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F:\UMD\AI\as-ai\LineClass\"/>
    </mc:Choice>
  </mc:AlternateContent>
  <xr:revisionPtr revIDLastSave="0" documentId="13_ncr:9_{A28E30CE-69B4-4B91-BFE9-066F18B12828}" xr6:coauthVersionLast="47" xr6:coauthVersionMax="47" xr10:uidLastSave="{00000000-0000-0000-0000-000000000000}"/>
  <bookViews>
    <workbookView xWindow="4500" yWindow="3000" windowWidth="43920" windowHeight="17505" xr2:uid="{E6FBD404-7E27-4928-AB9F-B6FCF87ABF2E}"/>
  </bookViews>
  <sheets>
    <sheet name="LOPT_output_lines" sheetId="1" r:id="rId1"/>
  </sheets>
  <externalReferences>
    <externalReference r:id="rId2"/>
    <externalReference r:id="rId3"/>
  </externalReferences>
  <definedNames>
    <definedName name="_xlnm._FilterDatabase" localSheetId="0" hidden="1">LOPT_output_lines!$A$1:$AK$8788</definedName>
  </definedNames>
  <calcPr calcId="0" refMode="R1C1"/>
</workbook>
</file>

<file path=xl/calcChain.xml><?xml version="1.0" encoding="utf-8"?>
<calcChain xmlns="http://schemas.openxmlformats.org/spreadsheetml/2006/main">
  <c r="AH7835" i="1" l="1"/>
  <c r="AG7835" i="1"/>
  <c r="AH7718" i="1"/>
  <c r="AG7718" i="1"/>
  <c r="AH7564" i="1"/>
  <c r="AG7564" i="1"/>
  <c r="AH7504" i="1"/>
  <c r="AG7504" i="1"/>
  <c r="AH7503" i="1"/>
  <c r="AG7503" i="1"/>
  <c r="AH7426" i="1"/>
  <c r="AG7426" i="1"/>
  <c r="AH7237" i="1"/>
  <c r="AG7237" i="1"/>
  <c r="AH7017" i="1"/>
  <c r="AG7017" i="1"/>
  <c r="AH6949" i="1"/>
  <c r="AG6949" i="1"/>
  <c r="AH6817" i="1"/>
  <c r="AG6817" i="1"/>
  <c r="AH6767" i="1"/>
  <c r="AG6767" i="1"/>
  <c r="AH6620" i="1"/>
  <c r="AG6620" i="1"/>
  <c r="AH6472" i="1"/>
  <c r="AG6472" i="1"/>
  <c r="AH6421" i="1"/>
  <c r="AG6421" i="1"/>
  <c r="AH6359" i="1"/>
  <c r="AG6359" i="1"/>
  <c r="AH6050" i="1"/>
  <c r="AG6050" i="1"/>
  <c r="AH5896" i="1"/>
  <c r="AG5896" i="1"/>
  <c r="AH5843" i="1"/>
  <c r="AG5843" i="1"/>
  <c r="AH5120" i="1"/>
  <c r="AG5120" i="1"/>
  <c r="AH4260" i="1"/>
  <c r="AG4260" i="1"/>
  <c r="AH3553" i="1"/>
  <c r="AG3553" i="1"/>
  <c r="AH3382" i="1"/>
  <c r="AG3382" i="1"/>
  <c r="AH3293" i="1"/>
  <c r="AG3293" i="1"/>
  <c r="AH2997" i="1"/>
  <c r="AG2997" i="1"/>
  <c r="AH2876" i="1"/>
  <c r="AG2876" i="1"/>
  <c r="AH2787" i="1"/>
  <c r="AG2787" i="1"/>
  <c r="AH2716" i="1"/>
  <c r="AG2716" i="1"/>
  <c r="AH2701" i="1"/>
  <c r="AG2701" i="1"/>
  <c r="AH2669" i="1"/>
  <c r="AG2669" i="1"/>
  <c r="AH2483" i="1"/>
  <c r="AG2483" i="1"/>
  <c r="AH2110" i="1"/>
  <c r="AG2110" i="1"/>
  <c r="AH2089" i="1"/>
  <c r="AG2089" i="1"/>
  <c r="AH2030" i="1"/>
  <c r="AG2030" i="1"/>
  <c r="AH2024" i="1"/>
  <c r="AG2024" i="1"/>
  <c r="AH1685" i="1"/>
  <c r="AG1685" i="1"/>
  <c r="AH1635" i="1"/>
  <c r="AG1635" i="1"/>
  <c r="AH749" i="1"/>
  <c r="AG749" i="1"/>
  <c r="AH454" i="1"/>
  <c r="AG454" i="1"/>
  <c r="AH446" i="1"/>
  <c r="AG446" i="1"/>
  <c r="AH385" i="1"/>
  <c r="AG385" i="1"/>
  <c r="AH384" i="1"/>
  <c r="AG384" i="1"/>
  <c r="AH247" i="1"/>
  <c r="AG247" i="1"/>
  <c r="AH226" i="1"/>
  <c r="AG226" i="1"/>
  <c r="AI8788" i="1" a="1"/>
  <c r="AI8786" i="1" a="1"/>
  <c r="AI8785" i="1" a="1"/>
  <c r="AI8784" i="1" a="1"/>
  <c r="AI8783" i="1" a="1"/>
  <c r="AI8782" i="1" a="1"/>
  <c r="AI8780" i="1" a="1"/>
  <c r="AI8777" i="1" a="1"/>
  <c r="AI8776" i="1" a="1"/>
  <c r="AI8774" i="1" a="1"/>
  <c r="AI8773" i="1" a="1"/>
  <c r="AI8772" i="1" a="1"/>
  <c r="AI8770" i="1" a="1"/>
  <c r="AI8768" i="1" a="1"/>
  <c r="AI8767" i="1" a="1"/>
  <c r="AI8766" i="1" a="1"/>
  <c r="AI8763" i="1" a="1"/>
  <c r="AI8762" i="1" a="1"/>
  <c r="AI8761" i="1" a="1"/>
  <c r="AI8759" i="1" a="1"/>
  <c r="AI8758" i="1" a="1"/>
  <c r="AI8757" i="1" a="1"/>
  <c r="AI8755" i="1" a="1"/>
  <c r="AI8752" i="1" a="1"/>
  <c r="AI8751" i="1" a="1"/>
  <c r="AI8750" i="1" a="1"/>
  <c r="AI8749" i="1" a="1"/>
  <c r="AI8747" i="1" a="1"/>
  <c r="AI8746" i="1" a="1"/>
  <c r="AI8745" i="1" a="1"/>
  <c r="AI8744" i="1" a="1"/>
  <c r="AI8743" i="1" a="1"/>
  <c r="AI8742" i="1" a="1"/>
  <c r="AI8741" i="1" a="1"/>
  <c r="AI8740" i="1" a="1"/>
  <c r="AI8739" i="1" a="1"/>
  <c r="AI8738" i="1" a="1"/>
  <c r="AI8737" i="1" a="1"/>
  <c r="AI8736" i="1" a="1"/>
  <c r="AI8735" i="1" a="1"/>
  <c r="AI8734" i="1" a="1"/>
  <c r="AI8733" i="1" a="1"/>
  <c r="AI8732" i="1" a="1"/>
  <c r="AI8729" i="1" a="1"/>
  <c r="AI8728" i="1" a="1"/>
  <c r="AI8727" i="1" a="1"/>
  <c r="AI8726" i="1" a="1"/>
  <c r="AI8724" i="1" a="1"/>
  <c r="AI8723" i="1" a="1"/>
  <c r="AI8720" i="1" a="1"/>
  <c r="AI8717" i="1" a="1"/>
  <c r="AI8716" i="1" a="1"/>
  <c r="AI8714" i="1" a="1"/>
  <c r="AI8712" i="1" a="1"/>
  <c r="AI8711" i="1" a="1"/>
  <c r="AI8710" i="1" a="1"/>
  <c r="AI8709" i="1" a="1"/>
  <c r="AI8708" i="1" a="1"/>
  <c r="AI8706" i="1" a="1"/>
  <c r="AI8705" i="1" a="1"/>
  <c r="AI8704" i="1" a="1"/>
  <c r="AI8703" i="1" a="1"/>
  <c r="AI8701" i="1" a="1"/>
  <c r="AI8700" i="1" a="1"/>
  <c r="AI8699" i="1" a="1"/>
  <c r="AI8698" i="1" a="1"/>
  <c r="AI8697" i="1" a="1"/>
  <c r="AI8696" i="1" a="1"/>
  <c r="AI8693" i="1" a="1"/>
  <c r="AI8692" i="1" a="1"/>
  <c r="AI8688" i="1" a="1"/>
  <c r="AI8687" i="1" a="1"/>
  <c r="AI8685" i="1" a="1"/>
  <c r="AI8684" i="1" a="1"/>
  <c r="AI8683" i="1" a="1"/>
  <c r="AI8682" i="1" a="1"/>
  <c r="AI8679" i="1" a="1"/>
  <c r="AI8678" i="1" a="1"/>
  <c r="AI8677" i="1" a="1"/>
  <c r="AI8676" i="1" a="1"/>
  <c r="AI8675" i="1" a="1"/>
  <c r="AI8674" i="1" a="1"/>
  <c r="AI8673" i="1" a="1"/>
  <c r="AI8671" i="1" a="1"/>
  <c r="AI8670" i="1" a="1"/>
  <c r="AI8669" i="1" a="1"/>
  <c r="AI8668" i="1" a="1"/>
  <c r="AI8664" i="1" a="1"/>
  <c r="AI8663" i="1" a="1"/>
  <c r="AI8662" i="1" a="1"/>
  <c r="AI8661" i="1" a="1"/>
  <c r="AI8660" i="1" a="1"/>
  <c r="AI8659" i="1" a="1"/>
  <c r="AI8658" i="1" a="1"/>
  <c r="AI8656" i="1" a="1"/>
  <c r="AI8653" i="1" a="1"/>
  <c r="AI8652" i="1" a="1"/>
  <c r="AI8651" i="1" a="1"/>
  <c r="AI8650" i="1" a="1"/>
  <c r="AI8646" i="1" a="1"/>
  <c r="AI8645" i="1" a="1"/>
  <c r="AI8643" i="1" a="1"/>
  <c r="AI8641" i="1" a="1"/>
  <c r="AI8640" i="1" a="1"/>
  <c r="AI8638" i="1" a="1"/>
  <c r="AI8637" i="1" a="1"/>
  <c r="AI8635" i="1" a="1"/>
  <c r="AI8633" i="1" a="1"/>
  <c r="AI8631" i="1" a="1"/>
  <c r="AI8630" i="1" a="1"/>
  <c r="AI8629" i="1" a="1"/>
  <c r="AI8626" i="1" a="1"/>
  <c r="AI8624" i="1" a="1"/>
  <c r="AI8623" i="1" a="1"/>
  <c r="AI8621" i="1" a="1"/>
  <c r="AI8620" i="1" a="1"/>
  <c r="AI8619" i="1" a="1"/>
  <c r="AI8618" i="1" a="1"/>
  <c r="AI8617" i="1" a="1"/>
  <c r="AI8616" i="1" a="1"/>
  <c r="AI8615" i="1" a="1"/>
  <c r="AI8614" i="1" a="1"/>
  <c r="AI8612" i="1" a="1"/>
  <c r="AI8611" i="1" a="1"/>
  <c r="AI8610" i="1" a="1"/>
  <c r="AI8608" i="1" a="1"/>
  <c r="AI8606" i="1" a="1"/>
  <c r="AI8605" i="1" a="1"/>
  <c r="AI8603" i="1" a="1"/>
  <c r="AI8600" i="1" a="1"/>
  <c r="AI8599" i="1" a="1"/>
  <c r="AI8596" i="1" a="1"/>
  <c r="AI8594" i="1" a="1"/>
  <c r="AI8593" i="1" a="1"/>
  <c r="AI8592" i="1" a="1"/>
  <c r="AI8590" i="1" a="1"/>
  <c r="AI8587" i="1" a="1"/>
  <c r="AI8586" i="1" a="1"/>
  <c r="AI8585" i="1" a="1"/>
  <c r="AI8584" i="1" a="1"/>
  <c r="AI8583" i="1" a="1"/>
  <c r="AI8582" i="1" a="1"/>
  <c r="AI8581" i="1" a="1"/>
  <c r="AI8580" i="1" a="1"/>
  <c r="AI8579" i="1" a="1"/>
  <c r="AI8578" i="1" a="1"/>
  <c r="AI8571" i="1" a="1"/>
  <c r="AI8570" i="1" a="1"/>
  <c r="AI8568" i="1" a="1"/>
  <c r="AI8567" i="1" a="1"/>
  <c r="AI8566" i="1" a="1"/>
  <c r="AI8563" i="1" a="1"/>
  <c r="AI8561" i="1" a="1"/>
  <c r="AI8560" i="1" a="1"/>
  <c r="AI8559" i="1" a="1"/>
  <c r="AI8557" i="1" a="1"/>
  <c r="AI8555" i="1" a="1"/>
  <c r="AI8554" i="1" a="1"/>
  <c r="AI8550" i="1" a="1"/>
  <c r="AI8548" i="1" a="1"/>
  <c r="AI8547" i="1" a="1"/>
  <c r="AI8546" i="1" a="1"/>
  <c r="AI8544" i="1" a="1"/>
  <c r="AI8543" i="1" a="1"/>
  <c r="AI8542" i="1" a="1"/>
  <c r="AI8540" i="1" a="1"/>
  <c r="AI8538" i="1" a="1"/>
  <c r="AI8535" i="1" a="1"/>
  <c r="AI8534" i="1" a="1"/>
  <c r="AI8533" i="1" a="1"/>
  <c r="AI8532" i="1" a="1"/>
  <c r="AI8530" i="1" a="1"/>
  <c r="AI8526" i="1" a="1"/>
  <c r="AI8525" i="1" a="1"/>
  <c r="AI8523" i="1" a="1"/>
  <c r="AI8516" i="1" a="1"/>
  <c r="AI8515" i="1" a="1"/>
  <c r="AI8510" i="1" a="1"/>
  <c r="AI8507" i="1" a="1"/>
  <c r="AI8505" i="1" a="1"/>
  <c r="AI8503" i="1" a="1"/>
  <c r="AI8501" i="1" a="1"/>
  <c r="AI8498" i="1" a="1"/>
  <c r="AI8497" i="1" a="1"/>
  <c r="AI8496" i="1" a="1"/>
  <c r="AI8495" i="1" a="1"/>
  <c r="AI8491" i="1" a="1"/>
  <c r="AI8489" i="1" a="1"/>
  <c r="AI8487" i="1" a="1"/>
  <c r="AI8484" i="1" a="1"/>
  <c r="AI8483" i="1" a="1"/>
  <c r="AI8482" i="1" a="1"/>
  <c r="AI8480" i="1" a="1"/>
  <c r="AI8479" i="1" a="1"/>
  <c r="AI8477" i="1" a="1"/>
  <c r="AI8475" i="1" a="1"/>
  <c r="AI8474" i="1" a="1"/>
  <c r="AI8473" i="1" a="1"/>
  <c r="AI8471" i="1" a="1"/>
  <c r="AI8469" i="1" a="1"/>
  <c r="AI8468" i="1" a="1"/>
  <c r="AI8466" i="1" a="1"/>
  <c r="AI8465" i="1" a="1"/>
  <c r="AI8463" i="1" a="1"/>
  <c r="AI8462" i="1" a="1"/>
  <c r="AI8460" i="1" a="1"/>
  <c r="AI8459" i="1" a="1"/>
  <c r="AI8457" i="1" a="1"/>
  <c r="AI8455" i="1" a="1"/>
  <c r="AI8452" i="1" a="1"/>
  <c r="AI8449" i="1" a="1"/>
  <c r="AI8447" i="1" a="1"/>
  <c r="AI8445" i="1" a="1"/>
  <c r="AI8444" i="1" a="1"/>
  <c r="AI8443" i="1" a="1"/>
  <c r="AI8442" i="1" a="1"/>
  <c r="AI8441" i="1" a="1"/>
  <c r="AI8440" i="1" a="1"/>
  <c r="AI8439" i="1" a="1"/>
  <c r="AI8438" i="1" a="1"/>
  <c r="AI8437" i="1" a="1"/>
  <c r="AI8436" i="1" a="1"/>
  <c r="AI8435" i="1" a="1"/>
  <c r="AI8434" i="1" a="1"/>
  <c r="AI8432" i="1" a="1"/>
  <c r="AI8430" i="1" a="1"/>
  <c r="AI8428" i="1" a="1"/>
  <c r="AI8427" i="1" a="1"/>
  <c r="AI8426" i="1" a="1"/>
  <c r="AI8425" i="1" a="1"/>
  <c r="AI8424" i="1" a="1"/>
  <c r="AI8422" i="1" a="1"/>
  <c r="AI8421" i="1" a="1"/>
  <c r="AI8419" i="1" a="1"/>
  <c r="AI8417" i="1" a="1"/>
  <c r="AI8412" i="1" a="1"/>
  <c r="AI8410" i="1" a="1"/>
  <c r="AI8409" i="1" a="1"/>
  <c r="AI8407" i="1" a="1"/>
  <c r="AI8406" i="1" a="1"/>
  <c r="AI8403" i="1" a="1"/>
  <c r="AI8397" i="1" a="1"/>
  <c r="AI8396" i="1" a="1"/>
  <c r="AI8395" i="1" a="1"/>
  <c r="AI8394" i="1" a="1"/>
  <c r="AI8392" i="1" a="1"/>
  <c r="AI8390" i="1" a="1"/>
  <c r="AI8388" i="1" a="1"/>
  <c r="AI8387" i="1" a="1"/>
  <c r="AI8386" i="1" a="1"/>
  <c r="AI8384" i="1" a="1"/>
  <c r="AI8383" i="1" a="1"/>
  <c r="AI8381" i="1" a="1"/>
  <c r="AI8380" i="1" a="1"/>
  <c r="AI8379" i="1" a="1"/>
  <c r="AI8377" i="1" a="1"/>
  <c r="AI8375" i="1" a="1"/>
  <c r="AI8373" i="1" a="1"/>
  <c r="AI8370" i="1" a="1"/>
  <c r="AI8369" i="1" a="1"/>
  <c r="AI8365" i="1" a="1"/>
  <c r="AI8364" i="1" a="1"/>
  <c r="AI8362" i="1" a="1"/>
  <c r="AI8361" i="1" a="1"/>
  <c r="AI8360" i="1" a="1"/>
  <c r="AI8357" i="1" a="1"/>
  <c r="AI8356" i="1" a="1"/>
  <c r="AI8355" i="1" a="1"/>
  <c r="AI8352" i="1" a="1"/>
  <c r="AI8351" i="1" a="1"/>
  <c r="AI8350" i="1" a="1"/>
  <c r="AI8349" i="1" a="1"/>
  <c r="AI8347" i="1" a="1"/>
  <c r="AI8346" i="1" a="1"/>
  <c r="AI8344" i="1" a="1"/>
  <c r="AI8341" i="1" a="1"/>
  <c r="AI8339" i="1" a="1"/>
  <c r="AI8338" i="1" a="1"/>
  <c r="AI8337" i="1" a="1"/>
  <c r="AI8335" i="1" a="1"/>
  <c r="AI8333" i="1" a="1"/>
  <c r="AI8332" i="1" a="1"/>
  <c r="AI8330" i="1" a="1"/>
  <c r="AI8328" i="1" a="1"/>
  <c r="AI8327" i="1" a="1"/>
  <c r="AI8324" i="1" a="1"/>
  <c r="AI8323" i="1" a="1"/>
  <c r="AI8319" i="1" a="1"/>
  <c r="AI8318" i="1" a="1"/>
  <c r="AI8317" i="1" a="1"/>
  <c r="AI8316" i="1" a="1"/>
  <c r="AI8312" i="1" a="1"/>
  <c r="AI8309" i="1" a="1"/>
  <c r="AI8306" i="1" a="1"/>
  <c r="AI8305" i="1" a="1"/>
  <c r="AI8304" i="1" a="1"/>
  <c r="AI8303" i="1" a="1"/>
  <c r="AI8301" i="1" a="1"/>
  <c r="AI8298" i="1" a="1"/>
  <c r="AI8296" i="1" a="1"/>
  <c r="AI8294" i="1" a="1"/>
  <c r="AI8292" i="1" a="1"/>
  <c r="AI8291" i="1" a="1"/>
  <c r="AI8286" i="1" a="1"/>
  <c r="AI8284" i="1" a="1"/>
  <c r="AI8282" i="1" a="1"/>
  <c r="AI8280" i="1" a="1"/>
  <c r="AI8279" i="1" a="1"/>
  <c r="AI8278" i="1" a="1"/>
  <c r="AI8277" i="1" a="1"/>
  <c r="AI8276" i="1" a="1"/>
  <c r="AI8271" i="1" a="1"/>
  <c r="AI8270" i="1" a="1"/>
  <c r="AI8268" i="1" a="1"/>
  <c r="AI8267" i="1" a="1"/>
  <c r="AI8266" i="1" a="1"/>
  <c r="AI8265" i="1" a="1"/>
  <c r="AI8264" i="1" a="1"/>
  <c r="AI8260" i="1" a="1"/>
  <c r="AI8257" i="1" a="1"/>
  <c r="AI8253" i="1" a="1"/>
  <c r="AI8251" i="1" a="1"/>
  <c r="AI8249" i="1" a="1"/>
  <c r="AI8248" i="1" a="1"/>
  <c r="AI8247" i="1" a="1"/>
  <c r="AI8246" i="1" a="1"/>
  <c r="AI8245" i="1" a="1"/>
  <c r="AI8244" i="1" a="1"/>
  <c r="AI8241" i="1" a="1"/>
  <c r="AI8240" i="1" a="1"/>
  <c r="AI8239" i="1" a="1"/>
  <c r="AI8237" i="1" a="1"/>
  <c r="AI8234" i="1" a="1"/>
  <c r="AI8233" i="1" a="1"/>
  <c r="AI8232" i="1" a="1"/>
  <c r="AI8230" i="1" a="1"/>
  <c r="AI8227" i="1" a="1"/>
  <c r="AI8225" i="1" a="1"/>
  <c r="AI8223" i="1" a="1"/>
  <c r="AI8220" i="1" a="1"/>
  <c r="AI8219" i="1" a="1"/>
  <c r="AI8216" i="1" a="1"/>
  <c r="AI8215" i="1" a="1"/>
  <c r="AI8212" i="1" a="1"/>
  <c r="AI8210" i="1" a="1"/>
  <c r="AI8208" i="1" a="1"/>
  <c r="AI8206" i="1" a="1"/>
  <c r="AI8205" i="1" a="1"/>
  <c r="AI8204" i="1" a="1"/>
  <c r="AI8202" i="1" a="1"/>
  <c r="AI8201" i="1" a="1"/>
  <c r="AI8198" i="1" a="1"/>
  <c r="AI8196" i="1" a="1"/>
  <c r="AI8194" i="1" a="1"/>
  <c r="AI8192" i="1" a="1"/>
  <c r="AI8191" i="1" a="1"/>
  <c r="AI8189" i="1" a="1"/>
  <c r="AI8187" i="1" a="1"/>
  <c r="AI8184" i="1" a="1"/>
  <c r="AI8181" i="1" a="1"/>
  <c r="AI8180" i="1" a="1"/>
  <c r="AI8179" i="1" a="1"/>
  <c r="AI8178" i="1" a="1"/>
  <c r="AI8177" i="1" a="1"/>
  <c r="AI8174" i="1" a="1"/>
  <c r="AI8172" i="1" a="1"/>
  <c r="AI8167" i="1" a="1"/>
  <c r="AI8166" i="1" a="1"/>
  <c r="AI8165" i="1" a="1"/>
  <c r="AI8163" i="1" a="1"/>
  <c r="AI8160" i="1" a="1"/>
  <c r="AI8159" i="1" a="1"/>
  <c r="AI8157" i="1" a="1"/>
  <c r="AI8156" i="1" a="1"/>
  <c r="AI8154" i="1" a="1"/>
  <c r="AI8152" i="1" a="1"/>
  <c r="AI8151" i="1" a="1"/>
  <c r="AI8150" i="1" a="1"/>
  <c r="AI8148" i="1" a="1"/>
  <c r="AI8142" i="1" a="1"/>
  <c r="AI8140" i="1" a="1"/>
  <c r="AI8139" i="1" a="1"/>
  <c r="AI8138" i="1" a="1"/>
  <c r="AI8132" i="1" a="1"/>
  <c r="AI8129" i="1" a="1"/>
  <c r="AI8128" i="1" a="1"/>
  <c r="AI8125" i="1" a="1"/>
  <c r="AI8124" i="1" a="1"/>
  <c r="AI8123" i="1" a="1"/>
  <c r="AI8122" i="1" a="1"/>
  <c r="AI8121" i="1" a="1"/>
  <c r="AI8120" i="1" a="1"/>
  <c r="AI8118" i="1" a="1"/>
  <c r="AI8117" i="1" a="1"/>
  <c r="AI8116" i="1" a="1"/>
  <c r="AI8114" i="1" a="1"/>
  <c r="AI8113" i="1" a="1"/>
  <c r="AI8112" i="1" a="1"/>
  <c r="AI8111" i="1" a="1"/>
  <c r="AI8110" i="1" a="1"/>
  <c r="AI8108" i="1" a="1"/>
  <c r="AI8106" i="1" a="1"/>
  <c r="AI8105" i="1" a="1"/>
  <c r="AI8104" i="1" a="1"/>
  <c r="AI8103" i="1" a="1"/>
  <c r="AI8100" i="1" a="1"/>
  <c r="AI8097" i="1" a="1"/>
  <c r="AI8094" i="1" a="1"/>
  <c r="AI8093" i="1" a="1"/>
  <c r="AI8091" i="1" a="1"/>
  <c r="AI8090" i="1" a="1"/>
  <c r="AI8088" i="1" a="1"/>
  <c r="AI8086" i="1" a="1"/>
  <c r="AI8085" i="1" a="1"/>
  <c r="AI8084" i="1" a="1"/>
  <c r="AI8083" i="1" a="1"/>
  <c r="AI8082" i="1" a="1"/>
  <c r="AI8078" i="1" a="1"/>
  <c r="AI8077" i="1" a="1"/>
  <c r="AI8076" i="1" a="1"/>
  <c r="AI8075" i="1" a="1"/>
  <c r="AI8074" i="1" a="1"/>
  <c r="AI8072" i="1" a="1"/>
  <c r="AI8069" i="1" a="1"/>
  <c r="AI8066" i="1" a="1"/>
  <c r="AI8064" i="1" a="1"/>
  <c r="AI8062" i="1" a="1"/>
  <c r="AI8059" i="1" a="1"/>
  <c r="AI8058" i="1" a="1"/>
  <c r="AI8057" i="1" a="1"/>
  <c r="AI8056" i="1" a="1"/>
  <c r="AI8055" i="1" a="1"/>
  <c r="AI8054" i="1" a="1"/>
  <c r="AI8052" i="1" a="1"/>
  <c r="AI8043" i="1" a="1"/>
  <c r="AI8040" i="1" a="1"/>
  <c r="AI8039" i="1" a="1"/>
  <c r="AI8037" i="1" a="1"/>
  <c r="AI8034" i="1" a="1"/>
  <c r="AI8033" i="1" a="1"/>
  <c r="AI8032" i="1" a="1"/>
  <c r="AI8031" i="1" a="1"/>
  <c r="AI8029" i="1" a="1"/>
  <c r="AI8025" i="1" a="1"/>
  <c r="AI8023" i="1" a="1"/>
  <c r="AI8022" i="1" a="1"/>
  <c r="AI8020" i="1" a="1"/>
  <c r="AI8018" i="1" a="1"/>
  <c r="AI8017" i="1" a="1"/>
  <c r="AI8016" i="1" a="1"/>
  <c r="AI8014" i="1" a="1"/>
  <c r="AI8012" i="1" a="1"/>
  <c r="AI8010" i="1" a="1"/>
  <c r="AI8009" i="1" a="1"/>
  <c r="AI8008" i="1" a="1"/>
  <c r="AI8006" i="1" a="1"/>
  <c r="AI8005" i="1" a="1"/>
  <c r="AI8004" i="1" a="1"/>
  <c r="AI8002" i="1" a="1"/>
  <c r="AI8001" i="1" a="1"/>
  <c r="AI7999" i="1" a="1"/>
  <c r="AI7996" i="1" a="1"/>
  <c r="AI7995" i="1" a="1"/>
  <c r="AI7994" i="1" a="1"/>
  <c r="AI7993" i="1" a="1"/>
  <c r="AI7992" i="1" a="1"/>
  <c r="AI7991" i="1" a="1"/>
  <c r="AI7989" i="1" a="1"/>
  <c r="AI7987" i="1" a="1"/>
  <c r="AI7986" i="1" a="1"/>
  <c r="AI7985" i="1" a="1"/>
  <c r="AI7980" i="1" a="1"/>
  <c r="AI7978" i="1" a="1"/>
  <c r="AI7976" i="1" a="1"/>
  <c r="AI7975" i="1" a="1"/>
  <c r="AI7973" i="1" a="1"/>
  <c r="AI7971" i="1" a="1"/>
  <c r="AI7964" i="1" a="1"/>
  <c r="AI7962" i="1" a="1"/>
  <c r="AI7960" i="1" a="1"/>
  <c r="AI7957" i="1" a="1"/>
  <c r="AI7956" i="1" a="1"/>
  <c r="AI7955" i="1" a="1"/>
  <c r="AI7953" i="1" a="1"/>
  <c r="AI7952" i="1" a="1"/>
  <c r="AI7951" i="1" a="1"/>
  <c r="AI7950" i="1" a="1"/>
  <c r="AI7947" i="1" a="1"/>
  <c r="AI7945" i="1" a="1"/>
  <c r="AI7943" i="1" a="1"/>
  <c r="AI7941" i="1" a="1"/>
  <c r="AI7940" i="1" a="1"/>
  <c r="AI7938" i="1" a="1"/>
  <c r="AI7936" i="1" a="1"/>
  <c r="AI7933" i="1" a="1"/>
  <c r="AI7932" i="1" a="1"/>
  <c r="AI7931" i="1" a="1"/>
  <c r="AI7930" i="1" a="1"/>
  <c r="AI7928" i="1" a="1"/>
  <c r="AI7927" i="1" a="1"/>
  <c r="AI7926" i="1" a="1"/>
  <c r="AI7924" i="1" a="1"/>
  <c r="AI7922" i="1" a="1"/>
  <c r="AI7921" i="1" a="1"/>
  <c r="AI7920" i="1" a="1"/>
  <c r="AI7917" i="1" a="1"/>
  <c r="AI7916" i="1" a="1"/>
  <c r="AI7915" i="1" a="1"/>
  <c r="AI7913" i="1" a="1"/>
  <c r="AI7912" i="1" a="1"/>
  <c r="AI7911" i="1" a="1"/>
  <c r="AI7909" i="1" a="1"/>
  <c r="AI7906" i="1" a="1"/>
  <c r="AI7905" i="1" a="1"/>
  <c r="AI7903" i="1" a="1"/>
  <c r="AI7901" i="1" a="1"/>
  <c r="AI7896" i="1" a="1"/>
  <c r="AI7895" i="1" a="1"/>
  <c r="AI7891" i="1" a="1"/>
  <c r="AI7890" i="1" a="1"/>
  <c r="AI7889" i="1" a="1"/>
  <c r="AI7888" i="1" a="1"/>
  <c r="AI7886" i="1" a="1"/>
  <c r="AI7884" i="1" a="1"/>
  <c r="AI7881" i="1" a="1"/>
  <c r="AI7880" i="1" a="1"/>
  <c r="AI7879" i="1" a="1"/>
  <c r="AI7878" i="1" a="1"/>
  <c r="AI7877" i="1" a="1"/>
  <c r="AI7874" i="1" a="1"/>
  <c r="AI7873" i="1" a="1"/>
  <c r="AI7872" i="1" a="1"/>
  <c r="AI7870" i="1" a="1"/>
  <c r="AI7869" i="1" a="1"/>
  <c r="AI7867" i="1" a="1"/>
  <c r="AI7865" i="1" a="1"/>
  <c r="AI7864" i="1" a="1"/>
  <c r="AI7859" i="1" a="1"/>
  <c r="AI7857" i="1" a="1"/>
  <c r="AI7854" i="1" a="1"/>
  <c r="AI7852" i="1" a="1"/>
  <c r="AI7851" i="1" a="1"/>
  <c r="AI7848" i="1" a="1"/>
  <c r="AI7847" i="1" a="1"/>
  <c r="AI7846" i="1" a="1"/>
  <c r="AI7845" i="1" a="1"/>
  <c r="AI7844" i="1" a="1"/>
  <c r="AI7842" i="1" a="1"/>
  <c r="AI7841" i="1" a="1"/>
  <c r="AI7840" i="1" a="1"/>
  <c r="AI7839" i="1" a="1"/>
  <c r="AI7838" i="1" a="1"/>
  <c r="AI7837" i="1" a="1"/>
  <c r="AI7835" i="1" a="1"/>
  <c r="AI7834" i="1" a="1"/>
  <c r="AI7833" i="1" a="1"/>
  <c r="AI7830" i="1" a="1"/>
  <c r="AI7828" i="1" a="1"/>
  <c r="AI7827" i="1" a="1"/>
  <c r="AI7826" i="1" a="1"/>
  <c r="AI7825" i="1" a="1"/>
  <c r="AI7824" i="1" a="1"/>
  <c r="AI7817" i="1" a="1"/>
  <c r="AI7815" i="1" a="1"/>
  <c r="AI7813" i="1" a="1"/>
  <c r="AI7811" i="1" a="1"/>
  <c r="AI7808" i="1" a="1"/>
  <c r="AI7807" i="1" a="1"/>
  <c r="AI7806" i="1" a="1"/>
  <c r="AI7803" i="1" a="1"/>
  <c r="AI7799" i="1" a="1"/>
  <c r="AI7798" i="1" a="1"/>
  <c r="AI7797" i="1" a="1"/>
  <c r="AI7796" i="1" a="1"/>
  <c r="AI7795" i="1" a="1"/>
  <c r="AI7794" i="1" a="1"/>
  <c r="AI7792" i="1" a="1"/>
  <c r="AI7791" i="1" a="1"/>
  <c r="AI7789" i="1" a="1"/>
  <c r="AI7788" i="1" a="1"/>
  <c r="AI7787" i="1" a="1"/>
  <c r="AI7786" i="1" a="1"/>
  <c r="AI7785" i="1" a="1"/>
  <c r="AI7784" i="1" a="1"/>
  <c r="AI7780" i="1" a="1"/>
  <c r="AI7779" i="1" a="1"/>
  <c r="AI7778" i="1" a="1"/>
  <c r="AI7776" i="1" a="1"/>
  <c r="AI7775" i="1" a="1"/>
  <c r="AI7773" i="1" a="1"/>
  <c r="AI7772" i="1" a="1"/>
  <c r="AI7769" i="1" a="1"/>
  <c r="AI7768" i="1" a="1"/>
  <c r="AI7766" i="1" a="1"/>
  <c r="AI7765" i="1" a="1"/>
  <c r="AI7764" i="1" a="1"/>
  <c r="AI7763" i="1" a="1"/>
  <c r="AI7759" i="1" a="1"/>
  <c r="AI7758" i="1" a="1"/>
  <c r="AI7757" i="1" a="1"/>
  <c r="AI7756" i="1" a="1"/>
  <c r="AI7755" i="1" a="1"/>
  <c r="AI7754" i="1" a="1"/>
  <c r="AI7752" i="1" a="1"/>
  <c r="AI7750" i="1" a="1"/>
  <c r="AI7747" i="1" a="1"/>
  <c r="AI7743" i="1" a="1"/>
  <c r="AI7742" i="1" a="1"/>
  <c r="AI7740" i="1" a="1"/>
  <c r="AI7739" i="1" a="1"/>
  <c r="AI7738" i="1" a="1"/>
  <c r="AI7737" i="1" a="1"/>
  <c r="AI7736" i="1" a="1"/>
  <c r="AI7735" i="1" a="1"/>
  <c r="AI7733" i="1" a="1"/>
  <c r="AI7730" i="1" a="1"/>
  <c r="AI7728" i="1" a="1"/>
  <c r="AI7725" i="1" a="1"/>
  <c r="AI7724" i="1" a="1"/>
  <c r="AI7718" i="1" a="1"/>
  <c r="AI7717" i="1" a="1"/>
  <c r="AI7716" i="1" a="1"/>
  <c r="AI7710" i="1" a="1"/>
  <c r="AI7708" i="1" a="1"/>
  <c r="AI7707" i="1" a="1"/>
  <c r="AI7706" i="1" a="1"/>
  <c r="AI7704" i="1" a="1"/>
  <c r="AI7703" i="1" a="1"/>
  <c r="AI7702" i="1" a="1"/>
  <c r="AI7700" i="1" a="1"/>
  <c r="AI7698" i="1" a="1"/>
  <c r="AI7697" i="1" a="1"/>
  <c r="AI7696" i="1" a="1"/>
  <c r="AI7695" i="1" a="1"/>
  <c r="AI7694" i="1" a="1"/>
  <c r="AI7693" i="1" a="1"/>
  <c r="AI7691" i="1" a="1"/>
  <c r="AI7690" i="1" a="1"/>
  <c r="AI7689" i="1" a="1"/>
  <c r="AI7688" i="1" a="1"/>
  <c r="AI7686" i="1" a="1"/>
  <c r="AI7684" i="1" a="1"/>
  <c r="AI7680" i="1" a="1"/>
  <c r="AI7678" i="1" a="1"/>
  <c r="AI7676" i="1" a="1"/>
  <c r="AI7674" i="1" a="1"/>
  <c r="AI7672" i="1" a="1"/>
  <c r="AI7671" i="1" a="1"/>
  <c r="AI7670" i="1" a="1"/>
  <c r="AI7669" i="1" a="1"/>
  <c r="AI7666" i="1" a="1"/>
  <c r="AI7665" i="1" a="1"/>
  <c r="AI7664" i="1" a="1"/>
  <c r="AI7663" i="1" a="1"/>
  <c r="AI7661" i="1" a="1"/>
  <c r="AI7660" i="1" a="1"/>
  <c r="AI7658" i="1" a="1"/>
  <c r="AI7657" i="1" a="1"/>
  <c r="AI7656" i="1" a="1"/>
  <c r="AI7654" i="1" a="1"/>
  <c r="AI7650" i="1" a="1"/>
  <c r="AI7649" i="1" a="1"/>
  <c r="AI7648" i="1" a="1"/>
  <c r="AI7647" i="1" a="1"/>
  <c r="AI7646" i="1" a="1"/>
  <c r="AI7645" i="1" a="1"/>
  <c r="AI7643" i="1" a="1"/>
  <c r="AI7642" i="1" a="1"/>
  <c r="AI7640" i="1" a="1"/>
  <c r="AI7638" i="1" a="1"/>
  <c r="AI7637" i="1" a="1"/>
  <c r="AI7636" i="1" a="1"/>
  <c r="AI7635" i="1" a="1"/>
  <c r="AI7633" i="1" a="1"/>
  <c r="AI7632" i="1" a="1"/>
  <c r="AI7631" i="1" a="1"/>
  <c r="AI7630" i="1" a="1"/>
  <c r="AI7628" i="1" a="1"/>
  <c r="AI7627" i="1" a="1"/>
  <c r="AI7626" i="1" a="1"/>
  <c r="AI7625" i="1" a="1"/>
  <c r="AI7624" i="1" a="1"/>
  <c r="AI7623" i="1" a="1"/>
  <c r="AI7622" i="1" a="1"/>
  <c r="AI7620" i="1" a="1"/>
  <c r="AI7618" i="1" a="1"/>
  <c r="AI7617" i="1" a="1"/>
  <c r="AI7616" i="1" a="1"/>
  <c r="AI7615" i="1" a="1"/>
  <c r="AI7614" i="1" a="1"/>
  <c r="AI7613" i="1" a="1"/>
  <c r="AI7612" i="1" a="1"/>
  <c r="AI7611" i="1" a="1"/>
  <c r="AI7610" i="1" a="1"/>
  <c r="AI7608" i="1" a="1"/>
  <c r="AI7604" i="1" a="1"/>
  <c r="AI7601" i="1" a="1"/>
  <c r="AI7600" i="1" a="1"/>
  <c r="AI7599" i="1" a="1"/>
  <c r="AI7598" i="1" a="1"/>
  <c r="AI7597" i="1" a="1"/>
  <c r="AI7595" i="1" a="1"/>
  <c r="AI7594" i="1" a="1"/>
  <c r="AI7593" i="1" a="1"/>
  <c r="AI7592" i="1" a="1"/>
  <c r="AI7591" i="1" a="1"/>
  <c r="AI7590" i="1" a="1"/>
  <c r="AI7589" i="1" a="1"/>
  <c r="AI7587" i="1" a="1"/>
  <c r="AI7586" i="1" a="1"/>
  <c r="AI7585" i="1" a="1"/>
  <c r="AI7584" i="1" a="1"/>
  <c r="AI7583" i="1" a="1"/>
  <c r="AI7581" i="1" a="1"/>
  <c r="AI7580" i="1" a="1"/>
  <c r="AI7579" i="1" a="1"/>
  <c r="AI7578" i="1" a="1"/>
  <c r="AI7576" i="1" a="1"/>
  <c r="AI7574" i="1" a="1"/>
  <c r="AI7573" i="1" a="1"/>
  <c r="AI7571" i="1" a="1"/>
  <c r="AI7569" i="1" a="1"/>
  <c r="AI7567" i="1" a="1"/>
  <c r="AI7566" i="1" a="1"/>
  <c r="AI7565" i="1" a="1"/>
  <c r="AI7564" i="1" a="1"/>
  <c r="AI7563" i="1" a="1"/>
  <c r="AI7562" i="1" a="1"/>
  <c r="AI7561" i="1" a="1"/>
  <c r="AI7560" i="1" a="1"/>
  <c r="AI7558" i="1" a="1"/>
  <c r="AI7556" i="1" a="1"/>
  <c r="AI7555" i="1" a="1"/>
  <c r="AI7554" i="1" a="1"/>
  <c r="AI7553" i="1" a="1"/>
  <c r="AI7552" i="1" a="1"/>
  <c r="AI7551" i="1" a="1"/>
  <c r="AI7550" i="1" a="1"/>
  <c r="AI7549" i="1" a="1"/>
  <c r="AI7548" i="1" a="1"/>
  <c r="AI7547" i="1" a="1"/>
  <c r="AI7546" i="1" a="1"/>
  <c r="AI7544" i="1" a="1"/>
  <c r="AI7543" i="1" a="1"/>
  <c r="AI7542" i="1" a="1"/>
  <c r="AI7540" i="1" a="1"/>
  <c r="AI7538" i="1" a="1"/>
  <c r="AI7537" i="1" a="1"/>
  <c r="AI7536" i="1" a="1"/>
  <c r="AI7534" i="1" a="1"/>
  <c r="AI7532" i="1" a="1"/>
  <c r="AI7531" i="1" a="1"/>
  <c r="AI7530" i="1" a="1"/>
  <c r="AI7529" i="1" a="1"/>
  <c r="AI7528" i="1" a="1"/>
  <c r="AI7525" i="1" a="1"/>
  <c r="AI7524" i="1" a="1"/>
  <c r="AI7523" i="1" a="1"/>
  <c r="AI7522" i="1" a="1"/>
  <c r="AI7521" i="1" a="1"/>
  <c r="AI7520" i="1" a="1"/>
  <c r="AI7517" i="1" a="1"/>
  <c r="AI7516" i="1" a="1"/>
  <c r="AI7515" i="1" a="1"/>
  <c r="AI7514" i="1" a="1"/>
  <c r="AI7512" i="1" a="1"/>
  <c r="AI7511" i="1" a="1"/>
  <c r="AI7510" i="1" a="1"/>
  <c r="AI7504" i="1" a="1"/>
  <c r="AI7503" i="1" a="1"/>
  <c r="AI7501" i="1" a="1"/>
  <c r="AI7500" i="1" a="1"/>
  <c r="AI7499" i="1" a="1"/>
  <c r="AI7498" i="1" a="1"/>
  <c r="AI7496" i="1" a="1"/>
  <c r="AI7493" i="1" a="1"/>
  <c r="AI7490" i="1" a="1"/>
  <c r="AI7489" i="1" a="1"/>
  <c r="AI7487" i="1" a="1"/>
  <c r="AI7481" i="1" a="1"/>
  <c r="AI7480" i="1" a="1"/>
  <c r="AI7478" i="1" a="1"/>
  <c r="AI7464" i="1" a="1"/>
  <c r="AI7461" i="1" a="1"/>
  <c r="AI7460" i="1" a="1"/>
  <c r="AI7459" i="1" a="1"/>
  <c r="AI7450" i="1" a="1"/>
  <c r="AI7447" i="1" a="1"/>
  <c r="AI7446" i="1" a="1"/>
  <c r="AI7444" i="1" a="1"/>
  <c r="AI7443" i="1" a="1"/>
  <c r="AI7440" i="1" a="1"/>
  <c r="AI7437" i="1" a="1"/>
  <c r="AI7435" i="1" a="1"/>
  <c r="AI7434" i="1" a="1"/>
  <c r="AI7429" i="1" a="1"/>
  <c r="AI7428" i="1" a="1"/>
  <c r="AI7426" i="1" a="1"/>
  <c r="AI7423" i="1" a="1"/>
  <c r="AI7421" i="1" a="1"/>
  <c r="AI7416" i="1" a="1"/>
  <c r="AI7413" i="1" a="1"/>
  <c r="AI7411" i="1" a="1"/>
  <c r="AI7410" i="1" a="1"/>
  <c r="AI7408" i="1" a="1"/>
  <c r="AI7407" i="1" a="1"/>
  <c r="AI7405" i="1" a="1"/>
  <c r="AI7403" i="1" a="1"/>
  <c r="AI7401" i="1" a="1"/>
  <c r="AI7398" i="1" a="1"/>
  <c r="AI7397" i="1" a="1"/>
  <c r="AI7396" i="1" a="1"/>
  <c r="AI7395" i="1" a="1"/>
  <c r="AI7393" i="1" a="1"/>
  <c r="AI7392" i="1" a="1"/>
  <c r="AI7391" i="1" a="1"/>
  <c r="AI7390" i="1" a="1"/>
  <c r="AI7388" i="1" a="1"/>
  <c r="AI7386" i="1" a="1"/>
  <c r="AI7384" i="1" a="1"/>
  <c r="AI7380" i="1" a="1"/>
  <c r="AI7379" i="1" a="1"/>
  <c r="AI7374" i="1" a="1"/>
  <c r="AI7372" i="1" a="1"/>
  <c r="AI7371" i="1" a="1"/>
  <c r="AI7370" i="1" a="1"/>
  <c r="AI7369" i="1" a="1"/>
  <c r="AI7367" i="1" a="1"/>
  <c r="AI7364" i="1" a="1"/>
  <c r="AI7363" i="1" a="1"/>
  <c r="AI7362" i="1" a="1"/>
  <c r="AI7361" i="1" a="1"/>
  <c r="AI7357" i="1" a="1"/>
  <c r="AI7352" i="1" a="1"/>
  <c r="AI7348" i="1" a="1"/>
  <c r="AI7347" i="1" a="1"/>
  <c r="AI7346" i="1" a="1"/>
  <c r="AI7345" i="1" a="1"/>
  <c r="AI7344" i="1" a="1"/>
  <c r="AI7343" i="1" a="1"/>
  <c r="AI7342" i="1" a="1"/>
  <c r="AI7341" i="1" a="1"/>
  <c r="AI7337" i="1" a="1"/>
  <c r="AI7336" i="1" a="1"/>
  <c r="AI7335" i="1" a="1"/>
  <c r="AI7334" i="1" a="1"/>
  <c r="AI7332" i="1" a="1"/>
  <c r="AI7328" i="1" a="1"/>
  <c r="AI7327" i="1" a="1"/>
  <c r="AI7326" i="1" a="1"/>
  <c r="AI7325" i="1" a="1"/>
  <c r="AI7324" i="1" a="1"/>
  <c r="AI7322" i="1" a="1"/>
  <c r="AI7321" i="1" a="1"/>
  <c r="AI7320" i="1" a="1"/>
  <c r="AI7319" i="1" a="1"/>
  <c r="AI7318" i="1" a="1"/>
  <c r="AI7317" i="1" a="1"/>
  <c r="AI7314" i="1" a="1"/>
  <c r="AI7313" i="1" a="1"/>
  <c r="AI7310" i="1" a="1"/>
  <c r="AI7309" i="1" a="1"/>
  <c r="AI7308" i="1" a="1"/>
  <c r="AI7306" i="1" a="1"/>
  <c r="AI7305" i="1" a="1"/>
  <c r="AI7304" i="1" a="1"/>
  <c r="AI7302" i="1" a="1"/>
  <c r="AI7298" i="1" a="1"/>
  <c r="AI7297" i="1" a="1"/>
  <c r="AI7293" i="1" a="1"/>
  <c r="AI7292" i="1" a="1"/>
  <c r="AI7288" i="1" a="1"/>
  <c r="AI7287" i="1" a="1"/>
  <c r="AI7286" i="1" a="1"/>
  <c r="AI7285" i="1" a="1"/>
  <c r="AI7284" i="1" a="1"/>
  <c r="AI7281" i="1" a="1"/>
  <c r="AI7280" i="1" a="1"/>
  <c r="AI7279" i="1" a="1"/>
  <c r="AI7278" i="1" a="1"/>
  <c r="AI7276" i="1" a="1"/>
  <c r="AI7274" i="1" a="1"/>
  <c r="AI7273" i="1" a="1"/>
  <c r="AI7271" i="1" a="1"/>
  <c r="AI7269" i="1" a="1"/>
  <c r="AI7268" i="1" a="1"/>
  <c r="AI7267" i="1" a="1"/>
  <c r="AI7263" i="1" a="1"/>
  <c r="AI7261" i="1" a="1"/>
  <c r="AI7259" i="1" a="1"/>
  <c r="AI7258" i="1" a="1"/>
  <c r="AI7256" i="1" a="1"/>
  <c r="AI7254" i="1" a="1"/>
  <c r="AI7253" i="1" a="1"/>
  <c r="AI7252" i="1" a="1"/>
  <c r="AI7251" i="1" a="1"/>
  <c r="AI7247" i="1" a="1"/>
  <c r="AI7246" i="1" a="1"/>
  <c r="AI7245" i="1" a="1"/>
  <c r="AI7244" i="1" a="1"/>
  <c r="AI7242" i="1" a="1"/>
  <c r="AI7241" i="1" a="1"/>
  <c r="AI7240" i="1" a="1"/>
  <c r="AI7238" i="1" a="1"/>
  <c r="AI7237" i="1" a="1"/>
  <c r="AI7235" i="1" a="1"/>
  <c r="AI7234" i="1" a="1"/>
  <c r="AI7232" i="1" a="1"/>
  <c r="AI7231" i="1" a="1"/>
  <c r="AI7229" i="1" a="1"/>
  <c r="AI7228" i="1" a="1"/>
  <c r="AI7226" i="1" a="1"/>
  <c r="AI7225" i="1" a="1"/>
  <c r="AI7224" i="1" a="1"/>
  <c r="AI7223" i="1" a="1"/>
  <c r="AI7221" i="1" a="1"/>
  <c r="AI7219" i="1" a="1"/>
  <c r="AI7216" i="1" a="1"/>
  <c r="AI7215" i="1" a="1"/>
  <c r="AI7212" i="1" a="1"/>
  <c r="AI7209" i="1" a="1"/>
  <c r="AI7208" i="1" a="1"/>
  <c r="AI7207" i="1" a="1"/>
  <c r="AI7204" i="1" a="1"/>
  <c r="AI7203" i="1" a="1"/>
  <c r="AI7201" i="1" a="1"/>
  <c r="AI7199" i="1" a="1"/>
  <c r="AI7198" i="1" a="1"/>
  <c r="AI7197" i="1" a="1"/>
  <c r="AI7196" i="1" a="1"/>
  <c r="AI7195" i="1" a="1"/>
  <c r="AI7193" i="1" a="1"/>
  <c r="AI7189" i="1" a="1"/>
  <c r="AI7188" i="1" a="1"/>
  <c r="AI7187" i="1" a="1"/>
  <c r="AI7186" i="1" a="1"/>
  <c r="AI7185" i="1" a="1"/>
  <c r="AI7182" i="1" a="1"/>
  <c r="AI7180" i="1" a="1"/>
  <c r="AI7178" i="1" a="1"/>
  <c r="AI7176" i="1" a="1"/>
  <c r="AI7174" i="1" a="1"/>
  <c r="AI7172" i="1" a="1"/>
  <c r="AI7171" i="1" a="1"/>
  <c r="AI7170" i="1" a="1"/>
  <c r="AI7169" i="1" a="1"/>
  <c r="AI7167" i="1" a="1"/>
  <c r="AI7166" i="1" a="1"/>
  <c r="AI7162" i="1" a="1"/>
  <c r="AI7161" i="1" a="1"/>
  <c r="AI7159" i="1" a="1"/>
  <c r="AI7158" i="1" a="1"/>
  <c r="AI7157" i="1" a="1"/>
  <c r="AI7155" i="1" a="1"/>
  <c r="AI7153" i="1" a="1"/>
  <c r="AI7152" i="1" a="1"/>
  <c r="AI7148" i="1" a="1"/>
  <c r="AI7147" i="1" a="1"/>
  <c r="AI7145" i="1" a="1"/>
  <c r="AI7144" i="1" a="1"/>
  <c r="AI7141" i="1" a="1"/>
  <c r="AI7139" i="1" a="1"/>
  <c r="AI7137" i="1" a="1"/>
  <c r="AI7134" i="1" a="1"/>
  <c r="AI7131" i="1" a="1"/>
  <c r="AI7129" i="1" a="1"/>
  <c r="AI7125" i="1" a="1"/>
  <c r="AI7124" i="1" a="1"/>
  <c r="AI7120" i="1" a="1"/>
  <c r="AI7118" i="1" a="1"/>
  <c r="AI7117" i="1" a="1"/>
  <c r="AI7116" i="1" a="1"/>
  <c r="AI7115" i="1" a="1"/>
  <c r="AI7114" i="1" a="1"/>
  <c r="AI7112" i="1" a="1"/>
  <c r="AI7111" i="1" a="1"/>
  <c r="AI7109" i="1" a="1"/>
  <c r="AI7107" i="1" a="1"/>
  <c r="AI7104" i="1" a="1"/>
  <c r="AI7102" i="1" a="1"/>
  <c r="AI7101" i="1" a="1"/>
  <c r="AI7097" i="1" a="1"/>
  <c r="AI7096" i="1" a="1"/>
  <c r="AI7095" i="1" a="1"/>
  <c r="AI7094" i="1" a="1"/>
  <c r="AI7093" i="1" a="1"/>
  <c r="AI7092" i="1" a="1"/>
  <c r="AI7091" i="1" a="1"/>
  <c r="AI7088" i="1" a="1"/>
  <c r="AI7087" i="1" a="1"/>
  <c r="AI7086" i="1" a="1"/>
  <c r="AI7085" i="1" a="1"/>
  <c r="AI7084" i="1" a="1"/>
  <c r="AI7082" i="1" a="1"/>
  <c r="AI7080" i="1" a="1"/>
  <c r="AI7079" i="1" a="1"/>
  <c r="AI7078" i="1" a="1"/>
  <c r="AI7076" i="1" a="1"/>
  <c r="AI7075" i="1" a="1"/>
  <c r="AI7074" i="1" a="1"/>
  <c r="AI7073" i="1" a="1"/>
  <c r="AI7071" i="1" a="1"/>
  <c r="AI7069" i="1" a="1"/>
  <c r="AI7068" i="1" a="1"/>
  <c r="AI7067" i="1" a="1"/>
  <c r="AI7066" i="1" a="1"/>
  <c r="AI7065" i="1" a="1"/>
  <c r="AI7063" i="1" a="1"/>
  <c r="AI7062" i="1" a="1"/>
  <c r="AI7061" i="1" a="1"/>
  <c r="AI7060" i="1" a="1"/>
  <c r="AI7058" i="1" a="1"/>
  <c r="AI7057" i="1" a="1"/>
  <c r="AI7055" i="1" a="1"/>
  <c r="AI7053" i="1" a="1"/>
  <c r="AI7052" i="1" a="1"/>
  <c r="AI7048" i="1" a="1"/>
  <c r="AI7047" i="1" a="1"/>
  <c r="AI7046" i="1" a="1"/>
  <c r="AI7045" i="1" a="1"/>
  <c r="AI7044" i="1" a="1"/>
  <c r="AI7041" i="1" a="1"/>
  <c r="AI7037" i="1" a="1"/>
  <c r="AI7036" i="1" a="1"/>
  <c r="AI7034" i="1" a="1"/>
  <c r="AI7032" i="1" a="1"/>
  <c r="AI7031" i="1" a="1"/>
  <c r="AI7029" i="1" a="1"/>
  <c r="AI7028" i="1" a="1"/>
  <c r="AI7024" i="1" a="1"/>
  <c r="AI7023" i="1" a="1"/>
  <c r="AI7022" i="1" a="1"/>
  <c r="AI7019" i="1" a="1"/>
  <c r="AI7018" i="1" a="1"/>
  <c r="AI7017" i="1" a="1"/>
  <c r="AI7015" i="1" a="1"/>
  <c r="AI7013" i="1" a="1"/>
  <c r="AI7010" i="1" a="1"/>
  <c r="AI7008" i="1" a="1"/>
  <c r="AI7006" i="1" a="1"/>
  <c r="AI7005" i="1" a="1"/>
  <c r="AI7003" i="1" a="1"/>
  <c r="AI7001" i="1" a="1"/>
  <c r="AI7000" i="1" a="1"/>
  <c r="AI6998" i="1" a="1"/>
  <c r="AI6997" i="1" a="1"/>
  <c r="AI6996" i="1" a="1"/>
  <c r="AI6993" i="1" a="1"/>
  <c r="AI6992" i="1" a="1"/>
  <c r="AI6991" i="1" a="1"/>
  <c r="AI6989" i="1" a="1"/>
  <c r="AI6988" i="1" a="1"/>
  <c r="AI6985" i="1" a="1"/>
  <c r="AI6984" i="1" a="1"/>
  <c r="AI6982" i="1" a="1"/>
  <c r="AI6981" i="1" a="1"/>
  <c r="AI6979" i="1" a="1"/>
  <c r="AI6978" i="1" a="1"/>
  <c r="AI6977" i="1" a="1"/>
  <c r="AI6976" i="1" a="1"/>
  <c r="AI6969" i="1" a="1"/>
  <c r="AI6968" i="1" a="1"/>
  <c r="AI6966" i="1" a="1"/>
  <c r="AI6961" i="1" a="1"/>
  <c r="AI6960" i="1" a="1"/>
  <c r="AI6959" i="1" a="1"/>
  <c r="AI6951" i="1" a="1"/>
  <c r="AI6950" i="1" a="1"/>
  <c r="AI6949" i="1" a="1"/>
  <c r="AI6948" i="1" a="1"/>
  <c r="AI6947" i="1" a="1"/>
  <c r="AI6946" i="1" a="1"/>
  <c r="AI6944" i="1" a="1"/>
  <c r="AI6941" i="1" a="1"/>
  <c r="AI6935" i="1" a="1"/>
  <c r="AI6930" i="1" a="1"/>
  <c r="AI6928" i="1" a="1"/>
  <c r="AI6925" i="1" a="1"/>
  <c r="AI6922" i="1" a="1"/>
  <c r="AI6921" i="1" a="1"/>
  <c r="AI6917" i="1" a="1"/>
  <c r="AI6916" i="1" a="1"/>
  <c r="AI6914" i="1" a="1"/>
  <c r="AI6911" i="1" a="1"/>
  <c r="AI6909" i="1" a="1"/>
  <c r="AI6908" i="1" a="1"/>
  <c r="AI6907" i="1" a="1"/>
  <c r="AI6905" i="1" a="1"/>
  <c r="AI6904" i="1" a="1"/>
  <c r="AI6903" i="1" a="1"/>
  <c r="AI6900" i="1" a="1"/>
  <c r="AI6899" i="1" a="1"/>
  <c r="AI6898" i="1" a="1"/>
  <c r="AI6896" i="1" a="1"/>
  <c r="AI6895" i="1" a="1"/>
  <c r="AI6893" i="1" a="1"/>
  <c r="AI6892" i="1" a="1"/>
  <c r="AI6891" i="1" a="1"/>
  <c r="AI6887" i="1" a="1"/>
  <c r="AI6886" i="1" a="1"/>
  <c r="AI6885" i="1" a="1"/>
  <c r="AI6883" i="1" a="1"/>
  <c r="AI6882" i="1" a="1"/>
  <c r="AI6881" i="1" a="1"/>
  <c r="AI6879" i="1" a="1"/>
  <c r="AI6878" i="1" a="1"/>
  <c r="AI6877" i="1" a="1"/>
  <c r="AI6876" i="1" a="1"/>
  <c r="AI6874" i="1" a="1"/>
  <c r="AI6873" i="1" a="1"/>
  <c r="AI6872" i="1" a="1"/>
  <c r="AI6870" i="1" a="1"/>
  <c r="AI6869" i="1" a="1"/>
  <c r="AI6867" i="1" a="1"/>
  <c r="AI6866" i="1" a="1"/>
  <c r="AI6865" i="1" a="1"/>
  <c r="AI6864" i="1" a="1"/>
  <c r="AI6863" i="1" a="1"/>
  <c r="AI6861" i="1" a="1"/>
  <c r="AI6858" i="1" a="1"/>
  <c r="AI6857" i="1" a="1"/>
  <c r="AI6850" i="1" a="1"/>
  <c r="AI6849" i="1" a="1"/>
  <c r="AI6847" i="1" a="1"/>
  <c r="AI6845" i="1" a="1"/>
  <c r="AI6841" i="1" a="1"/>
  <c r="AI6840" i="1" a="1"/>
  <c r="AI6836" i="1" a="1"/>
  <c r="AI6835" i="1" a="1"/>
  <c r="AI6834" i="1" a="1"/>
  <c r="AI6832" i="1" a="1"/>
  <c r="AI6827" i="1" a="1"/>
  <c r="AI6825" i="1" a="1"/>
  <c r="AI6824" i="1" a="1"/>
  <c r="AI6823" i="1" a="1"/>
  <c r="AI6821" i="1" a="1"/>
  <c r="AI6820" i="1" a="1"/>
  <c r="AI6819" i="1" a="1"/>
  <c r="AI6817" i="1" a="1"/>
  <c r="AI6813" i="1" a="1"/>
  <c r="AI6808" i="1" a="1"/>
  <c r="AI6807" i="1" a="1"/>
  <c r="AI6806" i="1" a="1"/>
  <c r="AI6804" i="1" a="1"/>
  <c r="AI6803" i="1" a="1"/>
  <c r="AI6801" i="1" a="1"/>
  <c r="AI6798" i="1" a="1"/>
  <c r="AI6795" i="1" a="1"/>
  <c r="AI6792" i="1" a="1"/>
  <c r="AI6791" i="1" a="1"/>
  <c r="AI6790" i="1" a="1"/>
  <c r="AI6787" i="1" a="1"/>
  <c r="AI6786" i="1" a="1"/>
  <c r="AI6782" i="1" a="1"/>
  <c r="AI6779" i="1" a="1"/>
  <c r="AI6774" i="1" a="1"/>
  <c r="AI6772" i="1" a="1"/>
  <c r="AI6767" i="1" a="1"/>
  <c r="AI6765" i="1" a="1"/>
  <c r="AI6763" i="1" a="1"/>
  <c r="AI6762" i="1" a="1"/>
  <c r="AI6759" i="1" a="1"/>
  <c r="AI6758" i="1" a="1"/>
  <c r="AI6756" i="1" a="1"/>
  <c r="AI6755" i="1" a="1"/>
  <c r="AI6753" i="1" a="1"/>
  <c r="AI6752" i="1" a="1"/>
  <c r="AI6751" i="1" a="1"/>
  <c r="AI6750" i="1" a="1"/>
  <c r="AI6747" i="1" a="1"/>
  <c r="AI6746" i="1" a="1"/>
  <c r="AI6744" i="1" a="1"/>
  <c r="AI6742" i="1" a="1"/>
  <c r="AI6733" i="1" a="1"/>
  <c r="AI6730" i="1" a="1"/>
  <c r="AI6729" i="1" a="1"/>
  <c r="AI6728" i="1" a="1"/>
  <c r="AI6727" i="1" a="1"/>
  <c r="AI6726" i="1" a="1"/>
  <c r="AI6725" i="1" a="1"/>
  <c r="AI6724" i="1" a="1"/>
  <c r="AI6721" i="1" a="1"/>
  <c r="AI6719" i="1" a="1"/>
  <c r="AI6717" i="1" a="1"/>
  <c r="AI6715" i="1" a="1"/>
  <c r="AI6714" i="1" a="1"/>
  <c r="AI6713" i="1" a="1"/>
  <c r="AI6712" i="1" a="1"/>
  <c r="AI6710" i="1" a="1"/>
  <c r="AI6706" i="1" a="1"/>
  <c r="AI6702" i="1" a="1"/>
  <c r="AI6700" i="1" a="1"/>
  <c r="AI6699" i="1" a="1"/>
  <c r="AI6698" i="1" a="1"/>
  <c r="AI6697" i="1" a="1"/>
  <c r="AI6695" i="1" a="1"/>
  <c r="AI6694" i="1" a="1"/>
  <c r="AI6693" i="1" a="1"/>
  <c r="AI6692" i="1" a="1"/>
  <c r="AI6690" i="1" a="1"/>
  <c r="AI6689" i="1" a="1"/>
  <c r="AI6688" i="1" a="1"/>
  <c r="AI6687" i="1" a="1"/>
  <c r="AI6686" i="1" a="1"/>
  <c r="AI6683" i="1" a="1"/>
  <c r="AI6681" i="1" a="1"/>
  <c r="AI6680" i="1" a="1"/>
  <c r="AI6678" i="1" a="1"/>
  <c r="AI6674" i="1" a="1"/>
  <c r="AI6672" i="1" a="1"/>
  <c r="AI6668" i="1" a="1"/>
  <c r="AI6667" i="1" a="1"/>
  <c r="AI6666" i="1" a="1"/>
  <c r="AI6664" i="1" a="1"/>
  <c r="AI6662" i="1" a="1"/>
  <c r="AI6660" i="1" a="1"/>
  <c r="AI6659" i="1" a="1"/>
  <c r="AI6655" i="1" a="1"/>
  <c r="AI6654" i="1" a="1"/>
  <c r="AI6652" i="1" a="1"/>
  <c r="AI6650" i="1" a="1"/>
  <c r="AI6648" i="1" a="1"/>
  <c r="AI6647" i="1" a="1"/>
  <c r="AI6644" i="1" a="1"/>
  <c r="AI6642" i="1" a="1"/>
  <c r="AI6641" i="1" a="1"/>
  <c r="AI6638" i="1" a="1"/>
  <c r="AI6637" i="1" a="1"/>
  <c r="AI6635" i="1" a="1"/>
  <c r="AI6633" i="1" a="1"/>
  <c r="AI6632" i="1" a="1"/>
  <c r="AI6631" i="1" a="1"/>
  <c r="AI6629" i="1" a="1"/>
  <c r="AI6626" i="1" a="1"/>
  <c r="AI6624" i="1" a="1"/>
  <c r="AI6620" i="1" a="1"/>
  <c r="AI6618" i="1" a="1"/>
  <c r="AI6616" i="1" a="1"/>
  <c r="AI6614" i="1" a="1"/>
  <c r="AI6613" i="1" a="1"/>
  <c r="AI6612" i="1" a="1"/>
  <c r="AI6611" i="1" a="1"/>
  <c r="AI6610" i="1" a="1"/>
  <c r="AI6609" i="1" a="1"/>
  <c r="AI6608" i="1" a="1"/>
  <c r="AI6607" i="1" a="1"/>
  <c r="AI6606" i="1" a="1"/>
  <c r="AI6604" i="1" a="1"/>
  <c r="AI6602" i="1" a="1"/>
  <c r="AI6599" i="1" a="1"/>
  <c r="AI6596" i="1" a="1"/>
  <c r="AI6594" i="1" a="1"/>
  <c r="AI6593" i="1" a="1"/>
  <c r="AI6591" i="1" a="1"/>
  <c r="AI6590" i="1" a="1"/>
  <c r="AI6586" i="1" a="1"/>
  <c r="AI6585" i="1" a="1"/>
  <c r="AI6584" i="1" a="1"/>
  <c r="AI6582" i="1" a="1"/>
  <c r="AI6581" i="1" a="1"/>
  <c r="AI6580" i="1" a="1"/>
  <c r="AI6578" i="1" a="1"/>
  <c r="AI6577" i="1" a="1"/>
  <c r="AI6576" i="1" a="1"/>
  <c r="AI6575" i="1" a="1"/>
  <c r="AI6574" i="1" a="1"/>
  <c r="AI6572" i="1" a="1"/>
  <c r="AI6571" i="1" a="1"/>
  <c r="AI6570" i="1" a="1"/>
  <c r="AI6569" i="1" a="1"/>
  <c r="AI6568" i="1" a="1"/>
  <c r="AI6566" i="1" a="1"/>
  <c r="AI6563" i="1" a="1"/>
  <c r="AI6559" i="1" a="1"/>
  <c r="AI6558" i="1" a="1"/>
  <c r="AI6555" i="1" a="1"/>
  <c r="AI6552" i="1" a="1"/>
  <c r="AI6551" i="1" a="1"/>
  <c r="AI6550" i="1" a="1"/>
  <c r="AI6547" i="1" a="1"/>
  <c r="AI6546" i="1" a="1"/>
  <c r="AI6544" i="1" a="1"/>
  <c r="AI6538" i="1" a="1"/>
  <c r="AI6535" i="1" a="1"/>
  <c r="AI6534" i="1" a="1"/>
  <c r="AI6530" i="1" a="1"/>
  <c r="AI6529" i="1" a="1"/>
  <c r="AI6528" i="1" a="1"/>
  <c r="AI6527" i="1" a="1"/>
  <c r="AI6525" i="1" a="1"/>
  <c r="AI6524" i="1" a="1"/>
  <c r="AI6521" i="1" a="1"/>
  <c r="AI6520" i="1" a="1"/>
  <c r="AI6517" i="1" a="1"/>
  <c r="AI6516" i="1" a="1"/>
  <c r="AI6515" i="1" a="1"/>
  <c r="AI6514" i="1" a="1"/>
  <c r="AI6513" i="1" a="1"/>
  <c r="AI6510" i="1" a="1"/>
  <c r="AI6508" i="1" a="1"/>
  <c r="AI6507" i="1" a="1"/>
  <c r="AI6506" i="1" a="1"/>
  <c r="AI6505" i="1" a="1"/>
  <c r="AI6503" i="1" a="1"/>
  <c r="AI6501" i="1" a="1"/>
  <c r="AI6498" i="1" a="1"/>
  <c r="AI6497" i="1" a="1"/>
  <c r="AI6495" i="1" a="1"/>
  <c r="AI6493" i="1" a="1"/>
  <c r="AI6491" i="1" a="1"/>
  <c r="AI6490" i="1" a="1"/>
  <c r="AI6488" i="1" a="1"/>
  <c r="AI6485" i="1" a="1"/>
  <c r="AI6484" i="1" a="1"/>
  <c r="AI6482" i="1" a="1"/>
  <c r="AI6479" i="1" a="1"/>
  <c r="AI6476" i="1" a="1"/>
  <c r="AI6475" i="1" a="1"/>
  <c r="AI6473" i="1" a="1"/>
  <c r="AI6472" i="1" a="1"/>
  <c r="AI6470" i="1" a="1"/>
  <c r="AI6469" i="1" a="1"/>
  <c r="AI6468" i="1" a="1"/>
  <c r="AI6467" i="1" a="1"/>
  <c r="AI6465" i="1" a="1"/>
  <c r="AI6462" i="1" a="1"/>
  <c r="AI6459" i="1" a="1"/>
  <c r="AI6458" i="1" a="1"/>
  <c r="AI6455" i="1" a="1"/>
  <c r="AI6453" i="1" a="1"/>
  <c r="AI6451" i="1" a="1"/>
  <c r="AI6450" i="1" a="1"/>
  <c r="AI6449" i="1" a="1"/>
  <c r="AI6448" i="1" a="1"/>
  <c r="AI6447" i="1" a="1"/>
  <c r="AI6445" i="1" a="1"/>
  <c r="AI6443" i="1" a="1"/>
  <c r="AI6442" i="1" a="1"/>
  <c r="AI6440" i="1" a="1"/>
  <c r="AI6439" i="1" a="1"/>
  <c r="AI6438" i="1" a="1"/>
  <c r="AI6437" i="1" a="1"/>
  <c r="AI6436" i="1" a="1"/>
  <c r="AI6435" i="1" a="1"/>
  <c r="AI6434" i="1" a="1"/>
  <c r="AI6433" i="1" a="1"/>
  <c r="AI6432" i="1" a="1"/>
  <c r="AI6428" i="1" a="1"/>
  <c r="AI6426" i="1" a="1"/>
  <c r="AI6425" i="1" a="1"/>
  <c r="AI6423" i="1" a="1"/>
  <c r="AI6422" i="1" a="1"/>
  <c r="AI6421" i="1" a="1"/>
  <c r="AI6418" i="1" a="1"/>
  <c r="AI6416" i="1" a="1"/>
  <c r="AI6409" i="1" a="1"/>
  <c r="AI6408" i="1" a="1"/>
  <c r="AI6405" i="1" a="1"/>
  <c r="AI6404" i="1" a="1"/>
  <c r="AI6403" i="1" a="1"/>
  <c r="AI6402" i="1" a="1"/>
  <c r="AI6396" i="1" a="1"/>
  <c r="AI6392" i="1" a="1"/>
  <c r="AI6390" i="1" a="1"/>
  <c r="AI6388" i="1" a="1"/>
  <c r="AI6387" i="1" a="1"/>
  <c r="AI6385" i="1" a="1"/>
  <c r="AI6384" i="1" a="1"/>
  <c r="AI6383" i="1" a="1"/>
  <c r="AI6382" i="1" a="1"/>
  <c r="AI6379" i="1" a="1"/>
  <c r="AI6378" i="1" a="1"/>
  <c r="AI6372" i="1" a="1"/>
  <c r="AI6370" i="1" a="1"/>
  <c r="AI6368" i="1" a="1"/>
  <c r="AI6366" i="1" a="1"/>
  <c r="AI6365" i="1" a="1"/>
  <c r="AI6364" i="1" a="1"/>
  <c r="AI6363" i="1" a="1"/>
  <c r="AI6362" i="1" a="1"/>
  <c r="AI6360" i="1" a="1"/>
  <c r="AI6359" i="1" a="1"/>
  <c r="AI6358" i="1" a="1"/>
  <c r="AI6356" i="1" a="1"/>
  <c r="AI6355" i="1" a="1"/>
  <c r="AI6354" i="1" a="1"/>
  <c r="AI6353" i="1" a="1"/>
  <c r="AI6352" i="1" a="1"/>
  <c r="AI6351" i="1" a="1"/>
  <c r="AI6349" i="1" a="1"/>
  <c r="AI6348" i="1" a="1"/>
  <c r="AI6346" i="1" a="1"/>
  <c r="AI6345" i="1" a="1"/>
  <c r="AI6343" i="1" a="1"/>
  <c r="AI6342" i="1" a="1"/>
  <c r="AI6339" i="1" a="1"/>
  <c r="AI6338" i="1" a="1"/>
  <c r="AI6336" i="1" a="1"/>
  <c r="AI6335" i="1" a="1"/>
  <c r="AI6334" i="1" a="1"/>
  <c r="AI6333" i="1" a="1"/>
  <c r="AI6331" i="1" a="1"/>
  <c r="AI6330" i="1" a="1"/>
  <c r="AI6329" i="1" a="1"/>
  <c r="AI6328" i="1" a="1"/>
  <c r="AI6327" i="1" a="1"/>
  <c r="AI6324" i="1" a="1"/>
  <c r="AI6323" i="1" a="1"/>
  <c r="AI6322" i="1" a="1"/>
  <c r="AI6320" i="1" a="1"/>
  <c r="AI6319" i="1" a="1"/>
  <c r="AI6317" i="1" a="1"/>
  <c r="AI6315" i="1" a="1"/>
  <c r="AI6314" i="1" a="1"/>
  <c r="AI6312" i="1" a="1"/>
  <c r="AI6310" i="1" a="1"/>
  <c r="AI6309" i="1" a="1"/>
  <c r="AI6305" i="1" a="1"/>
  <c r="AI6301" i="1" a="1"/>
  <c r="AI6300" i="1" a="1"/>
  <c r="AI6299" i="1" a="1"/>
  <c r="AI6298" i="1" a="1"/>
  <c r="AI6297" i="1" a="1"/>
  <c r="AI6295" i="1" a="1"/>
  <c r="AI6294" i="1" a="1"/>
  <c r="AI6292" i="1" a="1"/>
  <c r="AI6289" i="1" a="1"/>
  <c r="AI6287" i="1" a="1"/>
  <c r="AI6286" i="1" a="1"/>
  <c r="AI6285" i="1" a="1"/>
  <c r="AI6284" i="1" a="1"/>
  <c r="AI6283" i="1" a="1"/>
  <c r="AI6281" i="1" a="1"/>
  <c r="AI6280" i="1" a="1"/>
  <c r="AI6274" i="1" a="1"/>
  <c r="AI6273" i="1" a="1"/>
  <c r="AI6271" i="1" a="1"/>
  <c r="AI6270" i="1" a="1"/>
  <c r="AI6268" i="1" a="1"/>
  <c r="AI6267" i="1" a="1"/>
  <c r="AI6264" i="1" a="1"/>
  <c r="AI6261" i="1" a="1"/>
  <c r="AI6260" i="1" a="1"/>
  <c r="AI6258" i="1" a="1"/>
  <c r="AI6256" i="1" a="1"/>
  <c r="AI6254" i="1" a="1"/>
  <c r="AI6250" i="1" a="1"/>
  <c r="AI6249" i="1" a="1"/>
  <c r="AI6248" i="1" a="1"/>
  <c r="AI6245" i="1" a="1"/>
  <c r="AI6244" i="1" a="1"/>
  <c r="AI6241" i="1" a="1"/>
  <c r="AI6240" i="1" a="1"/>
  <c r="AI6239" i="1" a="1"/>
  <c r="AI6238" i="1" a="1"/>
  <c r="AI6236" i="1" a="1"/>
  <c r="AI6235" i="1" a="1"/>
  <c r="AI6234" i="1" a="1"/>
  <c r="AI6231" i="1" a="1"/>
  <c r="AI6230" i="1" a="1"/>
  <c r="AI6229" i="1" a="1"/>
  <c r="AI6226" i="1" a="1"/>
  <c r="AI6225" i="1" a="1"/>
  <c r="AI6223" i="1" a="1"/>
  <c r="AI6222" i="1" a="1"/>
  <c r="AI6221" i="1" a="1"/>
  <c r="AI6218" i="1" a="1"/>
  <c r="AI6217" i="1" a="1"/>
  <c r="AI6216" i="1" a="1"/>
  <c r="AI6215" i="1" a="1"/>
  <c r="AI6214" i="1" a="1"/>
  <c r="AI6212" i="1" a="1"/>
  <c r="AI6210" i="1" a="1"/>
  <c r="AI6209" i="1" a="1"/>
  <c r="AI6208" i="1" a="1"/>
  <c r="AI6205" i="1" a="1"/>
  <c r="AI6203" i="1" a="1"/>
  <c r="AI6202" i="1" a="1"/>
  <c r="AI6201" i="1" a="1"/>
  <c r="AI6200" i="1" a="1"/>
  <c r="AI6198" i="1" a="1"/>
  <c r="AI6197" i="1" a="1"/>
  <c r="AI6195" i="1" a="1"/>
  <c r="AI6193" i="1" a="1"/>
  <c r="AI6192" i="1" a="1"/>
  <c r="AI6191" i="1" a="1"/>
  <c r="AI6189" i="1" a="1"/>
  <c r="AI6188" i="1" a="1"/>
  <c r="AI6187" i="1" a="1"/>
  <c r="AI6186" i="1" a="1"/>
  <c r="AI6185" i="1" a="1"/>
  <c r="AI6184" i="1" a="1"/>
  <c r="AI6183" i="1" a="1"/>
  <c r="AI6182" i="1" a="1"/>
  <c r="AI6180" i="1" a="1"/>
  <c r="AI6179" i="1" a="1"/>
  <c r="AI6178" i="1" a="1"/>
  <c r="AI6177" i="1" a="1"/>
  <c r="AI6176" i="1" a="1"/>
  <c r="AI6175" i="1" a="1"/>
  <c r="AI6174" i="1" a="1"/>
  <c r="AI6172" i="1" a="1"/>
  <c r="AI6171" i="1" a="1"/>
  <c r="AI6170" i="1" a="1"/>
  <c r="AI6168" i="1" a="1"/>
  <c r="AI6167" i="1" a="1"/>
  <c r="AI6166" i="1" a="1"/>
  <c r="AI6165" i="1" a="1"/>
  <c r="AI6163" i="1" a="1"/>
  <c r="AI6162" i="1" a="1"/>
  <c r="AI6161" i="1" a="1"/>
  <c r="AI6160" i="1" a="1"/>
  <c r="AI6159" i="1" a="1"/>
  <c r="AI6158" i="1" a="1"/>
  <c r="AI6156" i="1" a="1"/>
  <c r="AI6154" i="1" a="1"/>
  <c r="AI6153" i="1" a="1"/>
  <c r="AI6150" i="1" a="1"/>
  <c r="AI6149" i="1" a="1"/>
  <c r="AI6148" i="1" a="1"/>
  <c r="AI6147" i="1" a="1"/>
  <c r="AI6145" i="1" a="1"/>
  <c r="AI6144" i="1" a="1"/>
  <c r="AI6141" i="1" a="1"/>
  <c r="AI6140" i="1" a="1"/>
  <c r="AI6139" i="1" a="1"/>
  <c r="AI6135" i="1" a="1"/>
  <c r="AI6134" i="1" a="1"/>
  <c r="AI6133" i="1" a="1"/>
  <c r="AI6132" i="1" a="1"/>
  <c r="AI6131" i="1" a="1"/>
  <c r="AI6130" i="1" a="1"/>
  <c r="AI6129" i="1" a="1"/>
  <c r="AI6128" i="1" a="1"/>
  <c r="AI6127" i="1" a="1"/>
  <c r="AI6126" i="1" a="1"/>
  <c r="AI6125" i="1" a="1"/>
  <c r="AI6123" i="1" a="1"/>
  <c r="AI6122" i="1" a="1"/>
  <c r="AI6121" i="1" a="1"/>
  <c r="AI6120" i="1" a="1"/>
  <c r="AI6119" i="1" a="1"/>
  <c r="AI6118" i="1" a="1"/>
  <c r="AI6115" i="1" a="1"/>
  <c r="AI6114" i="1" a="1"/>
  <c r="AI6113" i="1" a="1"/>
  <c r="AI6110" i="1" a="1"/>
  <c r="AI6107" i="1" a="1"/>
  <c r="AI6106" i="1" a="1"/>
  <c r="AI6104" i="1" a="1"/>
  <c r="AI6103" i="1" a="1"/>
  <c r="AI6099" i="1" a="1"/>
  <c r="AI6098" i="1" a="1"/>
  <c r="AI6097" i="1" a="1"/>
  <c r="AI6096" i="1" a="1"/>
  <c r="AI6095" i="1" a="1"/>
  <c r="AI6094" i="1" a="1"/>
  <c r="AI6093" i="1" a="1"/>
  <c r="AI6092" i="1" a="1"/>
  <c r="AI6091" i="1" a="1"/>
  <c r="AI6089" i="1" a="1"/>
  <c r="AI6087" i="1" a="1"/>
  <c r="AI6084" i="1" a="1"/>
  <c r="AI6083" i="1" a="1"/>
  <c r="AI6082" i="1" a="1"/>
  <c r="AI6081" i="1" a="1"/>
  <c r="AI6080" i="1" a="1"/>
  <c r="AI6079" i="1" a="1"/>
  <c r="AI6078" i="1" a="1"/>
  <c r="AI6077" i="1" a="1"/>
  <c r="AI6076" i="1" a="1"/>
  <c r="AI6075" i="1" a="1"/>
  <c r="AI6073" i="1" a="1"/>
  <c r="AI6072" i="1" a="1"/>
  <c r="AI6071" i="1" a="1"/>
  <c r="AI6068" i="1" a="1"/>
  <c r="AI6066" i="1" a="1"/>
  <c r="AI6065" i="1" a="1"/>
  <c r="AI6064" i="1" a="1"/>
  <c r="AI6063" i="1" a="1"/>
  <c r="AI6062" i="1" a="1"/>
  <c r="AI6061" i="1" a="1"/>
  <c r="AI6060" i="1" a="1"/>
  <c r="AI6059" i="1" a="1"/>
  <c r="AI6058" i="1" a="1"/>
  <c r="AI6056" i="1" a="1"/>
  <c r="AI6055" i="1" a="1"/>
  <c r="AI6054" i="1" a="1"/>
  <c r="AI6053" i="1" a="1"/>
  <c r="AI6052" i="1" a="1"/>
  <c r="AI6050" i="1" a="1"/>
  <c r="AI6047" i="1" a="1"/>
  <c r="AI6046" i="1" a="1"/>
  <c r="AI6045" i="1" a="1"/>
  <c r="AI6043" i="1" a="1"/>
  <c r="AI6042" i="1" a="1"/>
  <c r="AI6040" i="1" a="1"/>
  <c r="AI6039" i="1" a="1"/>
  <c r="AI6037" i="1" a="1"/>
  <c r="AI6036" i="1" a="1"/>
  <c r="AI6035" i="1" a="1"/>
  <c r="AI6032" i="1" a="1"/>
  <c r="AI6030" i="1" a="1"/>
  <c r="AI6029" i="1" a="1"/>
  <c r="AI6027" i="1" a="1"/>
  <c r="AI6025" i="1" a="1"/>
  <c r="AI6024" i="1" a="1"/>
  <c r="AI6023" i="1" a="1"/>
  <c r="AI6022" i="1" a="1"/>
  <c r="AI6020" i="1" a="1"/>
  <c r="AI6019" i="1" a="1"/>
  <c r="AI6017" i="1" a="1"/>
  <c r="AI6016" i="1" a="1"/>
  <c r="AI6015" i="1" a="1"/>
  <c r="AI6014" i="1" a="1"/>
  <c r="AI6013" i="1" a="1"/>
  <c r="AI6012" i="1" a="1"/>
  <c r="AI6010" i="1" a="1"/>
  <c r="AI6009" i="1" a="1"/>
  <c r="AI6008" i="1" a="1"/>
  <c r="AI6006" i="1" a="1"/>
  <c r="AI6005" i="1" a="1"/>
  <c r="AI6004" i="1" a="1"/>
  <c r="AI6003" i="1" a="1"/>
  <c r="AI6001" i="1" a="1"/>
  <c r="AI5997" i="1" a="1"/>
  <c r="AI5996" i="1" a="1"/>
  <c r="AI5995" i="1" a="1"/>
  <c r="AI5994" i="1" a="1"/>
  <c r="AI5991" i="1" a="1"/>
  <c r="AI5989" i="1" a="1"/>
  <c r="AI5988" i="1" a="1"/>
  <c r="AI5987" i="1" a="1"/>
  <c r="AI5982" i="1" a="1"/>
  <c r="AI5981" i="1" a="1"/>
  <c r="AI5979" i="1" a="1"/>
  <c r="AI5978" i="1" a="1"/>
  <c r="AI5977" i="1" a="1"/>
  <c r="AI5976" i="1" a="1"/>
  <c r="AI5975" i="1" a="1"/>
  <c r="AI5973" i="1" a="1"/>
  <c r="AI5971" i="1" a="1"/>
  <c r="AI5968" i="1" a="1"/>
  <c r="AI5967" i="1" a="1"/>
  <c r="AI5966" i="1" a="1"/>
  <c r="AI5965" i="1" a="1"/>
  <c r="AI5964" i="1" a="1"/>
  <c r="AI5963" i="1" a="1"/>
  <c r="AI5962" i="1" a="1"/>
  <c r="AI5960" i="1" a="1"/>
  <c r="AI5959" i="1" a="1"/>
  <c r="AI5956" i="1" a="1"/>
  <c r="AI5954" i="1" a="1"/>
  <c r="AI5953" i="1" a="1"/>
  <c r="AI5952" i="1" a="1"/>
  <c r="AI5950" i="1" a="1"/>
  <c r="AI5949" i="1" a="1"/>
  <c r="AI5948" i="1" a="1"/>
  <c r="AI5947" i="1" a="1"/>
  <c r="AI5946" i="1" a="1"/>
  <c r="AI5943" i="1" a="1"/>
  <c r="AI5942" i="1" a="1"/>
  <c r="AI5940" i="1" a="1"/>
  <c r="AI5939" i="1" a="1"/>
  <c r="AI5938" i="1" a="1"/>
  <c r="AI5935" i="1" a="1"/>
  <c r="AI5932" i="1" a="1"/>
  <c r="AI5931" i="1" a="1"/>
  <c r="AI5930" i="1" a="1"/>
  <c r="AI5929" i="1" a="1"/>
  <c r="AI5928" i="1" a="1"/>
  <c r="AI5927" i="1" a="1"/>
  <c r="AI5926" i="1" a="1"/>
  <c r="AI5923" i="1" a="1"/>
  <c r="AI5921" i="1" a="1"/>
  <c r="AI5919" i="1" a="1"/>
  <c r="AI5918" i="1" a="1"/>
  <c r="AI5917" i="1" a="1"/>
  <c r="AI5916" i="1" a="1"/>
  <c r="AI5914" i="1" a="1"/>
  <c r="AI5911" i="1" a="1"/>
  <c r="AI5910" i="1" a="1"/>
  <c r="AI5909" i="1" a="1"/>
  <c r="AI5908" i="1" a="1"/>
  <c r="AI5907" i="1" a="1"/>
  <c r="AI5905" i="1" a="1"/>
  <c r="AI5904" i="1" a="1"/>
  <c r="AI5903" i="1" a="1"/>
  <c r="AI5902" i="1" a="1"/>
  <c r="AI5900" i="1" a="1"/>
  <c r="AI5899" i="1" a="1"/>
  <c r="AI5898" i="1" a="1"/>
  <c r="AI5897" i="1" a="1"/>
  <c r="AI5896" i="1" a="1"/>
  <c r="AI5893" i="1" a="1"/>
  <c r="AI5892" i="1" a="1"/>
  <c r="AI5891" i="1" a="1"/>
  <c r="AI5889" i="1" a="1"/>
  <c r="AI5888" i="1" a="1"/>
  <c r="AI5887" i="1" a="1"/>
  <c r="AI5886" i="1" a="1"/>
  <c r="AI5885" i="1" a="1"/>
  <c r="AI5884" i="1" a="1"/>
  <c r="AI5882" i="1" a="1"/>
  <c r="AI5881" i="1" a="1"/>
  <c r="AI5880" i="1" a="1"/>
  <c r="AI5879" i="1" a="1"/>
  <c r="AI5877" i="1" a="1"/>
  <c r="AI5876" i="1" a="1"/>
  <c r="AI5875" i="1" a="1"/>
  <c r="AI5873" i="1" a="1"/>
  <c r="AI5872" i="1" a="1"/>
  <c r="AI5871" i="1" a="1"/>
  <c r="AI5869" i="1" a="1"/>
  <c r="AI5868" i="1" a="1"/>
  <c r="AI5867" i="1" a="1"/>
  <c r="AI5866" i="1" a="1"/>
  <c r="AI5864" i="1" a="1"/>
  <c r="AI5863" i="1" a="1"/>
  <c r="AI5861" i="1" a="1"/>
  <c r="AI5860" i="1" a="1"/>
  <c r="AI5859" i="1" a="1"/>
  <c r="AI5858" i="1" a="1"/>
  <c r="AI5857" i="1" a="1"/>
  <c r="AI5856" i="1" a="1"/>
  <c r="AI5855" i="1" a="1"/>
  <c r="AI5854" i="1" a="1"/>
  <c r="AI5853" i="1" a="1"/>
  <c r="AI5852" i="1" a="1"/>
  <c r="AI5851" i="1" a="1"/>
  <c r="AI5849" i="1" a="1"/>
  <c r="AI5848" i="1" a="1"/>
  <c r="AI5847" i="1" a="1"/>
  <c r="AI5846" i="1" a="1"/>
  <c r="AI5845" i="1" a="1"/>
  <c r="AI5843" i="1" a="1"/>
  <c r="AI5842" i="1" a="1"/>
  <c r="AI5841" i="1" a="1"/>
  <c r="AI5839" i="1" a="1"/>
  <c r="AI5838" i="1" a="1"/>
  <c r="AI5837" i="1" a="1"/>
  <c r="AI5836" i="1" a="1"/>
  <c r="AI5835" i="1" a="1"/>
  <c r="AI5834" i="1" a="1"/>
  <c r="AI5833" i="1" a="1"/>
  <c r="AI5832" i="1" a="1"/>
  <c r="AI5831" i="1" a="1"/>
  <c r="AI5830" i="1" a="1"/>
  <c r="AI5829" i="1" a="1"/>
  <c r="AI5828" i="1" a="1"/>
  <c r="AI5827" i="1" a="1"/>
  <c r="AI5824" i="1" a="1"/>
  <c r="AI5821" i="1" a="1"/>
  <c r="AI5820" i="1" a="1"/>
  <c r="AI5819" i="1" a="1"/>
  <c r="AI5817" i="1" a="1"/>
  <c r="AI5816" i="1" a="1"/>
  <c r="AI5813" i="1" a="1"/>
  <c r="AI5812" i="1" a="1"/>
  <c r="AI5811" i="1" a="1"/>
  <c r="AI5809" i="1" a="1"/>
  <c r="AI5808" i="1" a="1"/>
  <c r="AI5806" i="1" a="1"/>
  <c r="AI5805" i="1" a="1"/>
  <c r="AI5804" i="1" a="1"/>
  <c r="AI5803" i="1" a="1"/>
  <c r="AI5802" i="1" a="1"/>
  <c r="AI5801" i="1" a="1"/>
  <c r="AI5797" i="1" a="1"/>
  <c r="AI5796" i="1" a="1"/>
  <c r="AI5795" i="1" a="1"/>
  <c r="AI5793" i="1" a="1"/>
  <c r="AI5792" i="1" a="1"/>
  <c r="AI5790" i="1" a="1"/>
  <c r="AI5788" i="1" a="1"/>
  <c r="AI5787" i="1" a="1"/>
  <c r="AI5786" i="1" a="1"/>
  <c r="AI5784" i="1" a="1"/>
  <c r="AI5780" i="1" a="1"/>
  <c r="AI5779" i="1" a="1"/>
  <c r="AI5778" i="1" a="1"/>
  <c r="AI5777" i="1" a="1"/>
  <c r="AI5775" i="1" a="1"/>
  <c r="AI5774" i="1" a="1"/>
  <c r="AI5773" i="1" a="1"/>
  <c r="AI5772" i="1" a="1"/>
  <c r="AI5769" i="1" a="1"/>
  <c r="AI5768" i="1" a="1"/>
  <c r="AI5766" i="1" a="1"/>
  <c r="AI5765" i="1" a="1"/>
  <c r="AI5764" i="1" a="1"/>
  <c r="AI5761" i="1" a="1"/>
  <c r="AI5758" i="1" a="1"/>
  <c r="AI5756" i="1" a="1"/>
  <c r="AI5754" i="1" a="1"/>
  <c r="AI5753" i="1" a="1"/>
  <c r="AI5752" i="1" a="1"/>
  <c r="AI5751" i="1" a="1"/>
  <c r="AI5750" i="1" a="1"/>
  <c r="AI5749" i="1" a="1"/>
  <c r="AI5748" i="1" a="1"/>
  <c r="AI5747" i="1" a="1"/>
  <c r="AI5746" i="1" a="1"/>
  <c r="AI5744" i="1" a="1"/>
  <c r="AI5743" i="1" a="1"/>
  <c r="AI5741" i="1" a="1"/>
  <c r="AI5740" i="1" a="1"/>
  <c r="AI5739" i="1" a="1"/>
  <c r="AI5738" i="1" a="1"/>
  <c r="AI5736" i="1" a="1"/>
  <c r="AI5735" i="1" a="1"/>
  <c r="AI5734" i="1" a="1"/>
  <c r="AI5733" i="1" a="1"/>
  <c r="AI5731" i="1" a="1"/>
  <c r="AI5730" i="1" a="1"/>
  <c r="AI5728" i="1" a="1"/>
  <c r="AI5726" i="1" a="1"/>
  <c r="AI5725" i="1" a="1"/>
  <c r="AI5723" i="1" a="1"/>
  <c r="AI5722" i="1" a="1"/>
  <c r="AI5720" i="1" a="1"/>
  <c r="AI5719" i="1" a="1"/>
  <c r="AI5718" i="1" a="1"/>
  <c r="AI5717" i="1" a="1"/>
  <c r="AI5715" i="1" a="1"/>
  <c r="AI5714" i="1" a="1"/>
  <c r="AI5712" i="1" a="1"/>
  <c r="AI5711" i="1" a="1"/>
  <c r="AI5710" i="1" a="1"/>
  <c r="AI5708" i="1" a="1"/>
  <c r="AI5707" i="1" a="1"/>
  <c r="AI5706" i="1" a="1"/>
  <c r="AI5704" i="1" a="1"/>
  <c r="AI5703" i="1" a="1"/>
  <c r="AI5702" i="1" a="1"/>
  <c r="AI5701" i="1" a="1"/>
  <c r="AI5700" i="1" a="1"/>
  <c r="AI5699" i="1" a="1"/>
  <c r="AI5698" i="1" a="1"/>
  <c r="AI5697" i="1" a="1"/>
  <c r="AI5696" i="1" a="1"/>
  <c r="AI5695" i="1" a="1"/>
  <c r="AI5694" i="1" a="1"/>
  <c r="AI5693" i="1" a="1"/>
  <c r="AI5692" i="1" a="1"/>
  <c r="AI5691" i="1" a="1"/>
  <c r="AI5690" i="1" a="1"/>
  <c r="AI5689" i="1" a="1"/>
  <c r="AI5688" i="1" a="1"/>
  <c r="AI5686" i="1" a="1"/>
  <c r="AI5684" i="1" a="1"/>
  <c r="AI5683" i="1" a="1"/>
  <c r="AI5682" i="1" a="1"/>
  <c r="AI5680" i="1" a="1"/>
  <c r="AI5679" i="1" a="1"/>
  <c r="AI5676" i="1" a="1"/>
  <c r="AI5675" i="1" a="1"/>
  <c r="AI5674" i="1" a="1"/>
  <c r="AI5673" i="1" a="1"/>
  <c r="AI5671" i="1" a="1"/>
  <c r="AI5670" i="1" a="1"/>
  <c r="AI5669" i="1" a="1"/>
  <c r="AI5668" i="1" a="1"/>
  <c r="AI5666" i="1" a="1"/>
  <c r="AI5665" i="1" a="1"/>
  <c r="AI5664" i="1" a="1"/>
  <c r="AI5663" i="1" a="1"/>
  <c r="AI5662" i="1" a="1"/>
  <c r="AI5661" i="1" a="1"/>
  <c r="AI5659" i="1" a="1"/>
  <c r="AI5658" i="1" a="1"/>
  <c r="AI5657" i="1" a="1"/>
  <c r="AI5656" i="1" a="1"/>
  <c r="AI5655" i="1" a="1"/>
  <c r="AI5654" i="1" a="1"/>
  <c r="AI5652" i="1" a="1"/>
  <c r="AI5651" i="1" a="1"/>
  <c r="AI5650" i="1" a="1"/>
  <c r="AI5649" i="1" a="1"/>
  <c r="AI5648" i="1" a="1"/>
  <c r="AI5646" i="1" a="1"/>
  <c r="AI5644" i="1" a="1"/>
  <c r="AI5643" i="1" a="1"/>
  <c r="AI5642" i="1" a="1"/>
  <c r="AI5641" i="1" a="1"/>
  <c r="AI5640" i="1" a="1"/>
  <c r="AI5639" i="1" a="1"/>
  <c r="AI5636" i="1" a="1"/>
  <c r="AI5633" i="1" a="1"/>
  <c r="AI5632" i="1" a="1"/>
  <c r="AI5631" i="1" a="1"/>
  <c r="AI5630" i="1" a="1"/>
  <c r="AI5629" i="1" a="1"/>
  <c r="AI5626" i="1" a="1"/>
  <c r="AI5625" i="1" a="1"/>
  <c r="AI5623" i="1" a="1"/>
  <c r="AI5622" i="1" a="1"/>
  <c r="AI5621" i="1" a="1"/>
  <c r="AI5620" i="1" a="1"/>
  <c r="AI5618" i="1" a="1"/>
  <c r="AI5616" i="1" a="1"/>
  <c r="AI5615" i="1" a="1"/>
  <c r="AI5613" i="1" a="1"/>
  <c r="AI5611" i="1" a="1"/>
  <c r="AI5610" i="1" a="1"/>
  <c r="AI5608" i="1" a="1"/>
  <c r="AI5606" i="1" a="1"/>
  <c r="AI5604" i="1" a="1"/>
  <c r="AI5602" i="1" a="1"/>
  <c r="AI5601" i="1" a="1"/>
  <c r="AI5600" i="1" a="1"/>
  <c r="AI5599" i="1" a="1"/>
  <c r="AI5597" i="1" a="1"/>
  <c r="AI5596" i="1" a="1"/>
  <c r="AI5594" i="1" a="1"/>
  <c r="AI5592" i="1" a="1"/>
  <c r="AI5591" i="1" a="1"/>
  <c r="AI5590" i="1" a="1"/>
  <c r="AI5589" i="1" a="1"/>
  <c r="AI5586" i="1" a="1"/>
  <c r="AI5584" i="1" a="1"/>
  <c r="AI5583" i="1" a="1"/>
  <c r="AI5580" i="1" a="1"/>
  <c r="AI5579" i="1" a="1"/>
  <c r="AI5578" i="1" a="1"/>
  <c r="AI5577" i="1" a="1"/>
  <c r="AI5576" i="1" a="1"/>
  <c r="AI5575" i="1" a="1"/>
  <c r="AI5573" i="1" a="1"/>
  <c r="AI5572" i="1" a="1"/>
  <c r="AI5571" i="1" a="1"/>
  <c r="AI5567" i="1" a="1"/>
  <c r="AI5566" i="1" a="1"/>
  <c r="AI5565" i="1" a="1"/>
  <c r="AI5564" i="1" a="1"/>
  <c r="AI5563" i="1" a="1"/>
  <c r="AI5562" i="1" a="1"/>
  <c r="AI5561" i="1" a="1"/>
  <c r="AI5560" i="1" a="1"/>
  <c r="AI5559" i="1" a="1"/>
  <c r="AI5558" i="1" a="1"/>
  <c r="AI5555" i="1" a="1"/>
  <c r="AI5554" i="1" a="1"/>
  <c r="AI5553" i="1" a="1"/>
  <c r="AI5552" i="1" a="1"/>
  <c r="AI5551" i="1" a="1"/>
  <c r="AI5549" i="1" a="1"/>
  <c r="AI5548" i="1" a="1"/>
  <c r="AI5545" i="1" a="1"/>
  <c r="AI5544" i="1" a="1"/>
  <c r="AI5543" i="1" a="1"/>
  <c r="AI5542" i="1" a="1"/>
  <c r="AI5541" i="1" a="1"/>
  <c r="AI5540" i="1" a="1"/>
  <c r="AI5539" i="1" a="1"/>
  <c r="AI5537" i="1" a="1"/>
  <c r="AI5536" i="1" a="1"/>
  <c r="AI5535" i="1" a="1"/>
  <c r="AI5533" i="1" a="1"/>
  <c r="AI5532" i="1" a="1"/>
  <c r="AI5531" i="1" a="1"/>
  <c r="AI5530" i="1" a="1"/>
  <c r="AI5528" i="1" a="1"/>
  <c r="AI5527" i="1" a="1"/>
  <c r="AI5525" i="1" a="1"/>
  <c r="AI5524" i="1" a="1"/>
  <c r="AI5523" i="1" a="1"/>
  <c r="AI5522" i="1" a="1"/>
  <c r="AI5521" i="1" a="1"/>
  <c r="AI5520" i="1" a="1"/>
  <c r="AI5518" i="1" a="1"/>
  <c r="AI5515" i="1" a="1"/>
  <c r="AI5514" i="1" a="1"/>
  <c r="AI5513" i="1" a="1"/>
  <c r="AI5512" i="1" a="1"/>
  <c r="AI5509" i="1" a="1"/>
  <c r="AI5508" i="1" a="1"/>
  <c r="AI5507" i="1" a="1"/>
  <c r="AI5506" i="1" a="1"/>
  <c r="AI5504" i="1" a="1"/>
  <c r="AI5503" i="1" a="1"/>
  <c r="AI5502" i="1" a="1"/>
  <c r="AI5500" i="1" a="1"/>
  <c r="AI5499" i="1" a="1"/>
  <c r="AI5498" i="1" a="1"/>
  <c r="AI5497" i="1" a="1"/>
  <c r="AI5496" i="1" a="1"/>
  <c r="AI5495" i="1" a="1"/>
  <c r="AI5493" i="1" a="1"/>
  <c r="AI5491" i="1" a="1"/>
  <c r="AI5490" i="1" a="1"/>
  <c r="AI5489" i="1" a="1"/>
  <c r="AI5488" i="1" a="1"/>
  <c r="AI5487" i="1" a="1"/>
  <c r="AI5485" i="1" a="1"/>
  <c r="AI5483" i="1" a="1"/>
  <c r="AI5480" i="1" a="1"/>
  <c r="AI5479" i="1" a="1"/>
  <c r="AI5478" i="1" a="1"/>
  <c r="AI5477" i="1" a="1"/>
  <c r="AI5476" i="1" a="1"/>
  <c r="AI5475" i="1" a="1"/>
  <c r="AI5473" i="1" a="1"/>
  <c r="AI5472" i="1" a="1"/>
  <c r="AI5471" i="1" a="1"/>
  <c r="AI5470" i="1" a="1"/>
  <c r="AI5469" i="1" a="1"/>
  <c r="AI5467" i="1" a="1"/>
  <c r="AI5465" i="1" a="1"/>
  <c r="AI5464" i="1" a="1"/>
  <c r="AI5463" i="1" a="1"/>
  <c r="AI5462" i="1" a="1"/>
  <c r="AI5461" i="1" a="1"/>
  <c r="AI5459" i="1" a="1"/>
  <c r="AI5458" i="1" a="1"/>
  <c r="AI5457" i="1" a="1"/>
  <c r="AI5455" i="1" a="1"/>
  <c r="AI5454" i="1" a="1"/>
  <c r="AI5453" i="1" a="1"/>
  <c r="AI5452" i="1" a="1"/>
  <c r="AI5451" i="1" a="1"/>
  <c r="AI5450" i="1" a="1"/>
  <c r="AI5448" i="1" a="1"/>
  <c r="AI5447" i="1" a="1"/>
  <c r="AI5446" i="1" a="1"/>
  <c r="AI5445" i="1" a="1"/>
  <c r="AI5443" i="1" a="1"/>
  <c r="AI5442" i="1" a="1"/>
  <c r="AI5441" i="1" a="1"/>
  <c r="AI5439" i="1" a="1"/>
  <c r="AI5437" i="1" a="1"/>
  <c r="AI5436" i="1" a="1"/>
  <c r="AI5435" i="1" a="1"/>
  <c r="AI5434" i="1" a="1"/>
  <c r="AI5433" i="1" a="1"/>
  <c r="AI5432" i="1" a="1"/>
  <c r="AI5431" i="1" a="1"/>
  <c r="AI5429" i="1" a="1"/>
  <c r="AI5428" i="1" a="1"/>
  <c r="AI5425" i="1" a="1"/>
  <c r="AI5424" i="1" a="1"/>
  <c r="AI5423" i="1" a="1"/>
  <c r="AI5422" i="1" a="1"/>
  <c r="AI5421" i="1" a="1"/>
  <c r="AI5420" i="1" a="1"/>
  <c r="AI5419" i="1" a="1"/>
  <c r="AI5418" i="1" a="1"/>
  <c r="AI5416" i="1" a="1"/>
  <c r="AI5414" i="1" a="1"/>
  <c r="AI5413" i="1" a="1"/>
  <c r="AI5412" i="1" a="1"/>
  <c r="AI5411" i="1" a="1"/>
  <c r="AI5410" i="1" a="1"/>
  <c r="AI5408" i="1" a="1"/>
  <c r="AI5407" i="1" a="1"/>
  <c r="AI5406" i="1" a="1"/>
  <c r="AI5404" i="1" a="1"/>
  <c r="AI5403" i="1" a="1"/>
  <c r="AI5402" i="1" a="1"/>
  <c r="AI5401" i="1" a="1"/>
  <c r="AI5400" i="1" a="1"/>
  <c r="AI5399" i="1" a="1"/>
  <c r="AI5398" i="1" a="1"/>
  <c r="AI5397" i="1" a="1"/>
  <c r="AI5395" i="1" a="1"/>
  <c r="AI5393" i="1" a="1"/>
  <c r="AI5390" i="1" a="1"/>
  <c r="AI5387" i="1" a="1"/>
  <c r="AI5386" i="1" a="1"/>
  <c r="AI5385" i="1" a="1"/>
  <c r="AI5384" i="1" a="1"/>
  <c r="AI5383" i="1" a="1"/>
  <c r="AI5382" i="1" a="1"/>
  <c r="AI5381" i="1" a="1"/>
  <c r="AI5380" i="1" a="1"/>
  <c r="AI5379" i="1" a="1"/>
  <c r="AI5376" i="1" a="1"/>
  <c r="AI5374" i="1" a="1"/>
  <c r="AI5373" i="1" a="1"/>
  <c r="AI5371" i="1" a="1"/>
  <c r="AI5370" i="1" a="1"/>
  <c r="AI5369" i="1" a="1"/>
  <c r="AI5368" i="1" a="1"/>
  <c r="AI5367" i="1" a="1"/>
  <c r="AI5366" i="1" a="1"/>
  <c r="AI5365" i="1" a="1"/>
  <c r="AI5364" i="1" a="1"/>
  <c r="AI5363" i="1" a="1"/>
  <c r="AI5362" i="1" a="1"/>
  <c r="AI5361" i="1" a="1"/>
  <c r="AI5360" i="1" a="1"/>
  <c r="AI5359" i="1" a="1"/>
  <c r="AI5358" i="1" a="1"/>
  <c r="AI5356" i="1" a="1"/>
  <c r="AI5355" i="1" a="1"/>
  <c r="AI5353" i="1" a="1"/>
  <c r="AI5352" i="1" a="1"/>
  <c r="AI5351" i="1" a="1"/>
  <c r="AI5350" i="1" a="1"/>
  <c r="AI5349" i="1" a="1"/>
  <c r="AI5348" i="1" a="1"/>
  <c r="AI5347" i="1" a="1"/>
  <c r="AI5346" i="1" a="1"/>
  <c r="AI5345" i="1" a="1"/>
  <c r="AI5344" i="1" a="1"/>
  <c r="AI5343" i="1" a="1"/>
  <c r="AI5341" i="1" a="1"/>
  <c r="AI5339" i="1" a="1"/>
  <c r="AI5338" i="1" a="1"/>
  <c r="AI5336" i="1" a="1"/>
  <c r="AI5335" i="1" a="1"/>
  <c r="AI5334" i="1" a="1"/>
  <c r="AI5331" i="1" a="1"/>
  <c r="AI5330" i="1" a="1"/>
  <c r="AI5329" i="1" a="1"/>
  <c r="AI5327" i="1" a="1"/>
  <c r="AI5326" i="1" a="1"/>
  <c r="AI5325" i="1" a="1"/>
  <c r="AI5324" i="1" a="1"/>
  <c r="AI5323" i="1" a="1"/>
  <c r="AI5322" i="1" a="1"/>
  <c r="AI5321" i="1" a="1"/>
  <c r="AI5320" i="1" a="1"/>
  <c r="AI5319" i="1" a="1"/>
  <c r="AI5317" i="1" a="1"/>
  <c r="AI5316" i="1" a="1"/>
  <c r="AI5315" i="1" a="1"/>
  <c r="AI5313" i="1" a="1"/>
  <c r="AI5310" i="1" a="1"/>
  <c r="AI5307" i="1" a="1"/>
  <c r="AI5306" i="1" a="1"/>
  <c r="AI5305" i="1" a="1"/>
  <c r="AI5304" i="1" a="1"/>
  <c r="AI5303" i="1" a="1"/>
  <c r="AI5300" i="1" a="1"/>
  <c r="AI5299" i="1" a="1"/>
  <c r="AI5298" i="1" a="1"/>
  <c r="AI5297" i="1" a="1"/>
  <c r="AI5295" i="1" a="1"/>
  <c r="AI5294" i="1" a="1"/>
  <c r="AI5293" i="1" a="1"/>
  <c r="AI5292" i="1" a="1"/>
  <c r="AI5291" i="1" a="1"/>
  <c r="AI5290" i="1" a="1"/>
  <c r="AI5289" i="1" a="1"/>
  <c r="AI5288" i="1" a="1"/>
  <c r="AI5287" i="1" a="1"/>
  <c r="AI5285" i="1" a="1"/>
  <c r="AI5284" i="1" a="1"/>
  <c r="AI5283" i="1" a="1"/>
  <c r="AI5282" i="1" a="1"/>
  <c r="AI5281" i="1" a="1"/>
  <c r="AI5280" i="1" a="1"/>
  <c r="AI5279" i="1" a="1"/>
  <c r="AI5278" i="1" a="1"/>
  <c r="AI5277" i="1" a="1"/>
  <c r="AI5276" i="1" a="1"/>
  <c r="AI5275" i="1" a="1"/>
  <c r="AI5274" i="1" a="1"/>
  <c r="AI5273" i="1" a="1"/>
  <c r="AI5272" i="1" a="1"/>
  <c r="AI5271" i="1" a="1"/>
  <c r="AI5270" i="1" a="1"/>
  <c r="AI5268" i="1" a="1"/>
  <c r="AI5266" i="1" a="1"/>
  <c r="AI5265" i="1" a="1"/>
  <c r="AI5263" i="1" a="1"/>
  <c r="AI5262" i="1" a="1"/>
  <c r="AI5261" i="1" a="1"/>
  <c r="AI5260" i="1" a="1"/>
  <c r="AI5259" i="1" a="1"/>
  <c r="AI5258" i="1" a="1"/>
  <c r="AI5256" i="1" a="1"/>
  <c r="AI5255" i="1" a="1"/>
  <c r="AI5254" i="1" a="1"/>
  <c r="AI5253" i="1" a="1"/>
  <c r="AI5252" i="1" a="1"/>
  <c r="AI5251" i="1" a="1"/>
  <c r="AI5249" i="1" a="1"/>
  <c r="AI5248" i="1" a="1"/>
  <c r="AI5247" i="1" a="1"/>
  <c r="AI5246" i="1" a="1"/>
  <c r="AI5245" i="1" a="1"/>
  <c r="AI5244" i="1" a="1"/>
  <c r="AI5243" i="1" a="1"/>
  <c r="AI5241" i="1" a="1"/>
  <c r="AI5239" i="1" a="1"/>
  <c r="AI5238" i="1" a="1"/>
  <c r="AI5236" i="1" a="1"/>
  <c r="AI5235" i="1" a="1"/>
  <c r="AI5234" i="1" a="1"/>
  <c r="AI5233" i="1" a="1"/>
  <c r="AI5232" i="1" a="1"/>
  <c r="AI5231" i="1" a="1"/>
  <c r="AI5230" i="1" a="1"/>
  <c r="AI5228" i="1" a="1"/>
  <c r="AI5227" i="1" a="1"/>
  <c r="AI5226" i="1" a="1"/>
  <c r="AI5224" i="1" a="1"/>
  <c r="AI5223" i="1" a="1"/>
  <c r="AI5220" i="1" a="1"/>
  <c r="AI5219" i="1" a="1"/>
  <c r="AI5218" i="1" a="1"/>
  <c r="AI5216" i="1" a="1"/>
  <c r="AI5214" i="1" a="1"/>
  <c r="AI5212" i="1" a="1"/>
  <c r="AI5211" i="1" a="1"/>
  <c r="AI5209" i="1" a="1"/>
  <c r="AI5206" i="1" a="1"/>
  <c r="AI5205" i="1" a="1"/>
  <c r="AI5204" i="1" a="1"/>
  <c r="AI5202" i="1" a="1"/>
  <c r="AI5201" i="1" a="1"/>
  <c r="AI5200" i="1" a="1"/>
  <c r="AI5199" i="1" a="1"/>
  <c r="AI5198" i="1" a="1"/>
  <c r="AI5197" i="1" a="1"/>
  <c r="AI5196" i="1" a="1"/>
  <c r="AI5194" i="1" a="1"/>
  <c r="AI5193" i="1" a="1"/>
  <c r="AI5192" i="1" a="1"/>
  <c r="AI5191" i="1" a="1"/>
  <c r="AI5190" i="1" a="1"/>
  <c r="AI5189" i="1" a="1"/>
  <c r="AI5188" i="1" a="1"/>
  <c r="AI5187" i="1" a="1"/>
  <c r="AI5185" i="1" a="1"/>
  <c r="AI5184" i="1" a="1"/>
  <c r="AI5183" i="1" a="1"/>
  <c r="AI5182" i="1" a="1"/>
  <c r="AI5181" i="1" a="1"/>
  <c r="AI5179" i="1" a="1"/>
  <c r="AI5178" i="1" a="1"/>
  <c r="AI5177" i="1" a="1"/>
  <c r="AI5176" i="1" a="1"/>
  <c r="AI5175" i="1" a="1"/>
  <c r="AI5174" i="1" a="1"/>
  <c r="AI5173" i="1" a="1"/>
  <c r="AI5171" i="1" a="1"/>
  <c r="AI5170" i="1" a="1"/>
  <c r="AI5169" i="1" a="1"/>
  <c r="AI5168" i="1" a="1"/>
  <c r="AI5167" i="1" a="1"/>
  <c r="AI5166" i="1" a="1"/>
  <c r="AI5165" i="1" a="1"/>
  <c r="AI5164" i="1" a="1"/>
  <c r="AI5163" i="1" a="1"/>
  <c r="AI5162" i="1" a="1"/>
  <c r="AI5161" i="1" a="1"/>
  <c r="AI5160" i="1" a="1"/>
  <c r="AI5159" i="1" a="1"/>
  <c r="AI5158" i="1" a="1"/>
  <c r="AI5157" i="1" a="1"/>
  <c r="AI5156" i="1" a="1"/>
  <c r="AI5153" i="1" a="1"/>
  <c r="AI5151" i="1" a="1"/>
  <c r="AI5150" i="1" a="1"/>
  <c r="AI5149" i="1" a="1"/>
  <c r="AI5148" i="1" a="1"/>
  <c r="AI5147" i="1" a="1"/>
  <c r="AI5146" i="1" a="1"/>
  <c r="AI5145" i="1" a="1"/>
  <c r="AI5144" i="1" a="1"/>
  <c r="AI5142" i="1" a="1"/>
  <c r="AI5141" i="1" a="1"/>
  <c r="AI5140" i="1" a="1"/>
  <c r="AI5138" i="1" a="1"/>
  <c r="AI5137" i="1" a="1"/>
  <c r="AI5136" i="1" a="1"/>
  <c r="AI5135" i="1" a="1"/>
  <c r="AI5133" i="1" a="1"/>
  <c r="AI5132" i="1" a="1"/>
  <c r="AI5130" i="1" a="1"/>
  <c r="AI5127" i="1" a="1"/>
  <c r="AI5126" i="1" a="1"/>
  <c r="AI5125" i="1" a="1"/>
  <c r="AI5124" i="1" a="1"/>
  <c r="AI5122" i="1" a="1"/>
  <c r="AI5120" i="1" a="1"/>
  <c r="AI5119" i="1" a="1"/>
  <c r="AI5118" i="1" a="1"/>
  <c r="AI5117" i="1" a="1"/>
  <c r="AI5116" i="1" a="1"/>
  <c r="AI5114" i="1" a="1"/>
  <c r="AI5112" i="1" a="1"/>
  <c r="AI5111" i="1" a="1"/>
  <c r="AI5110" i="1" a="1"/>
  <c r="AI5108" i="1" a="1"/>
  <c r="AI5106" i="1" a="1"/>
  <c r="AI5105" i="1" a="1"/>
  <c r="AI5104" i="1" a="1"/>
  <c r="AI5103" i="1" a="1"/>
  <c r="AI5102" i="1" a="1"/>
  <c r="AI5101" i="1" a="1"/>
  <c r="AI5100" i="1" a="1"/>
  <c r="AI5098" i="1" a="1"/>
  <c r="AI5096" i="1" a="1"/>
  <c r="AI5094" i="1" a="1"/>
  <c r="AI5093" i="1" a="1"/>
  <c r="AI5091" i="1" a="1"/>
  <c r="AI5090" i="1" a="1"/>
  <c r="AI5087" i="1" a="1"/>
  <c r="AI5086" i="1" a="1"/>
  <c r="AI5085" i="1" a="1"/>
  <c r="AI5084" i="1" a="1"/>
  <c r="AI5082" i="1" a="1"/>
  <c r="AI5081" i="1" a="1"/>
  <c r="AI5080" i="1" a="1"/>
  <c r="AI5079" i="1" a="1"/>
  <c r="AI5077" i="1" a="1"/>
  <c r="AI5076" i="1" a="1"/>
  <c r="AI5074" i="1" a="1"/>
  <c r="AI5073" i="1" a="1"/>
  <c r="AI5072" i="1" a="1"/>
  <c r="AI5071" i="1" a="1"/>
  <c r="AI5070" i="1" a="1"/>
  <c r="AI5069" i="1" a="1"/>
  <c r="AI5068" i="1" a="1"/>
  <c r="AI5066" i="1" a="1"/>
  <c r="AI5065" i="1" a="1"/>
  <c r="AI5062" i="1" a="1"/>
  <c r="AI5061" i="1" a="1"/>
  <c r="AI5059" i="1" a="1"/>
  <c r="AI5057" i="1" a="1"/>
  <c r="AI5056" i="1" a="1"/>
  <c r="AI5055" i="1" a="1"/>
  <c r="AI5054" i="1" a="1"/>
  <c r="AI5053" i="1" a="1"/>
  <c r="AI5052" i="1" a="1"/>
  <c r="AI5051" i="1" a="1"/>
  <c r="AI5050" i="1" a="1"/>
  <c r="AI5049" i="1" a="1"/>
  <c r="AI5048" i="1" a="1"/>
  <c r="AI5047" i="1" a="1"/>
  <c r="AI5045" i="1" a="1"/>
  <c r="AI5044" i="1" a="1"/>
  <c r="AI5043" i="1" a="1"/>
  <c r="AI5041" i="1" a="1"/>
  <c r="AI5040" i="1" a="1"/>
  <c r="AI5039" i="1" a="1"/>
  <c r="AI5038" i="1" a="1"/>
  <c r="AI5037" i="1" a="1"/>
  <c r="AI5036" i="1" a="1"/>
  <c r="AI5035" i="1" a="1"/>
  <c r="AI5034" i="1" a="1"/>
  <c r="AI5033" i="1" a="1"/>
  <c r="AI5032" i="1" a="1"/>
  <c r="AI5029" i="1" a="1"/>
  <c r="AI5028" i="1" a="1"/>
  <c r="AI5027" i="1" a="1"/>
  <c r="AI5023" i="1" a="1"/>
  <c r="AI5021" i="1" a="1"/>
  <c r="AI5020" i="1" a="1"/>
  <c r="AI5019" i="1" a="1"/>
  <c r="AI5016" i="1" a="1"/>
  <c r="AI5014" i="1" a="1"/>
  <c r="AI5013" i="1" a="1"/>
  <c r="AI5012" i="1" a="1"/>
  <c r="AI5011" i="1" a="1"/>
  <c r="AI5010" i="1" a="1"/>
  <c r="AI5009" i="1" a="1"/>
  <c r="AI5008" i="1" a="1"/>
  <c r="AI5007" i="1" a="1"/>
  <c r="AI5005" i="1" a="1"/>
  <c r="AI5003" i="1" a="1"/>
  <c r="AI5002" i="1" a="1"/>
  <c r="AI4999" i="1" a="1"/>
  <c r="AI4998" i="1" a="1"/>
  <c r="AI4997" i="1" a="1"/>
  <c r="AI4996" i="1" a="1"/>
  <c r="AI4994" i="1" a="1"/>
  <c r="AI4993" i="1" a="1"/>
  <c r="AI4992" i="1" a="1"/>
  <c r="AI4990" i="1" a="1"/>
  <c r="AI4988" i="1" a="1"/>
  <c r="AI4987" i="1" a="1"/>
  <c r="AI4986" i="1" a="1"/>
  <c r="AI4984" i="1" a="1"/>
  <c r="AI4983" i="1" a="1"/>
  <c r="AI4981" i="1" a="1"/>
  <c r="AI4980" i="1" a="1"/>
  <c r="AI4979" i="1" a="1"/>
  <c r="AI4977" i="1" a="1"/>
  <c r="AI4976" i="1" a="1"/>
  <c r="AI4975" i="1" a="1"/>
  <c r="AI4974" i="1" a="1"/>
  <c r="AI4973" i="1" a="1"/>
  <c r="AI4972" i="1" a="1"/>
  <c r="AI4971" i="1" a="1"/>
  <c r="AI4970" i="1" a="1"/>
  <c r="AI4969" i="1" a="1"/>
  <c r="AI4968" i="1" a="1"/>
  <c r="AI4967" i="1" a="1"/>
  <c r="AI4966" i="1" a="1"/>
  <c r="AI4965" i="1" a="1"/>
  <c r="AI4963" i="1" a="1"/>
  <c r="AI4961" i="1" a="1"/>
  <c r="AI4959" i="1" a="1"/>
  <c r="AI4957" i="1" a="1"/>
  <c r="AI4954" i="1" a="1"/>
  <c r="AI4953" i="1" a="1"/>
  <c r="AI4952" i="1" a="1"/>
  <c r="AI4951" i="1" a="1"/>
  <c r="AI4950" i="1" a="1"/>
  <c r="AI4948" i="1" a="1"/>
  <c r="AI4947" i="1" a="1"/>
  <c r="AI4946" i="1" a="1"/>
  <c r="AI4945" i="1" a="1"/>
  <c r="AI4944" i="1" a="1"/>
  <c r="AI4943" i="1" a="1"/>
  <c r="AI4942" i="1" a="1"/>
  <c r="AI4941" i="1" a="1"/>
  <c r="AI4940" i="1" a="1"/>
  <c r="AI4939" i="1" a="1"/>
  <c r="AI4937" i="1" a="1"/>
  <c r="AI4936" i="1" a="1"/>
  <c r="AI4935" i="1" a="1"/>
  <c r="AI4934" i="1" a="1"/>
  <c r="AI4933" i="1" a="1"/>
  <c r="AI4932" i="1" a="1"/>
  <c r="AI4931" i="1" a="1"/>
  <c r="AI4930" i="1" a="1"/>
  <c r="AI4929" i="1" a="1"/>
  <c r="AI4928" i="1" a="1"/>
  <c r="AI4927" i="1" a="1"/>
  <c r="AI4925" i="1" a="1"/>
  <c r="AI4924" i="1" a="1"/>
  <c r="AI4923" i="1" a="1"/>
  <c r="AI4922" i="1" a="1"/>
  <c r="AI4921" i="1" a="1"/>
  <c r="AI4920" i="1" a="1"/>
  <c r="AI4918" i="1" a="1"/>
  <c r="AI4916" i="1" a="1"/>
  <c r="AI4914" i="1" a="1"/>
  <c r="AI4912" i="1" a="1"/>
  <c r="AI4911" i="1" a="1"/>
  <c r="AI4910" i="1" a="1"/>
  <c r="AI4909" i="1" a="1"/>
  <c r="AI4908" i="1" a="1"/>
  <c r="AI4907" i="1" a="1"/>
  <c r="AI4906" i="1" a="1"/>
  <c r="AI4904" i="1" a="1"/>
  <c r="AI4903" i="1" a="1"/>
  <c r="AI4902" i="1" a="1"/>
  <c r="AI4901" i="1" a="1"/>
  <c r="AI4900" i="1" a="1"/>
  <c r="AI4898" i="1" a="1"/>
  <c r="AI4897" i="1" a="1"/>
  <c r="AI4896" i="1" a="1"/>
  <c r="AI4895" i="1" a="1"/>
  <c r="AI4894" i="1" a="1"/>
  <c r="AI4893" i="1" a="1"/>
  <c r="AI4892" i="1" a="1"/>
  <c r="AI4890" i="1" a="1"/>
  <c r="AI4889" i="1" a="1"/>
  <c r="AI4888" i="1" a="1"/>
  <c r="AI4887" i="1" a="1"/>
  <c r="AI4886" i="1" a="1"/>
  <c r="AI4885" i="1" a="1"/>
  <c r="AI4884" i="1" a="1"/>
  <c r="AI4882" i="1" a="1"/>
  <c r="AI4879" i="1" a="1"/>
  <c r="AI4877" i="1" a="1"/>
  <c r="AI4876" i="1" a="1"/>
  <c r="AI4875" i="1" a="1"/>
  <c r="AI4874" i="1" a="1"/>
  <c r="AI4873" i="1" a="1"/>
  <c r="AI4871" i="1" a="1"/>
  <c r="AI4870" i="1" a="1"/>
  <c r="AI4869" i="1" a="1"/>
  <c r="AI4868" i="1" a="1"/>
  <c r="AI4867" i="1" a="1"/>
  <c r="AI4866" i="1" a="1"/>
  <c r="AI4865" i="1" a="1"/>
  <c r="AI4864" i="1" a="1"/>
  <c r="AI4862" i="1" a="1"/>
  <c r="AI4860" i="1" a="1"/>
  <c r="AI4858" i="1" a="1"/>
  <c r="AI4857" i="1" a="1"/>
  <c r="AI4856" i="1" a="1"/>
  <c r="AI4855" i="1" a="1"/>
  <c r="AI4854" i="1" a="1"/>
  <c r="AI4853" i="1" a="1"/>
  <c r="AI4852" i="1" a="1"/>
  <c r="AI4851" i="1" a="1"/>
  <c r="AI4850" i="1" a="1"/>
  <c r="AI4849" i="1" a="1"/>
  <c r="AI4848" i="1" a="1"/>
  <c r="AI4847" i="1" a="1"/>
  <c r="AI4846" i="1" a="1"/>
  <c r="AI4845" i="1" a="1"/>
  <c r="AI4844" i="1" a="1"/>
  <c r="AI4843" i="1" a="1"/>
  <c r="AI4842" i="1" a="1"/>
  <c r="AI4841" i="1" a="1"/>
  <c r="AI4840" i="1" a="1"/>
  <c r="AI4839" i="1" a="1"/>
  <c r="AI4838" i="1" a="1"/>
  <c r="AI4837" i="1" a="1"/>
  <c r="AI4835" i="1" a="1"/>
  <c r="AI4834" i="1" a="1"/>
  <c r="AI4833" i="1" a="1"/>
  <c r="AI4832" i="1" a="1"/>
  <c r="AI4831" i="1" a="1"/>
  <c r="AI4829" i="1" a="1"/>
  <c r="AI4828" i="1" a="1"/>
  <c r="AI4826" i="1" a="1"/>
  <c r="AI4824" i="1" a="1"/>
  <c r="AI4823" i="1" a="1"/>
  <c r="AI4822" i="1" a="1"/>
  <c r="AI4821" i="1" a="1"/>
  <c r="AI4820" i="1" a="1"/>
  <c r="AI4819" i="1" a="1"/>
  <c r="AI4818" i="1" a="1"/>
  <c r="AI4817" i="1" a="1"/>
  <c r="AI4816" i="1" a="1"/>
  <c r="AI4813" i="1" a="1"/>
  <c r="AI4812" i="1" a="1"/>
  <c r="AI4810" i="1" a="1"/>
  <c r="AI4809" i="1" a="1"/>
  <c r="AI4807" i="1" a="1"/>
  <c r="AI4806" i="1" a="1"/>
  <c r="AI4805" i="1" a="1"/>
  <c r="AI4804" i="1" a="1"/>
  <c r="AI4801" i="1" a="1"/>
  <c r="AI4800" i="1" a="1"/>
  <c r="AI4798" i="1" a="1"/>
  <c r="AI4797" i="1" a="1"/>
  <c r="AI4795" i="1" a="1"/>
  <c r="AI4794" i="1" a="1"/>
  <c r="AI4792" i="1" a="1"/>
  <c r="AI4791" i="1" a="1"/>
  <c r="AI4790" i="1" a="1"/>
  <c r="AI4789" i="1" a="1"/>
  <c r="AI4787" i="1" a="1"/>
  <c r="AI4786" i="1" a="1"/>
  <c r="AI4785" i="1" a="1"/>
  <c r="AI4784" i="1" a="1"/>
  <c r="AI4782" i="1" a="1"/>
  <c r="AI4781" i="1" a="1"/>
  <c r="AI4779" i="1" a="1"/>
  <c r="AI4778" i="1" a="1"/>
  <c r="AI4777" i="1" a="1"/>
  <c r="AI4776" i="1" a="1"/>
  <c r="AI4775" i="1" a="1"/>
  <c r="AI4774" i="1" a="1"/>
  <c r="AI4772" i="1" a="1"/>
  <c r="AI4771" i="1" a="1"/>
  <c r="AI4770" i="1" a="1"/>
  <c r="AI4769" i="1" a="1"/>
  <c r="AI4767" i="1" a="1"/>
  <c r="AI4765" i="1" a="1"/>
  <c r="AI4763" i="1" a="1"/>
  <c r="AI4762" i="1" a="1"/>
  <c r="AI4761" i="1" a="1"/>
  <c r="AI4760" i="1" a="1"/>
  <c r="AI4757" i="1" a="1"/>
  <c r="AI4755" i="1" a="1"/>
  <c r="AI4753" i="1" a="1"/>
  <c r="AI4752" i="1" a="1"/>
  <c r="AI4749" i="1" a="1"/>
  <c r="AI4748" i="1" a="1"/>
  <c r="AI4746" i="1" a="1"/>
  <c r="AI4745" i="1" a="1"/>
  <c r="AI4744" i="1" a="1"/>
  <c r="AI4743" i="1" a="1"/>
  <c r="AI4742" i="1" a="1"/>
  <c r="AI4741" i="1" a="1"/>
  <c r="AI4740" i="1" a="1"/>
  <c r="AI4739" i="1" a="1"/>
  <c r="AI4737" i="1" a="1"/>
  <c r="AI4736" i="1" a="1"/>
  <c r="AI4733" i="1" a="1"/>
  <c r="AI4732" i="1" a="1"/>
  <c r="AI4731" i="1" a="1"/>
  <c r="AI4730" i="1" a="1"/>
  <c r="AI4729" i="1" a="1"/>
  <c r="AI4728" i="1" a="1"/>
  <c r="AI4726" i="1" a="1"/>
  <c r="AI4725" i="1" a="1"/>
  <c r="AI4724" i="1" a="1"/>
  <c r="AI4723" i="1" a="1"/>
  <c r="AI4722" i="1" a="1"/>
  <c r="AI4721" i="1" a="1"/>
  <c r="AI4719" i="1" a="1"/>
  <c r="AI4718" i="1" a="1"/>
  <c r="AI4717" i="1" a="1"/>
  <c r="AI4716" i="1" a="1"/>
  <c r="AI4713" i="1" a="1"/>
  <c r="AI4712" i="1" a="1"/>
  <c r="AI4711" i="1" a="1"/>
  <c r="AI4710" i="1" a="1"/>
  <c r="AI4709" i="1" a="1"/>
  <c r="AI4708" i="1" a="1"/>
  <c r="AI4705" i="1" a="1"/>
  <c r="AI4704" i="1" a="1"/>
  <c r="AI4703" i="1" a="1"/>
  <c r="AI4702" i="1" a="1"/>
  <c r="AI4699" i="1" a="1"/>
  <c r="AI4696" i="1" a="1"/>
  <c r="AI4692" i="1" a="1"/>
  <c r="AI4691" i="1" a="1"/>
  <c r="AI4690" i="1" a="1"/>
  <c r="AI4689" i="1" a="1"/>
  <c r="AI4688" i="1" a="1"/>
  <c r="AI4687" i="1" a="1"/>
  <c r="AI4686" i="1" a="1"/>
  <c r="AI4684" i="1" a="1"/>
  <c r="AI4683" i="1" a="1"/>
  <c r="AI4682" i="1" a="1"/>
  <c r="AI4681" i="1" a="1"/>
  <c r="AI4680" i="1" a="1"/>
  <c r="AI4678" i="1" a="1"/>
  <c r="AI4677" i="1" a="1"/>
  <c r="AI4676" i="1" a="1"/>
  <c r="AI4675" i="1" a="1"/>
  <c r="AI4674" i="1" a="1"/>
  <c r="AI4673" i="1" a="1"/>
  <c r="AI4669" i="1" a="1"/>
  <c r="AI4668" i="1" a="1"/>
  <c r="AI4667" i="1" a="1"/>
  <c r="AI4666" i="1" a="1"/>
  <c r="AI4665" i="1" a="1"/>
  <c r="AI4663" i="1" a="1"/>
  <c r="AI4660" i="1" a="1"/>
  <c r="AI4659" i="1" a="1"/>
  <c r="AI4656" i="1" a="1"/>
  <c r="AI4655" i="1" a="1"/>
  <c r="AI4654" i="1" a="1"/>
  <c r="AI4652" i="1" a="1"/>
  <c r="AI4651" i="1" a="1"/>
  <c r="AI4649" i="1" a="1"/>
  <c r="AI4648" i="1" a="1"/>
  <c r="AI4647" i="1" a="1"/>
  <c r="AI4645" i="1" a="1"/>
  <c r="AI4643" i="1" a="1"/>
  <c r="AI4642" i="1" a="1"/>
  <c r="AI4641" i="1" a="1"/>
  <c r="AI4639" i="1" a="1"/>
  <c r="AI4637" i="1" a="1"/>
  <c r="AI4635" i="1" a="1"/>
  <c r="AI4634" i="1" a="1"/>
  <c r="AI4633" i="1" a="1"/>
  <c r="AI4632" i="1" a="1"/>
  <c r="AI4630" i="1" a="1"/>
  <c r="AI4629" i="1" a="1"/>
  <c r="AI4628" i="1" a="1"/>
  <c r="AI4627" i="1" a="1"/>
  <c r="AI4626" i="1" a="1"/>
  <c r="AI4625" i="1" a="1"/>
  <c r="AI4624" i="1" a="1"/>
  <c r="AI4623" i="1" a="1"/>
  <c r="AI4622" i="1" a="1"/>
  <c r="AI4620" i="1" a="1"/>
  <c r="AI4619" i="1" a="1"/>
  <c r="AI4618" i="1" a="1"/>
  <c r="AI4617" i="1" a="1"/>
  <c r="AI4616" i="1" a="1"/>
  <c r="AI4615" i="1" a="1"/>
  <c r="AI4613" i="1" a="1"/>
  <c r="AI4612" i="1" a="1"/>
  <c r="AI4611" i="1" a="1"/>
  <c r="AI4608" i="1" a="1"/>
  <c r="AI4607" i="1" a="1"/>
  <c r="AI4605" i="1" a="1"/>
  <c r="AI4603" i="1" a="1"/>
  <c r="AI4601" i="1" a="1"/>
  <c r="AI4600" i="1" a="1"/>
  <c r="AI4599" i="1" a="1"/>
  <c r="AI4598" i="1" a="1"/>
  <c r="AI4597" i="1" a="1"/>
  <c r="AI4596" i="1" a="1"/>
  <c r="AI4595" i="1" a="1"/>
  <c r="AI4594" i="1" a="1"/>
  <c r="AI4593" i="1" a="1"/>
  <c r="AI4591" i="1" a="1"/>
  <c r="AI4590" i="1" a="1"/>
  <c r="AI4589" i="1" a="1"/>
  <c r="AI4588" i="1" a="1"/>
  <c r="AI4587" i="1" a="1"/>
  <c r="AI4586" i="1" a="1"/>
  <c r="AI4585" i="1" a="1"/>
  <c r="AI4583" i="1" a="1"/>
  <c r="AI4582" i="1" a="1"/>
  <c r="AI4581" i="1" a="1"/>
  <c r="AI4579" i="1" a="1"/>
  <c r="AI4578" i="1" a="1"/>
  <c r="AI4577" i="1" a="1"/>
  <c r="AI4575" i="1" a="1"/>
  <c r="AI4574" i="1" a="1"/>
  <c r="AI4573" i="1" a="1"/>
  <c r="AI4572" i="1" a="1"/>
  <c r="AI4571" i="1" a="1"/>
  <c r="AI4570" i="1" a="1"/>
  <c r="AI4569" i="1" a="1"/>
  <c r="AI4568" i="1" a="1"/>
  <c r="AI4566" i="1" a="1"/>
  <c r="AI4565" i="1" a="1"/>
  <c r="AI4562" i="1" a="1"/>
  <c r="AI4559" i="1" a="1"/>
  <c r="AI4558" i="1" a="1"/>
  <c r="AI4557" i="1" a="1"/>
  <c r="AI4555" i="1" a="1"/>
  <c r="AI4554" i="1" a="1"/>
  <c r="AI4553" i="1" a="1"/>
  <c r="AI4552" i="1" a="1"/>
  <c r="AI4550" i="1" a="1"/>
  <c r="AI4549" i="1" a="1"/>
  <c r="AI4547" i="1" a="1"/>
  <c r="AI4545" i="1" a="1"/>
  <c r="AI4543" i="1" a="1"/>
  <c r="AI4540" i="1" a="1"/>
  <c r="AI4539" i="1" a="1"/>
  <c r="AI4536" i="1" a="1"/>
  <c r="AI4534" i="1" a="1"/>
  <c r="AI4533" i="1" a="1"/>
  <c r="AI4531" i="1" a="1"/>
  <c r="AI4530" i="1" a="1"/>
  <c r="AI4528" i="1" a="1"/>
  <c r="AI4527" i="1" a="1"/>
  <c r="AI4526" i="1" a="1"/>
  <c r="AI4525" i="1" a="1"/>
  <c r="AI4523" i="1" a="1"/>
  <c r="AI4522" i="1" a="1"/>
  <c r="AI4521" i="1" a="1"/>
  <c r="AI4520" i="1" a="1"/>
  <c r="AI4519" i="1" a="1"/>
  <c r="AI4518" i="1" a="1"/>
  <c r="AI4516" i="1" a="1"/>
  <c r="AI4515" i="1" a="1"/>
  <c r="AI4512" i="1" a="1"/>
  <c r="AI4511" i="1" a="1"/>
  <c r="AI4510" i="1" a="1"/>
  <c r="AI4509" i="1" a="1"/>
  <c r="AI4508" i="1" a="1"/>
  <c r="AI4507" i="1" a="1"/>
  <c r="AI4506" i="1" a="1"/>
  <c r="AI4503" i="1" a="1"/>
  <c r="AI4502" i="1" a="1"/>
  <c r="AI4500" i="1" a="1"/>
  <c r="AI4499" i="1" a="1"/>
  <c r="AI4498" i="1" a="1"/>
  <c r="AI4496" i="1" a="1"/>
  <c r="AI4494" i="1" a="1"/>
  <c r="AI4493" i="1" a="1"/>
  <c r="AI4492" i="1" a="1"/>
  <c r="AI4490" i="1" a="1"/>
  <c r="AI4489" i="1" a="1"/>
  <c r="AI4488" i="1" a="1"/>
  <c r="AI4487" i="1" a="1"/>
  <c r="AI4485" i="1" a="1"/>
  <c r="AI4484" i="1" a="1"/>
  <c r="AI4483" i="1" a="1"/>
  <c r="AI4481" i="1" a="1"/>
  <c r="AI4480" i="1" a="1"/>
  <c r="AI4479" i="1" a="1"/>
  <c r="AI4477" i="1" a="1"/>
  <c r="AI4476" i="1" a="1"/>
  <c r="AI4474" i="1" a="1"/>
  <c r="AI4473" i="1" a="1"/>
  <c r="AI4472" i="1" a="1"/>
  <c r="AI4471" i="1" a="1"/>
  <c r="AI4469" i="1" a="1"/>
  <c r="AI4468" i="1" a="1"/>
  <c r="AI4467" i="1" a="1"/>
  <c r="AI4466" i="1" a="1"/>
  <c r="AI4464" i="1" a="1"/>
  <c r="AI4461" i="1" a="1"/>
  <c r="AI4458" i="1" a="1"/>
  <c r="AI4457" i="1" a="1"/>
  <c r="AI4455" i="1" a="1"/>
  <c r="AI4454" i="1" a="1"/>
  <c r="AI4452" i="1" a="1"/>
  <c r="AI4449" i="1" a="1"/>
  <c r="AI4448" i="1" a="1"/>
  <c r="AI4447" i="1" a="1"/>
  <c r="AI4445" i="1" a="1"/>
  <c r="AI4443" i="1" a="1"/>
  <c r="AI4442" i="1" a="1"/>
  <c r="AI4440" i="1" a="1"/>
  <c r="AI4439" i="1" a="1"/>
  <c r="AI4438" i="1" a="1"/>
  <c r="AI4436" i="1" a="1"/>
  <c r="AI4435" i="1" a="1"/>
  <c r="AI4434" i="1" a="1"/>
  <c r="AI4432" i="1" a="1"/>
  <c r="AI4430" i="1" a="1"/>
  <c r="AI4427" i="1" a="1"/>
  <c r="AI4426" i="1" a="1"/>
  <c r="AI4425" i="1" a="1"/>
  <c r="AI4424" i="1" a="1"/>
  <c r="AI4423" i="1" a="1"/>
  <c r="AI4420" i="1" a="1"/>
  <c r="AI4418" i="1" a="1"/>
  <c r="AI4417" i="1" a="1"/>
  <c r="AI4416" i="1" a="1"/>
  <c r="AI4415" i="1" a="1"/>
  <c r="AI4414" i="1" a="1"/>
  <c r="AI4413" i="1" a="1"/>
  <c r="AI4412" i="1" a="1"/>
  <c r="AI4411" i="1" a="1"/>
  <c r="AI4410" i="1" a="1"/>
  <c r="AI4409" i="1" a="1"/>
  <c r="AI4408" i="1" a="1"/>
  <c r="AI4407" i="1" a="1"/>
  <c r="AI4404" i="1" a="1"/>
  <c r="AI4403" i="1" a="1"/>
  <c r="AI4402" i="1" a="1"/>
  <c r="AI4401" i="1" a="1"/>
  <c r="AI4400" i="1" a="1"/>
  <c r="AI4398" i="1" a="1"/>
  <c r="AI4397" i="1" a="1"/>
  <c r="AI4396" i="1" a="1"/>
  <c r="AI4395" i="1" a="1"/>
  <c r="AI4394" i="1" a="1"/>
  <c r="AI4393" i="1" a="1"/>
  <c r="AI4391" i="1" a="1"/>
  <c r="AI4389" i="1" a="1"/>
  <c r="AI4388" i="1" a="1"/>
  <c r="AI4386" i="1" a="1"/>
  <c r="AI4385" i="1" a="1"/>
  <c r="AI4384" i="1" a="1"/>
  <c r="AI4383" i="1" a="1"/>
  <c r="AI4382" i="1" a="1"/>
  <c r="AI4381" i="1" a="1"/>
  <c r="AI4380" i="1" a="1"/>
  <c r="AI4379" i="1" a="1"/>
  <c r="AI4378" i="1" a="1"/>
  <c r="AI4377" i="1" a="1"/>
  <c r="AI4376" i="1" a="1"/>
  <c r="AI4375" i="1" a="1"/>
  <c r="AI4372" i="1" a="1"/>
  <c r="AI4371" i="1" a="1"/>
  <c r="AI4370" i="1" a="1"/>
  <c r="AI4369" i="1" a="1"/>
  <c r="AI4368" i="1" a="1"/>
  <c r="AI4367" i="1" a="1"/>
  <c r="AI4365" i="1" a="1"/>
  <c r="AI4363" i="1" a="1"/>
  <c r="AI4362" i="1" a="1"/>
  <c r="AI4360" i="1" a="1"/>
  <c r="AI4359" i="1" a="1"/>
  <c r="AI4358" i="1" a="1"/>
  <c r="AI4357" i="1" a="1"/>
  <c r="AI4356" i="1" a="1"/>
  <c r="AI4354" i="1" a="1"/>
  <c r="AI4353" i="1" a="1"/>
  <c r="AI4352" i="1" a="1"/>
  <c r="AI4350" i="1" a="1"/>
  <c r="AI4349" i="1" a="1"/>
  <c r="AI4348" i="1" a="1"/>
  <c r="AI4346" i="1" a="1"/>
  <c r="AI4342" i="1" a="1"/>
  <c r="AI4340" i="1" a="1"/>
  <c r="AI4339" i="1" a="1"/>
  <c r="AI4338" i="1" a="1"/>
  <c r="AI4336" i="1" a="1"/>
  <c r="AI4335" i="1" a="1"/>
  <c r="AI4334" i="1" a="1"/>
  <c r="AI4333" i="1" a="1"/>
  <c r="AI4331" i="1" a="1"/>
  <c r="AI4330" i="1" a="1"/>
  <c r="AI4329" i="1" a="1"/>
  <c r="AI4328" i="1" a="1"/>
  <c r="AI4327" i="1" a="1"/>
  <c r="AI4326" i="1" a="1"/>
  <c r="AI4325" i="1" a="1"/>
  <c r="AI4324" i="1" a="1"/>
  <c r="AI4323" i="1" a="1"/>
  <c r="AI4321" i="1" a="1"/>
  <c r="AI4320" i="1" a="1"/>
  <c r="AI4319" i="1" a="1"/>
  <c r="AI4318" i="1" a="1"/>
  <c r="AI4316" i="1" a="1"/>
  <c r="AI4314" i="1" a="1"/>
  <c r="AI4312" i="1" a="1"/>
  <c r="AI4310" i="1" a="1"/>
  <c r="AI4309" i="1" a="1"/>
  <c r="AI4308" i="1" a="1"/>
  <c r="AI4306" i="1" a="1"/>
  <c r="AI4304" i="1" a="1"/>
  <c r="AI4303" i="1" a="1"/>
  <c r="AI4302" i="1" a="1"/>
  <c r="AI4301" i="1" a="1"/>
  <c r="AI4300" i="1" a="1"/>
  <c r="AI4299" i="1" a="1"/>
  <c r="AI4298" i="1" a="1"/>
  <c r="AI4296" i="1" a="1"/>
  <c r="AI4295" i="1" a="1"/>
  <c r="AI4293" i="1" a="1"/>
  <c r="AI4292" i="1" a="1"/>
  <c r="AI4291" i="1" a="1"/>
  <c r="AI4289" i="1" a="1"/>
  <c r="AI4287" i="1" a="1"/>
  <c r="AI4285" i="1" a="1"/>
  <c r="AI4284" i="1" a="1"/>
  <c r="AI4283" i="1" a="1"/>
  <c r="AI4281" i="1" a="1"/>
  <c r="AI4279" i="1" a="1"/>
  <c r="AI4277" i="1" a="1"/>
  <c r="AI4276" i="1" a="1"/>
  <c r="AI4275" i="1" a="1"/>
  <c r="AI4274" i="1" a="1"/>
  <c r="AI4273" i="1" a="1"/>
  <c r="AI4272" i="1" a="1"/>
  <c r="AI4271" i="1" a="1"/>
  <c r="AI4269" i="1" a="1"/>
  <c r="AI4268" i="1" a="1"/>
  <c r="AI4267" i="1" a="1"/>
  <c r="AI4266" i="1" a="1"/>
  <c r="AI4265" i="1" a="1"/>
  <c r="AI4264" i="1" a="1"/>
  <c r="AI4263" i="1" a="1"/>
  <c r="AI4262" i="1" a="1"/>
  <c r="AI4260" i="1" a="1"/>
  <c r="AI4258" i="1" a="1"/>
  <c r="AI4255" i="1" a="1"/>
  <c r="AI4254" i="1" a="1"/>
  <c r="AI4253" i="1" a="1"/>
  <c r="AI4250" i="1" a="1"/>
  <c r="AI4247" i="1" a="1"/>
  <c r="AI4246" i="1" a="1"/>
  <c r="AI4244" i="1" a="1"/>
  <c r="AI4243" i="1" a="1"/>
  <c r="AI4242" i="1" a="1"/>
  <c r="AI4241" i="1" a="1"/>
  <c r="AI4240" i="1" a="1"/>
  <c r="AI4238" i="1" a="1"/>
  <c r="AI4237" i="1" a="1"/>
  <c r="AI4236" i="1" a="1"/>
  <c r="AI4235" i="1" a="1"/>
  <c r="AI4234" i="1" a="1"/>
  <c r="AI4233" i="1" a="1"/>
  <c r="AI4232" i="1" a="1"/>
  <c r="AI4231" i="1" a="1"/>
  <c r="AI4228" i="1" a="1"/>
  <c r="AI4227" i="1" a="1"/>
  <c r="AI4225" i="1" a="1"/>
  <c r="AI4224" i="1" a="1"/>
  <c r="AI4223" i="1" a="1"/>
  <c r="AI4222" i="1" a="1"/>
  <c r="AI4220" i="1" a="1"/>
  <c r="AI4217" i="1" a="1"/>
  <c r="AI4214" i="1" a="1"/>
  <c r="AI4209" i="1" a="1"/>
  <c r="AI4207" i="1" a="1"/>
  <c r="AI4204" i="1" a="1"/>
  <c r="AI4203" i="1" a="1"/>
  <c r="AI4202" i="1" a="1"/>
  <c r="AI4201" i="1" a="1"/>
  <c r="AI4200" i="1" a="1"/>
  <c r="AI4198" i="1" a="1"/>
  <c r="AI4197" i="1" a="1"/>
  <c r="AI4196" i="1" a="1"/>
  <c r="AI4195" i="1" a="1"/>
  <c r="AI4193" i="1" a="1"/>
  <c r="AI4191" i="1" a="1"/>
  <c r="AI4190" i="1" a="1"/>
  <c r="AI4189" i="1" a="1"/>
  <c r="AI4188" i="1" a="1"/>
  <c r="AI4187" i="1" a="1"/>
  <c r="AI4186" i="1" a="1"/>
  <c r="AI4185" i="1" a="1"/>
  <c r="AI4184" i="1" a="1"/>
  <c r="AI4183" i="1" a="1"/>
  <c r="AI4182" i="1" a="1"/>
  <c r="AI4181" i="1" a="1"/>
  <c r="AI4179" i="1" a="1"/>
  <c r="AI4178" i="1" a="1"/>
  <c r="AI4177" i="1" a="1"/>
  <c r="AI4176" i="1" a="1"/>
  <c r="AI4175" i="1" a="1"/>
  <c r="AI4172" i="1" a="1"/>
  <c r="AI4171" i="1" a="1"/>
  <c r="AI4170" i="1" a="1"/>
  <c r="AI4169" i="1" a="1"/>
  <c r="AI4167" i="1" a="1"/>
  <c r="AI4166" i="1" a="1"/>
  <c r="AI4165" i="1" a="1"/>
  <c r="AI4163" i="1" a="1"/>
  <c r="AI4162" i="1" a="1"/>
  <c r="AI4161" i="1" a="1"/>
  <c r="AI4160" i="1" a="1"/>
  <c r="AI4157" i="1" a="1"/>
  <c r="AI4156" i="1" a="1"/>
  <c r="AI4155" i="1" a="1"/>
  <c r="AI4153" i="1" a="1"/>
  <c r="AI4152" i="1" a="1"/>
  <c r="AI4150" i="1" a="1"/>
  <c r="AI4148" i="1" a="1"/>
  <c r="AI4147" i="1" a="1"/>
  <c r="AI4146" i="1" a="1"/>
  <c r="AI4144" i="1" a="1"/>
  <c r="AI4143" i="1" a="1"/>
  <c r="AI4141" i="1" a="1"/>
  <c r="AI4139" i="1" a="1"/>
  <c r="AI4137" i="1" a="1"/>
  <c r="AI4136" i="1" a="1"/>
  <c r="AI4134" i="1" a="1"/>
  <c r="AI4133" i="1" a="1"/>
  <c r="AI4132" i="1" a="1"/>
  <c r="AI4131" i="1" a="1"/>
  <c r="AI4128" i="1" a="1"/>
  <c r="AI4127" i="1" a="1"/>
  <c r="AI4125" i="1" a="1"/>
  <c r="AI4124" i="1" a="1"/>
  <c r="AI4123" i="1" a="1"/>
  <c r="AI4121" i="1" a="1"/>
  <c r="AI4120" i="1" a="1"/>
  <c r="AI4118" i="1" a="1"/>
  <c r="AI4116" i="1" a="1"/>
  <c r="AI4115" i="1" a="1"/>
  <c r="AI4114" i="1" a="1"/>
  <c r="AI4113" i="1" a="1"/>
  <c r="AI4112" i="1" a="1"/>
  <c r="AI4110" i="1" a="1"/>
  <c r="AI4109" i="1" a="1"/>
  <c r="AI4108" i="1" a="1"/>
  <c r="AI4106" i="1" a="1"/>
  <c r="AI4105" i="1" a="1"/>
  <c r="AI4104" i="1" a="1"/>
  <c r="AI4103" i="1" a="1"/>
  <c r="AI4102" i="1" a="1"/>
  <c r="AI4100" i="1" a="1"/>
  <c r="AI4099" i="1" a="1"/>
  <c r="AI4098" i="1" a="1"/>
  <c r="AI4097" i="1" a="1"/>
  <c r="AI4093" i="1" a="1"/>
  <c r="AI4091" i="1" a="1"/>
  <c r="AI4089" i="1" a="1"/>
  <c r="AI4088" i="1" a="1"/>
  <c r="AI4086" i="1" a="1"/>
  <c r="AI4084" i="1" a="1"/>
  <c r="AI4083" i="1" a="1"/>
  <c r="AI4082" i="1" a="1"/>
  <c r="AI4081" i="1" a="1"/>
  <c r="AI4080" i="1" a="1"/>
  <c r="AI4078" i="1" a="1"/>
  <c r="AI4077" i="1" a="1"/>
  <c r="AI4076" i="1" a="1"/>
  <c r="AI4075" i="1" a="1"/>
  <c r="AI4074" i="1" a="1"/>
  <c r="AI4073" i="1" a="1"/>
  <c r="AI4072" i="1" a="1"/>
  <c r="AI4071" i="1" a="1"/>
  <c r="AI4070" i="1" a="1"/>
  <c r="AI4068" i="1" a="1"/>
  <c r="AI4066" i="1" a="1"/>
  <c r="AI4064" i="1" a="1"/>
  <c r="AI4063" i="1" a="1"/>
  <c r="AI4061" i="1" a="1"/>
  <c r="AI4060" i="1" a="1"/>
  <c r="AI4059" i="1" a="1"/>
  <c r="AI4057" i="1" a="1"/>
  <c r="AI4056" i="1" a="1"/>
  <c r="AI4055" i="1" a="1"/>
  <c r="AI4054" i="1" a="1"/>
  <c r="AI4053" i="1" a="1"/>
  <c r="AI4052" i="1" a="1"/>
  <c r="AI4047" i="1" a="1"/>
  <c r="AI4045" i="1" a="1"/>
  <c r="AI4044" i="1" a="1"/>
  <c r="AI4043" i="1" a="1"/>
  <c r="AI4042" i="1" a="1"/>
  <c r="AI4040" i="1" a="1"/>
  <c r="AI4039" i="1" a="1"/>
  <c r="AI4038" i="1" a="1"/>
  <c r="AI4037" i="1" a="1"/>
  <c r="AI4036" i="1" a="1"/>
  <c r="AI4034" i="1" a="1"/>
  <c r="AI4033" i="1" a="1"/>
  <c r="AI4032" i="1" a="1"/>
  <c r="AI4030" i="1" a="1"/>
  <c r="AI4029" i="1" a="1"/>
  <c r="AI4028" i="1" a="1"/>
  <c r="AI4026" i="1" a="1"/>
  <c r="AI4025" i="1" a="1"/>
  <c r="AI4024" i="1" a="1"/>
  <c r="AI4022" i="1" a="1"/>
  <c r="AI4021" i="1" a="1"/>
  <c r="AI4019" i="1" a="1"/>
  <c r="AI4018" i="1" a="1"/>
  <c r="AI4017" i="1" a="1"/>
  <c r="AI4016" i="1" a="1"/>
  <c r="AI4015" i="1" a="1"/>
  <c r="AI4013" i="1" a="1"/>
  <c r="AI4012" i="1" a="1"/>
  <c r="AI4010" i="1" a="1"/>
  <c r="AI4008" i="1" a="1"/>
  <c r="AI4007" i="1" a="1"/>
  <c r="AI4005" i="1" a="1"/>
  <c r="AI4004" i="1" a="1"/>
  <c r="AI4003" i="1" a="1"/>
  <c r="AI4001" i="1" a="1"/>
  <c r="AI4000" i="1" a="1"/>
  <c r="AI3999" i="1" a="1"/>
  <c r="AI3998" i="1" a="1"/>
  <c r="AI3997" i="1" a="1"/>
  <c r="AI3996" i="1" a="1"/>
  <c r="AI3993" i="1" a="1"/>
  <c r="AI3991" i="1" a="1"/>
  <c r="AI3990" i="1" a="1"/>
  <c r="AI3989" i="1" a="1"/>
  <c r="AI3988" i="1" a="1"/>
  <c r="AI3986" i="1" a="1"/>
  <c r="AI3985" i="1" a="1"/>
  <c r="AI3984" i="1" a="1"/>
  <c r="AI3982" i="1" a="1"/>
  <c r="AI3979" i="1" a="1"/>
  <c r="AI3978" i="1" a="1"/>
  <c r="AI3977" i="1" a="1"/>
  <c r="AI3973" i="1" a="1"/>
  <c r="AI3972" i="1" a="1"/>
  <c r="AI3969" i="1" a="1"/>
  <c r="AI3967" i="1" a="1"/>
  <c r="AI3966" i="1" a="1"/>
  <c r="AI3965" i="1" a="1"/>
  <c r="AI3964" i="1" a="1"/>
  <c r="AI3963" i="1" a="1"/>
  <c r="AI3962" i="1" a="1"/>
  <c r="AI3960" i="1" a="1"/>
  <c r="AI3959" i="1" a="1"/>
  <c r="AI3958" i="1" a="1"/>
  <c r="AI3957" i="1" a="1"/>
  <c r="AI3956" i="1" a="1"/>
  <c r="AI3955" i="1" a="1"/>
  <c r="AI3954" i="1" a="1"/>
  <c r="AI3952" i="1" a="1"/>
  <c r="AI3951" i="1" a="1"/>
  <c r="AI3950" i="1" a="1"/>
  <c r="AI3948" i="1" a="1"/>
  <c r="AI3947" i="1" a="1"/>
  <c r="AI3946" i="1" a="1"/>
  <c r="AI3942" i="1" a="1"/>
  <c r="AI3940" i="1" a="1"/>
  <c r="AI3939" i="1" a="1"/>
  <c r="AI3938" i="1" a="1"/>
  <c r="AI3937" i="1" a="1"/>
  <c r="AI3936" i="1" a="1"/>
  <c r="AI3934" i="1" a="1"/>
  <c r="AI3930" i="1" a="1"/>
  <c r="AI3928" i="1" a="1"/>
  <c r="AI3927" i="1" a="1"/>
  <c r="AI3926" i="1" a="1"/>
  <c r="AI3924" i="1" a="1"/>
  <c r="AI3923" i="1" a="1"/>
  <c r="AI3922" i="1" a="1"/>
  <c r="AI3921" i="1" a="1"/>
  <c r="AI3920" i="1" a="1"/>
  <c r="AI3919" i="1" a="1"/>
  <c r="AI3917" i="1" a="1"/>
  <c r="AI3916" i="1" a="1"/>
  <c r="AI3914" i="1" a="1"/>
  <c r="AI3913" i="1" a="1"/>
  <c r="AI3912" i="1" a="1"/>
  <c r="AI3911" i="1" a="1"/>
  <c r="AI3907" i="1" a="1"/>
  <c r="AI3904" i="1" a="1"/>
  <c r="AI3902" i="1" a="1"/>
  <c r="AI3898" i="1" a="1"/>
  <c r="AI3895" i="1" a="1"/>
  <c r="AI3893" i="1" a="1"/>
  <c r="AI3892" i="1" a="1"/>
  <c r="AI3891" i="1" a="1"/>
  <c r="AI3888" i="1" a="1"/>
  <c r="AI3887" i="1" a="1"/>
  <c r="AI3886" i="1" a="1"/>
  <c r="AI3885" i="1" a="1"/>
  <c r="AI3884" i="1" a="1"/>
  <c r="AI3882" i="1" a="1"/>
  <c r="AI3879" i="1" a="1"/>
  <c r="AI3878" i="1" a="1"/>
  <c r="AI3875" i="1" a="1"/>
  <c r="AI3873" i="1" a="1"/>
  <c r="AI3872" i="1" a="1"/>
  <c r="AI3871" i="1" a="1"/>
  <c r="AI3870" i="1" a="1"/>
  <c r="AI3869" i="1" a="1"/>
  <c r="AI3867" i="1" a="1"/>
  <c r="AI3865" i="1" a="1"/>
  <c r="AI3864" i="1" a="1"/>
  <c r="AI3862" i="1" a="1"/>
  <c r="AI3861" i="1" a="1"/>
  <c r="AI3859" i="1" a="1"/>
  <c r="AI3857" i="1" a="1"/>
  <c r="AI3855" i="1" a="1"/>
  <c r="AI3850" i="1" a="1"/>
  <c r="AI3849" i="1" a="1"/>
  <c r="AI3848" i="1" a="1"/>
  <c r="AI3847" i="1" a="1"/>
  <c r="AI3845" i="1" a="1"/>
  <c r="AI3844" i="1" a="1"/>
  <c r="AI3843" i="1" a="1"/>
  <c r="AI3842" i="1" a="1"/>
  <c r="AI3841" i="1" a="1"/>
  <c r="AI3840" i="1" a="1"/>
  <c r="AI3838" i="1" a="1"/>
  <c r="AI3836" i="1" a="1"/>
  <c r="AI3835" i="1" a="1"/>
  <c r="AI3834" i="1" a="1"/>
  <c r="AI3833" i="1" a="1"/>
  <c r="AI3831" i="1" a="1"/>
  <c r="AI3829" i="1" a="1"/>
  <c r="AI3828" i="1" a="1"/>
  <c r="AI3826" i="1" a="1"/>
  <c r="AI3825" i="1" a="1"/>
  <c r="AI3823" i="1" a="1"/>
  <c r="AI3822" i="1" a="1"/>
  <c r="AI3821" i="1" a="1"/>
  <c r="AI3820" i="1" a="1"/>
  <c r="AI3819" i="1" a="1"/>
  <c r="AI3817" i="1" a="1"/>
  <c r="AI3816" i="1" a="1"/>
  <c r="AI3814" i="1" a="1"/>
  <c r="AI3813" i="1" a="1"/>
  <c r="AI3812" i="1" a="1"/>
  <c r="AI3809" i="1" a="1"/>
  <c r="AI3807" i="1" a="1"/>
  <c r="AI3806" i="1" a="1"/>
  <c r="AI3805" i="1" a="1"/>
  <c r="AI3804" i="1" a="1"/>
  <c r="AI3803" i="1" a="1"/>
  <c r="AI3802" i="1" a="1"/>
  <c r="AI3801" i="1" a="1"/>
  <c r="AI3799" i="1" a="1"/>
  <c r="AI3798" i="1" a="1"/>
  <c r="AI3796" i="1" a="1"/>
  <c r="AI3795" i="1" a="1"/>
  <c r="AI3794" i="1" a="1"/>
  <c r="AI3793" i="1" a="1"/>
  <c r="AI3791" i="1" a="1"/>
  <c r="AI3790" i="1" a="1"/>
  <c r="AI3789" i="1" a="1"/>
  <c r="AI3787" i="1" a="1"/>
  <c r="AI3785" i="1" a="1"/>
  <c r="AI3783" i="1" a="1"/>
  <c r="AI3782" i="1" a="1"/>
  <c r="AI3781" i="1" a="1"/>
  <c r="AI3780" i="1" a="1"/>
  <c r="AI3776" i="1" a="1"/>
  <c r="AI3774" i="1" a="1"/>
  <c r="AI3773" i="1" a="1"/>
  <c r="AI3772" i="1" a="1"/>
  <c r="AI3771" i="1" a="1"/>
  <c r="AI3769" i="1" a="1"/>
  <c r="AI3767" i="1" a="1"/>
  <c r="AI3765" i="1" a="1"/>
  <c r="AI3763" i="1" a="1"/>
  <c r="AI3761" i="1" a="1"/>
  <c r="AI3760" i="1" a="1"/>
  <c r="AI3759" i="1" a="1"/>
  <c r="AI3757" i="1" a="1"/>
  <c r="AI3756" i="1" a="1"/>
  <c r="AI3754" i="1" a="1"/>
  <c r="AI3753" i="1" a="1"/>
  <c r="AI3751" i="1" a="1"/>
  <c r="AI3750" i="1" a="1"/>
  <c r="AI3746" i="1" a="1"/>
  <c r="AI3745" i="1" a="1"/>
  <c r="AI3744" i="1" a="1"/>
  <c r="AI3743" i="1" a="1"/>
  <c r="AI3741" i="1" a="1"/>
  <c r="AI3740" i="1" a="1"/>
  <c r="AI3739" i="1" a="1"/>
  <c r="AI3738" i="1" a="1"/>
  <c r="AI3737" i="1" a="1"/>
  <c r="AI3736" i="1" a="1"/>
  <c r="AI3735" i="1" a="1"/>
  <c r="AI3734" i="1" a="1"/>
  <c r="AI3733" i="1" a="1"/>
  <c r="AI3732" i="1" a="1"/>
  <c r="AI3731" i="1" a="1"/>
  <c r="AI3730" i="1" a="1"/>
  <c r="AI3729" i="1" a="1"/>
  <c r="AI3728" i="1" a="1"/>
  <c r="AI3727" i="1" a="1"/>
  <c r="AI3726" i="1" a="1"/>
  <c r="AI3725" i="1" a="1"/>
  <c r="AI3724" i="1" a="1"/>
  <c r="AI3723" i="1" a="1"/>
  <c r="AI3721" i="1" a="1"/>
  <c r="AI3719" i="1" a="1"/>
  <c r="AI3718" i="1" a="1"/>
  <c r="AI3717" i="1" a="1"/>
  <c r="AI3716" i="1" a="1"/>
  <c r="AI3712" i="1" a="1"/>
  <c r="AI3711" i="1" a="1"/>
  <c r="AI3710" i="1" a="1"/>
  <c r="AI3709" i="1" a="1"/>
  <c r="AI3708" i="1" a="1"/>
  <c r="AI3707" i="1" a="1"/>
  <c r="AI3704" i="1" a="1"/>
  <c r="AI3703" i="1" a="1"/>
  <c r="AI3702" i="1" a="1"/>
  <c r="AI3700" i="1" a="1"/>
  <c r="AI3697" i="1" a="1"/>
  <c r="AI3695" i="1" a="1"/>
  <c r="AI3694" i="1" a="1"/>
  <c r="AI3693" i="1" a="1"/>
  <c r="AI3692" i="1" a="1"/>
  <c r="AI3690" i="1" a="1"/>
  <c r="AI3688" i="1" a="1"/>
  <c r="AI3686" i="1" a="1"/>
  <c r="AI3685" i="1" a="1"/>
  <c r="AI3683" i="1" a="1"/>
  <c r="AI3681" i="1" a="1"/>
  <c r="AI3680" i="1" a="1"/>
  <c r="AI3679" i="1" a="1"/>
  <c r="AI3678" i="1" a="1"/>
  <c r="AI3677" i="1" a="1"/>
  <c r="AI3675" i="1" a="1"/>
  <c r="AI3673" i="1" a="1"/>
  <c r="AI3672" i="1" a="1"/>
  <c r="AI3670" i="1" a="1"/>
  <c r="AI3669" i="1" a="1"/>
  <c r="AI3668" i="1" a="1"/>
  <c r="AI3667" i="1" a="1"/>
  <c r="AI3665" i="1" a="1"/>
  <c r="AI3664" i="1" a="1"/>
  <c r="AI3662" i="1" a="1"/>
  <c r="AI3660" i="1" a="1"/>
  <c r="AI3659" i="1" a="1"/>
  <c r="AI3658" i="1" a="1"/>
  <c r="AI3657" i="1" a="1"/>
  <c r="AI3655" i="1" a="1"/>
  <c r="AI3654" i="1" a="1"/>
  <c r="AI3653" i="1" a="1"/>
  <c r="AI3652" i="1" a="1"/>
  <c r="AI3651" i="1" a="1"/>
  <c r="AI3649" i="1" a="1"/>
  <c r="AI3647" i="1" a="1"/>
  <c r="AI3646" i="1" a="1"/>
  <c r="AI3645" i="1" a="1"/>
  <c r="AI3644" i="1" a="1"/>
  <c r="AI3643" i="1" a="1"/>
  <c r="AI3639" i="1" a="1"/>
  <c r="AI3638" i="1" a="1"/>
  <c r="AI3635" i="1" a="1"/>
  <c r="AI3634" i="1" a="1"/>
  <c r="AI3631" i="1" a="1"/>
  <c r="AI3630" i="1" a="1"/>
  <c r="AI3628" i="1" a="1"/>
  <c r="AI3624" i="1" a="1"/>
  <c r="AI3623" i="1" a="1"/>
  <c r="AI3622" i="1" a="1"/>
  <c r="AI3621" i="1" a="1"/>
  <c r="AI3620" i="1" a="1"/>
  <c r="AI3617" i="1" a="1"/>
  <c r="AI3616" i="1" a="1"/>
  <c r="AI3615" i="1" a="1"/>
  <c r="AI3614" i="1" a="1"/>
  <c r="AI3613" i="1" a="1"/>
  <c r="AI3612" i="1" a="1"/>
  <c r="AI3610" i="1" a="1"/>
  <c r="AI3609" i="1" a="1"/>
  <c r="AI3608" i="1" a="1"/>
  <c r="AI3606" i="1" a="1"/>
  <c r="AI3603" i="1" a="1"/>
  <c r="AI3602" i="1" a="1"/>
  <c r="AI3601" i="1" a="1"/>
  <c r="AI3599" i="1" a="1"/>
  <c r="AI3598" i="1" a="1"/>
  <c r="AI3597" i="1" a="1"/>
  <c r="AI3595" i="1" a="1"/>
  <c r="AI3593" i="1" a="1"/>
  <c r="AI3592" i="1" a="1"/>
  <c r="AI3591" i="1" a="1"/>
  <c r="AI3589" i="1" a="1"/>
  <c r="AI3588" i="1" a="1"/>
  <c r="AI3587" i="1" a="1"/>
  <c r="AI3584" i="1" a="1"/>
  <c r="AI3583" i="1" a="1"/>
  <c r="AI3582" i="1" a="1"/>
  <c r="AI3580" i="1" a="1"/>
  <c r="AI3579" i="1" a="1"/>
  <c r="AI3578" i="1" a="1"/>
  <c r="AI3576" i="1" a="1"/>
  <c r="AI3575" i="1" a="1"/>
  <c r="AI3574" i="1" a="1"/>
  <c r="AI3573" i="1" a="1"/>
  <c r="AI3571" i="1" a="1"/>
  <c r="AI3567" i="1" a="1"/>
  <c r="AI3566" i="1" a="1"/>
  <c r="AI3565" i="1" a="1"/>
  <c r="AI3564" i="1" a="1"/>
  <c r="AI3562" i="1" a="1"/>
  <c r="AI3557" i="1" a="1"/>
  <c r="AI3555" i="1" a="1"/>
  <c r="AI3554" i="1" a="1"/>
  <c r="AI3553" i="1" a="1"/>
  <c r="AI3552" i="1" a="1"/>
  <c r="AI3551" i="1" a="1"/>
  <c r="AI3550" i="1" a="1"/>
  <c r="AI3548" i="1" a="1"/>
  <c r="AI3546" i="1" a="1"/>
  <c r="AI3545" i="1" a="1"/>
  <c r="AI3544" i="1" a="1"/>
  <c r="AI3542" i="1" a="1"/>
  <c r="AI3538" i="1" a="1"/>
  <c r="AI3537" i="1" a="1"/>
  <c r="AI3535" i="1" a="1"/>
  <c r="AI3532" i="1" a="1"/>
  <c r="AI3529" i="1" a="1"/>
  <c r="AI3528" i="1" a="1"/>
  <c r="AI3527" i="1" a="1"/>
  <c r="AI3526" i="1" a="1"/>
  <c r="AI3525" i="1" a="1"/>
  <c r="AI3521" i="1" a="1"/>
  <c r="AI3520" i="1" a="1"/>
  <c r="AI3519" i="1" a="1"/>
  <c r="AI3517" i="1" a="1"/>
  <c r="AI3516" i="1" a="1"/>
  <c r="AI3514" i="1" a="1"/>
  <c r="AI3512" i="1" a="1"/>
  <c r="AI3511" i="1" a="1"/>
  <c r="AI3509" i="1" a="1"/>
  <c r="AI3507" i="1" a="1"/>
  <c r="AI3506" i="1" a="1"/>
  <c r="AI3504" i="1" a="1"/>
  <c r="AI3498" i="1" a="1"/>
  <c r="AI3496" i="1" a="1"/>
  <c r="AI3495" i="1" a="1"/>
  <c r="AI3494" i="1" a="1"/>
  <c r="AI3492" i="1" a="1"/>
  <c r="AI3491" i="1" a="1"/>
  <c r="AI3489" i="1" a="1"/>
  <c r="AI3487" i="1" a="1"/>
  <c r="AI3486" i="1" a="1"/>
  <c r="AI3485" i="1" a="1"/>
  <c r="AI3481" i="1" a="1"/>
  <c r="AI3480" i="1" a="1"/>
  <c r="AI3479" i="1" a="1"/>
  <c r="AI3478" i="1" a="1"/>
  <c r="AI3474" i="1" a="1"/>
  <c r="AI3473" i="1" a="1"/>
  <c r="AI3472" i="1" a="1"/>
  <c r="AI3468" i="1" a="1"/>
  <c r="AI3467" i="1" a="1"/>
  <c r="AI3464" i="1" a="1"/>
  <c r="AI3463" i="1" a="1"/>
  <c r="AI3461" i="1" a="1"/>
  <c r="AI3459" i="1" a="1"/>
  <c r="AI3458" i="1" a="1"/>
  <c r="AI3455" i="1" a="1"/>
  <c r="AI3453" i="1" a="1"/>
  <c r="AI3449" i="1" a="1"/>
  <c r="AI3448" i="1" a="1"/>
  <c r="AI3447" i="1" a="1"/>
  <c r="AI3444" i="1" a="1"/>
  <c r="AI3443" i="1" a="1"/>
  <c r="AI3442" i="1" a="1"/>
  <c r="AI3441" i="1" a="1"/>
  <c r="AI3439" i="1" a="1"/>
  <c r="AI3437" i="1" a="1"/>
  <c r="AI3435" i="1" a="1"/>
  <c r="AI3434" i="1" a="1"/>
  <c r="AI3433" i="1" a="1"/>
  <c r="AI3429" i="1" a="1"/>
  <c r="AI3428" i="1" a="1"/>
  <c r="AI3425" i="1" a="1"/>
  <c r="AI3424" i="1" a="1"/>
  <c r="AI3423" i="1" a="1"/>
  <c r="AI3422" i="1" a="1"/>
  <c r="AI3421" i="1" a="1"/>
  <c r="AI3420" i="1" a="1"/>
  <c r="AI3419" i="1" a="1"/>
  <c r="AI3418" i="1" a="1"/>
  <c r="AI3415" i="1" a="1"/>
  <c r="AI3414" i="1" a="1"/>
  <c r="AI3411" i="1" a="1"/>
  <c r="AI3410" i="1" a="1"/>
  <c r="AI3408" i="1" a="1"/>
  <c r="AI3407" i="1" a="1"/>
  <c r="AI3406" i="1" a="1"/>
  <c r="AI3405" i="1" a="1"/>
  <c r="AI3404" i="1" a="1"/>
  <c r="AI3403" i="1" a="1"/>
  <c r="AI3400" i="1" a="1"/>
  <c r="AI3399" i="1" a="1"/>
  <c r="AI3398" i="1" a="1"/>
  <c r="AI3397" i="1" a="1"/>
  <c r="AI3394" i="1" a="1"/>
  <c r="AI3393" i="1" a="1"/>
  <c r="AI3392" i="1" a="1"/>
  <c r="AI3391" i="1" a="1"/>
  <c r="AI3390" i="1" a="1"/>
  <c r="AI3388" i="1" a="1"/>
  <c r="AI3387" i="1" a="1"/>
  <c r="AI3386" i="1" a="1"/>
  <c r="AI3385" i="1" a="1"/>
  <c r="AI3384" i="1" a="1"/>
  <c r="AI3383" i="1" a="1"/>
  <c r="AI3382" i="1" a="1"/>
  <c r="AI3381" i="1" a="1"/>
  <c r="AI3380" i="1" a="1"/>
  <c r="AI3376" i="1" a="1"/>
  <c r="AI3373" i="1" a="1"/>
  <c r="AI3372" i="1" a="1"/>
  <c r="AI3369" i="1" a="1"/>
  <c r="AI3368" i="1" a="1"/>
  <c r="AI3367" i="1" a="1"/>
  <c r="AI3366" i="1" a="1"/>
  <c r="AI3364" i="1" a="1"/>
  <c r="AI3363" i="1" a="1"/>
  <c r="AI3362" i="1" a="1"/>
  <c r="AI3361" i="1" a="1"/>
  <c r="AI3360" i="1" a="1"/>
  <c r="AI3358" i="1" a="1"/>
  <c r="AI3356" i="1" a="1"/>
  <c r="AI3353" i="1" a="1"/>
  <c r="AI3352" i="1" a="1"/>
  <c r="AI3351" i="1" a="1"/>
  <c r="AI3350" i="1" a="1"/>
  <c r="AI3349" i="1" a="1"/>
  <c r="AI3348" i="1" a="1"/>
  <c r="AI3346" i="1" a="1"/>
  <c r="AI3345" i="1" a="1"/>
  <c r="AI3343" i="1" a="1"/>
  <c r="AI3341" i="1" a="1"/>
  <c r="AI3339" i="1" a="1"/>
  <c r="AI3338" i="1" a="1"/>
  <c r="AI3337" i="1" a="1"/>
  <c r="AI3336" i="1" a="1"/>
  <c r="AI3335" i="1" a="1"/>
  <c r="AI3333" i="1" a="1"/>
  <c r="AI3332" i="1" a="1"/>
  <c r="AI3331" i="1" a="1"/>
  <c r="AI3330" i="1" a="1"/>
  <c r="AI3328" i="1" a="1"/>
  <c r="AI3327" i="1" a="1"/>
  <c r="AI3326" i="1" a="1"/>
  <c r="AI3324" i="1" a="1"/>
  <c r="AI3320" i="1" a="1"/>
  <c r="AI3318" i="1" a="1"/>
  <c r="AI3317" i="1" a="1"/>
  <c r="AI3315" i="1" a="1"/>
  <c r="AI3312" i="1" a="1"/>
  <c r="AI3311" i="1" a="1"/>
  <c r="AI3310" i="1" a="1"/>
  <c r="AI3307" i="1" a="1"/>
  <c r="AI3305" i="1" a="1"/>
  <c r="AI3304" i="1" a="1"/>
  <c r="AI3301" i="1" a="1"/>
  <c r="AI3300" i="1" a="1"/>
  <c r="AI3298" i="1" a="1"/>
  <c r="AI3294" i="1" a="1"/>
  <c r="AI3293" i="1" a="1"/>
  <c r="AI3291" i="1" a="1"/>
  <c r="AI3289" i="1" a="1"/>
  <c r="AI3285" i="1" a="1"/>
  <c r="AI3283" i="1" a="1"/>
  <c r="AI3282" i="1" a="1"/>
  <c r="AI3281" i="1" a="1"/>
  <c r="AI3279" i="1" a="1"/>
  <c r="AI3278" i="1" a="1"/>
  <c r="AI3277" i="1" a="1"/>
  <c r="AI3276" i="1" a="1"/>
  <c r="AI3273" i="1" a="1"/>
  <c r="AI3272" i="1" a="1"/>
  <c r="AI3271" i="1" a="1"/>
  <c r="AI3269" i="1" a="1"/>
  <c r="AI3268" i="1" a="1"/>
  <c r="AI3266" i="1" a="1"/>
  <c r="AI3265" i="1" a="1"/>
  <c r="AI3263" i="1" a="1"/>
  <c r="AI3261" i="1" a="1"/>
  <c r="AI3260" i="1" a="1"/>
  <c r="AI3256" i="1" a="1"/>
  <c r="AI3255" i="1" a="1"/>
  <c r="AI3253" i="1" a="1"/>
  <c r="AI3251" i="1" a="1"/>
  <c r="AI3250" i="1" a="1"/>
  <c r="AI3247" i="1" a="1"/>
  <c r="AI3243" i="1" a="1"/>
  <c r="AI3241" i="1" a="1"/>
  <c r="AI3238" i="1" a="1"/>
  <c r="AI3237" i="1" a="1"/>
  <c r="AI3232" i="1" a="1"/>
  <c r="AI3231" i="1" a="1"/>
  <c r="AI3230" i="1" a="1"/>
  <c r="AI3229" i="1" a="1"/>
  <c r="AI3227" i="1" a="1"/>
  <c r="AI3223" i="1" a="1"/>
  <c r="AI3221" i="1" a="1"/>
  <c r="AI3219" i="1" a="1"/>
  <c r="AI3217" i="1" a="1"/>
  <c r="AI3215" i="1" a="1"/>
  <c r="AI3213" i="1" a="1"/>
  <c r="AI3209" i="1" a="1"/>
  <c r="AI3206" i="1" a="1"/>
  <c r="AI3203" i="1" a="1"/>
  <c r="AI3201" i="1" a="1"/>
  <c r="AI3196" i="1" a="1"/>
  <c r="AI3192" i="1" a="1"/>
  <c r="AI3191" i="1" a="1"/>
  <c r="AI3189" i="1" a="1"/>
  <c r="AI3188" i="1" a="1"/>
  <c r="AI3183" i="1" a="1"/>
  <c r="AI3182" i="1" a="1"/>
  <c r="AI3180" i="1" a="1"/>
  <c r="AI3179" i="1" a="1"/>
  <c r="AI3177" i="1" a="1"/>
  <c r="AI3176" i="1" a="1"/>
  <c r="AI3172" i="1" a="1"/>
  <c r="AI3170" i="1" a="1"/>
  <c r="AI3169" i="1" a="1"/>
  <c r="AI3168" i="1" a="1"/>
  <c r="AI3166" i="1" a="1"/>
  <c r="AI3164" i="1" a="1"/>
  <c r="AI3163" i="1" a="1"/>
  <c r="AI3161" i="1" a="1"/>
  <c r="AI3160" i="1" a="1"/>
  <c r="AI3159" i="1" a="1"/>
  <c r="AI3158" i="1" a="1"/>
  <c r="AI3157" i="1" a="1"/>
  <c r="AI3154" i="1" a="1"/>
  <c r="AI3153" i="1" a="1"/>
  <c r="AI3152" i="1" a="1"/>
  <c r="AI3150" i="1" a="1"/>
  <c r="AI3147" i="1" a="1"/>
  <c r="AI3146" i="1" a="1"/>
  <c r="AI3145" i="1" a="1"/>
  <c r="AI3144" i="1" a="1"/>
  <c r="AI3141" i="1" a="1"/>
  <c r="AI3139" i="1" a="1"/>
  <c r="AI3138" i="1" a="1"/>
  <c r="AI3136" i="1" a="1"/>
  <c r="AI3134" i="1" a="1"/>
  <c r="AI3133" i="1" a="1"/>
  <c r="AI3132" i="1" a="1"/>
  <c r="AI3129" i="1" a="1"/>
  <c r="AI3127" i="1" a="1"/>
  <c r="AI3126" i="1" a="1"/>
  <c r="AI3125" i="1" a="1"/>
  <c r="AI3122" i="1" a="1"/>
  <c r="AI3119" i="1" a="1"/>
  <c r="AI3118" i="1" a="1"/>
  <c r="AI3117" i="1" a="1"/>
  <c r="AI3115" i="1" a="1"/>
  <c r="AI3113" i="1" a="1"/>
  <c r="AI3112" i="1" a="1"/>
  <c r="AI3111" i="1" a="1"/>
  <c r="AI3109" i="1" a="1"/>
  <c r="AI3108" i="1" a="1"/>
  <c r="AI3106" i="1" a="1"/>
  <c r="AI3104" i="1" a="1"/>
  <c r="AI3102" i="1" a="1"/>
  <c r="AI3100" i="1" a="1"/>
  <c r="AI3099" i="1" a="1"/>
  <c r="AI3098" i="1" a="1"/>
  <c r="AI3096" i="1" a="1"/>
  <c r="AI3093" i="1" a="1"/>
  <c r="AI3092" i="1" a="1"/>
  <c r="AI3091" i="1" a="1"/>
  <c r="AI3090" i="1" a="1"/>
  <c r="AI3088" i="1" a="1"/>
  <c r="AI3086" i="1" a="1"/>
  <c r="AI3084" i="1" a="1"/>
  <c r="AI3082" i="1" a="1"/>
  <c r="AI3081" i="1" a="1"/>
  <c r="AI3077" i="1" a="1"/>
  <c r="AI3074" i="1" a="1"/>
  <c r="AI3073" i="1" a="1"/>
  <c r="AI3071" i="1" a="1"/>
  <c r="AI3068" i="1" a="1"/>
  <c r="AI3066" i="1" a="1"/>
  <c r="AI3065" i="1" a="1"/>
  <c r="AI3064" i="1" a="1"/>
  <c r="AI3063" i="1" a="1"/>
  <c r="AI3056" i="1" a="1"/>
  <c r="AI3050" i="1" a="1"/>
  <c r="AI3049" i="1" a="1"/>
  <c r="AI3046" i="1" a="1"/>
  <c r="AI3045" i="1" a="1"/>
  <c r="AI3044" i="1" a="1"/>
  <c r="AI3040" i="1" a="1"/>
  <c r="AI3038" i="1" a="1"/>
  <c r="AI3037" i="1" a="1"/>
  <c r="AI3036" i="1" a="1"/>
  <c r="AI3035" i="1" a="1"/>
  <c r="AI3034" i="1" a="1"/>
  <c r="AI3033" i="1" a="1"/>
  <c r="AI3032" i="1" a="1"/>
  <c r="AI3028" i="1" a="1"/>
  <c r="AI3025" i="1" a="1"/>
  <c r="AI3023" i="1" a="1"/>
  <c r="AI3022" i="1" a="1"/>
  <c r="AI3018" i="1" a="1"/>
  <c r="AI3015" i="1" a="1"/>
  <c r="AI3014" i="1" a="1"/>
  <c r="AI3012" i="1" a="1"/>
  <c r="AI3010" i="1" a="1"/>
  <c r="AI3009" i="1" a="1"/>
  <c r="AI3005" i="1" a="1"/>
  <c r="AI3004" i="1" a="1"/>
  <c r="AI3003" i="1" a="1"/>
  <c r="AI3001" i="1" a="1"/>
  <c r="AI3000" i="1" a="1"/>
  <c r="AI2999" i="1" a="1"/>
  <c r="AI2998" i="1" a="1"/>
  <c r="AI2997" i="1" a="1"/>
  <c r="AI2996" i="1" a="1"/>
  <c r="AI2994" i="1" a="1"/>
  <c r="AI2993" i="1" a="1"/>
  <c r="AI2991" i="1" a="1"/>
  <c r="AI2990" i="1" a="1"/>
  <c r="AI2989" i="1" a="1"/>
  <c r="AI2987" i="1" a="1"/>
  <c r="AI2985" i="1" a="1"/>
  <c r="AI2984" i="1" a="1"/>
  <c r="AI2983" i="1" a="1"/>
  <c r="AI2982" i="1" a="1"/>
  <c r="AI2981" i="1" a="1"/>
  <c r="AI2979" i="1" a="1"/>
  <c r="AI2977" i="1" a="1"/>
  <c r="AI2973" i="1" a="1"/>
  <c r="AI2970" i="1" a="1"/>
  <c r="AI2968" i="1" a="1"/>
  <c r="AI2966" i="1" a="1"/>
  <c r="AI2964" i="1" a="1"/>
  <c r="AI2963" i="1" a="1"/>
  <c r="AI2962" i="1" a="1"/>
  <c r="AI2961" i="1" a="1"/>
  <c r="AI2959" i="1" a="1"/>
  <c r="AI2956" i="1" a="1"/>
  <c r="AI2954" i="1" a="1"/>
  <c r="AI2953" i="1" a="1"/>
  <c r="AI2951" i="1" a="1"/>
  <c r="AI2949" i="1" a="1"/>
  <c r="AI2948" i="1" a="1"/>
  <c r="AI2947" i="1" a="1"/>
  <c r="AI2945" i="1" a="1"/>
  <c r="AI2935" i="1" a="1"/>
  <c r="AI2934" i="1" a="1"/>
  <c r="AI2932" i="1" a="1"/>
  <c r="AI2931" i="1" a="1"/>
  <c r="AI2930" i="1" a="1"/>
  <c r="AI2928" i="1" a="1"/>
  <c r="AI2926" i="1" a="1"/>
  <c r="AI2924" i="1" a="1"/>
  <c r="AI2923" i="1" a="1"/>
  <c r="AI2922" i="1" a="1"/>
  <c r="AI2920" i="1" a="1"/>
  <c r="AI2918" i="1" a="1"/>
  <c r="AI2916" i="1" a="1"/>
  <c r="AI2914" i="1" a="1"/>
  <c r="AI2912" i="1" a="1"/>
  <c r="AI2909" i="1" a="1"/>
  <c r="AI2906" i="1" a="1"/>
  <c r="AI2905" i="1" a="1"/>
  <c r="AI2902" i="1" a="1"/>
  <c r="AI2900" i="1" a="1"/>
  <c r="AI2899" i="1" a="1"/>
  <c r="AI2897" i="1" a="1"/>
  <c r="AI2894" i="1" a="1"/>
  <c r="AI2892" i="1" a="1"/>
  <c r="AI2889" i="1" a="1"/>
  <c r="AI2885" i="1" a="1"/>
  <c r="AI2879" i="1" a="1"/>
  <c r="AI2876" i="1" a="1"/>
  <c r="AI2875" i="1" a="1"/>
  <c r="AI2874" i="1" a="1"/>
  <c r="AI2872" i="1" a="1"/>
  <c r="AI2871" i="1" a="1"/>
  <c r="AI2865" i="1" a="1"/>
  <c r="AI2862" i="1" a="1"/>
  <c r="AI2860" i="1" a="1"/>
  <c r="AI2859" i="1" a="1"/>
  <c r="AI2857" i="1" a="1"/>
  <c r="AI2856" i="1" a="1"/>
  <c r="AI2854" i="1" a="1"/>
  <c r="AI2853" i="1" a="1"/>
  <c r="AI2852" i="1" a="1"/>
  <c r="AI2851" i="1" a="1"/>
  <c r="AI2850" i="1" a="1"/>
  <c r="AI2849" i="1" a="1"/>
  <c r="AI2848" i="1" a="1"/>
  <c r="AI2845" i="1" a="1"/>
  <c r="AI2843" i="1" a="1"/>
  <c r="AI2841" i="1" a="1"/>
  <c r="AI2839" i="1" a="1"/>
  <c r="AI2837" i="1" a="1"/>
  <c r="AI2835" i="1" a="1"/>
  <c r="AI2833" i="1" a="1"/>
  <c r="AI2832" i="1" a="1"/>
  <c r="AI2831" i="1" a="1"/>
  <c r="AI2830" i="1" a="1"/>
  <c r="AI2827" i="1" a="1"/>
  <c r="AI2826" i="1" a="1"/>
  <c r="AI2823" i="1" a="1"/>
  <c r="AI2821" i="1" a="1"/>
  <c r="AI2818" i="1" a="1"/>
  <c r="AI2817" i="1" a="1"/>
  <c r="AI2816" i="1" a="1"/>
  <c r="AI2815" i="1" a="1"/>
  <c r="AI2814" i="1" a="1"/>
  <c r="AI2813" i="1" a="1"/>
  <c r="AI2809" i="1" a="1"/>
  <c r="AI2808" i="1" a="1"/>
  <c r="AI2807" i="1" a="1"/>
  <c r="AI2804" i="1" a="1"/>
  <c r="AI2803" i="1" a="1"/>
  <c r="AI2802" i="1" a="1"/>
  <c r="AI2800" i="1" a="1"/>
  <c r="AI2799" i="1" a="1"/>
  <c r="AI2797" i="1" a="1"/>
  <c r="AI2795" i="1" a="1"/>
  <c r="AI2792" i="1" a="1"/>
  <c r="AI2790" i="1" a="1"/>
  <c r="AI2788" i="1" a="1"/>
  <c r="AI2787" i="1" a="1"/>
  <c r="AI2783" i="1" a="1"/>
  <c r="AI2781" i="1" a="1"/>
  <c r="AI2780" i="1" a="1"/>
  <c r="AI2778" i="1" a="1"/>
  <c r="AI2777" i="1" a="1"/>
  <c r="AI2776" i="1" a="1"/>
  <c r="AI2774" i="1" a="1"/>
  <c r="AI2773" i="1" a="1"/>
  <c r="AI2772" i="1" a="1"/>
  <c r="AI2771" i="1" a="1"/>
  <c r="AI2764" i="1" a="1"/>
  <c r="AI2763" i="1" a="1"/>
  <c r="AI2761" i="1" a="1"/>
  <c r="AI2760" i="1" a="1"/>
  <c r="AI2759" i="1" a="1"/>
  <c r="AI2757" i="1" a="1"/>
  <c r="AI2756" i="1" a="1"/>
  <c r="AI2754" i="1" a="1"/>
  <c r="AI2753" i="1" a="1"/>
  <c r="AI2746" i="1" a="1"/>
  <c r="AI2741" i="1" a="1"/>
  <c r="AI2740" i="1" a="1"/>
  <c r="AI2739" i="1" a="1"/>
  <c r="AI2736" i="1" a="1"/>
  <c r="AI2731" i="1" a="1"/>
  <c r="AI2729" i="1" a="1"/>
  <c r="AI2724" i="1" a="1"/>
  <c r="AI2723" i="1" a="1"/>
  <c r="AI2722" i="1" a="1"/>
  <c r="AI2721" i="1" a="1"/>
  <c r="AI2719" i="1" a="1"/>
  <c r="AI2718" i="1" a="1"/>
  <c r="AI2717" i="1" a="1"/>
  <c r="AI2716" i="1" a="1"/>
  <c r="AI2714" i="1" a="1"/>
  <c r="AI2713" i="1" a="1"/>
  <c r="AI2711" i="1" a="1"/>
  <c r="AI2710" i="1" a="1"/>
  <c r="AI2708" i="1" a="1"/>
  <c r="AI2706" i="1" a="1"/>
  <c r="AI2705" i="1" a="1"/>
  <c r="AI2703" i="1" a="1"/>
  <c r="AI2701" i="1" a="1"/>
  <c r="AI2698" i="1" a="1"/>
  <c r="AI2695" i="1" a="1"/>
  <c r="AI2692" i="1" a="1"/>
  <c r="AI2686" i="1" a="1"/>
  <c r="AI2685" i="1" a="1"/>
  <c r="AI2683" i="1" a="1"/>
  <c r="AI2679" i="1" a="1"/>
  <c r="AI2678" i="1" a="1"/>
  <c r="AI2676" i="1" a="1"/>
  <c r="AI2675" i="1" a="1"/>
  <c r="AI2673" i="1" a="1"/>
  <c r="AI2672" i="1" a="1"/>
  <c r="AI2671" i="1" a="1"/>
  <c r="AI2670" i="1" a="1"/>
  <c r="AI2669" i="1" a="1"/>
  <c r="AI2668" i="1" a="1"/>
  <c r="AI2667" i="1" a="1"/>
  <c r="AI2666" i="1" a="1"/>
  <c r="AI2660" i="1" a="1"/>
  <c r="AI2658" i="1" a="1"/>
  <c r="AI2657" i="1" a="1"/>
  <c r="AI2655" i="1" a="1"/>
  <c r="AI2654" i="1" a="1"/>
  <c r="AI2653" i="1" a="1"/>
  <c r="AI2652" i="1" a="1"/>
  <c r="AI2651" i="1" a="1"/>
  <c r="AI2650" i="1" a="1"/>
  <c r="AI2649" i="1" a="1"/>
  <c r="AI2647" i="1" a="1"/>
  <c r="AI2645" i="1" a="1"/>
  <c r="AI2644" i="1" a="1"/>
  <c r="AI2643" i="1" a="1"/>
  <c r="AI2639" i="1" a="1"/>
  <c r="AI2637" i="1" a="1"/>
  <c r="AI2636" i="1" a="1"/>
  <c r="AI2634" i="1" a="1"/>
  <c r="AI2632" i="1" a="1"/>
  <c r="AI2630" i="1" a="1"/>
  <c r="AI2629" i="1" a="1"/>
  <c r="AI2628" i="1" a="1"/>
  <c r="AI2627" i="1" a="1"/>
  <c r="AI2625" i="1" a="1"/>
  <c r="AI2624" i="1" a="1"/>
  <c r="AI2623" i="1" a="1"/>
  <c r="AI2621" i="1" a="1"/>
  <c r="AI2620" i="1" a="1"/>
  <c r="AI2619" i="1" a="1"/>
  <c r="AI2618" i="1" a="1"/>
  <c r="AI2616" i="1" a="1"/>
  <c r="AI2614" i="1" a="1"/>
  <c r="AI2612" i="1" a="1"/>
  <c r="AI2610" i="1" a="1"/>
  <c r="AI2609" i="1" a="1"/>
  <c r="AI2608" i="1" a="1"/>
  <c r="AI2603" i="1" a="1"/>
  <c r="AI2602" i="1" a="1"/>
  <c r="AI2600" i="1" a="1"/>
  <c r="AI2599" i="1" a="1"/>
  <c r="AI2597" i="1" a="1"/>
  <c r="AI2595" i="1" a="1"/>
  <c r="AI2593" i="1" a="1"/>
  <c r="AI2591" i="1" a="1"/>
  <c r="AI2589" i="1" a="1"/>
  <c r="AI2587" i="1" a="1"/>
  <c r="AI2586" i="1" a="1"/>
  <c r="AI2585" i="1" a="1"/>
  <c r="AI2584" i="1" a="1"/>
  <c r="AI2583" i="1" a="1"/>
  <c r="AI2581" i="1" a="1"/>
  <c r="AI2580" i="1" a="1"/>
  <c r="AI2578" i="1" a="1"/>
  <c r="AI2574" i="1" a="1"/>
  <c r="AI2573" i="1" a="1"/>
  <c r="AI2572" i="1" a="1"/>
  <c r="AI2571" i="1" a="1"/>
  <c r="AI2570" i="1" a="1"/>
  <c r="AI2569" i="1" a="1"/>
  <c r="AI2567" i="1" a="1"/>
  <c r="AI2564" i="1" a="1"/>
  <c r="AI2561" i="1" a="1"/>
  <c r="AI2559" i="1" a="1"/>
  <c r="AI2556" i="1" a="1"/>
  <c r="AI2555" i="1" a="1"/>
  <c r="AI2554" i="1" a="1"/>
  <c r="AI2551" i="1" a="1"/>
  <c r="AI2549" i="1" a="1"/>
  <c r="AI2547" i="1" a="1"/>
  <c r="AI2546" i="1" a="1"/>
  <c r="AI2545" i="1" a="1"/>
  <c r="AI2544" i="1" a="1"/>
  <c r="AI2542" i="1" a="1"/>
  <c r="AI2540" i="1" a="1"/>
  <c r="AI2537" i="1" a="1"/>
  <c r="AI2535" i="1" a="1"/>
  <c r="AI2533" i="1" a="1"/>
  <c r="AI2530" i="1" a="1"/>
  <c r="AI2527" i="1" a="1"/>
  <c r="AI2525" i="1" a="1"/>
  <c r="AI2524" i="1" a="1"/>
  <c r="AI2522" i="1" a="1"/>
  <c r="AI2519" i="1" a="1"/>
  <c r="AI2518" i="1" a="1"/>
  <c r="AI2515" i="1" a="1"/>
  <c r="AI2513" i="1" a="1"/>
  <c r="AI2512" i="1" a="1"/>
  <c r="AI2511" i="1" a="1"/>
  <c r="AI2510" i="1" a="1"/>
  <c r="AI2509" i="1" a="1"/>
  <c r="AI2507" i="1" a="1"/>
  <c r="AI2505" i="1" a="1"/>
  <c r="AI2502" i="1" a="1"/>
  <c r="AI2499" i="1" a="1"/>
  <c r="AI2497" i="1" a="1"/>
  <c r="AI2495" i="1" a="1"/>
  <c r="AI2490" i="1" a="1"/>
  <c r="AI2489" i="1" a="1"/>
  <c r="AI2488" i="1" a="1"/>
  <c r="AI2487" i="1" a="1"/>
  <c r="AI2486" i="1" a="1"/>
  <c r="AI2485" i="1" a="1"/>
  <c r="AI2484" i="1" a="1"/>
  <c r="AI2483" i="1" a="1"/>
  <c r="AI2481" i="1" a="1"/>
  <c r="AI2480" i="1" a="1"/>
  <c r="AI2479" i="1" a="1"/>
  <c r="AI2478" i="1" a="1"/>
  <c r="AI2473" i="1" a="1"/>
  <c r="AI2469" i="1" a="1"/>
  <c r="AI2467" i="1" a="1"/>
  <c r="AI2463" i="1" a="1"/>
  <c r="AI2461" i="1" a="1"/>
  <c r="AI2460" i="1" a="1"/>
  <c r="AI2458" i="1" a="1"/>
  <c r="AI2456" i="1" a="1"/>
  <c r="AI2455" i="1" a="1"/>
  <c r="AI2454" i="1" a="1"/>
  <c r="AI2452" i="1" a="1"/>
  <c r="AI2451" i="1" a="1"/>
  <c r="AI2445" i="1" a="1"/>
  <c r="AI2444" i="1" a="1"/>
  <c r="AI2443" i="1" a="1"/>
  <c r="AI2440" i="1" a="1"/>
  <c r="AI2439" i="1" a="1"/>
  <c r="AI2432" i="1" a="1"/>
  <c r="AI2431" i="1" a="1"/>
  <c r="AI2430" i="1" a="1"/>
  <c r="AI2425" i="1" a="1"/>
  <c r="AI2424" i="1" a="1"/>
  <c r="AI2423" i="1" a="1"/>
  <c r="AI2422" i="1" a="1"/>
  <c r="AI2420" i="1" a="1"/>
  <c r="AI2418" i="1" a="1"/>
  <c r="AI2417" i="1" a="1"/>
  <c r="AI2416" i="1" a="1"/>
  <c r="AI2415" i="1" a="1"/>
  <c r="AI2414" i="1" a="1"/>
  <c r="AI2413" i="1" a="1"/>
  <c r="AI2410" i="1" a="1"/>
  <c r="AI2408" i="1" a="1"/>
  <c r="AI2407" i="1" a="1"/>
  <c r="AI2405" i="1" a="1"/>
  <c r="AI2403" i="1" a="1"/>
  <c r="AI2402" i="1" a="1"/>
  <c r="AI2400" i="1" a="1"/>
  <c r="AI2398" i="1" a="1"/>
  <c r="AI2397" i="1" a="1"/>
  <c r="AI2396" i="1" a="1"/>
  <c r="AI2395" i="1" a="1"/>
  <c r="AI2393" i="1" a="1"/>
  <c r="AI2390" i="1" a="1"/>
  <c r="AI2389" i="1" a="1"/>
  <c r="AI2388" i="1" a="1"/>
  <c r="AI2386" i="1" a="1"/>
  <c r="AI2385" i="1" a="1"/>
  <c r="AI2384" i="1" a="1"/>
  <c r="AI2382" i="1" a="1"/>
  <c r="AI2380" i="1" a="1"/>
  <c r="AI2379" i="1" a="1"/>
  <c r="AI2377" i="1" a="1"/>
  <c r="AI2376" i="1" a="1"/>
  <c r="AI2372" i="1" a="1"/>
  <c r="AI2371" i="1" a="1"/>
  <c r="AI2369" i="1" a="1"/>
  <c r="AI2368" i="1" a="1"/>
  <c r="AI2366" i="1" a="1"/>
  <c r="AI2365" i="1" a="1"/>
  <c r="AI2363" i="1" a="1"/>
  <c r="AI2361" i="1" a="1"/>
  <c r="AI2359" i="1" a="1"/>
  <c r="AI2358" i="1" a="1"/>
  <c r="AI2357" i="1" a="1"/>
  <c r="AI2355" i="1" a="1"/>
  <c r="AI2353" i="1" a="1"/>
  <c r="AI2352" i="1" a="1"/>
  <c r="AI2349" i="1" a="1"/>
  <c r="AI2348" i="1" a="1"/>
  <c r="AI2346" i="1" a="1"/>
  <c r="AI2344" i="1" a="1"/>
  <c r="AI2342" i="1" a="1"/>
  <c r="AI2340" i="1" a="1"/>
  <c r="AI2338" i="1" a="1"/>
  <c r="AI2335" i="1" a="1"/>
  <c r="AI2333" i="1" a="1"/>
  <c r="AI2328" i="1" a="1"/>
  <c r="AI2327" i="1" a="1"/>
  <c r="AI2326" i="1" a="1"/>
  <c r="AI2324" i="1" a="1"/>
  <c r="AI2322" i="1" a="1"/>
  <c r="AI2321" i="1" a="1"/>
  <c r="AI2320" i="1" a="1"/>
  <c r="AI2319" i="1" a="1"/>
  <c r="AI2318" i="1" a="1"/>
  <c r="AI2317" i="1" a="1"/>
  <c r="AI2316" i="1" a="1"/>
  <c r="AI2315" i="1" a="1"/>
  <c r="AI2314" i="1" a="1"/>
  <c r="AI2313" i="1" a="1"/>
  <c r="AI2312" i="1" a="1"/>
  <c r="AI2311" i="1" a="1"/>
  <c r="AI2310" i="1" a="1"/>
  <c r="AI2308" i="1" a="1"/>
  <c r="AI2306" i="1" a="1"/>
  <c r="AI2302" i="1" a="1"/>
  <c r="AI2301" i="1" a="1"/>
  <c r="AI2300" i="1" a="1"/>
  <c r="AI2298" i="1" a="1"/>
  <c r="AI2297" i="1" a="1"/>
  <c r="AI2296" i="1" a="1"/>
  <c r="AI2295" i="1" a="1"/>
  <c r="AI2294" i="1" a="1"/>
  <c r="AI2293" i="1" a="1"/>
  <c r="AI2292" i="1" a="1"/>
  <c r="AI2290" i="1" a="1"/>
  <c r="AI2288" i="1" a="1"/>
  <c r="AI2287" i="1" a="1"/>
  <c r="AI2285" i="1" a="1"/>
  <c r="AI2284" i="1" a="1"/>
  <c r="AI2282" i="1" a="1"/>
  <c r="AI2280" i="1" a="1"/>
  <c r="AI2279" i="1" a="1"/>
  <c r="AI2277" i="1" a="1"/>
  <c r="AI2276" i="1" a="1"/>
  <c r="AI2275" i="1" a="1"/>
  <c r="AI2273" i="1" a="1"/>
  <c r="AI2272" i="1" a="1"/>
  <c r="AI2271" i="1" a="1"/>
  <c r="AI2270" i="1" a="1"/>
  <c r="AI2269" i="1" a="1"/>
  <c r="AI2266" i="1" a="1"/>
  <c r="AI2265" i="1" a="1"/>
  <c r="AI2264" i="1" a="1"/>
  <c r="AI2262" i="1" a="1"/>
  <c r="AI2260" i="1" a="1"/>
  <c r="AI2259" i="1" a="1"/>
  <c r="AI2258" i="1" a="1"/>
  <c r="AI2256" i="1" a="1"/>
  <c r="AI2255" i="1" a="1"/>
  <c r="AI2254" i="1" a="1"/>
  <c r="AI2253" i="1" a="1"/>
  <c r="AI2252" i="1" a="1"/>
  <c r="AI2250" i="1" a="1"/>
  <c r="AI2249" i="1" a="1"/>
  <c r="AI2248" i="1" a="1"/>
  <c r="AI2246" i="1" a="1"/>
  <c r="AI2244" i="1" a="1"/>
  <c r="AI2243" i="1" a="1"/>
  <c r="AI2241" i="1" a="1"/>
  <c r="AI2240" i="1" a="1"/>
  <c r="AI2238" i="1" a="1"/>
  <c r="AI2237" i="1" a="1"/>
  <c r="AI2235" i="1" a="1"/>
  <c r="AI2234" i="1" a="1"/>
  <c r="AI2233" i="1" a="1"/>
  <c r="AI2232" i="1" a="1"/>
  <c r="AI2225" i="1" a="1"/>
  <c r="AI2224" i="1" a="1"/>
  <c r="AI2222" i="1" a="1"/>
  <c r="AI2220" i="1" a="1"/>
  <c r="AI2215" i="1" a="1"/>
  <c r="AI2213" i="1" a="1"/>
  <c r="AI2212" i="1" a="1"/>
  <c r="AI2211" i="1" a="1"/>
  <c r="AI2208" i="1" a="1"/>
  <c r="AI2205" i="1" a="1"/>
  <c r="AI2202" i="1" a="1"/>
  <c r="AI2200" i="1" a="1"/>
  <c r="AI2197" i="1" a="1"/>
  <c r="AI2192" i="1" a="1"/>
  <c r="AI2191" i="1" a="1"/>
  <c r="AI2190" i="1" a="1"/>
  <c r="AI2188" i="1" a="1"/>
  <c r="AI2186" i="1" a="1"/>
  <c r="AI2185" i="1" a="1"/>
  <c r="AI2184" i="1" a="1"/>
  <c r="AI2181" i="1" a="1"/>
  <c r="AI2180" i="1" a="1"/>
  <c r="AI2178" i="1" a="1"/>
  <c r="AI2177" i="1" a="1"/>
  <c r="AI2176" i="1" a="1"/>
  <c r="AI2175" i="1" a="1"/>
  <c r="AI2172" i="1" a="1"/>
  <c r="AI2171" i="1" a="1"/>
  <c r="AI2170" i="1" a="1"/>
  <c r="AI2169" i="1" a="1"/>
  <c r="AI2167" i="1" a="1"/>
  <c r="AI2165" i="1" a="1"/>
  <c r="AI2163" i="1" a="1"/>
  <c r="AI2160" i="1" a="1"/>
  <c r="AI2159" i="1" a="1"/>
  <c r="AI2158" i="1" a="1"/>
  <c r="AI2157" i="1" a="1"/>
  <c r="AI2156" i="1" a="1"/>
  <c r="AI2155" i="1" a="1"/>
  <c r="AI2152" i="1" a="1"/>
  <c r="AI2151" i="1" a="1"/>
  <c r="AI2149" i="1" a="1"/>
  <c r="AI2148" i="1" a="1"/>
  <c r="AI2147" i="1" a="1"/>
  <c r="AI2142" i="1" a="1"/>
  <c r="AI2141" i="1" a="1"/>
  <c r="AI2139" i="1" a="1"/>
  <c r="AI2134" i="1" a="1"/>
  <c r="AI2133" i="1" a="1"/>
  <c r="AI2132" i="1" a="1"/>
  <c r="AI2129" i="1" a="1"/>
  <c r="AI2126" i="1" a="1"/>
  <c r="AI2125" i="1" a="1"/>
  <c r="AI2123" i="1" a="1"/>
  <c r="AI2122" i="1" a="1"/>
  <c r="AI2121" i="1" a="1"/>
  <c r="AI2119" i="1" a="1"/>
  <c r="AI2114" i="1" a="1"/>
  <c r="AI2113" i="1" a="1"/>
  <c r="AI2111" i="1" a="1"/>
  <c r="AI2110" i="1" a="1"/>
  <c r="AI2106" i="1" a="1"/>
  <c r="AI2104" i="1" a="1"/>
  <c r="AI2103" i="1" a="1"/>
  <c r="AI2101" i="1" a="1"/>
  <c r="AI2100" i="1" a="1"/>
  <c r="AI2099" i="1" a="1"/>
  <c r="AI2098" i="1" a="1"/>
  <c r="AI2097" i="1" a="1"/>
  <c r="AI2095" i="1" a="1"/>
  <c r="AI2093" i="1" a="1"/>
  <c r="AI2090" i="1" a="1"/>
  <c r="AI2089" i="1" a="1"/>
  <c r="AI2087" i="1" a="1"/>
  <c r="AI2086" i="1" a="1"/>
  <c r="AI2085" i="1" a="1"/>
  <c r="AI2082" i="1" a="1"/>
  <c r="AI2080" i="1" a="1"/>
  <c r="AI2079" i="1" a="1"/>
  <c r="AI2078" i="1" a="1"/>
  <c r="AI2077" i="1" a="1"/>
  <c r="AI2074" i="1" a="1"/>
  <c r="AI2073" i="1" a="1"/>
  <c r="AI2072" i="1" a="1"/>
  <c r="AI2070" i="1" a="1"/>
  <c r="AI2068" i="1" a="1"/>
  <c r="AI2065" i="1" a="1"/>
  <c r="AI2063" i="1" a="1"/>
  <c r="AI2062" i="1" a="1"/>
  <c r="AI2060" i="1" a="1"/>
  <c r="AI2058" i="1" a="1"/>
  <c r="AI2057" i="1" a="1"/>
  <c r="AI2056" i="1" a="1"/>
  <c r="AI2055" i="1" a="1"/>
  <c r="AI2054" i="1" a="1"/>
  <c r="AI2053" i="1" a="1"/>
  <c r="AI2051" i="1" a="1"/>
  <c r="AI2050" i="1" a="1"/>
  <c r="AI2046" i="1" a="1"/>
  <c r="AI2044" i="1" a="1"/>
  <c r="AI2043" i="1" a="1"/>
  <c r="AI2041" i="1" a="1"/>
  <c r="AI2040" i="1" a="1"/>
  <c r="AI2038" i="1" a="1"/>
  <c r="AI2037" i="1" a="1"/>
  <c r="AI2036" i="1" a="1"/>
  <c r="AI2035" i="1" a="1"/>
  <c r="AI2033" i="1" a="1"/>
  <c r="AI2031" i="1" a="1"/>
  <c r="AI2030" i="1" a="1"/>
  <c r="AI2029" i="1" a="1"/>
  <c r="AI2027" i="1" a="1"/>
  <c r="AI2025" i="1" a="1"/>
  <c r="AI2024" i="1" a="1"/>
  <c r="AI2022" i="1" a="1"/>
  <c r="AI2021" i="1" a="1"/>
  <c r="AI2019" i="1" a="1"/>
  <c r="AI2018" i="1" a="1"/>
  <c r="AI2017" i="1" a="1"/>
  <c r="AI2016" i="1" a="1"/>
  <c r="AI2015" i="1" a="1"/>
  <c r="AI2013" i="1" a="1"/>
  <c r="AI2012" i="1" a="1"/>
  <c r="AI2010" i="1" a="1"/>
  <c r="AI2007" i="1" a="1"/>
  <c r="AI2006" i="1" a="1"/>
  <c r="AI2005" i="1" a="1"/>
  <c r="AI2004" i="1" a="1"/>
  <c r="AI2003" i="1" a="1"/>
  <c r="AI2002" i="1" a="1"/>
  <c r="AI2001" i="1" a="1"/>
  <c r="AI2000" i="1" a="1"/>
  <c r="AI1998" i="1" a="1"/>
  <c r="AI1997" i="1" a="1"/>
  <c r="AI1995" i="1" a="1"/>
  <c r="AI1992" i="1" a="1"/>
  <c r="AI1991" i="1" a="1"/>
  <c r="AI1990" i="1" a="1"/>
  <c r="AI1987" i="1" a="1"/>
  <c r="AI1985" i="1" a="1"/>
  <c r="AI1984" i="1" a="1"/>
  <c r="AI1983" i="1" a="1"/>
  <c r="AI1981" i="1" a="1"/>
  <c r="AI1980" i="1" a="1"/>
  <c r="AI1978" i="1" a="1"/>
  <c r="AI1976" i="1" a="1"/>
  <c r="AI1975" i="1" a="1"/>
  <c r="AI1974" i="1" a="1"/>
  <c r="AI1973" i="1" a="1"/>
  <c r="AI1972" i="1" a="1"/>
  <c r="AI1971" i="1" a="1"/>
  <c r="AI1969" i="1" a="1"/>
  <c r="AI1968" i="1" a="1"/>
  <c r="AI1967" i="1" a="1"/>
  <c r="AI1966" i="1" a="1"/>
  <c r="AI1965" i="1" a="1"/>
  <c r="AI1961" i="1" a="1"/>
  <c r="AI1959" i="1" a="1"/>
  <c r="AI1958" i="1" a="1"/>
  <c r="AI1956" i="1" a="1"/>
  <c r="AI1954" i="1" a="1"/>
  <c r="AI1953" i="1" a="1"/>
  <c r="AI1952" i="1" a="1"/>
  <c r="AI1951" i="1" a="1"/>
  <c r="AI1950" i="1" a="1"/>
  <c r="AI1949" i="1" a="1"/>
  <c r="AI1948" i="1" a="1"/>
  <c r="AI1946" i="1" a="1"/>
  <c r="AI1944" i="1" a="1"/>
  <c r="AI1941" i="1" a="1"/>
  <c r="AI1940" i="1" a="1"/>
  <c r="AI1939" i="1" a="1"/>
  <c r="AI1938" i="1" a="1"/>
  <c r="AI1936" i="1" a="1"/>
  <c r="AI1935" i="1" a="1"/>
  <c r="AI1933" i="1" a="1"/>
  <c r="AI1931" i="1" a="1"/>
  <c r="AI1930" i="1" a="1"/>
  <c r="AI1929" i="1" a="1"/>
  <c r="AI1926" i="1" a="1"/>
  <c r="AI1925" i="1" a="1"/>
  <c r="AI1924" i="1" a="1"/>
  <c r="AI1922" i="1" a="1"/>
  <c r="AI1920" i="1" a="1"/>
  <c r="AI1919" i="1" a="1"/>
  <c r="AI1916" i="1" a="1"/>
  <c r="AI1914" i="1" a="1"/>
  <c r="AI1912" i="1" a="1"/>
  <c r="AI1910" i="1" a="1"/>
  <c r="AI1909" i="1" a="1"/>
  <c r="AI1906" i="1" a="1"/>
  <c r="AI1905" i="1" a="1"/>
  <c r="AI1904" i="1" a="1"/>
  <c r="AI1901" i="1" a="1"/>
  <c r="AI1899" i="1" a="1"/>
  <c r="AI1896" i="1" a="1"/>
  <c r="AI1893" i="1" a="1"/>
  <c r="AI1892" i="1" a="1"/>
  <c r="AI1890" i="1" a="1"/>
  <c r="AI1889" i="1" a="1"/>
  <c r="AI1887" i="1" a="1"/>
  <c r="AI1886" i="1" a="1"/>
  <c r="AI1884" i="1" a="1"/>
  <c r="AI1883" i="1" a="1"/>
  <c r="AI1881" i="1" a="1"/>
  <c r="AI1880" i="1" a="1"/>
  <c r="AI1877" i="1" a="1"/>
  <c r="AI1876" i="1" a="1"/>
  <c r="AI1875" i="1" a="1"/>
  <c r="AI1874" i="1" a="1"/>
  <c r="AI1873" i="1" a="1"/>
  <c r="AI1869" i="1" a="1"/>
  <c r="AI1868" i="1" a="1"/>
  <c r="AI1867" i="1" a="1"/>
  <c r="AI1865" i="1" a="1"/>
  <c r="AI1863" i="1" a="1"/>
  <c r="AI1861" i="1" a="1"/>
  <c r="AI1860" i="1" a="1"/>
  <c r="AI1857" i="1" a="1"/>
  <c r="AI1855" i="1" a="1"/>
  <c r="AI1853" i="1" a="1"/>
  <c r="AI1851" i="1" a="1"/>
  <c r="AI1849" i="1" a="1"/>
  <c r="AI1848" i="1" a="1"/>
  <c r="AI1847" i="1" a="1"/>
  <c r="AI1845" i="1" a="1"/>
  <c r="AI1843" i="1" a="1"/>
  <c r="AI1839" i="1" a="1"/>
  <c r="AI1838" i="1" a="1"/>
  <c r="AI1837" i="1" a="1"/>
  <c r="AI1836" i="1" a="1"/>
  <c r="AI1835" i="1" a="1"/>
  <c r="AI1832" i="1" a="1"/>
  <c r="AI1831" i="1" a="1"/>
  <c r="AI1829" i="1" a="1"/>
  <c r="AI1827" i="1" a="1"/>
  <c r="AI1826" i="1" a="1"/>
  <c r="AI1824" i="1" a="1"/>
  <c r="AI1822" i="1" a="1"/>
  <c r="AI1820" i="1" a="1"/>
  <c r="AI1818" i="1" a="1"/>
  <c r="AI1816" i="1" a="1"/>
  <c r="AI1815" i="1" a="1"/>
  <c r="AI1812" i="1" a="1"/>
  <c r="AI1809" i="1" a="1"/>
  <c r="AI1807" i="1" a="1"/>
  <c r="AI1804" i="1" a="1"/>
  <c r="AI1803" i="1" a="1"/>
  <c r="AI1801" i="1" a="1"/>
  <c r="AI1798" i="1" a="1"/>
  <c r="AI1797" i="1" a="1"/>
  <c r="AI1796" i="1" a="1"/>
  <c r="AI1795" i="1" a="1"/>
  <c r="AI1793" i="1" a="1"/>
  <c r="AI1792" i="1" a="1"/>
  <c r="AI1791" i="1" a="1"/>
  <c r="AI1790" i="1" a="1"/>
  <c r="AI1786" i="1" a="1"/>
  <c r="AI1784" i="1" a="1"/>
  <c r="AI1781" i="1" a="1"/>
  <c r="AI1780" i="1" a="1"/>
  <c r="AI1779" i="1" a="1"/>
  <c r="AI1778" i="1" a="1"/>
  <c r="AI1777" i="1" a="1"/>
  <c r="AI1776" i="1" a="1"/>
  <c r="AI1775" i="1" a="1"/>
  <c r="AI1773" i="1" a="1"/>
  <c r="AI1772" i="1" a="1"/>
  <c r="AI1770" i="1" a="1"/>
  <c r="AI1769" i="1" a="1"/>
  <c r="AI1768" i="1" a="1"/>
  <c r="AI1766" i="1" a="1"/>
  <c r="AI1765" i="1" a="1"/>
  <c r="AI1762" i="1" a="1"/>
  <c r="AI1759" i="1" a="1"/>
  <c r="AI1758" i="1" a="1"/>
  <c r="AI1757" i="1" a="1"/>
  <c r="AI1756" i="1" a="1"/>
  <c r="AI1755" i="1" a="1"/>
  <c r="AI1754" i="1" a="1"/>
  <c r="AI1752" i="1" a="1"/>
  <c r="AI1751" i="1" a="1"/>
  <c r="AI1750" i="1" a="1"/>
  <c r="AI1748" i="1" a="1"/>
  <c r="AI1747" i="1" a="1"/>
  <c r="AI1745" i="1" a="1"/>
  <c r="AI1744" i="1" a="1"/>
  <c r="AI1743" i="1" a="1"/>
  <c r="AI1741" i="1" a="1"/>
  <c r="AI1740" i="1" a="1"/>
  <c r="AI1739" i="1" a="1"/>
  <c r="AI1738" i="1" a="1"/>
  <c r="AI1735" i="1" a="1"/>
  <c r="AI1732" i="1" a="1"/>
  <c r="AI1728" i="1" a="1"/>
  <c r="AI1727" i="1" a="1"/>
  <c r="AI1724" i="1" a="1"/>
  <c r="AI1722" i="1" a="1"/>
  <c r="AI1718" i="1" a="1"/>
  <c r="AI1717" i="1" a="1"/>
  <c r="AI1716" i="1" a="1"/>
  <c r="AI1715" i="1" a="1"/>
  <c r="AI1714" i="1" a="1"/>
  <c r="AI1713" i="1" a="1"/>
  <c r="AI1712" i="1" a="1"/>
  <c r="AI1711" i="1" a="1"/>
  <c r="AI1710" i="1" a="1"/>
  <c r="AI1709" i="1" a="1"/>
  <c r="AI1707" i="1" a="1"/>
  <c r="AI1705" i="1" a="1"/>
  <c r="AI1704" i="1" a="1"/>
  <c r="AI1703" i="1" a="1"/>
  <c r="AI1701" i="1" a="1"/>
  <c r="AI1699" i="1" a="1"/>
  <c r="AI1698" i="1" a="1"/>
  <c r="AI1696" i="1" a="1"/>
  <c r="AI1695" i="1" a="1"/>
  <c r="AI1692" i="1" a="1"/>
  <c r="AI1690" i="1" a="1"/>
  <c r="AI1689" i="1" a="1"/>
  <c r="AI1687" i="1" a="1"/>
  <c r="AI1686" i="1" a="1"/>
  <c r="AI1685" i="1" a="1"/>
  <c r="AI1684" i="1" a="1"/>
  <c r="AI1681" i="1" a="1"/>
  <c r="AI1679" i="1" a="1"/>
  <c r="AI1678" i="1" a="1"/>
  <c r="AI1677" i="1" a="1"/>
  <c r="AI1676" i="1" a="1"/>
  <c r="AI1673" i="1" a="1"/>
  <c r="AI1672" i="1" a="1"/>
  <c r="AI1671" i="1" a="1"/>
  <c r="AI1669" i="1" a="1"/>
  <c r="AI1668" i="1" a="1"/>
  <c r="AI1664" i="1" a="1"/>
  <c r="AI1663" i="1" a="1"/>
  <c r="AI1662" i="1" a="1"/>
  <c r="AI1661" i="1" a="1"/>
  <c r="AI1660" i="1" a="1"/>
  <c r="AI1658" i="1" a="1"/>
  <c r="AI1657" i="1" a="1"/>
  <c r="AI1654" i="1" a="1"/>
  <c r="AI1650" i="1" a="1"/>
  <c r="AI1649" i="1" a="1"/>
  <c r="AI1647" i="1" a="1"/>
  <c r="AI1646" i="1" a="1"/>
  <c r="AI1645" i="1" a="1"/>
  <c r="AI1644" i="1" a="1"/>
  <c r="AI1643" i="1" a="1"/>
  <c r="AI1642" i="1" a="1"/>
  <c r="AI1641" i="1" a="1"/>
  <c r="AI1640" i="1" a="1"/>
  <c r="AI1639" i="1" a="1"/>
  <c r="AI1637" i="1" a="1"/>
  <c r="AI1636" i="1" a="1"/>
  <c r="AI1635" i="1" a="1"/>
  <c r="AI1634" i="1" a="1"/>
  <c r="AI1632" i="1" a="1"/>
  <c r="AI1630" i="1" a="1"/>
  <c r="AI1629" i="1" a="1"/>
  <c r="AI1628" i="1" a="1"/>
  <c r="AI1626" i="1" a="1"/>
  <c r="AI1625" i="1" a="1"/>
  <c r="AI1624" i="1" a="1"/>
  <c r="AI1623" i="1" a="1"/>
  <c r="AI1622" i="1" a="1"/>
  <c r="AI1620" i="1" a="1"/>
  <c r="AI1619" i="1" a="1"/>
  <c r="AI1618" i="1" a="1"/>
  <c r="AI1616" i="1" a="1"/>
  <c r="AI1615" i="1" a="1"/>
  <c r="AI1614" i="1" a="1"/>
  <c r="AI1613" i="1" a="1"/>
  <c r="AI1611" i="1" a="1"/>
  <c r="AI1610" i="1" a="1"/>
  <c r="AI1608" i="1" a="1"/>
  <c r="AI1606" i="1" a="1"/>
  <c r="AI1603" i="1" a="1"/>
  <c r="AI1602" i="1" a="1"/>
  <c r="AI1601" i="1" a="1"/>
  <c r="AI1598" i="1" a="1"/>
  <c r="AI1596" i="1" a="1"/>
  <c r="AI1594" i="1" a="1"/>
  <c r="AI1593" i="1" a="1"/>
  <c r="AI1590" i="1" a="1"/>
  <c r="AI1587" i="1" a="1"/>
  <c r="AI1586" i="1" a="1"/>
  <c r="AI1583" i="1" a="1"/>
  <c r="AI1582" i="1" a="1"/>
  <c r="AI1581" i="1" a="1"/>
  <c r="AI1578" i="1" a="1"/>
  <c r="AI1577" i="1" a="1"/>
  <c r="AI1576" i="1" a="1"/>
  <c r="AI1574" i="1" a="1"/>
  <c r="AI1573" i="1" a="1"/>
  <c r="AI1570" i="1" a="1"/>
  <c r="AI1566" i="1" a="1"/>
  <c r="AI1564" i="1" a="1"/>
  <c r="AI1563" i="1" a="1"/>
  <c r="AI1560" i="1" a="1"/>
  <c r="AI1559" i="1" a="1"/>
  <c r="AI1558" i="1" a="1"/>
  <c r="AI1556" i="1" a="1"/>
  <c r="AI1554" i="1" a="1"/>
  <c r="AI1553" i="1" a="1"/>
  <c r="AI1552" i="1" a="1"/>
  <c r="AI1551" i="1" a="1"/>
  <c r="AI1550" i="1" a="1"/>
  <c r="AI1548" i="1" a="1"/>
  <c r="AI1546" i="1" a="1"/>
  <c r="AI1543" i="1" a="1"/>
  <c r="AI1540" i="1" a="1"/>
  <c r="AI1539" i="1" a="1"/>
  <c r="AI1538" i="1" a="1"/>
  <c r="AI1536" i="1" a="1"/>
  <c r="AI1534" i="1" a="1"/>
  <c r="AI1533" i="1" a="1"/>
  <c r="AI1532" i="1" a="1"/>
  <c r="AI1531" i="1" a="1"/>
  <c r="AI1529" i="1" a="1"/>
  <c r="AI1527" i="1" a="1"/>
  <c r="AI1526" i="1" a="1"/>
  <c r="AI1524" i="1" a="1"/>
  <c r="AI1523" i="1" a="1"/>
  <c r="AI1522" i="1" a="1"/>
  <c r="AI1521" i="1" a="1"/>
  <c r="AI1518" i="1" a="1"/>
  <c r="AI1517" i="1" a="1"/>
  <c r="AI1516" i="1" a="1"/>
  <c r="AI1515" i="1" a="1"/>
  <c r="AI1514" i="1" a="1"/>
  <c r="AI1513" i="1" a="1"/>
  <c r="AI1511" i="1" a="1"/>
  <c r="AI1510" i="1" a="1"/>
  <c r="AI1509" i="1" a="1"/>
  <c r="AI1508" i="1" a="1"/>
  <c r="AI1507" i="1" a="1"/>
  <c r="AI1506" i="1" a="1"/>
  <c r="AI1505" i="1" a="1"/>
  <c r="AI1503" i="1" a="1"/>
  <c r="AI1502" i="1" a="1"/>
  <c r="AI1501" i="1" a="1"/>
  <c r="AI1500" i="1" a="1"/>
  <c r="AI1497" i="1" a="1"/>
  <c r="AI1496" i="1" a="1"/>
  <c r="AI1494" i="1" a="1"/>
  <c r="AI1493" i="1" a="1"/>
  <c r="AI1492" i="1" a="1"/>
  <c r="AI1490" i="1" a="1"/>
  <c r="AI1489" i="1" a="1"/>
  <c r="AI1488" i="1" a="1"/>
  <c r="AI1486" i="1" a="1"/>
  <c r="AI1485" i="1" a="1"/>
  <c r="AI1483" i="1" a="1"/>
  <c r="AI1482" i="1" a="1"/>
  <c r="AI1478" i="1" a="1"/>
  <c r="AI1477" i="1" a="1"/>
  <c r="AI1476" i="1" a="1"/>
  <c r="AI1475" i="1" a="1"/>
  <c r="AI1474" i="1" a="1"/>
  <c r="AI1471" i="1" a="1"/>
  <c r="AI1470" i="1" a="1"/>
  <c r="AI1467" i="1" a="1"/>
  <c r="AI1465" i="1" a="1"/>
  <c r="AI1463" i="1" a="1"/>
  <c r="AI1462" i="1" a="1"/>
  <c r="AI1459" i="1" a="1"/>
  <c r="AI1458" i="1" a="1"/>
  <c r="AI1456" i="1" a="1"/>
  <c r="AI1455" i="1" a="1"/>
  <c r="AI1454" i="1" a="1"/>
  <c r="AI1453" i="1" a="1"/>
  <c r="AI1451" i="1" a="1"/>
  <c r="AI1448" i="1" a="1"/>
  <c r="AI1447" i="1" a="1"/>
  <c r="AI1445" i="1" a="1"/>
  <c r="AI1443" i="1" a="1"/>
  <c r="AI1441" i="1" a="1"/>
  <c r="AI1440" i="1" a="1"/>
  <c r="AI1439" i="1" a="1"/>
  <c r="AI1438" i="1" a="1"/>
  <c r="AI1437" i="1" a="1"/>
  <c r="AI1435" i="1" a="1"/>
  <c r="AI1432" i="1" a="1"/>
  <c r="AI1431" i="1" a="1"/>
  <c r="AI1429" i="1" a="1"/>
  <c r="AI1428" i="1" a="1"/>
  <c r="AI1427" i="1" a="1"/>
  <c r="AI1425" i="1" a="1"/>
  <c r="AI1423" i="1" a="1"/>
  <c r="AI1422" i="1" a="1"/>
  <c r="AI1420" i="1" a="1"/>
  <c r="AI1418" i="1" a="1"/>
  <c r="AI1416" i="1" a="1"/>
  <c r="AI1415" i="1" a="1"/>
  <c r="AI1414" i="1" a="1"/>
  <c r="AI1413" i="1" a="1"/>
  <c r="AI1412" i="1" a="1"/>
  <c r="AI1406" i="1" a="1"/>
  <c r="AI1404" i="1" a="1"/>
  <c r="AI1402" i="1" a="1"/>
  <c r="AI1400" i="1" a="1"/>
  <c r="AI1399" i="1" a="1"/>
  <c r="AI1398" i="1" a="1"/>
  <c r="AI1397" i="1" a="1"/>
  <c r="AI1395" i="1" a="1"/>
  <c r="AI1394" i="1" a="1"/>
  <c r="AI1393" i="1" a="1"/>
  <c r="AI1392" i="1" a="1"/>
  <c r="AI1391" i="1" a="1"/>
  <c r="AI1389" i="1" a="1"/>
  <c r="AI1388" i="1" a="1"/>
  <c r="AI1387" i="1" a="1"/>
  <c r="AI1385" i="1" a="1"/>
  <c r="AI1383" i="1" a="1"/>
  <c r="AI1381" i="1" a="1"/>
  <c r="AI1380" i="1" a="1"/>
  <c r="AI1378" i="1" a="1"/>
  <c r="AI1377" i="1" a="1"/>
  <c r="AI1375" i="1" a="1"/>
  <c r="AI1374" i="1" a="1"/>
  <c r="AI1373" i="1" a="1"/>
  <c r="AI1370" i="1" a="1"/>
  <c r="AI1368" i="1" a="1"/>
  <c r="AI1366" i="1" a="1"/>
  <c r="AI1362" i="1" a="1"/>
  <c r="AI1360" i="1" a="1"/>
  <c r="AI1358" i="1" a="1"/>
  <c r="AI1356" i="1" a="1"/>
  <c r="AI1355" i="1" a="1"/>
  <c r="AI1354" i="1" a="1"/>
  <c r="AI1352" i="1" a="1"/>
  <c r="AI1351" i="1" a="1"/>
  <c r="AI1349" i="1" a="1"/>
  <c r="AI1348" i="1" a="1"/>
  <c r="AI1346" i="1" a="1"/>
  <c r="AI1345" i="1" a="1"/>
  <c r="AI1344" i="1" a="1"/>
  <c r="AI1343" i="1" a="1"/>
  <c r="AI1341" i="1" a="1"/>
  <c r="AI1340" i="1" a="1"/>
  <c r="AI1339" i="1" a="1"/>
  <c r="AI1338" i="1" a="1"/>
  <c r="AI1336" i="1" a="1"/>
  <c r="AI1335" i="1" a="1"/>
  <c r="AI1334" i="1" a="1"/>
  <c r="AI1333" i="1" a="1"/>
  <c r="AI1330" i="1" a="1"/>
  <c r="AI1326" i="1" a="1"/>
  <c r="AI1323" i="1" a="1"/>
  <c r="AI1319" i="1" a="1"/>
  <c r="AI1318" i="1" a="1"/>
  <c r="AI1317" i="1" a="1"/>
  <c r="AI1316" i="1" a="1"/>
  <c r="AI1313" i="1" a="1"/>
  <c r="AI1312" i="1" a="1"/>
  <c r="AI1311" i="1" a="1"/>
  <c r="AI1307" i="1" a="1"/>
  <c r="AI1306" i="1" a="1"/>
  <c r="AI1303" i="1" a="1"/>
  <c r="AI1300" i="1" a="1"/>
  <c r="AI1299" i="1" a="1"/>
  <c r="AI1296" i="1" a="1"/>
  <c r="AI1293" i="1" a="1"/>
  <c r="AI1291" i="1" a="1"/>
  <c r="AI1290" i="1" a="1"/>
  <c r="AI1289" i="1" a="1"/>
  <c r="AI1288" i="1" a="1"/>
  <c r="AI1287" i="1" a="1"/>
  <c r="AI1286" i="1" a="1"/>
  <c r="AI1284" i="1" a="1"/>
  <c r="AI1283" i="1" a="1"/>
  <c r="AI1282" i="1" a="1"/>
  <c r="AI1281" i="1" a="1"/>
  <c r="AI1279" i="1" a="1"/>
  <c r="AI1278" i="1" a="1"/>
  <c r="AI1277" i="1" a="1"/>
  <c r="AI1271" i="1" a="1"/>
  <c r="AI1269" i="1" a="1"/>
  <c r="AI1268" i="1" a="1"/>
  <c r="AI1267" i="1" a="1"/>
  <c r="AI1266" i="1" a="1"/>
  <c r="AI1265" i="1" a="1"/>
  <c r="AI1263" i="1" a="1"/>
  <c r="AI1260" i="1" a="1"/>
  <c r="AI1259" i="1" a="1"/>
  <c r="AI1258" i="1" a="1"/>
  <c r="AI1255" i="1" a="1"/>
  <c r="AI1252" i="1" a="1"/>
  <c r="AI1250" i="1" a="1"/>
  <c r="AI1248" i="1" a="1"/>
  <c r="AI1247" i="1" a="1"/>
  <c r="AI1245" i="1" a="1"/>
  <c r="AI1244" i="1" a="1"/>
  <c r="AI1243" i="1" a="1"/>
  <c r="AI1242" i="1" a="1"/>
  <c r="AI1241" i="1" a="1"/>
  <c r="AI1238" i="1" a="1"/>
  <c r="AI1235" i="1" a="1"/>
  <c r="AI1234" i="1" a="1"/>
  <c r="AI1233" i="1" a="1"/>
  <c r="AI1232" i="1" a="1"/>
  <c r="AI1230" i="1" a="1"/>
  <c r="AI1229" i="1" a="1"/>
  <c r="AI1228" i="1" a="1"/>
  <c r="AI1224" i="1" a="1"/>
  <c r="AI1220" i="1" a="1"/>
  <c r="AI1216" i="1" a="1"/>
  <c r="AI1215" i="1" a="1"/>
  <c r="AI1214" i="1" a="1"/>
  <c r="AI1212" i="1" a="1"/>
  <c r="AI1209" i="1" a="1"/>
  <c r="AI1206" i="1" a="1"/>
  <c r="AI1202" i="1" a="1"/>
  <c r="AI1201" i="1" a="1"/>
  <c r="AI1199" i="1" a="1"/>
  <c r="AI1198" i="1" a="1"/>
  <c r="AI1197" i="1" a="1"/>
  <c r="AI1196" i="1" a="1"/>
  <c r="AI1191" i="1" a="1"/>
  <c r="AI1190" i="1" a="1"/>
  <c r="AI1189" i="1" a="1"/>
  <c r="AI1188" i="1" a="1"/>
  <c r="AI1187" i="1" a="1"/>
  <c r="AI1186" i="1" a="1"/>
  <c r="AI1184" i="1" a="1"/>
  <c r="AI1183" i="1" a="1"/>
  <c r="AI1182" i="1" a="1"/>
  <c r="AI1180" i="1" a="1"/>
  <c r="AI1176" i="1" a="1"/>
  <c r="AI1173" i="1" a="1"/>
  <c r="AI1170" i="1" a="1"/>
  <c r="AI1168" i="1" a="1"/>
  <c r="AI1167" i="1" a="1"/>
  <c r="AI1166" i="1" a="1"/>
  <c r="AI1165" i="1" a="1"/>
  <c r="AI1161" i="1" a="1"/>
  <c r="AI1160" i="1" a="1"/>
  <c r="AI1159" i="1" a="1"/>
  <c r="AI1157" i="1" a="1"/>
  <c r="AI1156" i="1" a="1"/>
  <c r="AI1155" i="1" a="1"/>
  <c r="AI1154" i="1" a="1"/>
  <c r="AI1153" i="1" a="1"/>
  <c r="AI1150" i="1" a="1"/>
  <c r="AI1148" i="1" a="1"/>
  <c r="AI1145" i="1" a="1"/>
  <c r="AI1144" i="1" a="1"/>
  <c r="AI1142" i="1" a="1"/>
  <c r="AI1141" i="1" a="1"/>
  <c r="AI1139" i="1" a="1"/>
  <c r="AI1138" i="1" a="1"/>
  <c r="AI1137" i="1" a="1"/>
  <c r="AI1136" i="1" a="1"/>
  <c r="AI1132" i="1" a="1"/>
  <c r="AI1131" i="1" a="1"/>
  <c r="AI1128" i="1" a="1"/>
  <c r="AI1127" i="1" a="1"/>
  <c r="AI1126" i="1" a="1"/>
  <c r="AI1125" i="1" a="1"/>
  <c r="AI1124" i="1" a="1"/>
  <c r="AI1123" i="1" a="1"/>
  <c r="AI1122" i="1" a="1"/>
  <c r="AI1120" i="1" a="1"/>
  <c r="AI1119" i="1" a="1"/>
  <c r="AI1115" i="1" a="1"/>
  <c r="AI1114" i="1" a="1"/>
  <c r="AI1113" i="1" a="1"/>
  <c r="AI1112" i="1" a="1"/>
  <c r="AI1111" i="1" a="1"/>
  <c r="AI1110" i="1" a="1"/>
  <c r="AI1108" i="1" a="1"/>
  <c r="AI1107" i="1" a="1"/>
  <c r="AI1105" i="1" a="1"/>
  <c r="AI1104" i="1" a="1"/>
  <c r="AI1103" i="1" a="1"/>
  <c r="AI1099" i="1" a="1"/>
  <c r="AI1097" i="1" a="1"/>
  <c r="AI1096" i="1" a="1"/>
  <c r="AI1095" i="1" a="1"/>
  <c r="AI1094" i="1" a="1"/>
  <c r="AI1093" i="1" a="1"/>
  <c r="AI1092" i="1" a="1"/>
  <c r="AI1091" i="1" a="1"/>
  <c r="AI1090" i="1" a="1"/>
  <c r="AI1088" i="1" a="1"/>
  <c r="AI1086" i="1" a="1"/>
  <c r="AI1085" i="1" a="1"/>
  <c r="AI1083" i="1" a="1"/>
  <c r="AI1081" i="1" a="1"/>
  <c r="AI1080" i="1" a="1"/>
  <c r="AI1079" i="1" a="1"/>
  <c r="AI1076" i="1" a="1"/>
  <c r="AI1074" i="1" a="1"/>
  <c r="AI1071" i="1" a="1"/>
  <c r="AI1069" i="1" a="1"/>
  <c r="AI1068" i="1" a="1"/>
  <c r="AI1067" i="1" a="1"/>
  <c r="AI1065" i="1" a="1"/>
  <c r="AI1063" i="1" a="1"/>
  <c r="AI1061" i="1" a="1"/>
  <c r="AI1060" i="1" a="1"/>
  <c r="AI1059" i="1" a="1"/>
  <c r="AI1058" i="1" a="1"/>
  <c r="AI1057" i="1" a="1"/>
  <c r="AI1056" i="1" a="1"/>
  <c r="AI1055" i="1" a="1"/>
  <c r="AI1053" i="1" a="1"/>
  <c r="AI1048" i="1" a="1"/>
  <c r="AI1046" i="1" a="1"/>
  <c r="AI1045" i="1" a="1"/>
  <c r="AI1044" i="1" a="1"/>
  <c r="AI1042" i="1" a="1"/>
  <c r="AI1038" i="1" a="1"/>
  <c r="AI1036" i="1" a="1"/>
  <c r="AI1035" i="1" a="1"/>
  <c r="AI1034" i="1" a="1"/>
  <c r="AI1031" i="1" a="1"/>
  <c r="AI1028" i="1" a="1"/>
  <c r="AI1027" i="1" a="1"/>
  <c r="AI1026" i="1" a="1"/>
  <c r="AI1025" i="1" a="1"/>
  <c r="AI1024" i="1" a="1"/>
  <c r="AI1023" i="1" a="1"/>
  <c r="AI1022" i="1" a="1"/>
  <c r="AI1019" i="1" a="1"/>
  <c r="AI1018" i="1" a="1"/>
  <c r="AI1017" i="1" a="1"/>
  <c r="AI1015" i="1" a="1"/>
  <c r="AI1014" i="1" a="1"/>
  <c r="AI1013" i="1" a="1"/>
  <c r="AI1010" i="1" a="1"/>
  <c r="AI1009" i="1" a="1"/>
  <c r="AI1007" i="1" a="1"/>
  <c r="AI1006" i="1" a="1"/>
  <c r="AI1002" i="1" a="1"/>
  <c r="AI1001" i="1" a="1"/>
  <c r="AI1000" i="1" a="1"/>
  <c r="AI999" i="1" a="1"/>
  <c r="AI998" i="1" a="1"/>
  <c r="AI997" i="1" a="1"/>
  <c r="AI994" i="1" a="1"/>
  <c r="AI992" i="1" a="1"/>
  <c r="AI991" i="1" a="1"/>
  <c r="AI988" i="1" a="1"/>
  <c r="AI986" i="1" a="1"/>
  <c r="AI984" i="1" a="1"/>
  <c r="AI983" i="1" a="1"/>
  <c r="AI981" i="1" a="1"/>
  <c r="AI980" i="1" a="1"/>
  <c r="AI979" i="1" a="1"/>
  <c r="AI974" i="1" a="1"/>
  <c r="AI973" i="1" a="1"/>
  <c r="AI971" i="1" a="1"/>
  <c r="AI969" i="1" a="1"/>
  <c r="AI966" i="1" a="1"/>
  <c r="AI964" i="1" a="1"/>
  <c r="AI961" i="1" a="1"/>
  <c r="AI957" i="1" a="1"/>
  <c r="AI954" i="1" a="1"/>
  <c r="AI952" i="1" a="1"/>
  <c r="AI951" i="1" a="1"/>
  <c r="AI950" i="1" a="1"/>
  <c r="AI949" i="1" a="1"/>
  <c r="AI947" i="1" a="1"/>
  <c r="AI944" i="1" a="1"/>
  <c r="AI942" i="1" a="1"/>
  <c r="AI940" i="1" a="1"/>
  <c r="AI939" i="1" a="1"/>
  <c r="AI938" i="1" a="1"/>
  <c r="AI936" i="1" a="1"/>
  <c r="AI935" i="1" a="1"/>
  <c r="AI932" i="1" a="1"/>
  <c r="AI931" i="1" a="1"/>
  <c r="AI930" i="1" a="1"/>
  <c r="AI928" i="1" a="1"/>
  <c r="AI927" i="1" a="1"/>
  <c r="AI922" i="1" a="1"/>
  <c r="AI919" i="1" a="1"/>
  <c r="AI918" i="1" a="1"/>
  <c r="AI917" i="1" a="1"/>
  <c r="AI915" i="1" a="1"/>
  <c r="AI912" i="1" a="1"/>
  <c r="AI909" i="1" a="1"/>
  <c r="AI907" i="1" a="1"/>
  <c r="AI905" i="1" a="1"/>
  <c r="AI901" i="1" a="1"/>
  <c r="AI899" i="1" a="1"/>
  <c r="AI898" i="1" a="1"/>
  <c r="AI897" i="1" a="1"/>
  <c r="AI895" i="1" a="1"/>
  <c r="AI894" i="1" a="1"/>
  <c r="AI893" i="1" a="1"/>
  <c r="AI891" i="1" a="1"/>
  <c r="AI890" i="1" a="1"/>
  <c r="AI889" i="1" a="1"/>
  <c r="AI888" i="1" a="1"/>
  <c r="AI886" i="1" a="1"/>
  <c r="AI883" i="1" a="1"/>
  <c r="AI880" i="1" a="1"/>
  <c r="AI879" i="1" a="1"/>
  <c r="AI878" i="1" a="1"/>
  <c r="AI877" i="1" a="1"/>
  <c r="AI876" i="1" a="1"/>
  <c r="AI874" i="1" a="1"/>
  <c r="AI872" i="1" a="1"/>
  <c r="AI870" i="1" a="1"/>
  <c r="AI866" i="1" a="1"/>
  <c r="AI865" i="1" a="1"/>
  <c r="AI864" i="1" a="1"/>
  <c r="AI863" i="1" a="1"/>
  <c r="AI862" i="1" a="1"/>
  <c r="AI860" i="1" a="1"/>
  <c r="AI858" i="1" a="1"/>
  <c r="AI857" i="1" a="1"/>
  <c r="AI855" i="1" a="1"/>
  <c r="AI853" i="1" a="1"/>
  <c r="AI851" i="1" a="1"/>
  <c r="AI848" i="1" a="1"/>
  <c r="AI847" i="1" a="1"/>
  <c r="AI846" i="1" a="1"/>
  <c r="AI843" i="1" a="1"/>
  <c r="AI841" i="1" a="1"/>
  <c r="AI840" i="1" a="1"/>
  <c r="AI837" i="1" a="1"/>
  <c r="AI835" i="1" a="1"/>
  <c r="AI834" i="1" a="1"/>
  <c r="AI832" i="1" a="1"/>
  <c r="AI831" i="1" a="1"/>
  <c r="AI827" i="1" a="1"/>
  <c r="AI826" i="1" a="1"/>
  <c r="AI825" i="1" a="1"/>
  <c r="AI824" i="1" a="1"/>
  <c r="AI822" i="1" a="1"/>
  <c r="AI820" i="1" a="1"/>
  <c r="AI819" i="1" a="1"/>
  <c r="AI816" i="1" a="1"/>
  <c r="AI815" i="1" a="1"/>
  <c r="AI812" i="1" a="1"/>
  <c r="AI810" i="1" a="1"/>
  <c r="AI808" i="1" a="1"/>
  <c r="AI807" i="1" a="1"/>
  <c r="AI806" i="1" a="1"/>
  <c r="AI805" i="1" a="1"/>
  <c r="AI804" i="1" a="1"/>
  <c r="AI801" i="1" a="1"/>
  <c r="AI799" i="1" a="1"/>
  <c r="AI796" i="1" a="1"/>
  <c r="AI795" i="1" a="1"/>
  <c r="AI794" i="1" a="1"/>
  <c r="AI793" i="1" a="1"/>
  <c r="AI792" i="1" a="1"/>
  <c r="AI790" i="1" a="1"/>
  <c r="AI789" i="1" a="1"/>
  <c r="AI788" i="1" a="1"/>
  <c r="AI787" i="1" a="1"/>
  <c r="AI785" i="1" a="1"/>
  <c r="AI783" i="1" a="1"/>
  <c r="AI781" i="1" a="1"/>
  <c r="AI780" i="1" a="1"/>
  <c r="AI778" i="1" a="1"/>
  <c r="AI776" i="1" a="1"/>
  <c r="AI774" i="1" a="1"/>
  <c r="AI773" i="1" a="1"/>
  <c r="AI771" i="1" a="1"/>
  <c r="AI770" i="1" a="1"/>
  <c r="AI769" i="1" a="1"/>
  <c r="AI768" i="1" a="1"/>
  <c r="AI767" i="1" a="1"/>
  <c r="AI764" i="1" a="1"/>
  <c r="AI763" i="1" a="1"/>
  <c r="AI761" i="1" a="1"/>
  <c r="AI758" i="1" a="1"/>
  <c r="AI757" i="1" a="1"/>
  <c r="AI755" i="1" a="1"/>
  <c r="AI754" i="1" a="1"/>
  <c r="AI752" i="1" a="1"/>
  <c r="AI751" i="1" a="1"/>
  <c r="AI750" i="1" a="1"/>
  <c r="AI749" i="1" a="1"/>
  <c r="AI747" i="1" a="1"/>
  <c r="AI746" i="1" a="1"/>
  <c r="AI745" i="1" a="1"/>
  <c r="AI743" i="1" a="1"/>
  <c r="AI742" i="1" a="1"/>
  <c r="AI741" i="1" a="1"/>
  <c r="AI736" i="1" a="1"/>
  <c r="AI734" i="1" a="1"/>
  <c r="AI733" i="1" a="1"/>
  <c r="AI730" i="1" a="1"/>
  <c r="AI728" i="1" a="1"/>
  <c r="AI727" i="1" a="1"/>
  <c r="AI726" i="1" a="1"/>
  <c r="AI724" i="1" a="1"/>
  <c r="AI723" i="1" a="1"/>
  <c r="AI722" i="1" a="1"/>
  <c r="AI718" i="1" a="1"/>
  <c r="AI716" i="1" a="1"/>
  <c r="AI714" i="1" a="1"/>
  <c r="AI713" i="1" a="1"/>
  <c r="AI712" i="1" a="1"/>
  <c r="AI710" i="1" a="1"/>
  <c r="AI707" i="1" a="1"/>
  <c r="AI706" i="1" a="1"/>
  <c r="AI704" i="1" a="1"/>
  <c r="AI701" i="1" a="1"/>
  <c r="AI700" i="1" a="1"/>
  <c r="AI699" i="1" a="1"/>
  <c r="AI698" i="1" a="1"/>
  <c r="AI696" i="1" a="1"/>
  <c r="AI695" i="1" a="1"/>
  <c r="AI693" i="1" a="1"/>
  <c r="AI692" i="1" a="1"/>
  <c r="AI691" i="1" a="1"/>
  <c r="AI690" i="1" a="1"/>
  <c r="AI689" i="1" a="1"/>
  <c r="AI688" i="1" a="1"/>
  <c r="AI687" i="1" a="1"/>
  <c r="AI686" i="1" a="1"/>
  <c r="AI683" i="1" a="1"/>
  <c r="AI681" i="1" a="1"/>
  <c r="AI680" i="1" a="1"/>
  <c r="AI679" i="1" a="1"/>
  <c r="AI678" i="1" a="1"/>
  <c r="AI677" i="1" a="1"/>
  <c r="AI676" i="1" a="1"/>
  <c r="AI674" i="1" a="1"/>
  <c r="AI672" i="1" a="1"/>
  <c r="AI671" i="1" a="1"/>
  <c r="AI669" i="1" a="1"/>
  <c r="AI667" i="1" a="1"/>
  <c r="AI664" i="1" a="1"/>
  <c r="AI663" i="1" a="1"/>
  <c r="AI661" i="1" a="1"/>
  <c r="AI659" i="1" a="1"/>
  <c r="AI658" i="1" a="1"/>
  <c r="AI656" i="1" a="1"/>
  <c r="AI655" i="1" a="1"/>
  <c r="AI653" i="1" a="1"/>
  <c r="AI650" i="1" a="1"/>
  <c r="AI649" i="1" a="1"/>
  <c r="AI647" i="1" a="1"/>
  <c r="AI645" i="1" a="1"/>
  <c r="AI644" i="1" a="1"/>
  <c r="AI642" i="1" a="1"/>
  <c r="AI640" i="1" a="1"/>
  <c r="AI638" i="1" a="1"/>
  <c r="AI636" i="1" a="1"/>
  <c r="AI634" i="1" a="1"/>
  <c r="AI633" i="1" a="1"/>
  <c r="AI632" i="1" a="1"/>
  <c r="AI629" i="1" a="1"/>
  <c r="AI628" i="1" a="1"/>
  <c r="AI627" i="1" a="1"/>
  <c r="AI625" i="1" a="1"/>
  <c r="AI624" i="1" a="1"/>
  <c r="AI621" i="1" a="1"/>
  <c r="AI618" i="1" a="1"/>
  <c r="AI617" i="1" a="1"/>
  <c r="AI614" i="1" a="1"/>
  <c r="AI613" i="1" a="1"/>
  <c r="AI612" i="1" a="1"/>
  <c r="AI610" i="1" a="1"/>
  <c r="AI607" i="1" a="1"/>
  <c r="AI604" i="1" a="1"/>
  <c r="AI603" i="1" a="1"/>
  <c r="AI602" i="1" a="1"/>
  <c r="AI598" i="1" a="1"/>
  <c r="AI595" i="1" a="1"/>
  <c r="AI592" i="1" a="1"/>
  <c r="AI591" i="1" a="1"/>
  <c r="AI589" i="1" a="1"/>
  <c r="AI588" i="1" a="1"/>
  <c r="AI587" i="1" a="1"/>
  <c r="AI586" i="1" a="1"/>
  <c r="AI585" i="1" a="1"/>
  <c r="AI583" i="1" a="1"/>
  <c r="AI578" i="1" a="1"/>
  <c r="AI576" i="1" a="1"/>
  <c r="AI574" i="1" a="1"/>
  <c r="AI573" i="1" a="1"/>
  <c r="AI571" i="1" a="1"/>
  <c r="AI567" i="1" a="1"/>
  <c r="AI563" i="1" a="1"/>
  <c r="AI562" i="1" a="1"/>
  <c r="AI561" i="1" a="1"/>
  <c r="AI559" i="1" a="1"/>
  <c r="AI558" i="1" a="1"/>
  <c r="AI557" i="1" a="1"/>
  <c r="AI554" i="1" a="1"/>
  <c r="AI553" i="1" a="1"/>
  <c r="AI551" i="1" a="1"/>
  <c r="AI548" i="1" a="1"/>
  <c r="AI547" i="1" a="1"/>
  <c r="AI542" i="1" a="1"/>
  <c r="AI541" i="1" a="1"/>
  <c r="AI538" i="1" a="1"/>
  <c r="AI537" i="1" a="1"/>
  <c r="AI536" i="1" a="1"/>
  <c r="AI535" i="1" a="1"/>
  <c r="AI534" i="1" a="1"/>
  <c r="AI533" i="1" a="1"/>
  <c r="AI531" i="1" a="1"/>
  <c r="AI530" i="1" a="1"/>
  <c r="AI528" i="1" a="1"/>
  <c r="AI527" i="1" a="1"/>
  <c r="AI526" i="1" a="1"/>
  <c r="AI524" i="1" a="1"/>
  <c r="AI523" i="1" a="1"/>
  <c r="AI521" i="1" a="1"/>
  <c r="AI520" i="1" a="1"/>
  <c r="AI519" i="1" a="1"/>
  <c r="AI518" i="1" a="1"/>
  <c r="AI517" i="1" a="1"/>
  <c r="AI515" i="1" a="1"/>
  <c r="AI513" i="1" a="1"/>
  <c r="AI512" i="1" a="1"/>
  <c r="AI509" i="1" a="1"/>
  <c r="AI506" i="1" a="1"/>
  <c r="AI504" i="1" a="1"/>
  <c r="AI502" i="1" a="1"/>
  <c r="AI501" i="1" a="1"/>
  <c r="AI500" i="1" a="1"/>
  <c r="AI498" i="1" a="1"/>
  <c r="AI497" i="1" a="1"/>
  <c r="AI494" i="1" a="1"/>
  <c r="AI493" i="1" a="1"/>
  <c r="AI492" i="1" a="1"/>
  <c r="AI491" i="1" a="1"/>
  <c r="AI490" i="1" a="1"/>
  <c r="AI489" i="1" a="1"/>
  <c r="AI487" i="1" a="1"/>
  <c r="AI485" i="1" a="1"/>
  <c r="AI484" i="1" a="1"/>
  <c r="AI483" i="1" a="1"/>
  <c r="AI482" i="1" a="1"/>
  <c r="AI480" i="1" a="1"/>
  <c r="AI479" i="1" a="1"/>
  <c r="AI478" i="1" a="1"/>
  <c r="AI477" i="1" a="1"/>
  <c r="AI475" i="1" a="1"/>
  <c r="AI474" i="1" a="1"/>
  <c r="AI473" i="1" a="1"/>
  <c r="AI472" i="1" a="1"/>
  <c r="AI468" i="1" a="1"/>
  <c r="AI467" i="1" a="1"/>
  <c r="AI465" i="1" a="1"/>
  <c r="AI463" i="1" a="1"/>
  <c r="AI462" i="1" a="1"/>
  <c r="AI459" i="1" a="1"/>
  <c r="AI457" i="1" a="1"/>
  <c r="AI456" i="1" a="1"/>
  <c r="AI454" i="1" a="1"/>
  <c r="AI453" i="1" a="1"/>
  <c r="AI450" i="1" a="1"/>
  <c r="AI449" i="1" a="1"/>
  <c r="AI448" i="1" a="1"/>
  <c r="AI447" i="1" a="1"/>
  <c r="AI446" i="1" a="1"/>
  <c r="AI445" i="1" a="1"/>
  <c r="AI443" i="1" a="1"/>
  <c r="AI441" i="1" a="1"/>
  <c r="AI440" i="1" a="1"/>
  <c r="AI439" i="1" a="1"/>
  <c r="AI437" i="1" a="1"/>
  <c r="AI435" i="1" a="1"/>
  <c r="AI434" i="1" a="1"/>
  <c r="AI433" i="1" a="1"/>
  <c r="AI432" i="1" a="1"/>
  <c r="AI430" i="1" a="1"/>
  <c r="AI429" i="1" a="1"/>
  <c r="AI428" i="1" a="1"/>
  <c r="AI426" i="1" a="1"/>
  <c r="AI425" i="1" a="1"/>
  <c r="AI424" i="1" a="1"/>
  <c r="AI421" i="1" a="1"/>
  <c r="AI420" i="1" a="1"/>
  <c r="AI419" i="1" a="1"/>
  <c r="AI418" i="1" a="1"/>
  <c r="AI416" i="1" a="1"/>
  <c r="AI413" i="1" a="1"/>
  <c r="AI412" i="1" a="1"/>
  <c r="AI410" i="1" a="1"/>
  <c r="AI409" i="1" a="1"/>
  <c r="AI408" i="1" a="1"/>
  <c r="AI405" i="1" a="1"/>
  <c r="AI404" i="1" a="1"/>
  <c r="AI403" i="1" a="1"/>
  <c r="AI402" i="1" a="1"/>
  <c r="AI401" i="1" a="1"/>
  <c r="AI400" i="1" a="1"/>
  <c r="AI398" i="1" a="1"/>
  <c r="AI397" i="1" a="1"/>
  <c r="AI396" i="1" a="1"/>
  <c r="AI395" i="1" a="1"/>
  <c r="AI393" i="1" a="1"/>
  <c r="AI389" i="1" a="1"/>
  <c r="AI388" i="1" a="1"/>
  <c r="AI387" i="1" a="1"/>
  <c r="AI385" i="1" a="1"/>
  <c r="AI384" i="1" a="1"/>
  <c r="AI383" i="1" a="1"/>
  <c r="AI381" i="1" a="1"/>
  <c r="AI378" i="1" a="1"/>
  <c r="AI377" i="1" a="1"/>
  <c r="AI376" i="1" a="1"/>
  <c r="AI375" i="1" a="1"/>
  <c r="AI373" i="1" a="1"/>
  <c r="AI370" i="1" a="1"/>
  <c r="AI368" i="1" a="1"/>
  <c r="AI367" i="1" a="1"/>
  <c r="AI366" i="1" a="1"/>
  <c r="AI365" i="1" a="1"/>
  <c r="AI364" i="1" a="1"/>
  <c r="AI361" i="1" a="1"/>
  <c r="AI360" i="1" a="1"/>
  <c r="AI356" i="1" a="1"/>
  <c r="AI355" i="1" a="1"/>
  <c r="AI354" i="1" a="1"/>
  <c r="AI353" i="1" a="1"/>
  <c r="AI350" i="1" a="1"/>
  <c r="AI348" i="1" a="1"/>
  <c r="AI347" i="1" a="1"/>
  <c r="AI346" i="1" a="1"/>
  <c r="AI345" i="1" a="1"/>
  <c r="AI343" i="1" a="1"/>
  <c r="AI341" i="1" a="1"/>
  <c r="AI339" i="1" a="1"/>
  <c r="AI338" i="1" a="1"/>
  <c r="AI336" i="1" a="1"/>
  <c r="AI335" i="1" a="1"/>
  <c r="AI333" i="1" a="1"/>
  <c r="AI330" i="1" a="1"/>
  <c r="AI329" i="1" a="1"/>
  <c r="AI325" i="1" a="1"/>
  <c r="AI324" i="1" a="1"/>
  <c r="AI323" i="1" a="1"/>
  <c r="AI320" i="1" a="1"/>
  <c r="AI314" i="1" a="1"/>
  <c r="AI311" i="1" a="1"/>
  <c r="AI310" i="1" a="1"/>
  <c r="AI308" i="1" a="1"/>
  <c r="AI306" i="1" a="1"/>
  <c r="AI305" i="1" a="1"/>
  <c r="AI303" i="1" a="1"/>
  <c r="AI302" i="1" a="1"/>
  <c r="AI300" i="1" a="1"/>
  <c r="AI299" i="1" a="1"/>
  <c r="AI298" i="1" a="1"/>
  <c r="AI296" i="1" a="1"/>
  <c r="AI295" i="1" a="1"/>
  <c r="AI294" i="1" a="1"/>
  <c r="AI293" i="1" a="1"/>
  <c r="AI290" i="1" a="1"/>
  <c r="AI288" i="1" a="1"/>
  <c r="AI287" i="1" a="1"/>
  <c r="AI286" i="1" a="1"/>
  <c r="AI285" i="1" a="1"/>
  <c r="AI284" i="1" a="1"/>
  <c r="AI283" i="1" a="1"/>
  <c r="AI282" i="1" a="1"/>
  <c r="AI281" i="1" a="1"/>
  <c r="AI280" i="1" a="1"/>
  <c r="AI277" i="1" a="1"/>
  <c r="AI276" i="1" a="1"/>
  <c r="AI275" i="1" a="1"/>
  <c r="AI274" i="1" a="1"/>
  <c r="AI273" i="1" a="1"/>
  <c r="AI272" i="1" a="1"/>
  <c r="AI271" i="1" a="1"/>
  <c r="AI270" i="1" a="1"/>
  <c r="AI269" i="1" a="1"/>
  <c r="AI268" i="1" a="1"/>
  <c r="AI267" i="1" a="1"/>
  <c r="AI266" i="1" a="1"/>
  <c r="AI265" i="1" a="1"/>
  <c r="AI263" i="1" a="1"/>
  <c r="AI262" i="1" a="1"/>
  <c r="AI261" i="1" a="1"/>
  <c r="AI260" i="1" a="1"/>
  <c r="AI258" i="1" a="1"/>
  <c r="AI257" i="1" a="1"/>
  <c r="AI256" i="1" a="1"/>
  <c r="AI255" i="1" a="1"/>
  <c r="AI254" i="1" a="1"/>
  <c r="AI253" i="1" a="1"/>
  <c r="AI252" i="1" a="1"/>
  <c r="AI251" i="1" a="1"/>
  <c r="AI248" i="1" a="1"/>
  <c r="AI247" i="1" a="1"/>
  <c r="AI245" i="1" a="1"/>
  <c r="AI242" i="1" a="1"/>
  <c r="AI241" i="1" a="1"/>
  <c r="AI238" i="1" a="1"/>
  <c r="AI237" i="1" a="1"/>
  <c r="AI236" i="1" a="1"/>
  <c r="AI233" i="1" a="1"/>
  <c r="AI230" i="1" a="1"/>
  <c r="AI229" i="1" a="1"/>
  <c r="AI227" i="1" a="1"/>
  <c r="AI226" i="1" a="1"/>
  <c r="AI225" i="1" a="1"/>
  <c r="AI223" i="1" a="1"/>
  <c r="AI221" i="1" a="1"/>
  <c r="AI220" i="1" a="1"/>
  <c r="AI219" i="1" a="1"/>
  <c r="AI217" i="1" a="1"/>
  <c r="AI215" i="1" a="1"/>
  <c r="AI213" i="1" a="1"/>
  <c r="AI211" i="1" a="1"/>
  <c r="AI209" i="1" a="1"/>
  <c r="AI207" i="1" a="1"/>
  <c r="AI205" i="1" a="1"/>
  <c r="AI202" i="1" a="1"/>
  <c r="AI199" i="1" a="1"/>
  <c r="AI197" i="1" a="1"/>
  <c r="AI195" i="1" a="1"/>
  <c r="AI194" i="1" a="1"/>
  <c r="AI193" i="1" a="1"/>
  <c r="AI192" i="1" a="1"/>
  <c r="AI191" i="1" a="1"/>
  <c r="AI190" i="1" a="1"/>
  <c r="AI189" i="1" a="1"/>
  <c r="AI188" i="1" a="1"/>
  <c r="AI185" i="1" a="1"/>
  <c r="AI184" i="1" a="1"/>
  <c r="AI183" i="1" a="1"/>
  <c r="AI181" i="1" a="1"/>
  <c r="AI180" i="1" a="1"/>
  <c r="AI174" i="1" a="1"/>
  <c r="AI170" i="1" a="1"/>
  <c r="AI165" i="1" a="1"/>
  <c r="AI162" i="1" a="1"/>
  <c r="AI161" i="1" a="1"/>
  <c r="AI158" i="1" a="1"/>
  <c r="AI155" i="1" a="1"/>
  <c r="AI152" i="1" a="1"/>
  <c r="AI150" i="1" a="1"/>
  <c r="AI148" i="1" a="1"/>
  <c r="AI146" i="1" a="1"/>
  <c r="AI141" i="1" a="1"/>
  <c r="AI139" i="1" a="1"/>
  <c r="AI135" i="1" a="1"/>
  <c r="AI133" i="1" a="1"/>
  <c r="AI132" i="1" a="1"/>
  <c r="AI131" i="1" a="1"/>
  <c r="AI128" i="1" a="1"/>
  <c r="AI125" i="1" a="1"/>
  <c r="AI122" i="1" a="1"/>
  <c r="AI121" i="1" a="1"/>
  <c r="AI119" i="1" a="1"/>
  <c r="AI117" i="1" a="1"/>
  <c r="AI115" i="1" a="1"/>
  <c r="AI114" i="1" a="1"/>
  <c r="AI109" i="1" a="1"/>
  <c r="AI108" i="1" a="1"/>
  <c r="AI107" i="1" a="1"/>
  <c r="AI106" i="1" a="1"/>
  <c r="AI105" i="1" a="1"/>
  <c r="AI103" i="1" a="1"/>
  <c r="AI102" i="1" a="1"/>
  <c r="AI101" i="1" a="1"/>
  <c r="AI99" i="1" a="1"/>
  <c r="AI98" i="1" a="1"/>
  <c r="AI96" i="1" a="1"/>
  <c r="AI91" i="1" a="1"/>
  <c r="AI87" i="1" a="1"/>
  <c r="AI85" i="1" a="1"/>
  <c r="AI83" i="1" a="1"/>
  <c r="AI81" i="1" a="1"/>
  <c r="AI79" i="1" a="1"/>
  <c r="AI78" i="1" a="1"/>
  <c r="AI77" i="1" a="1"/>
  <c r="AI76" i="1" a="1"/>
  <c r="AI75" i="1" a="1"/>
  <c r="AI73" i="1" a="1"/>
  <c r="AI71" i="1" a="1"/>
  <c r="AI69" i="1" a="1"/>
  <c r="AI68" i="1" a="1"/>
  <c r="AI65" i="1" a="1"/>
  <c r="AI64" i="1" a="1"/>
  <c r="AI60" i="1" a="1"/>
  <c r="AI57" i="1" a="1"/>
  <c r="AI55" i="1" a="1"/>
  <c r="AI51" i="1" a="1"/>
  <c r="AI50" i="1" a="1"/>
  <c r="AI48" i="1" a="1"/>
  <c r="AI46" i="1" a="1"/>
  <c r="AI43" i="1" a="1"/>
  <c r="AI40" i="1" a="1"/>
  <c r="AI39" i="1" a="1"/>
  <c r="AI38" i="1" a="1"/>
  <c r="AI37" i="1" a="1"/>
  <c r="AI34" i="1" a="1"/>
  <c r="AI33" i="1" a="1"/>
  <c r="AI31" i="1" a="1"/>
  <c r="AI30" i="1" a="1"/>
  <c r="AI29" i="1" a="1"/>
  <c r="AI28" i="1" a="1"/>
  <c r="AI27" i="1" a="1"/>
  <c r="AI26" i="1" a="1"/>
  <c r="AI25" i="1" a="1"/>
  <c r="AI20" i="1" a="1"/>
  <c r="AI18" i="1" a="1"/>
  <c r="AI17" i="1" a="1"/>
  <c r="AI15" i="1" a="1"/>
  <c r="AI14" i="1" a="1"/>
  <c r="AI11" i="1" a="1"/>
  <c r="AI10" i="1" a="1"/>
  <c r="AI8" i="1" a="1"/>
  <c r="AI4" i="1" a="1"/>
  <c r="AI2" i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<sst xmlns="http://schemas.openxmlformats.org/spreadsheetml/2006/main" count="64791" uniqueCount="695">
  <si>
    <t>Iobs</t>
  </si>
  <si>
    <t>W_obs</t>
  </si>
  <si>
    <t>uWoStat</t>
  </si>
  <si>
    <t>uWoSys</t>
  </si>
  <si>
    <t>uWoTot</t>
  </si>
  <si>
    <t>wn_o</t>
  </si>
  <si>
    <t>uWnOStat</t>
  </si>
  <si>
    <t>uWnOSys</t>
  </si>
  <si>
    <t>uWnOTot</t>
  </si>
  <si>
    <t>W_c_air</t>
  </si>
  <si>
    <t>W_c_vac</t>
  </si>
  <si>
    <t>S</t>
  </si>
  <si>
    <t>uWcStat</t>
  </si>
  <si>
    <t>uWcSys</t>
  </si>
  <si>
    <t>uWcTot</t>
  </si>
  <si>
    <t>Wn_c</t>
  </si>
  <si>
    <t>uWnCstat</t>
  </si>
  <si>
    <t>uWnCsys</t>
  </si>
  <si>
    <t>uWnCtot</t>
  </si>
  <si>
    <t>dWO-C</t>
  </si>
  <si>
    <t>dEcent</t>
  </si>
  <si>
    <t>L1</t>
  </si>
  <si>
    <t>L2</t>
  </si>
  <si>
    <t>E1</t>
  </si>
  <si>
    <t>E2</t>
  </si>
  <si>
    <t>F</t>
  </si>
  <si>
    <t>Weight</t>
  </si>
  <si>
    <t>Unit</t>
  </si>
  <si>
    <t>_</t>
  </si>
  <si>
    <t xml:space="preserve"> </t>
  </si>
  <si>
    <t>059003.000059</t>
  </si>
  <si>
    <t>059003.000538</t>
  </si>
  <si>
    <t>cm-1</t>
  </si>
  <si>
    <t>059003.000047</t>
  </si>
  <si>
    <t>059003.000525</t>
  </si>
  <si>
    <t>P</t>
  </si>
  <si>
    <t>059003.000057</t>
  </si>
  <si>
    <t>059003.000533</t>
  </si>
  <si>
    <t>059003.000041</t>
  </si>
  <si>
    <t>059003.000512</t>
  </si>
  <si>
    <t>059003.000061</t>
  </si>
  <si>
    <t>059003.000610</t>
  </si>
  <si>
    <t>059003.000048</t>
  </si>
  <si>
    <t>059003.000601</t>
  </si>
  <si>
    <t>059003.000049</t>
  </si>
  <si>
    <t>059003.000528</t>
  </si>
  <si>
    <t>059003.000609</t>
  </si>
  <si>
    <t>059003.000046</t>
  </si>
  <si>
    <t>059003.000522</t>
  </si>
  <si>
    <t>059003.000042</t>
  </si>
  <si>
    <t>059003.000517</t>
  </si>
  <si>
    <t>059003.000051</t>
  </si>
  <si>
    <t>059003.000597</t>
  </si>
  <si>
    <t>059003.000596</t>
  </si>
  <si>
    <t>059003.000510</t>
  </si>
  <si>
    <t>059003.000509</t>
  </si>
  <si>
    <t>059003.000514</t>
  </si>
  <si>
    <t>059003.000523</t>
  </si>
  <si>
    <t>059003.000052</t>
  </si>
  <si>
    <t>059003.000595</t>
  </si>
  <si>
    <t>059003.000530</t>
  </si>
  <si>
    <t>059003.000429</t>
  </si>
  <si>
    <t>059003.000062</t>
  </si>
  <si>
    <t>059003.000534</t>
  </si>
  <si>
    <t>059003.000044</t>
  </si>
  <si>
    <t>059003.000589</t>
  </si>
  <si>
    <t>059003.000053</t>
  </si>
  <si>
    <t>059003.000526</t>
  </si>
  <si>
    <t>059003.000511</t>
  </si>
  <si>
    <t>059003.000064</t>
  </si>
  <si>
    <t>059003.000535</t>
  </si>
  <si>
    <t>059003.000504</t>
  </si>
  <si>
    <t>c</t>
  </si>
  <si>
    <t>059003.000507</t>
  </si>
  <si>
    <t>059003.000066</t>
  </si>
  <si>
    <t>059003.000537</t>
  </si>
  <si>
    <t>059003.000080</t>
  </si>
  <si>
    <t>059003.000682</t>
  </si>
  <si>
    <t>059003.000056</t>
  </si>
  <si>
    <t>059003.000604</t>
  </si>
  <si>
    <t>059003.000040</t>
  </si>
  <si>
    <t>059003.000577</t>
  </si>
  <si>
    <t>059003.000082</t>
  </si>
  <si>
    <t>059003.000045</t>
  </si>
  <si>
    <t>059003.000527</t>
  </si>
  <si>
    <t>059003.000058</t>
  </si>
  <si>
    <t>059003.000592</t>
  </si>
  <si>
    <t>059003.000072</t>
  </si>
  <si>
    <t>059003.000536</t>
  </si>
  <si>
    <t>059003.000069</t>
  </si>
  <si>
    <t>059003.000516</t>
  </si>
  <si>
    <t>059003.000531</t>
  </si>
  <si>
    <t>059003.000055</t>
  </si>
  <si>
    <t>059003.000070</t>
  </si>
  <si>
    <t>059003.000518</t>
  </si>
  <si>
    <t>059003.000588</t>
  </si>
  <si>
    <t>059003.000606</t>
  </si>
  <si>
    <t>059003.000666</t>
  </si>
  <si>
    <t>059003.000582</t>
  </si>
  <si>
    <t>059003.000038</t>
  </si>
  <si>
    <t>059003.000652</t>
  </si>
  <si>
    <t>059003.000520</t>
  </si>
  <si>
    <t>059003.000506</t>
  </si>
  <si>
    <t>059003.000050</t>
  </si>
  <si>
    <t>059003.000087</t>
  </si>
  <si>
    <t>059003.000529</t>
  </si>
  <si>
    <t>059003.000637</t>
  </si>
  <si>
    <t>059003.000524</t>
  </si>
  <si>
    <t>059003.000073</t>
  </si>
  <si>
    <t>059003.000071</t>
  </si>
  <si>
    <t>059003.000532</t>
  </si>
  <si>
    <t>059003.000579</t>
  </si>
  <si>
    <t>059003.000037</t>
  </si>
  <si>
    <t>059003.000419</t>
  </si>
  <si>
    <t>059003.000039</t>
  </si>
  <si>
    <t>059003.000574</t>
  </si>
  <si>
    <t>059003.000521</t>
  </si>
  <si>
    <t>059003.000503</t>
  </si>
  <si>
    <t>059003.000079</t>
  </si>
  <si>
    <t>059003.000054</t>
  </si>
  <si>
    <t>059003.000515</t>
  </si>
  <si>
    <t>059003.000578</t>
  </si>
  <si>
    <t>059003.000581</t>
  </si>
  <si>
    <t>059003.000580</t>
  </si>
  <si>
    <t>059003.000505</t>
  </si>
  <si>
    <t>059003.000424</t>
  </si>
  <si>
    <t>059003.000097</t>
  </si>
  <si>
    <t>059003.000067</t>
  </si>
  <si>
    <t>059003.000501</t>
  </si>
  <si>
    <t>059003.000649</t>
  </si>
  <si>
    <t>059003.000590</t>
  </si>
  <si>
    <t>059003.000035</t>
  </si>
  <si>
    <t>059003.000570</t>
  </si>
  <si>
    <t>059003.000032</t>
  </si>
  <si>
    <t>059003.000650</t>
  </si>
  <si>
    <t>059003.000063</t>
  </si>
  <si>
    <t>059003.000519</t>
  </si>
  <si>
    <t>059003.000084</t>
  </si>
  <si>
    <t>059003.000105</t>
  </si>
  <si>
    <t>059003.000068</t>
  </si>
  <si>
    <t>059003.000428</t>
  </si>
  <si>
    <t>059003.000060</t>
  </si>
  <si>
    <t>059003.000108</t>
  </si>
  <si>
    <t>059003.000639</t>
  </si>
  <si>
    <t>059003.000500</t>
  </si>
  <si>
    <t>059003.000043</t>
  </si>
  <si>
    <t>059003.000573</t>
  </si>
  <si>
    <t>059003.000426</t>
  </si>
  <si>
    <t>059003.000111</t>
  </si>
  <si>
    <t>059003.000576</t>
  </si>
  <si>
    <t>059003.000088</t>
  </si>
  <si>
    <t>059003.000091</t>
  </si>
  <si>
    <t>059003.000422</t>
  </si>
  <si>
    <t>059003.000587</t>
  </si>
  <si>
    <t>059003.000655</t>
  </si>
  <si>
    <t>059003.000099</t>
  </si>
  <si>
    <t>059003.000116</t>
  </si>
  <si>
    <t>059003.000622</t>
  </si>
  <si>
    <t>059003.000083</t>
  </si>
  <si>
    <t>059003.000571</t>
  </si>
  <si>
    <t>059003.000115</t>
  </si>
  <si>
    <t>059003.000425</t>
  </si>
  <si>
    <t>059003.000085</t>
  </si>
  <si>
    <t>059003.000499</t>
  </si>
  <si>
    <t>059003.000418</t>
  </si>
  <si>
    <t>059003.000106</t>
  </si>
  <si>
    <t>059003.000077</t>
  </si>
  <si>
    <t>059003.000585</t>
  </si>
  <si>
    <t>059003.000638</t>
  </si>
  <si>
    <t>059003.000497</t>
  </si>
  <si>
    <t>059003.000110</t>
  </si>
  <si>
    <t>059003.000614</t>
  </si>
  <si>
    <t>059003.000075</t>
  </si>
  <si>
    <t>059003.000113</t>
  </si>
  <si>
    <t>059003.000096</t>
  </si>
  <si>
    <t>059003.000680</t>
  </si>
  <si>
    <t>059003.000621</t>
  </si>
  <si>
    <t>059003.000572</t>
  </si>
  <si>
    <t>059003.000417</t>
  </si>
  <si>
    <t>059003.000502</t>
  </si>
  <si>
    <t>059003.000114</t>
  </si>
  <si>
    <t>059003.000130</t>
  </si>
  <si>
    <t>059003.000415</t>
  </si>
  <si>
    <t>059003.000401</t>
  </si>
  <si>
    <t>059003.000098</t>
  </si>
  <si>
    <t>059003.000396</t>
  </si>
  <si>
    <t>059003.000104</t>
  </si>
  <si>
    <t>059003.000414</t>
  </si>
  <si>
    <t>059003.000406</t>
  </si>
  <si>
    <t>059003.000564</t>
  </si>
  <si>
    <t>059003.000135</t>
  </si>
  <si>
    <t>059003.000131</t>
  </si>
  <si>
    <t>059003.000508</t>
  </si>
  <si>
    <t>059003.000416</t>
  </si>
  <si>
    <t>059003.000388</t>
  </si>
  <si>
    <t>059003.000494</t>
  </si>
  <si>
    <t>059003.000413</t>
  </si>
  <si>
    <t>059003.000160</t>
  </si>
  <si>
    <t>059003.000412</t>
  </si>
  <si>
    <t>059003.000385</t>
  </si>
  <si>
    <t>059003.000482</t>
  </si>
  <si>
    <t>059003.000133</t>
  </si>
  <si>
    <t>059003.000399</t>
  </si>
  <si>
    <t>059003.000112</t>
  </si>
  <si>
    <t>059003.000498</t>
  </si>
  <si>
    <t>059003.000132</t>
  </si>
  <si>
    <t>059003.000409</t>
  </si>
  <si>
    <t>059003.000628</t>
  </si>
  <si>
    <t>059003.000489</t>
  </si>
  <si>
    <t>059003.000394</t>
  </si>
  <si>
    <t>059003.000150</t>
  </si>
  <si>
    <t>059003.000472</t>
  </si>
  <si>
    <t>059003.000393</t>
  </si>
  <si>
    <t>059003.000154</t>
  </si>
  <si>
    <t>059003.000408</t>
  </si>
  <si>
    <t>059003.000469</t>
  </si>
  <si>
    <t>059003.000338</t>
  </si>
  <si>
    <t>059003.000411</t>
  </si>
  <si>
    <t>059003.000486</t>
  </si>
  <si>
    <t>059003.000378</t>
  </si>
  <si>
    <t>059003.000410</t>
  </si>
  <si>
    <t>059003.000391</t>
  </si>
  <si>
    <t>059003.000397</t>
  </si>
  <si>
    <t>059003.000031</t>
  </si>
  <si>
    <t>059003.000327</t>
  </si>
  <si>
    <t>059003.000119</t>
  </si>
  <si>
    <t>059003.000640</t>
  </si>
  <si>
    <t>059003.000326</t>
  </si>
  <si>
    <t>059003.000476</t>
  </si>
  <si>
    <t>059003.000630</t>
  </si>
  <si>
    <t>059003.000033</t>
  </si>
  <si>
    <t>059003.000342</t>
  </si>
  <si>
    <t>059003.000468</t>
  </si>
  <si>
    <t>059003.000370</t>
  </si>
  <si>
    <t>059003.000487</t>
  </si>
  <si>
    <t>059003.000001</t>
  </si>
  <si>
    <t>059003.000317</t>
  </si>
  <si>
    <t>059003.000403</t>
  </si>
  <si>
    <t>059003.000488</t>
  </si>
  <si>
    <t>059003.000381</t>
  </si>
  <si>
    <t>059003.000316</t>
  </si>
  <si>
    <t>059003.000382</t>
  </si>
  <si>
    <t>059003.000339</t>
  </si>
  <si>
    <t>059003.000332</t>
  </si>
  <si>
    <t>059003.000076</t>
  </si>
  <si>
    <t>059003.000493</t>
  </si>
  <si>
    <t>059003.000379</t>
  </si>
  <si>
    <t>059003.000377</t>
  </si>
  <si>
    <t>059003.000672</t>
  </si>
  <si>
    <t>059003.000331</t>
  </si>
  <si>
    <t>059003.000634</t>
  </si>
  <si>
    <t>059003.000365</t>
  </si>
  <si>
    <t>059003.000405</t>
  </si>
  <si>
    <t>059003.000471</t>
  </si>
  <si>
    <t>059003.000470</t>
  </si>
  <si>
    <t>059003.000369</t>
  </si>
  <si>
    <t>059003.000364</t>
  </si>
  <si>
    <t>059003.000635</t>
  </si>
  <si>
    <t>059003.000166</t>
  </si>
  <si>
    <t>059003.000404</t>
  </si>
  <si>
    <t>059003.000145</t>
  </si>
  <si>
    <t>059003.000328</t>
  </si>
  <si>
    <t>059003.000177</t>
  </si>
  <si>
    <t>059003.000161</t>
  </si>
  <si>
    <t>059003.000563</t>
  </si>
  <si>
    <t>059003.000142</t>
  </si>
  <si>
    <t>059003.000375</t>
  </si>
  <si>
    <t>059003.000389</t>
  </si>
  <si>
    <t>059003.000126</t>
  </si>
  <si>
    <t>059003.000360</t>
  </si>
  <si>
    <t>059003.000153</t>
  </si>
  <si>
    <t>059003.000155</t>
  </si>
  <si>
    <t>059003.000148</t>
  </si>
  <si>
    <t>059003.000169</t>
  </si>
  <si>
    <t>059003.000612</t>
  </si>
  <si>
    <t>059003.000318</t>
  </si>
  <si>
    <t>059003.000483</t>
  </si>
  <si>
    <t>059003.000141</t>
  </si>
  <si>
    <t>059003.000167</t>
  </si>
  <si>
    <t>059003.000492</t>
  </si>
  <si>
    <t>059003.000361</t>
  </si>
  <si>
    <t>059003.000392</t>
  </si>
  <si>
    <t>059003.000398</t>
  </si>
  <si>
    <t>059003.000474</t>
  </si>
  <si>
    <t>059003.000480</t>
  </si>
  <si>
    <t>059003.000623</t>
  </si>
  <si>
    <t>059003.000081</t>
  </si>
  <si>
    <t>059003.000467</t>
  </si>
  <si>
    <t>059003.000156</t>
  </si>
  <si>
    <t>059003.000103</t>
  </si>
  <si>
    <t>059003.000679</t>
  </si>
  <si>
    <t>059003.000407</t>
  </si>
  <si>
    <t>059003.000359</t>
  </si>
  <si>
    <t>059003.000172</t>
  </si>
  <si>
    <t>059003.000144</t>
  </si>
  <si>
    <t>059003.000151</t>
  </si>
  <si>
    <t>059003.000539</t>
  </si>
  <si>
    <t>059003.000491</t>
  </si>
  <si>
    <t>059003.000390</t>
  </si>
  <si>
    <t>059003.000490</t>
  </si>
  <si>
    <t>059003.000459</t>
  </si>
  <si>
    <t>059003.000174</t>
  </si>
  <si>
    <t>059003.000613</t>
  </si>
  <si>
    <t>059003.000367</t>
  </si>
  <si>
    <t>059003.000387</t>
  </si>
  <si>
    <t>059003.000400</t>
  </si>
  <si>
    <t>059003.000458</t>
  </si>
  <si>
    <t>059003.000124</t>
  </si>
  <si>
    <t>059003.000146</t>
  </si>
  <si>
    <t>059003.000383</t>
  </si>
  <si>
    <t>059003.000560</t>
  </si>
  <si>
    <t>059003.000173</t>
  </si>
  <si>
    <t>059003.000464</t>
  </si>
  <si>
    <t>059003.000357</t>
  </si>
  <si>
    <t>059003.000496</t>
  </si>
  <si>
    <t>059003.000481</t>
  </si>
  <si>
    <t>059003.000479</t>
  </si>
  <si>
    <t>059003.000372</t>
  </si>
  <si>
    <t>059003.000463</t>
  </si>
  <si>
    <t>059003.000484</t>
  </si>
  <si>
    <t>059003.000466</t>
  </si>
  <si>
    <t>059003.000095</t>
  </si>
  <si>
    <t>059003.000485</t>
  </si>
  <si>
    <t>059003.000093</t>
  </si>
  <si>
    <t>059003.000136</t>
  </si>
  <si>
    <t>059003.000625</t>
  </si>
  <si>
    <t>059003.000353</t>
  </si>
  <si>
    <t>059003.000495</t>
  </si>
  <si>
    <t>059003.000074</t>
  </si>
  <si>
    <t>059003.000352</t>
  </si>
  <si>
    <t>059003.000036</t>
  </si>
  <si>
    <t>059003.000078</t>
  </si>
  <si>
    <t>059003.000178</t>
  </si>
  <si>
    <t>059003.000158</t>
  </si>
  <si>
    <t>059003.000386</t>
  </si>
  <si>
    <t>059003.000380</t>
  </si>
  <si>
    <t>059003.000354</t>
  </si>
  <si>
    <t>059003.000465</t>
  </si>
  <si>
    <t>059003.000109</t>
  </si>
  <si>
    <t>059003.000567</t>
  </si>
  <si>
    <t>059003.000100</t>
  </si>
  <si>
    <t>059003.000624</t>
  </si>
  <si>
    <t>059003.000384</t>
  </si>
  <si>
    <t>059003.000368</t>
  </si>
  <si>
    <t>059003.000149</t>
  </si>
  <si>
    <t>059003.000349</t>
  </si>
  <si>
    <t>059003.000395</t>
  </si>
  <si>
    <t>059003.000362</t>
  </si>
  <si>
    <t>059003.000366</t>
  </si>
  <si>
    <t>059003.000540</t>
  </si>
  <si>
    <t>059003.000373</t>
  </si>
  <si>
    <t>059003.000134</t>
  </si>
  <si>
    <t>059003.000168</t>
  </si>
  <si>
    <t>059003.000102</t>
  </si>
  <si>
    <t>059003.000478</t>
  </si>
  <si>
    <t>059003.000374</t>
  </si>
  <si>
    <t>059003.000555</t>
  </si>
  <si>
    <t>059003.000351</t>
  </si>
  <si>
    <t>059003.000346</t>
  </si>
  <si>
    <t>059003.000554</t>
  </si>
  <si>
    <t>059003.000402</t>
  </si>
  <si>
    <t>059003.000671</t>
  </si>
  <si>
    <t>059003.000171</t>
  </si>
  <si>
    <t>059003.000462</t>
  </si>
  <si>
    <t>059003.000677</t>
  </si>
  <si>
    <t>059003.000086</t>
  </si>
  <si>
    <t>059003.000348</t>
  </si>
  <si>
    <t>059003.000566</t>
  </si>
  <si>
    <t>059003.000477</t>
  </si>
  <si>
    <t>059003.000460</t>
  </si>
  <si>
    <t>059003.000603</t>
  </si>
  <si>
    <t>059003.000602</t>
  </si>
  <si>
    <t>059003.000344</t>
  </si>
  <si>
    <t>059003.000138</t>
  </si>
  <si>
    <t>059003.000118</t>
  </si>
  <si>
    <t>059003.000101</t>
  </si>
  <si>
    <t>059003.000358</t>
  </si>
  <si>
    <t>059003.000137</t>
  </si>
  <si>
    <t>059003.000556</t>
  </si>
  <si>
    <t>059003.000176</t>
  </si>
  <si>
    <t>059003.000175</t>
  </si>
  <si>
    <t>059003.000345</t>
  </si>
  <si>
    <t>059003.000355</t>
  </si>
  <si>
    <t>059003.000163</t>
  </si>
  <si>
    <t>059003.000165</t>
  </si>
  <si>
    <t>059003.000347</t>
  </si>
  <si>
    <t>059003.000669</t>
  </si>
  <si>
    <t>059003.000089</t>
  </si>
  <si>
    <t>059003.000034</t>
  </si>
  <si>
    <t>059003.000545</t>
  </si>
  <si>
    <t>059003.000668</t>
  </si>
  <si>
    <t>059003.000475</t>
  </si>
  <si>
    <t>059003.000356</t>
  </si>
  <si>
    <t>059003.000544</t>
  </si>
  <si>
    <t>059003.000343</t>
  </si>
  <si>
    <t>059003.000164</t>
  </si>
  <si>
    <t>059003.000350</t>
  </si>
  <si>
    <t>059003.000681</t>
  </si>
  <si>
    <t>059003.000139</t>
  </si>
  <si>
    <t>059003.000473</t>
  </si>
  <si>
    <t>059003.000371</t>
  </si>
  <si>
    <t>059003.000547</t>
  </si>
  <si>
    <t>059003.000363</t>
  </si>
  <si>
    <t>059003.000551</t>
  </si>
  <si>
    <t>059003.000092</t>
  </si>
  <si>
    <t>059003.000678</t>
  </si>
  <si>
    <t>059003.000376</t>
  </si>
  <si>
    <t>059003.000586</t>
  </si>
  <si>
    <t>059003.000140</t>
  </si>
  <si>
    <t>059003.000673</t>
  </si>
  <si>
    <t>059003.000120</t>
  </si>
  <si>
    <t>059003.000670</t>
  </si>
  <si>
    <t>059003.000550</t>
  </si>
  <si>
    <t>059003.000123</t>
  </si>
  <si>
    <t>059003.000548</t>
  </si>
  <si>
    <t>059003.000184</t>
  </si>
  <si>
    <t>059003.000121</t>
  </si>
  <si>
    <t>059003.000107</t>
  </si>
  <si>
    <t>059003.000565</t>
  </si>
  <si>
    <t>059003.000143</t>
  </si>
  <si>
    <t>059003.000675</t>
  </si>
  <si>
    <t>059003.000341</t>
  </si>
  <si>
    <t>059003.000179</t>
  </si>
  <si>
    <t>059003.000334</t>
  </si>
  <si>
    <t>059003.000147</t>
  </si>
  <si>
    <t>059003.000329</t>
  </si>
  <si>
    <t>059003.000125</t>
  </si>
  <si>
    <t>059003.000181</t>
  </si>
  <si>
    <t>059003.000127</t>
  </si>
  <si>
    <t>059003.000152</t>
  </si>
  <si>
    <t>059003.000330</t>
  </si>
  <si>
    <t>059003.000648</t>
  </si>
  <si>
    <t>059003.000549</t>
  </si>
  <si>
    <t>059003.000129</t>
  </si>
  <si>
    <t>*</t>
  </si>
  <si>
    <t>059003.000423</t>
  </si>
  <si>
    <t>059003.000558</t>
  </si>
  <si>
    <t>059003.000420</t>
  </si>
  <si>
    <t>059003.000122</t>
  </si>
  <si>
    <t>059003.000559</t>
  </si>
  <si>
    <t>059003.000128</t>
  </si>
  <si>
    <t>059003.000557</t>
  </si>
  <si>
    <t>059003.000461</t>
  </si>
  <si>
    <t>059003.000325</t>
  </si>
  <si>
    <t>059003.000159</t>
  </si>
  <si>
    <t>059003.000180</t>
  </si>
  <si>
    <t>059003.000157</t>
  </si>
  <si>
    <t>059003.000322</t>
  </si>
  <si>
    <t>059003.000553</t>
  </si>
  <si>
    <t>059003.000182</t>
  </si>
  <si>
    <t>059003.000541</t>
  </si>
  <si>
    <t>059003.000543</t>
  </si>
  <si>
    <t>059003.000314</t>
  </si>
  <si>
    <t>059003.000320</t>
  </si>
  <si>
    <t>059003.000340</t>
  </si>
  <si>
    <t>059003.000337</t>
  </si>
  <si>
    <t>059003.000170</t>
  </si>
  <si>
    <t>059003.000189</t>
  </si>
  <si>
    <t>059003.000185</t>
  </si>
  <si>
    <t>059003.000315</t>
  </si>
  <si>
    <t>059003.000188</t>
  </si>
  <si>
    <t>059003.000186</t>
  </si>
  <si>
    <t>059003.000683</t>
  </si>
  <si>
    <t>059003.000319</t>
  </si>
  <si>
    <t>059003.000456</t>
  </si>
  <si>
    <t>059003.000193</t>
  </si>
  <si>
    <t>059003.000090</t>
  </si>
  <si>
    <t>059003.000183</t>
  </si>
  <si>
    <t>059003.000542</t>
  </si>
  <si>
    <t>059003.000457</t>
  </si>
  <si>
    <t>059003.000552</t>
  </si>
  <si>
    <t>059003.000117</t>
  </si>
  <si>
    <t>059003.000312</t>
  </si>
  <si>
    <t>059003.000162</t>
  </si>
  <si>
    <t>059003.000308</t>
  </si>
  <si>
    <t>059003.000333</t>
  </si>
  <si>
    <t>059003.000313</t>
  </si>
  <si>
    <t>059003.000187</t>
  </si>
  <si>
    <t>059003.000642</t>
  </si>
  <si>
    <t>059003.000310</t>
  </si>
  <si>
    <t>059003.000198</t>
  </si>
  <si>
    <t>059003.000617</t>
  </si>
  <si>
    <t>059003.000094</t>
  </si>
  <si>
    <t>059003.000644</t>
  </si>
  <si>
    <t>059003.000311</t>
  </si>
  <si>
    <t>059003.000200</t>
  </si>
  <si>
    <t>059003.000619</t>
  </si>
  <si>
    <t>059003.000307</t>
  </si>
  <si>
    <t>059003.000306</t>
  </si>
  <si>
    <t>059003.000335</t>
  </si>
  <si>
    <t>059003.000309</t>
  </si>
  <si>
    <t>059003.000204</t>
  </si>
  <si>
    <t>059003.000195</t>
  </si>
  <si>
    <t>059003.000197</t>
  </si>
  <si>
    <t>059003.000594</t>
  </si>
  <si>
    <t>059003.000430</t>
  </si>
  <si>
    <t>059003.000658</t>
  </si>
  <si>
    <t>059003.000212</t>
  </si>
  <si>
    <t>059003.000211</t>
  </si>
  <si>
    <t>059003.000607</t>
  </si>
  <si>
    <t>059003.000659</t>
  </si>
  <si>
    <t>059003.000230</t>
  </si>
  <si>
    <t>059003.000629</t>
  </si>
  <si>
    <t>059003.000205</t>
  </si>
  <si>
    <t>059003.000661</t>
  </si>
  <si>
    <t>059003.000305</t>
  </si>
  <si>
    <t>059003.000199</t>
  </si>
  <si>
    <t>059003.000217</t>
  </si>
  <si>
    <t>059003.000618</t>
  </si>
  <si>
    <t>059003.000206</t>
  </si>
  <si>
    <t>059003.000599</t>
  </si>
  <si>
    <t>059003.000593</t>
  </si>
  <si>
    <t>059003.000431</t>
  </si>
  <si>
    <t>059003.000646</t>
  </si>
  <si>
    <t>059003.000201</t>
  </si>
  <si>
    <t>059003.000663</t>
  </si>
  <si>
    <t>059003.000221</t>
  </si>
  <si>
    <t>059003.000323</t>
  </si>
  <si>
    <t>059003.000207</t>
  </si>
  <si>
    <t>059003.000676</t>
  </si>
  <si>
    <t>059003.000209</t>
  </si>
  <si>
    <t>059003.000600</t>
  </si>
  <si>
    <t>059003.000627</t>
  </si>
  <si>
    <t>059003.000223</t>
  </si>
  <si>
    <t>059003.000660</t>
  </si>
  <si>
    <t>059003.000226</t>
  </si>
  <si>
    <t>059003.000202</t>
  </si>
  <si>
    <t>059003.000664</t>
  </si>
  <si>
    <t>059003.000303</t>
  </si>
  <si>
    <t>059003.000203</t>
  </si>
  <si>
    <t>059003.000636</t>
  </si>
  <si>
    <t>059003.000214</t>
  </si>
  <si>
    <t>059003.000656</t>
  </si>
  <si>
    <t>059003.000210</t>
  </si>
  <si>
    <t>059003.000454</t>
  </si>
  <si>
    <t>059003.000626</t>
  </si>
  <si>
    <t>059003.000216</t>
  </si>
  <si>
    <t>059003.000218</t>
  </si>
  <si>
    <t>059003.000194</t>
  </si>
  <si>
    <t>059003.000219</t>
  </si>
  <si>
    <t>059003.000196</t>
  </si>
  <si>
    <t>059003.000299</t>
  </si>
  <si>
    <t>059003.000236</t>
  </si>
  <si>
    <t>059003.000234</t>
  </si>
  <si>
    <t>059003.000448</t>
  </si>
  <si>
    <t>059003.000446</t>
  </si>
  <si>
    <t>059003.000651</t>
  </si>
  <si>
    <t>059003.000662</t>
  </si>
  <si>
    <t>059003.000657</t>
  </si>
  <si>
    <t>059003.000421</t>
  </si>
  <si>
    <t>059003.000257</t>
  </si>
  <si>
    <t>059003.000220</t>
  </si>
  <si>
    <t>059003.000455</t>
  </si>
  <si>
    <t>059003.000427</t>
  </si>
  <si>
    <t>059003.000450</t>
  </si>
  <si>
    <t>059003.000225</t>
  </si>
  <si>
    <t>059003.000452</t>
  </si>
  <si>
    <t>059003.000296</t>
  </si>
  <si>
    <t>059003.000222</t>
  </si>
  <si>
    <t>059003.000190</t>
  </si>
  <si>
    <t>059003.000241</t>
  </si>
  <si>
    <t>059003.000304</t>
  </si>
  <si>
    <t>059003.000245</t>
  </si>
  <si>
    <t>059003.000191</t>
  </si>
  <si>
    <t>059003.000227</t>
  </si>
  <si>
    <t>059003.000246</t>
  </si>
  <si>
    <t>059003.000598</t>
  </si>
  <si>
    <t>059003.000213</t>
  </si>
  <si>
    <t>059003.000583</t>
  </si>
  <si>
    <t>059003.000247</t>
  </si>
  <si>
    <t>059003.000451</t>
  </si>
  <si>
    <t>059003.000653</t>
  </si>
  <si>
    <t>059003.000250</t>
  </si>
  <si>
    <t>059003.000665</t>
  </si>
  <si>
    <t>059003.000237</t>
  </si>
  <si>
    <t>059003.000632</t>
  </si>
  <si>
    <t>059003.000233</t>
  </si>
  <si>
    <t>059003.000231</t>
  </si>
  <si>
    <t>059003.000251</t>
  </si>
  <si>
    <t>059003.000301</t>
  </si>
  <si>
    <t>059003.000235</t>
  </si>
  <si>
    <t>059003.000215</t>
  </si>
  <si>
    <t>059003.000445</t>
  </si>
  <si>
    <t>059003.000298</t>
  </si>
  <si>
    <t>059003.000254</t>
  </si>
  <si>
    <t>059003.000238</t>
  </si>
  <si>
    <t>059003.000256</t>
  </si>
  <si>
    <t>059003.000297</t>
  </si>
  <si>
    <t>059003.000611</t>
  </si>
  <si>
    <t>059003.000302</t>
  </si>
  <si>
    <t>059003.000229</t>
  </si>
  <si>
    <t>059003.000240</t>
  </si>
  <si>
    <t>059003.000633</t>
  </si>
  <si>
    <t>059003.000239</t>
  </si>
  <si>
    <t>059003.000244</t>
  </si>
  <si>
    <t>059003.000224</t>
  </si>
  <si>
    <t>059003.000584</t>
  </si>
  <si>
    <t>059003.000242</t>
  </si>
  <si>
    <t>059003.000228</t>
  </si>
  <si>
    <t>059003.000300</t>
  </si>
  <si>
    <t>059003.000258</t>
  </si>
  <si>
    <t>059003.000248</t>
  </si>
  <si>
    <t>059003.000243</t>
  </si>
  <si>
    <t>059003.000575</t>
  </si>
  <si>
    <t>059003.000249</t>
  </si>
  <si>
    <t>059003.000232</t>
  </si>
  <si>
    <t>059003.000289</t>
  </si>
  <si>
    <t>059003.000252</t>
  </si>
  <si>
    <t>059003.000259</t>
  </si>
  <si>
    <t>059003.000293</t>
  </si>
  <si>
    <t>059003.000260</t>
  </si>
  <si>
    <t>059003.000255</t>
  </si>
  <si>
    <t>059003.000253</t>
  </si>
  <si>
    <t>059003.000647</t>
  </si>
  <si>
    <t>059003.000433</t>
  </si>
  <si>
    <t>059003.000264</t>
  </si>
  <si>
    <t>059003.000265</t>
  </si>
  <si>
    <t>059003.000435</t>
  </si>
  <si>
    <t>059003.000208</t>
  </si>
  <si>
    <t>059003.000449</t>
  </si>
  <si>
    <t>059003.000291</t>
  </si>
  <si>
    <t>059003.000290</t>
  </si>
  <si>
    <t>059003.000282</t>
  </si>
  <si>
    <t>059003.000284</t>
  </si>
  <si>
    <t>059003.000262</t>
  </si>
  <si>
    <t>059003.000268</t>
  </si>
  <si>
    <t>059003.000643</t>
  </si>
  <si>
    <t>059003.000295</t>
  </si>
  <si>
    <t>059003.000272</t>
  </si>
  <si>
    <t>059003.000437</t>
  </si>
  <si>
    <t>059003.000283</t>
  </si>
  <si>
    <t>059003.000438</t>
  </si>
  <si>
    <t>059003.000292</t>
  </si>
  <si>
    <t>059003.000441</t>
  </si>
  <si>
    <t>059003.000271</t>
  </si>
  <si>
    <t>059003.000443</t>
  </si>
  <si>
    <t>059003.000278</t>
  </si>
  <si>
    <t>059003.000285</t>
  </si>
  <si>
    <t>059003.000453</t>
  </si>
  <si>
    <t>059003.000288</t>
  </si>
  <si>
    <t>059003.000294</t>
  </si>
  <si>
    <t>059003.000654</t>
  </si>
  <si>
    <t>059003.000569</t>
  </si>
  <si>
    <t>059003.000279</t>
  </si>
  <si>
    <t>059003.000267</t>
  </si>
  <si>
    <t>059003.000568</t>
  </si>
  <si>
    <t>059003.000281</t>
  </si>
  <si>
    <t>059003.000447</t>
  </si>
  <si>
    <t>059003.000436</t>
  </si>
  <si>
    <t>059003.000286</t>
  </si>
  <si>
    <t>059003.000276</t>
  </si>
  <si>
    <t>059003.000275</t>
  </si>
  <si>
    <t>059003.000273</t>
  </si>
  <si>
    <t>059003.000263</t>
  </si>
  <si>
    <t>059003.000439</t>
  </si>
  <si>
    <t>059003.000277</t>
  </si>
  <si>
    <t>059003.000667</t>
  </si>
  <si>
    <t>059003.000270</t>
  </si>
  <si>
    <t>059003.000269</t>
  </si>
  <si>
    <t>059003.000274</t>
  </si>
  <si>
    <t>059003.000440</t>
  </si>
  <si>
    <t>059003.000280</t>
  </si>
  <si>
    <t>059003.000266</t>
  </si>
  <si>
    <t>059003.000442</t>
  </si>
  <si>
    <t>059003.000641</t>
  </si>
  <si>
    <t>059003.000674</t>
  </si>
  <si>
    <t>059003.000261</t>
  </si>
  <si>
    <t>059003.000645</t>
  </si>
  <si>
    <t>059003.000631</t>
  </si>
  <si>
    <t>059003.000432</t>
  </si>
  <si>
    <t>059003.000444</t>
  </si>
  <si>
    <t>v</t>
  </si>
  <si>
    <t>059003.000608</t>
  </si>
  <si>
    <t>059003.000434</t>
  </si>
  <si>
    <t>059003.000287</t>
  </si>
  <si>
    <t>059003.000336</t>
  </si>
  <si>
    <t>059003.000321</t>
  </si>
  <si>
    <t>059003.000192</t>
  </si>
  <si>
    <t>059003.000324</t>
  </si>
  <si>
    <t>059003.000562</t>
  </si>
  <si>
    <t>059003.000546</t>
  </si>
  <si>
    <t>059003.000065</t>
  </si>
  <si>
    <t>059003.000616</t>
  </si>
  <si>
    <t>059003.000615</t>
  </si>
  <si>
    <t>059003.000620</t>
  </si>
  <si>
    <t>059003.000605</t>
  </si>
  <si>
    <t>059003.000591</t>
  </si>
  <si>
    <t>comp1</t>
  </si>
  <si>
    <t>rel_dev</t>
  </si>
  <si>
    <t>rd1</t>
  </si>
  <si>
    <t>u_rat</t>
  </si>
  <si>
    <t>u_rat1</t>
  </si>
  <si>
    <t>iden_id1</t>
  </si>
  <si>
    <t>iden_id2</t>
  </si>
  <si>
    <t>iter_w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</si>
</sst>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quotePrefix="1"/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UMD\AI\as-ai\LineClass\iter\LOPT_output_lines_iter1.xlsm" TargetMode="External"/><Relationship Id="rId1" Type="http://schemas.openxmlformats.org/officeDocument/2006/relationships/externalLinkPath" Target="iter/LOPT_output_lines_iter1.xlsm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NIST/ASD/Pr/Pr3/IDEN_level_ids.xlsx" TargetMode="External"/><Relationship Id="rId2" Type="http://schemas.openxmlformats.org/officeDocument/2006/relationships/externalLinkPath" Target="file:///F:\NIST\ASD\Pr\Pr3\IDEN_level_ids.xlsx" TargetMode="External"/><Relationship Id="rId1" Type="http://schemas.openxmlformats.org/officeDocument/2006/relationships/externalLinkPath" Target="/NIST/ASD/Pr/Pr3/IDEN_level_id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OPT_output_lines"/>
    </sheetNames>
    <sheetDataSet>
      <sheetData sheetId="0">
        <row r="2">
          <cell r="V2" t="str">
            <v>059003.000059</v>
          </cell>
          <cell r="W2" t="str">
            <v>059003.000538</v>
          </cell>
          <cell r="AA2">
            <v>1</v>
          </cell>
        </row>
        <row r="3">
          <cell r="V3" t="str">
            <v>059003.000047</v>
          </cell>
          <cell r="W3" t="str">
            <v>059003.000525</v>
          </cell>
          <cell r="AA3">
            <v>0</v>
          </cell>
        </row>
        <row r="4">
          <cell r="V4" t="str">
            <v>059003.000057</v>
          </cell>
          <cell r="W4" t="str">
            <v>059003.000533</v>
          </cell>
          <cell r="AA4">
            <v>1</v>
          </cell>
        </row>
        <row r="5">
          <cell r="V5" t="str">
            <v>059003.000041</v>
          </cell>
          <cell r="W5" t="str">
            <v>059003.000512</v>
          </cell>
          <cell r="AA5">
            <v>0</v>
          </cell>
        </row>
        <row r="6">
          <cell r="V6" t="str">
            <v>059003.000061</v>
          </cell>
          <cell r="W6" t="str">
            <v>059003.000610</v>
          </cell>
          <cell r="AA6">
            <v>0</v>
          </cell>
        </row>
        <row r="7">
          <cell r="V7" t="str">
            <v>059003.000048</v>
          </cell>
          <cell r="W7" t="str">
            <v>059003.000601</v>
          </cell>
          <cell r="AA7">
            <v>0</v>
          </cell>
        </row>
        <row r="8">
          <cell r="V8" t="str">
            <v>059003.000049</v>
          </cell>
          <cell r="W8" t="str">
            <v>059003.000528</v>
          </cell>
          <cell r="AA8">
            <v>1</v>
          </cell>
        </row>
        <row r="9">
          <cell r="V9" t="str">
            <v>059003.000061</v>
          </cell>
          <cell r="W9" t="str">
            <v>059003.000609</v>
          </cell>
          <cell r="AA9">
            <v>0</v>
          </cell>
        </row>
        <row r="10">
          <cell r="V10" t="str">
            <v>059003.000046</v>
          </cell>
          <cell r="W10" t="str">
            <v>059003.000522</v>
          </cell>
          <cell r="AA10">
            <v>1</v>
          </cell>
        </row>
        <row r="11">
          <cell r="V11" t="str">
            <v>059003.000042</v>
          </cell>
          <cell r="W11" t="str">
            <v>059003.000517</v>
          </cell>
          <cell r="AA11">
            <v>1</v>
          </cell>
        </row>
        <row r="12">
          <cell r="V12" t="str">
            <v>059003.000051</v>
          </cell>
          <cell r="W12" t="str">
            <v>059003.000597</v>
          </cell>
          <cell r="AA12">
            <v>0</v>
          </cell>
        </row>
        <row r="13">
          <cell r="V13" t="str">
            <v>059003.000041</v>
          </cell>
          <cell r="W13" t="str">
            <v>059003.000510</v>
          </cell>
          <cell r="AA13">
            <v>1</v>
          </cell>
        </row>
        <row r="14">
          <cell r="V14" t="str">
            <v>059003.000041</v>
          </cell>
          <cell r="W14" t="str">
            <v>059003.000509</v>
          </cell>
          <cell r="AA14">
            <v>1</v>
          </cell>
        </row>
        <row r="15">
          <cell r="V15" t="str">
            <v>059003.000042</v>
          </cell>
          <cell r="W15" t="str">
            <v>059003.000514</v>
          </cell>
          <cell r="AA15">
            <v>0</v>
          </cell>
        </row>
        <row r="16">
          <cell r="V16" t="str">
            <v>059003.000049</v>
          </cell>
          <cell r="W16" t="str">
            <v>059003.000523</v>
          </cell>
          <cell r="AA16">
            <v>1</v>
          </cell>
        </row>
        <row r="17">
          <cell r="V17" t="str">
            <v>059003.000049</v>
          </cell>
          <cell r="W17" t="str">
            <v>059003.000522</v>
          </cell>
          <cell r="AA17">
            <v>1</v>
          </cell>
        </row>
        <row r="18">
          <cell r="V18" t="str">
            <v>059003.000059</v>
          </cell>
          <cell r="W18" t="str">
            <v>059003.000530</v>
          </cell>
          <cell r="AA18">
            <v>1</v>
          </cell>
        </row>
        <row r="19">
          <cell r="V19" t="str">
            <v>059003.000048</v>
          </cell>
          <cell r="W19" t="str">
            <v>059003.000429</v>
          </cell>
          <cell r="AA19">
            <v>0</v>
          </cell>
        </row>
        <row r="20">
          <cell r="V20" t="str">
            <v>059003.000062</v>
          </cell>
          <cell r="W20" t="str">
            <v>059003.000534</v>
          </cell>
          <cell r="AA20">
            <v>0</v>
          </cell>
        </row>
        <row r="21">
          <cell r="V21" t="str">
            <v>059003.000053</v>
          </cell>
          <cell r="W21" t="str">
            <v>059003.000526</v>
          </cell>
          <cell r="AA21">
            <v>0</v>
          </cell>
        </row>
        <row r="22">
          <cell r="V22" t="str">
            <v>059003.000042</v>
          </cell>
          <cell r="W22" t="str">
            <v>059003.000511</v>
          </cell>
          <cell r="AA22">
            <v>1</v>
          </cell>
        </row>
        <row r="23">
          <cell r="V23" t="str">
            <v>059003.000042</v>
          </cell>
          <cell r="W23" t="str">
            <v>059003.000509</v>
          </cell>
          <cell r="AA23">
            <v>1</v>
          </cell>
        </row>
        <row r="24">
          <cell r="V24" t="str">
            <v>059003.000064</v>
          </cell>
          <cell r="W24" t="str">
            <v>059003.000535</v>
          </cell>
          <cell r="AA24">
            <v>1</v>
          </cell>
        </row>
        <row r="25">
          <cell r="V25" t="str">
            <v>059003.000041</v>
          </cell>
          <cell r="W25" t="str">
            <v>059003.000504</v>
          </cell>
          <cell r="AA25">
            <v>0.75600000000000001</v>
          </cell>
        </row>
        <row r="26">
          <cell r="V26" t="str">
            <v>059003.000053</v>
          </cell>
          <cell r="W26" t="str">
            <v>059003.000525</v>
          </cell>
          <cell r="AA26">
            <v>0.24399999999999999</v>
          </cell>
        </row>
        <row r="27">
          <cell r="V27" t="str">
            <v>059003.000064</v>
          </cell>
          <cell r="W27" t="str">
            <v>059003.000534</v>
          </cell>
          <cell r="AA27">
            <v>1</v>
          </cell>
        </row>
        <row r="28">
          <cell r="V28" t="str">
            <v>059003.000064</v>
          </cell>
          <cell r="W28" t="str">
            <v>059003.000533</v>
          </cell>
          <cell r="AA28">
            <v>1</v>
          </cell>
        </row>
        <row r="29">
          <cell r="V29" t="str">
            <v>059003.000042</v>
          </cell>
          <cell r="W29" t="str">
            <v>059003.000507</v>
          </cell>
          <cell r="AA29">
            <v>0</v>
          </cell>
        </row>
        <row r="30">
          <cell r="V30" t="str">
            <v>059003.000066</v>
          </cell>
          <cell r="W30" t="str">
            <v>059003.000537</v>
          </cell>
          <cell r="AA30">
            <v>1</v>
          </cell>
        </row>
        <row r="31">
          <cell r="V31" t="str">
            <v>059003.000080</v>
          </cell>
          <cell r="W31" t="str">
            <v>059003.000682</v>
          </cell>
          <cell r="AA31">
            <v>1</v>
          </cell>
        </row>
        <row r="32">
          <cell r="V32" t="str">
            <v>059003.000056</v>
          </cell>
          <cell r="W32" t="str">
            <v>059003.000604</v>
          </cell>
          <cell r="AA32">
            <v>0</v>
          </cell>
        </row>
        <row r="33">
          <cell r="V33" t="str">
            <v>059003.000040</v>
          </cell>
          <cell r="W33" t="str">
            <v>059003.000577</v>
          </cell>
          <cell r="AA33">
            <v>0</v>
          </cell>
        </row>
        <row r="34">
          <cell r="V34" t="str">
            <v>059003.000082</v>
          </cell>
          <cell r="W34" t="str">
            <v>059003.000682</v>
          </cell>
          <cell r="AA34">
            <v>1</v>
          </cell>
        </row>
        <row r="35">
          <cell r="V35" t="str">
            <v>059003.000045</v>
          </cell>
          <cell r="W35" t="str">
            <v>059003.000514</v>
          </cell>
          <cell r="AA35">
            <v>1</v>
          </cell>
        </row>
        <row r="36">
          <cell r="V36" t="str">
            <v>059003.000045</v>
          </cell>
          <cell r="W36" t="str">
            <v>059003.000512</v>
          </cell>
          <cell r="AA36">
            <v>1</v>
          </cell>
        </row>
        <row r="37">
          <cell r="V37" t="str">
            <v>059003.000057</v>
          </cell>
          <cell r="W37" t="str">
            <v>059003.000527</v>
          </cell>
          <cell r="AA37">
            <v>1</v>
          </cell>
        </row>
        <row r="38">
          <cell r="V38" t="str">
            <v>059003.000046</v>
          </cell>
          <cell r="W38" t="str">
            <v>059003.000512</v>
          </cell>
          <cell r="AA38">
            <v>0</v>
          </cell>
        </row>
        <row r="39">
          <cell r="V39" t="str">
            <v>059003.000072</v>
          </cell>
          <cell r="W39" t="str">
            <v>059003.000536</v>
          </cell>
          <cell r="AA39">
            <v>1</v>
          </cell>
        </row>
        <row r="40">
          <cell r="V40" t="str">
            <v>059003.000069</v>
          </cell>
          <cell r="W40" t="str">
            <v>059003.000535</v>
          </cell>
          <cell r="AA40">
            <v>0</v>
          </cell>
        </row>
        <row r="41">
          <cell r="V41" t="str">
            <v>059003.000066</v>
          </cell>
          <cell r="W41" t="str">
            <v>059003.000531</v>
          </cell>
          <cell r="AA41">
            <v>1</v>
          </cell>
        </row>
        <row r="42">
          <cell r="V42" t="str">
            <v>059003.000069</v>
          </cell>
          <cell r="W42" t="str">
            <v>059003.000534</v>
          </cell>
          <cell r="AA42">
            <v>1</v>
          </cell>
        </row>
        <row r="43">
          <cell r="V43" t="str">
            <v>059003.000070</v>
          </cell>
          <cell r="W43" t="str">
            <v>059003.000534</v>
          </cell>
          <cell r="AA43">
            <v>0</v>
          </cell>
        </row>
        <row r="44">
          <cell r="V44" t="str">
            <v>059003.000049</v>
          </cell>
          <cell r="W44" t="str">
            <v>059003.000518</v>
          </cell>
          <cell r="AA44">
            <v>1</v>
          </cell>
        </row>
        <row r="45">
          <cell r="V45" t="str">
            <v>059003.000066</v>
          </cell>
          <cell r="W45" t="str">
            <v>059003.000530</v>
          </cell>
          <cell r="AA45">
            <v>1</v>
          </cell>
        </row>
        <row r="46">
          <cell r="V46" t="str">
            <v>059003.000061</v>
          </cell>
          <cell r="W46" t="str">
            <v>059003.000606</v>
          </cell>
          <cell r="AA46">
            <v>0</v>
          </cell>
        </row>
        <row r="47">
          <cell r="V47" t="str">
            <v>059003.000045</v>
          </cell>
          <cell r="W47" t="str">
            <v>059003.000509</v>
          </cell>
          <cell r="AA47">
            <v>1</v>
          </cell>
        </row>
        <row r="48">
          <cell r="V48" t="str">
            <v>059003.000048</v>
          </cell>
          <cell r="W48" t="str">
            <v>059003.000666</v>
          </cell>
          <cell r="AA48">
            <v>0</v>
          </cell>
        </row>
        <row r="49">
          <cell r="V49" t="str">
            <v>059003.000070</v>
          </cell>
          <cell r="W49" t="str">
            <v>059003.000533</v>
          </cell>
          <cell r="AA49">
            <v>1</v>
          </cell>
        </row>
        <row r="50">
          <cell r="V50" t="str">
            <v>059003.000048</v>
          </cell>
          <cell r="W50" t="str">
            <v>059003.000582</v>
          </cell>
          <cell r="AA50">
            <v>0</v>
          </cell>
        </row>
        <row r="51">
          <cell r="V51" t="str">
            <v>059003.000038</v>
          </cell>
          <cell r="W51" t="str">
            <v>059003.000652</v>
          </cell>
          <cell r="AA51">
            <v>0</v>
          </cell>
        </row>
        <row r="52">
          <cell r="V52" t="str">
            <v>059003.000057</v>
          </cell>
          <cell r="W52" t="str">
            <v>059003.000523</v>
          </cell>
          <cell r="AA52">
            <v>1</v>
          </cell>
        </row>
        <row r="53">
          <cell r="V53" t="str">
            <v>059003.000057</v>
          </cell>
          <cell r="W53" t="str">
            <v>059003.000522</v>
          </cell>
          <cell r="AA53">
            <v>0</v>
          </cell>
        </row>
        <row r="54">
          <cell r="V54" t="str">
            <v>059003.000045</v>
          </cell>
          <cell r="W54" t="str">
            <v>059003.000507</v>
          </cell>
          <cell r="AA54">
            <v>0</v>
          </cell>
        </row>
        <row r="55">
          <cell r="V55" t="str">
            <v>059003.000053</v>
          </cell>
          <cell r="W55" t="str">
            <v>059003.000520</v>
          </cell>
          <cell r="AA55">
            <v>1</v>
          </cell>
        </row>
        <row r="56">
          <cell r="V56" t="str">
            <v>059003.000049</v>
          </cell>
          <cell r="W56" t="str">
            <v>059003.000517</v>
          </cell>
          <cell r="AA56">
            <v>1</v>
          </cell>
        </row>
        <row r="57">
          <cell r="V57" t="str">
            <v>059003.000045</v>
          </cell>
          <cell r="W57" t="str">
            <v>059003.000506</v>
          </cell>
          <cell r="AA57">
            <v>0</v>
          </cell>
        </row>
        <row r="58">
          <cell r="V58" t="str">
            <v>059003.000072</v>
          </cell>
          <cell r="W58" t="str">
            <v>059003.000535</v>
          </cell>
          <cell r="AA58">
            <v>0</v>
          </cell>
        </row>
        <row r="59">
          <cell r="V59" t="str">
            <v>059003.000072</v>
          </cell>
          <cell r="W59" t="str">
            <v>059003.000534</v>
          </cell>
          <cell r="AA59">
            <v>1</v>
          </cell>
        </row>
        <row r="60">
          <cell r="V60" t="str">
            <v>059003.000050</v>
          </cell>
          <cell r="W60" t="str">
            <v>059003.000517</v>
          </cell>
          <cell r="AA60">
            <v>1</v>
          </cell>
        </row>
        <row r="61">
          <cell r="V61" t="str">
            <v>059003.000087</v>
          </cell>
          <cell r="W61" t="str">
            <v>059003.000682</v>
          </cell>
          <cell r="AA61">
            <v>0</v>
          </cell>
        </row>
        <row r="62">
          <cell r="V62" t="str">
            <v>059003.000062</v>
          </cell>
          <cell r="W62" t="str">
            <v>059003.000529</v>
          </cell>
          <cell r="AA62">
            <v>1</v>
          </cell>
        </row>
        <row r="63">
          <cell r="V63" t="str">
            <v>059003.000047</v>
          </cell>
          <cell r="W63" t="str">
            <v>059003.000637</v>
          </cell>
          <cell r="AA63">
            <v>0</v>
          </cell>
        </row>
        <row r="64">
          <cell r="V64" t="str">
            <v>059003.000059</v>
          </cell>
          <cell r="W64" t="str">
            <v>059003.000524</v>
          </cell>
          <cell r="AA64">
            <v>1</v>
          </cell>
        </row>
        <row r="65">
          <cell r="V65" t="str">
            <v>059003.000047</v>
          </cell>
          <cell r="W65" t="str">
            <v>059003.000510</v>
          </cell>
          <cell r="AA65">
            <v>0.32600000000000001</v>
          </cell>
        </row>
        <row r="66">
          <cell r="V66" t="str">
            <v>059003.000050</v>
          </cell>
          <cell r="W66" t="str">
            <v>059003.000514</v>
          </cell>
          <cell r="AA66">
            <v>0.67400000000000004</v>
          </cell>
        </row>
        <row r="67">
          <cell r="V67" t="str">
            <v>059003.000059</v>
          </cell>
          <cell r="W67" t="str">
            <v>059003.000523</v>
          </cell>
          <cell r="AA67">
            <v>1</v>
          </cell>
        </row>
        <row r="68">
          <cell r="V68" t="str">
            <v>059003.000071</v>
          </cell>
          <cell r="W68" t="str">
            <v>059003.000532</v>
          </cell>
          <cell r="AA68">
            <v>1</v>
          </cell>
        </row>
        <row r="69">
          <cell r="V69" t="str">
            <v>059003.000072</v>
          </cell>
          <cell r="W69" t="str">
            <v>059003.000531</v>
          </cell>
          <cell r="AA69">
            <v>1</v>
          </cell>
        </row>
        <row r="70">
          <cell r="V70" t="str">
            <v>059003.000071</v>
          </cell>
          <cell r="W70" t="str">
            <v>059003.000530</v>
          </cell>
          <cell r="AA70">
            <v>1</v>
          </cell>
        </row>
        <row r="71">
          <cell r="V71" t="str">
            <v>059003.000064</v>
          </cell>
          <cell r="W71" t="str">
            <v>059003.000527</v>
          </cell>
          <cell r="AA71">
            <v>1</v>
          </cell>
        </row>
        <row r="72">
          <cell r="V72" t="str">
            <v>059003.000039</v>
          </cell>
          <cell r="W72" t="str">
            <v>059003.000574</v>
          </cell>
          <cell r="AA72">
            <v>0</v>
          </cell>
        </row>
        <row r="73">
          <cell r="V73" t="str">
            <v>059003.000050</v>
          </cell>
          <cell r="W73" t="str">
            <v>059003.000511</v>
          </cell>
          <cell r="AA73">
            <v>1</v>
          </cell>
        </row>
        <row r="74">
          <cell r="V74" t="str">
            <v>059003.000053</v>
          </cell>
          <cell r="W74" t="str">
            <v>059003.000512</v>
          </cell>
          <cell r="AA74">
            <v>0</v>
          </cell>
        </row>
        <row r="75">
          <cell r="V75" t="str">
            <v>059003.000062</v>
          </cell>
          <cell r="W75" t="str">
            <v>059003.000521</v>
          </cell>
          <cell r="AA75">
            <v>1</v>
          </cell>
        </row>
        <row r="76">
          <cell r="V76" t="str">
            <v>059003.000055</v>
          </cell>
          <cell r="W76" t="str">
            <v>059003.000666</v>
          </cell>
          <cell r="AA76">
            <v>0</v>
          </cell>
        </row>
        <row r="77">
          <cell r="V77" t="str">
            <v>059003.000055</v>
          </cell>
          <cell r="W77" t="str">
            <v>059003.000582</v>
          </cell>
          <cell r="AA77">
            <v>0</v>
          </cell>
        </row>
        <row r="78">
          <cell r="V78" t="str">
            <v>059003.000079</v>
          </cell>
          <cell r="W78" t="str">
            <v>059003.000537</v>
          </cell>
          <cell r="AA78">
            <v>1</v>
          </cell>
        </row>
        <row r="79">
          <cell r="V79" t="str">
            <v>059003.000054</v>
          </cell>
          <cell r="W79" t="str">
            <v>059003.000515</v>
          </cell>
          <cell r="AA79">
            <v>0</v>
          </cell>
        </row>
        <row r="80">
          <cell r="V80" t="str">
            <v>059003.000054</v>
          </cell>
          <cell r="W80" t="str">
            <v>059003.000516</v>
          </cell>
          <cell r="AA80">
            <v>0</v>
          </cell>
        </row>
        <row r="81">
          <cell r="V81" t="str">
            <v>059003.000055</v>
          </cell>
          <cell r="W81" t="str">
            <v>059003.000580</v>
          </cell>
          <cell r="AA81">
            <v>1</v>
          </cell>
        </row>
        <row r="82">
          <cell r="V82" t="str">
            <v>059003.000050</v>
          </cell>
          <cell r="W82" t="str">
            <v>059003.000505</v>
          </cell>
          <cell r="AA82">
            <v>0</v>
          </cell>
        </row>
        <row r="83">
          <cell r="V83" t="str">
            <v>059003.000049</v>
          </cell>
          <cell r="W83" t="str">
            <v>059003.000424</v>
          </cell>
          <cell r="AA83">
            <v>1</v>
          </cell>
        </row>
        <row r="84">
          <cell r="V84" t="str">
            <v>059003.000079</v>
          </cell>
          <cell r="W84" t="str">
            <v>059003.000536</v>
          </cell>
          <cell r="AA84">
            <v>1</v>
          </cell>
        </row>
        <row r="85">
          <cell r="V85" t="str">
            <v>059003.000054</v>
          </cell>
          <cell r="W85" t="str">
            <v>059003.000512</v>
          </cell>
          <cell r="AA85">
            <v>1</v>
          </cell>
        </row>
        <row r="86">
          <cell r="V86" t="str">
            <v>059003.000053</v>
          </cell>
          <cell r="W86" t="str">
            <v>059003.000510</v>
          </cell>
          <cell r="AA86">
            <v>0.78200000000000003</v>
          </cell>
        </row>
        <row r="87">
          <cell r="V87" t="str">
            <v>059003.000097</v>
          </cell>
          <cell r="W87" t="str">
            <v>059003.000682</v>
          </cell>
          <cell r="AA87">
            <v>0.218</v>
          </cell>
        </row>
        <row r="88">
          <cell r="V88" t="str">
            <v>059003.000057</v>
          </cell>
          <cell r="W88" t="str">
            <v>059003.000518</v>
          </cell>
          <cell r="AA88">
            <v>1</v>
          </cell>
        </row>
        <row r="89">
          <cell r="V89" t="str">
            <v>059003.000066</v>
          </cell>
          <cell r="W89" t="str">
            <v>059003.000524</v>
          </cell>
          <cell r="AA89">
            <v>1</v>
          </cell>
        </row>
        <row r="90">
          <cell r="V90" t="str">
            <v>059003.000069</v>
          </cell>
          <cell r="W90" t="str">
            <v>059003.000527</v>
          </cell>
          <cell r="AA90">
            <v>1</v>
          </cell>
        </row>
        <row r="91">
          <cell r="V91" t="str">
            <v>059003.000050</v>
          </cell>
          <cell r="W91" t="str">
            <v>059003.000501</v>
          </cell>
          <cell r="AA91">
            <v>0.52</v>
          </cell>
        </row>
        <row r="92">
          <cell r="V92" t="str">
            <v>059003.000070</v>
          </cell>
          <cell r="W92" t="str">
            <v>059003.000527</v>
          </cell>
          <cell r="AA92">
            <v>0.48</v>
          </cell>
        </row>
        <row r="93">
          <cell r="V93" t="str">
            <v>059003.000040</v>
          </cell>
          <cell r="W93" t="str">
            <v>059003.000649</v>
          </cell>
          <cell r="AA93">
            <v>0</v>
          </cell>
        </row>
        <row r="94">
          <cell r="V94" t="str">
            <v>059003.000057</v>
          </cell>
          <cell r="W94" t="str">
            <v>059003.000514</v>
          </cell>
          <cell r="AA94">
            <v>0</v>
          </cell>
        </row>
        <row r="95">
          <cell r="V95" t="str">
            <v>059003.000061</v>
          </cell>
          <cell r="W95" t="str">
            <v>059003.000590</v>
          </cell>
          <cell r="AA95">
            <v>0</v>
          </cell>
        </row>
        <row r="96">
          <cell r="V96" t="str">
            <v>059003.000079</v>
          </cell>
          <cell r="W96" t="str">
            <v>059003.000531</v>
          </cell>
          <cell r="AA96">
            <v>1</v>
          </cell>
        </row>
        <row r="97">
          <cell r="V97" t="str">
            <v>059003.000072</v>
          </cell>
          <cell r="W97" t="str">
            <v>059003.000527</v>
          </cell>
          <cell r="AA97">
            <v>1</v>
          </cell>
        </row>
        <row r="98">
          <cell r="V98" t="str">
            <v>059003.000035</v>
          </cell>
          <cell r="W98" t="str">
            <v>059003.000570</v>
          </cell>
          <cell r="AA98">
            <v>0</v>
          </cell>
        </row>
        <row r="99">
          <cell r="V99" t="str">
            <v>059003.000070</v>
          </cell>
          <cell r="W99" t="str">
            <v>059003.000523</v>
          </cell>
          <cell r="AA99">
            <v>1</v>
          </cell>
        </row>
        <row r="100">
          <cell r="V100" t="str">
            <v>059003.000032</v>
          </cell>
          <cell r="W100" t="str">
            <v>059003.000650</v>
          </cell>
          <cell r="AA100">
            <v>0</v>
          </cell>
        </row>
        <row r="101">
          <cell r="V101" t="str">
            <v>059003.000063</v>
          </cell>
          <cell r="W101" t="str">
            <v>059003.000519</v>
          </cell>
          <cell r="AA101">
            <v>1</v>
          </cell>
        </row>
        <row r="102">
          <cell r="V102" t="str">
            <v>059003.000105</v>
          </cell>
          <cell r="W102" t="str">
            <v>059003.000682</v>
          </cell>
          <cell r="AA102">
            <v>1</v>
          </cell>
        </row>
        <row r="103">
          <cell r="V103" t="str">
            <v>059003.000069</v>
          </cell>
          <cell r="W103" t="str">
            <v>059003.000521</v>
          </cell>
          <cell r="AA103">
            <v>1</v>
          </cell>
        </row>
        <row r="104">
          <cell r="V104" t="str">
            <v>059003.000084</v>
          </cell>
          <cell r="W104" t="str">
            <v>059003.000533</v>
          </cell>
          <cell r="AA104">
            <v>0</v>
          </cell>
        </row>
        <row r="105">
          <cell r="V105" t="str">
            <v>059003.000068</v>
          </cell>
          <cell r="W105" t="str">
            <v>059003.000428</v>
          </cell>
          <cell r="AA105">
            <v>0</v>
          </cell>
        </row>
        <row r="106">
          <cell r="V106" t="str">
            <v>059003.000060</v>
          </cell>
          <cell r="W106" t="str">
            <v>059003.000512</v>
          </cell>
          <cell r="AA106">
            <v>1</v>
          </cell>
        </row>
        <row r="107">
          <cell r="V107" t="str">
            <v>059003.000108</v>
          </cell>
          <cell r="W107" t="str">
            <v>059003.000682</v>
          </cell>
          <cell r="AA107">
            <v>1</v>
          </cell>
        </row>
        <row r="108">
          <cell r="V108" t="str">
            <v>059003.000051</v>
          </cell>
          <cell r="W108" t="str">
            <v>059003.000639</v>
          </cell>
          <cell r="AA108">
            <v>0</v>
          </cell>
        </row>
        <row r="109">
          <cell r="V109" t="str">
            <v>059003.000052</v>
          </cell>
          <cell r="W109" t="str">
            <v>059003.000577</v>
          </cell>
          <cell r="AA109">
            <v>0</v>
          </cell>
        </row>
        <row r="110">
          <cell r="V110" t="str">
            <v>059003.000064</v>
          </cell>
          <cell r="W110" t="str">
            <v>059003.000517</v>
          </cell>
          <cell r="AA110">
            <v>1</v>
          </cell>
        </row>
        <row r="111">
          <cell r="V111" t="str">
            <v>059003.000063</v>
          </cell>
          <cell r="W111" t="str">
            <v>059003.000516</v>
          </cell>
          <cell r="AA111">
            <v>1</v>
          </cell>
        </row>
        <row r="112">
          <cell r="V112" t="str">
            <v>059003.000054</v>
          </cell>
          <cell r="W112" t="str">
            <v>059003.000500</v>
          </cell>
          <cell r="AA112">
            <v>1</v>
          </cell>
        </row>
        <row r="113">
          <cell r="V113" t="str">
            <v>059003.000043</v>
          </cell>
          <cell r="W113" t="str">
            <v>059003.000573</v>
          </cell>
          <cell r="AA113">
            <v>0</v>
          </cell>
        </row>
        <row r="114">
          <cell r="V114" t="str">
            <v>059003.000064</v>
          </cell>
          <cell r="W114" t="str">
            <v>059003.000514</v>
          </cell>
          <cell r="AA114">
            <v>1</v>
          </cell>
        </row>
        <row r="115">
          <cell r="V115" t="str">
            <v>059003.000061</v>
          </cell>
          <cell r="W115" t="str">
            <v>059003.000426</v>
          </cell>
          <cell r="AA115">
            <v>0</v>
          </cell>
        </row>
        <row r="116">
          <cell r="V116" t="str">
            <v>059003.000052</v>
          </cell>
          <cell r="W116" t="str">
            <v>059003.000576</v>
          </cell>
          <cell r="AA116">
            <v>0</v>
          </cell>
        </row>
        <row r="117">
          <cell r="V117" t="str">
            <v>059003.000088</v>
          </cell>
          <cell r="W117" t="str">
            <v>059003.000535</v>
          </cell>
          <cell r="AA117">
            <v>1</v>
          </cell>
        </row>
        <row r="118">
          <cell r="V118" t="str">
            <v>059003.000091</v>
          </cell>
          <cell r="W118" t="str">
            <v>059003.000536</v>
          </cell>
          <cell r="AA118">
            <v>0</v>
          </cell>
        </row>
        <row r="119">
          <cell r="V119" t="str">
            <v>059003.000088</v>
          </cell>
          <cell r="W119" t="str">
            <v>059003.000534</v>
          </cell>
          <cell r="AA119">
            <v>1</v>
          </cell>
        </row>
        <row r="120">
          <cell r="V120" t="str">
            <v>059003.000059</v>
          </cell>
          <cell r="W120" t="str">
            <v>059003.000422</v>
          </cell>
          <cell r="AA120">
            <v>0</v>
          </cell>
        </row>
        <row r="121">
          <cell r="V121" t="str">
            <v>059003.000068</v>
          </cell>
          <cell r="W121" t="str">
            <v>059003.000588</v>
          </cell>
          <cell r="AA121">
            <v>0</v>
          </cell>
        </row>
        <row r="122">
          <cell r="V122" t="str">
            <v>059003.000068</v>
          </cell>
          <cell r="W122" t="str">
            <v>059003.000587</v>
          </cell>
          <cell r="AA122">
            <v>0</v>
          </cell>
        </row>
        <row r="123">
          <cell r="V123" t="str">
            <v>059003.000070</v>
          </cell>
          <cell r="W123" t="str">
            <v>059003.000518</v>
          </cell>
          <cell r="AA123">
            <v>1</v>
          </cell>
        </row>
        <row r="124">
          <cell r="V124" t="str">
            <v>059003.000080</v>
          </cell>
          <cell r="W124" t="str">
            <v>059003.000526</v>
          </cell>
          <cell r="AA124">
            <v>0</v>
          </cell>
        </row>
        <row r="125">
          <cell r="V125" t="str">
            <v>059003.000073</v>
          </cell>
          <cell r="W125" t="str">
            <v>059003.000519</v>
          </cell>
          <cell r="AA125">
            <v>0.69299999999999995</v>
          </cell>
        </row>
        <row r="126">
          <cell r="V126" t="str">
            <v>059003.000032</v>
          </cell>
          <cell r="W126" t="str">
            <v>059003.000655</v>
          </cell>
          <cell r="AA126">
            <v>0</v>
          </cell>
        </row>
        <row r="127">
          <cell r="V127" t="str">
            <v>059003.000099</v>
          </cell>
          <cell r="W127" t="str">
            <v>059003.000536</v>
          </cell>
          <cell r="AA127">
            <v>0.307</v>
          </cell>
        </row>
        <row r="128">
          <cell r="V128" t="str">
            <v>059003.000083</v>
          </cell>
          <cell r="W128" t="str">
            <v>059003.000526</v>
          </cell>
          <cell r="AA128">
            <v>1</v>
          </cell>
        </row>
        <row r="129">
          <cell r="V129" t="str">
            <v>059003.000079</v>
          </cell>
          <cell r="W129" t="str">
            <v>059003.000522</v>
          </cell>
          <cell r="AA129">
            <v>1</v>
          </cell>
        </row>
        <row r="130">
          <cell r="V130" t="str">
            <v>059003.000063</v>
          </cell>
          <cell r="W130" t="str">
            <v>059003.000503</v>
          </cell>
          <cell r="AA130">
            <v>0</v>
          </cell>
        </row>
        <row r="131">
          <cell r="V131" t="str">
            <v>059003.000115</v>
          </cell>
          <cell r="W131" t="str">
            <v>059003.000682</v>
          </cell>
          <cell r="AA131">
            <v>0</v>
          </cell>
        </row>
        <row r="132">
          <cell r="V132" t="str">
            <v>059003.000067</v>
          </cell>
          <cell r="W132" t="str">
            <v>059003.000510</v>
          </cell>
          <cell r="AA132">
            <v>1</v>
          </cell>
        </row>
        <row r="133">
          <cell r="V133" t="str">
            <v>059003.000064</v>
          </cell>
          <cell r="W133" t="str">
            <v>059003.000501</v>
          </cell>
          <cell r="AA133">
            <v>1</v>
          </cell>
        </row>
        <row r="134">
          <cell r="V134" t="str">
            <v>059003.000045</v>
          </cell>
          <cell r="W134" t="str">
            <v>059003.000499</v>
          </cell>
          <cell r="AA134">
            <v>0</v>
          </cell>
        </row>
        <row r="135">
          <cell r="V135" t="str">
            <v>059003.000085</v>
          </cell>
          <cell r="W135" t="str">
            <v>059003.000526</v>
          </cell>
          <cell r="AA135">
            <v>1</v>
          </cell>
        </row>
        <row r="136">
          <cell r="V136" t="str">
            <v>059003.000062</v>
          </cell>
          <cell r="W136" t="str">
            <v>059003.000500</v>
          </cell>
          <cell r="AA136">
            <v>0</v>
          </cell>
        </row>
        <row r="137">
          <cell r="V137" t="str">
            <v>059003.000087</v>
          </cell>
          <cell r="W137" t="str">
            <v>059003.000529</v>
          </cell>
          <cell r="AA137">
            <v>1</v>
          </cell>
        </row>
        <row r="138">
          <cell r="V138" t="str">
            <v>059003.000047</v>
          </cell>
          <cell r="W138" t="str">
            <v>059003.000499</v>
          </cell>
          <cell r="AA138">
            <v>0</v>
          </cell>
        </row>
        <row r="139">
          <cell r="V139" t="str">
            <v>059003.000072</v>
          </cell>
          <cell r="W139" t="str">
            <v>059003.000509</v>
          </cell>
          <cell r="AA139">
            <v>0</v>
          </cell>
        </row>
        <row r="140">
          <cell r="V140" t="str">
            <v>059003.000087</v>
          </cell>
          <cell r="W140" t="str">
            <v>059003.000525</v>
          </cell>
          <cell r="AA140">
            <v>0</v>
          </cell>
        </row>
        <row r="141">
          <cell r="V141" t="str">
            <v>059003.000046</v>
          </cell>
          <cell r="W141" t="str">
            <v>059003.000418</v>
          </cell>
          <cell r="AA141">
            <v>0</v>
          </cell>
        </row>
        <row r="142">
          <cell r="V142" t="str">
            <v>059003.000106</v>
          </cell>
          <cell r="W142" t="str">
            <v>059003.000535</v>
          </cell>
          <cell r="AA142">
            <v>1</v>
          </cell>
        </row>
        <row r="143">
          <cell r="V143" t="str">
            <v>059003.000077</v>
          </cell>
          <cell r="W143" t="str">
            <v>059003.000585</v>
          </cell>
          <cell r="AA143">
            <v>0</v>
          </cell>
        </row>
        <row r="144">
          <cell r="V144" t="str">
            <v>059003.000091</v>
          </cell>
          <cell r="W144" t="str">
            <v>059003.000528</v>
          </cell>
          <cell r="AA144">
            <v>1</v>
          </cell>
        </row>
        <row r="145">
          <cell r="V145" t="str">
            <v>059003.000110</v>
          </cell>
          <cell r="W145" t="str">
            <v>059003.000614</v>
          </cell>
          <cell r="AA145">
            <v>0</v>
          </cell>
        </row>
        <row r="146">
          <cell r="V146" t="str">
            <v>059003.000072</v>
          </cell>
          <cell r="W146" t="str">
            <v>059003.000504</v>
          </cell>
          <cell r="AA146">
            <v>0</v>
          </cell>
        </row>
        <row r="147">
          <cell r="V147" t="str">
            <v>059003.000075</v>
          </cell>
          <cell r="W147" t="str">
            <v>059003.000509</v>
          </cell>
          <cell r="AA147">
            <v>0</v>
          </cell>
        </row>
        <row r="148">
          <cell r="V148" t="str">
            <v>059003.000113</v>
          </cell>
          <cell r="W148" t="str">
            <v>059003.000538</v>
          </cell>
          <cell r="AA148">
            <v>1</v>
          </cell>
        </row>
        <row r="149">
          <cell r="V149" t="str">
            <v>059003.000096</v>
          </cell>
          <cell r="W149" t="str">
            <v>059003.000528</v>
          </cell>
          <cell r="AA149">
            <v>1</v>
          </cell>
        </row>
        <row r="150">
          <cell r="V150" t="str">
            <v>059003.000035</v>
          </cell>
          <cell r="W150" t="str">
            <v>059003.000680</v>
          </cell>
          <cell r="AA150">
            <v>0</v>
          </cell>
        </row>
        <row r="151">
          <cell r="V151" t="str">
            <v>059003.000113</v>
          </cell>
          <cell r="W151" t="str">
            <v>059003.000537</v>
          </cell>
          <cell r="AA151">
            <v>1</v>
          </cell>
        </row>
        <row r="152">
          <cell r="V152" t="str">
            <v>059003.000096</v>
          </cell>
          <cell r="W152" t="str">
            <v>059003.000527</v>
          </cell>
          <cell r="AA152">
            <v>1</v>
          </cell>
        </row>
        <row r="153">
          <cell r="V153" t="str">
            <v>059003.000116</v>
          </cell>
          <cell r="W153" t="str">
            <v>059003.000621</v>
          </cell>
          <cell r="AA153">
            <v>1</v>
          </cell>
        </row>
        <row r="154">
          <cell r="V154" t="str">
            <v>059003.000058</v>
          </cell>
          <cell r="W154" t="str">
            <v>059003.000572</v>
          </cell>
          <cell r="AA154">
            <v>0</v>
          </cell>
        </row>
        <row r="155">
          <cell r="V155" t="str">
            <v>059003.000096</v>
          </cell>
          <cell r="W155" t="str">
            <v>059003.000517</v>
          </cell>
          <cell r="AA155">
            <v>1</v>
          </cell>
        </row>
        <row r="156">
          <cell r="V156" t="str">
            <v>059003.000063</v>
          </cell>
          <cell r="W156" t="str">
            <v>059003.000417</v>
          </cell>
          <cell r="AA156">
            <v>1</v>
          </cell>
        </row>
        <row r="157">
          <cell r="V157" t="str">
            <v>059003.000091</v>
          </cell>
          <cell r="W157" t="str">
            <v>059003.000424</v>
          </cell>
          <cell r="AA157">
            <v>1</v>
          </cell>
        </row>
        <row r="158">
          <cell r="V158" t="str">
            <v>059003.000091</v>
          </cell>
          <cell r="W158" t="str">
            <v>059003.000502</v>
          </cell>
          <cell r="AA158">
            <v>1</v>
          </cell>
        </row>
        <row r="159">
          <cell r="V159" t="str">
            <v>059003.000096</v>
          </cell>
          <cell r="W159" t="str">
            <v>059003.000424</v>
          </cell>
          <cell r="AA159">
            <v>1</v>
          </cell>
        </row>
        <row r="160">
          <cell r="V160" t="str">
            <v>059003.000058</v>
          </cell>
          <cell r="W160" t="str">
            <v>059003.000570</v>
          </cell>
          <cell r="AA160">
            <v>1</v>
          </cell>
        </row>
        <row r="161">
          <cell r="V161" t="str">
            <v>059003.000073</v>
          </cell>
          <cell r="W161" t="str">
            <v>059003.000418</v>
          </cell>
          <cell r="AA161">
            <v>1</v>
          </cell>
        </row>
        <row r="162">
          <cell r="V162" t="str">
            <v>059003.000113</v>
          </cell>
          <cell r="W162" t="str">
            <v>059003.000425</v>
          </cell>
          <cell r="AA162">
            <v>1</v>
          </cell>
        </row>
        <row r="163">
          <cell r="V163" t="str">
            <v>059003.000114</v>
          </cell>
          <cell r="W163" t="str">
            <v>059003.000507</v>
          </cell>
          <cell r="AA163">
            <v>0</v>
          </cell>
        </row>
        <row r="164">
          <cell r="V164" t="str">
            <v>059003.000080</v>
          </cell>
          <cell r="W164" t="str">
            <v>059003.000418</v>
          </cell>
          <cell r="AA164">
            <v>1</v>
          </cell>
        </row>
        <row r="165">
          <cell r="V165" t="str">
            <v>059003.000130</v>
          </cell>
          <cell r="W165" t="str">
            <v>059003.000525</v>
          </cell>
          <cell r="AA165">
            <v>0</v>
          </cell>
        </row>
        <row r="166">
          <cell r="V166" t="str">
            <v>059003.000080</v>
          </cell>
          <cell r="W166" t="str">
            <v>059003.000415</v>
          </cell>
          <cell r="AA166">
            <v>1</v>
          </cell>
        </row>
        <row r="167">
          <cell r="V167" t="str">
            <v>059003.000040</v>
          </cell>
          <cell r="W167" t="str">
            <v>059003.000650</v>
          </cell>
          <cell r="AA167">
            <v>0</v>
          </cell>
        </row>
        <row r="168">
          <cell r="V168" t="str">
            <v>059003.000113</v>
          </cell>
          <cell r="W168" t="str">
            <v>059003.000502</v>
          </cell>
          <cell r="AA168">
            <v>1</v>
          </cell>
        </row>
        <row r="169">
          <cell r="V169" t="str">
            <v>059003.000042</v>
          </cell>
          <cell r="W169" t="str">
            <v>059003.000401</v>
          </cell>
          <cell r="AA169">
            <v>0</v>
          </cell>
        </row>
        <row r="170">
          <cell r="V170" t="str">
            <v>059003.000098</v>
          </cell>
          <cell r="W170" t="str">
            <v>059003.000497</v>
          </cell>
          <cell r="AA170">
            <v>0</v>
          </cell>
        </row>
        <row r="171">
          <cell r="V171" t="str">
            <v>059003.000041</v>
          </cell>
          <cell r="W171" t="str">
            <v>059003.000396</v>
          </cell>
          <cell r="AA171">
            <v>1</v>
          </cell>
        </row>
        <row r="172">
          <cell r="V172" t="str">
            <v>059003.000046</v>
          </cell>
          <cell r="W172" t="str">
            <v>059003.000406</v>
          </cell>
          <cell r="AA172">
            <v>1</v>
          </cell>
        </row>
        <row r="173">
          <cell r="V173" t="str">
            <v>059003.000039</v>
          </cell>
          <cell r="W173" t="str">
            <v>059003.000564</v>
          </cell>
          <cell r="AA173">
            <v>0</v>
          </cell>
        </row>
        <row r="174">
          <cell r="V174" t="str">
            <v>059003.000135</v>
          </cell>
          <cell r="W174" t="str">
            <v>059003.000520</v>
          </cell>
          <cell r="AA174">
            <v>1</v>
          </cell>
        </row>
        <row r="175">
          <cell r="V175" t="str">
            <v>059003.000131</v>
          </cell>
          <cell r="W175" t="str">
            <v>059003.000508</v>
          </cell>
          <cell r="AA175">
            <v>0</v>
          </cell>
        </row>
        <row r="176">
          <cell r="V176" t="str">
            <v>059003.000106</v>
          </cell>
          <cell r="W176" t="str">
            <v>059003.000416</v>
          </cell>
          <cell r="AA176">
            <v>1</v>
          </cell>
        </row>
        <row r="177">
          <cell r="V177" t="str">
            <v>059003.000052</v>
          </cell>
          <cell r="W177" t="str">
            <v>059003.000650</v>
          </cell>
          <cell r="AA177">
            <v>0</v>
          </cell>
        </row>
        <row r="178">
          <cell r="V178" t="str">
            <v>059003.000041</v>
          </cell>
          <cell r="W178" t="str">
            <v>059003.000388</v>
          </cell>
          <cell r="AA178">
            <v>1</v>
          </cell>
        </row>
        <row r="179">
          <cell r="V179" t="str">
            <v>059003.000063</v>
          </cell>
          <cell r="W179" t="str">
            <v>059003.000494</v>
          </cell>
          <cell r="AA179">
            <v>0</v>
          </cell>
        </row>
        <row r="180">
          <cell r="V180" t="str">
            <v>059003.000064</v>
          </cell>
          <cell r="W180" t="str">
            <v>059003.000413</v>
          </cell>
          <cell r="AA180">
            <v>1</v>
          </cell>
        </row>
        <row r="181">
          <cell r="V181" t="str">
            <v>059003.000160</v>
          </cell>
          <cell r="W181" t="str">
            <v>059003.000682</v>
          </cell>
          <cell r="AA181">
            <v>0</v>
          </cell>
        </row>
        <row r="182">
          <cell r="V182" t="str">
            <v>059003.000064</v>
          </cell>
          <cell r="W182" t="str">
            <v>059003.000412</v>
          </cell>
          <cell r="AA182">
            <v>1</v>
          </cell>
        </row>
        <row r="183">
          <cell r="V183" t="str">
            <v>059003.000041</v>
          </cell>
          <cell r="W183" t="str">
            <v>059003.000385</v>
          </cell>
          <cell r="AA183">
            <v>0</v>
          </cell>
        </row>
        <row r="184">
          <cell r="V184" t="str">
            <v>059003.000050</v>
          </cell>
          <cell r="W184" t="str">
            <v>059003.000406</v>
          </cell>
          <cell r="AA184">
            <v>1</v>
          </cell>
        </row>
        <row r="185">
          <cell r="V185" t="str">
            <v>059003.000045</v>
          </cell>
          <cell r="W185" t="str">
            <v>059003.000396</v>
          </cell>
          <cell r="AA185">
            <v>1</v>
          </cell>
        </row>
        <row r="186">
          <cell r="V186" t="str">
            <v>059003.000045</v>
          </cell>
          <cell r="W186" t="str">
            <v>059003.000482</v>
          </cell>
          <cell r="AA186">
            <v>1</v>
          </cell>
        </row>
        <row r="187">
          <cell r="V187" t="str">
            <v>059003.000046</v>
          </cell>
          <cell r="W187" t="str">
            <v>059003.000399</v>
          </cell>
          <cell r="AA187">
            <v>1</v>
          </cell>
        </row>
        <row r="188">
          <cell r="V188" t="str">
            <v>059003.000112</v>
          </cell>
          <cell r="W188" t="str">
            <v>059003.000498</v>
          </cell>
          <cell r="AA188">
            <v>0</v>
          </cell>
        </row>
        <row r="189">
          <cell r="V189" t="str">
            <v>059003.000132</v>
          </cell>
          <cell r="W189" t="str">
            <v>059003.000507</v>
          </cell>
          <cell r="AA189">
            <v>1</v>
          </cell>
        </row>
        <row r="190">
          <cell r="V190" t="str">
            <v>059003.000064</v>
          </cell>
          <cell r="W190" t="str">
            <v>059003.000409</v>
          </cell>
          <cell r="AA190">
            <v>0</v>
          </cell>
        </row>
        <row r="191">
          <cell r="V191" t="str">
            <v>059003.000046</v>
          </cell>
          <cell r="W191" t="str">
            <v>059003.000628</v>
          </cell>
          <cell r="AA191">
            <v>1</v>
          </cell>
        </row>
        <row r="192">
          <cell r="V192" t="str">
            <v>059003.000053</v>
          </cell>
          <cell r="W192" t="str">
            <v>059003.000489</v>
          </cell>
          <cell r="AA192">
            <v>0</v>
          </cell>
        </row>
        <row r="193">
          <cell r="V193" t="str">
            <v>059003.000045</v>
          </cell>
          <cell r="W193" t="str">
            <v>059003.000394</v>
          </cell>
          <cell r="AA193">
            <v>1</v>
          </cell>
        </row>
        <row r="194">
          <cell r="V194" t="str">
            <v>059003.000132</v>
          </cell>
          <cell r="W194" t="str">
            <v>059003.000505</v>
          </cell>
          <cell r="AA194">
            <v>1</v>
          </cell>
        </row>
        <row r="195">
          <cell r="V195" t="str">
            <v>059003.000150</v>
          </cell>
          <cell r="W195" t="str">
            <v>059003.000535</v>
          </cell>
          <cell r="AA195">
            <v>0</v>
          </cell>
        </row>
        <row r="196">
          <cell r="V196" t="str">
            <v>059003.000046</v>
          </cell>
          <cell r="W196" t="str">
            <v>059003.000393</v>
          </cell>
          <cell r="AA196">
            <v>1</v>
          </cell>
        </row>
        <row r="197">
          <cell r="V197" t="str">
            <v>059003.000154</v>
          </cell>
          <cell r="W197" t="str">
            <v>059003.000537</v>
          </cell>
          <cell r="AA197">
            <v>0</v>
          </cell>
        </row>
        <row r="198">
          <cell r="V198" t="str">
            <v>059003.000114</v>
          </cell>
          <cell r="W198" t="str">
            <v>059003.000415</v>
          </cell>
          <cell r="AA198">
            <v>0</v>
          </cell>
        </row>
        <row r="199">
          <cell r="V199" t="str">
            <v>059003.000064</v>
          </cell>
          <cell r="W199" t="str">
            <v>059003.000408</v>
          </cell>
          <cell r="AA199">
            <v>0.83199999999999996</v>
          </cell>
        </row>
        <row r="200">
          <cell r="V200" t="str">
            <v>059003.000135</v>
          </cell>
          <cell r="W200" t="str">
            <v>059003.000508</v>
          </cell>
          <cell r="AA200">
            <v>0.16800000000000001</v>
          </cell>
        </row>
        <row r="201">
          <cell r="V201" t="str">
            <v>059003.000050</v>
          </cell>
          <cell r="W201" t="str">
            <v>059003.000399</v>
          </cell>
          <cell r="AA201">
            <v>1</v>
          </cell>
        </row>
        <row r="202">
          <cell r="V202" t="str">
            <v>059003.000069</v>
          </cell>
          <cell r="W202" t="str">
            <v>059003.000412</v>
          </cell>
          <cell r="AA202">
            <v>0.91900000000000004</v>
          </cell>
        </row>
        <row r="203">
          <cell r="V203" t="str">
            <v>059003.000115</v>
          </cell>
          <cell r="W203" t="str">
            <v>059003.000418</v>
          </cell>
          <cell r="AA203">
            <v>8.1000000000000003E-2</v>
          </cell>
        </row>
        <row r="204">
          <cell r="V204" t="str">
            <v>059003.000049</v>
          </cell>
          <cell r="W204" t="str">
            <v>059003.000396</v>
          </cell>
          <cell r="AA204">
            <v>0</v>
          </cell>
        </row>
        <row r="205">
          <cell r="V205" t="str">
            <v>059003.000069</v>
          </cell>
          <cell r="W205" t="str">
            <v>059003.000411</v>
          </cell>
          <cell r="AA205">
            <v>0</v>
          </cell>
        </row>
        <row r="206">
          <cell r="V206" t="str">
            <v>059003.000054</v>
          </cell>
          <cell r="W206" t="str">
            <v>059003.000486</v>
          </cell>
          <cell r="AA206">
            <v>1</v>
          </cell>
        </row>
        <row r="207">
          <cell r="V207" t="str">
            <v>059003.000070</v>
          </cell>
          <cell r="W207" t="str">
            <v>059003.000412</v>
          </cell>
          <cell r="AA207">
            <v>0</v>
          </cell>
        </row>
        <row r="208">
          <cell r="V208" t="str">
            <v>059003.000135</v>
          </cell>
          <cell r="W208" t="str">
            <v>059003.000506</v>
          </cell>
          <cell r="AA208">
            <v>0</v>
          </cell>
        </row>
        <row r="209">
          <cell r="V209" t="str">
            <v>059003.000042</v>
          </cell>
          <cell r="W209" t="str">
            <v>059003.000378</v>
          </cell>
          <cell r="AA209">
            <v>1</v>
          </cell>
        </row>
        <row r="210">
          <cell r="V210" t="str">
            <v>059003.000050</v>
          </cell>
          <cell r="W210" t="str">
            <v>059003.000394</v>
          </cell>
          <cell r="AA210">
            <v>1</v>
          </cell>
        </row>
        <row r="211">
          <cell r="V211" t="str">
            <v>059003.000070</v>
          </cell>
          <cell r="W211" t="str">
            <v>059003.000410</v>
          </cell>
          <cell r="AA211">
            <v>1</v>
          </cell>
        </row>
        <row r="212">
          <cell r="V212" t="str">
            <v>059003.000045</v>
          </cell>
          <cell r="W212" t="str">
            <v>059003.000388</v>
          </cell>
          <cell r="AA212">
            <v>1</v>
          </cell>
        </row>
        <row r="213">
          <cell r="V213" t="str">
            <v>059003.000072</v>
          </cell>
          <cell r="W213" t="str">
            <v>059003.000411</v>
          </cell>
          <cell r="AA213">
            <v>0.24</v>
          </cell>
        </row>
        <row r="214">
          <cell r="V214" t="str">
            <v>059003.000047</v>
          </cell>
          <cell r="W214" t="str">
            <v>059003.000391</v>
          </cell>
          <cell r="AA214">
            <v>0.76</v>
          </cell>
        </row>
        <row r="215">
          <cell r="V215" t="str">
            <v>059003.000053</v>
          </cell>
          <cell r="W215" t="str">
            <v>059003.000397</v>
          </cell>
          <cell r="AA215">
            <v>0.57799999999999996</v>
          </cell>
        </row>
        <row r="216">
          <cell r="V216" t="str">
            <v>059003.000073</v>
          </cell>
          <cell r="W216" t="str">
            <v>059003.000411</v>
          </cell>
          <cell r="AA216">
            <v>0.42199999999999999</v>
          </cell>
        </row>
        <row r="217">
          <cell r="V217" t="str">
            <v>059003.000031</v>
          </cell>
          <cell r="W217" t="str">
            <v>059003.000327</v>
          </cell>
          <cell r="AA217">
            <v>1</v>
          </cell>
        </row>
        <row r="218">
          <cell r="V218" t="str">
            <v>059003.000119</v>
          </cell>
          <cell r="W218" t="str">
            <v>059003.000417</v>
          </cell>
          <cell r="AA218">
            <v>1</v>
          </cell>
        </row>
        <row r="219">
          <cell r="V219" t="str">
            <v>059003.000047</v>
          </cell>
          <cell r="W219" t="str">
            <v>059003.000640</v>
          </cell>
          <cell r="AA219">
            <v>1</v>
          </cell>
        </row>
        <row r="220">
          <cell r="V220" t="str">
            <v>059003.000031</v>
          </cell>
          <cell r="W220" t="str">
            <v>059003.000326</v>
          </cell>
          <cell r="AA220">
            <v>0.224</v>
          </cell>
        </row>
        <row r="221">
          <cell r="V221" t="str">
            <v>059003.000046</v>
          </cell>
          <cell r="W221" t="str">
            <v>059003.000476</v>
          </cell>
          <cell r="AA221">
            <v>0.77500000000000002</v>
          </cell>
        </row>
        <row r="222">
          <cell r="V222" t="str">
            <v>059003.000075</v>
          </cell>
          <cell r="W222" t="str">
            <v>059003.000413</v>
          </cell>
          <cell r="AA222">
            <v>0</v>
          </cell>
        </row>
        <row r="223">
          <cell r="V223" t="str">
            <v>059003.000046</v>
          </cell>
          <cell r="W223" t="str">
            <v>059003.000630</v>
          </cell>
          <cell r="AA223">
            <v>0.113</v>
          </cell>
        </row>
        <row r="224">
          <cell r="V224" t="str">
            <v>059003.000119</v>
          </cell>
          <cell r="W224" t="str">
            <v>059003.000415</v>
          </cell>
          <cell r="AA224">
            <v>0.88700000000000001</v>
          </cell>
        </row>
        <row r="225">
          <cell r="V225" t="str">
            <v>059003.000033</v>
          </cell>
          <cell r="W225" t="str">
            <v>059003.000342</v>
          </cell>
          <cell r="AA225">
            <v>1</v>
          </cell>
        </row>
        <row r="226">
          <cell r="V226" t="str">
            <v>059003.000046</v>
          </cell>
          <cell r="W226" t="str">
            <v>059003.000385</v>
          </cell>
          <cell r="AA226">
            <v>1</v>
          </cell>
        </row>
        <row r="227">
          <cell r="V227" t="str">
            <v>059003.000041</v>
          </cell>
          <cell r="W227" t="str">
            <v>059003.000468</v>
          </cell>
          <cell r="AA227">
            <v>1</v>
          </cell>
        </row>
        <row r="228">
          <cell r="V228" t="str">
            <v>059003.000041</v>
          </cell>
          <cell r="W228" t="str">
            <v>059003.000370</v>
          </cell>
          <cell r="AA228">
            <v>1</v>
          </cell>
        </row>
        <row r="229">
          <cell r="V229" t="str">
            <v>059003.000072</v>
          </cell>
          <cell r="W229" t="str">
            <v>059003.000408</v>
          </cell>
          <cell r="AA229">
            <v>0.81100000000000005</v>
          </cell>
        </row>
        <row r="230">
          <cell r="V230" t="str">
            <v>059003.000062</v>
          </cell>
          <cell r="W230" t="str">
            <v>059003.000487</v>
          </cell>
          <cell r="AA230">
            <v>0.189</v>
          </cell>
        </row>
        <row r="231">
          <cell r="V231" t="str">
            <v>059003.000001</v>
          </cell>
          <cell r="W231" t="str">
            <v>059003.000317</v>
          </cell>
          <cell r="AA231">
            <v>1</v>
          </cell>
        </row>
        <row r="232">
          <cell r="V232" t="str">
            <v>059003.000057</v>
          </cell>
          <cell r="W232" t="str">
            <v>059003.000399</v>
          </cell>
          <cell r="AA232">
            <v>1</v>
          </cell>
        </row>
        <row r="233">
          <cell r="V233" t="str">
            <v>059003.000060</v>
          </cell>
          <cell r="W233" t="str">
            <v>059003.000403</v>
          </cell>
          <cell r="AA233">
            <v>0.27900000000000003</v>
          </cell>
        </row>
        <row r="234">
          <cell r="V234" t="str">
            <v>059003.000064</v>
          </cell>
          <cell r="W234" t="str">
            <v>059003.000488</v>
          </cell>
          <cell r="AA234">
            <v>0.72199999999999998</v>
          </cell>
        </row>
        <row r="235">
          <cell r="V235" t="str">
            <v>059003.000046</v>
          </cell>
          <cell r="W235" t="str">
            <v>059003.000381</v>
          </cell>
          <cell r="AA235">
            <v>1</v>
          </cell>
        </row>
        <row r="236">
          <cell r="V236" t="str">
            <v>059003.000001</v>
          </cell>
          <cell r="W236" t="str">
            <v>059003.000316</v>
          </cell>
          <cell r="AA236">
            <v>0</v>
          </cell>
        </row>
        <row r="237">
          <cell r="V237" t="str">
            <v>059003.000049</v>
          </cell>
          <cell r="W237" t="str">
            <v>059003.000476</v>
          </cell>
          <cell r="AA237">
            <v>0</v>
          </cell>
        </row>
        <row r="238">
          <cell r="V238" t="str">
            <v>059003.000047</v>
          </cell>
          <cell r="W238" t="str">
            <v>059003.000382</v>
          </cell>
          <cell r="AA238">
            <v>1</v>
          </cell>
        </row>
        <row r="239">
          <cell r="V239" t="str">
            <v>059003.000033</v>
          </cell>
          <cell r="W239" t="str">
            <v>059003.000339</v>
          </cell>
          <cell r="AA239">
            <v>1</v>
          </cell>
        </row>
        <row r="240">
          <cell r="V240" t="str">
            <v>059003.000053</v>
          </cell>
          <cell r="W240" t="str">
            <v>059003.000391</v>
          </cell>
          <cell r="AA240">
            <v>0.92</v>
          </cell>
        </row>
        <row r="241">
          <cell r="V241" t="str">
            <v>059003.000032</v>
          </cell>
          <cell r="W241" t="str">
            <v>059003.000332</v>
          </cell>
          <cell r="AA241">
            <v>0.08</v>
          </cell>
        </row>
        <row r="242">
          <cell r="V242" t="str">
            <v>059003.000033</v>
          </cell>
          <cell r="W242" t="str">
            <v>059003.000338</v>
          </cell>
          <cell r="AA242">
            <v>0.90100000000000002</v>
          </cell>
        </row>
        <row r="243">
          <cell r="V243" t="str">
            <v>059003.000076</v>
          </cell>
          <cell r="W243" t="str">
            <v>059003.000493</v>
          </cell>
          <cell r="AA243">
            <v>9.9000000000000005E-2</v>
          </cell>
        </row>
        <row r="244">
          <cell r="V244" t="str">
            <v>059003.000050</v>
          </cell>
          <cell r="W244" t="str">
            <v>059003.000630</v>
          </cell>
          <cell r="AA244">
            <v>0.66500000000000004</v>
          </cell>
        </row>
        <row r="245">
          <cell r="V245" t="str">
            <v>059003.000046</v>
          </cell>
          <cell r="W245" t="str">
            <v>059003.000379</v>
          </cell>
          <cell r="AA245">
            <v>0.33500000000000002</v>
          </cell>
        </row>
        <row r="246">
          <cell r="V246" t="str">
            <v>059003.000046</v>
          </cell>
          <cell r="W246" t="str">
            <v>059003.000378</v>
          </cell>
          <cell r="AA246">
            <v>1</v>
          </cell>
        </row>
        <row r="247">
          <cell r="V247" t="str">
            <v>059003.000042</v>
          </cell>
          <cell r="W247" t="str">
            <v>059003.000468</v>
          </cell>
          <cell r="AA247">
            <v>0</v>
          </cell>
        </row>
        <row r="248">
          <cell r="V248" t="str">
            <v>059003.000046</v>
          </cell>
          <cell r="W248" t="str">
            <v>059003.000377</v>
          </cell>
          <cell r="AA248">
            <v>1</v>
          </cell>
        </row>
        <row r="249">
          <cell r="V249" t="str">
            <v>059003.000068</v>
          </cell>
          <cell r="W249" t="str">
            <v>059003.000672</v>
          </cell>
          <cell r="AA249">
            <v>0</v>
          </cell>
        </row>
        <row r="250">
          <cell r="V250" t="str">
            <v>059003.000032</v>
          </cell>
          <cell r="W250" t="str">
            <v>059003.000331</v>
          </cell>
          <cell r="AA250">
            <v>0.13200000000000001</v>
          </cell>
        </row>
        <row r="251">
          <cell r="V251" t="str">
            <v>059003.000070</v>
          </cell>
          <cell r="W251" t="str">
            <v>059003.000634</v>
          </cell>
          <cell r="AA251">
            <v>0.86799999999999999</v>
          </cell>
        </row>
        <row r="252">
          <cell r="V252" t="str">
            <v>059003.000041</v>
          </cell>
          <cell r="W252" t="str">
            <v>059003.000365</v>
          </cell>
          <cell r="AA252">
            <v>0.186</v>
          </cell>
        </row>
        <row r="253">
          <cell r="V253" t="str">
            <v>059003.000047</v>
          </cell>
          <cell r="W253" t="str">
            <v>059003.000472</v>
          </cell>
          <cell r="AA253">
            <v>0.81399999999999995</v>
          </cell>
        </row>
        <row r="254">
          <cell r="V254" t="str">
            <v>059003.000060</v>
          </cell>
          <cell r="W254" t="str">
            <v>059003.000484</v>
          </cell>
          <cell r="AA254">
            <v>0</v>
          </cell>
        </row>
        <row r="255">
          <cell r="V255" t="str">
            <v>059003.000062</v>
          </cell>
          <cell r="W255" t="str">
            <v>059003.000405</v>
          </cell>
          <cell r="AA255">
            <v>1</v>
          </cell>
        </row>
        <row r="256">
          <cell r="V256" t="str">
            <v>059003.000064</v>
          </cell>
          <cell r="W256" t="str">
            <v>059003.000406</v>
          </cell>
          <cell r="AA256">
            <v>1</v>
          </cell>
        </row>
        <row r="257">
          <cell r="V257" t="str">
            <v>059003.000046</v>
          </cell>
          <cell r="W257" t="str">
            <v>059003.000471</v>
          </cell>
          <cell r="AA257">
            <v>1</v>
          </cell>
        </row>
        <row r="258">
          <cell r="V258" t="str">
            <v>059003.000042</v>
          </cell>
          <cell r="W258" t="str">
            <v>059003.000369</v>
          </cell>
          <cell r="AA258">
            <v>0.85099999999999998</v>
          </cell>
        </row>
        <row r="259">
          <cell r="V259" t="str">
            <v>059003.000041</v>
          </cell>
          <cell r="W259" t="str">
            <v>059003.000364</v>
          </cell>
          <cell r="AA259">
            <v>0.14899999999999999</v>
          </cell>
        </row>
        <row r="260">
          <cell r="V260" t="str">
            <v>059003.000072</v>
          </cell>
          <cell r="W260" t="str">
            <v>059003.000635</v>
          </cell>
          <cell r="AA260">
            <v>0</v>
          </cell>
        </row>
        <row r="261">
          <cell r="V261" t="str">
            <v>059003.000166</v>
          </cell>
          <cell r="W261" t="str">
            <v>059003.000538</v>
          </cell>
          <cell r="AA261">
            <v>1</v>
          </cell>
        </row>
        <row r="262">
          <cell r="V262" t="str">
            <v>059003.000080</v>
          </cell>
          <cell r="W262" t="str">
            <v>059003.000493</v>
          </cell>
          <cell r="AA262">
            <v>1</v>
          </cell>
        </row>
        <row r="263">
          <cell r="V263" t="str">
            <v>059003.000072</v>
          </cell>
          <cell r="W263" t="str">
            <v>059003.000634</v>
          </cell>
          <cell r="AA263">
            <v>0</v>
          </cell>
        </row>
        <row r="264">
          <cell r="V264" t="str">
            <v>059003.000145</v>
          </cell>
          <cell r="W264" t="str">
            <v>059003.000520</v>
          </cell>
          <cell r="AA264">
            <v>0</v>
          </cell>
        </row>
        <row r="265">
          <cell r="V265" t="str">
            <v>059003.000063</v>
          </cell>
          <cell r="W265" t="str">
            <v>059003.000404</v>
          </cell>
          <cell r="AA265">
            <v>1</v>
          </cell>
        </row>
        <row r="266">
          <cell r="V266" t="str">
            <v>059003.000032</v>
          </cell>
          <cell r="W266" t="str">
            <v>059003.000328</v>
          </cell>
          <cell r="AA266">
            <v>0.158</v>
          </cell>
        </row>
        <row r="267">
          <cell r="V267" t="str">
            <v>059003.000080</v>
          </cell>
          <cell r="W267" t="str">
            <v>059003.000411</v>
          </cell>
          <cell r="AA267">
            <v>0.84199999999999997</v>
          </cell>
        </row>
        <row r="268">
          <cell r="V268" t="str">
            <v>059003.000177</v>
          </cell>
          <cell r="W268" t="str">
            <v>059003.000682</v>
          </cell>
          <cell r="AA268">
            <v>0</v>
          </cell>
        </row>
        <row r="269">
          <cell r="V269" t="str">
            <v>059003.000082</v>
          </cell>
          <cell r="W269" t="str">
            <v>059003.000413</v>
          </cell>
          <cell r="AA269">
            <v>1</v>
          </cell>
        </row>
        <row r="270">
          <cell r="V270" t="str">
            <v>059003.000161</v>
          </cell>
          <cell r="W270" t="str">
            <v>059003.000535</v>
          </cell>
          <cell r="AA270">
            <v>0</v>
          </cell>
        </row>
        <row r="271">
          <cell r="V271" t="str">
            <v>059003.000067</v>
          </cell>
          <cell r="W271" t="str">
            <v>059003.000489</v>
          </cell>
          <cell r="AA271">
            <v>0</v>
          </cell>
        </row>
        <row r="272">
          <cell r="V272" t="str">
            <v>059003.000154</v>
          </cell>
          <cell r="W272" t="str">
            <v>059003.000528</v>
          </cell>
          <cell r="AA272">
            <v>1</v>
          </cell>
        </row>
        <row r="273">
          <cell r="V273" t="str">
            <v>059003.000142</v>
          </cell>
          <cell r="W273" t="str">
            <v>059003.000637</v>
          </cell>
          <cell r="AA273">
            <v>0</v>
          </cell>
        </row>
        <row r="274">
          <cell r="V274" t="str">
            <v>059003.000049</v>
          </cell>
          <cell r="W274" t="str">
            <v>059003.000378</v>
          </cell>
          <cell r="AA274">
            <v>0</v>
          </cell>
        </row>
        <row r="275">
          <cell r="V275" t="str">
            <v>059003.000060</v>
          </cell>
          <cell r="W275" t="str">
            <v>059003.000396</v>
          </cell>
          <cell r="AA275">
            <v>1</v>
          </cell>
        </row>
        <row r="276">
          <cell r="V276" t="str">
            <v>059003.000054</v>
          </cell>
          <cell r="W276" t="str">
            <v>059003.000389</v>
          </cell>
          <cell r="AA276">
            <v>0.84299999999999997</v>
          </cell>
        </row>
        <row r="277">
          <cell r="V277" t="str">
            <v>059003.000046</v>
          </cell>
          <cell r="W277" t="str">
            <v>059003.000375</v>
          </cell>
          <cell r="AA277">
            <v>0.157</v>
          </cell>
        </row>
        <row r="278">
          <cell r="V278" t="str">
            <v>059003.000060</v>
          </cell>
          <cell r="W278" t="str">
            <v>059003.000482</v>
          </cell>
          <cell r="AA278">
            <v>0</v>
          </cell>
        </row>
        <row r="279">
          <cell r="V279" t="str">
            <v>059003.000079</v>
          </cell>
          <cell r="W279" t="str">
            <v>059003.000410</v>
          </cell>
          <cell r="AA279">
            <v>1</v>
          </cell>
        </row>
        <row r="280">
          <cell r="V280" t="str">
            <v>059003.000082</v>
          </cell>
          <cell r="W280" t="str">
            <v>059003.000493</v>
          </cell>
          <cell r="AA280">
            <v>0</v>
          </cell>
        </row>
        <row r="281">
          <cell r="V281" t="str">
            <v>059003.000050</v>
          </cell>
          <cell r="W281" t="str">
            <v>059003.000378</v>
          </cell>
          <cell r="AA281">
            <v>1</v>
          </cell>
        </row>
        <row r="282">
          <cell r="V282" t="str">
            <v>059003.000126</v>
          </cell>
          <cell r="W282" t="str">
            <v>059003.000418</v>
          </cell>
          <cell r="AA282">
            <v>0</v>
          </cell>
        </row>
        <row r="283">
          <cell r="V283" t="str">
            <v>059003.000082</v>
          </cell>
          <cell r="W283" t="str">
            <v>059003.000411</v>
          </cell>
          <cell r="AA283">
            <v>1</v>
          </cell>
        </row>
        <row r="284">
          <cell r="V284" t="str">
            <v>059003.000083</v>
          </cell>
          <cell r="W284" t="str">
            <v>059003.000493</v>
          </cell>
          <cell r="AA284">
            <v>0</v>
          </cell>
        </row>
        <row r="285">
          <cell r="V285" t="str">
            <v>059003.000050</v>
          </cell>
          <cell r="W285" t="str">
            <v>059003.000377</v>
          </cell>
          <cell r="AA285">
            <v>0.45900000000000002</v>
          </cell>
        </row>
        <row r="286">
          <cell r="V286" t="str">
            <v>059003.000041</v>
          </cell>
          <cell r="W286" t="str">
            <v>059003.000360</v>
          </cell>
          <cell r="AA286">
            <v>0.54100000000000004</v>
          </cell>
        </row>
        <row r="287">
          <cell r="V287" t="str">
            <v>059003.000153</v>
          </cell>
          <cell r="W287" t="str">
            <v>059003.000526</v>
          </cell>
          <cell r="AA287">
            <v>0</v>
          </cell>
        </row>
        <row r="288">
          <cell r="V288" t="str">
            <v>059003.000059</v>
          </cell>
          <cell r="W288" t="str">
            <v>059003.000393</v>
          </cell>
          <cell r="AA288">
            <v>1</v>
          </cell>
        </row>
        <row r="289">
          <cell r="V289" t="str">
            <v>059003.000084</v>
          </cell>
          <cell r="W289" t="str">
            <v>059003.000412</v>
          </cell>
          <cell r="AA289">
            <v>1</v>
          </cell>
        </row>
        <row r="290">
          <cell r="V290" t="str">
            <v>059003.000155</v>
          </cell>
          <cell r="W290" t="str">
            <v>059003.000525</v>
          </cell>
          <cell r="AA290">
            <v>0</v>
          </cell>
        </row>
        <row r="291">
          <cell r="V291" t="str">
            <v>059003.000126</v>
          </cell>
          <cell r="W291" t="str">
            <v>059003.000416</v>
          </cell>
          <cell r="AA291">
            <v>1</v>
          </cell>
        </row>
        <row r="292">
          <cell r="V292" t="str">
            <v>059003.000148</v>
          </cell>
          <cell r="W292" t="str">
            <v>059003.000519</v>
          </cell>
          <cell r="AA292">
            <v>0</v>
          </cell>
        </row>
        <row r="293">
          <cell r="V293" t="str">
            <v>059003.000069</v>
          </cell>
          <cell r="W293" t="str">
            <v>059003.000488</v>
          </cell>
          <cell r="AA293">
            <v>1</v>
          </cell>
        </row>
        <row r="294">
          <cell r="V294" t="str">
            <v>059003.000031</v>
          </cell>
          <cell r="W294" t="str">
            <v>059003.000318</v>
          </cell>
          <cell r="AA294">
            <v>1</v>
          </cell>
        </row>
        <row r="295">
          <cell r="V295" t="str">
            <v>059003.000062</v>
          </cell>
          <cell r="W295" t="str">
            <v>059003.000396</v>
          </cell>
          <cell r="AA295">
            <v>1</v>
          </cell>
        </row>
        <row r="296">
          <cell r="V296" t="str">
            <v>059003.000063</v>
          </cell>
          <cell r="W296" t="str">
            <v>059003.000483</v>
          </cell>
          <cell r="AA296">
            <v>1</v>
          </cell>
        </row>
        <row r="297">
          <cell r="V297" t="str">
            <v>059003.000062</v>
          </cell>
          <cell r="W297" t="str">
            <v>059003.000482</v>
          </cell>
          <cell r="AA297">
            <v>1</v>
          </cell>
        </row>
        <row r="298">
          <cell r="V298" t="str">
            <v>059003.000141</v>
          </cell>
          <cell r="W298" t="str">
            <v>059003.000638</v>
          </cell>
          <cell r="AA298">
            <v>0</v>
          </cell>
        </row>
        <row r="299">
          <cell r="V299" t="str">
            <v>059003.000063</v>
          </cell>
          <cell r="W299" t="str">
            <v>059003.000397</v>
          </cell>
          <cell r="AA299">
            <v>1</v>
          </cell>
        </row>
        <row r="300">
          <cell r="V300" t="str">
            <v>059003.000042</v>
          </cell>
          <cell r="W300" t="str">
            <v>059003.000361</v>
          </cell>
          <cell r="AA300">
            <v>0.214</v>
          </cell>
        </row>
        <row r="301">
          <cell r="V301" t="str">
            <v>059003.000060</v>
          </cell>
          <cell r="W301" t="str">
            <v>059003.000392</v>
          </cell>
          <cell r="AA301">
            <v>0.78600000000000003</v>
          </cell>
        </row>
        <row r="302">
          <cell r="V302" t="str">
            <v>059003.000063</v>
          </cell>
          <cell r="W302" t="str">
            <v>059003.000398</v>
          </cell>
          <cell r="AA302">
            <v>1</v>
          </cell>
        </row>
        <row r="303">
          <cell r="V303" t="str">
            <v>059003.000054</v>
          </cell>
          <cell r="W303" t="str">
            <v>059003.000474</v>
          </cell>
          <cell r="AA303">
            <v>1</v>
          </cell>
        </row>
        <row r="304">
          <cell r="V304" t="str">
            <v>059003.000145</v>
          </cell>
          <cell r="W304" t="str">
            <v>059003.000515</v>
          </cell>
          <cell r="AA304">
            <v>0</v>
          </cell>
        </row>
        <row r="305">
          <cell r="V305" t="str">
            <v>059003.000145</v>
          </cell>
          <cell r="W305" t="str">
            <v>059003.000516</v>
          </cell>
          <cell r="AA305">
            <v>0</v>
          </cell>
        </row>
        <row r="306">
          <cell r="V306" t="str">
            <v>059003.000045</v>
          </cell>
          <cell r="W306" t="str">
            <v>059003.000468</v>
          </cell>
          <cell r="AA306">
            <v>1</v>
          </cell>
        </row>
        <row r="307">
          <cell r="V307" t="str">
            <v>059003.000062</v>
          </cell>
          <cell r="W307" t="str">
            <v>059003.000480</v>
          </cell>
          <cell r="AA307">
            <v>1</v>
          </cell>
        </row>
        <row r="308">
          <cell r="V308" t="str">
            <v>059003.000142</v>
          </cell>
          <cell r="W308" t="str">
            <v>059003.000623</v>
          </cell>
          <cell r="AA308">
            <v>0</v>
          </cell>
        </row>
        <row r="309">
          <cell r="V309" t="str">
            <v>059003.000081</v>
          </cell>
          <cell r="W309" t="str">
            <v>059003.000492</v>
          </cell>
          <cell r="AA309">
            <v>0</v>
          </cell>
        </row>
        <row r="310">
          <cell r="V310" t="str">
            <v>059003.000045</v>
          </cell>
          <cell r="W310" t="str">
            <v>059003.000467</v>
          </cell>
          <cell r="AA310">
            <v>1</v>
          </cell>
        </row>
        <row r="311">
          <cell r="V311" t="str">
            <v>059003.000050</v>
          </cell>
          <cell r="W311" t="str">
            <v>059003.000375</v>
          </cell>
          <cell r="AA311">
            <v>1</v>
          </cell>
        </row>
        <row r="312">
          <cell r="V312" t="str">
            <v>059003.000064</v>
          </cell>
          <cell r="W312" t="str">
            <v>059003.000482</v>
          </cell>
          <cell r="AA312">
            <v>1</v>
          </cell>
        </row>
        <row r="313">
          <cell r="V313" t="str">
            <v>059003.000079</v>
          </cell>
          <cell r="W313" t="str">
            <v>059003.000408</v>
          </cell>
          <cell r="AA313">
            <v>0.14099999999999999</v>
          </cell>
        </row>
        <row r="314">
          <cell r="V314" t="str">
            <v>059003.000062</v>
          </cell>
          <cell r="W314" t="str">
            <v>059003.000394</v>
          </cell>
          <cell r="AA314">
            <v>0.85899999999999999</v>
          </cell>
        </row>
        <row r="315">
          <cell r="V315" t="str">
            <v>059003.000045</v>
          </cell>
          <cell r="W315" t="str">
            <v>059003.000370</v>
          </cell>
          <cell r="AA315">
            <v>1</v>
          </cell>
        </row>
        <row r="316">
          <cell r="V316" t="str">
            <v>059003.000130</v>
          </cell>
          <cell r="W316" t="str">
            <v>059003.000417</v>
          </cell>
          <cell r="AA316">
            <v>0.48599999999999999</v>
          </cell>
        </row>
        <row r="317">
          <cell r="V317" t="str">
            <v>059003.000141</v>
          </cell>
          <cell r="W317" t="str">
            <v>059003.000501</v>
          </cell>
          <cell r="AA317">
            <v>0</v>
          </cell>
        </row>
        <row r="318">
          <cell r="V318" t="str">
            <v>059003.000072</v>
          </cell>
          <cell r="W318" t="str">
            <v>059003.000488</v>
          </cell>
          <cell r="AA318">
            <v>0.51400000000000001</v>
          </cell>
        </row>
        <row r="319">
          <cell r="V319" t="str">
            <v>059003.000072</v>
          </cell>
          <cell r="W319" t="str">
            <v>059003.000407</v>
          </cell>
          <cell r="AA319">
            <v>1</v>
          </cell>
        </row>
        <row r="320">
          <cell r="V320" t="str">
            <v>059003.000054</v>
          </cell>
          <cell r="W320" t="str">
            <v>059003.000382</v>
          </cell>
          <cell r="AA320">
            <v>1</v>
          </cell>
        </row>
        <row r="321">
          <cell r="V321" t="str">
            <v>059003.000041</v>
          </cell>
          <cell r="W321" t="str">
            <v>059003.000359</v>
          </cell>
          <cell r="AA321">
            <v>1</v>
          </cell>
        </row>
        <row r="322">
          <cell r="V322" t="str">
            <v>059003.000087</v>
          </cell>
          <cell r="W322" t="str">
            <v>059003.000494</v>
          </cell>
          <cell r="AA322">
            <v>0</v>
          </cell>
        </row>
        <row r="323">
          <cell r="V323" t="str">
            <v>059003.000073</v>
          </cell>
          <cell r="W323" t="str">
            <v>059003.000489</v>
          </cell>
          <cell r="AA323">
            <v>1</v>
          </cell>
        </row>
        <row r="324">
          <cell r="V324" t="str">
            <v>059003.000172</v>
          </cell>
          <cell r="W324" t="str">
            <v>059003.000536</v>
          </cell>
          <cell r="AA324">
            <v>0</v>
          </cell>
        </row>
        <row r="325">
          <cell r="V325" t="str">
            <v>059003.000045</v>
          </cell>
          <cell r="W325" t="str">
            <v>059003.000369</v>
          </cell>
          <cell r="AA325">
            <v>1</v>
          </cell>
        </row>
        <row r="326">
          <cell r="V326" t="str">
            <v>059003.000083</v>
          </cell>
          <cell r="W326" t="str">
            <v>059003.000492</v>
          </cell>
          <cell r="AA326">
            <v>0</v>
          </cell>
        </row>
        <row r="327">
          <cell r="V327" t="str">
            <v>059003.000144</v>
          </cell>
          <cell r="W327" t="str">
            <v>059003.000637</v>
          </cell>
          <cell r="AA327">
            <v>0</v>
          </cell>
        </row>
        <row r="328">
          <cell r="V328" t="str">
            <v>059003.000151</v>
          </cell>
          <cell r="W328" t="str">
            <v>059003.000520</v>
          </cell>
          <cell r="AA328">
            <v>0</v>
          </cell>
        </row>
        <row r="329">
          <cell r="V329" t="str">
            <v>059003.000046</v>
          </cell>
          <cell r="W329" t="str">
            <v>059003.000468</v>
          </cell>
          <cell r="AA329">
            <v>1</v>
          </cell>
        </row>
        <row r="330">
          <cell r="V330" t="str">
            <v>059003.000064</v>
          </cell>
          <cell r="W330" t="str">
            <v>059003.000393</v>
          </cell>
          <cell r="AA330">
            <v>1</v>
          </cell>
        </row>
        <row r="331">
          <cell r="V331" t="str">
            <v>059003.000046</v>
          </cell>
          <cell r="W331" t="str">
            <v>059003.000467</v>
          </cell>
          <cell r="AA331">
            <v>1</v>
          </cell>
        </row>
        <row r="332">
          <cell r="V332" t="str">
            <v>059003.000054</v>
          </cell>
          <cell r="W332" t="str">
            <v>059003.000381</v>
          </cell>
          <cell r="AA332">
            <v>0</v>
          </cell>
        </row>
        <row r="333">
          <cell r="V333" t="str">
            <v>059003.000062</v>
          </cell>
          <cell r="W333" t="str">
            <v>059003.000392</v>
          </cell>
          <cell r="AA333">
            <v>0</v>
          </cell>
        </row>
        <row r="334">
          <cell r="V334" t="str">
            <v>059003.000539</v>
          </cell>
          <cell r="W334" t="str">
            <v>059003.000491</v>
          </cell>
          <cell r="AA334">
            <v>0</v>
          </cell>
        </row>
        <row r="335">
          <cell r="V335" t="str">
            <v>059003.000059</v>
          </cell>
          <cell r="W335" t="str">
            <v>059003.000390</v>
          </cell>
          <cell r="AA335">
            <v>1</v>
          </cell>
        </row>
        <row r="336">
          <cell r="V336" t="str">
            <v>059003.000046</v>
          </cell>
          <cell r="W336" t="str">
            <v>059003.000370</v>
          </cell>
          <cell r="AA336">
            <v>1</v>
          </cell>
        </row>
        <row r="337">
          <cell r="V337" t="str">
            <v>059003.000070</v>
          </cell>
          <cell r="W337" t="str">
            <v>059003.000403</v>
          </cell>
          <cell r="AA337">
            <v>0.51100000000000001</v>
          </cell>
        </row>
        <row r="338">
          <cell r="V338" t="str">
            <v>059003.000072</v>
          </cell>
          <cell r="W338" t="str">
            <v>059003.000406</v>
          </cell>
          <cell r="AA338">
            <v>0.48899999999999999</v>
          </cell>
        </row>
        <row r="339">
          <cell r="V339" t="str">
            <v>059003.000041</v>
          </cell>
          <cell r="W339" t="str">
            <v>059003.000459</v>
          </cell>
          <cell r="AA339">
            <v>1</v>
          </cell>
        </row>
        <row r="340">
          <cell r="V340" t="str">
            <v>059003.000174</v>
          </cell>
          <cell r="W340" t="str">
            <v>059003.000613</v>
          </cell>
          <cell r="AA340">
            <v>0</v>
          </cell>
        </row>
        <row r="341">
          <cell r="V341" t="str">
            <v>059003.000063</v>
          </cell>
          <cell r="W341" t="str">
            <v>059003.000392</v>
          </cell>
          <cell r="AA341">
            <v>1</v>
          </cell>
        </row>
        <row r="342">
          <cell r="V342" t="str">
            <v>059003.000046</v>
          </cell>
          <cell r="W342" t="str">
            <v>059003.000369</v>
          </cell>
          <cell r="AA342">
            <v>1</v>
          </cell>
        </row>
        <row r="343">
          <cell r="V343" t="str">
            <v>059003.000088</v>
          </cell>
          <cell r="W343" t="str">
            <v>059003.000413</v>
          </cell>
          <cell r="AA343">
            <v>1</v>
          </cell>
        </row>
        <row r="344">
          <cell r="V344" t="str">
            <v>059003.000046</v>
          </cell>
          <cell r="W344" t="str">
            <v>059003.000367</v>
          </cell>
          <cell r="AA344">
            <v>1</v>
          </cell>
        </row>
        <row r="345">
          <cell r="V345" t="str">
            <v>059003.000131</v>
          </cell>
          <cell r="W345" t="str">
            <v>059003.000418</v>
          </cell>
          <cell r="AA345">
            <v>0.04</v>
          </cell>
        </row>
        <row r="346">
          <cell r="V346" t="str">
            <v>059003.000045</v>
          </cell>
          <cell r="W346" t="str">
            <v>059003.000365</v>
          </cell>
          <cell r="AA346">
            <v>0.96</v>
          </cell>
        </row>
        <row r="347">
          <cell r="V347" t="str">
            <v>059003.000059</v>
          </cell>
          <cell r="W347" t="str">
            <v>059003.000387</v>
          </cell>
          <cell r="AA347">
            <v>0</v>
          </cell>
        </row>
        <row r="348">
          <cell r="V348" t="str">
            <v>059003.000080</v>
          </cell>
          <cell r="W348" t="str">
            <v>059003.000635</v>
          </cell>
          <cell r="AA348">
            <v>0</v>
          </cell>
        </row>
        <row r="349">
          <cell r="V349" t="str">
            <v>059003.000070</v>
          </cell>
          <cell r="W349" t="str">
            <v>059003.000400</v>
          </cell>
          <cell r="AA349">
            <v>1</v>
          </cell>
        </row>
        <row r="350">
          <cell r="V350" t="str">
            <v>059003.000060</v>
          </cell>
          <cell r="W350" t="str">
            <v>059003.000388</v>
          </cell>
          <cell r="AA350">
            <v>1</v>
          </cell>
        </row>
        <row r="351">
          <cell r="V351" t="str">
            <v>059003.000041</v>
          </cell>
          <cell r="W351" t="str">
            <v>059003.000458</v>
          </cell>
          <cell r="AA351">
            <v>1</v>
          </cell>
        </row>
        <row r="352">
          <cell r="V352" t="str">
            <v>059003.000124</v>
          </cell>
          <cell r="W352" t="str">
            <v>059003.000570</v>
          </cell>
          <cell r="AA352">
            <v>0</v>
          </cell>
        </row>
        <row r="353">
          <cell r="V353" t="str">
            <v>059003.000042</v>
          </cell>
          <cell r="W353" t="str">
            <v>059003.000359</v>
          </cell>
          <cell r="AA353">
            <v>1</v>
          </cell>
        </row>
        <row r="354">
          <cell r="V354" t="str">
            <v>059003.000088</v>
          </cell>
          <cell r="W354" t="str">
            <v>059003.000411</v>
          </cell>
          <cell r="AA354">
            <v>1</v>
          </cell>
        </row>
        <row r="355">
          <cell r="V355" t="str">
            <v>059003.000085</v>
          </cell>
          <cell r="W355" t="str">
            <v>059003.000492</v>
          </cell>
          <cell r="AA355">
            <v>0</v>
          </cell>
        </row>
        <row r="356">
          <cell r="V356" t="str">
            <v>059003.000146</v>
          </cell>
          <cell r="W356" t="str">
            <v>059003.000637</v>
          </cell>
          <cell r="AA356">
            <v>0</v>
          </cell>
        </row>
        <row r="357">
          <cell r="V357" t="str">
            <v>059003.000045</v>
          </cell>
          <cell r="W357" t="str">
            <v>059003.000364</v>
          </cell>
          <cell r="AA357">
            <v>1</v>
          </cell>
        </row>
        <row r="358">
          <cell r="V358" t="str">
            <v>059003.000103</v>
          </cell>
          <cell r="W358" t="str">
            <v>059003.000680</v>
          </cell>
          <cell r="AA358">
            <v>0</v>
          </cell>
        </row>
        <row r="359">
          <cell r="V359" t="str">
            <v>059003.000073</v>
          </cell>
          <cell r="W359" t="str">
            <v>059003.000405</v>
          </cell>
          <cell r="AA359">
            <v>1</v>
          </cell>
        </row>
        <row r="360">
          <cell r="V360" t="str">
            <v>059003.000057</v>
          </cell>
          <cell r="W360" t="str">
            <v>059003.000383</v>
          </cell>
          <cell r="AA360">
            <v>1</v>
          </cell>
        </row>
        <row r="361">
          <cell r="V361" t="str">
            <v>059003.000131</v>
          </cell>
          <cell r="W361" t="str">
            <v>059003.000416</v>
          </cell>
          <cell r="AA361">
            <v>0.89800000000000002</v>
          </cell>
        </row>
        <row r="362">
          <cell r="V362" t="str">
            <v>059003.000075</v>
          </cell>
          <cell r="W362" t="str">
            <v>059003.000487</v>
          </cell>
          <cell r="AA362">
            <v>0.10199999999999999</v>
          </cell>
        </row>
        <row r="363">
          <cell r="V363" t="str">
            <v>059003.000035</v>
          </cell>
          <cell r="W363" t="str">
            <v>059003.000560</v>
          </cell>
          <cell r="AA363">
            <v>0</v>
          </cell>
        </row>
        <row r="364">
          <cell r="V364" t="str">
            <v>059003.000173</v>
          </cell>
          <cell r="W364" t="str">
            <v>059003.000534</v>
          </cell>
          <cell r="AA364">
            <v>0</v>
          </cell>
        </row>
        <row r="365">
          <cell r="V365" t="str">
            <v>059003.000059</v>
          </cell>
          <cell r="W365" t="str">
            <v>059003.000630</v>
          </cell>
          <cell r="AA365">
            <v>1</v>
          </cell>
        </row>
        <row r="366">
          <cell r="V366" t="str">
            <v>059003.000067</v>
          </cell>
          <cell r="W366" t="str">
            <v>059003.000482</v>
          </cell>
          <cell r="AA366">
            <v>0.82399999999999995</v>
          </cell>
        </row>
        <row r="367">
          <cell r="V367" t="str">
            <v>059003.000131</v>
          </cell>
          <cell r="W367" t="str">
            <v>059003.000415</v>
          </cell>
          <cell r="AA367">
            <v>0.17599999999999999</v>
          </cell>
        </row>
        <row r="368">
          <cell r="V368" t="str">
            <v>059003.000045</v>
          </cell>
          <cell r="W368" t="str">
            <v>059003.000464</v>
          </cell>
          <cell r="AA368">
            <v>1</v>
          </cell>
        </row>
        <row r="369">
          <cell r="V369" t="str">
            <v>059003.000041</v>
          </cell>
          <cell r="W369" t="str">
            <v>059003.000357</v>
          </cell>
          <cell r="AA369">
            <v>1</v>
          </cell>
        </row>
        <row r="370">
          <cell r="V370" t="str">
            <v>059003.000097</v>
          </cell>
          <cell r="W370" t="str">
            <v>059003.000496</v>
          </cell>
          <cell r="AA370">
            <v>1</v>
          </cell>
        </row>
        <row r="371">
          <cell r="V371" t="str">
            <v>059003.000066</v>
          </cell>
          <cell r="W371" t="str">
            <v>059003.000481</v>
          </cell>
          <cell r="AA371">
            <v>1</v>
          </cell>
        </row>
        <row r="372">
          <cell r="V372" t="str">
            <v>059003.000066</v>
          </cell>
          <cell r="W372" t="str">
            <v>059003.000479</v>
          </cell>
          <cell r="AA372">
            <v>1</v>
          </cell>
        </row>
        <row r="373">
          <cell r="V373" t="str">
            <v>059003.000060</v>
          </cell>
          <cell r="W373" t="str">
            <v>059003.000476</v>
          </cell>
          <cell r="AA373">
            <v>1</v>
          </cell>
        </row>
        <row r="374">
          <cell r="V374" t="str">
            <v>059003.000073</v>
          </cell>
          <cell r="W374" t="str">
            <v>059003.000404</v>
          </cell>
          <cell r="AA374">
            <v>1</v>
          </cell>
        </row>
        <row r="375">
          <cell r="V375" t="str">
            <v>059003.000072</v>
          </cell>
          <cell r="W375" t="str">
            <v>059003.000401</v>
          </cell>
          <cell r="AA375">
            <v>0</v>
          </cell>
        </row>
        <row r="376">
          <cell r="V376" t="str">
            <v>059003.000049</v>
          </cell>
          <cell r="W376" t="str">
            <v>059003.000372</v>
          </cell>
          <cell r="AA376">
            <v>1</v>
          </cell>
        </row>
        <row r="377">
          <cell r="V377" t="str">
            <v>059003.000091</v>
          </cell>
          <cell r="W377" t="str">
            <v>059003.000413</v>
          </cell>
          <cell r="AA377">
            <v>0</v>
          </cell>
        </row>
        <row r="378">
          <cell r="V378" t="str">
            <v>059003.000144</v>
          </cell>
          <cell r="W378" t="str">
            <v>059003.000503</v>
          </cell>
          <cell r="AA378">
            <v>1</v>
          </cell>
        </row>
        <row r="379">
          <cell r="V379" t="str">
            <v>059003.000050</v>
          </cell>
          <cell r="W379" t="str">
            <v>059003.000467</v>
          </cell>
          <cell r="AA379">
            <v>1</v>
          </cell>
        </row>
        <row r="380">
          <cell r="V380" t="str">
            <v>059003.000060</v>
          </cell>
          <cell r="W380" t="str">
            <v>059003.000385</v>
          </cell>
          <cell r="AA380">
            <v>1</v>
          </cell>
        </row>
        <row r="381">
          <cell r="V381" t="str">
            <v>059003.000046</v>
          </cell>
          <cell r="W381" t="str">
            <v>059003.000364</v>
          </cell>
          <cell r="AA381">
            <v>1</v>
          </cell>
        </row>
        <row r="382">
          <cell r="V382" t="str">
            <v>059003.000099</v>
          </cell>
          <cell r="W382" t="str">
            <v>059003.000496</v>
          </cell>
          <cell r="AA382">
            <v>0</v>
          </cell>
        </row>
        <row r="383">
          <cell r="V383" t="str">
            <v>059003.000057</v>
          </cell>
          <cell r="W383" t="str">
            <v>059003.000379</v>
          </cell>
          <cell r="AA383">
            <v>1</v>
          </cell>
        </row>
        <row r="384">
          <cell r="V384" t="str">
            <v>059003.000153</v>
          </cell>
          <cell r="W384" t="str">
            <v>059003.000520</v>
          </cell>
          <cell r="AA384">
            <v>0</v>
          </cell>
        </row>
        <row r="385">
          <cell r="V385" t="str">
            <v>059003.000057</v>
          </cell>
          <cell r="W385" t="str">
            <v>059003.000378</v>
          </cell>
          <cell r="AA385">
            <v>1</v>
          </cell>
        </row>
        <row r="386">
          <cell r="V386" t="str">
            <v>059003.000045</v>
          </cell>
          <cell r="W386" t="str">
            <v>059003.000463</v>
          </cell>
          <cell r="AA386">
            <v>1</v>
          </cell>
        </row>
        <row r="387">
          <cell r="V387" t="str">
            <v>059003.000047</v>
          </cell>
          <cell r="W387" t="str">
            <v>059003.000365</v>
          </cell>
          <cell r="AA387">
            <v>5.8999999999999997E-2</v>
          </cell>
        </row>
        <row r="388">
          <cell r="V388" t="str">
            <v>059003.000062</v>
          </cell>
          <cell r="W388" t="str">
            <v>059003.000388</v>
          </cell>
          <cell r="AA388">
            <v>0.94099999999999995</v>
          </cell>
        </row>
        <row r="389">
          <cell r="V389" t="str">
            <v>059003.000073</v>
          </cell>
          <cell r="W389" t="str">
            <v>059003.000401</v>
          </cell>
          <cell r="AA389">
            <v>1</v>
          </cell>
        </row>
        <row r="390">
          <cell r="V390" t="str">
            <v>059003.000073</v>
          </cell>
          <cell r="W390" t="str">
            <v>059003.000484</v>
          </cell>
          <cell r="AA390">
            <v>0</v>
          </cell>
        </row>
        <row r="391">
          <cell r="V391" t="str">
            <v>059003.000161</v>
          </cell>
          <cell r="W391" t="str">
            <v>059003.000529</v>
          </cell>
          <cell r="AA391">
            <v>0</v>
          </cell>
        </row>
        <row r="392">
          <cell r="V392" t="str">
            <v>059003.000047</v>
          </cell>
          <cell r="W392" t="str">
            <v>059003.000466</v>
          </cell>
          <cell r="AA392">
            <v>1</v>
          </cell>
        </row>
        <row r="393">
          <cell r="V393" t="str">
            <v>059003.000049</v>
          </cell>
          <cell r="W393" t="str">
            <v>059003.000367</v>
          </cell>
          <cell r="AA393">
            <v>1</v>
          </cell>
        </row>
        <row r="394">
          <cell r="V394" t="str">
            <v>059003.000095</v>
          </cell>
          <cell r="W394" t="str">
            <v>059003.000494</v>
          </cell>
          <cell r="AA394">
            <v>0</v>
          </cell>
        </row>
        <row r="395">
          <cell r="V395" t="str">
            <v>059003.000050</v>
          </cell>
          <cell r="W395" t="str">
            <v>059003.000369</v>
          </cell>
          <cell r="AA395">
            <v>1</v>
          </cell>
        </row>
        <row r="396">
          <cell r="V396" t="str">
            <v>059003.000076</v>
          </cell>
          <cell r="W396" t="str">
            <v>059003.000489</v>
          </cell>
          <cell r="AA396">
            <v>0</v>
          </cell>
        </row>
        <row r="397">
          <cell r="V397" t="str">
            <v>059003.000059</v>
          </cell>
          <cell r="W397" t="str">
            <v>059003.000383</v>
          </cell>
          <cell r="AA397">
            <v>0</v>
          </cell>
        </row>
        <row r="398">
          <cell r="V398" t="str">
            <v>059003.000063</v>
          </cell>
          <cell r="W398" t="str">
            <v>059003.000640</v>
          </cell>
          <cell r="AA398">
            <v>1</v>
          </cell>
        </row>
        <row r="399">
          <cell r="V399" t="str">
            <v>059003.000057</v>
          </cell>
          <cell r="W399" t="str">
            <v>059003.000471</v>
          </cell>
          <cell r="AA399">
            <v>1</v>
          </cell>
        </row>
        <row r="400">
          <cell r="V400" t="str">
            <v>059003.000539</v>
          </cell>
          <cell r="W400" t="str">
            <v>059003.000485</v>
          </cell>
          <cell r="AA400">
            <v>0</v>
          </cell>
        </row>
        <row r="401">
          <cell r="V401" t="str">
            <v>059003.000093</v>
          </cell>
          <cell r="W401" t="str">
            <v>059003.000413</v>
          </cell>
          <cell r="AA401">
            <v>0.64500000000000002</v>
          </cell>
        </row>
        <row r="402">
          <cell r="V402" t="str">
            <v>059003.000136</v>
          </cell>
          <cell r="W402" t="str">
            <v>059003.000652</v>
          </cell>
          <cell r="AA402">
            <v>0</v>
          </cell>
        </row>
        <row r="403">
          <cell r="V403" t="str">
            <v>059003.000069</v>
          </cell>
          <cell r="W403" t="str">
            <v>059003.000481</v>
          </cell>
          <cell r="AA403">
            <v>0.35499999999999998</v>
          </cell>
        </row>
        <row r="404">
          <cell r="V404" t="str">
            <v>059003.000045</v>
          </cell>
          <cell r="W404" t="str">
            <v>059003.000360</v>
          </cell>
          <cell r="AA404">
            <v>1</v>
          </cell>
        </row>
        <row r="405">
          <cell r="V405" t="str">
            <v>059003.000035</v>
          </cell>
          <cell r="W405" t="str">
            <v>059003.000625</v>
          </cell>
          <cell r="AA405">
            <v>0</v>
          </cell>
        </row>
        <row r="406">
          <cell r="V406" t="str">
            <v>059003.000069</v>
          </cell>
          <cell r="W406" t="str">
            <v>059003.000480</v>
          </cell>
          <cell r="AA406">
            <v>0</v>
          </cell>
        </row>
        <row r="407">
          <cell r="V407" t="str">
            <v>059003.000041</v>
          </cell>
          <cell r="W407" t="str">
            <v>059003.000353</v>
          </cell>
          <cell r="AA407">
            <v>0.16</v>
          </cell>
        </row>
        <row r="408">
          <cell r="V408" t="str">
            <v>059003.000050</v>
          </cell>
          <cell r="W408" t="str">
            <v>059003.000367</v>
          </cell>
          <cell r="AA408">
            <v>0.28599999999999998</v>
          </cell>
        </row>
        <row r="409">
          <cell r="V409" t="str">
            <v>059003.000072</v>
          </cell>
          <cell r="W409" t="str">
            <v>059003.000399</v>
          </cell>
          <cell r="AA409">
            <v>0.55400000000000005</v>
          </cell>
        </row>
        <row r="410">
          <cell r="V410" t="str">
            <v>059003.000064</v>
          </cell>
          <cell r="W410" t="str">
            <v>059003.000388</v>
          </cell>
          <cell r="AA410">
            <v>1</v>
          </cell>
        </row>
        <row r="411">
          <cell r="V411" t="str">
            <v>059003.000145</v>
          </cell>
          <cell r="W411" t="str">
            <v>059003.000503</v>
          </cell>
          <cell r="AA411">
            <v>0</v>
          </cell>
        </row>
        <row r="412">
          <cell r="V412" t="str">
            <v>059003.000095</v>
          </cell>
          <cell r="W412" t="str">
            <v>059003.000495</v>
          </cell>
          <cell r="AA412">
            <v>1</v>
          </cell>
        </row>
        <row r="413">
          <cell r="V413" t="str">
            <v>059003.000074</v>
          </cell>
          <cell r="W413" t="str">
            <v>059003.000485</v>
          </cell>
          <cell r="AA413">
            <v>1</v>
          </cell>
        </row>
        <row r="414">
          <cell r="V414" t="str">
            <v>059003.000041</v>
          </cell>
          <cell r="W414" t="str">
            <v>059003.000352</v>
          </cell>
          <cell r="AA414">
            <v>1</v>
          </cell>
        </row>
        <row r="415">
          <cell r="V415" t="str">
            <v>059003.000097</v>
          </cell>
          <cell r="W415" t="str">
            <v>059003.000494</v>
          </cell>
          <cell r="AA415">
            <v>1</v>
          </cell>
        </row>
        <row r="416">
          <cell r="V416" t="str">
            <v>059003.000148</v>
          </cell>
          <cell r="W416" t="str">
            <v>059003.000506</v>
          </cell>
          <cell r="AA416">
            <v>0</v>
          </cell>
        </row>
        <row r="417">
          <cell r="V417" t="str">
            <v>059003.000070</v>
          </cell>
          <cell r="W417" t="str">
            <v>059003.000479</v>
          </cell>
          <cell r="AA417">
            <v>0.46899999999999997</v>
          </cell>
        </row>
        <row r="418">
          <cell r="V418" t="str">
            <v>059003.000062</v>
          </cell>
          <cell r="W418" t="str">
            <v>059003.000476</v>
          </cell>
          <cell r="AA418">
            <v>0.40799999999999997</v>
          </cell>
        </row>
        <row r="419">
          <cell r="V419" t="str">
            <v>059003.000069</v>
          </cell>
          <cell r="W419" t="str">
            <v>059003.000394</v>
          </cell>
          <cell r="AA419">
            <v>0.123</v>
          </cell>
        </row>
        <row r="420">
          <cell r="V420" t="str">
            <v>059003.000057</v>
          </cell>
          <cell r="W420" t="str">
            <v>059003.000469</v>
          </cell>
          <cell r="AA420">
            <v>1</v>
          </cell>
        </row>
        <row r="421">
          <cell r="V421" t="str">
            <v>059003.000091</v>
          </cell>
          <cell r="W421" t="str">
            <v>059003.000410</v>
          </cell>
          <cell r="AA421">
            <v>1</v>
          </cell>
        </row>
        <row r="422">
          <cell r="V422" t="str">
            <v>059003.000093</v>
          </cell>
          <cell r="W422" t="str">
            <v>059003.000411</v>
          </cell>
          <cell r="AA422">
            <v>0</v>
          </cell>
        </row>
        <row r="423">
          <cell r="V423" t="str">
            <v>059003.000069</v>
          </cell>
          <cell r="W423" t="str">
            <v>059003.000393</v>
          </cell>
          <cell r="AA423">
            <v>1</v>
          </cell>
        </row>
        <row r="424">
          <cell r="V424" t="str">
            <v>059003.000078</v>
          </cell>
          <cell r="W424" t="str">
            <v>059003.000491</v>
          </cell>
          <cell r="AA424">
            <v>1</v>
          </cell>
        </row>
        <row r="425">
          <cell r="V425" t="str">
            <v>059003.000046</v>
          </cell>
          <cell r="W425" t="str">
            <v>059003.000361</v>
          </cell>
          <cell r="AA425">
            <v>1</v>
          </cell>
        </row>
        <row r="426">
          <cell r="V426" t="str">
            <v>059003.000070</v>
          </cell>
          <cell r="W426" t="str">
            <v>059003.000393</v>
          </cell>
          <cell r="AA426">
            <v>1</v>
          </cell>
        </row>
        <row r="427">
          <cell r="V427" t="str">
            <v>059003.000095</v>
          </cell>
          <cell r="W427" t="str">
            <v>059003.000493</v>
          </cell>
          <cell r="AA427">
            <v>0.79100000000000004</v>
          </cell>
        </row>
        <row r="428">
          <cell r="V428" t="str">
            <v>059003.000146</v>
          </cell>
          <cell r="W428" t="str">
            <v>059003.000638</v>
          </cell>
          <cell r="AA428">
            <v>0.20899999999999999</v>
          </cell>
        </row>
        <row r="429">
          <cell r="V429" t="str">
            <v>059003.000161</v>
          </cell>
          <cell r="W429" t="str">
            <v>059003.000525</v>
          </cell>
          <cell r="AA429">
            <v>0</v>
          </cell>
        </row>
        <row r="430">
          <cell r="V430" t="str">
            <v>059003.000059</v>
          </cell>
          <cell r="W430" t="str">
            <v>059003.000379</v>
          </cell>
          <cell r="AA430">
            <v>0.69199999999999995</v>
          </cell>
        </row>
        <row r="431">
          <cell r="V431" t="str">
            <v>059003.000072</v>
          </cell>
          <cell r="W431" t="str">
            <v>059003.000396</v>
          </cell>
          <cell r="AA431">
            <v>7.1999999999999995E-2</v>
          </cell>
        </row>
        <row r="432">
          <cell r="V432" t="str">
            <v>059003.000178</v>
          </cell>
          <cell r="W432" t="str">
            <v>059003.000537</v>
          </cell>
          <cell r="AA432">
            <v>0</v>
          </cell>
        </row>
        <row r="433">
          <cell r="V433" t="str">
            <v>059003.000060</v>
          </cell>
          <cell r="W433" t="str">
            <v>059003.000381</v>
          </cell>
          <cell r="AA433">
            <v>0.23599999999999999</v>
          </cell>
        </row>
        <row r="434">
          <cell r="V434" t="str">
            <v>059003.000078</v>
          </cell>
          <cell r="W434" t="str">
            <v>059003.000490</v>
          </cell>
          <cell r="AA434">
            <v>0.151</v>
          </cell>
        </row>
        <row r="435">
          <cell r="V435" t="str">
            <v>059003.000062</v>
          </cell>
          <cell r="W435" t="str">
            <v>059003.000385</v>
          </cell>
          <cell r="AA435">
            <v>0.84899999999999998</v>
          </cell>
        </row>
        <row r="436">
          <cell r="V436" t="str">
            <v>059003.000060</v>
          </cell>
          <cell r="W436" t="str">
            <v>059003.000472</v>
          </cell>
          <cell r="AA436">
            <v>0</v>
          </cell>
        </row>
        <row r="437">
          <cell r="V437" t="str">
            <v>059003.000154</v>
          </cell>
          <cell r="W437" t="str">
            <v>059003.000518</v>
          </cell>
          <cell r="AA437">
            <v>1</v>
          </cell>
        </row>
        <row r="438">
          <cell r="V438" t="str">
            <v>059003.000073</v>
          </cell>
          <cell r="W438" t="str">
            <v>059003.000628</v>
          </cell>
          <cell r="AA438">
            <v>1</v>
          </cell>
        </row>
        <row r="439">
          <cell r="V439" t="str">
            <v>059003.000078</v>
          </cell>
          <cell r="W439" t="str">
            <v>059003.000489</v>
          </cell>
          <cell r="AA439">
            <v>0</v>
          </cell>
        </row>
        <row r="440">
          <cell r="V440" t="str">
            <v>059003.000133</v>
          </cell>
          <cell r="W440" t="str">
            <v>059003.000418</v>
          </cell>
          <cell r="AA440">
            <v>0</v>
          </cell>
        </row>
        <row r="441">
          <cell r="V441" t="str">
            <v>059003.000064</v>
          </cell>
          <cell r="W441" t="str">
            <v>059003.000630</v>
          </cell>
          <cell r="AA441">
            <v>1</v>
          </cell>
        </row>
        <row r="442">
          <cell r="V442" t="str">
            <v>059003.000062</v>
          </cell>
          <cell r="W442" t="str">
            <v>059003.000474</v>
          </cell>
          <cell r="AA442">
            <v>1</v>
          </cell>
        </row>
        <row r="443">
          <cell r="V443" t="str">
            <v>059003.000063</v>
          </cell>
          <cell r="W443" t="str">
            <v>059003.000386</v>
          </cell>
          <cell r="AA443">
            <v>1</v>
          </cell>
        </row>
        <row r="444">
          <cell r="V444" t="str">
            <v>059003.000060</v>
          </cell>
          <cell r="W444" t="str">
            <v>059003.000380</v>
          </cell>
          <cell r="AA444">
            <v>1</v>
          </cell>
        </row>
        <row r="445">
          <cell r="V445" t="str">
            <v>059003.000150</v>
          </cell>
          <cell r="W445" t="str">
            <v>059003.000510</v>
          </cell>
          <cell r="AA445">
            <v>0</v>
          </cell>
        </row>
        <row r="446">
          <cell r="V446" t="str">
            <v>059003.000060</v>
          </cell>
          <cell r="W446" t="str">
            <v>059003.000378</v>
          </cell>
          <cell r="AA446">
            <v>0</v>
          </cell>
        </row>
        <row r="447">
          <cell r="V447" t="str">
            <v>059003.000073</v>
          </cell>
          <cell r="W447" t="str">
            <v>059003.000397</v>
          </cell>
          <cell r="AA447">
            <v>1</v>
          </cell>
        </row>
        <row r="448">
          <cell r="V448" t="str">
            <v>059003.000097</v>
          </cell>
          <cell r="W448" t="str">
            <v>059003.000493</v>
          </cell>
          <cell r="AA448">
            <v>1</v>
          </cell>
        </row>
        <row r="449">
          <cell r="V449" t="str">
            <v>059003.000053</v>
          </cell>
          <cell r="W449" t="str">
            <v>059003.000468</v>
          </cell>
          <cell r="AA449">
            <v>0.17499999999999999</v>
          </cell>
        </row>
        <row r="450">
          <cell r="V450" t="str">
            <v>059003.000042</v>
          </cell>
          <cell r="W450" t="str">
            <v>059003.000354</v>
          </cell>
          <cell r="AA450">
            <v>0.57299999999999995</v>
          </cell>
        </row>
        <row r="451">
          <cell r="V451" t="str">
            <v>059003.000049</v>
          </cell>
          <cell r="W451" t="str">
            <v>059003.000465</v>
          </cell>
          <cell r="AA451">
            <v>0.251</v>
          </cell>
        </row>
        <row r="452">
          <cell r="V452" t="str">
            <v>059003.000032</v>
          </cell>
          <cell r="W452" t="str">
            <v>059003.000316</v>
          </cell>
          <cell r="AA452">
            <v>0</v>
          </cell>
        </row>
        <row r="453">
          <cell r="V453" t="str">
            <v>059003.000097</v>
          </cell>
          <cell r="W453" t="str">
            <v>059003.000411</v>
          </cell>
          <cell r="AA453">
            <v>1</v>
          </cell>
        </row>
        <row r="454">
          <cell r="V454" t="str">
            <v>059003.000071</v>
          </cell>
          <cell r="W454" t="str">
            <v>059003.000479</v>
          </cell>
          <cell r="AA454">
            <v>1</v>
          </cell>
        </row>
        <row r="455">
          <cell r="V455" t="str">
            <v>059003.000060</v>
          </cell>
          <cell r="W455" t="str">
            <v>059003.000377</v>
          </cell>
          <cell r="AA455">
            <v>0.76600000000000001</v>
          </cell>
        </row>
        <row r="456">
          <cell r="V456" t="str">
            <v>059003.000072</v>
          </cell>
          <cell r="W456" t="str">
            <v>059003.000481</v>
          </cell>
          <cell r="AA456">
            <v>0.23400000000000001</v>
          </cell>
        </row>
        <row r="457">
          <cell r="V457" t="str">
            <v>059003.000109</v>
          </cell>
          <cell r="W457" t="str">
            <v>059003.000567</v>
          </cell>
          <cell r="AA457">
            <v>0</v>
          </cell>
        </row>
        <row r="458">
          <cell r="V458" t="str">
            <v>059003.000099</v>
          </cell>
          <cell r="W458" t="str">
            <v>059003.000413</v>
          </cell>
          <cell r="AA458">
            <v>0.59199999999999997</v>
          </cell>
        </row>
        <row r="459">
          <cell r="V459" t="str">
            <v>059003.000050</v>
          </cell>
          <cell r="W459" t="str">
            <v>059003.000465</v>
          </cell>
          <cell r="AA459">
            <v>0.40799999999999997</v>
          </cell>
        </row>
        <row r="460">
          <cell r="V460" t="str">
            <v>059003.000081</v>
          </cell>
          <cell r="W460" t="str">
            <v>059003.000491</v>
          </cell>
          <cell r="AA460">
            <v>1</v>
          </cell>
        </row>
        <row r="461">
          <cell r="V461" t="str">
            <v>059003.000135</v>
          </cell>
          <cell r="W461" t="str">
            <v>059003.000499</v>
          </cell>
          <cell r="AA461">
            <v>0</v>
          </cell>
        </row>
        <row r="462">
          <cell r="V462" t="str">
            <v>059003.000093</v>
          </cell>
          <cell r="W462" t="str">
            <v>059003.000409</v>
          </cell>
          <cell r="AA462">
            <v>1</v>
          </cell>
        </row>
        <row r="463">
          <cell r="V463" t="str">
            <v>059003.000053</v>
          </cell>
          <cell r="W463" t="str">
            <v>059003.000370</v>
          </cell>
          <cell r="AA463">
            <v>1</v>
          </cell>
        </row>
        <row r="464">
          <cell r="V464" t="str">
            <v>059003.000073</v>
          </cell>
          <cell r="W464" t="str">
            <v>059003.000482</v>
          </cell>
          <cell r="AA464">
            <v>1</v>
          </cell>
        </row>
        <row r="465">
          <cell r="V465" t="str">
            <v>059003.000100</v>
          </cell>
          <cell r="W465" t="str">
            <v>059003.000495</v>
          </cell>
          <cell r="AA465">
            <v>0.22900000000000001</v>
          </cell>
        </row>
        <row r="466">
          <cell r="V466" t="str">
            <v>059003.000067</v>
          </cell>
          <cell r="W466" t="str">
            <v>059003.000624</v>
          </cell>
          <cell r="AA466">
            <v>0.77100000000000002</v>
          </cell>
        </row>
        <row r="467">
          <cell r="V467" t="str">
            <v>059003.000072</v>
          </cell>
          <cell r="W467" t="str">
            <v>059003.000394</v>
          </cell>
          <cell r="AA467">
            <v>1</v>
          </cell>
        </row>
        <row r="468">
          <cell r="V468" t="str">
            <v>059003.000145</v>
          </cell>
          <cell r="W468" t="str">
            <v>059003.000500</v>
          </cell>
          <cell r="AA468">
            <v>0</v>
          </cell>
        </row>
        <row r="469">
          <cell r="V469" t="str">
            <v>059003.000080</v>
          </cell>
          <cell r="W469" t="str">
            <v>059003.000488</v>
          </cell>
          <cell r="AA469">
            <v>0.253</v>
          </cell>
        </row>
        <row r="470">
          <cell r="V470" t="str">
            <v>059003.000063</v>
          </cell>
          <cell r="W470" t="str">
            <v>059003.000384</v>
          </cell>
          <cell r="AA470">
            <v>0.747</v>
          </cell>
        </row>
        <row r="471">
          <cell r="V471" t="str">
            <v>059003.000066</v>
          </cell>
          <cell r="W471" t="str">
            <v>059003.000390</v>
          </cell>
          <cell r="AA471">
            <v>0</v>
          </cell>
        </row>
        <row r="472">
          <cell r="V472" t="str">
            <v>059003.000099</v>
          </cell>
          <cell r="W472" t="str">
            <v>059003.000493</v>
          </cell>
          <cell r="AA472">
            <v>0.193</v>
          </cell>
        </row>
        <row r="473">
          <cell r="V473" t="str">
            <v>059003.000081</v>
          </cell>
          <cell r="W473" t="str">
            <v>059003.000489</v>
          </cell>
          <cell r="AA473">
            <v>0</v>
          </cell>
        </row>
        <row r="474">
          <cell r="V474" t="str">
            <v>059003.000080</v>
          </cell>
          <cell r="W474" t="str">
            <v>059003.000487</v>
          </cell>
          <cell r="AA474">
            <v>0.80700000000000005</v>
          </cell>
        </row>
        <row r="475">
          <cell r="V475" t="str">
            <v>059003.000110</v>
          </cell>
          <cell r="W475" t="str">
            <v>059003.000680</v>
          </cell>
          <cell r="AA475">
            <v>0</v>
          </cell>
        </row>
        <row r="476">
          <cell r="V476" t="str">
            <v>059003.000072</v>
          </cell>
          <cell r="W476" t="str">
            <v>059003.000393</v>
          </cell>
          <cell r="AA476">
            <v>1</v>
          </cell>
        </row>
        <row r="477">
          <cell r="V477" t="str">
            <v>059003.000099</v>
          </cell>
          <cell r="W477" t="str">
            <v>059003.000411</v>
          </cell>
          <cell r="AA477">
            <v>1</v>
          </cell>
        </row>
        <row r="478">
          <cell r="V478" t="str">
            <v>059003.000053</v>
          </cell>
          <cell r="W478" t="str">
            <v>059003.000368</v>
          </cell>
          <cell r="AA478">
            <v>1</v>
          </cell>
        </row>
        <row r="479">
          <cell r="V479" t="str">
            <v>059003.000156</v>
          </cell>
          <cell r="W479" t="str">
            <v>059003.000515</v>
          </cell>
          <cell r="AA479">
            <v>0</v>
          </cell>
        </row>
        <row r="480">
          <cell r="V480" t="str">
            <v>059003.000096</v>
          </cell>
          <cell r="W480" t="str">
            <v>059003.000410</v>
          </cell>
          <cell r="AA480">
            <v>0.85599999999999998</v>
          </cell>
        </row>
        <row r="481">
          <cell r="V481" t="str">
            <v>059003.000087</v>
          </cell>
          <cell r="W481" t="str">
            <v>059003.000635</v>
          </cell>
          <cell r="AA481">
            <v>3.3000000000000002E-2</v>
          </cell>
        </row>
        <row r="482">
          <cell r="V482" t="str">
            <v>059003.000076</v>
          </cell>
          <cell r="W482" t="str">
            <v>059003.000404</v>
          </cell>
          <cell r="AA482">
            <v>0.111</v>
          </cell>
        </row>
        <row r="483">
          <cell r="V483" t="str">
            <v>059003.000060</v>
          </cell>
          <cell r="W483" t="str">
            <v>059003.000469</v>
          </cell>
          <cell r="AA483">
            <v>0</v>
          </cell>
        </row>
        <row r="484">
          <cell r="V484" t="str">
            <v>059003.000083</v>
          </cell>
          <cell r="W484" t="str">
            <v>059003.000491</v>
          </cell>
          <cell r="AA484">
            <v>1</v>
          </cell>
        </row>
        <row r="485">
          <cell r="V485" t="str">
            <v>059003.000067</v>
          </cell>
          <cell r="W485" t="str">
            <v>059003.000389</v>
          </cell>
          <cell r="AA485">
            <v>1</v>
          </cell>
        </row>
        <row r="486">
          <cell r="V486" t="str">
            <v>059003.000041</v>
          </cell>
          <cell r="W486" t="str">
            <v>059003.000349</v>
          </cell>
          <cell r="AA486">
            <v>1</v>
          </cell>
        </row>
        <row r="487">
          <cell r="V487" t="str">
            <v>059003.000161</v>
          </cell>
          <cell r="W487" t="str">
            <v>059003.000521</v>
          </cell>
          <cell r="AA487">
            <v>0</v>
          </cell>
        </row>
        <row r="488">
          <cell r="V488" t="str">
            <v>059003.000096</v>
          </cell>
          <cell r="W488" t="str">
            <v>059003.000409</v>
          </cell>
          <cell r="AA488">
            <v>0</v>
          </cell>
        </row>
        <row r="489">
          <cell r="V489" t="str">
            <v>059003.000049</v>
          </cell>
          <cell r="W489" t="str">
            <v>059003.000362</v>
          </cell>
          <cell r="AA489">
            <v>1</v>
          </cell>
        </row>
        <row r="490">
          <cell r="V490" t="str">
            <v>059003.000081</v>
          </cell>
          <cell r="W490" t="str">
            <v>059003.000487</v>
          </cell>
          <cell r="AA490">
            <v>0</v>
          </cell>
        </row>
        <row r="491">
          <cell r="V491" t="str">
            <v>059003.000045</v>
          </cell>
          <cell r="W491" t="str">
            <v>059003.000359</v>
          </cell>
          <cell r="AA491">
            <v>1</v>
          </cell>
        </row>
        <row r="492">
          <cell r="V492" t="str">
            <v>059003.000074</v>
          </cell>
          <cell r="W492" t="str">
            <v>059003.000398</v>
          </cell>
          <cell r="AA492">
            <v>0</v>
          </cell>
        </row>
        <row r="493">
          <cell r="V493" t="str">
            <v>059003.000154</v>
          </cell>
          <cell r="W493" t="str">
            <v>059003.000514</v>
          </cell>
          <cell r="AA493">
            <v>0.52100000000000002</v>
          </cell>
        </row>
        <row r="494">
          <cell r="V494" t="str">
            <v>059003.000062</v>
          </cell>
          <cell r="W494" t="str">
            <v>059003.000472</v>
          </cell>
          <cell r="AA494">
            <v>0.47899999999999998</v>
          </cell>
        </row>
        <row r="495">
          <cell r="V495" t="str">
            <v>059003.000177</v>
          </cell>
          <cell r="W495" t="str">
            <v>059003.000535</v>
          </cell>
          <cell r="AA495">
            <v>0</v>
          </cell>
        </row>
        <row r="496">
          <cell r="V496" t="str">
            <v>059003.000053</v>
          </cell>
          <cell r="W496" t="str">
            <v>059003.000366</v>
          </cell>
          <cell r="AA496">
            <v>1</v>
          </cell>
        </row>
        <row r="497">
          <cell r="V497" t="str">
            <v>059003.000540</v>
          </cell>
          <cell r="W497" t="str">
            <v>059003.000490</v>
          </cell>
          <cell r="AA497">
            <v>0</v>
          </cell>
        </row>
        <row r="498">
          <cell r="V498" t="str">
            <v>059003.000156</v>
          </cell>
          <cell r="W498" t="str">
            <v>059003.000514</v>
          </cell>
          <cell r="AA498">
            <v>1</v>
          </cell>
        </row>
        <row r="499">
          <cell r="V499" t="str">
            <v>059003.000054</v>
          </cell>
          <cell r="W499" t="str">
            <v>059003.000373</v>
          </cell>
          <cell r="AA499">
            <v>0</v>
          </cell>
        </row>
        <row r="500">
          <cell r="V500" t="str">
            <v>059003.000136</v>
          </cell>
          <cell r="W500" t="str">
            <v>059003.000572</v>
          </cell>
          <cell r="AA500">
            <v>0</v>
          </cell>
        </row>
        <row r="501">
          <cell r="V501" t="str">
            <v>059003.000054</v>
          </cell>
          <cell r="W501" t="str">
            <v>059003.000468</v>
          </cell>
          <cell r="AA501">
            <v>1</v>
          </cell>
        </row>
        <row r="502">
          <cell r="V502" t="str">
            <v>059003.000134</v>
          </cell>
          <cell r="W502" t="str">
            <v>059003.000415</v>
          </cell>
          <cell r="AA502">
            <v>0</v>
          </cell>
        </row>
        <row r="503">
          <cell r="V503" t="str">
            <v>059003.000062</v>
          </cell>
          <cell r="W503" t="str">
            <v>059003.000380</v>
          </cell>
          <cell r="AA503">
            <v>1</v>
          </cell>
        </row>
        <row r="504">
          <cell r="V504" t="str">
            <v>059003.000082</v>
          </cell>
          <cell r="W504" t="str">
            <v>059003.000488</v>
          </cell>
          <cell r="AA504">
            <v>1</v>
          </cell>
        </row>
        <row r="505">
          <cell r="V505" t="str">
            <v>059003.000082</v>
          </cell>
          <cell r="W505" t="str">
            <v>059003.000487</v>
          </cell>
          <cell r="AA505">
            <v>0.48399999999999999</v>
          </cell>
        </row>
        <row r="506">
          <cell r="V506" t="str">
            <v>059003.000166</v>
          </cell>
          <cell r="W506" t="str">
            <v>059003.000524</v>
          </cell>
          <cell r="AA506">
            <v>0.19900000000000001</v>
          </cell>
        </row>
        <row r="507">
          <cell r="V507" t="str">
            <v>059003.000091</v>
          </cell>
          <cell r="W507" t="str">
            <v>059003.000408</v>
          </cell>
          <cell r="AA507">
            <v>0.317</v>
          </cell>
        </row>
        <row r="508">
          <cell r="V508" t="str">
            <v>059003.000136</v>
          </cell>
          <cell r="W508" t="str">
            <v>059003.000419</v>
          </cell>
          <cell r="AA508">
            <v>0</v>
          </cell>
        </row>
        <row r="509">
          <cell r="V509" t="str">
            <v>059003.000066</v>
          </cell>
          <cell r="W509" t="str">
            <v>059003.000387</v>
          </cell>
          <cell r="AA509">
            <v>0.70099999999999996</v>
          </cell>
        </row>
        <row r="510">
          <cell r="V510" t="str">
            <v>059003.000049</v>
          </cell>
          <cell r="W510" t="str">
            <v>059003.000361</v>
          </cell>
          <cell r="AA510">
            <v>0.29899999999999999</v>
          </cell>
        </row>
        <row r="511">
          <cell r="V511" t="str">
            <v>059003.000168</v>
          </cell>
          <cell r="W511" t="str">
            <v>059003.000526</v>
          </cell>
          <cell r="AA511">
            <v>0</v>
          </cell>
        </row>
        <row r="512">
          <cell r="V512" t="str">
            <v>059003.000135</v>
          </cell>
          <cell r="W512" t="str">
            <v>059003.000418</v>
          </cell>
          <cell r="AA512">
            <v>0</v>
          </cell>
        </row>
        <row r="513">
          <cell r="V513" t="str">
            <v>059003.000102</v>
          </cell>
          <cell r="W513" t="str">
            <v>059003.000495</v>
          </cell>
          <cell r="AA513">
            <v>1</v>
          </cell>
        </row>
        <row r="514">
          <cell r="V514" t="str">
            <v>059003.000539</v>
          </cell>
          <cell r="W514" t="str">
            <v>059003.000478</v>
          </cell>
          <cell r="AA514">
            <v>0</v>
          </cell>
        </row>
        <row r="515">
          <cell r="V515" t="str">
            <v>059003.000059</v>
          </cell>
          <cell r="W515" t="str">
            <v>059003.000375</v>
          </cell>
          <cell r="AA515">
            <v>0</v>
          </cell>
        </row>
        <row r="516">
          <cell r="V516" t="str">
            <v>059003.000062</v>
          </cell>
          <cell r="W516" t="str">
            <v>059003.000377</v>
          </cell>
          <cell r="AA516">
            <v>1</v>
          </cell>
        </row>
        <row r="517">
          <cell r="V517" t="str">
            <v>059003.000088</v>
          </cell>
          <cell r="W517" t="str">
            <v>059003.000635</v>
          </cell>
          <cell r="AA517">
            <v>0.105</v>
          </cell>
        </row>
        <row r="518">
          <cell r="V518" t="str">
            <v>059003.000099</v>
          </cell>
          <cell r="W518" t="str">
            <v>059003.000409</v>
          </cell>
          <cell r="AA518">
            <v>0.52100000000000002</v>
          </cell>
        </row>
        <row r="519">
          <cell r="V519" t="str">
            <v>059003.000083</v>
          </cell>
          <cell r="W519" t="str">
            <v>059003.000487</v>
          </cell>
          <cell r="AA519">
            <v>0.374</v>
          </cell>
        </row>
        <row r="520">
          <cell r="V520" t="str">
            <v>059003.000104</v>
          </cell>
          <cell r="W520" t="str">
            <v>059003.000494</v>
          </cell>
          <cell r="AA520">
            <v>0</v>
          </cell>
        </row>
        <row r="521">
          <cell r="V521" t="str">
            <v>059003.000151</v>
          </cell>
          <cell r="W521" t="str">
            <v>059003.000504</v>
          </cell>
          <cell r="AA521">
            <v>0</v>
          </cell>
        </row>
        <row r="522">
          <cell r="V522" t="str">
            <v>059003.000063</v>
          </cell>
          <cell r="W522" t="str">
            <v>059003.000380</v>
          </cell>
          <cell r="AA522">
            <v>1</v>
          </cell>
        </row>
        <row r="523">
          <cell r="V523" t="str">
            <v>059003.000075</v>
          </cell>
          <cell r="W523" t="str">
            <v>059003.000482</v>
          </cell>
          <cell r="AA523">
            <v>0.32500000000000001</v>
          </cell>
        </row>
        <row r="524">
          <cell r="V524" t="str">
            <v>059003.000059</v>
          </cell>
          <cell r="W524" t="str">
            <v>059003.000374</v>
          </cell>
          <cell r="AA524">
            <v>0.67500000000000004</v>
          </cell>
        </row>
        <row r="525">
          <cell r="V525" t="str">
            <v>059003.000035</v>
          </cell>
          <cell r="W525" t="str">
            <v>059003.000555</v>
          </cell>
          <cell r="AA525">
            <v>0</v>
          </cell>
        </row>
        <row r="526">
          <cell r="V526" t="str">
            <v>059003.000049</v>
          </cell>
          <cell r="W526" t="str">
            <v>059003.000360</v>
          </cell>
          <cell r="AA526">
            <v>0</v>
          </cell>
        </row>
        <row r="527">
          <cell r="V527" t="str">
            <v>059003.000042</v>
          </cell>
          <cell r="W527" t="str">
            <v>059003.000351</v>
          </cell>
          <cell r="AA527">
            <v>1</v>
          </cell>
        </row>
        <row r="528">
          <cell r="V528" t="str">
            <v>059003.000064</v>
          </cell>
          <cell r="W528" t="str">
            <v>059003.000379</v>
          </cell>
          <cell r="AA528">
            <v>1</v>
          </cell>
        </row>
        <row r="529">
          <cell r="V529" t="str">
            <v>059003.000064</v>
          </cell>
          <cell r="W529" t="str">
            <v>059003.000378</v>
          </cell>
          <cell r="AA529">
            <v>1</v>
          </cell>
        </row>
        <row r="530">
          <cell r="V530" t="str">
            <v>059003.000036</v>
          </cell>
          <cell r="W530" t="str">
            <v>059003.000346</v>
          </cell>
          <cell r="AA530">
            <v>0</v>
          </cell>
        </row>
        <row r="531">
          <cell r="V531" t="str">
            <v>059003.000150</v>
          </cell>
          <cell r="W531" t="str">
            <v>059003.000623</v>
          </cell>
          <cell r="AA531">
            <v>0</v>
          </cell>
        </row>
        <row r="532">
          <cell r="V532" t="str">
            <v>059003.000053</v>
          </cell>
          <cell r="W532" t="str">
            <v>059003.000365</v>
          </cell>
          <cell r="AA532">
            <v>0.41799999999999998</v>
          </cell>
        </row>
        <row r="533">
          <cell r="V533" t="str">
            <v>059003.000066</v>
          </cell>
          <cell r="W533" t="str">
            <v>059003.000630</v>
          </cell>
          <cell r="AA533">
            <v>0.58199999999999996</v>
          </cell>
        </row>
        <row r="534">
          <cell r="V534" t="str">
            <v>059003.000035</v>
          </cell>
          <cell r="W534" t="str">
            <v>059003.000554</v>
          </cell>
          <cell r="AA534">
            <v>0</v>
          </cell>
        </row>
        <row r="535">
          <cell r="V535" t="str">
            <v>059003.000069</v>
          </cell>
          <cell r="W535" t="str">
            <v>059003.000389</v>
          </cell>
          <cell r="AA535">
            <v>1</v>
          </cell>
        </row>
        <row r="536">
          <cell r="V536" t="str">
            <v>059003.000084</v>
          </cell>
          <cell r="W536" t="str">
            <v>059003.000407</v>
          </cell>
          <cell r="AA536">
            <v>0</v>
          </cell>
        </row>
        <row r="537">
          <cell r="V537" t="str">
            <v>059003.000104</v>
          </cell>
          <cell r="W537" t="str">
            <v>059003.000495</v>
          </cell>
          <cell r="AA537">
            <v>1</v>
          </cell>
        </row>
        <row r="538">
          <cell r="V538" t="str">
            <v>059003.000054</v>
          </cell>
          <cell r="W538" t="str">
            <v>059003.000368</v>
          </cell>
          <cell r="AA538">
            <v>1</v>
          </cell>
        </row>
        <row r="539">
          <cell r="V539" t="str">
            <v>059003.000108</v>
          </cell>
          <cell r="W539" t="str">
            <v>059003.000496</v>
          </cell>
          <cell r="AA539">
            <v>1</v>
          </cell>
        </row>
        <row r="540">
          <cell r="V540" t="str">
            <v>059003.000064</v>
          </cell>
          <cell r="W540" t="str">
            <v>059003.000377</v>
          </cell>
          <cell r="AA540">
            <v>1</v>
          </cell>
        </row>
        <row r="541">
          <cell r="V541" t="str">
            <v>059003.000078</v>
          </cell>
          <cell r="W541" t="str">
            <v>059003.000402</v>
          </cell>
          <cell r="AA541">
            <v>1</v>
          </cell>
        </row>
        <row r="542">
          <cell r="V542" t="str">
            <v>059003.000150</v>
          </cell>
          <cell r="W542" t="str">
            <v>059003.000503</v>
          </cell>
          <cell r="AA542">
            <v>0</v>
          </cell>
        </row>
        <row r="543">
          <cell r="V543" t="str">
            <v>059003.000151</v>
          </cell>
          <cell r="W543" t="str">
            <v>059003.000638</v>
          </cell>
          <cell r="AA543">
            <v>0</v>
          </cell>
        </row>
        <row r="544">
          <cell r="V544" t="str">
            <v>059003.000075</v>
          </cell>
          <cell r="W544" t="str">
            <v>059003.000480</v>
          </cell>
          <cell r="AA544">
            <v>1</v>
          </cell>
        </row>
        <row r="545">
          <cell r="V545" t="str">
            <v>059003.000093</v>
          </cell>
          <cell r="W545" t="str">
            <v>059003.000408</v>
          </cell>
          <cell r="AA545">
            <v>1</v>
          </cell>
        </row>
        <row r="546">
          <cell r="V546" t="str">
            <v>059003.000054</v>
          </cell>
          <cell r="W546" t="str">
            <v>059003.000366</v>
          </cell>
          <cell r="AA546">
            <v>1</v>
          </cell>
        </row>
        <row r="547">
          <cell r="V547" t="str">
            <v>059003.000067</v>
          </cell>
          <cell r="W547" t="str">
            <v>059003.000386</v>
          </cell>
          <cell r="AA547">
            <v>0.112</v>
          </cell>
        </row>
        <row r="548">
          <cell r="V548" t="str">
            <v>059003.000149</v>
          </cell>
          <cell r="W548" t="str">
            <v>059003.000500</v>
          </cell>
          <cell r="AA548">
            <v>0</v>
          </cell>
        </row>
        <row r="549">
          <cell r="V549" t="str">
            <v>059003.000062</v>
          </cell>
          <cell r="W549" t="str">
            <v>059003.000469</v>
          </cell>
          <cell r="AA549">
            <v>0.88800000000000001</v>
          </cell>
        </row>
        <row r="550">
          <cell r="V550" t="str">
            <v>059003.000080</v>
          </cell>
          <cell r="W550" t="str">
            <v>059003.000404</v>
          </cell>
          <cell r="AA550">
            <v>0.49299999999999999</v>
          </cell>
        </row>
        <row r="551">
          <cell r="V551" t="str">
            <v>059003.000053</v>
          </cell>
          <cell r="W551" t="str">
            <v>059003.000364</v>
          </cell>
          <cell r="AA551">
            <v>0.50700000000000001</v>
          </cell>
        </row>
        <row r="552">
          <cell r="V552" t="str">
            <v>059003.000154</v>
          </cell>
          <cell r="W552" t="str">
            <v>059003.000511</v>
          </cell>
          <cell r="AA552">
            <v>0</v>
          </cell>
        </row>
        <row r="553">
          <cell r="V553" t="str">
            <v>059003.000075</v>
          </cell>
          <cell r="W553" t="str">
            <v>059003.000394</v>
          </cell>
          <cell r="AA553">
            <v>1</v>
          </cell>
        </row>
        <row r="554">
          <cell r="V554" t="str">
            <v>059003.000083</v>
          </cell>
          <cell r="W554" t="str">
            <v>059003.000486</v>
          </cell>
          <cell r="AA554">
            <v>0.55000000000000004</v>
          </cell>
        </row>
        <row r="555">
          <cell r="V555" t="str">
            <v>059003.000064</v>
          </cell>
          <cell r="W555" t="str">
            <v>059003.000471</v>
          </cell>
          <cell r="AA555">
            <v>0.45</v>
          </cell>
        </row>
        <row r="556">
          <cell r="V556" t="str">
            <v>059003.000098</v>
          </cell>
          <cell r="W556" t="str">
            <v>059003.000492</v>
          </cell>
          <cell r="AA556">
            <v>0</v>
          </cell>
        </row>
        <row r="557">
          <cell r="V557" t="str">
            <v>059003.000045</v>
          </cell>
          <cell r="W557" t="str">
            <v>059003.000458</v>
          </cell>
          <cell r="AA557">
            <v>1</v>
          </cell>
        </row>
        <row r="558">
          <cell r="V558" t="str">
            <v>059003.000043</v>
          </cell>
          <cell r="W558" t="str">
            <v>059003.000671</v>
          </cell>
          <cell r="AA558">
            <v>0</v>
          </cell>
        </row>
        <row r="559">
          <cell r="V559" t="str">
            <v>059003.000104</v>
          </cell>
          <cell r="W559" t="str">
            <v>059003.000493</v>
          </cell>
          <cell r="AA559">
            <v>1</v>
          </cell>
        </row>
        <row r="560">
          <cell r="V560" t="str">
            <v>059003.000042</v>
          </cell>
          <cell r="W560" t="str">
            <v>059003.000349</v>
          </cell>
          <cell r="AA560">
            <v>0.93</v>
          </cell>
        </row>
        <row r="561">
          <cell r="V561" t="str">
            <v>059003.000155</v>
          </cell>
          <cell r="W561" t="str">
            <v>059003.000510</v>
          </cell>
          <cell r="AA561">
            <v>0</v>
          </cell>
        </row>
        <row r="562">
          <cell r="V562" t="str">
            <v>059003.000105</v>
          </cell>
          <cell r="W562" t="str">
            <v>059003.000493</v>
          </cell>
          <cell r="AA562">
            <v>7.0000000000000007E-2</v>
          </cell>
        </row>
        <row r="563">
          <cell r="V563" t="str">
            <v>059003.000064</v>
          </cell>
          <cell r="W563" t="str">
            <v>059003.000470</v>
          </cell>
          <cell r="AA563">
            <v>0.16900000000000001</v>
          </cell>
        </row>
        <row r="564">
          <cell r="V564" t="str">
            <v>059003.000178</v>
          </cell>
          <cell r="W564" t="str">
            <v>059003.000530</v>
          </cell>
          <cell r="AA564">
            <v>0</v>
          </cell>
        </row>
        <row r="565">
          <cell r="V565" t="str">
            <v>059003.000082</v>
          </cell>
          <cell r="W565" t="str">
            <v>059003.000405</v>
          </cell>
          <cell r="AA565">
            <v>0.83099999999999996</v>
          </cell>
        </row>
        <row r="566">
          <cell r="V566" t="str">
            <v>059003.000105</v>
          </cell>
          <cell r="W566" t="str">
            <v>059003.000411</v>
          </cell>
          <cell r="AA566">
            <v>1</v>
          </cell>
        </row>
        <row r="567">
          <cell r="V567" t="str">
            <v>059003.000172</v>
          </cell>
          <cell r="W567" t="str">
            <v>059003.000529</v>
          </cell>
          <cell r="AA567">
            <v>0</v>
          </cell>
        </row>
        <row r="568">
          <cell r="V568" t="str">
            <v>059003.000067</v>
          </cell>
          <cell r="W568" t="str">
            <v>059003.000474</v>
          </cell>
          <cell r="AA568">
            <v>1</v>
          </cell>
        </row>
        <row r="569">
          <cell r="V569" t="str">
            <v>059003.000106</v>
          </cell>
          <cell r="W569" t="str">
            <v>059003.000494</v>
          </cell>
          <cell r="AA569">
            <v>1</v>
          </cell>
        </row>
        <row r="570">
          <cell r="V570" t="str">
            <v>059003.000070</v>
          </cell>
          <cell r="W570" t="str">
            <v>059003.000387</v>
          </cell>
          <cell r="AA570">
            <v>1</v>
          </cell>
        </row>
        <row r="571">
          <cell r="V571" t="str">
            <v>059003.000167</v>
          </cell>
          <cell r="W571" t="str">
            <v>059003.000521</v>
          </cell>
          <cell r="AA571">
            <v>0</v>
          </cell>
        </row>
        <row r="572">
          <cell r="V572" t="str">
            <v>059003.000153</v>
          </cell>
          <cell r="W572" t="str">
            <v>059003.000508</v>
          </cell>
          <cell r="AA572">
            <v>1</v>
          </cell>
        </row>
        <row r="573">
          <cell r="V573" t="str">
            <v>059003.000047</v>
          </cell>
          <cell r="W573" t="str">
            <v>059003.000462</v>
          </cell>
          <cell r="AA573">
            <v>1</v>
          </cell>
        </row>
        <row r="574">
          <cell r="V574" t="str">
            <v>059003.000064</v>
          </cell>
          <cell r="W574" t="str">
            <v>059003.000469</v>
          </cell>
          <cell r="AA574">
            <v>1</v>
          </cell>
        </row>
        <row r="575">
          <cell r="V575" t="str">
            <v>059003.000079</v>
          </cell>
          <cell r="W575" t="str">
            <v>059003.000400</v>
          </cell>
          <cell r="AA575">
            <v>1</v>
          </cell>
        </row>
        <row r="576">
          <cell r="V576" t="str">
            <v>059003.000169</v>
          </cell>
          <cell r="W576" t="str">
            <v>059003.000677</v>
          </cell>
          <cell r="AA576">
            <v>0</v>
          </cell>
        </row>
        <row r="577">
          <cell r="V577" t="str">
            <v>059003.000086</v>
          </cell>
          <cell r="W577" t="str">
            <v>059003.000491</v>
          </cell>
          <cell r="AA577">
            <v>0.17599999999999999</v>
          </cell>
        </row>
        <row r="578">
          <cell r="V578" t="str">
            <v>059003.000076</v>
          </cell>
          <cell r="W578" t="str">
            <v>059003.000397</v>
          </cell>
          <cell r="AA578">
            <v>0.82399999999999995</v>
          </cell>
        </row>
        <row r="579">
          <cell r="V579" t="str">
            <v>059003.000039</v>
          </cell>
          <cell r="W579" t="str">
            <v>059003.000348</v>
          </cell>
          <cell r="AA579">
            <v>0</v>
          </cell>
        </row>
        <row r="580">
          <cell r="V580" t="str">
            <v>059003.000080</v>
          </cell>
          <cell r="W580" t="str">
            <v>059003.000401</v>
          </cell>
          <cell r="AA580">
            <v>1</v>
          </cell>
        </row>
        <row r="581">
          <cell r="V581" t="str">
            <v>059003.000103</v>
          </cell>
          <cell r="W581" t="str">
            <v>059003.000566</v>
          </cell>
          <cell r="AA581">
            <v>0</v>
          </cell>
        </row>
        <row r="582">
          <cell r="V582" t="str">
            <v>059003.000045</v>
          </cell>
          <cell r="W582" t="str">
            <v>059003.000357</v>
          </cell>
          <cell r="AA582">
            <v>0.72099999999999997</v>
          </cell>
        </row>
        <row r="583">
          <cell r="V583" t="str">
            <v>059003.000082</v>
          </cell>
          <cell r="W583" t="str">
            <v>059003.000404</v>
          </cell>
          <cell r="AA583">
            <v>2.3E-2</v>
          </cell>
        </row>
        <row r="584">
          <cell r="V584" t="str">
            <v>059003.000081</v>
          </cell>
          <cell r="W584" t="str">
            <v>059003.000485</v>
          </cell>
          <cell r="AA584">
            <v>4.4999999999999998E-2</v>
          </cell>
        </row>
        <row r="585">
          <cell r="V585" t="str">
            <v>059003.000539</v>
          </cell>
          <cell r="W585" t="str">
            <v>059003.000477</v>
          </cell>
          <cell r="AA585">
            <v>0.21099999999999999</v>
          </cell>
        </row>
        <row r="586">
          <cell r="V586" t="str">
            <v>059003.000054</v>
          </cell>
          <cell r="W586" t="str">
            <v>059003.000365</v>
          </cell>
          <cell r="AA586">
            <v>0.28000000000000003</v>
          </cell>
        </row>
        <row r="587">
          <cell r="V587" t="str">
            <v>059003.000080</v>
          </cell>
          <cell r="W587" t="str">
            <v>059003.000484</v>
          </cell>
          <cell r="AA587">
            <v>0.72</v>
          </cell>
        </row>
        <row r="588">
          <cell r="V588" t="str">
            <v>059003.000173</v>
          </cell>
          <cell r="W588" t="str">
            <v>059003.000529</v>
          </cell>
          <cell r="AA588">
            <v>0</v>
          </cell>
        </row>
        <row r="589">
          <cell r="V589" t="str">
            <v>059003.000069</v>
          </cell>
          <cell r="W589" t="str">
            <v>059003.000630</v>
          </cell>
          <cell r="AA589">
            <v>1</v>
          </cell>
        </row>
        <row r="590">
          <cell r="V590" t="str">
            <v>059003.000072</v>
          </cell>
          <cell r="W590" t="str">
            <v>059003.000389</v>
          </cell>
          <cell r="AA590">
            <v>0</v>
          </cell>
        </row>
        <row r="591">
          <cell r="V591" t="str">
            <v>059003.000172</v>
          </cell>
          <cell r="W591" t="str">
            <v>059003.000527</v>
          </cell>
          <cell r="AA591">
            <v>0</v>
          </cell>
        </row>
        <row r="592">
          <cell r="V592" t="str">
            <v>059003.000066</v>
          </cell>
          <cell r="W592" t="str">
            <v>059003.000383</v>
          </cell>
          <cell r="AA592">
            <v>1</v>
          </cell>
        </row>
        <row r="593">
          <cell r="V593" t="str">
            <v>059003.000076</v>
          </cell>
          <cell r="W593" t="str">
            <v>059003.000398</v>
          </cell>
          <cell r="AA593">
            <v>0.20599999999999999</v>
          </cell>
        </row>
        <row r="594">
          <cell r="V594" t="str">
            <v>059003.000106</v>
          </cell>
          <cell r="W594" t="str">
            <v>059003.000413</v>
          </cell>
          <cell r="AA594">
            <v>0.64700000000000002</v>
          </cell>
        </row>
        <row r="595">
          <cell r="V595" t="str">
            <v>059003.000073</v>
          </cell>
          <cell r="W595" t="str">
            <v>059003.000624</v>
          </cell>
          <cell r="AA595">
            <v>0.14699999999999999</v>
          </cell>
        </row>
        <row r="596">
          <cell r="V596" t="str">
            <v>059003.000057</v>
          </cell>
          <cell r="W596" t="str">
            <v>059003.000467</v>
          </cell>
          <cell r="AA596">
            <v>0.90100000000000002</v>
          </cell>
        </row>
        <row r="597">
          <cell r="V597" t="str">
            <v>059003.000086</v>
          </cell>
          <cell r="W597" t="str">
            <v>059003.000490</v>
          </cell>
          <cell r="AA597">
            <v>9.9000000000000005E-2</v>
          </cell>
        </row>
        <row r="598">
          <cell r="V598" t="str">
            <v>059003.000082</v>
          </cell>
          <cell r="W598" t="str">
            <v>059003.000403</v>
          </cell>
          <cell r="AA598">
            <v>1</v>
          </cell>
        </row>
        <row r="599">
          <cell r="V599" t="str">
            <v>059003.000111</v>
          </cell>
          <cell r="W599" t="str">
            <v>059003.000496</v>
          </cell>
          <cell r="AA599">
            <v>1</v>
          </cell>
        </row>
        <row r="600">
          <cell r="V600" t="str">
            <v>059003.000075</v>
          </cell>
          <cell r="W600" t="str">
            <v>059003.000392</v>
          </cell>
          <cell r="AA600">
            <v>0</v>
          </cell>
        </row>
        <row r="601">
          <cell r="V601" t="str">
            <v>059003.000154</v>
          </cell>
          <cell r="W601" t="str">
            <v>059003.000507</v>
          </cell>
          <cell r="AA601">
            <v>0.83599999999999997</v>
          </cell>
        </row>
        <row r="602">
          <cell r="V602" t="str">
            <v>059003.000047</v>
          </cell>
          <cell r="W602" t="str">
            <v>059003.000460</v>
          </cell>
          <cell r="AA602">
            <v>0.16400000000000001</v>
          </cell>
        </row>
        <row r="603">
          <cell r="V603" t="str">
            <v>059003.000070</v>
          </cell>
          <cell r="W603" t="str">
            <v>059003.000630</v>
          </cell>
          <cell r="AA603">
            <v>0</v>
          </cell>
        </row>
        <row r="604">
          <cell r="V604" t="str">
            <v>059003.000084</v>
          </cell>
          <cell r="W604" t="str">
            <v>059003.000405</v>
          </cell>
          <cell r="AA604">
            <v>0</v>
          </cell>
        </row>
        <row r="605">
          <cell r="V605" t="str">
            <v>059003.000054</v>
          </cell>
          <cell r="W605" t="str">
            <v>059003.000466</v>
          </cell>
          <cell r="AA605">
            <v>0.749</v>
          </cell>
        </row>
        <row r="606">
          <cell r="V606" t="str">
            <v>059003.000086</v>
          </cell>
          <cell r="W606" t="str">
            <v>059003.000489</v>
          </cell>
          <cell r="AA606">
            <v>0.251</v>
          </cell>
        </row>
        <row r="607">
          <cell r="V607" t="str">
            <v>059003.000083</v>
          </cell>
          <cell r="W607" t="str">
            <v>059003.000404</v>
          </cell>
          <cell r="AA607">
            <v>1</v>
          </cell>
        </row>
        <row r="608">
          <cell r="V608" t="str">
            <v>059003.000053</v>
          </cell>
          <cell r="W608" t="str">
            <v>059003.000463</v>
          </cell>
          <cell r="AA608">
            <v>1</v>
          </cell>
        </row>
        <row r="609">
          <cell r="V609" t="str">
            <v>059003.000174</v>
          </cell>
          <cell r="W609" t="str">
            <v>059003.000603</v>
          </cell>
          <cell r="AA609">
            <v>0</v>
          </cell>
        </row>
        <row r="610">
          <cell r="V610" t="str">
            <v>059003.000156</v>
          </cell>
          <cell r="W610" t="str">
            <v>059003.000507</v>
          </cell>
          <cell r="AA610">
            <v>0</v>
          </cell>
        </row>
        <row r="611">
          <cell r="V611" t="str">
            <v>059003.000067</v>
          </cell>
          <cell r="W611" t="str">
            <v>059003.000382</v>
          </cell>
          <cell r="AA611">
            <v>1</v>
          </cell>
        </row>
        <row r="612">
          <cell r="V612" t="str">
            <v>059003.000174</v>
          </cell>
          <cell r="W612" t="str">
            <v>059003.000602</v>
          </cell>
          <cell r="AA612">
            <v>0</v>
          </cell>
        </row>
        <row r="613">
          <cell r="V613" t="str">
            <v>059003.000156</v>
          </cell>
          <cell r="W613" t="str">
            <v>059003.000506</v>
          </cell>
          <cell r="AA613">
            <v>1</v>
          </cell>
        </row>
        <row r="614">
          <cell r="V614" t="str">
            <v>059003.000091</v>
          </cell>
          <cell r="W614" t="str">
            <v>059003.000634</v>
          </cell>
          <cell r="AA614">
            <v>1</v>
          </cell>
        </row>
        <row r="615">
          <cell r="V615" t="str">
            <v>059003.000540</v>
          </cell>
          <cell r="W615" t="str">
            <v>059003.000402</v>
          </cell>
          <cell r="AA615">
            <v>0</v>
          </cell>
        </row>
        <row r="616">
          <cell r="V616" t="str">
            <v>059003.000106</v>
          </cell>
          <cell r="W616" t="str">
            <v>059003.000493</v>
          </cell>
          <cell r="AA616">
            <v>0</v>
          </cell>
        </row>
        <row r="617">
          <cell r="V617" t="str">
            <v>059003.000069</v>
          </cell>
          <cell r="W617" t="str">
            <v>059003.000385</v>
          </cell>
          <cell r="AA617">
            <v>1</v>
          </cell>
        </row>
        <row r="618">
          <cell r="V618" t="str">
            <v>059003.000150</v>
          </cell>
          <cell r="W618" t="str">
            <v>059003.000500</v>
          </cell>
          <cell r="AA618">
            <v>0</v>
          </cell>
        </row>
        <row r="619">
          <cell r="V619" t="str">
            <v>059003.000083</v>
          </cell>
          <cell r="W619" t="str">
            <v>059003.000402</v>
          </cell>
          <cell r="AA619">
            <v>0.89100000000000001</v>
          </cell>
        </row>
        <row r="620">
          <cell r="V620" t="str">
            <v>059003.000158</v>
          </cell>
          <cell r="W620" t="str">
            <v>059003.000637</v>
          </cell>
          <cell r="AA620">
            <v>0.109</v>
          </cell>
        </row>
        <row r="621">
          <cell r="V621" t="str">
            <v>059003.000072</v>
          </cell>
          <cell r="W621" t="str">
            <v>059003.000388</v>
          </cell>
          <cell r="AA621">
            <v>1</v>
          </cell>
        </row>
        <row r="622">
          <cell r="V622" t="str">
            <v>059003.000036</v>
          </cell>
          <cell r="W622" t="str">
            <v>059003.000344</v>
          </cell>
          <cell r="AA622">
            <v>0</v>
          </cell>
        </row>
        <row r="623">
          <cell r="V623" t="str">
            <v>059003.000106</v>
          </cell>
          <cell r="W623" t="str">
            <v>059003.000411</v>
          </cell>
          <cell r="AA623">
            <v>1</v>
          </cell>
        </row>
        <row r="624">
          <cell r="V624" t="str">
            <v>059003.000083</v>
          </cell>
          <cell r="W624" t="str">
            <v>059003.000485</v>
          </cell>
          <cell r="AA624">
            <v>0</v>
          </cell>
        </row>
        <row r="625">
          <cell r="V625" t="str">
            <v>059003.000071</v>
          </cell>
          <cell r="W625" t="str">
            <v>059003.000387</v>
          </cell>
          <cell r="AA625">
            <v>1</v>
          </cell>
        </row>
        <row r="626">
          <cell r="V626" t="str">
            <v>059003.000158</v>
          </cell>
          <cell r="W626" t="str">
            <v>059003.000510</v>
          </cell>
          <cell r="AA626">
            <v>0</v>
          </cell>
        </row>
        <row r="627">
          <cell r="V627" t="str">
            <v>059003.000074</v>
          </cell>
          <cell r="W627" t="str">
            <v>059003.000391</v>
          </cell>
          <cell r="AA627">
            <v>1</v>
          </cell>
        </row>
        <row r="628">
          <cell r="V628" t="str">
            <v>059003.000093</v>
          </cell>
          <cell r="W628" t="str">
            <v>059003.000635</v>
          </cell>
          <cell r="AA628">
            <v>0.105</v>
          </cell>
        </row>
        <row r="629">
          <cell r="V629" t="str">
            <v>059003.000064</v>
          </cell>
          <cell r="W629" t="str">
            <v>059003.000375</v>
          </cell>
          <cell r="AA629">
            <v>0.89500000000000002</v>
          </cell>
        </row>
        <row r="630">
          <cell r="V630" t="str">
            <v>059003.000057</v>
          </cell>
          <cell r="W630" t="str">
            <v>059003.000369</v>
          </cell>
          <cell r="AA630">
            <v>0</v>
          </cell>
        </row>
        <row r="631">
          <cell r="V631" t="str">
            <v>059003.000054</v>
          </cell>
          <cell r="W631" t="str">
            <v>059003.000464</v>
          </cell>
          <cell r="AA631">
            <v>0.76100000000000001</v>
          </cell>
        </row>
        <row r="632">
          <cell r="V632" t="str">
            <v>059003.000082</v>
          </cell>
          <cell r="W632" t="str">
            <v>059003.000401</v>
          </cell>
          <cell r="AA632">
            <v>0.23899999999999999</v>
          </cell>
        </row>
        <row r="633">
          <cell r="V633" t="str">
            <v>059003.000138</v>
          </cell>
          <cell r="W633" t="str">
            <v>059003.000498</v>
          </cell>
          <cell r="AA633">
            <v>1</v>
          </cell>
        </row>
        <row r="634">
          <cell r="V634" t="str">
            <v>059003.000067</v>
          </cell>
          <cell r="W634" t="str">
            <v>059003.000381</v>
          </cell>
          <cell r="AA634">
            <v>0</v>
          </cell>
        </row>
        <row r="635">
          <cell r="V635" t="str">
            <v>059003.000154</v>
          </cell>
          <cell r="W635" t="str">
            <v>059003.000505</v>
          </cell>
          <cell r="AA635">
            <v>1</v>
          </cell>
        </row>
        <row r="636">
          <cell r="V636" t="str">
            <v>059003.000085</v>
          </cell>
          <cell r="W636" t="str">
            <v>059003.000486</v>
          </cell>
          <cell r="AA636">
            <v>0</v>
          </cell>
        </row>
        <row r="637">
          <cell r="V637" t="str">
            <v>059003.000118</v>
          </cell>
          <cell r="W637" t="str">
            <v>059003.000679</v>
          </cell>
          <cell r="AA637">
            <v>0</v>
          </cell>
        </row>
        <row r="638">
          <cell r="V638" t="str">
            <v>059003.000066</v>
          </cell>
          <cell r="W638" t="str">
            <v>059003.000379</v>
          </cell>
          <cell r="AA638">
            <v>0.192</v>
          </cell>
        </row>
        <row r="639">
          <cell r="V639" t="str">
            <v>059003.000057</v>
          </cell>
          <cell r="W639" t="str">
            <v>059003.000367</v>
          </cell>
          <cell r="AA639">
            <v>0.80800000000000005</v>
          </cell>
        </row>
        <row r="640">
          <cell r="V640" t="str">
            <v>059003.000050</v>
          </cell>
          <cell r="W640" t="str">
            <v>059003.000359</v>
          </cell>
          <cell r="AA640">
            <v>1</v>
          </cell>
        </row>
        <row r="641">
          <cell r="V641" t="str">
            <v>059003.000074</v>
          </cell>
          <cell r="W641" t="str">
            <v>059003.000624</v>
          </cell>
          <cell r="AA641">
            <v>0</v>
          </cell>
        </row>
        <row r="642">
          <cell r="V642" t="str">
            <v>059003.000173</v>
          </cell>
          <cell r="W642" t="str">
            <v>059003.000525</v>
          </cell>
          <cell r="AA642">
            <v>0</v>
          </cell>
        </row>
        <row r="643">
          <cell r="V643" t="str">
            <v>059003.000073</v>
          </cell>
          <cell r="W643" t="str">
            <v>059003.000640</v>
          </cell>
          <cell r="AA643">
            <v>0</v>
          </cell>
        </row>
        <row r="644">
          <cell r="V644" t="str">
            <v>059003.000047</v>
          </cell>
          <cell r="W644" t="str">
            <v>059003.000358</v>
          </cell>
          <cell r="AA644">
            <v>1</v>
          </cell>
        </row>
        <row r="645">
          <cell r="V645" t="str">
            <v>059003.000137</v>
          </cell>
          <cell r="W645" t="str">
            <v>059003.000414</v>
          </cell>
          <cell r="AA645">
            <v>1</v>
          </cell>
        </row>
        <row r="646">
          <cell r="V646" t="str">
            <v>059003.000154</v>
          </cell>
          <cell r="W646" t="str">
            <v>059003.000504</v>
          </cell>
          <cell r="AA646">
            <v>1</v>
          </cell>
        </row>
        <row r="647">
          <cell r="V647" t="str">
            <v>059003.000068</v>
          </cell>
          <cell r="W647" t="str">
            <v>059003.000564</v>
          </cell>
          <cell r="AA647">
            <v>0</v>
          </cell>
        </row>
        <row r="648">
          <cell r="V648" t="str">
            <v>059003.000078</v>
          </cell>
          <cell r="W648" t="str">
            <v>059003.000395</v>
          </cell>
          <cell r="AA648">
            <v>0.438</v>
          </cell>
        </row>
        <row r="649">
          <cell r="V649" t="str">
            <v>059003.000080</v>
          </cell>
          <cell r="W649" t="str">
            <v>059003.000483</v>
          </cell>
          <cell r="AA649">
            <v>0.56200000000000006</v>
          </cell>
        </row>
        <row r="650">
          <cell r="V650" t="str">
            <v>059003.000085</v>
          </cell>
          <cell r="W650" t="str">
            <v>059003.000405</v>
          </cell>
          <cell r="AA650">
            <v>1</v>
          </cell>
        </row>
        <row r="651">
          <cell r="V651" t="str">
            <v>059003.000108</v>
          </cell>
          <cell r="W651" t="str">
            <v>059003.000493</v>
          </cell>
          <cell r="AA651">
            <v>0</v>
          </cell>
        </row>
        <row r="652">
          <cell r="V652" t="str">
            <v>059003.000072</v>
          </cell>
          <cell r="W652" t="str">
            <v>059003.000476</v>
          </cell>
          <cell r="AA652">
            <v>1</v>
          </cell>
        </row>
        <row r="653">
          <cell r="V653" t="str">
            <v>059003.000156</v>
          </cell>
          <cell r="W653" t="str">
            <v>059003.000504</v>
          </cell>
          <cell r="AA653">
            <v>0.92400000000000004</v>
          </cell>
        </row>
        <row r="654">
          <cell r="V654" t="str">
            <v>059003.000093</v>
          </cell>
          <cell r="W654" t="str">
            <v>059003.000634</v>
          </cell>
          <cell r="AA654">
            <v>7.5999999999999998E-2</v>
          </cell>
        </row>
        <row r="655">
          <cell r="V655" t="str">
            <v>059003.000037</v>
          </cell>
          <cell r="W655" t="str">
            <v>059003.000555</v>
          </cell>
          <cell r="AA655">
            <v>0</v>
          </cell>
        </row>
        <row r="656">
          <cell r="V656" t="str">
            <v>059003.000045</v>
          </cell>
          <cell r="W656" t="str">
            <v>059003.000353</v>
          </cell>
          <cell r="AA656">
            <v>1</v>
          </cell>
        </row>
        <row r="657">
          <cell r="V657" t="str">
            <v>059003.000080</v>
          </cell>
          <cell r="W657" t="str">
            <v>059003.000397</v>
          </cell>
          <cell r="AA657">
            <v>1</v>
          </cell>
        </row>
        <row r="658">
          <cell r="V658" t="str">
            <v>059003.000067</v>
          </cell>
          <cell r="W658" t="str">
            <v>059003.000377</v>
          </cell>
          <cell r="AA658">
            <v>0</v>
          </cell>
        </row>
        <row r="659">
          <cell r="V659" t="str">
            <v>059003.000087</v>
          </cell>
          <cell r="W659" t="str">
            <v>059003.000487</v>
          </cell>
          <cell r="AA659">
            <v>1</v>
          </cell>
        </row>
        <row r="660">
          <cell r="V660" t="str">
            <v>059003.000045</v>
          </cell>
          <cell r="W660" t="str">
            <v>059003.000352</v>
          </cell>
          <cell r="AA660">
            <v>1</v>
          </cell>
        </row>
        <row r="661">
          <cell r="V661" t="str">
            <v>059003.000054</v>
          </cell>
          <cell r="W661" t="str">
            <v>059003.000463</v>
          </cell>
          <cell r="AA661">
            <v>0</v>
          </cell>
        </row>
        <row r="662">
          <cell r="V662" t="str">
            <v>059003.000038</v>
          </cell>
          <cell r="W662" t="str">
            <v>059003.000556</v>
          </cell>
          <cell r="AA662">
            <v>0</v>
          </cell>
        </row>
        <row r="663">
          <cell r="V663" t="str">
            <v>059003.000070</v>
          </cell>
          <cell r="W663" t="str">
            <v>059003.000383</v>
          </cell>
          <cell r="AA663">
            <v>1</v>
          </cell>
        </row>
        <row r="664">
          <cell r="V664" t="str">
            <v>059003.000086</v>
          </cell>
          <cell r="W664" t="str">
            <v>059003.000486</v>
          </cell>
          <cell r="AA664">
            <v>0</v>
          </cell>
        </row>
        <row r="665">
          <cell r="V665" t="str">
            <v>059003.000171</v>
          </cell>
          <cell r="W665" t="str">
            <v>059003.000523</v>
          </cell>
          <cell r="AA665">
            <v>0</v>
          </cell>
        </row>
        <row r="666">
          <cell r="V666" t="str">
            <v>059003.000106</v>
          </cell>
          <cell r="W666" t="str">
            <v>059003.000409</v>
          </cell>
          <cell r="AA666">
            <v>0.245</v>
          </cell>
        </row>
        <row r="667">
          <cell r="V667" t="str">
            <v>059003.000155</v>
          </cell>
          <cell r="W667" t="str">
            <v>059003.000623</v>
          </cell>
          <cell r="AA667">
            <v>0.755</v>
          </cell>
        </row>
        <row r="668">
          <cell r="V668" t="str">
            <v>059003.000080</v>
          </cell>
          <cell r="W668" t="str">
            <v>059003.000398</v>
          </cell>
          <cell r="AA668">
            <v>0</v>
          </cell>
        </row>
        <row r="669">
          <cell r="V669" t="str">
            <v>059003.000066</v>
          </cell>
          <cell r="W669" t="str">
            <v>059003.000471</v>
          </cell>
          <cell r="AA669">
            <v>0.441</v>
          </cell>
        </row>
        <row r="670">
          <cell r="V670" t="str">
            <v>059003.000047</v>
          </cell>
          <cell r="W670" t="str">
            <v>059003.000357</v>
          </cell>
          <cell r="AA670">
            <v>0.55800000000000005</v>
          </cell>
        </row>
        <row r="671">
          <cell r="V671" t="str">
            <v>059003.000060</v>
          </cell>
          <cell r="W671" t="str">
            <v>059003.000468</v>
          </cell>
          <cell r="AA671">
            <v>0.80200000000000005</v>
          </cell>
        </row>
        <row r="672">
          <cell r="V672" t="str">
            <v>059003.000081</v>
          </cell>
          <cell r="W672" t="str">
            <v>059003.000483</v>
          </cell>
          <cell r="AA672">
            <v>0.19800000000000001</v>
          </cell>
        </row>
        <row r="673">
          <cell r="V673" t="str">
            <v>059003.000046</v>
          </cell>
          <cell r="W673" t="str">
            <v>059003.000354</v>
          </cell>
          <cell r="AA673">
            <v>1</v>
          </cell>
        </row>
        <row r="674">
          <cell r="V674" t="str">
            <v>059003.000105</v>
          </cell>
          <cell r="W674" t="str">
            <v>059003.000492</v>
          </cell>
          <cell r="AA674">
            <v>0</v>
          </cell>
        </row>
        <row r="675">
          <cell r="V675" t="str">
            <v>059003.000160</v>
          </cell>
          <cell r="W675" t="str">
            <v>059003.000515</v>
          </cell>
          <cell r="AA675">
            <v>0.69099999999999995</v>
          </cell>
        </row>
        <row r="676">
          <cell r="V676" t="str">
            <v>059003.000160</v>
          </cell>
          <cell r="W676" t="str">
            <v>059003.000516</v>
          </cell>
          <cell r="AA676">
            <v>0.309</v>
          </cell>
        </row>
        <row r="677">
          <cell r="V677" t="str">
            <v>059003.000156</v>
          </cell>
          <cell r="W677" t="str">
            <v>059003.000638</v>
          </cell>
          <cell r="AA677">
            <v>0</v>
          </cell>
        </row>
        <row r="678">
          <cell r="V678" t="str">
            <v>059003.000072</v>
          </cell>
          <cell r="W678" t="str">
            <v>059003.000385</v>
          </cell>
          <cell r="AA678">
            <v>1</v>
          </cell>
        </row>
        <row r="679">
          <cell r="V679" t="str">
            <v>059003.000176</v>
          </cell>
          <cell r="W679" t="str">
            <v>059003.000526</v>
          </cell>
          <cell r="AA679">
            <v>0</v>
          </cell>
        </row>
        <row r="680">
          <cell r="V680" t="str">
            <v>059003.000081</v>
          </cell>
          <cell r="W680" t="str">
            <v>059003.000397</v>
          </cell>
          <cell r="AA680">
            <v>0.122</v>
          </cell>
        </row>
        <row r="681">
          <cell r="V681" t="str">
            <v>059003.000060</v>
          </cell>
          <cell r="W681" t="str">
            <v>059003.000467</v>
          </cell>
          <cell r="AA681">
            <v>0.878</v>
          </cell>
        </row>
        <row r="682">
          <cell r="V682" t="str">
            <v>059003.000175</v>
          </cell>
          <cell r="W682" t="str">
            <v>059003.000525</v>
          </cell>
          <cell r="AA682">
            <v>0</v>
          </cell>
        </row>
        <row r="683">
          <cell r="V683" t="str">
            <v>059003.000155</v>
          </cell>
          <cell r="W683" t="str">
            <v>059003.000503</v>
          </cell>
          <cell r="AA683">
            <v>0.23400000000000001</v>
          </cell>
        </row>
        <row r="684">
          <cell r="V684" t="str">
            <v>059003.000037</v>
          </cell>
          <cell r="W684" t="str">
            <v>059003.000345</v>
          </cell>
          <cell r="AA684">
            <v>0</v>
          </cell>
        </row>
        <row r="685">
          <cell r="V685" t="str">
            <v>059003.000047</v>
          </cell>
          <cell r="W685" t="str">
            <v>059003.000355</v>
          </cell>
          <cell r="AA685">
            <v>0.76600000000000001</v>
          </cell>
        </row>
        <row r="686">
          <cell r="V686" t="str">
            <v>059003.000078</v>
          </cell>
          <cell r="W686" t="str">
            <v>059003.000478</v>
          </cell>
          <cell r="AA686">
            <v>1</v>
          </cell>
        </row>
        <row r="687">
          <cell r="V687" t="str">
            <v>059003.000081</v>
          </cell>
          <cell r="W687" t="str">
            <v>059003.000398</v>
          </cell>
          <cell r="AA687">
            <v>1</v>
          </cell>
        </row>
        <row r="688">
          <cell r="V688" t="str">
            <v>059003.000163</v>
          </cell>
          <cell r="W688" t="str">
            <v>059003.000519</v>
          </cell>
          <cell r="AA688">
            <v>0</v>
          </cell>
        </row>
        <row r="689">
          <cell r="V689" t="str">
            <v>059003.000079</v>
          </cell>
          <cell r="W689" t="str">
            <v>059003.000481</v>
          </cell>
          <cell r="AA689">
            <v>1</v>
          </cell>
        </row>
        <row r="690">
          <cell r="V690" t="str">
            <v>059003.000073</v>
          </cell>
          <cell r="W690" t="str">
            <v>059003.000386</v>
          </cell>
          <cell r="AA690">
            <v>1</v>
          </cell>
        </row>
        <row r="691">
          <cell r="V691" t="str">
            <v>059003.000079</v>
          </cell>
          <cell r="W691" t="str">
            <v>059003.000480</v>
          </cell>
          <cell r="AA691">
            <v>1</v>
          </cell>
        </row>
        <row r="692">
          <cell r="V692" t="str">
            <v>059003.000165</v>
          </cell>
          <cell r="W692" t="str">
            <v>059003.000519</v>
          </cell>
          <cell r="AA692">
            <v>0</v>
          </cell>
        </row>
        <row r="693">
          <cell r="V693" t="str">
            <v>059003.000154</v>
          </cell>
          <cell r="W693" t="str">
            <v>059003.000502</v>
          </cell>
          <cell r="AA693">
            <v>1</v>
          </cell>
        </row>
        <row r="694">
          <cell r="V694" t="str">
            <v>059003.000075</v>
          </cell>
          <cell r="W694" t="str">
            <v>059003.000389</v>
          </cell>
          <cell r="AA694">
            <v>0.50600000000000001</v>
          </cell>
        </row>
        <row r="695">
          <cell r="V695" t="str">
            <v>059003.000088</v>
          </cell>
          <cell r="W695" t="str">
            <v>059003.000488</v>
          </cell>
          <cell r="AA695">
            <v>0.38100000000000001</v>
          </cell>
        </row>
        <row r="696">
          <cell r="V696" t="str">
            <v>059003.000079</v>
          </cell>
          <cell r="W696" t="str">
            <v>059003.000479</v>
          </cell>
          <cell r="AA696">
            <v>0.114</v>
          </cell>
        </row>
        <row r="697">
          <cell r="V697" t="str">
            <v>059003.000088</v>
          </cell>
          <cell r="W697" t="str">
            <v>059003.000407</v>
          </cell>
          <cell r="AA697">
            <v>1</v>
          </cell>
        </row>
        <row r="698">
          <cell r="V698" t="str">
            <v>059003.000088</v>
          </cell>
          <cell r="W698" t="str">
            <v>059003.000487</v>
          </cell>
          <cell r="AA698">
            <v>0</v>
          </cell>
        </row>
        <row r="699">
          <cell r="V699" t="str">
            <v>059003.000069</v>
          </cell>
          <cell r="W699" t="str">
            <v>059003.000379</v>
          </cell>
          <cell r="AA699">
            <v>1</v>
          </cell>
        </row>
        <row r="700">
          <cell r="V700" t="str">
            <v>059003.000057</v>
          </cell>
          <cell r="W700" t="str">
            <v>059003.000465</v>
          </cell>
          <cell r="AA700">
            <v>0</v>
          </cell>
        </row>
        <row r="701">
          <cell r="V701" t="str">
            <v>059003.000069</v>
          </cell>
          <cell r="W701" t="str">
            <v>059003.000378</v>
          </cell>
          <cell r="AA701">
            <v>1</v>
          </cell>
        </row>
        <row r="702">
          <cell r="V702" t="str">
            <v>059003.000174</v>
          </cell>
          <cell r="W702" t="str">
            <v>059003.000677</v>
          </cell>
          <cell r="AA702">
            <v>0</v>
          </cell>
        </row>
        <row r="703">
          <cell r="V703" t="str">
            <v>059003.000083</v>
          </cell>
          <cell r="W703" t="str">
            <v>059003.000483</v>
          </cell>
          <cell r="AA703">
            <v>1</v>
          </cell>
        </row>
        <row r="704">
          <cell r="V704" t="str">
            <v>059003.000046</v>
          </cell>
          <cell r="W704" t="str">
            <v>059003.000353</v>
          </cell>
          <cell r="AA704">
            <v>0.22800000000000001</v>
          </cell>
        </row>
        <row r="705">
          <cell r="V705" t="str">
            <v>059003.000108</v>
          </cell>
          <cell r="W705" t="str">
            <v>059003.000409</v>
          </cell>
          <cell r="AA705">
            <v>0.41899999999999998</v>
          </cell>
        </row>
        <row r="706">
          <cell r="V706" t="str">
            <v>059003.000087</v>
          </cell>
          <cell r="W706" t="str">
            <v>059003.000486</v>
          </cell>
          <cell r="AA706">
            <v>0.35299999999999998</v>
          </cell>
        </row>
        <row r="707">
          <cell r="V707" t="str">
            <v>059003.000070</v>
          </cell>
          <cell r="W707" t="str">
            <v>059003.000379</v>
          </cell>
          <cell r="AA707">
            <v>1</v>
          </cell>
        </row>
        <row r="708">
          <cell r="V708" t="str">
            <v>059003.000070</v>
          </cell>
          <cell r="W708" t="str">
            <v>059003.000378</v>
          </cell>
          <cell r="AA708">
            <v>1</v>
          </cell>
        </row>
        <row r="709">
          <cell r="V709" t="str">
            <v>059003.000060</v>
          </cell>
          <cell r="W709" t="str">
            <v>059003.000369</v>
          </cell>
          <cell r="AA709">
            <v>1</v>
          </cell>
        </row>
        <row r="710">
          <cell r="V710" t="str">
            <v>059003.000084</v>
          </cell>
          <cell r="W710" t="str">
            <v>059003.000399</v>
          </cell>
          <cell r="AA710">
            <v>1</v>
          </cell>
        </row>
        <row r="711">
          <cell r="V711" t="str">
            <v>059003.000154</v>
          </cell>
          <cell r="W711" t="str">
            <v>059003.000501</v>
          </cell>
          <cell r="AA711">
            <v>1</v>
          </cell>
        </row>
        <row r="712">
          <cell r="V712" t="str">
            <v>059003.000073</v>
          </cell>
          <cell r="W712" t="str">
            <v>059003.000474</v>
          </cell>
          <cell r="AA712">
            <v>0</v>
          </cell>
        </row>
        <row r="713">
          <cell r="V713" t="str">
            <v>059003.000079</v>
          </cell>
          <cell r="W713" t="str">
            <v>059003.000393</v>
          </cell>
          <cell r="AA713">
            <v>0</v>
          </cell>
        </row>
        <row r="714">
          <cell r="V714" t="str">
            <v>059003.000060</v>
          </cell>
          <cell r="W714" t="str">
            <v>059003.000368</v>
          </cell>
          <cell r="AA714">
            <v>0.86399999999999999</v>
          </cell>
        </row>
        <row r="715">
          <cell r="V715" t="str">
            <v>059003.000111</v>
          </cell>
          <cell r="W715" t="str">
            <v>059003.000493</v>
          </cell>
          <cell r="AA715">
            <v>0.13600000000000001</v>
          </cell>
        </row>
        <row r="716">
          <cell r="V716" t="str">
            <v>059003.000039</v>
          </cell>
          <cell r="W716" t="str">
            <v>059003.000669</v>
          </cell>
          <cell r="AA716">
            <v>0</v>
          </cell>
        </row>
        <row r="717">
          <cell r="V717" t="str">
            <v>059003.000075</v>
          </cell>
          <cell r="W717" t="str">
            <v>059003.000388</v>
          </cell>
          <cell r="AA717">
            <v>1</v>
          </cell>
        </row>
        <row r="718">
          <cell r="V718" t="str">
            <v>059003.000050</v>
          </cell>
          <cell r="W718" t="str">
            <v>059003.000458</v>
          </cell>
          <cell r="AA718">
            <v>0</v>
          </cell>
        </row>
        <row r="719">
          <cell r="V719" t="str">
            <v>059003.000083</v>
          </cell>
          <cell r="W719" t="str">
            <v>059003.000398</v>
          </cell>
          <cell r="AA719">
            <v>8.2000000000000003E-2</v>
          </cell>
        </row>
        <row r="720">
          <cell r="V720" t="str">
            <v>059003.000156</v>
          </cell>
          <cell r="W720" t="str">
            <v>059003.000501</v>
          </cell>
          <cell r="AA720">
            <v>0.91800000000000004</v>
          </cell>
        </row>
        <row r="721">
          <cell r="V721" t="str">
            <v>059003.000111</v>
          </cell>
          <cell r="W721" t="str">
            <v>059003.000411</v>
          </cell>
          <cell r="AA721">
            <v>0.40100000000000002</v>
          </cell>
        </row>
        <row r="722">
          <cell r="V722" t="str">
            <v>059003.000082</v>
          </cell>
          <cell r="W722" t="str">
            <v>059003.000482</v>
          </cell>
          <cell r="AA722">
            <v>0.59899999999999998</v>
          </cell>
        </row>
        <row r="723">
          <cell r="V723" t="str">
            <v>059003.000034</v>
          </cell>
          <cell r="W723" t="str">
            <v>059003.000545</v>
          </cell>
          <cell r="AA723">
            <v>0</v>
          </cell>
        </row>
        <row r="724">
          <cell r="V724" t="str">
            <v>059003.000086</v>
          </cell>
          <cell r="W724" t="str">
            <v>059003.000402</v>
          </cell>
          <cell r="AA724">
            <v>0.66500000000000004</v>
          </cell>
        </row>
        <row r="725">
          <cell r="V725" t="str">
            <v>059003.000158</v>
          </cell>
          <cell r="W725" t="str">
            <v>059003.000623</v>
          </cell>
          <cell r="AA725">
            <v>0.33500000000000002</v>
          </cell>
        </row>
        <row r="726">
          <cell r="V726" t="str">
            <v>059003.000540</v>
          </cell>
          <cell r="W726" t="str">
            <v>059003.000395</v>
          </cell>
          <cell r="AA726">
            <v>0</v>
          </cell>
        </row>
        <row r="727">
          <cell r="V727" t="str">
            <v>059003.000087</v>
          </cell>
          <cell r="W727" t="str">
            <v>059003.000405</v>
          </cell>
          <cell r="AA727">
            <v>1</v>
          </cell>
        </row>
        <row r="728">
          <cell r="V728" t="str">
            <v>059003.000138</v>
          </cell>
          <cell r="W728" t="str">
            <v>059003.000414</v>
          </cell>
          <cell r="AA728">
            <v>1</v>
          </cell>
        </row>
        <row r="729">
          <cell r="V729" t="str">
            <v>059003.000069</v>
          </cell>
          <cell r="W729" t="str">
            <v>059003.000471</v>
          </cell>
          <cell r="AA729">
            <v>1</v>
          </cell>
        </row>
        <row r="730">
          <cell r="V730" t="str">
            <v>059003.000167</v>
          </cell>
          <cell r="W730" t="str">
            <v>059003.000520</v>
          </cell>
          <cell r="AA730">
            <v>0</v>
          </cell>
        </row>
        <row r="731">
          <cell r="V731" t="str">
            <v>059003.000051</v>
          </cell>
          <cell r="W731" t="str">
            <v>059003.000668</v>
          </cell>
          <cell r="AA731">
            <v>0</v>
          </cell>
        </row>
        <row r="732">
          <cell r="V732" t="str">
            <v>059003.000539</v>
          </cell>
          <cell r="W732" t="str">
            <v>059003.000475</v>
          </cell>
          <cell r="AA732">
            <v>1</v>
          </cell>
        </row>
        <row r="733">
          <cell r="V733" t="str">
            <v>059003.000049</v>
          </cell>
          <cell r="W733" t="str">
            <v>059003.000356</v>
          </cell>
          <cell r="AA733">
            <v>1</v>
          </cell>
        </row>
        <row r="734">
          <cell r="V734" t="str">
            <v>059003.000069</v>
          </cell>
          <cell r="W734" t="str">
            <v>059003.000470</v>
          </cell>
          <cell r="AA734">
            <v>1</v>
          </cell>
        </row>
        <row r="735">
          <cell r="V735" t="str">
            <v>059003.000118</v>
          </cell>
          <cell r="W735" t="str">
            <v>059003.000680</v>
          </cell>
          <cell r="AA735">
            <v>0</v>
          </cell>
        </row>
        <row r="736">
          <cell r="V736" t="str">
            <v>059003.000053</v>
          </cell>
          <cell r="W736" t="str">
            <v>059003.000359</v>
          </cell>
          <cell r="AA736">
            <v>1</v>
          </cell>
        </row>
        <row r="737">
          <cell r="V737" t="str">
            <v>059003.000082</v>
          </cell>
          <cell r="W737" t="str">
            <v>059003.000480</v>
          </cell>
          <cell r="AA737">
            <v>1</v>
          </cell>
        </row>
        <row r="738">
          <cell r="V738" t="str">
            <v>059003.000062</v>
          </cell>
          <cell r="W738" t="str">
            <v>059003.000468</v>
          </cell>
          <cell r="AA738">
            <v>1</v>
          </cell>
        </row>
        <row r="739">
          <cell r="V739" t="str">
            <v>059003.000074</v>
          </cell>
          <cell r="W739" t="str">
            <v>059003.000475</v>
          </cell>
          <cell r="AA739">
            <v>0</v>
          </cell>
        </row>
        <row r="740">
          <cell r="V740" t="str">
            <v>059003.000084</v>
          </cell>
          <cell r="W740" t="str">
            <v>059003.000396</v>
          </cell>
          <cell r="AA740">
            <v>1</v>
          </cell>
        </row>
        <row r="741">
          <cell r="V741" t="str">
            <v>059003.000066</v>
          </cell>
          <cell r="W741" t="str">
            <v>059003.000374</v>
          </cell>
          <cell r="AA741">
            <v>1</v>
          </cell>
        </row>
        <row r="742">
          <cell r="V742" t="str">
            <v>059003.000072</v>
          </cell>
          <cell r="W742" t="str">
            <v>059003.000381</v>
          </cell>
          <cell r="AA742">
            <v>1</v>
          </cell>
        </row>
        <row r="743">
          <cell r="V743" t="str">
            <v>059003.000073</v>
          </cell>
          <cell r="W743" t="str">
            <v>059003.000382</v>
          </cell>
          <cell r="AA743">
            <v>0</v>
          </cell>
        </row>
        <row r="744">
          <cell r="V744" t="str">
            <v>059003.000082</v>
          </cell>
          <cell r="W744" t="str">
            <v>059003.000394</v>
          </cell>
          <cell r="AA744">
            <v>1</v>
          </cell>
        </row>
        <row r="745">
          <cell r="V745" t="str">
            <v>059003.000057</v>
          </cell>
          <cell r="W745" t="str">
            <v>059003.000362</v>
          </cell>
          <cell r="AA745">
            <v>1</v>
          </cell>
        </row>
        <row r="746">
          <cell r="V746" t="str">
            <v>059003.000153</v>
          </cell>
          <cell r="W746" t="str">
            <v>059003.000500</v>
          </cell>
          <cell r="AA746">
            <v>0</v>
          </cell>
        </row>
        <row r="747">
          <cell r="V747" t="str">
            <v>059003.000045</v>
          </cell>
          <cell r="W747" t="str">
            <v>059003.000350</v>
          </cell>
          <cell r="AA747">
            <v>1</v>
          </cell>
        </row>
        <row r="748">
          <cell r="V748" t="str">
            <v>059003.000053</v>
          </cell>
          <cell r="W748" t="str">
            <v>059003.000462</v>
          </cell>
          <cell r="AA748">
            <v>1</v>
          </cell>
        </row>
        <row r="749">
          <cell r="V749" t="str">
            <v>059003.000155</v>
          </cell>
          <cell r="W749" t="str">
            <v>059003.000500</v>
          </cell>
          <cell r="AA749">
            <v>0.61299999999999999</v>
          </cell>
        </row>
        <row r="750">
          <cell r="V750" t="str">
            <v>059003.000075</v>
          </cell>
          <cell r="W750" t="str">
            <v>059003.000476</v>
          </cell>
          <cell r="AA750">
            <v>0.38700000000000001</v>
          </cell>
        </row>
        <row r="751">
          <cell r="V751" t="str">
            <v>059003.000078</v>
          </cell>
          <cell r="W751" t="str">
            <v>059003.000477</v>
          </cell>
          <cell r="AA751">
            <v>1</v>
          </cell>
        </row>
        <row r="752">
          <cell r="V752" t="str">
            <v>059003.000072</v>
          </cell>
          <cell r="W752" t="str">
            <v>059003.000379</v>
          </cell>
          <cell r="AA752">
            <v>1</v>
          </cell>
        </row>
        <row r="753">
          <cell r="V753" t="str">
            <v>059003.000075</v>
          </cell>
          <cell r="W753" t="str">
            <v>059003.000386</v>
          </cell>
          <cell r="AA753">
            <v>0</v>
          </cell>
        </row>
        <row r="754">
          <cell r="V754" t="str">
            <v>059003.000091</v>
          </cell>
          <cell r="W754" t="str">
            <v>059003.000407</v>
          </cell>
          <cell r="AA754">
            <v>0</v>
          </cell>
        </row>
        <row r="755">
          <cell r="V755" t="str">
            <v>059003.000072</v>
          </cell>
          <cell r="W755" t="str">
            <v>059003.000378</v>
          </cell>
          <cell r="AA755">
            <v>0</v>
          </cell>
        </row>
        <row r="756">
          <cell r="V756" t="str">
            <v>059003.000063</v>
          </cell>
          <cell r="W756" t="str">
            <v>059003.000373</v>
          </cell>
          <cell r="AA756">
            <v>1</v>
          </cell>
        </row>
        <row r="757">
          <cell r="V757" t="str">
            <v>059003.000115</v>
          </cell>
          <cell r="W757" t="str">
            <v>059003.000496</v>
          </cell>
          <cell r="AA757">
            <v>1</v>
          </cell>
        </row>
        <row r="758">
          <cell r="V758" t="str">
            <v>059003.000046</v>
          </cell>
          <cell r="W758" t="str">
            <v>059003.000351</v>
          </cell>
          <cell r="AA758">
            <v>1</v>
          </cell>
        </row>
        <row r="759">
          <cell r="V759" t="str">
            <v>059003.000103</v>
          </cell>
          <cell r="W759" t="str">
            <v>059003.000681</v>
          </cell>
          <cell r="AA759">
            <v>0</v>
          </cell>
        </row>
        <row r="760">
          <cell r="V760" t="str">
            <v>059003.000057</v>
          </cell>
          <cell r="W760" t="str">
            <v>059003.000361</v>
          </cell>
          <cell r="AA760">
            <v>0.36199999999999999</v>
          </cell>
        </row>
        <row r="761">
          <cell r="V761" t="str">
            <v>059003.000049</v>
          </cell>
          <cell r="W761" t="str">
            <v>059003.000354</v>
          </cell>
          <cell r="AA761">
            <v>0.63800000000000001</v>
          </cell>
        </row>
        <row r="762">
          <cell r="V762" t="str">
            <v>059003.000064</v>
          </cell>
          <cell r="W762" t="str">
            <v>059003.000468</v>
          </cell>
          <cell r="AA762">
            <v>1</v>
          </cell>
        </row>
        <row r="763">
          <cell r="V763" t="str">
            <v>059003.000112</v>
          </cell>
          <cell r="W763" t="str">
            <v>059003.000495</v>
          </cell>
          <cell r="AA763">
            <v>1</v>
          </cell>
        </row>
        <row r="764">
          <cell r="V764" t="str">
            <v>059003.000084</v>
          </cell>
          <cell r="W764" t="str">
            <v>059003.000480</v>
          </cell>
          <cell r="AA764">
            <v>1</v>
          </cell>
        </row>
        <row r="765">
          <cell r="V765" t="str">
            <v>059003.000072</v>
          </cell>
          <cell r="W765" t="str">
            <v>059003.000377</v>
          </cell>
          <cell r="AA765">
            <v>1</v>
          </cell>
        </row>
        <row r="766">
          <cell r="V766" t="str">
            <v>059003.000539</v>
          </cell>
          <cell r="W766" t="str">
            <v>059003.000473</v>
          </cell>
          <cell r="AA766">
            <v>1</v>
          </cell>
        </row>
        <row r="767">
          <cell r="V767" t="str">
            <v>059003.000063</v>
          </cell>
          <cell r="W767" t="str">
            <v>059003.000371</v>
          </cell>
          <cell r="AA767">
            <v>1</v>
          </cell>
        </row>
        <row r="768">
          <cell r="V768" t="str">
            <v>059003.000062</v>
          </cell>
          <cell r="W768" t="str">
            <v>059003.000369</v>
          </cell>
          <cell r="AA768">
            <v>1</v>
          </cell>
        </row>
        <row r="769">
          <cell r="V769" t="str">
            <v>059003.000053</v>
          </cell>
          <cell r="W769" t="str">
            <v>059003.000459</v>
          </cell>
          <cell r="AA769">
            <v>0.22600000000000001</v>
          </cell>
        </row>
        <row r="770">
          <cell r="V770" t="str">
            <v>059003.000160</v>
          </cell>
          <cell r="W770" t="str">
            <v>059003.000508</v>
          </cell>
          <cell r="AA770">
            <v>0.77400000000000002</v>
          </cell>
        </row>
        <row r="771">
          <cell r="V771" t="str">
            <v>059003.000060</v>
          </cell>
          <cell r="W771" t="str">
            <v>059003.000465</v>
          </cell>
          <cell r="AA771">
            <v>0</v>
          </cell>
        </row>
        <row r="772">
          <cell r="V772" t="str">
            <v>059003.000050</v>
          </cell>
          <cell r="W772" t="str">
            <v>059003.000354</v>
          </cell>
          <cell r="AA772">
            <v>1</v>
          </cell>
        </row>
        <row r="773">
          <cell r="V773" t="str">
            <v>059003.000087</v>
          </cell>
          <cell r="W773" t="str">
            <v>059003.000401</v>
          </cell>
          <cell r="AA773">
            <v>0.86699999999999999</v>
          </cell>
        </row>
        <row r="774">
          <cell r="V774" t="str">
            <v>059003.000161</v>
          </cell>
          <cell r="W774" t="str">
            <v>059003.000512</v>
          </cell>
          <cell r="AA774">
            <v>0.13300000000000001</v>
          </cell>
        </row>
        <row r="775">
          <cell r="V775" t="str">
            <v>059003.000074</v>
          </cell>
          <cell r="W775" t="str">
            <v>059003.000473</v>
          </cell>
          <cell r="AA775">
            <v>0</v>
          </cell>
        </row>
        <row r="776">
          <cell r="V776" t="str">
            <v>059003.000073</v>
          </cell>
          <cell r="W776" t="str">
            <v>059003.000380</v>
          </cell>
          <cell r="AA776">
            <v>1</v>
          </cell>
        </row>
        <row r="777">
          <cell r="V777" t="str">
            <v>059003.000064</v>
          </cell>
          <cell r="W777" t="str">
            <v>059003.000370</v>
          </cell>
          <cell r="AA777">
            <v>0.51</v>
          </cell>
        </row>
        <row r="778">
          <cell r="V778" t="str">
            <v>059003.000089</v>
          </cell>
          <cell r="W778" t="str">
            <v>059003.000486</v>
          </cell>
          <cell r="AA778">
            <v>0.49</v>
          </cell>
        </row>
        <row r="779">
          <cell r="V779" t="str">
            <v>059003.000039</v>
          </cell>
          <cell r="W779" t="str">
            <v>059003.000346</v>
          </cell>
          <cell r="AA779">
            <v>0</v>
          </cell>
        </row>
        <row r="780">
          <cell r="V780" t="str">
            <v>059003.000060</v>
          </cell>
          <cell r="W780" t="str">
            <v>059003.000364</v>
          </cell>
          <cell r="AA780">
            <v>1</v>
          </cell>
        </row>
        <row r="781">
          <cell r="V781" t="str">
            <v>059003.000057</v>
          </cell>
          <cell r="W781" t="str">
            <v>059003.000360</v>
          </cell>
          <cell r="AA781">
            <v>0</v>
          </cell>
        </row>
        <row r="782">
          <cell r="V782" t="str">
            <v>059003.000072</v>
          </cell>
          <cell r="W782" t="str">
            <v>059003.000471</v>
          </cell>
          <cell r="AA782">
            <v>0</v>
          </cell>
        </row>
        <row r="783">
          <cell r="V783" t="str">
            <v>059003.000035</v>
          </cell>
          <cell r="W783" t="str">
            <v>059003.000547</v>
          </cell>
          <cell r="AA783">
            <v>0</v>
          </cell>
        </row>
        <row r="784">
          <cell r="V784" t="str">
            <v>059003.000059</v>
          </cell>
          <cell r="W784" t="str">
            <v>059003.000363</v>
          </cell>
          <cell r="AA784">
            <v>1</v>
          </cell>
        </row>
        <row r="785">
          <cell r="V785" t="str">
            <v>059003.000069</v>
          </cell>
          <cell r="W785" t="str">
            <v>059003.000375</v>
          </cell>
          <cell r="AA785">
            <v>0</v>
          </cell>
        </row>
        <row r="786">
          <cell r="V786" t="str">
            <v>059003.000076</v>
          </cell>
          <cell r="W786" t="str">
            <v>059003.000640</v>
          </cell>
          <cell r="AA786">
            <v>0.67100000000000004</v>
          </cell>
        </row>
        <row r="787">
          <cell r="V787" t="str">
            <v>059003.000112</v>
          </cell>
          <cell r="W787" t="str">
            <v>059003.000493</v>
          </cell>
          <cell r="AA787">
            <v>0.32900000000000001</v>
          </cell>
        </row>
        <row r="788">
          <cell r="V788" t="str">
            <v>059003.000054</v>
          </cell>
          <cell r="W788" t="str">
            <v>059003.000359</v>
          </cell>
          <cell r="AA788">
            <v>1</v>
          </cell>
        </row>
        <row r="789">
          <cell r="V789" t="str">
            <v>059003.000124</v>
          </cell>
          <cell r="W789" t="str">
            <v>059003.000679</v>
          </cell>
          <cell r="AA789">
            <v>0</v>
          </cell>
        </row>
        <row r="790">
          <cell r="V790" t="str">
            <v>059003.000072</v>
          </cell>
          <cell r="W790" t="str">
            <v>059003.000470</v>
          </cell>
          <cell r="AA790">
            <v>0</v>
          </cell>
        </row>
        <row r="791">
          <cell r="V791" t="str">
            <v>059003.000095</v>
          </cell>
          <cell r="W791" t="str">
            <v>059003.000489</v>
          </cell>
          <cell r="AA791">
            <v>1</v>
          </cell>
        </row>
        <row r="792">
          <cell r="V792" t="str">
            <v>059003.000093</v>
          </cell>
          <cell r="W792" t="str">
            <v>059003.000488</v>
          </cell>
          <cell r="AA792">
            <v>1</v>
          </cell>
        </row>
        <row r="793">
          <cell r="V793" t="str">
            <v>059003.000060</v>
          </cell>
          <cell r="W793" t="str">
            <v>059003.000464</v>
          </cell>
          <cell r="AA793">
            <v>0</v>
          </cell>
        </row>
        <row r="794">
          <cell r="V794" t="str">
            <v>059003.000114</v>
          </cell>
          <cell r="W794" t="str">
            <v>059003.000413</v>
          </cell>
          <cell r="AA794">
            <v>0.64300000000000002</v>
          </cell>
        </row>
        <row r="795">
          <cell r="V795" t="str">
            <v>059003.000070</v>
          </cell>
          <cell r="W795" t="str">
            <v>059003.000375</v>
          </cell>
          <cell r="AA795">
            <v>5.3999999999999999E-2</v>
          </cell>
        </row>
        <row r="796">
          <cell r="V796" t="str">
            <v>059003.000165</v>
          </cell>
          <cell r="W796" t="str">
            <v>059003.000515</v>
          </cell>
          <cell r="AA796">
            <v>0</v>
          </cell>
        </row>
        <row r="797">
          <cell r="V797" t="str">
            <v>059003.000093</v>
          </cell>
          <cell r="W797" t="str">
            <v>059003.000407</v>
          </cell>
          <cell r="AA797">
            <v>0.17499999999999999</v>
          </cell>
        </row>
        <row r="798">
          <cell r="V798" t="str">
            <v>059003.000165</v>
          </cell>
          <cell r="W798" t="str">
            <v>059003.000516</v>
          </cell>
          <cell r="AA798">
            <v>0</v>
          </cell>
        </row>
        <row r="799">
          <cell r="V799" t="str">
            <v>059003.000091</v>
          </cell>
          <cell r="W799" t="str">
            <v>059003.000406</v>
          </cell>
          <cell r="AA799">
            <v>0.127</v>
          </cell>
        </row>
        <row r="800">
          <cell r="V800" t="str">
            <v>059003.000046</v>
          </cell>
          <cell r="W800" t="str">
            <v>059003.000349</v>
          </cell>
          <cell r="AA800">
            <v>0</v>
          </cell>
        </row>
        <row r="801">
          <cell r="V801" t="str">
            <v>059003.000166</v>
          </cell>
          <cell r="W801" t="str">
            <v>059003.000517</v>
          </cell>
          <cell r="AA801">
            <v>0</v>
          </cell>
        </row>
        <row r="802">
          <cell r="V802" t="str">
            <v>059003.000049</v>
          </cell>
          <cell r="W802" t="str">
            <v>059003.000352</v>
          </cell>
          <cell r="AA802">
            <v>0.04</v>
          </cell>
        </row>
        <row r="803">
          <cell r="V803" t="str">
            <v>059003.000085</v>
          </cell>
          <cell r="W803" t="str">
            <v>059003.000482</v>
          </cell>
          <cell r="AA803">
            <v>0.96</v>
          </cell>
        </row>
        <row r="804">
          <cell r="V804" t="str">
            <v>059003.000092</v>
          </cell>
          <cell r="W804" t="str">
            <v>059003.000678</v>
          </cell>
          <cell r="AA804">
            <v>0</v>
          </cell>
        </row>
        <row r="805">
          <cell r="V805" t="str">
            <v>059003.000064</v>
          </cell>
          <cell r="W805" t="str">
            <v>059003.000369</v>
          </cell>
          <cell r="AA805">
            <v>1</v>
          </cell>
        </row>
        <row r="806">
          <cell r="V806" t="str">
            <v>059003.000086</v>
          </cell>
          <cell r="W806" t="str">
            <v>059003.000483</v>
          </cell>
          <cell r="AA806">
            <v>1</v>
          </cell>
        </row>
        <row r="807">
          <cell r="V807" t="str">
            <v>059003.000050</v>
          </cell>
          <cell r="W807" t="str">
            <v>059003.000353</v>
          </cell>
          <cell r="AA807">
            <v>1</v>
          </cell>
        </row>
        <row r="808">
          <cell r="V808" t="str">
            <v>059003.000036</v>
          </cell>
          <cell r="W808" t="str">
            <v>059003.000547</v>
          </cell>
          <cell r="AA808">
            <v>0</v>
          </cell>
        </row>
        <row r="809">
          <cell r="V809" t="str">
            <v>059003.000053</v>
          </cell>
          <cell r="W809" t="str">
            <v>059003.000458</v>
          </cell>
          <cell r="AA809">
            <v>1</v>
          </cell>
        </row>
        <row r="810">
          <cell r="V810" t="str">
            <v>059003.000059</v>
          </cell>
          <cell r="W810" t="str">
            <v>059003.000362</v>
          </cell>
          <cell r="AA810">
            <v>1</v>
          </cell>
        </row>
        <row r="811">
          <cell r="V811" t="str">
            <v>059003.000040</v>
          </cell>
          <cell r="W811" t="str">
            <v>059003.000347</v>
          </cell>
          <cell r="AA811">
            <v>0</v>
          </cell>
        </row>
        <row r="812">
          <cell r="V812" t="str">
            <v>059003.000064</v>
          </cell>
          <cell r="W812" t="str">
            <v>059003.000367</v>
          </cell>
          <cell r="AA812">
            <v>0.96299999999999997</v>
          </cell>
        </row>
        <row r="813">
          <cell r="V813" t="str">
            <v>059003.000053</v>
          </cell>
          <cell r="W813" t="str">
            <v>059003.000358</v>
          </cell>
          <cell r="AA813">
            <v>3.6999999999999998E-2</v>
          </cell>
        </row>
        <row r="814">
          <cell r="V814" t="str">
            <v>059003.000050</v>
          </cell>
          <cell r="W814" t="str">
            <v>059003.000352</v>
          </cell>
          <cell r="AA814">
            <v>1</v>
          </cell>
        </row>
        <row r="815">
          <cell r="V815" t="str">
            <v>059003.000075</v>
          </cell>
          <cell r="W815" t="str">
            <v>059003.000382</v>
          </cell>
          <cell r="AA815">
            <v>0</v>
          </cell>
        </row>
        <row r="816">
          <cell r="V816" t="str">
            <v>059003.000114</v>
          </cell>
          <cell r="W816" t="str">
            <v>059003.000412</v>
          </cell>
          <cell r="AA816">
            <v>1</v>
          </cell>
        </row>
        <row r="817">
          <cell r="V817" t="str">
            <v>059003.000097</v>
          </cell>
          <cell r="W817" t="str">
            <v>059003.000489</v>
          </cell>
          <cell r="AA817">
            <v>0</v>
          </cell>
        </row>
        <row r="818">
          <cell r="V818" t="str">
            <v>059003.000088</v>
          </cell>
          <cell r="W818" t="str">
            <v>059003.000401</v>
          </cell>
          <cell r="AA818">
            <v>1</v>
          </cell>
        </row>
        <row r="819">
          <cell r="V819" t="str">
            <v>059003.000080</v>
          </cell>
          <cell r="W819" t="str">
            <v>059003.000624</v>
          </cell>
          <cell r="AA819">
            <v>0</v>
          </cell>
        </row>
        <row r="820">
          <cell r="V820" t="str">
            <v>059003.000088</v>
          </cell>
          <cell r="W820" t="str">
            <v>059003.000484</v>
          </cell>
          <cell r="AA820">
            <v>0</v>
          </cell>
        </row>
        <row r="821">
          <cell r="V821" t="str">
            <v>059003.000071</v>
          </cell>
          <cell r="W821" t="str">
            <v>059003.000376</v>
          </cell>
          <cell r="AA821">
            <v>1</v>
          </cell>
        </row>
        <row r="822">
          <cell r="V822" t="str">
            <v>059003.000039</v>
          </cell>
          <cell r="W822" t="str">
            <v>059003.000345</v>
          </cell>
          <cell r="AA822">
            <v>0</v>
          </cell>
        </row>
        <row r="823">
          <cell r="V823" t="str">
            <v>059003.000081</v>
          </cell>
          <cell r="W823" t="str">
            <v>059003.000391</v>
          </cell>
          <cell r="AA823">
            <v>1</v>
          </cell>
        </row>
        <row r="824">
          <cell r="V824" t="str">
            <v>059003.000047</v>
          </cell>
          <cell r="W824" t="str">
            <v>059003.000350</v>
          </cell>
          <cell r="AA824">
            <v>0.92100000000000004</v>
          </cell>
        </row>
        <row r="825">
          <cell r="V825" t="str">
            <v>059003.000114</v>
          </cell>
          <cell r="W825" t="str">
            <v>059003.000411</v>
          </cell>
          <cell r="AA825">
            <v>7.9000000000000001E-2</v>
          </cell>
        </row>
        <row r="826">
          <cell r="V826" t="str">
            <v>059003.000540</v>
          </cell>
          <cell r="W826" t="str">
            <v>059003.000477</v>
          </cell>
          <cell r="AA826">
            <v>1</v>
          </cell>
        </row>
        <row r="827">
          <cell r="V827" t="str">
            <v>059003.000097</v>
          </cell>
          <cell r="W827" t="str">
            <v>059003.000488</v>
          </cell>
          <cell r="AA827">
            <v>1</v>
          </cell>
        </row>
        <row r="828">
          <cell r="V828" t="str">
            <v>059003.000169</v>
          </cell>
          <cell r="W828" t="str">
            <v>059003.000586</v>
          </cell>
          <cell r="AA828">
            <v>0</v>
          </cell>
        </row>
        <row r="829">
          <cell r="V829" t="str">
            <v>059003.000062</v>
          </cell>
          <cell r="W829" t="str">
            <v>059003.000365</v>
          </cell>
          <cell r="AA829">
            <v>1</v>
          </cell>
        </row>
        <row r="830">
          <cell r="V830" t="str">
            <v>059003.000097</v>
          </cell>
          <cell r="W830" t="str">
            <v>059003.000487</v>
          </cell>
          <cell r="AA830">
            <v>1</v>
          </cell>
        </row>
        <row r="831">
          <cell r="V831" t="str">
            <v>059003.000036</v>
          </cell>
          <cell r="W831" t="str">
            <v>059003.000545</v>
          </cell>
          <cell r="AA831">
            <v>0</v>
          </cell>
        </row>
        <row r="832">
          <cell r="V832" t="str">
            <v>059003.000172</v>
          </cell>
          <cell r="W832" t="str">
            <v>059003.000520</v>
          </cell>
          <cell r="AA832">
            <v>1</v>
          </cell>
        </row>
        <row r="833">
          <cell r="V833" t="str">
            <v>059003.000081</v>
          </cell>
          <cell r="W833" t="str">
            <v>059003.000624</v>
          </cell>
          <cell r="AA833">
            <v>0</v>
          </cell>
        </row>
        <row r="834">
          <cell r="V834" t="str">
            <v>059003.000087</v>
          </cell>
          <cell r="W834" t="str">
            <v>059003.000628</v>
          </cell>
          <cell r="AA834">
            <v>1</v>
          </cell>
        </row>
        <row r="835">
          <cell r="V835" t="str">
            <v>059003.000075</v>
          </cell>
          <cell r="W835" t="str">
            <v>059003.000381</v>
          </cell>
          <cell r="AA835">
            <v>0</v>
          </cell>
        </row>
        <row r="836">
          <cell r="V836" t="str">
            <v>059003.000169</v>
          </cell>
          <cell r="W836" t="str">
            <v>059003.000581</v>
          </cell>
          <cell r="AA836">
            <v>0</v>
          </cell>
        </row>
        <row r="837">
          <cell r="V837" t="str">
            <v>059003.000078</v>
          </cell>
          <cell r="W837" t="str">
            <v>059003.000640</v>
          </cell>
          <cell r="AA837">
            <v>1</v>
          </cell>
        </row>
        <row r="838">
          <cell r="V838" t="str">
            <v>059003.000093</v>
          </cell>
          <cell r="W838" t="str">
            <v>059003.000406</v>
          </cell>
          <cell r="AA838">
            <v>1</v>
          </cell>
        </row>
        <row r="839">
          <cell r="V839" t="str">
            <v>059003.000087</v>
          </cell>
          <cell r="W839" t="str">
            <v>059003.000483</v>
          </cell>
          <cell r="AA839">
            <v>0</v>
          </cell>
        </row>
        <row r="840">
          <cell r="V840" t="str">
            <v>059003.000080</v>
          </cell>
          <cell r="W840" t="str">
            <v>059003.000389</v>
          </cell>
          <cell r="AA840">
            <v>1</v>
          </cell>
        </row>
        <row r="841">
          <cell r="V841" t="str">
            <v>059003.000089</v>
          </cell>
          <cell r="W841" t="str">
            <v>059003.000485</v>
          </cell>
          <cell r="AA841">
            <v>1</v>
          </cell>
        </row>
        <row r="842">
          <cell r="V842" t="str">
            <v>059003.000142</v>
          </cell>
          <cell r="W842" t="str">
            <v>059003.000498</v>
          </cell>
          <cell r="AA842">
            <v>0</v>
          </cell>
        </row>
        <row r="843">
          <cell r="V843" t="str">
            <v>059003.000113</v>
          </cell>
          <cell r="W843" t="str">
            <v>059003.000410</v>
          </cell>
          <cell r="AA843">
            <v>0</v>
          </cell>
        </row>
        <row r="844">
          <cell r="V844" t="str">
            <v>059003.000167</v>
          </cell>
          <cell r="W844" t="str">
            <v>059003.000515</v>
          </cell>
          <cell r="AA844">
            <v>0.879</v>
          </cell>
        </row>
        <row r="845">
          <cell r="V845" t="str">
            <v>059003.000167</v>
          </cell>
          <cell r="W845" t="str">
            <v>059003.000516</v>
          </cell>
          <cell r="AA845">
            <v>0.121</v>
          </cell>
        </row>
        <row r="846">
          <cell r="V846" t="str">
            <v>059003.000087</v>
          </cell>
          <cell r="W846" t="str">
            <v>059003.000397</v>
          </cell>
          <cell r="AA846">
            <v>1</v>
          </cell>
        </row>
        <row r="847">
          <cell r="V847" t="str">
            <v>059003.000161</v>
          </cell>
          <cell r="W847" t="str">
            <v>059003.000509</v>
          </cell>
          <cell r="AA847">
            <v>0</v>
          </cell>
        </row>
        <row r="848">
          <cell r="V848" t="str">
            <v>059003.000083</v>
          </cell>
          <cell r="W848" t="str">
            <v>059003.000391</v>
          </cell>
          <cell r="AA848">
            <v>1</v>
          </cell>
        </row>
        <row r="849">
          <cell r="V849" t="str">
            <v>059003.000098</v>
          </cell>
          <cell r="W849" t="str">
            <v>059003.000487</v>
          </cell>
          <cell r="AA849">
            <v>1</v>
          </cell>
        </row>
        <row r="850">
          <cell r="V850" t="str">
            <v>059003.000091</v>
          </cell>
          <cell r="W850" t="str">
            <v>059003.000403</v>
          </cell>
          <cell r="AA850">
            <v>0</v>
          </cell>
        </row>
        <row r="851">
          <cell r="V851" t="str">
            <v>059003.000072</v>
          </cell>
          <cell r="W851" t="str">
            <v>059003.000375</v>
          </cell>
          <cell r="AA851">
            <v>1</v>
          </cell>
        </row>
        <row r="852">
          <cell r="V852" t="str">
            <v>059003.000062</v>
          </cell>
          <cell r="W852" t="str">
            <v>059003.000364</v>
          </cell>
          <cell r="AA852">
            <v>0</v>
          </cell>
        </row>
        <row r="853">
          <cell r="V853" t="str">
            <v>059003.000086</v>
          </cell>
          <cell r="W853" t="str">
            <v>059003.000478</v>
          </cell>
          <cell r="AA853">
            <v>1</v>
          </cell>
        </row>
        <row r="854">
          <cell r="V854" t="str">
            <v>059003.000049</v>
          </cell>
          <cell r="W854" t="str">
            <v>059003.000351</v>
          </cell>
          <cell r="AA854">
            <v>0</v>
          </cell>
        </row>
        <row r="855">
          <cell r="V855" t="str">
            <v>059003.000071</v>
          </cell>
          <cell r="W855" t="str">
            <v>059003.000374</v>
          </cell>
          <cell r="AA855">
            <v>1</v>
          </cell>
        </row>
        <row r="856">
          <cell r="V856" t="str">
            <v>059003.000079</v>
          </cell>
          <cell r="W856" t="str">
            <v>059003.000388</v>
          </cell>
          <cell r="AA856">
            <v>1</v>
          </cell>
        </row>
        <row r="857">
          <cell r="V857" t="str">
            <v>059003.000100</v>
          </cell>
          <cell r="W857" t="str">
            <v>059003.000490</v>
          </cell>
          <cell r="AA857">
            <v>1</v>
          </cell>
        </row>
        <row r="858">
          <cell r="V858" t="str">
            <v>059003.000161</v>
          </cell>
          <cell r="W858" t="str">
            <v>059003.000508</v>
          </cell>
          <cell r="AA858">
            <v>0</v>
          </cell>
        </row>
        <row r="859">
          <cell r="V859" t="str">
            <v>059003.000173</v>
          </cell>
          <cell r="W859" t="str">
            <v>059003.000520</v>
          </cell>
          <cell r="AA859">
            <v>0</v>
          </cell>
        </row>
        <row r="860">
          <cell r="V860" t="str">
            <v>059003.000167</v>
          </cell>
          <cell r="W860" t="str">
            <v>059003.000514</v>
          </cell>
          <cell r="AA860">
            <v>1</v>
          </cell>
        </row>
        <row r="861">
          <cell r="V861" t="str">
            <v>059003.000099</v>
          </cell>
          <cell r="W861" t="str">
            <v>059003.000488</v>
          </cell>
          <cell r="AA861">
            <v>0.497</v>
          </cell>
        </row>
        <row r="862">
          <cell r="V862" t="str">
            <v>059003.000160</v>
          </cell>
          <cell r="W862" t="str">
            <v>059003.000623</v>
          </cell>
          <cell r="AA862">
            <v>0.503</v>
          </cell>
        </row>
        <row r="863">
          <cell r="V863" t="str">
            <v>059003.000099</v>
          </cell>
          <cell r="W863" t="str">
            <v>059003.000407</v>
          </cell>
          <cell r="AA863">
            <v>0.83499999999999996</v>
          </cell>
        </row>
        <row r="864">
          <cell r="V864" t="str">
            <v>059003.000080</v>
          </cell>
          <cell r="W864" t="str">
            <v>059003.000640</v>
          </cell>
          <cell r="AA864">
            <v>0.16500000000000001</v>
          </cell>
        </row>
        <row r="865">
          <cell r="V865" t="str">
            <v>059003.000060</v>
          </cell>
          <cell r="W865" t="str">
            <v>059003.000360</v>
          </cell>
          <cell r="AA865">
            <v>1</v>
          </cell>
        </row>
        <row r="866">
          <cell r="V866" t="str">
            <v>059003.000099</v>
          </cell>
          <cell r="W866" t="str">
            <v>059003.000487</v>
          </cell>
          <cell r="AA866">
            <v>0</v>
          </cell>
        </row>
        <row r="867">
          <cell r="V867" t="str">
            <v>059003.000083</v>
          </cell>
          <cell r="W867" t="str">
            <v>059003.000624</v>
          </cell>
          <cell r="AA867">
            <v>0.156</v>
          </cell>
        </row>
        <row r="868">
          <cell r="V868" t="str">
            <v>059003.000050</v>
          </cell>
          <cell r="W868" t="str">
            <v>059003.000351</v>
          </cell>
          <cell r="AA868">
            <v>0.84399999999999997</v>
          </cell>
        </row>
        <row r="869">
          <cell r="V869" t="str">
            <v>059003.000062</v>
          </cell>
          <cell r="W869" t="str">
            <v>059003.000464</v>
          </cell>
          <cell r="AA869">
            <v>0</v>
          </cell>
        </row>
        <row r="870">
          <cell r="V870" t="str">
            <v>059003.000079</v>
          </cell>
          <cell r="W870" t="str">
            <v>059003.000387</v>
          </cell>
          <cell r="AA870">
            <v>0.89</v>
          </cell>
        </row>
        <row r="871">
          <cell r="V871" t="str">
            <v>059003.000114</v>
          </cell>
          <cell r="W871" t="str">
            <v>059003.000409</v>
          </cell>
          <cell r="AA871">
            <v>0.11</v>
          </cell>
        </row>
        <row r="872">
          <cell r="V872" t="str">
            <v>059003.000173</v>
          </cell>
          <cell r="W872" t="str">
            <v>059003.000519</v>
          </cell>
          <cell r="AA872">
            <v>0</v>
          </cell>
        </row>
        <row r="873">
          <cell r="V873" t="str">
            <v>059003.000052</v>
          </cell>
          <cell r="W873" t="str">
            <v>059003.000673</v>
          </cell>
          <cell r="AA873">
            <v>0</v>
          </cell>
        </row>
        <row r="874">
          <cell r="V874" t="str">
            <v>059003.000160</v>
          </cell>
          <cell r="W874" t="str">
            <v>059003.000638</v>
          </cell>
          <cell r="AA874">
            <v>1</v>
          </cell>
        </row>
        <row r="875">
          <cell r="V875" t="str">
            <v>059003.000087</v>
          </cell>
          <cell r="W875" t="str">
            <v>059003.000482</v>
          </cell>
          <cell r="AA875">
            <v>0.498</v>
          </cell>
        </row>
        <row r="876">
          <cell r="V876" t="str">
            <v>059003.000054</v>
          </cell>
          <cell r="W876" t="str">
            <v>059003.000358</v>
          </cell>
          <cell r="AA876">
            <v>0.502</v>
          </cell>
        </row>
        <row r="877">
          <cell r="V877" t="str">
            <v>059003.000115</v>
          </cell>
          <cell r="W877" t="str">
            <v>059003.000493</v>
          </cell>
          <cell r="AA877">
            <v>0.49</v>
          </cell>
        </row>
        <row r="878">
          <cell r="V878" t="str">
            <v>059003.000088</v>
          </cell>
          <cell r="W878" t="str">
            <v>059003.000628</v>
          </cell>
          <cell r="AA878">
            <v>2.5999999999999999E-2</v>
          </cell>
        </row>
        <row r="879">
          <cell r="V879" t="str">
            <v>059003.000108</v>
          </cell>
          <cell r="W879" t="str">
            <v>059003.000635</v>
          </cell>
          <cell r="AA879">
            <v>5.8000000000000003E-2</v>
          </cell>
        </row>
        <row r="880">
          <cell r="V880" t="str">
            <v>059003.000085</v>
          </cell>
          <cell r="W880" t="str">
            <v>059003.000392</v>
          </cell>
          <cell r="AA880">
            <v>0.42599999999999999</v>
          </cell>
        </row>
        <row r="881">
          <cell r="V881" t="str">
            <v>059003.000096</v>
          </cell>
          <cell r="W881" t="str">
            <v>059003.000406</v>
          </cell>
          <cell r="AA881">
            <v>0</v>
          </cell>
        </row>
        <row r="882">
          <cell r="V882" t="str">
            <v>059003.000160</v>
          </cell>
          <cell r="W882" t="str">
            <v>059003.000503</v>
          </cell>
          <cell r="AA882">
            <v>1</v>
          </cell>
        </row>
        <row r="883">
          <cell r="V883" t="str">
            <v>059003.000076</v>
          </cell>
          <cell r="W883" t="str">
            <v>059003.000384</v>
          </cell>
          <cell r="AA883">
            <v>1</v>
          </cell>
        </row>
        <row r="884">
          <cell r="V884" t="str">
            <v>059003.000097</v>
          </cell>
          <cell r="W884" t="str">
            <v>059003.000486</v>
          </cell>
          <cell r="AA884">
            <v>0.375</v>
          </cell>
        </row>
        <row r="885">
          <cell r="V885" t="str">
            <v>059003.000115</v>
          </cell>
          <cell r="W885" t="str">
            <v>059003.000411</v>
          </cell>
          <cell r="AA885">
            <v>0.625</v>
          </cell>
        </row>
        <row r="886">
          <cell r="V886" t="str">
            <v>059003.000163</v>
          </cell>
          <cell r="W886" t="str">
            <v>059003.000637</v>
          </cell>
          <cell r="AA886">
            <v>1</v>
          </cell>
        </row>
        <row r="887">
          <cell r="V887" t="str">
            <v>059003.000082</v>
          </cell>
          <cell r="W887" t="str">
            <v>059003.000389</v>
          </cell>
          <cell r="AA887">
            <v>0.90200000000000002</v>
          </cell>
        </row>
        <row r="888">
          <cell r="V888" t="str">
            <v>059003.000064</v>
          </cell>
          <cell r="W888" t="str">
            <v>059003.000364</v>
          </cell>
          <cell r="AA888">
            <v>9.8000000000000004E-2</v>
          </cell>
        </row>
        <row r="889">
          <cell r="V889" t="str">
            <v>059003.000141</v>
          </cell>
          <cell r="W889" t="str">
            <v>059003.000416</v>
          </cell>
          <cell r="AA889">
            <v>0</v>
          </cell>
        </row>
        <row r="890">
          <cell r="V890" t="str">
            <v>059003.000091</v>
          </cell>
          <cell r="W890" t="str">
            <v>059003.000400</v>
          </cell>
          <cell r="AA890">
            <v>1</v>
          </cell>
        </row>
        <row r="891">
          <cell r="V891" t="str">
            <v>059003.000141</v>
          </cell>
          <cell r="W891" t="str">
            <v>059003.000415</v>
          </cell>
          <cell r="AA891">
            <v>0</v>
          </cell>
        </row>
        <row r="892">
          <cell r="V892" t="str">
            <v>059003.000124</v>
          </cell>
          <cell r="W892" t="str">
            <v>059003.000680</v>
          </cell>
          <cell r="AA892">
            <v>0</v>
          </cell>
        </row>
        <row r="893">
          <cell r="V893" t="str">
            <v>059003.000063</v>
          </cell>
          <cell r="W893" t="str">
            <v>059003.000464</v>
          </cell>
          <cell r="AA893">
            <v>1</v>
          </cell>
        </row>
        <row r="894">
          <cell r="V894" t="str">
            <v>059003.000078</v>
          </cell>
          <cell r="W894" t="str">
            <v>059003.000475</v>
          </cell>
          <cell r="AA894">
            <v>0.68700000000000006</v>
          </cell>
        </row>
        <row r="895">
          <cell r="V895" t="str">
            <v>059003.000049</v>
          </cell>
          <cell r="W895" t="str">
            <v>059003.000349</v>
          </cell>
          <cell r="AA895">
            <v>0.313</v>
          </cell>
        </row>
        <row r="896">
          <cell r="V896" t="str">
            <v>059003.000098</v>
          </cell>
          <cell r="W896" t="str">
            <v>059003.000486</v>
          </cell>
          <cell r="AA896">
            <v>1</v>
          </cell>
        </row>
        <row r="897">
          <cell r="V897" t="str">
            <v>059003.000055</v>
          </cell>
          <cell r="W897" t="str">
            <v>059003.000668</v>
          </cell>
          <cell r="AA897">
            <v>0</v>
          </cell>
        </row>
        <row r="898">
          <cell r="V898" t="str">
            <v>059003.000079</v>
          </cell>
          <cell r="W898" t="str">
            <v>059003.000630</v>
          </cell>
          <cell r="AA898">
            <v>0</v>
          </cell>
        </row>
        <row r="899">
          <cell r="V899" t="str">
            <v>059003.000124</v>
          </cell>
          <cell r="W899" t="str">
            <v>059003.000567</v>
          </cell>
          <cell r="AA899">
            <v>0</v>
          </cell>
        </row>
        <row r="900">
          <cell r="V900" t="str">
            <v>059003.000093</v>
          </cell>
          <cell r="W900" t="str">
            <v>059003.000403</v>
          </cell>
          <cell r="AA900">
            <v>1</v>
          </cell>
        </row>
        <row r="901">
          <cell r="V901" t="str">
            <v>059003.000101</v>
          </cell>
          <cell r="W901" t="str">
            <v>059003.000491</v>
          </cell>
          <cell r="AA901">
            <v>0</v>
          </cell>
        </row>
        <row r="902">
          <cell r="V902" t="str">
            <v>059003.000088</v>
          </cell>
          <cell r="W902" t="str">
            <v>059003.000396</v>
          </cell>
          <cell r="AA902">
            <v>0.20300000000000001</v>
          </cell>
        </row>
        <row r="903">
          <cell r="V903" t="str">
            <v>059003.000054</v>
          </cell>
          <cell r="W903" t="str">
            <v>059003.000357</v>
          </cell>
          <cell r="AA903">
            <v>0.79700000000000004</v>
          </cell>
        </row>
        <row r="904">
          <cell r="V904" t="str">
            <v>059003.000076</v>
          </cell>
          <cell r="W904" t="str">
            <v>059003.000382</v>
          </cell>
          <cell r="AA904">
            <v>1</v>
          </cell>
        </row>
        <row r="905">
          <cell r="V905" t="str">
            <v>059003.000112</v>
          </cell>
          <cell r="W905" t="str">
            <v>059003.000492</v>
          </cell>
          <cell r="AA905">
            <v>1</v>
          </cell>
        </row>
        <row r="906">
          <cell r="V906" t="str">
            <v>059003.000108</v>
          </cell>
          <cell r="W906" t="str">
            <v>059003.000634</v>
          </cell>
          <cell r="AA906">
            <v>0</v>
          </cell>
        </row>
        <row r="907">
          <cell r="V907" t="str">
            <v>059003.000062</v>
          </cell>
          <cell r="W907" t="str">
            <v>059003.000463</v>
          </cell>
          <cell r="AA907">
            <v>0</v>
          </cell>
        </row>
        <row r="908">
          <cell r="V908" t="str">
            <v>059003.000082</v>
          </cell>
          <cell r="W908" t="str">
            <v>059003.000388</v>
          </cell>
          <cell r="AA908">
            <v>1</v>
          </cell>
        </row>
        <row r="909">
          <cell r="V909" t="str">
            <v>059003.000120</v>
          </cell>
          <cell r="W909" t="str">
            <v>059003.000496</v>
          </cell>
          <cell r="AA909">
            <v>0</v>
          </cell>
        </row>
        <row r="910">
          <cell r="V910" t="str">
            <v>059003.000088</v>
          </cell>
          <cell r="W910" t="str">
            <v>059003.000482</v>
          </cell>
          <cell r="AA910">
            <v>1</v>
          </cell>
        </row>
        <row r="911">
          <cell r="V911" t="str">
            <v>059003.000080</v>
          </cell>
          <cell r="W911" t="str">
            <v>059003.000386</v>
          </cell>
          <cell r="AA911">
            <v>1</v>
          </cell>
        </row>
        <row r="912">
          <cell r="V912" t="str">
            <v>059003.000102</v>
          </cell>
          <cell r="W912" t="str">
            <v>059003.000490</v>
          </cell>
          <cell r="AA912">
            <v>1</v>
          </cell>
        </row>
        <row r="913">
          <cell r="V913" t="str">
            <v>059003.000079</v>
          </cell>
          <cell r="W913" t="str">
            <v>059003.000385</v>
          </cell>
          <cell r="AA913">
            <v>1</v>
          </cell>
        </row>
        <row r="914">
          <cell r="V914" t="str">
            <v>059003.000066</v>
          </cell>
          <cell r="W914" t="str">
            <v>059003.000367</v>
          </cell>
          <cell r="AA914">
            <v>0.32300000000000001</v>
          </cell>
        </row>
        <row r="915">
          <cell r="V915" t="str">
            <v>059003.000102</v>
          </cell>
          <cell r="W915" t="str">
            <v>059003.000489</v>
          </cell>
          <cell r="AA915">
            <v>0.67700000000000005</v>
          </cell>
        </row>
        <row r="916">
          <cell r="V916" t="str">
            <v>059003.000037</v>
          </cell>
          <cell r="W916" t="str">
            <v>059003.000547</v>
          </cell>
          <cell r="AA916">
            <v>0</v>
          </cell>
        </row>
        <row r="917">
          <cell r="V917" t="str">
            <v>059003.000164</v>
          </cell>
          <cell r="W917" t="str">
            <v>059003.000507</v>
          </cell>
          <cell r="AA917">
            <v>1</v>
          </cell>
        </row>
        <row r="918">
          <cell r="V918" t="str">
            <v>059003.000095</v>
          </cell>
          <cell r="W918" t="str">
            <v>059003.000485</v>
          </cell>
          <cell r="AA918">
            <v>0</v>
          </cell>
        </row>
        <row r="919">
          <cell r="V919" t="str">
            <v>059003.000078</v>
          </cell>
          <cell r="W919" t="str">
            <v>059003.000384</v>
          </cell>
          <cell r="AA919">
            <v>1</v>
          </cell>
        </row>
        <row r="920">
          <cell r="V920" t="str">
            <v>059003.000085</v>
          </cell>
          <cell r="W920" t="str">
            <v>059003.000391</v>
          </cell>
          <cell r="AA920">
            <v>0</v>
          </cell>
        </row>
        <row r="921">
          <cell r="V921" t="str">
            <v>059003.000076</v>
          </cell>
          <cell r="W921" t="str">
            <v>059003.000472</v>
          </cell>
          <cell r="AA921">
            <v>1</v>
          </cell>
        </row>
        <row r="922">
          <cell r="V922" t="str">
            <v>059003.000067</v>
          </cell>
          <cell r="W922" t="str">
            <v>059003.000368</v>
          </cell>
          <cell r="AA922">
            <v>0</v>
          </cell>
        </row>
        <row r="923">
          <cell r="V923" t="str">
            <v>059003.000099</v>
          </cell>
          <cell r="W923" t="str">
            <v>059003.000405</v>
          </cell>
          <cell r="AA923">
            <v>0.91900000000000004</v>
          </cell>
        </row>
        <row r="924">
          <cell r="V924" t="str">
            <v>059003.000096</v>
          </cell>
          <cell r="W924" t="str">
            <v>059003.000403</v>
          </cell>
          <cell r="AA924">
            <v>8.1000000000000003E-2</v>
          </cell>
        </row>
        <row r="925">
          <cell r="V925" t="str">
            <v>059003.000086</v>
          </cell>
          <cell r="W925" t="str">
            <v>059003.000477</v>
          </cell>
          <cell r="AA925">
            <v>0.106</v>
          </cell>
        </row>
        <row r="926">
          <cell r="V926" t="str">
            <v>059003.000091</v>
          </cell>
          <cell r="W926" t="str">
            <v>059003.000399</v>
          </cell>
          <cell r="AA926">
            <v>0.89400000000000002</v>
          </cell>
        </row>
        <row r="927">
          <cell r="V927" t="str">
            <v>059003.000167</v>
          </cell>
          <cell r="W927" t="str">
            <v>059003.000637</v>
          </cell>
          <cell r="AA927">
            <v>0</v>
          </cell>
        </row>
        <row r="928">
          <cell r="V928" t="str">
            <v>059003.000166</v>
          </cell>
          <cell r="W928" t="str">
            <v>059003.000425</v>
          </cell>
          <cell r="AA928">
            <v>0.90300000000000002</v>
          </cell>
        </row>
        <row r="929">
          <cell r="V929" t="str">
            <v>059003.000040</v>
          </cell>
          <cell r="W929" t="str">
            <v>059003.000345</v>
          </cell>
          <cell r="AA929">
            <v>0</v>
          </cell>
        </row>
        <row r="930">
          <cell r="V930" t="str">
            <v>059003.000080</v>
          </cell>
          <cell r="W930" t="str">
            <v>059003.000474</v>
          </cell>
          <cell r="AA930">
            <v>9.7000000000000003E-2</v>
          </cell>
        </row>
        <row r="931">
          <cell r="V931" t="str">
            <v>059003.000069</v>
          </cell>
          <cell r="W931" t="str">
            <v>059003.000468</v>
          </cell>
          <cell r="AA931">
            <v>0</v>
          </cell>
        </row>
        <row r="932">
          <cell r="V932" t="str">
            <v>059003.000165</v>
          </cell>
          <cell r="W932" t="str">
            <v>059003.000506</v>
          </cell>
          <cell r="AA932">
            <v>0</v>
          </cell>
        </row>
        <row r="933">
          <cell r="V933" t="str">
            <v>059003.000062</v>
          </cell>
          <cell r="W933" t="str">
            <v>059003.000360</v>
          </cell>
          <cell r="AA933">
            <v>1</v>
          </cell>
        </row>
        <row r="934">
          <cell r="V934" t="str">
            <v>059003.000098</v>
          </cell>
          <cell r="W934" t="str">
            <v>059003.000404</v>
          </cell>
          <cell r="AA934">
            <v>0.94299999999999995</v>
          </cell>
        </row>
        <row r="935">
          <cell r="V935" t="str">
            <v>059003.000067</v>
          </cell>
          <cell r="W935" t="str">
            <v>059003.000366</v>
          </cell>
          <cell r="AA935">
            <v>5.7000000000000002E-2</v>
          </cell>
        </row>
        <row r="936">
          <cell r="V936" t="str">
            <v>059003.000118</v>
          </cell>
          <cell r="W936" t="str">
            <v>059003.000670</v>
          </cell>
          <cell r="AA936">
            <v>0</v>
          </cell>
        </row>
        <row r="937">
          <cell r="V937" t="str">
            <v>059003.000078</v>
          </cell>
          <cell r="W937" t="str">
            <v>059003.000473</v>
          </cell>
          <cell r="AA937">
            <v>1</v>
          </cell>
        </row>
        <row r="938">
          <cell r="V938" t="str">
            <v>059003.000082</v>
          </cell>
          <cell r="W938" t="str">
            <v>059003.000476</v>
          </cell>
          <cell r="AA938">
            <v>0.77100000000000002</v>
          </cell>
        </row>
        <row r="939">
          <cell r="V939" t="str">
            <v>059003.000089</v>
          </cell>
          <cell r="W939" t="str">
            <v>059003.000398</v>
          </cell>
          <cell r="AA939">
            <v>0.22900000000000001</v>
          </cell>
        </row>
        <row r="940">
          <cell r="V940" t="str">
            <v>059003.000167</v>
          </cell>
          <cell r="W940" t="str">
            <v>059003.000509</v>
          </cell>
          <cell r="AA940">
            <v>0</v>
          </cell>
        </row>
        <row r="941">
          <cell r="V941" t="str">
            <v>059003.000123</v>
          </cell>
          <cell r="W941" t="str">
            <v>059003.000496</v>
          </cell>
          <cell r="AA941">
            <v>0.66300000000000003</v>
          </cell>
        </row>
        <row r="942">
          <cell r="V942" t="str">
            <v>059003.000095</v>
          </cell>
          <cell r="W942" t="str">
            <v>059003.000484</v>
          </cell>
          <cell r="AA942">
            <v>0.33700000000000002</v>
          </cell>
        </row>
        <row r="943">
          <cell r="V943" t="str">
            <v>059003.000085</v>
          </cell>
          <cell r="W943" t="str">
            <v>059003.000624</v>
          </cell>
          <cell r="AA943">
            <v>0</v>
          </cell>
        </row>
        <row r="944">
          <cell r="V944" t="str">
            <v>059003.000064</v>
          </cell>
          <cell r="W944" t="str">
            <v>059003.000361</v>
          </cell>
          <cell r="AA944">
            <v>1</v>
          </cell>
        </row>
        <row r="945">
          <cell r="V945" t="str">
            <v>059003.000104</v>
          </cell>
          <cell r="W945" t="str">
            <v>059003.000489</v>
          </cell>
          <cell r="AA945">
            <v>1</v>
          </cell>
        </row>
        <row r="946">
          <cell r="V946" t="str">
            <v>059003.000087</v>
          </cell>
          <cell r="W946" t="str">
            <v>059003.000392</v>
          </cell>
          <cell r="AA946">
            <v>4.2999999999999997E-2</v>
          </cell>
        </row>
        <row r="947">
          <cell r="V947" t="str">
            <v>059003.000105</v>
          </cell>
          <cell r="W947" t="str">
            <v>059003.000489</v>
          </cell>
          <cell r="AA947">
            <v>0.95699999999999996</v>
          </cell>
        </row>
        <row r="948">
          <cell r="V948" t="str">
            <v>059003.000080</v>
          </cell>
          <cell r="W948" t="str">
            <v>059003.000384</v>
          </cell>
          <cell r="AA948">
            <v>1</v>
          </cell>
        </row>
        <row r="949">
          <cell r="V949" t="str">
            <v>059003.000172</v>
          </cell>
          <cell r="W949" t="str">
            <v>059003.000517</v>
          </cell>
          <cell r="AA949">
            <v>0.28499999999999998</v>
          </cell>
        </row>
        <row r="950">
          <cell r="V950" t="str">
            <v>059003.000167</v>
          </cell>
          <cell r="W950" t="str">
            <v>059003.000508</v>
          </cell>
          <cell r="AA950">
            <v>0.36599999999999999</v>
          </cell>
        </row>
        <row r="951">
          <cell r="V951" t="str">
            <v>059003.000174</v>
          </cell>
          <cell r="W951" t="str">
            <v>059003.000666</v>
          </cell>
          <cell r="AA951">
            <v>0</v>
          </cell>
        </row>
        <row r="952">
          <cell r="V952" t="str">
            <v>059003.000082</v>
          </cell>
          <cell r="W952" t="str">
            <v>059003.000386</v>
          </cell>
          <cell r="AA952">
            <v>0.34899999999999998</v>
          </cell>
        </row>
        <row r="953">
          <cell r="V953" t="str">
            <v>059003.000099</v>
          </cell>
          <cell r="W953" t="str">
            <v>059003.000404</v>
          </cell>
          <cell r="AA953">
            <v>0</v>
          </cell>
        </row>
        <row r="954">
          <cell r="V954" t="str">
            <v>059003.000070</v>
          </cell>
          <cell r="W954" t="str">
            <v>059003.000372</v>
          </cell>
          <cell r="AA954">
            <v>6.9000000000000006E-2</v>
          </cell>
        </row>
        <row r="955">
          <cell r="V955" t="str">
            <v>059003.000098</v>
          </cell>
          <cell r="W955" t="str">
            <v>059003.000402</v>
          </cell>
          <cell r="AA955">
            <v>0.56200000000000006</v>
          </cell>
        </row>
        <row r="956">
          <cell r="V956" t="str">
            <v>059003.000069</v>
          </cell>
          <cell r="W956" t="str">
            <v>059003.000370</v>
          </cell>
          <cell r="AA956">
            <v>0.36899999999999999</v>
          </cell>
        </row>
        <row r="957">
          <cell r="V957" t="str">
            <v>059003.000098</v>
          </cell>
          <cell r="W957" t="str">
            <v>059003.000485</v>
          </cell>
          <cell r="AA957">
            <v>0.115</v>
          </cell>
        </row>
        <row r="958">
          <cell r="V958" t="str">
            <v>059003.000086</v>
          </cell>
          <cell r="W958" t="str">
            <v>059003.000391</v>
          </cell>
          <cell r="AA958">
            <v>0</v>
          </cell>
        </row>
        <row r="959">
          <cell r="V959" t="str">
            <v>059003.000164</v>
          </cell>
          <cell r="W959" t="str">
            <v>059003.000505</v>
          </cell>
          <cell r="AA959">
            <v>0.88500000000000001</v>
          </cell>
        </row>
        <row r="960">
          <cell r="V960" t="str">
            <v>059003.000079</v>
          </cell>
          <cell r="W960" t="str">
            <v>059003.000383</v>
          </cell>
          <cell r="AA960">
            <v>1</v>
          </cell>
        </row>
        <row r="961">
          <cell r="V961" t="str">
            <v>059003.000161</v>
          </cell>
          <cell r="W961" t="str">
            <v>059003.000503</v>
          </cell>
          <cell r="AA961">
            <v>0</v>
          </cell>
        </row>
        <row r="962">
          <cell r="V962" t="str">
            <v>059003.000099</v>
          </cell>
          <cell r="W962" t="str">
            <v>059003.000403</v>
          </cell>
          <cell r="AA962">
            <v>1</v>
          </cell>
        </row>
        <row r="963">
          <cell r="V963" t="str">
            <v>059003.000097</v>
          </cell>
          <cell r="W963" t="str">
            <v>059003.000484</v>
          </cell>
          <cell r="AA963">
            <v>0</v>
          </cell>
        </row>
        <row r="964">
          <cell r="V964" t="str">
            <v>059003.000096</v>
          </cell>
          <cell r="W964" t="str">
            <v>059003.000400</v>
          </cell>
          <cell r="AA964">
            <v>0.48699999999999999</v>
          </cell>
        </row>
        <row r="965">
          <cell r="V965" t="str">
            <v>059003.000105</v>
          </cell>
          <cell r="W965" t="str">
            <v>059003.000488</v>
          </cell>
          <cell r="AA965">
            <v>0.51300000000000001</v>
          </cell>
        </row>
        <row r="966">
          <cell r="V966" t="str">
            <v>059003.000166</v>
          </cell>
          <cell r="W966" t="str">
            <v>059003.000422</v>
          </cell>
          <cell r="AA966">
            <v>0.23499999999999999</v>
          </cell>
        </row>
        <row r="967">
          <cell r="V967" t="str">
            <v>059003.000054</v>
          </cell>
          <cell r="W967" t="str">
            <v>059003.000353</v>
          </cell>
          <cell r="AA967">
            <v>0.76500000000000001</v>
          </cell>
        </row>
        <row r="968">
          <cell r="V968" t="str">
            <v>059003.000114</v>
          </cell>
          <cell r="W968" t="str">
            <v>059003.000408</v>
          </cell>
          <cell r="AA968">
            <v>1</v>
          </cell>
        </row>
        <row r="969">
          <cell r="V969" t="str">
            <v>059003.000144</v>
          </cell>
          <cell r="W969" t="str">
            <v>059003.000499</v>
          </cell>
          <cell r="AA969">
            <v>0</v>
          </cell>
        </row>
        <row r="970">
          <cell r="V970" t="str">
            <v>059003.000540</v>
          </cell>
          <cell r="W970" t="str">
            <v>059003.000475</v>
          </cell>
          <cell r="AA970">
            <v>1</v>
          </cell>
        </row>
        <row r="971">
          <cell r="V971" t="str">
            <v>059003.000039</v>
          </cell>
          <cell r="W971" t="str">
            <v>059003.000548</v>
          </cell>
          <cell r="AA971">
            <v>0</v>
          </cell>
        </row>
        <row r="972">
          <cell r="V972" t="str">
            <v>059003.000164</v>
          </cell>
          <cell r="W972" t="str">
            <v>059003.000424</v>
          </cell>
          <cell r="AA972">
            <v>1</v>
          </cell>
        </row>
        <row r="973">
          <cell r="V973" t="str">
            <v>059003.000080</v>
          </cell>
          <cell r="W973" t="str">
            <v>059003.000382</v>
          </cell>
          <cell r="AA973">
            <v>0</v>
          </cell>
        </row>
        <row r="974">
          <cell r="V974" t="str">
            <v>059003.000085</v>
          </cell>
          <cell r="W974" t="str">
            <v>059003.000389</v>
          </cell>
          <cell r="AA974">
            <v>1</v>
          </cell>
        </row>
        <row r="975">
          <cell r="V975" t="str">
            <v>059003.000060</v>
          </cell>
          <cell r="W975" t="str">
            <v>059003.000359</v>
          </cell>
          <cell r="AA975">
            <v>0.13</v>
          </cell>
        </row>
        <row r="976">
          <cell r="V976" t="str">
            <v>059003.000166</v>
          </cell>
          <cell r="W976" t="str">
            <v>059003.000505</v>
          </cell>
          <cell r="AA976">
            <v>0.871</v>
          </cell>
        </row>
        <row r="977">
          <cell r="V977" t="str">
            <v>059003.000069</v>
          </cell>
          <cell r="W977" t="str">
            <v>059003.000369</v>
          </cell>
          <cell r="AA977">
            <v>1</v>
          </cell>
        </row>
        <row r="978">
          <cell r="V978" t="str">
            <v>059003.000082</v>
          </cell>
          <cell r="W978" t="str">
            <v>059003.000474</v>
          </cell>
          <cell r="AA978">
            <v>0.11700000000000001</v>
          </cell>
        </row>
        <row r="979">
          <cell r="V979" t="str">
            <v>059003.000167</v>
          </cell>
          <cell r="W979" t="str">
            <v>059003.000507</v>
          </cell>
          <cell r="AA979">
            <v>0.88300000000000001</v>
          </cell>
        </row>
        <row r="980">
          <cell r="V980" t="str">
            <v>059003.000093</v>
          </cell>
          <cell r="W980" t="str">
            <v>059003.000399</v>
          </cell>
          <cell r="AA980">
            <v>1</v>
          </cell>
        </row>
        <row r="981">
          <cell r="V981" t="str">
            <v>059003.000184</v>
          </cell>
          <cell r="W981" t="str">
            <v>059003.000682</v>
          </cell>
          <cell r="AA981">
            <v>0</v>
          </cell>
        </row>
        <row r="982">
          <cell r="V982" t="str">
            <v>059003.000098</v>
          </cell>
          <cell r="W982" t="str">
            <v>059003.000484</v>
          </cell>
          <cell r="AA982">
            <v>1</v>
          </cell>
        </row>
        <row r="983">
          <cell r="V983" t="str">
            <v>059003.000088</v>
          </cell>
          <cell r="W983" t="str">
            <v>059003.000392</v>
          </cell>
          <cell r="AA983">
            <v>1</v>
          </cell>
        </row>
        <row r="984">
          <cell r="V984" t="str">
            <v>059003.000166</v>
          </cell>
          <cell r="W984" t="str">
            <v>059003.000424</v>
          </cell>
          <cell r="AA984">
            <v>0</v>
          </cell>
        </row>
        <row r="985">
          <cell r="V985" t="str">
            <v>059003.000069</v>
          </cell>
          <cell r="W985" t="str">
            <v>059003.000367</v>
          </cell>
          <cell r="AA985">
            <v>1</v>
          </cell>
        </row>
        <row r="986">
          <cell r="V986" t="str">
            <v>059003.000119</v>
          </cell>
          <cell r="W986" t="str">
            <v>059003.000493</v>
          </cell>
          <cell r="AA986">
            <v>1</v>
          </cell>
        </row>
        <row r="987">
          <cell r="V987" t="str">
            <v>059003.000163</v>
          </cell>
          <cell r="W987" t="str">
            <v>059003.000623</v>
          </cell>
          <cell r="AA987">
            <v>1</v>
          </cell>
        </row>
        <row r="988">
          <cell r="V988" t="str">
            <v>059003.000081</v>
          </cell>
          <cell r="W988" t="str">
            <v>059003.000382</v>
          </cell>
          <cell r="AA988">
            <v>1</v>
          </cell>
        </row>
        <row r="989">
          <cell r="V989" t="str">
            <v>059003.000085</v>
          </cell>
          <cell r="W989" t="str">
            <v>059003.000640</v>
          </cell>
          <cell r="AA989">
            <v>0</v>
          </cell>
        </row>
        <row r="990">
          <cell r="V990" t="str">
            <v>059003.000100</v>
          </cell>
          <cell r="W990" t="str">
            <v>059003.000485</v>
          </cell>
          <cell r="AA990">
            <v>1</v>
          </cell>
        </row>
        <row r="991">
          <cell r="V991" t="str">
            <v>059003.000119</v>
          </cell>
          <cell r="W991" t="str">
            <v>059003.000411</v>
          </cell>
          <cell r="AA991">
            <v>1</v>
          </cell>
        </row>
        <row r="992">
          <cell r="V992" t="str">
            <v>059003.000038</v>
          </cell>
          <cell r="W992" t="str">
            <v>059003.000544</v>
          </cell>
          <cell r="AA992">
            <v>0</v>
          </cell>
        </row>
        <row r="993">
          <cell r="V993" t="str">
            <v>059003.000070</v>
          </cell>
          <cell r="W993" t="str">
            <v>059003.000367</v>
          </cell>
          <cell r="AA993">
            <v>1</v>
          </cell>
        </row>
        <row r="994">
          <cell r="V994" t="str">
            <v>059003.000099</v>
          </cell>
          <cell r="W994" t="str">
            <v>059003.000401</v>
          </cell>
          <cell r="AA994">
            <v>1</v>
          </cell>
        </row>
        <row r="995">
          <cell r="V995" t="str">
            <v>059003.000067</v>
          </cell>
          <cell r="W995" t="str">
            <v>059003.000466</v>
          </cell>
          <cell r="AA995">
            <v>0</v>
          </cell>
        </row>
        <row r="996">
          <cell r="V996" t="str">
            <v>059003.000091</v>
          </cell>
          <cell r="W996" t="str">
            <v>059003.000481</v>
          </cell>
          <cell r="AA996">
            <v>0</v>
          </cell>
        </row>
        <row r="997">
          <cell r="V997" t="str">
            <v>059003.000057</v>
          </cell>
          <cell r="W997" t="str">
            <v>059003.000356</v>
          </cell>
          <cell r="AA997">
            <v>1</v>
          </cell>
        </row>
        <row r="998">
          <cell r="V998" t="str">
            <v>059003.000121</v>
          </cell>
          <cell r="W998" t="str">
            <v>059003.000494</v>
          </cell>
          <cell r="AA998">
            <v>0</v>
          </cell>
        </row>
        <row r="999">
          <cell r="V999" t="str">
            <v>059003.000080</v>
          </cell>
          <cell r="W999" t="str">
            <v>059003.000381</v>
          </cell>
          <cell r="AA999">
            <v>1</v>
          </cell>
        </row>
        <row r="1000">
          <cell r="V1000" t="str">
            <v>059003.000173</v>
          </cell>
          <cell r="W1000" t="str">
            <v>059003.000514</v>
          </cell>
          <cell r="AA1000">
            <v>0</v>
          </cell>
        </row>
        <row r="1001">
          <cell r="V1001" t="str">
            <v>059003.000053</v>
          </cell>
          <cell r="W1001" t="str">
            <v>059003.000350</v>
          </cell>
          <cell r="AA1001">
            <v>1</v>
          </cell>
        </row>
        <row r="1002">
          <cell r="V1002" t="str">
            <v>059003.000083</v>
          </cell>
          <cell r="W1002" t="str">
            <v>059003.000384</v>
          </cell>
          <cell r="AA1002">
            <v>1</v>
          </cell>
        </row>
        <row r="1003">
          <cell r="V1003" t="str">
            <v>059003.000084</v>
          </cell>
          <cell r="W1003" t="str">
            <v>059003.000385</v>
          </cell>
          <cell r="AA1003">
            <v>0.85899999999999999</v>
          </cell>
        </row>
        <row r="1004">
          <cell r="V1004" t="str">
            <v>059003.000165</v>
          </cell>
          <cell r="W1004" t="str">
            <v>059003.000638</v>
          </cell>
          <cell r="AA1004">
            <v>0.14099999999999999</v>
          </cell>
        </row>
        <row r="1005">
          <cell r="V1005" t="str">
            <v>059003.000079</v>
          </cell>
          <cell r="W1005" t="str">
            <v>059003.000379</v>
          </cell>
          <cell r="AA1005">
            <v>1</v>
          </cell>
        </row>
        <row r="1006">
          <cell r="V1006" t="str">
            <v>059003.000067</v>
          </cell>
          <cell r="W1006" t="str">
            <v>059003.000364</v>
          </cell>
          <cell r="AA1006">
            <v>0</v>
          </cell>
        </row>
        <row r="1007">
          <cell r="V1007" t="str">
            <v>059003.000079</v>
          </cell>
          <cell r="W1007" t="str">
            <v>059003.000378</v>
          </cell>
          <cell r="AA1007">
            <v>1</v>
          </cell>
        </row>
        <row r="1008">
          <cell r="V1008" t="str">
            <v>059003.000072</v>
          </cell>
          <cell r="W1008" t="str">
            <v>059003.000467</v>
          </cell>
          <cell r="AA1008">
            <v>0.11600000000000001</v>
          </cell>
        </row>
        <row r="1009">
          <cell r="V1009" t="str">
            <v>059003.000095</v>
          </cell>
          <cell r="W1009" t="str">
            <v>059003.000483</v>
          </cell>
          <cell r="AA1009">
            <v>0.88400000000000001</v>
          </cell>
        </row>
        <row r="1010">
          <cell r="V1010" t="str">
            <v>059003.000120</v>
          </cell>
          <cell r="W1010" t="str">
            <v>059003.000413</v>
          </cell>
          <cell r="AA1010">
            <v>0</v>
          </cell>
        </row>
        <row r="1011">
          <cell r="V1011" t="str">
            <v>059003.000093</v>
          </cell>
          <cell r="W1011" t="str">
            <v>059003.000396</v>
          </cell>
          <cell r="AA1011">
            <v>0</v>
          </cell>
        </row>
        <row r="1012">
          <cell r="V1012" t="str">
            <v>059003.000173</v>
          </cell>
          <cell r="W1012" t="str">
            <v>059003.000512</v>
          </cell>
          <cell r="AA1012">
            <v>0</v>
          </cell>
        </row>
        <row r="1013">
          <cell r="V1013" t="str">
            <v>059003.000121</v>
          </cell>
          <cell r="W1013" t="str">
            <v>059003.000495</v>
          </cell>
          <cell r="AA1013">
            <v>1</v>
          </cell>
        </row>
        <row r="1014">
          <cell r="V1014" t="str">
            <v>059003.000104</v>
          </cell>
          <cell r="W1014" t="str">
            <v>059003.000486</v>
          </cell>
          <cell r="AA1014">
            <v>0.44900000000000001</v>
          </cell>
        </row>
        <row r="1015">
          <cell r="V1015" t="str">
            <v>059003.000096</v>
          </cell>
          <cell r="W1015" t="str">
            <v>059003.000399</v>
          </cell>
          <cell r="AA1015">
            <v>0.23899999999999999</v>
          </cell>
        </row>
        <row r="1016">
          <cell r="V1016" t="str">
            <v>059003.000084</v>
          </cell>
          <cell r="W1016" t="str">
            <v>059003.000474</v>
          </cell>
          <cell r="AA1016">
            <v>0</v>
          </cell>
        </row>
        <row r="1017">
          <cell r="V1017" t="str">
            <v>059003.000080</v>
          </cell>
          <cell r="W1017" t="str">
            <v>059003.000380</v>
          </cell>
          <cell r="AA1017">
            <v>0.313</v>
          </cell>
        </row>
        <row r="1018">
          <cell r="V1018" t="str">
            <v>059003.000066</v>
          </cell>
          <cell r="W1018" t="str">
            <v>059003.000363</v>
          </cell>
          <cell r="AA1018">
            <v>1</v>
          </cell>
        </row>
        <row r="1019">
          <cell r="V1019" t="str">
            <v>059003.000060</v>
          </cell>
          <cell r="W1019" t="str">
            <v>059003.000459</v>
          </cell>
          <cell r="AA1019">
            <v>0</v>
          </cell>
        </row>
        <row r="1020">
          <cell r="V1020" t="str">
            <v>059003.000087</v>
          </cell>
          <cell r="W1020" t="str">
            <v>059003.000624</v>
          </cell>
          <cell r="AA1020">
            <v>1</v>
          </cell>
        </row>
        <row r="1021">
          <cell r="V1021" t="str">
            <v>059003.000055</v>
          </cell>
          <cell r="W1021" t="str">
            <v>059003.000671</v>
          </cell>
          <cell r="AA1021">
            <v>0.5</v>
          </cell>
        </row>
        <row r="1022">
          <cell r="V1022" t="str">
            <v>059003.000164</v>
          </cell>
          <cell r="W1022" t="str">
            <v>059003.000502</v>
          </cell>
          <cell r="AA1022">
            <v>0.5</v>
          </cell>
        </row>
        <row r="1023">
          <cell r="V1023" t="str">
            <v>059003.000107</v>
          </cell>
          <cell r="W1023" t="str">
            <v>059003.000565</v>
          </cell>
          <cell r="AA1023">
            <v>0</v>
          </cell>
        </row>
        <row r="1024">
          <cell r="V1024" t="str">
            <v>059003.000072</v>
          </cell>
          <cell r="W1024" t="str">
            <v>059003.000370</v>
          </cell>
          <cell r="AA1024">
            <v>0</v>
          </cell>
        </row>
        <row r="1025">
          <cell r="V1025" t="str">
            <v>059003.000093</v>
          </cell>
          <cell r="W1025" t="str">
            <v>059003.000482</v>
          </cell>
          <cell r="AA1025">
            <v>0</v>
          </cell>
        </row>
        <row r="1026">
          <cell r="V1026" t="str">
            <v>059003.000175</v>
          </cell>
          <cell r="W1026" t="str">
            <v>059003.000516</v>
          </cell>
          <cell r="AA1026">
            <v>1</v>
          </cell>
        </row>
        <row r="1027">
          <cell r="V1027" t="str">
            <v>059003.000095</v>
          </cell>
          <cell r="W1027" t="str">
            <v>059003.000398</v>
          </cell>
          <cell r="AA1027">
            <v>6.3E-2</v>
          </cell>
        </row>
        <row r="1028">
          <cell r="V1028" t="str">
            <v>059003.000083</v>
          </cell>
          <cell r="W1028" t="str">
            <v>059003.000382</v>
          </cell>
          <cell r="AA1028">
            <v>0.93700000000000006</v>
          </cell>
        </row>
        <row r="1029">
          <cell r="V1029" t="str">
            <v>059003.000120</v>
          </cell>
          <cell r="W1029" t="str">
            <v>059003.000412</v>
          </cell>
          <cell r="AA1029">
            <v>1</v>
          </cell>
        </row>
        <row r="1030">
          <cell r="V1030" t="str">
            <v>059003.000086</v>
          </cell>
          <cell r="W1030" t="str">
            <v>059003.000640</v>
          </cell>
          <cell r="AA1030">
            <v>0</v>
          </cell>
        </row>
        <row r="1031">
          <cell r="V1031" t="str">
            <v>059003.000073</v>
          </cell>
          <cell r="W1031" t="str">
            <v>059003.000373</v>
          </cell>
          <cell r="AA1031">
            <v>1</v>
          </cell>
        </row>
        <row r="1032">
          <cell r="V1032" t="str">
            <v>059003.000143</v>
          </cell>
          <cell r="W1032" t="str">
            <v>059003.000414</v>
          </cell>
          <cell r="AA1032">
            <v>1</v>
          </cell>
        </row>
        <row r="1033">
          <cell r="V1033" t="str">
            <v>059003.000095</v>
          </cell>
          <cell r="W1033" t="str">
            <v>059003.000395</v>
          </cell>
          <cell r="AA1033">
            <v>1</v>
          </cell>
        </row>
        <row r="1034">
          <cell r="V1034" t="str">
            <v>059003.000105</v>
          </cell>
          <cell r="W1034" t="str">
            <v>059003.000405</v>
          </cell>
          <cell r="AA1034">
            <v>3.5999999999999997E-2</v>
          </cell>
        </row>
        <row r="1035">
          <cell r="V1035" t="str">
            <v>059003.000166</v>
          </cell>
          <cell r="W1035" t="str">
            <v>059003.000502</v>
          </cell>
          <cell r="AA1035">
            <v>0.92600000000000005</v>
          </cell>
        </row>
        <row r="1036">
          <cell r="V1036" t="str">
            <v>059003.000057</v>
          </cell>
          <cell r="W1036" t="str">
            <v>059003.000354</v>
          </cell>
          <cell r="AA1036">
            <v>3.6999999999999998E-2</v>
          </cell>
        </row>
        <row r="1037">
          <cell r="V1037" t="str">
            <v>059003.000066</v>
          </cell>
          <cell r="W1037" t="str">
            <v>059003.000362</v>
          </cell>
          <cell r="AA1037">
            <v>0</v>
          </cell>
        </row>
        <row r="1038">
          <cell r="V1038" t="str">
            <v>059003.000145</v>
          </cell>
          <cell r="W1038" t="str">
            <v>059003.000498</v>
          </cell>
          <cell r="AA1038">
            <v>0</v>
          </cell>
        </row>
        <row r="1039">
          <cell r="V1039" t="str">
            <v>059003.000101</v>
          </cell>
          <cell r="W1039" t="str">
            <v>059003.000402</v>
          </cell>
          <cell r="AA1039">
            <v>0</v>
          </cell>
        </row>
        <row r="1040">
          <cell r="V1040" t="str">
            <v>059003.000121</v>
          </cell>
          <cell r="W1040" t="str">
            <v>059003.000493</v>
          </cell>
          <cell r="AA1040">
            <v>0.45800000000000002</v>
          </cell>
        </row>
        <row r="1041">
          <cell r="V1041" t="str">
            <v>059003.000144</v>
          </cell>
          <cell r="W1041" t="str">
            <v>059003.000497</v>
          </cell>
          <cell r="AA1041">
            <v>0.54200000000000004</v>
          </cell>
        </row>
        <row r="1042">
          <cell r="V1042" t="str">
            <v>059003.000101</v>
          </cell>
          <cell r="W1042" t="str">
            <v>059003.000485</v>
          </cell>
          <cell r="AA1042">
            <v>0.60499999999999998</v>
          </cell>
        </row>
        <row r="1043">
          <cell r="V1043" t="str">
            <v>059003.000164</v>
          </cell>
          <cell r="W1043" t="str">
            <v>059003.000501</v>
          </cell>
          <cell r="AA1043">
            <v>0.39500000000000002</v>
          </cell>
        </row>
        <row r="1044">
          <cell r="V1044" t="str">
            <v>059003.000097</v>
          </cell>
          <cell r="W1044" t="str">
            <v>059003.000398</v>
          </cell>
          <cell r="AA1044">
            <v>0.86199999999999999</v>
          </cell>
        </row>
        <row r="1045">
          <cell r="V1045" t="str">
            <v>059003.000085</v>
          </cell>
          <cell r="W1045" t="str">
            <v>059003.000386</v>
          </cell>
          <cell r="AA1045">
            <v>0.13800000000000001</v>
          </cell>
        </row>
        <row r="1046">
          <cell r="V1046" t="str">
            <v>059003.000103</v>
          </cell>
          <cell r="W1046" t="str">
            <v>059003.000675</v>
          </cell>
          <cell r="AA1046">
            <v>0</v>
          </cell>
        </row>
        <row r="1047">
          <cell r="V1047" t="str">
            <v>059003.000167</v>
          </cell>
          <cell r="W1047" t="str">
            <v>059003.000623</v>
          </cell>
          <cell r="AA1047">
            <v>0</v>
          </cell>
        </row>
        <row r="1048">
          <cell r="V1048" t="str">
            <v>059003.000144</v>
          </cell>
          <cell r="W1048" t="str">
            <v>059003.000417</v>
          </cell>
          <cell r="AA1048">
            <v>1</v>
          </cell>
        </row>
        <row r="1049">
          <cell r="V1049" t="str">
            <v>059003.000044</v>
          </cell>
          <cell r="W1049" t="str">
            <v>059003.000625</v>
          </cell>
          <cell r="AA1049">
            <v>0</v>
          </cell>
        </row>
        <row r="1050">
          <cell r="V1050" t="str">
            <v>059003.000062</v>
          </cell>
          <cell r="W1050" t="str">
            <v>059003.000359</v>
          </cell>
          <cell r="AA1050">
            <v>0</v>
          </cell>
        </row>
        <row r="1051">
          <cell r="V1051" t="str">
            <v>059003.000123</v>
          </cell>
          <cell r="W1051" t="str">
            <v>059003.000413</v>
          </cell>
          <cell r="AA1051">
            <v>1</v>
          </cell>
        </row>
        <row r="1052">
          <cell r="V1052" t="str">
            <v>059003.000102</v>
          </cell>
          <cell r="W1052" t="str">
            <v>059003.000402</v>
          </cell>
          <cell r="AA1052">
            <v>1</v>
          </cell>
        </row>
        <row r="1053">
          <cell r="V1053" t="str">
            <v>059003.000177</v>
          </cell>
          <cell r="W1053" t="str">
            <v>059003.000520</v>
          </cell>
          <cell r="AA1053">
            <v>0</v>
          </cell>
        </row>
        <row r="1054">
          <cell r="V1054" t="str">
            <v>059003.000073</v>
          </cell>
          <cell r="W1054" t="str">
            <v>059003.000370</v>
          </cell>
          <cell r="AA1054">
            <v>1</v>
          </cell>
        </row>
        <row r="1055">
          <cell r="V1055" t="str">
            <v>059003.000072</v>
          </cell>
          <cell r="W1055" t="str">
            <v>059003.000367</v>
          </cell>
          <cell r="AA1055">
            <v>1</v>
          </cell>
        </row>
        <row r="1056">
          <cell r="V1056" t="str">
            <v>059003.000082</v>
          </cell>
          <cell r="W1056" t="str">
            <v>059003.000380</v>
          </cell>
          <cell r="AA1056">
            <v>1</v>
          </cell>
        </row>
        <row r="1057">
          <cell r="V1057" t="str">
            <v>059003.000099</v>
          </cell>
          <cell r="W1057" t="str">
            <v>059003.000628</v>
          </cell>
          <cell r="AA1057">
            <v>0</v>
          </cell>
        </row>
        <row r="1058">
          <cell r="V1058" t="str">
            <v>059003.000082</v>
          </cell>
          <cell r="W1058" t="str">
            <v>059003.000378</v>
          </cell>
          <cell r="AA1058">
            <v>1</v>
          </cell>
        </row>
        <row r="1059">
          <cell r="V1059" t="str">
            <v>059003.000043</v>
          </cell>
          <cell r="W1059" t="str">
            <v>059003.000669</v>
          </cell>
          <cell r="AA1059">
            <v>0</v>
          </cell>
        </row>
        <row r="1060">
          <cell r="V1060" t="str">
            <v>059003.000166</v>
          </cell>
          <cell r="W1060" t="str">
            <v>059003.000501</v>
          </cell>
          <cell r="AA1060">
            <v>0</v>
          </cell>
        </row>
        <row r="1061">
          <cell r="V1061" t="str">
            <v>059003.000104</v>
          </cell>
          <cell r="W1061" t="str">
            <v>059003.000404</v>
          </cell>
          <cell r="AA1061">
            <v>0</v>
          </cell>
        </row>
        <row r="1062">
          <cell r="V1062" t="str">
            <v>059003.000097</v>
          </cell>
          <cell r="W1062" t="str">
            <v>059003.000482</v>
          </cell>
          <cell r="AA1062">
            <v>1</v>
          </cell>
        </row>
        <row r="1063">
          <cell r="V1063" t="str">
            <v>059003.000079</v>
          </cell>
          <cell r="W1063" t="str">
            <v>059003.000469</v>
          </cell>
          <cell r="AA1063">
            <v>0</v>
          </cell>
        </row>
        <row r="1064">
          <cell r="V1064" t="str">
            <v>059003.000167</v>
          </cell>
          <cell r="W1064" t="str">
            <v>059003.000503</v>
          </cell>
          <cell r="AA1064">
            <v>0</v>
          </cell>
        </row>
        <row r="1065">
          <cell r="V1065" t="str">
            <v>059003.000070</v>
          </cell>
          <cell r="W1065" t="str">
            <v>059003.000465</v>
          </cell>
          <cell r="AA1065">
            <v>0</v>
          </cell>
        </row>
        <row r="1066">
          <cell r="V1066" t="str">
            <v>059003.000108</v>
          </cell>
          <cell r="W1066" t="str">
            <v>059003.000488</v>
          </cell>
          <cell r="AA1066">
            <v>0.84</v>
          </cell>
        </row>
        <row r="1067">
          <cell r="V1067" t="str">
            <v>059003.000069</v>
          </cell>
          <cell r="W1067" t="str">
            <v>059003.000364</v>
          </cell>
          <cell r="AA1067">
            <v>0.16</v>
          </cell>
        </row>
        <row r="1068">
          <cell r="V1068" t="str">
            <v>059003.000108</v>
          </cell>
          <cell r="W1068" t="str">
            <v>059003.000407</v>
          </cell>
          <cell r="AA1068">
            <v>1</v>
          </cell>
        </row>
        <row r="1069">
          <cell r="V1069" t="str">
            <v>059003.000177</v>
          </cell>
          <cell r="W1069" t="str">
            <v>059003.000519</v>
          </cell>
          <cell r="AA1069">
            <v>0</v>
          </cell>
        </row>
        <row r="1070">
          <cell r="V1070" t="str">
            <v>059003.000098</v>
          </cell>
          <cell r="W1070" t="str">
            <v>059003.000398</v>
          </cell>
          <cell r="AA1070">
            <v>1</v>
          </cell>
        </row>
        <row r="1071">
          <cell r="V1071" t="str">
            <v>059003.000089</v>
          </cell>
          <cell r="W1071" t="str">
            <v>059003.000477</v>
          </cell>
          <cell r="AA1071">
            <v>0.61599999999999999</v>
          </cell>
        </row>
        <row r="1072">
          <cell r="V1072" t="str">
            <v>059003.000108</v>
          </cell>
          <cell r="W1072" t="str">
            <v>059003.000487</v>
          </cell>
          <cell r="AA1072">
            <v>0.38400000000000001</v>
          </cell>
        </row>
        <row r="1073">
          <cell r="V1073" t="str">
            <v>059003.000093</v>
          </cell>
          <cell r="W1073" t="str">
            <v>059003.000393</v>
          </cell>
          <cell r="AA1073">
            <v>1</v>
          </cell>
        </row>
        <row r="1074">
          <cell r="V1074" t="str">
            <v>059003.000039</v>
          </cell>
          <cell r="W1074" t="str">
            <v>059003.000341</v>
          </cell>
          <cell r="AA1074">
            <v>0</v>
          </cell>
        </row>
        <row r="1075">
          <cell r="V1075" t="str">
            <v>059003.000099</v>
          </cell>
          <cell r="W1075" t="str">
            <v>059003.000397</v>
          </cell>
          <cell r="AA1075">
            <v>0</v>
          </cell>
        </row>
        <row r="1076">
          <cell r="V1076" t="str">
            <v>059003.000085</v>
          </cell>
          <cell r="W1076" t="str">
            <v>059003.000474</v>
          </cell>
          <cell r="AA1076">
            <v>1</v>
          </cell>
        </row>
        <row r="1077">
          <cell r="V1077" t="str">
            <v>059003.000059</v>
          </cell>
          <cell r="W1077" t="str">
            <v>059003.000356</v>
          </cell>
          <cell r="AA1077">
            <v>0</v>
          </cell>
        </row>
        <row r="1078">
          <cell r="V1078" t="str">
            <v>059003.000087</v>
          </cell>
          <cell r="W1078" t="str">
            <v>059003.000640</v>
          </cell>
          <cell r="AA1078">
            <v>0</v>
          </cell>
        </row>
        <row r="1079">
          <cell r="V1079" t="str">
            <v>059003.000082</v>
          </cell>
          <cell r="W1079" t="str">
            <v>059003.000377</v>
          </cell>
          <cell r="AA1079">
            <v>0.52300000000000002</v>
          </cell>
        </row>
        <row r="1080">
          <cell r="V1080" t="str">
            <v>059003.000098</v>
          </cell>
          <cell r="W1080" t="str">
            <v>059003.000395</v>
          </cell>
          <cell r="AA1080">
            <v>0.47599999999999998</v>
          </cell>
        </row>
        <row r="1081">
          <cell r="V1081" t="str">
            <v>059003.000172</v>
          </cell>
          <cell r="W1081" t="str">
            <v>059003.000508</v>
          </cell>
          <cell r="AA1081">
            <v>0.32300000000000001</v>
          </cell>
        </row>
        <row r="1082">
          <cell r="V1082" t="str">
            <v>059003.000123</v>
          </cell>
          <cell r="W1082" t="str">
            <v>059003.000411</v>
          </cell>
          <cell r="AA1082">
            <v>0.67700000000000005</v>
          </cell>
        </row>
        <row r="1083">
          <cell r="V1083" t="str">
            <v>059003.000057</v>
          </cell>
          <cell r="W1083" t="str">
            <v>059003.000352</v>
          </cell>
          <cell r="AA1083">
            <v>1</v>
          </cell>
        </row>
        <row r="1084">
          <cell r="V1084" t="str">
            <v>059003.000104</v>
          </cell>
          <cell r="W1084" t="str">
            <v>059003.000402</v>
          </cell>
          <cell r="AA1084">
            <v>1</v>
          </cell>
        </row>
        <row r="1085">
          <cell r="V1085" t="str">
            <v>059003.000073</v>
          </cell>
          <cell r="W1085" t="str">
            <v>059003.000368</v>
          </cell>
          <cell r="AA1085">
            <v>1</v>
          </cell>
        </row>
        <row r="1086">
          <cell r="V1086" t="str">
            <v>059003.000036</v>
          </cell>
          <cell r="W1086" t="str">
            <v>059003.000334</v>
          </cell>
          <cell r="AA1086">
            <v>0</v>
          </cell>
        </row>
        <row r="1087">
          <cell r="V1087" t="str">
            <v>059003.000099</v>
          </cell>
          <cell r="W1087" t="str">
            <v>059003.000396</v>
          </cell>
          <cell r="AA1087">
            <v>1</v>
          </cell>
        </row>
        <row r="1088">
          <cell r="V1088" t="str">
            <v>059003.000163</v>
          </cell>
          <cell r="W1088" t="str">
            <v>059003.000500</v>
          </cell>
          <cell r="AA1088">
            <v>1</v>
          </cell>
        </row>
        <row r="1089">
          <cell r="V1089" t="str">
            <v>059003.000060</v>
          </cell>
          <cell r="W1089" t="str">
            <v>059003.000357</v>
          </cell>
          <cell r="AA1089">
            <v>0</v>
          </cell>
        </row>
        <row r="1090">
          <cell r="V1090" t="str">
            <v>059003.000120</v>
          </cell>
          <cell r="W1090" t="str">
            <v>059003.000409</v>
          </cell>
          <cell r="AA1090">
            <v>1</v>
          </cell>
        </row>
        <row r="1091">
          <cell r="V1091" t="str">
            <v>059003.000114</v>
          </cell>
          <cell r="W1091" t="str">
            <v>059003.000634</v>
          </cell>
          <cell r="AA1091">
            <v>0</v>
          </cell>
        </row>
        <row r="1092">
          <cell r="V1092" t="str">
            <v>059003.000088</v>
          </cell>
          <cell r="W1092" t="str">
            <v>059003.000389</v>
          </cell>
          <cell r="AA1092">
            <v>1</v>
          </cell>
        </row>
        <row r="1093">
          <cell r="V1093" t="str">
            <v>059003.000073</v>
          </cell>
          <cell r="W1093" t="str">
            <v>059003.000366</v>
          </cell>
          <cell r="AA1093">
            <v>1</v>
          </cell>
        </row>
        <row r="1094">
          <cell r="V1094" t="str">
            <v>059003.000089</v>
          </cell>
          <cell r="W1094" t="str">
            <v>059003.000391</v>
          </cell>
          <cell r="AA1094">
            <v>1</v>
          </cell>
        </row>
        <row r="1095">
          <cell r="V1095" t="str">
            <v>059003.000096</v>
          </cell>
          <cell r="W1095" t="str">
            <v>059003.000394</v>
          </cell>
          <cell r="AA1095">
            <v>0</v>
          </cell>
        </row>
        <row r="1096">
          <cell r="V1096" t="str">
            <v>059003.000145</v>
          </cell>
          <cell r="W1096" t="str">
            <v>059003.000497</v>
          </cell>
          <cell r="AA1096">
            <v>0</v>
          </cell>
        </row>
        <row r="1097">
          <cell r="V1097" t="str">
            <v>059003.000084</v>
          </cell>
          <cell r="W1097" t="str">
            <v>059003.000379</v>
          </cell>
          <cell r="AA1097">
            <v>1</v>
          </cell>
        </row>
        <row r="1098">
          <cell r="V1098" t="str">
            <v>059003.000084</v>
          </cell>
          <cell r="W1098" t="str">
            <v>059003.000378</v>
          </cell>
          <cell r="AA1098">
            <v>0</v>
          </cell>
        </row>
        <row r="1099">
          <cell r="V1099" t="str">
            <v>059003.000171</v>
          </cell>
          <cell r="W1099" t="str">
            <v>059003.000425</v>
          </cell>
          <cell r="AA1099">
            <v>1</v>
          </cell>
        </row>
        <row r="1100">
          <cell r="V1100" t="str">
            <v>059003.000173</v>
          </cell>
          <cell r="W1100" t="str">
            <v>059003.000508</v>
          </cell>
          <cell r="AA1100">
            <v>0.81299999999999994</v>
          </cell>
        </row>
        <row r="1101">
          <cell r="V1101" t="str">
            <v>059003.000082</v>
          </cell>
          <cell r="W1101" t="str">
            <v>059003.000470</v>
          </cell>
          <cell r="AA1101">
            <v>0.187</v>
          </cell>
        </row>
        <row r="1102">
          <cell r="V1102" t="str">
            <v>059003.000172</v>
          </cell>
          <cell r="W1102" t="str">
            <v>059003.000507</v>
          </cell>
          <cell r="AA1102">
            <v>1</v>
          </cell>
        </row>
        <row r="1103">
          <cell r="V1103" t="str">
            <v>059003.000105</v>
          </cell>
          <cell r="W1103" t="str">
            <v>059003.000401</v>
          </cell>
          <cell r="AA1103">
            <v>1</v>
          </cell>
        </row>
        <row r="1104">
          <cell r="V1104" t="str">
            <v>059003.000104</v>
          </cell>
          <cell r="W1104" t="str">
            <v>059003.000484</v>
          </cell>
          <cell r="AA1104">
            <v>0</v>
          </cell>
        </row>
        <row r="1105">
          <cell r="V1105" t="str">
            <v>059003.000105</v>
          </cell>
          <cell r="W1105" t="str">
            <v>059003.000484</v>
          </cell>
          <cell r="AA1105">
            <v>1</v>
          </cell>
        </row>
        <row r="1106">
          <cell r="V1106" t="str">
            <v>059003.000075</v>
          </cell>
          <cell r="W1106" t="str">
            <v>059003.000468</v>
          </cell>
          <cell r="AA1106">
            <v>0</v>
          </cell>
        </row>
        <row r="1107">
          <cell r="V1107" t="str">
            <v>059003.000111</v>
          </cell>
          <cell r="W1107" t="str">
            <v>059003.000489</v>
          </cell>
          <cell r="AA1107">
            <v>1</v>
          </cell>
        </row>
        <row r="1108">
          <cell r="V1108" t="str">
            <v>059003.000119</v>
          </cell>
          <cell r="W1108" t="str">
            <v>059003.000492</v>
          </cell>
          <cell r="AA1108">
            <v>0</v>
          </cell>
        </row>
        <row r="1109">
          <cell r="V1109" t="str">
            <v>059003.000059</v>
          </cell>
          <cell r="W1109" t="str">
            <v>059003.000354</v>
          </cell>
          <cell r="AA1109">
            <v>0</v>
          </cell>
        </row>
        <row r="1110">
          <cell r="V1110" t="str">
            <v>059003.000172</v>
          </cell>
          <cell r="W1110" t="str">
            <v>059003.000506</v>
          </cell>
          <cell r="AA1110">
            <v>0</v>
          </cell>
        </row>
        <row r="1111">
          <cell r="V1111" t="str">
            <v>059003.000084</v>
          </cell>
          <cell r="W1111" t="str">
            <v>059003.000377</v>
          </cell>
          <cell r="AA1111">
            <v>0</v>
          </cell>
        </row>
        <row r="1112">
          <cell r="V1112" t="str">
            <v>059003.000089</v>
          </cell>
          <cell r="W1112" t="str">
            <v>059003.000624</v>
          </cell>
          <cell r="AA1112">
            <v>1</v>
          </cell>
        </row>
        <row r="1113">
          <cell r="V1113" t="str">
            <v>059003.000088</v>
          </cell>
          <cell r="W1113" t="str">
            <v>059003.000388</v>
          </cell>
          <cell r="AA1113">
            <v>0.27200000000000002</v>
          </cell>
        </row>
        <row r="1114">
          <cell r="V1114" t="str">
            <v>059003.000063</v>
          </cell>
          <cell r="W1114" t="str">
            <v>059003.000460</v>
          </cell>
          <cell r="AA1114">
            <v>0.72799999999999998</v>
          </cell>
        </row>
        <row r="1115">
          <cell r="V1115" t="str">
            <v>059003.000082</v>
          </cell>
          <cell r="W1115" t="str">
            <v>059003.000469</v>
          </cell>
          <cell r="AA1115">
            <v>0</v>
          </cell>
        </row>
        <row r="1116">
          <cell r="V1116" t="str">
            <v>059003.000079</v>
          </cell>
          <cell r="W1116" t="str">
            <v>059003.000375</v>
          </cell>
          <cell r="AA1116">
            <v>1</v>
          </cell>
        </row>
        <row r="1117">
          <cell r="V1117" t="str">
            <v>059003.000070</v>
          </cell>
          <cell r="W1117" t="str">
            <v>059003.000362</v>
          </cell>
          <cell r="AA1117">
            <v>1</v>
          </cell>
        </row>
        <row r="1118">
          <cell r="V1118" t="str">
            <v>059003.000086</v>
          </cell>
          <cell r="W1118" t="str">
            <v>059003.000384</v>
          </cell>
          <cell r="AA1118">
            <v>1</v>
          </cell>
        </row>
        <row r="1119">
          <cell r="V1119" t="str">
            <v>059003.000095</v>
          </cell>
          <cell r="W1119" t="str">
            <v>059003.000392</v>
          </cell>
          <cell r="AA1119">
            <v>1</v>
          </cell>
        </row>
        <row r="1120">
          <cell r="V1120" t="str">
            <v>059003.000072</v>
          </cell>
          <cell r="W1120" t="str">
            <v>059003.000465</v>
          </cell>
          <cell r="AA1120">
            <v>0</v>
          </cell>
        </row>
        <row r="1121">
          <cell r="V1121" t="str">
            <v>059003.000173</v>
          </cell>
          <cell r="W1121" t="str">
            <v>059003.000507</v>
          </cell>
          <cell r="AA1121">
            <v>1</v>
          </cell>
        </row>
        <row r="1122">
          <cell r="V1122" t="str">
            <v>059003.000123</v>
          </cell>
          <cell r="W1122" t="str">
            <v>059003.000409</v>
          </cell>
          <cell r="AA1122">
            <v>1</v>
          </cell>
        </row>
        <row r="1123">
          <cell r="V1123" t="str">
            <v>059003.000106</v>
          </cell>
          <cell r="W1123" t="str">
            <v>059003.000403</v>
          </cell>
          <cell r="AA1123">
            <v>1</v>
          </cell>
        </row>
        <row r="1124">
          <cell r="V1124" t="str">
            <v>059003.000099</v>
          </cell>
          <cell r="W1124" t="str">
            <v>059003.000394</v>
          </cell>
          <cell r="AA1124">
            <v>1</v>
          </cell>
        </row>
        <row r="1125">
          <cell r="V1125" t="str">
            <v>059003.000171</v>
          </cell>
          <cell r="W1125" t="str">
            <v>059003.000422</v>
          </cell>
          <cell r="AA1125">
            <v>1</v>
          </cell>
        </row>
        <row r="1126">
          <cell r="V1126" t="str">
            <v>059003.000173</v>
          </cell>
          <cell r="W1126" t="str">
            <v>059003.000506</v>
          </cell>
          <cell r="AA1126">
            <v>0.55500000000000005</v>
          </cell>
        </row>
        <row r="1127">
          <cell r="V1127" t="str">
            <v>059003.000058</v>
          </cell>
          <cell r="W1127" t="str">
            <v>059003.000671</v>
          </cell>
          <cell r="AA1127">
            <v>0</v>
          </cell>
        </row>
        <row r="1128">
          <cell r="V1128" t="str">
            <v>059003.000101</v>
          </cell>
          <cell r="W1128" t="str">
            <v>059003.000483</v>
          </cell>
          <cell r="AA1128">
            <v>0.44500000000000001</v>
          </cell>
        </row>
        <row r="1129">
          <cell r="V1129" t="str">
            <v>059003.000146</v>
          </cell>
          <cell r="W1129" t="str">
            <v>059003.000417</v>
          </cell>
          <cell r="AA1129">
            <v>1</v>
          </cell>
        </row>
        <row r="1130">
          <cell r="V1130" t="str">
            <v>059003.000085</v>
          </cell>
          <cell r="W1130" t="str">
            <v>059003.000381</v>
          </cell>
          <cell r="AA1130">
            <v>0</v>
          </cell>
        </row>
        <row r="1131">
          <cell r="V1131" t="str">
            <v>059003.000057</v>
          </cell>
          <cell r="W1131" t="str">
            <v>059003.000351</v>
          </cell>
          <cell r="AA1131">
            <v>4.1000000000000002E-2</v>
          </cell>
        </row>
        <row r="1132">
          <cell r="V1132" t="str">
            <v>059003.000172</v>
          </cell>
          <cell r="W1132" t="str">
            <v>059003.000505</v>
          </cell>
          <cell r="AA1132">
            <v>0.95899999999999996</v>
          </cell>
        </row>
        <row r="1133">
          <cell r="V1133" t="str">
            <v>059003.000070</v>
          </cell>
          <cell r="W1133" t="str">
            <v>059003.000361</v>
          </cell>
          <cell r="AA1133">
            <v>1</v>
          </cell>
        </row>
        <row r="1134">
          <cell r="V1134" t="str">
            <v>059003.000085</v>
          </cell>
          <cell r="W1134" t="str">
            <v>059003.000472</v>
          </cell>
          <cell r="AA1134">
            <v>0</v>
          </cell>
        </row>
        <row r="1135">
          <cell r="V1135" t="str">
            <v>059003.000100</v>
          </cell>
          <cell r="W1135" t="str">
            <v>059003.000478</v>
          </cell>
          <cell r="AA1135">
            <v>1</v>
          </cell>
        </row>
        <row r="1136">
          <cell r="V1136" t="str">
            <v>059003.000097</v>
          </cell>
          <cell r="W1136" t="str">
            <v>059003.000392</v>
          </cell>
          <cell r="AA1136">
            <v>1</v>
          </cell>
        </row>
        <row r="1137">
          <cell r="V1137" t="str">
            <v>059003.000167</v>
          </cell>
          <cell r="W1137" t="str">
            <v>059003.000500</v>
          </cell>
          <cell r="AA1137">
            <v>0</v>
          </cell>
        </row>
        <row r="1138">
          <cell r="V1138" t="str">
            <v>059003.000073</v>
          </cell>
          <cell r="W1138" t="str">
            <v>059003.000466</v>
          </cell>
          <cell r="AA1138">
            <v>0</v>
          </cell>
        </row>
        <row r="1139">
          <cell r="V1139" t="str">
            <v>059003.000171</v>
          </cell>
          <cell r="W1139" t="str">
            <v>059003.000424</v>
          </cell>
          <cell r="AA1139">
            <v>1</v>
          </cell>
        </row>
        <row r="1140">
          <cell r="V1140" t="str">
            <v>059003.000101</v>
          </cell>
          <cell r="W1140" t="str">
            <v>059003.000398</v>
          </cell>
          <cell r="AA1140">
            <v>0.47399999999999998</v>
          </cell>
        </row>
        <row r="1141">
          <cell r="V1141" t="str">
            <v>059003.000147</v>
          </cell>
          <cell r="W1141" t="str">
            <v>059003.000497</v>
          </cell>
          <cell r="AA1141">
            <v>0.52600000000000002</v>
          </cell>
        </row>
        <row r="1142">
          <cell r="V1142" t="str">
            <v>059003.000069</v>
          </cell>
          <cell r="W1142" t="str">
            <v>059003.000360</v>
          </cell>
          <cell r="AA1142">
            <v>1</v>
          </cell>
        </row>
        <row r="1143">
          <cell r="V1143" t="str">
            <v>059003.000146</v>
          </cell>
          <cell r="W1143" t="str">
            <v>059003.000415</v>
          </cell>
          <cell r="AA1143">
            <v>1</v>
          </cell>
        </row>
        <row r="1144">
          <cell r="V1144" t="str">
            <v>059003.000060</v>
          </cell>
          <cell r="W1144" t="str">
            <v>059003.000353</v>
          </cell>
          <cell r="AA1144">
            <v>1</v>
          </cell>
        </row>
        <row r="1145">
          <cell r="V1145" t="str">
            <v>059003.000073</v>
          </cell>
          <cell r="W1145" t="str">
            <v>059003.000364</v>
          </cell>
          <cell r="AA1145">
            <v>1</v>
          </cell>
        </row>
        <row r="1146">
          <cell r="V1146" t="str">
            <v>059003.000102</v>
          </cell>
          <cell r="W1146" t="str">
            <v>059003.000398</v>
          </cell>
          <cell r="AA1146">
            <v>0</v>
          </cell>
        </row>
        <row r="1147">
          <cell r="V1147" t="str">
            <v>059003.000070</v>
          </cell>
          <cell r="W1147" t="str">
            <v>059003.000360</v>
          </cell>
          <cell r="AA1147">
            <v>0</v>
          </cell>
        </row>
        <row r="1148">
          <cell r="V1148" t="str">
            <v>059003.000063</v>
          </cell>
          <cell r="W1148" t="str">
            <v>059003.000358</v>
          </cell>
          <cell r="AA1148">
            <v>1</v>
          </cell>
        </row>
        <row r="1149">
          <cell r="V1149" t="str">
            <v>059003.000148</v>
          </cell>
          <cell r="W1149" t="str">
            <v>059003.000418</v>
          </cell>
          <cell r="AA1149">
            <v>1</v>
          </cell>
        </row>
        <row r="1150">
          <cell r="V1150" t="str">
            <v>059003.000064</v>
          </cell>
          <cell r="W1150" t="str">
            <v>059003.000458</v>
          </cell>
          <cell r="AA1150">
            <v>0</v>
          </cell>
        </row>
        <row r="1151">
          <cell r="V1151" t="str">
            <v>059003.000089</v>
          </cell>
          <cell r="W1151" t="str">
            <v>059003.000640</v>
          </cell>
          <cell r="AA1151">
            <v>0</v>
          </cell>
        </row>
        <row r="1152">
          <cell r="V1152" t="str">
            <v>059003.000035</v>
          </cell>
          <cell r="W1152" t="str">
            <v>059003.000329</v>
          </cell>
          <cell r="AA1152">
            <v>0</v>
          </cell>
        </row>
        <row r="1153">
          <cell r="V1153" t="str">
            <v>059003.000088</v>
          </cell>
          <cell r="W1153" t="str">
            <v>059003.000386</v>
          </cell>
          <cell r="AA1153">
            <v>1</v>
          </cell>
        </row>
        <row r="1154">
          <cell r="V1154" t="str">
            <v>059003.000125</v>
          </cell>
          <cell r="W1154" t="str">
            <v>059003.000494</v>
          </cell>
          <cell r="AA1154">
            <v>0</v>
          </cell>
        </row>
        <row r="1155">
          <cell r="V1155" t="str">
            <v>059003.000121</v>
          </cell>
          <cell r="W1155" t="str">
            <v>059003.000492</v>
          </cell>
          <cell r="AA1155">
            <v>1</v>
          </cell>
        </row>
        <row r="1156">
          <cell r="V1156" t="str">
            <v>059003.000060</v>
          </cell>
          <cell r="W1156" t="str">
            <v>059003.000352</v>
          </cell>
          <cell r="AA1156">
            <v>1</v>
          </cell>
        </row>
        <row r="1157">
          <cell r="V1157" t="str">
            <v>059003.000071</v>
          </cell>
          <cell r="W1157" t="str">
            <v>059003.000362</v>
          </cell>
          <cell r="AA1157">
            <v>1</v>
          </cell>
        </row>
        <row r="1158">
          <cell r="V1158" t="str">
            <v>059003.000085</v>
          </cell>
          <cell r="W1158" t="str">
            <v>059003.000377</v>
          </cell>
          <cell r="AA1158">
            <v>1</v>
          </cell>
        </row>
        <row r="1159">
          <cell r="V1159" t="str">
            <v>059003.000108</v>
          </cell>
          <cell r="W1159" t="str">
            <v>059003.000403</v>
          </cell>
          <cell r="AA1159">
            <v>1</v>
          </cell>
        </row>
        <row r="1160">
          <cell r="V1160" t="str">
            <v>059003.000102</v>
          </cell>
          <cell r="W1160" t="str">
            <v>059003.000395</v>
          </cell>
          <cell r="AA1160">
            <v>1</v>
          </cell>
        </row>
        <row r="1161">
          <cell r="V1161" t="str">
            <v>059003.000104</v>
          </cell>
          <cell r="W1161" t="str">
            <v>059003.000397</v>
          </cell>
          <cell r="AA1161">
            <v>0.51700000000000002</v>
          </cell>
        </row>
        <row r="1162">
          <cell r="V1162" t="str">
            <v>059003.000088</v>
          </cell>
          <cell r="W1162" t="str">
            <v>059003.000385</v>
          </cell>
          <cell r="AA1162">
            <v>0.48299999999999998</v>
          </cell>
        </row>
        <row r="1163">
          <cell r="V1163" t="str">
            <v>059003.000036</v>
          </cell>
          <cell r="W1163" t="str">
            <v>059003.000329</v>
          </cell>
          <cell r="AA1163">
            <v>0</v>
          </cell>
        </row>
        <row r="1164">
          <cell r="V1164" t="str">
            <v>059003.000172</v>
          </cell>
          <cell r="W1164" t="str">
            <v>059003.000638</v>
          </cell>
          <cell r="AA1164">
            <v>1</v>
          </cell>
        </row>
        <row r="1165">
          <cell r="V1165" t="str">
            <v>059003.000173</v>
          </cell>
          <cell r="W1165" t="str">
            <v>059003.000504</v>
          </cell>
          <cell r="AA1165">
            <v>1</v>
          </cell>
        </row>
        <row r="1166">
          <cell r="V1166" t="str">
            <v>059003.000177</v>
          </cell>
          <cell r="W1166" t="str">
            <v>059003.000515</v>
          </cell>
          <cell r="AA1166">
            <v>0.80500000000000005</v>
          </cell>
        </row>
        <row r="1167">
          <cell r="V1167" t="str">
            <v>059003.000177</v>
          </cell>
          <cell r="W1167" t="str">
            <v>059003.000516</v>
          </cell>
          <cell r="AA1167">
            <v>0.19500000000000001</v>
          </cell>
        </row>
        <row r="1168">
          <cell r="V1168" t="str">
            <v>059003.000098</v>
          </cell>
          <cell r="W1168" t="str">
            <v>059003.000477</v>
          </cell>
          <cell r="AA1168">
            <v>1</v>
          </cell>
        </row>
        <row r="1169">
          <cell r="V1169" t="str">
            <v>059003.000120</v>
          </cell>
          <cell r="W1169" t="str">
            <v>059003.000408</v>
          </cell>
          <cell r="AA1169">
            <v>1</v>
          </cell>
        </row>
        <row r="1170">
          <cell r="V1170" t="str">
            <v>059003.000149</v>
          </cell>
          <cell r="W1170" t="str">
            <v>059003.000497</v>
          </cell>
          <cell r="AA1170">
            <v>0</v>
          </cell>
        </row>
        <row r="1171">
          <cell r="V1171" t="str">
            <v>059003.000085</v>
          </cell>
          <cell r="W1171" t="str">
            <v>059003.000470</v>
          </cell>
          <cell r="AA1171">
            <v>1</v>
          </cell>
        </row>
        <row r="1172">
          <cell r="V1172" t="str">
            <v>059003.000104</v>
          </cell>
          <cell r="W1172" t="str">
            <v>059003.000395</v>
          </cell>
          <cell r="AA1172">
            <v>1</v>
          </cell>
        </row>
        <row r="1173">
          <cell r="V1173" t="str">
            <v>059003.000149</v>
          </cell>
          <cell r="W1173" t="str">
            <v>059003.000417</v>
          </cell>
          <cell r="AA1173">
            <v>0</v>
          </cell>
        </row>
        <row r="1174">
          <cell r="V1174" t="str">
            <v>059003.000072</v>
          </cell>
          <cell r="W1174" t="str">
            <v>059003.000361</v>
          </cell>
          <cell r="AA1174">
            <v>1</v>
          </cell>
        </row>
        <row r="1175">
          <cell r="V1175" t="str">
            <v>059003.000076</v>
          </cell>
          <cell r="W1175" t="str">
            <v>059003.000373</v>
          </cell>
          <cell r="AA1175">
            <v>0.74399999999999999</v>
          </cell>
        </row>
        <row r="1176">
          <cell r="V1176" t="str">
            <v>059003.000074</v>
          </cell>
          <cell r="W1176" t="str">
            <v>059003.000466</v>
          </cell>
          <cell r="AA1176">
            <v>0.25600000000000001</v>
          </cell>
        </row>
        <row r="1177">
          <cell r="V1177" t="str">
            <v>059003.000111</v>
          </cell>
          <cell r="W1177" t="str">
            <v>059003.000405</v>
          </cell>
          <cell r="AA1177">
            <v>1</v>
          </cell>
        </row>
        <row r="1178">
          <cell r="V1178" t="str">
            <v>059003.000171</v>
          </cell>
          <cell r="W1178" t="str">
            <v>059003.000502</v>
          </cell>
          <cell r="AA1178">
            <v>0</v>
          </cell>
        </row>
        <row r="1179">
          <cell r="V1179" t="str">
            <v>059003.000112</v>
          </cell>
          <cell r="W1179" t="str">
            <v>059003.000489</v>
          </cell>
          <cell r="AA1179">
            <v>1</v>
          </cell>
        </row>
        <row r="1180">
          <cell r="V1180" t="str">
            <v>059003.000102</v>
          </cell>
          <cell r="W1180" t="str">
            <v>059003.000478</v>
          </cell>
          <cell r="AA1180">
            <v>0</v>
          </cell>
        </row>
        <row r="1181">
          <cell r="V1181" t="str">
            <v>059003.000108</v>
          </cell>
          <cell r="W1181" t="str">
            <v>059003.000401</v>
          </cell>
          <cell r="AA1181">
            <v>1</v>
          </cell>
        </row>
        <row r="1182">
          <cell r="V1182" t="str">
            <v>059003.000105</v>
          </cell>
          <cell r="W1182" t="str">
            <v>059003.000482</v>
          </cell>
          <cell r="AA1182">
            <v>0.51400000000000001</v>
          </cell>
        </row>
        <row r="1183">
          <cell r="V1183" t="str">
            <v>059003.000037</v>
          </cell>
          <cell r="W1183" t="str">
            <v>059003.000334</v>
          </cell>
          <cell r="AA1183">
            <v>0</v>
          </cell>
        </row>
        <row r="1184">
          <cell r="V1184" t="str">
            <v>059003.000044</v>
          </cell>
          <cell r="W1184" t="str">
            <v>059003.000555</v>
          </cell>
          <cell r="AA1184">
            <v>0</v>
          </cell>
        </row>
        <row r="1185">
          <cell r="V1185" t="str">
            <v>059003.000108</v>
          </cell>
          <cell r="W1185" t="str">
            <v>059003.000484</v>
          </cell>
          <cell r="AA1185">
            <v>0.48599999999999999</v>
          </cell>
        </row>
        <row r="1186">
          <cell r="V1186" t="str">
            <v>059003.000181</v>
          </cell>
          <cell r="W1186" t="str">
            <v>059003.000536</v>
          </cell>
          <cell r="AA1186">
            <v>0</v>
          </cell>
        </row>
        <row r="1187">
          <cell r="V1187" t="str">
            <v>059003.000093</v>
          </cell>
          <cell r="W1187" t="str">
            <v>059003.000389</v>
          </cell>
          <cell r="AA1187">
            <v>1</v>
          </cell>
        </row>
        <row r="1188">
          <cell r="V1188" t="str">
            <v>059003.000125</v>
          </cell>
          <cell r="W1188" t="str">
            <v>059003.000411</v>
          </cell>
          <cell r="AA1188">
            <v>0</v>
          </cell>
        </row>
        <row r="1189">
          <cell r="V1189" t="str">
            <v>059003.000177</v>
          </cell>
          <cell r="W1189" t="str">
            <v>059003.000512</v>
          </cell>
          <cell r="AA1189">
            <v>1</v>
          </cell>
        </row>
        <row r="1190">
          <cell r="V1190" t="str">
            <v>059003.000075</v>
          </cell>
          <cell r="W1190" t="str">
            <v>059003.000365</v>
          </cell>
          <cell r="AA1190">
            <v>0</v>
          </cell>
        </row>
        <row r="1191">
          <cell r="V1191" t="str">
            <v>059003.000098</v>
          </cell>
          <cell r="W1191" t="str">
            <v>059003.000391</v>
          </cell>
          <cell r="AA1191">
            <v>0</v>
          </cell>
        </row>
        <row r="1192">
          <cell r="V1192" t="str">
            <v>059003.000076</v>
          </cell>
          <cell r="W1192" t="str">
            <v>059003.000371</v>
          </cell>
          <cell r="AA1192">
            <v>1</v>
          </cell>
        </row>
        <row r="1193">
          <cell r="V1193" t="str">
            <v>059003.000087</v>
          </cell>
          <cell r="W1193" t="str">
            <v>059003.000381</v>
          </cell>
          <cell r="AA1193">
            <v>1</v>
          </cell>
        </row>
        <row r="1194">
          <cell r="V1194" t="str">
            <v>059003.000087</v>
          </cell>
          <cell r="W1194" t="str">
            <v>059003.000472</v>
          </cell>
          <cell r="AA1194">
            <v>1</v>
          </cell>
        </row>
        <row r="1195">
          <cell r="V1195" t="str">
            <v>059003.000089</v>
          </cell>
          <cell r="W1195" t="str">
            <v>059003.000475</v>
          </cell>
          <cell r="AA1195">
            <v>1</v>
          </cell>
        </row>
        <row r="1196">
          <cell r="V1196" t="str">
            <v>059003.000171</v>
          </cell>
          <cell r="W1196" t="str">
            <v>059003.000501</v>
          </cell>
          <cell r="AA1196">
            <v>7.5999999999999998E-2</v>
          </cell>
        </row>
        <row r="1197">
          <cell r="V1197" t="str">
            <v>059003.000112</v>
          </cell>
          <cell r="W1197" t="str">
            <v>059003.000487</v>
          </cell>
          <cell r="AA1197">
            <v>4.7E-2</v>
          </cell>
        </row>
        <row r="1198">
          <cell r="V1198" t="str">
            <v>059003.000118</v>
          </cell>
          <cell r="W1198" t="str">
            <v>059003.000681</v>
          </cell>
          <cell r="AA1198">
            <v>0</v>
          </cell>
        </row>
        <row r="1199">
          <cell r="V1199" t="str">
            <v>059003.000106</v>
          </cell>
          <cell r="W1199" t="str">
            <v>059003.000628</v>
          </cell>
          <cell r="AA1199">
            <v>0.876</v>
          </cell>
        </row>
        <row r="1200">
          <cell r="V1200" t="str">
            <v>059003.000111</v>
          </cell>
          <cell r="W1200" t="str">
            <v>059003.000404</v>
          </cell>
          <cell r="AA1200">
            <v>1</v>
          </cell>
        </row>
        <row r="1201">
          <cell r="V1201" t="str">
            <v>059003.000051</v>
          </cell>
          <cell r="W1201" t="str">
            <v>059003.000560</v>
          </cell>
          <cell r="AA1201">
            <v>0</v>
          </cell>
        </row>
        <row r="1202">
          <cell r="V1202" t="str">
            <v>059003.000064</v>
          </cell>
          <cell r="W1202" t="str">
            <v>059003.000354</v>
          </cell>
          <cell r="AA1202">
            <v>1</v>
          </cell>
        </row>
        <row r="1203">
          <cell r="V1203" t="str">
            <v>059003.000098</v>
          </cell>
          <cell r="W1203" t="str">
            <v>059003.000624</v>
          </cell>
          <cell r="AA1203">
            <v>1</v>
          </cell>
        </row>
        <row r="1204">
          <cell r="V1204" t="str">
            <v>059003.000119</v>
          </cell>
          <cell r="W1204" t="str">
            <v>059003.000635</v>
          </cell>
          <cell r="AA1204">
            <v>0</v>
          </cell>
        </row>
        <row r="1205">
          <cell r="V1205" t="str">
            <v>059003.000175</v>
          </cell>
          <cell r="W1205" t="str">
            <v>059003.000623</v>
          </cell>
          <cell r="AA1205">
            <v>4.7E-2</v>
          </cell>
        </row>
        <row r="1206">
          <cell r="V1206" t="str">
            <v>059003.000106</v>
          </cell>
          <cell r="W1206" t="str">
            <v>059003.000397</v>
          </cell>
          <cell r="AA1206">
            <v>3.4000000000000002E-2</v>
          </cell>
        </row>
        <row r="1207">
          <cell r="V1207" t="str">
            <v>059003.000062</v>
          </cell>
          <cell r="W1207" t="str">
            <v>059003.000353</v>
          </cell>
          <cell r="AA1207">
            <v>0.91900000000000004</v>
          </cell>
        </row>
        <row r="1208">
          <cell r="V1208" t="str">
            <v>059003.000043</v>
          </cell>
          <cell r="W1208" t="str">
            <v>059003.000344</v>
          </cell>
          <cell r="AA1208">
            <v>0</v>
          </cell>
        </row>
        <row r="1209">
          <cell r="V1209" t="str">
            <v>059003.000062</v>
          </cell>
          <cell r="W1209" t="str">
            <v>059003.000352</v>
          </cell>
          <cell r="AA1209">
            <v>1</v>
          </cell>
        </row>
        <row r="1210">
          <cell r="V1210" t="str">
            <v>059003.000126</v>
          </cell>
          <cell r="W1210" t="str">
            <v>059003.000413</v>
          </cell>
          <cell r="AA1210">
            <v>1</v>
          </cell>
        </row>
        <row r="1211">
          <cell r="V1211" t="str">
            <v>059003.000097</v>
          </cell>
          <cell r="W1211" t="str">
            <v>059003.000389</v>
          </cell>
          <cell r="AA1211">
            <v>1</v>
          </cell>
        </row>
        <row r="1212">
          <cell r="V1212" t="str">
            <v>059003.000035</v>
          </cell>
          <cell r="W1212" t="str">
            <v>059003.000327</v>
          </cell>
          <cell r="AA1212">
            <v>0.16800000000000001</v>
          </cell>
        </row>
        <row r="1213">
          <cell r="V1213" t="str">
            <v>059003.000087</v>
          </cell>
          <cell r="W1213" t="str">
            <v>059003.000377</v>
          </cell>
          <cell r="AA1213">
            <v>0.83199999999999996</v>
          </cell>
        </row>
        <row r="1214">
          <cell r="V1214" t="str">
            <v>059003.000127</v>
          </cell>
          <cell r="W1214" t="str">
            <v>059003.000494</v>
          </cell>
          <cell r="AA1214">
            <v>0</v>
          </cell>
        </row>
        <row r="1215">
          <cell r="V1215" t="str">
            <v>059003.000106</v>
          </cell>
          <cell r="W1215" t="str">
            <v>059003.000396</v>
          </cell>
          <cell r="AA1215">
            <v>1</v>
          </cell>
        </row>
        <row r="1216">
          <cell r="V1216" t="str">
            <v>059003.000114</v>
          </cell>
          <cell r="W1216" t="str">
            <v>059003.000407</v>
          </cell>
          <cell r="AA1216">
            <v>0.61199999999999999</v>
          </cell>
        </row>
        <row r="1217">
          <cell r="V1217" t="str">
            <v>059003.000076</v>
          </cell>
          <cell r="W1217" t="str">
            <v>059003.000368</v>
          </cell>
          <cell r="AA1217">
            <v>0.38800000000000001</v>
          </cell>
        </row>
        <row r="1218">
          <cell r="V1218" t="str">
            <v>059003.000175</v>
          </cell>
          <cell r="W1218" t="str">
            <v>059003.000503</v>
          </cell>
          <cell r="AA1218">
            <v>1</v>
          </cell>
        </row>
        <row r="1219">
          <cell r="V1219" t="str">
            <v>059003.000043</v>
          </cell>
          <cell r="W1219" t="str">
            <v>059003.000343</v>
          </cell>
          <cell r="AA1219">
            <v>0</v>
          </cell>
        </row>
        <row r="1220">
          <cell r="V1220" t="str">
            <v>059003.000150</v>
          </cell>
          <cell r="W1220" t="str">
            <v>059003.000418</v>
          </cell>
          <cell r="AA1220">
            <v>1</v>
          </cell>
        </row>
        <row r="1221">
          <cell r="V1221" t="str">
            <v>059003.000078</v>
          </cell>
          <cell r="W1221" t="str">
            <v>059003.000373</v>
          </cell>
          <cell r="AA1221">
            <v>0</v>
          </cell>
        </row>
        <row r="1222">
          <cell r="V1222" t="str">
            <v>059003.000106</v>
          </cell>
          <cell r="W1222" t="str">
            <v>059003.000482</v>
          </cell>
          <cell r="AA1222">
            <v>1</v>
          </cell>
        </row>
        <row r="1223">
          <cell r="V1223" t="str">
            <v>059003.000060</v>
          </cell>
          <cell r="W1223" t="str">
            <v>059003.000350</v>
          </cell>
          <cell r="AA1223">
            <v>1</v>
          </cell>
        </row>
        <row r="1224">
          <cell r="V1224" t="str">
            <v>059003.000150</v>
          </cell>
          <cell r="W1224" t="str">
            <v>059003.000497</v>
          </cell>
          <cell r="AA1224">
            <v>0</v>
          </cell>
        </row>
        <row r="1225">
          <cell r="V1225" t="str">
            <v>059003.000078</v>
          </cell>
          <cell r="W1225" t="str">
            <v>059003.000371</v>
          </cell>
          <cell r="AA1225">
            <v>0</v>
          </cell>
        </row>
        <row r="1226">
          <cell r="V1226" t="str">
            <v>059003.000048</v>
          </cell>
          <cell r="W1226" t="str">
            <v>059003.000625</v>
          </cell>
          <cell r="AA1226">
            <v>0</v>
          </cell>
        </row>
        <row r="1227">
          <cell r="V1227" t="str">
            <v>059003.000088</v>
          </cell>
          <cell r="W1227" t="str">
            <v>059003.000380</v>
          </cell>
          <cell r="AA1227">
            <v>1</v>
          </cell>
        </row>
        <row r="1228">
          <cell r="V1228" t="str">
            <v>059003.000111</v>
          </cell>
          <cell r="W1228" t="str">
            <v>059003.000401</v>
          </cell>
          <cell r="AA1228">
            <v>1</v>
          </cell>
        </row>
        <row r="1229">
          <cell r="V1229" t="str">
            <v>059003.000126</v>
          </cell>
          <cell r="W1229" t="str">
            <v>059003.000411</v>
          </cell>
          <cell r="AA1229">
            <v>0.497</v>
          </cell>
        </row>
        <row r="1230">
          <cell r="V1230" t="str">
            <v>059003.000089</v>
          </cell>
          <cell r="W1230" t="str">
            <v>059003.000473</v>
          </cell>
          <cell r="AA1230">
            <v>0.25600000000000001</v>
          </cell>
        </row>
        <row r="1231">
          <cell r="V1231" t="str">
            <v>059003.000096</v>
          </cell>
          <cell r="W1231" t="str">
            <v>059003.000388</v>
          </cell>
          <cell r="AA1231">
            <v>3.6999999999999998E-2</v>
          </cell>
        </row>
        <row r="1232">
          <cell r="V1232" t="str">
            <v>059003.000111</v>
          </cell>
          <cell r="W1232" t="str">
            <v>059003.000484</v>
          </cell>
          <cell r="AA1232">
            <v>0.21</v>
          </cell>
        </row>
        <row r="1233">
          <cell r="V1233" t="str">
            <v>059003.000088</v>
          </cell>
          <cell r="W1233" t="str">
            <v>059003.000378</v>
          </cell>
          <cell r="AA1233">
            <v>1</v>
          </cell>
        </row>
        <row r="1234">
          <cell r="V1234" t="str">
            <v>059003.000064</v>
          </cell>
          <cell r="W1234" t="str">
            <v>059003.000352</v>
          </cell>
          <cell r="AA1234">
            <v>1</v>
          </cell>
        </row>
        <row r="1235">
          <cell r="V1235" t="str">
            <v>059003.000181</v>
          </cell>
          <cell r="W1235" t="str">
            <v>059003.000535</v>
          </cell>
          <cell r="AA1235">
            <v>0</v>
          </cell>
        </row>
        <row r="1236">
          <cell r="V1236" t="str">
            <v>059003.000080</v>
          </cell>
          <cell r="W1236" t="str">
            <v>059003.000373</v>
          </cell>
          <cell r="AA1236">
            <v>0.79300000000000004</v>
          </cell>
        </row>
        <row r="1237">
          <cell r="V1237" t="str">
            <v>059003.000120</v>
          </cell>
          <cell r="W1237" t="str">
            <v>059003.000635</v>
          </cell>
          <cell r="AA1237">
            <v>0.20699999999999999</v>
          </cell>
        </row>
        <row r="1238">
          <cell r="V1238" t="str">
            <v>059003.000079</v>
          </cell>
          <cell r="W1238" t="str">
            <v>059003.000467</v>
          </cell>
          <cell r="AA1238">
            <v>0</v>
          </cell>
        </row>
        <row r="1239">
          <cell r="V1239" t="str">
            <v>059003.000152</v>
          </cell>
          <cell r="W1239" t="str">
            <v>059003.000497</v>
          </cell>
          <cell r="AA1239">
            <v>1</v>
          </cell>
        </row>
        <row r="1240">
          <cell r="V1240" t="str">
            <v>059003.000177</v>
          </cell>
          <cell r="W1240" t="str">
            <v>059003.000637</v>
          </cell>
          <cell r="AA1240">
            <v>0</v>
          </cell>
        </row>
        <row r="1241">
          <cell r="V1241" t="str">
            <v>059003.000080</v>
          </cell>
          <cell r="W1241" t="str">
            <v>059003.000468</v>
          </cell>
          <cell r="AA1241">
            <v>1</v>
          </cell>
        </row>
        <row r="1242">
          <cell r="V1242" t="str">
            <v>059003.000106</v>
          </cell>
          <cell r="W1242" t="str">
            <v>059003.000480</v>
          </cell>
          <cell r="AA1242">
            <v>1</v>
          </cell>
        </row>
        <row r="1243">
          <cell r="V1243" t="str">
            <v>059003.000096</v>
          </cell>
          <cell r="W1243" t="str">
            <v>059003.000387</v>
          </cell>
          <cell r="AA1243">
            <v>1</v>
          </cell>
        </row>
        <row r="1244">
          <cell r="V1244" t="str">
            <v>059003.000035</v>
          </cell>
          <cell r="W1244" t="str">
            <v>059003.000326</v>
          </cell>
          <cell r="AA1244">
            <v>0</v>
          </cell>
        </row>
        <row r="1245">
          <cell r="V1245" t="str">
            <v>059003.000104</v>
          </cell>
          <cell r="W1245" t="str">
            <v>059003.000392</v>
          </cell>
          <cell r="AA1245">
            <v>1</v>
          </cell>
        </row>
        <row r="1246">
          <cell r="V1246" t="str">
            <v>059003.000088</v>
          </cell>
          <cell r="W1246" t="str">
            <v>059003.000377</v>
          </cell>
          <cell r="AA1246">
            <v>1</v>
          </cell>
        </row>
        <row r="1247">
          <cell r="V1247" t="str">
            <v>059003.000098</v>
          </cell>
          <cell r="W1247" t="str">
            <v>059003.000640</v>
          </cell>
          <cell r="AA1247">
            <v>0</v>
          </cell>
        </row>
        <row r="1248">
          <cell r="V1248" t="str">
            <v>059003.000068</v>
          </cell>
          <cell r="W1248" t="str">
            <v>059003.000668</v>
          </cell>
          <cell r="AA1248">
            <v>0</v>
          </cell>
        </row>
        <row r="1249">
          <cell r="V1249" t="str">
            <v>059003.000151</v>
          </cell>
          <cell r="W1249" t="str">
            <v>059003.000416</v>
          </cell>
          <cell r="AA1249">
            <v>1</v>
          </cell>
        </row>
        <row r="1250">
          <cell r="V1250" t="str">
            <v>059003.000173</v>
          </cell>
          <cell r="W1250" t="str">
            <v>059003.000500</v>
          </cell>
          <cell r="AA1250">
            <v>1</v>
          </cell>
        </row>
        <row r="1251">
          <cell r="V1251" t="str">
            <v>059003.000151</v>
          </cell>
          <cell r="W1251" t="str">
            <v>059003.000415</v>
          </cell>
          <cell r="AA1251">
            <v>0.88600000000000001</v>
          </cell>
        </row>
        <row r="1252">
          <cell r="V1252" t="str">
            <v>059003.000040</v>
          </cell>
          <cell r="W1252" t="str">
            <v>059003.000338</v>
          </cell>
          <cell r="AA1252">
            <v>0.114</v>
          </cell>
        </row>
        <row r="1253">
          <cell r="V1253" t="str">
            <v>059003.000114</v>
          </cell>
          <cell r="W1253" t="str">
            <v>059003.000406</v>
          </cell>
          <cell r="AA1253">
            <v>1</v>
          </cell>
        </row>
        <row r="1254">
          <cell r="V1254" t="str">
            <v>059003.000095</v>
          </cell>
          <cell r="W1254" t="str">
            <v>059003.000386</v>
          </cell>
          <cell r="AA1254">
            <v>1</v>
          </cell>
        </row>
        <row r="1255">
          <cell r="V1255" t="str">
            <v>059003.000177</v>
          </cell>
          <cell r="W1255" t="str">
            <v>059003.000508</v>
          </cell>
          <cell r="AA1255">
            <v>0</v>
          </cell>
        </row>
        <row r="1256">
          <cell r="V1256" t="str">
            <v>059003.000080</v>
          </cell>
          <cell r="W1256" t="str">
            <v>059003.000370</v>
          </cell>
          <cell r="AA1256">
            <v>1</v>
          </cell>
        </row>
        <row r="1257">
          <cell r="V1257" t="str">
            <v>059003.000044</v>
          </cell>
          <cell r="W1257" t="str">
            <v>059003.000343</v>
          </cell>
          <cell r="AA1257">
            <v>0</v>
          </cell>
        </row>
        <row r="1258">
          <cell r="V1258" t="str">
            <v>059003.000101</v>
          </cell>
          <cell r="W1258" t="str">
            <v>059003.000391</v>
          </cell>
          <cell r="AA1258">
            <v>1</v>
          </cell>
        </row>
        <row r="1259">
          <cell r="V1259" t="str">
            <v>059003.000037</v>
          </cell>
          <cell r="W1259" t="str">
            <v>059003.000330</v>
          </cell>
          <cell r="AA1259">
            <v>0</v>
          </cell>
        </row>
        <row r="1260">
          <cell r="V1260" t="str">
            <v>059003.000095</v>
          </cell>
          <cell r="W1260" t="str">
            <v>059003.000475</v>
          </cell>
          <cell r="AA1260">
            <v>1</v>
          </cell>
        </row>
        <row r="1261">
          <cell r="V1261" t="str">
            <v>059003.000076</v>
          </cell>
          <cell r="W1261" t="str">
            <v>059003.000365</v>
          </cell>
          <cell r="AA1261">
            <v>1</v>
          </cell>
        </row>
        <row r="1262">
          <cell r="V1262" t="str">
            <v>059003.000115</v>
          </cell>
          <cell r="W1262" t="str">
            <v>059003.000488</v>
          </cell>
          <cell r="AA1262">
            <v>1</v>
          </cell>
        </row>
        <row r="1263">
          <cell r="V1263" t="str">
            <v>059003.000043</v>
          </cell>
          <cell r="W1263" t="str">
            <v>059003.000550</v>
          </cell>
          <cell r="AA1263">
            <v>0</v>
          </cell>
        </row>
        <row r="1264">
          <cell r="V1264" t="str">
            <v>059003.000102</v>
          </cell>
          <cell r="W1264" t="str">
            <v>059003.000391</v>
          </cell>
          <cell r="AA1264">
            <v>0.88300000000000001</v>
          </cell>
        </row>
        <row r="1265">
          <cell r="V1265" t="str">
            <v>059003.000104</v>
          </cell>
          <cell r="W1265" t="str">
            <v>059003.000477</v>
          </cell>
          <cell r="AA1265">
            <v>0.11700000000000001</v>
          </cell>
        </row>
        <row r="1266">
          <cell r="V1266" t="str">
            <v>059003.000066</v>
          </cell>
          <cell r="W1266" t="str">
            <v>059003.000356</v>
          </cell>
          <cell r="AA1266">
            <v>3.5000000000000003E-2</v>
          </cell>
        </row>
        <row r="1267">
          <cell r="V1267" t="str">
            <v>059003.000115</v>
          </cell>
          <cell r="W1267" t="str">
            <v>059003.000487</v>
          </cell>
          <cell r="AA1267">
            <v>0.96499999999999997</v>
          </cell>
        </row>
        <row r="1268">
          <cell r="V1268" t="str">
            <v>059003.000112</v>
          </cell>
          <cell r="W1268" t="str">
            <v>059003.000404</v>
          </cell>
          <cell r="AA1268">
            <v>1</v>
          </cell>
        </row>
        <row r="1269">
          <cell r="V1269" t="str">
            <v>059003.000079</v>
          </cell>
          <cell r="W1269" t="str">
            <v>059003.000367</v>
          </cell>
          <cell r="AA1269">
            <v>1</v>
          </cell>
        </row>
        <row r="1270">
          <cell r="V1270" t="str">
            <v>059003.000067</v>
          </cell>
          <cell r="W1270" t="str">
            <v>059003.000357</v>
          </cell>
          <cell r="AA1270">
            <v>0</v>
          </cell>
        </row>
        <row r="1271">
          <cell r="V1271" t="str">
            <v>059003.000108</v>
          </cell>
          <cell r="W1271" t="str">
            <v>059003.000480</v>
          </cell>
          <cell r="AA1271">
            <v>0.85099999999999998</v>
          </cell>
        </row>
        <row r="1272">
          <cell r="V1272" t="str">
            <v>059003.000152</v>
          </cell>
          <cell r="W1272" t="str">
            <v>059003.000414</v>
          </cell>
          <cell r="AA1272">
            <v>0.14899999999999999</v>
          </cell>
        </row>
        <row r="1273">
          <cell r="V1273" t="str">
            <v>059003.000088</v>
          </cell>
          <cell r="W1273" t="str">
            <v>059003.000469</v>
          </cell>
          <cell r="AA1273">
            <v>0</v>
          </cell>
        </row>
        <row r="1274">
          <cell r="V1274" t="str">
            <v>059003.000178</v>
          </cell>
          <cell r="W1274" t="str">
            <v>059003.000425</v>
          </cell>
          <cell r="AA1274">
            <v>1</v>
          </cell>
        </row>
        <row r="1275">
          <cell r="V1275" t="str">
            <v>059003.000043</v>
          </cell>
          <cell r="W1275" t="str">
            <v>059003.000549</v>
          </cell>
          <cell r="AA1275">
            <v>0</v>
          </cell>
        </row>
        <row r="1276">
          <cell r="V1276" t="str">
            <v>059003.000080</v>
          </cell>
          <cell r="W1276" t="str">
            <v>059003.000368</v>
          </cell>
          <cell r="AA1276">
            <v>1</v>
          </cell>
        </row>
        <row r="1277">
          <cell r="V1277" t="str">
            <v>059003.000048</v>
          </cell>
          <cell r="W1277" t="str">
            <v>059003.000669</v>
          </cell>
          <cell r="AA1277">
            <v>0</v>
          </cell>
        </row>
        <row r="1278">
          <cell r="V1278" t="str">
            <v>059003.000131</v>
          </cell>
          <cell r="W1278" t="str">
            <v>059003.000496</v>
          </cell>
          <cell r="AA1278">
            <v>1</v>
          </cell>
        </row>
        <row r="1279">
          <cell r="V1279" t="str">
            <v>059003.000111</v>
          </cell>
          <cell r="W1279" t="str">
            <v>059003.000628</v>
          </cell>
          <cell r="AA1279">
            <v>0</v>
          </cell>
        </row>
        <row r="1280">
          <cell r="V1280" t="str">
            <v>059003.000083</v>
          </cell>
          <cell r="W1280" t="str">
            <v>059003.000373</v>
          </cell>
          <cell r="AA1280">
            <v>1</v>
          </cell>
        </row>
        <row r="1281">
          <cell r="V1281" t="str">
            <v>059003.000064</v>
          </cell>
          <cell r="W1281" t="str">
            <v>059003.000351</v>
          </cell>
          <cell r="AA1281">
            <v>0.68</v>
          </cell>
        </row>
        <row r="1282">
          <cell r="V1282" t="str">
            <v>059003.000108</v>
          </cell>
          <cell r="W1282" t="str">
            <v>059003.000394</v>
          </cell>
          <cell r="AA1282">
            <v>0.127</v>
          </cell>
        </row>
        <row r="1283">
          <cell r="V1283" t="str">
            <v>059003.000112</v>
          </cell>
          <cell r="W1283" t="str">
            <v>059003.000402</v>
          </cell>
          <cell r="AA1283">
            <v>0.193</v>
          </cell>
        </row>
        <row r="1284">
          <cell r="V1284" t="str">
            <v>059003.000111</v>
          </cell>
          <cell r="W1284" t="str">
            <v>059003.000483</v>
          </cell>
          <cell r="AA1284">
            <v>1</v>
          </cell>
        </row>
        <row r="1285">
          <cell r="V1285" t="str">
            <v>059003.000153</v>
          </cell>
          <cell r="W1285" t="str">
            <v>059003.000499</v>
          </cell>
          <cell r="AA1285">
            <v>1</v>
          </cell>
        </row>
        <row r="1286">
          <cell r="V1286" t="str">
            <v>059003.000095</v>
          </cell>
          <cell r="W1286" t="str">
            <v>059003.000384</v>
          </cell>
          <cell r="AA1286">
            <v>0.63400000000000001</v>
          </cell>
        </row>
        <row r="1287">
          <cell r="V1287" t="str">
            <v>059003.000112</v>
          </cell>
          <cell r="W1287" t="str">
            <v>059003.000485</v>
          </cell>
          <cell r="AA1287">
            <v>0.14899999999999999</v>
          </cell>
        </row>
        <row r="1288">
          <cell r="V1288" t="str">
            <v>059003.000043</v>
          </cell>
          <cell r="W1288" t="str">
            <v>059003.000548</v>
          </cell>
          <cell r="AA1288">
            <v>0</v>
          </cell>
        </row>
        <row r="1289">
          <cell r="V1289" t="str">
            <v>059003.000104</v>
          </cell>
          <cell r="W1289" t="str">
            <v>059003.000391</v>
          </cell>
          <cell r="AA1289">
            <v>0.217</v>
          </cell>
        </row>
        <row r="1290">
          <cell r="V1290" t="str">
            <v>059003.000080</v>
          </cell>
          <cell r="W1290" t="str">
            <v>059003.000366</v>
          </cell>
          <cell r="AA1290">
            <v>1</v>
          </cell>
        </row>
        <row r="1291">
          <cell r="V1291" t="str">
            <v>059003.000155</v>
          </cell>
          <cell r="W1291" t="str">
            <v>059003.000499</v>
          </cell>
          <cell r="AA1291">
            <v>0</v>
          </cell>
        </row>
        <row r="1292">
          <cell r="V1292" t="str">
            <v>059003.000106</v>
          </cell>
          <cell r="W1292" t="str">
            <v>059003.000392</v>
          </cell>
          <cell r="AA1292">
            <v>0.68600000000000005</v>
          </cell>
        </row>
        <row r="1293">
          <cell r="V1293" t="str">
            <v>059003.000105</v>
          </cell>
          <cell r="W1293" t="str">
            <v>059003.000391</v>
          </cell>
          <cell r="AA1293">
            <v>0.314</v>
          </cell>
        </row>
        <row r="1294">
          <cell r="V1294" t="str">
            <v>059003.000082</v>
          </cell>
          <cell r="W1294" t="str">
            <v>059003.000370</v>
          </cell>
          <cell r="AA1294">
            <v>1</v>
          </cell>
        </row>
        <row r="1295">
          <cell r="V1295" t="str">
            <v>059003.000111</v>
          </cell>
          <cell r="W1295" t="str">
            <v>059003.000397</v>
          </cell>
          <cell r="AA1295">
            <v>1</v>
          </cell>
        </row>
        <row r="1296">
          <cell r="V1296" t="str">
            <v>059003.000099</v>
          </cell>
          <cell r="W1296" t="str">
            <v>059003.000476</v>
          </cell>
          <cell r="AA1296">
            <v>0.247</v>
          </cell>
        </row>
        <row r="1297">
          <cell r="V1297" t="str">
            <v>059003.000091</v>
          </cell>
          <cell r="W1297" t="str">
            <v>059003.000379</v>
          </cell>
          <cell r="AA1297">
            <v>0.753</v>
          </cell>
        </row>
        <row r="1298">
          <cell r="V1298" t="str">
            <v>059003.000062</v>
          </cell>
          <cell r="W1298" t="str">
            <v>059003.000349</v>
          </cell>
          <cell r="AA1298">
            <v>0</v>
          </cell>
        </row>
        <row r="1299">
          <cell r="V1299" t="str">
            <v>059003.000097</v>
          </cell>
          <cell r="W1299" t="str">
            <v>059003.000474</v>
          </cell>
          <cell r="AA1299">
            <v>0.41399999999999998</v>
          </cell>
        </row>
        <row r="1300">
          <cell r="V1300" t="str">
            <v>059003.000091</v>
          </cell>
          <cell r="W1300" t="str">
            <v>059003.000378</v>
          </cell>
          <cell r="AA1300">
            <v>0.58599999999999997</v>
          </cell>
        </row>
        <row r="1301">
          <cell r="V1301" t="str">
            <v>059003.000540</v>
          </cell>
          <cell r="W1301" t="str">
            <v>059003.000371</v>
          </cell>
          <cell r="AA1301">
            <v>0</v>
          </cell>
        </row>
        <row r="1302">
          <cell r="V1302" t="str">
            <v>059003.000076</v>
          </cell>
          <cell r="W1302" t="str">
            <v>059003.000464</v>
          </cell>
          <cell r="AA1302">
            <v>0</v>
          </cell>
        </row>
        <row r="1303">
          <cell r="V1303" t="str">
            <v>059003.000178</v>
          </cell>
          <cell r="W1303" t="str">
            <v>059003.000423</v>
          </cell>
          <cell r="AA1303">
            <v>1</v>
          </cell>
        </row>
        <row r="1304">
          <cell r="V1304" t="str">
            <v>059003.000099</v>
          </cell>
          <cell r="W1304" t="str">
            <v>059003.000386</v>
          </cell>
          <cell r="AA1304">
            <v>0.68700000000000006</v>
          </cell>
        </row>
        <row r="1305">
          <cell r="V1305" t="str">
            <v>059003.000114</v>
          </cell>
          <cell r="W1305" t="str">
            <v>059003.000403</v>
          </cell>
          <cell r="AA1305">
            <v>0.313</v>
          </cell>
        </row>
        <row r="1306">
          <cell r="V1306" t="str">
            <v>059003.000129</v>
          </cell>
          <cell r="W1306" t="str">
            <v>059003.000412</v>
          </cell>
          <cell r="AA1306">
            <v>1</v>
          </cell>
        </row>
        <row r="1307">
          <cell r="V1307" t="str">
            <v>059003.000178</v>
          </cell>
          <cell r="W1307" t="str">
            <v>059003.000422</v>
          </cell>
          <cell r="AA1307">
            <v>0</v>
          </cell>
        </row>
        <row r="1308">
          <cell r="V1308" t="str">
            <v>059003.000104</v>
          </cell>
          <cell r="W1308" t="str">
            <v>059003.000624</v>
          </cell>
          <cell r="AA1308">
            <v>1</v>
          </cell>
        </row>
        <row r="1309">
          <cell r="V1309" t="str">
            <v>059003.000105</v>
          </cell>
          <cell r="W1309" t="str">
            <v>059003.000624</v>
          </cell>
          <cell r="AA1309">
            <v>0.84199999999999997</v>
          </cell>
        </row>
        <row r="1310">
          <cell r="V1310" t="str">
            <v>059003.000130</v>
          </cell>
          <cell r="W1310" t="str">
            <v>059003.000493</v>
          </cell>
          <cell r="AA1310">
            <v>0.158</v>
          </cell>
        </row>
        <row r="1311">
          <cell r="V1311" t="str">
            <v>059003.000115</v>
          </cell>
          <cell r="W1311" t="str">
            <v>059003.000486</v>
          </cell>
          <cell r="AA1311">
            <v>1</v>
          </cell>
        </row>
        <row r="1312">
          <cell r="V1312" t="str">
            <v>059003.000112</v>
          </cell>
          <cell r="W1312" t="str">
            <v>059003.000484</v>
          </cell>
          <cell r="AA1312">
            <v>0.69499999999999995</v>
          </cell>
        </row>
        <row r="1313">
          <cell r="V1313" t="str">
            <v>059003.000039</v>
          </cell>
          <cell r="W1313" t="str">
            <v>059003.000334</v>
          </cell>
          <cell r="AA1313">
            <v>0.30499999999999999</v>
          </cell>
        </row>
        <row r="1314">
          <cell r="V1314" t="str">
            <v>059003.000082</v>
          </cell>
          <cell r="W1314" t="str">
            <v>059003.000369</v>
          </cell>
          <cell r="AA1314">
            <v>1</v>
          </cell>
        </row>
        <row r="1315">
          <cell r="V1315" t="str">
            <v>059003.000063</v>
          </cell>
          <cell r="W1315" t="str">
            <v>059003.000350</v>
          </cell>
          <cell r="AA1315">
            <v>0</v>
          </cell>
        </row>
        <row r="1316">
          <cell r="V1316" t="str">
            <v>059003.000073</v>
          </cell>
          <cell r="W1316" t="str">
            <v>059003.000359</v>
          </cell>
          <cell r="AA1316">
            <v>1</v>
          </cell>
        </row>
        <row r="1317">
          <cell r="V1317" t="str">
            <v>059003.000082</v>
          </cell>
          <cell r="W1317" t="str">
            <v>059003.000368</v>
          </cell>
          <cell r="AA1317">
            <v>1</v>
          </cell>
        </row>
        <row r="1318">
          <cell r="V1318" t="str">
            <v>059003.000099</v>
          </cell>
          <cell r="W1318" t="str">
            <v>059003.000385</v>
          </cell>
          <cell r="AA1318">
            <v>1</v>
          </cell>
        </row>
        <row r="1319">
          <cell r="V1319" t="str">
            <v>059003.000093</v>
          </cell>
          <cell r="W1319" t="str">
            <v>059003.000381</v>
          </cell>
          <cell r="AA1319">
            <v>1</v>
          </cell>
        </row>
        <row r="1320">
          <cell r="V1320" t="str">
            <v>059003.000064</v>
          </cell>
          <cell r="W1320" t="str">
            <v>059003.000349</v>
          </cell>
          <cell r="AA1320">
            <v>1</v>
          </cell>
        </row>
        <row r="1321">
          <cell r="V1321" t="str">
            <v>059003.000098</v>
          </cell>
          <cell r="W1321" t="str">
            <v>059003.000384</v>
          </cell>
          <cell r="AA1321">
            <v>1</v>
          </cell>
        </row>
        <row r="1322">
          <cell r="V1322" t="str">
            <v>059003.000100</v>
          </cell>
          <cell r="W1322" t="str">
            <v>059003.000475</v>
          </cell>
          <cell r="AA1322">
            <v>1</v>
          </cell>
        </row>
        <row r="1323">
          <cell r="V1323" t="str">
            <v>059003.000073</v>
          </cell>
          <cell r="W1323" t="str">
            <v>059003.000462</v>
          </cell>
          <cell r="AA1323">
            <v>1</v>
          </cell>
        </row>
        <row r="1324">
          <cell r="V1324" t="str">
            <v>059003.000115</v>
          </cell>
          <cell r="W1324" t="str">
            <v>059003.000405</v>
          </cell>
          <cell r="AA1324">
            <v>1</v>
          </cell>
        </row>
        <row r="1325">
          <cell r="V1325" t="str">
            <v>059003.000080</v>
          </cell>
          <cell r="W1325" t="str">
            <v>059003.000365</v>
          </cell>
          <cell r="AA1325">
            <v>1</v>
          </cell>
        </row>
        <row r="1326">
          <cell r="V1326" t="str">
            <v>059003.000051</v>
          </cell>
          <cell r="W1326" t="str">
            <v>059003.000558</v>
          </cell>
          <cell r="AA1326">
            <v>0</v>
          </cell>
        </row>
        <row r="1327">
          <cell r="V1327" t="str">
            <v>059003.000105</v>
          </cell>
          <cell r="W1327" t="str">
            <v>059003.000389</v>
          </cell>
          <cell r="AA1327">
            <v>1</v>
          </cell>
        </row>
        <row r="1328">
          <cell r="V1328" t="str">
            <v>059003.000070</v>
          </cell>
          <cell r="W1328" t="str">
            <v>059003.000356</v>
          </cell>
          <cell r="AA1328">
            <v>1</v>
          </cell>
        </row>
        <row r="1329">
          <cell r="V1329" t="str">
            <v>059003.000169</v>
          </cell>
          <cell r="W1329" t="str">
            <v>059003.000420</v>
          </cell>
          <cell r="AA1329">
            <v>0</v>
          </cell>
        </row>
        <row r="1330">
          <cell r="V1330" t="str">
            <v>059003.000093</v>
          </cell>
          <cell r="W1330" t="str">
            <v>059003.000379</v>
          </cell>
          <cell r="AA1330">
            <v>1</v>
          </cell>
        </row>
        <row r="1331">
          <cell r="V1331" t="str">
            <v>059003.000093</v>
          </cell>
          <cell r="W1331" t="str">
            <v>059003.000378</v>
          </cell>
          <cell r="AA1331">
            <v>1</v>
          </cell>
        </row>
        <row r="1332">
          <cell r="V1332" t="str">
            <v>059003.000095</v>
          </cell>
          <cell r="W1332" t="str">
            <v>059003.000472</v>
          </cell>
          <cell r="AA1332">
            <v>1</v>
          </cell>
        </row>
        <row r="1333">
          <cell r="V1333" t="str">
            <v>059003.000083</v>
          </cell>
          <cell r="W1333" t="str">
            <v>059003.000366</v>
          </cell>
          <cell r="AA1333">
            <v>1</v>
          </cell>
        </row>
        <row r="1334">
          <cell r="V1334" t="str">
            <v>059003.000153</v>
          </cell>
          <cell r="W1334" t="str">
            <v>059003.000418</v>
          </cell>
          <cell r="AA1334">
            <v>1</v>
          </cell>
        </row>
        <row r="1335">
          <cell r="V1335" t="str">
            <v>059003.000122</v>
          </cell>
          <cell r="W1335" t="str">
            <v>059003.000672</v>
          </cell>
          <cell r="AA1335">
            <v>0</v>
          </cell>
        </row>
        <row r="1336">
          <cell r="V1336" t="str">
            <v>059003.000158</v>
          </cell>
          <cell r="W1336" t="str">
            <v>059003.000499</v>
          </cell>
          <cell r="AA1336">
            <v>1</v>
          </cell>
        </row>
        <row r="1337">
          <cell r="V1337" t="str">
            <v>059003.000095</v>
          </cell>
          <cell r="W1337" t="str">
            <v>059003.000380</v>
          </cell>
          <cell r="AA1337">
            <v>1</v>
          </cell>
        </row>
        <row r="1338">
          <cell r="V1338" t="str">
            <v>059003.000093</v>
          </cell>
          <cell r="W1338" t="str">
            <v>059003.000377</v>
          </cell>
          <cell r="AA1338">
            <v>1</v>
          </cell>
        </row>
        <row r="1339">
          <cell r="V1339" t="str">
            <v>059003.000080</v>
          </cell>
          <cell r="W1339" t="str">
            <v>059003.000364</v>
          </cell>
          <cell r="AA1339">
            <v>1</v>
          </cell>
        </row>
        <row r="1340">
          <cell r="V1340" t="str">
            <v>059003.000105</v>
          </cell>
          <cell r="W1340" t="str">
            <v>059003.000640</v>
          </cell>
          <cell r="AA1340">
            <v>0</v>
          </cell>
        </row>
        <row r="1341">
          <cell r="V1341" t="str">
            <v>059003.000073</v>
          </cell>
          <cell r="W1341" t="str">
            <v>059003.000459</v>
          </cell>
          <cell r="AA1341">
            <v>0</v>
          </cell>
        </row>
        <row r="1342">
          <cell r="V1342" t="str">
            <v>059003.000129</v>
          </cell>
          <cell r="W1342" t="str">
            <v>059003.000410</v>
          </cell>
          <cell r="AA1342">
            <v>1</v>
          </cell>
        </row>
        <row r="1343">
          <cell r="V1343" t="str">
            <v>059003.000048</v>
          </cell>
          <cell r="W1343" t="str">
            <v>059003.000346</v>
          </cell>
          <cell r="AA1343">
            <v>0</v>
          </cell>
        </row>
        <row r="1344">
          <cell r="V1344" t="str">
            <v>059003.000153</v>
          </cell>
          <cell r="W1344" t="str">
            <v>059003.000497</v>
          </cell>
          <cell r="AA1344">
            <v>0</v>
          </cell>
        </row>
        <row r="1345">
          <cell r="V1345" t="str">
            <v>059003.000131</v>
          </cell>
          <cell r="W1345" t="str">
            <v>059003.000494</v>
          </cell>
          <cell r="AA1345">
            <v>1</v>
          </cell>
        </row>
        <row r="1346">
          <cell r="V1346" t="str">
            <v>059003.000097</v>
          </cell>
          <cell r="W1346" t="str">
            <v>059003.000472</v>
          </cell>
          <cell r="AA1346">
            <v>0</v>
          </cell>
        </row>
        <row r="1347">
          <cell r="V1347" t="str">
            <v>059003.000085</v>
          </cell>
          <cell r="W1347" t="str">
            <v>059003.000373</v>
          </cell>
          <cell r="AA1347">
            <v>1</v>
          </cell>
        </row>
        <row r="1348">
          <cell r="V1348" t="str">
            <v>059003.000129</v>
          </cell>
          <cell r="W1348" t="str">
            <v>059003.000409</v>
          </cell>
          <cell r="AA1348">
            <v>0</v>
          </cell>
        </row>
        <row r="1349">
          <cell r="V1349" t="str">
            <v>059003.000085</v>
          </cell>
          <cell r="W1349" t="str">
            <v>059003.000468</v>
          </cell>
          <cell r="AA1349">
            <v>0.96899999999999997</v>
          </cell>
        </row>
        <row r="1350">
          <cell r="V1350" t="str">
            <v>059003.000153</v>
          </cell>
          <cell r="W1350" t="str">
            <v>059003.000417</v>
          </cell>
          <cell r="AA1350">
            <v>3.1E-2</v>
          </cell>
        </row>
        <row r="1351">
          <cell r="V1351" t="str">
            <v>059003.000069</v>
          </cell>
          <cell r="W1351" t="str">
            <v>059003.000354</v>
          </cell>
          <cell r="AA1351">
            <v>9.6000000000000002E-2</v>
          </cell>
        </row>
        <row r="1352">
          <cell r="V1352" t="str">
            <v>059003.000155</v>
          </cell>
          <cell r="W1352" t="str">
            <v>059003.000417</v>
          </cell>
          <cell r="AA1352">
            <v>0.90400000000000003</v>
          </cell>
        </row>
        <row r="1353">
          <cell r="V1353" t="str">
            <v>059003.000158</v>
          </cell>
          <cell r="W1353" t="str">
            <v>059003.000498</v>
          </cell>
          <cell r="AA1353">
            <v>1</v>
          </cell>
        </row>
        <row r="1354">
          <cell r="V1354" t="str">
            <v>059003.000048</v>
          </cell>
          <cell r="W1354" t="str">
            <v>059003.000555</v>
          </cell>
          <cell r="AA1354">
            <v>0</v>
          </cell>
        </row>
        <row r="1355">
          <cell r="V1355" t="str">
            <v>059003.000128</v>
          </cell>
          <cell r="W1355" t="str">
            <v>059003.000492</v>
          </cell>
          <cell r="AA1355">
            <v>1</v>
          </cell>
        </row>
        <row r="1356">
          <cell r="V1356" t="str">
            <v>059003.000100</v>
          </cell>
          <cell r="W1356" t="str">
            <v>059003.000473</v>
          </cell>
          <cell r="AA1356">
            <v>0</v>
          </cell>
        </row>
        <row r="1357">
          <cell r="V1357" t="str">
            <v>059003.000082</v>
          </cell>
          <cell r="W1357" t="str">
            <v>059003.000365</v>
          </cell>
          <cell r="AA1357">
            <v>0.34399999999999997</v>
          </cell>
        </row>
        <row r="1358">
          <cell r="V1358" t="str">
            <v>059003.000178</v>
          </cell>
          <cell r="W1358" t="str">
            <v>059003.000502</v>
          </cell>
          <cell r="AA1358">
            <v>0.48499999999999999</v>
          </cell>
        </row>
        <row r="1359">
          <cell r="V1359" t="str">
            <v>059003.000096</v>
          </cell>
          <cell r="W1359" t="str">
            <v>059003.000378</v>
          </cell>
          <cell r="AA1359">
            <v>0.17100000000000001</v>
          </cell>
        </row>
        <row r="1360">
          <cell r="V1360" t="str">
            <v>059003.000179</v>
          </cell>
          <cell r="W1360" t="str">
            <v>059003.000526</v>
          </cell>
          <cell r="AA1360">
            <v>0</v>
          </cell>
        </row>
        <row r="1361">
          <cell r="V1361" t="str">
            <v>059003.000070</v>
          </cell>
          <cell r="W1361" t="str">
            <v>059003.000354</v>
          </cell>
          <cell r="AA1361">
            <v>1</v>
          </cell>
        </row>
        <row r="1362">
          <cell r="V1362" t="str">
            <v>059003.000074</v>
          </cell>
          <cell r="W1362" t="str">
            <v>059003.000462</v>
          </cell>
          <cell r="AA1362">
            <v>1</v>
          </cell>
        </row>
        <row r="1363">
          <cell r="V1363" t="str">
            <v>059003.000153</v>
          </cell>
          <cell r="W1363" t="str">
            <v>059003.000415</v>
          </cell>
          <cell r="AA1363">
            <v>0</v>
          </cell>
        </row>
        <row r="1364">
          <cell r="V1364" t="str">
            <v>059003.000112</v>
          </cell>
          <cell r="W1364" t="str">
            <v>059003.000397</v>
          </cell>
          <cell r="AA1364">
            <v>1</v>
          </cell>
        </row>
        <row r="1365">
          <cell r="V1365" t="str">
            <v>059003.000156</v>
          </cell>
          <cell r="W1365" t="str">
            <v>059003.000416</v>
          </cell>
          <cell r="AA1365">
            <v>0</v>
          </cell>
        </row>
        <row r="1366">
          <cell r="V1366" t="str">
            <v>059003.000085</v>
          </cell>
          <cell r="W1366" t="str">
            <v>059003.000370</v>
          </cell>
          <cell r="AA1366">
            <v>0</v>
          </cell>
        </row>
        <row r="1367">
          <cell r="V1367" t="str">
            <v>059003.000051</v>
          </cell>
          <cell r="W1367" t="str">
            <v>059003.000557</v>
          </cell>
          <cell r="AA1367">
            <v>0</v>
          </cell>
        </row>
        <row r="1368">
          <cell r="V1368" t="str">
            <v>059003.000131</v>
          </cell>
          <cell r="W1368" t="str">
            <v>059003.000413</v>
          </cell>
          <cell r="AA1368">
            <v>1</v>
          </cell>
        </row>
        <row r="1369">
          <cell r="V1369" t="str">
            <v>059003.000539</v>
          </cell>
          <cell r="W1369" t="str">
            <v>059003.000461</v>
          </cell>
          <cell r="AA1369">
            <v>0</v>
          </cell>
        </row>
        <row r="1370">
          <cell r="V1370" t="str">
            <v>059003.000156</v>
          </cell>
          <cell r="W1370" t="str">
            <v>059003.000415</v>
          </cell>
          <cell r="AA1370">
            <v>0</v>
          </cell>
        </row>
        <row r="1371">
          <cell r="V1371" t="str">
            <v>059003.000102</v>
          </cell>
          <cell r="W1371" t="str">
            <v>059003.000475</v>
          </cell>
          <cell r="AA1371">
            <v>0.23799999999999999</v>
          </cell>
        </row>
        <row r="1372">
          <cell r="V1372" t="str">
            <v>059003.000083</v>
          </cell>
          <cell r="W1372" t="str">
            <v>059003.000365</v>
          </cell>
          <cell r="AA1372">
            <v>0.76100000000000001</v>
          </cell>
        </row>
        <row r="1373">
          <cell r="V1373" t="str">
            <v>059003.000114</v>
          </cell>
          <cell r="W1373" t="str">
            <v>059003.000399</v>
          </cell>
          <cell r="AA1373">
            <v>0</v>
          </cell>
        </row>
        <row r="1374">
          <cell r="V1374" t="str">
            <v>059003.000097</v>
          </cell>
          <cell r="W1374" t="str">
            <v>059003.000377</v>
          </cell>
          <cell r="AA1374">
            <v>1</v>
          </cell>
        </row>
        <row r="1375">
          <cell r="V1375" t="str">
            <v>059003.000098</v>
          </cell>
          <cell r="W1375" t="str">
            <v>059003.000380</v>
          </cell>
          <cell r="AA1375">
            <v>1</v>
          </cell>
        </row>
        <row r="1376">
          <cell r="V1376" t="str">
            <v>059003.000099</v>
          </cell>
          <cell r="W1376" t="str">
            <v>059003.000381</v>
          </cell>
          <cell r="AA1376">
            <v>1</v>
          </cell>
        </row>
        <row r="1377">
          <cell r="V1377" t="str">
            <v>059003.000093</v>
          </cell>
          <cell r="W1377" t="str">
            <v>059003.000469</v>
          </cell>
          <cell r="AA1377">
            <v>0</v>
          </cell>
        </row>
        <row r="1378">
          <cell r="V1378" t="str">
            <v>059003.000086</v>
          </cell>
          <cell r="W1378" t="str">
            <v>059003.000373</v>
          </cell>
          <cell r="AA1378">
            <v>0</v>
          </cell>
        </row>
        <row r="1379">
          <cell r="V1379" t="str">
            <v>059003.000132</v>
          </cell>
          <cell r="W1379" t="str">
            <v>059003.000496</v>
          </cell>
          <cell r="AA1379">
            <v>0.26700000000000002</v>
          </cell>
        </row>
        <row r="1380">
          <cell r="V1380" t="str">
            <v>059003.000111</v>
          </cell>
          <cell r="W1380" t="str">
            <v>059003.000392</v>
          </cell>
          <cell r="AA1380">
            <v>0.113</v>
          </cell>
        </row>
        <row r="1381">
          <cell r="V1381" t="str">
            <v>059003.000115</v>
          </cell>
          <cell r="W1381" t="str">
            <v>059003.000401</v>
          </cell>
          <cell r="AA1381">
            <v>0.62</v>
          </cell>
        </row>
        <row r="1382">
          <cell r="V1382" t="str">
            <v>059003.000121</v>
          </cell>
          <cell r="W1382" t="str">
            <v>059003.000491</v>
          </cell>
          <cell r="AA1382">
            <v>0</v>
          </cell>
        </row>
        <row r="1383">
          <cell r="V1383" t="str">
            <v>059003.000082</v>
          </cell>
          <cell r="W1383" t="str">
            <v>059003.000364</v>
          </cell>
          <cell r="AA1383">
            <v>0.64400000000000002</v>
          </cell>
        </row>
        <row r="1384">
          <cell r="V1384" t="str">
            <v>059003.000115</v>
          </cell>
          <cell r="W1384" t="str">
            <v>059003.000484</v>
          </cell>
          <cell r="AA1384">
            <v>0</v>
          </cell>
        </row>
        <row r="1385">
          <cell r="V1385" t="str">
            <v>059003.000073</v>
          </cell>
          <cell r="W1385" t="str">
            <v>059003.000358</v>
          </cell>
          <cell r="AA1385">
            <v>0.35499999999999998</v>
          </cell>
        </row>
        <row r="1386">
          <cell r="V1386" t="str">
            <v>059003.000091</v>
          </cell>
          <cell r="W1386" t="str">
            <v>059003.000375</v>
          </cell>
          <cell r="AA1386">
            <v>0</v>
          </cell>
        </row>
        <row r="1387">
          <cell r="V1387" t="str">
            <v>059003.000074</v>
          </cell>
          <cell r="W1387" t="str">
            <v>059003.000461</v>
          </cell>
          <cell r="AA1387">
            <v>1</v>
          </cell>
        </row>
        <row r="1388">
          <cell r="V1388" t="str">
            <v>059003.000069</v>
          </cell>
          <cell r="W1388" t="str">
            <v>059003.000353</v>
          </cell>
          <cell r="AA1388">
            <v>0</v>
          </cell>
        </row>
        <row r="1389">
          <cell r="V1389" t="str">
            <v>059003.000074</v>
          </cell>
          <cell r="W1389" t="str">
            <v>059003.000460</v>
          </cell>
          <cell r="AA1389">
            <v>1</v>
          </cell>
        </row>
        <row r="1390">
          <cell r="V1390" t="str">
            <v>059003.000159</v>
          </cell>
          <cell r="W1390" t="str">
            <v>059003.000498</v>
          </cell>
          <cell r="AA1390">
            <v>1</v>
          </cell>
        </row>
        <row r="1391">
          <cell r="V1391" t="str">
            <v>059003.000131</v>
          </cell>
          <cell r="W1391" t="str">
            <v>059003.000493</v>
          </cell>
          <cell r="AA1391">
            <v>0</v>
          </cell>
        </row>
        <row r="1392">
          <cell r="V1392" t="str">
            <v>059003.000099</v>
          </cell>
          <cell r="W1392" t="str">
            <v>059003.000380</v>
          </cell>
          <cell r="AA1392">
            <v>1</v>
          </cell>
        </row>
        <row r="1393">
          <cell r="V1393" t="str">
            <v>059003.000039</v>
          </cell>
          <cell r="W1393" t="str">
            <v>059003.000330</v>
          </cell>
          <cell r="AA1393">
            <v>0</v>
          </cell>
        </row>
        <row r="1394">
          <cell r="V1394" t="str">
            <v>059003.000069</v>
          </cell>
          <cell r="W1394" t="str">
            <v>059003.000352</v>
          </cell>
          <cell r="AA1394">
            <v>1</v>
          </cell>
        </row>
        <row r="1395">
          <cell r="V1395" t="str">
            <v>059003.000105</v>
          </cell>
          <cell r="W1395" t="str">
            <v>059003.000386</v>
          </cell>
          <cell r="AA1395">
            <v>0</v>
          </cell>
        </row>
        <row r="1396">
          <cell r="V1396" t="str">
            <v>059003.000085</v>
          </cell>
          <cell r="W1396" t="str">
            <v>059003.000368</v>
          </cell>
          <cell r="AA1396">
            <v>0.89500000000000002</v>
          </cell>
        </row>
        <row r="1397">
          <cell r="V1397" t="str">
            <v>059003.000101</v>
          </cell>
          <cell r="W1397" t="str">
            <v>059003.000384</v>
          </cell>
          <cell r="AA1397">
            <v>0.105</v>
          </cell>
        </row>
        <row r="1398">
          <cell r="V1398" t="str">
            <v>059003.000131</v>
          </cell>
          <cell r="W1398" t="str">
            <v>059003.000411</v>
          </cell>
          <cell r="AA1398">
            <v>1</v>
          </cell>
        </row>
        <row r="1399">
          <cell r="V1399" t="str">
            <v>059003.000039</v>
          </cell>
          <cell r="W1399" t="str">
            <v>059003.000329</v>
          </cell>
          <cell r="AA1399">
            <v>0</v>
          </cell>
        </row>
        <row r="1400">
          <cell r="V1400" t="str">
            <v>059003.000121</v>
          </cell>
          <cell r="W1400" t="str">
            <v>059003.000489</v>
          </cell>
          <cell r="AA1400">
            <v>1</v>
          </cell>
        </row>
        <row r="1401">
          <cell r="V1401" t="str">
            <v>059003.000180</v>
          </cell>
          <cell r="W1401" t="str">
            <v>059003.000526</v>
          </cell>
          <cell r="AA1401">
            <v>0.08</v>
          </cell>
        </row>
        <row r="1402">
          <cell r="V1402" t="str">
            <v>059003.000157</v>
          </cell>
          <cell r="W1402" t="str">
            <v>059003.000414</v>
          </cell>
          <cell r="AA1402">
            <v>0</v>
          </cell>
        </row>
        <row r="1403">
          <cell r="V1403" t="str">
            <v>059003.000079</v>
          </cell>
          <cell r="W1403" t="str">
            <v>059003.000361</v>
          </cell>
          <cell r="AA1403">
            <v>0.54700000000000004</v>
          </cell>
        </row>
        <row r="1404">
          <cell r="V1404" t="str">
            <v>059003.000082</v>
          </cell>
          <cell r="W1404" t="str">
            <v>059003.000464</v>
          </cell>
          <cell r="AA1404">
            <v>0.17699999999999999</v>
          </cell>
        </row>
        <row r="1405">
          <cell r="V1405" t="str">
            <v>059003.000104</v>
          </cell>
          <cell r="W1405" t="str">
            <v>059003.000475</v>
          </cell>
          <cell r="AA1405">
            <v>0.19500000000000001</v>
          </cell>
        </row>
        <row r="1406">
          <cell r="V1406" t="str">
            <v>059003.000120</v>
          </cell>
          <cell r="W1406" t="str">
            <v>059003.000407</v>
          </cell>
          <cell r="AA1406">
            <v>1</v>
          </cell>
        </row>
        <row r="1407">
          <cell r="V1407" t="str">
            <v>059003.000085</v>
          </cell>
          <cell r="W1407" t="str">
            <v>059003.000366</v>
          </cell>
          <cell r="AA1407">
            <v>1</v>
          </cell>
        </row>
        <row r="1408">
          <cell r="V1408" t="str">
            <v>059003.000073</v>
          </cell>
          <cell r="W1408" t="str">
            <v>059003.000357</v>
          </cell>
          <cell r="AA1408">
            <v>1</v>
          </cell>
        </row>
        <row r="1409">
          <cell r="V1409" t="str">
            <v>059003.000130</v>
          </cell>
          <cell r="W1409" t="str">
            <v>059003.000492</v>
          </cell>
          <cell r="AA1409">
            <v>1</v>
          </cell>
        </row>
        <row r="1410">
          <cell r="V1410" t="str">
            <v>059003.000158</v>
          </cell>
          <cell r="W1410" t="str">
            <v>059003.000417</v>
          </cell>
          <cell r="AA1410">
            <v>1</v>
          </cell>
        </row>
        <row r="1411">
          <cell r="V1411" t="str">
            <v>059003.000108</v>
          </cell>
          <cell r="W1411" t="str">
            <v>059003.000389</v>
          </cell>
          <cell r="AA1411">
            <v>0.157</v>
          </cell>
        </row>
        <row r="1412">
          <cell r="V1412" t="str">
            <v>059003.000113</v>
          </cell>
          <cell r="W1412" t="str">
            <v>059003.000481</v>
          </cell>
          <cell r="AA1412">
            <v>0.84299999999999997</v>
          </cell>
        </row>
        <row r="1413">
          <cell r="V1413" t="str">
            <v>059003.000102</v>
          </cell>
          <cell r="W1413" t="str">
            <v>059003.000473</v>
          </cell>
          <cell r="AA1413">
            <v>0.38200000000000001</v>
          </cell>
        </row>
        <row r="1414">
          <cell r="V1414" t="str">
            <v>059003.000084</v>
          </cell>
          <cell r="W1414" t="str">
            <v>059003.000364</v>
          </cell>
          <cell r="AA1414">
            <v>0.61799999999999999</v>
          </cell>
        </row>
        <row r="1415">
          <cell r="V1415" t="str">
            <v>059003.000087</v>
          </cell>
          <cell r="W1415" t="str">
            <v>059003.000373</v>
          </cell>
          <cell r="AA1415">
            <v>1</v>
          </cell>
        </row>
        <row r="1416">
          <cell r="V1416" t="str">
            <v>059003.000087</v>
          </cell>
          <cell r="W1416" t="str">
            <v>059003.000468</v>
          </cell>
          <cell r="AA1416">
            <v>1</v>
          </cell>
        </row>
        <row r="1417">
          <cell r="V1417" t="str">
            <v>059003.000093</v>
          </cell>
          <cell r="W1417" t="str">
            <v>059003.000375</v>
          </cell>
          <cell r="AA1417">
            <v>1</v>
          </cell>
        </row>
        <row r="1418">
          <cell r="V1418" t="str">
            <v>059003.000055</v>
          </cell>
          <cell r="W1418" t="str">
            <v>059003.000625</v>
          </cell>
          <cell r="AA1418">
            <v>0</v>
          </cell>
        </row>
        <row r="1419">
          <cell r="V1419" t="str">
            <v>059003.000067</v>
          </cell>
          <cell r="W1419" t="str">
            <v>059003.000350</v>
          </cell>
          <cell r="AA1419">
            <v>1</v>
          </cell>
        </row>
        <row r="1420">
          <cell r="V1420" t="str">
            <v>059003.000104</v>
          </cell>
          <cell r="W1420" t="str">
            <v>059003.000384</v>
          </cell>
          <cell r="AA1420">
            <v>1</v>
          </cell>
        </row>
        <row r="1421">
          <cell r="V1421" t="str">
            <v>059003.000074</v>
          </cell>
          <cell r="W1421" t="str">
            <v>059003.000358</v>
          </cell>
          <cell r="AA1421">
            <v>1</v>
          </cell>
        </row>
        <row r="1422">
          <cell r="V1422" t="str">
            <v>059003.000099</v>
          </cell>
          <cell r="W1422" t="str">
            <v>059003.000470</v>
          </cell>
          <cell r="AA1422">
            <v>0</v>
          </cell>
        </row>
        <row r="1423">
          <cell r="V1423" t="str">
            <v>059003.000119</v>
          </cell>
          <cell r="W1423" t="str">
            <v>059003.000405</v>
          </cell>
          <cell r="AA1423">
            <v>1</v>
          </cell>
        </row>
        <row r="1424">
          <cell r="V1424" t="str">
            <v>059003.000105</v>
          </cell>
          <cell r="W1424" t="str">
            <v>059003.000384</v>
          </cell>
          <cell r="AA1424">
            <v>0</v>
          </cell>
        </row>
        <row r="1425">
          <cell r="V1425" t="str">
            <v>059003.000106</v>
          </cell>
          <cell r="W1425" t="str">
            <v>059003.000476</v>
          </cell>
          <cell r="AA1425">
            <v>1</v>
          </cell>
        </row>
        <row r="1426">
          <cell r="V1426" t="str">
            <v>059003.000114</v>
          </cell>
          <cell r="W1426" t="str">
            <v>059003.000480</v>
          </cell>
          <cell r="AA1426">
            <v>0</v>
          </cell>
        </row>
        <row r="1427">
          <cell r="V1427" t="str">
            <v>059003.000159</v>
          </cell>
          <cell r="W1427" t="str">
            <v>059003.000497</v>
          </cell>
          <cell r="AA1427">
            <v>0.76</v>
          </cell>
        </row>
        <row r="1428">
          <cell r="V1428" t="str">
            <v>059003.000123</v>
          </cell>
          <cell r="W1428" t="str">
            <v>059003.000488</v>
          </cell>
          <cell r="AA1428">
            <v>0.24</v>
          </cell>
        </row>
        <row r="1429">
          <cell r="V1429" t="str">
            <v>059003.000086</v>
          </cell>
          <cell r="W1429" t="str">
            <v>059003.000366</v>
          </cell>
          <cell r="AA1429">
            <v>0</v>
          </cell>
        </row>
        <row r="1430">
          <cell r="V1430" t="str">
            <v>059003.000108</v>
          </cell>
          <cell r="W1430" t="str">
            <v>059003.000388</v>
          </cell>
          <cell r="AA1430">
            <v>0.214</v>
          </cell>
        </row>
        <row r="1431">
          <cell r="V1431" t="str">
            <v>059003.000123</v>
          </cell>
          <cell r="W1431" t="str">
            <v>059003.000407</v>
          </cell>
          <cell r="AA1431">
            <v>0.78600000000000003</v>
          </cell>
        </row>
        <row r="1432">
          <cell r="V1432" t="str">
            <v>059003.000131</v>
          </cell>
          <cell r="W1432" t="str">
            <v>059003.000409</v>
          </cell>
          <cell r="AA1432">
            <v>1</v>
          </cell>
        </row>
        <row r="1433">
          <cell r="V1433" t="str">
            <v>059003.000087</v>
          </cell>
          <cell r="W1433" t="str">
            <v>059003.000370</v>
          </cell>
          <cell r="AA1433">
            <v>1</v>
          </cell>
        </row>
        <row r="1434">
          <cell r="V1434" t="str">
            <v>059003.000129</v>
          </cell>
          <cell r="W1434" t="str">
            <v>059003.000408</v>
          </cell>
          <cell r="AA1434">
            <v>0.25900000000000001</v>
          </cell>
        </row>
        <row r="1435">
          <cell r="V1435" t="str">
            <v>059003.000106</v>
          </cell>
          <cell r="W1435" t="str">
            <v>059003.000386</v>
          </cell>
          <cell r="AA1435">
            <v>0.74099999999999999</v>
          </cell>
        </row>
        <row r="1436">
          <cell r="V1436" t="str">
            <v>059003.000120</v>
          </cell>
          <cell r="W1436" t="str">
            <v>059003.000406</v>
          </cell>
          <cell r="AA1436">
            <v>1</v>
          </cell>
        </row>
        <row r="1437">
          <cell r="V1437" t="str">
            <v>059003.000085</v>
          </cell>
          <cell r="W1437" t="str">
            <v>059003.000365</v>
          </cell>
          <cell r="AA1437">
            <v>0.53600000000000003</v>
          </cell>
        </row>
        <row r="1438">
          <cell r="V1438" t="str">
            <v>059003.000104</v>
          </cell>
          <cell r="W1438" t="str">
            <v>059003.000382</v>
          </cell>
          <cell r="AA1438">
            <v>0.46400000000000002</v>
          </cell>
        </row>
        <row r="1439">
          <cell r="V1439" t="str">
            <v>059003.000072</v>
          </cell>
          <cell r="W1439" t="str">
            <v>059003.000352</v>
          </cell>
          <cell r="AA1439">
            <v>0.35299999999999998</v>
          </cell>
        </row>
        <row r="1440">
          <cell r="V1440" t="str">
            <v>059003.000119</v>
          </cell>
          <cell r="W1440" t="str">
            <v>059003.000404</v>
          </cell>
          <cell r="AA1440">
            <v>0.64700000000000002</v>
          </cell>
        </row>
        <row r="1441">
          <cell r="V1441" t="str">
            <v>059003.000115</v>
          </cell>
          <cell r="W1441" t="str">
            <v>059003.000398</v>
          </cell>
          <cell r="AA1441">
            <v>0</v>
          </cell>
        </row>
        <row r="1442">
          <cell r="V1442" t="str">
            <v>059003.000106</v>
          </cell>
          <cell r="W1442" t="str">
            <v>059003.000385</v>
          </cell>
          <cell r="AA1442">
            <v>1</v>
          </cell>
        </row>
        <row r="1443">
          <cell r="V1443" t="str">
            <v>059003.000085</v>
          </cell>
          <cell r="W1443" t="str">
            <v>059003.000466</v>
          </cell>
          <cell r="AA1443">
            <v>0</v>
          </cell>
        </row>
        <row r="1444">
          <cell r="V1444" t="str">
            <v>059003.000112</v>
          </cell>
          <cell r="W1444" t="str">
            <v>059003.000392</v>
          </cell>
          <cell r="AA1444">
            <v>0</v>
          </cell>
        </row>
        <row r="1445">
          <cell r="V1445" t="str">
            <v>059003.000074</v>
          </cell>
          <cell r="W1445" t="str">
            <v>059003.000355</v>
          </cell>
          <cell r="AA1445">
            <v>0.873</v>
          </cell>
        </row>
        <row r="1446">
          <cell r="V1446" t="str">
            <v>059003.000082</v>
          </cell>
          <cell r="W1446" t="str">
            <v>059003.000360</v>
          </cell>
          <cell r="AA1446">
            <v>0.128</v>
          </cell>
        </row>
        <row r="1447">
          <cell r="V1447" t="str">
            <v>059003.000088</v>
          </cell>
          <cell r="W1447" t="str">
            <v>059003.000467</v>
          </cell>
          <cell r="AA1447">
            <v>0</v>
          </cell>
        </row>
        <row r="1448">
          <cell r="V1448" t="str">
            <v>059003.000085</v>
          </cell>
          <cell r="W1448" t="str">
            <v>059003.000364</v>
          </cell>
          <cell r="AA1448">
            <v>1</v>
          </cell>
        </row>
        <row r="1449">
          <cell r="V1449" t="str">
            <v>059003.000115</v>
          </cell>
          <cell r="W1449" t="str">
            <v>059003.000482</v>
          </cell>
          <cell r="AA1449">
            <v>1</v>
          </cell>
        </row>
        <row r="1450">
          <cell r="V1450" t="str">
            <v>059003.000076</v>
          </cell>
          <cell r="W1450" t="str">
            <v>059003.000462</v>
          </cell>
          <cell r="AA1450">
            <v>1</v>
          </cell>
        </row>
        <row r="1451">
          <cell r="V1451" t="str">
            <v>059003.000073</v>
          </cell>
          <cell r="W1451" t="str">
            <v>059003.000353</v>
          </cell>
          <cell r="AA1451">
            <v>1</v>
          </cell>
        </row>
        <row r="1452">
          <cell r="V1452" t="str">
            <v>059003.000088</v>
          </cell>
          <cell r="W1452" t="str">
            <v>059003.000370</v>
          </cell>
          <cell r="AA1452">
            <v>1</v>
          </cell>
        </row>
        <row r="1453">
          <cell r="V1453" t="str">
            <v>059003.000087</v>
          </cell>
          <cell r="W1453" t="str">
            <v>059003.000366</v>
          </cell>
          <cell r="AA1453">
            <v>0</v>
          </cell>
        </row>
        <row r="1454">
          <cell r="V1454" t="str">
            <v>059003.000105</v>
          </cell>
          <cell r="W1454" t="str">
            <v>059003.000381</v>
          </cell>
          <cell r="AA1454">
            <v>0</v>
          </cell>
        </row>
        <row r="1455">
          <cell r="V1455" t="str">
            <v>059003.000104</v>
          </cell>
          <cell r="W1455" t="str">
            <v>059003.000472</v>
          </cell>
          <cell r="AA1455">
            <v>0</v>
          </cell>
        </row>
        <row r="1456">
          <cell r="V1456" t="str">
            <v>059003.000132</v>
          </cell>
          <cell r="W1456" t="str">
            <v>059003.000413</v>
          </cell>
          <cell r="AA1456">
            <v>0.88800000000000001</v>
          </cell>
        </row>
        <row r="1457">
          <cell r="V1457" t="str">
            <v>059003.000075</v>
          </cell>
          <cell r="W1457" t="str">
            <v>059003.000357</v>
          </cell>
          <cell r="AA1457">
            <v>0.112</v>
          </cell>
        </row>
        <row r="1458">
          <cell r="V1458" t="str">
            <v>059003.000084</v>
          </cell>
          <cell r="W1458" t="str">
            <v>059003.000361</v>
          </cell>
          <cell r="AA1458">
            <v>1</v>
          </cell>
        </row>
        <row r="1459">
          <cell r="V1459" t="str">
            <v>059003.000160</v>
          </cell>
          <cell r="W1459" t="str">
            <v>059003.000499</v>
          </cell>
          <cell r="AA1459">
            <v>1</v>
          </cell>
        </row>
        <row r="1460">
          <cell r="V1460" t="str">
            <v>059003.000108</v>
          </cell>
          <cell r="W1460" t="str">
            <v>059003.000386</v>
          </cell>
          <cell r="AA1460">
            <v>1</v>
          </cell>
        </row>
        <row r="1461">
          <cell r="V1461" t="str">
            <v>059003.000051</v>
          </cell>
          <cell r="W1461" t="str">
            <v>059003.000343</v>
          </cell>
          <cell r="AA1461">
            <v>0</v>
          </cell>
        </row>
        <row r="1462">
          <cell r="V1462" t="str">
            <v>059003.000104</v>
          </cell>
          <cell r="W1462" t="str">
            <v>059003.000380</v>
          </cell>
          <cell r="AA1462">
            <v>1</v>
          </cell>
        </row>
        <row r="1463">
          <cell r="V1463" t="str">
            <v>059003.000105</v>
          </cell>
          <cell r="W1463" t="str">
            <v>059003.000380</v>
          </cell>
          <cell r="AA1463">
            <v>1</v>
          </cell>
        </row>
        <row r="1464">
          <cell r="V1464" t="str">
            <v>059003.000112</v>
          </cell>
          <cell r="W1464" t="str">
            <v>059003.000477</v>
          </cell>
          <cell r="AA1464">
            <v>6.0999999999999999E-2</v>
          </cell>
        </row>
        <row r="1465">
          <cell r="V1465" t="str">
            <v>059003.000119</v>
          </cell>
          <cell r="W1465" t="str">
            <v>059003.000401</v>
          </cell>
          <cell r="AA1465">
            <v>0.93899999999999995</v>
          </cell>
        </row>
        <row r="1466">
          <cell r="V1466" t="str">
            <v>059003.000132</v>
          </cell>
          <cell r="W1466" t="str">
            <v>059003.000412</v>
          </cell>
          <cell r="AA1466">
            <v>1</v>
          </cell>
        </row>
        <row r="1467">
          <cell r="V1467" t="str">
            <v>059003.000076</v>
          </cell>
          <cell r="W1467" t="str">
            <v>059003.000460</v>
          </cell>
          <cell r="AA1467">
            <v>0</v>
          </cell>
        </row>
        <row r="1468">
          <cell r="V1468" t="str">
            <v>059003.000127</v>
          </cell>
          <cell r="W1468" t="str">
            <v>059003.000634</v>
          </cell>
          <cell r="AA1468">
            <v>0</v>
          </cell>
        </row>
        <row r="1469">
          <cell r="V1469" t="str">
            <v>059003.000111</v>
          </cell>
          <cell r="W1469" t="str">
            <v>059003.000640</v>
          </cell>
          <cell r="AA1469">
            <v>1</v>
          </cell>
        </row>
        <row r="1470">
          <cell r="V1470" t="str">
            <v>059003.000088</v>
          </cell>
          <cell r="W1470" t="str">
            <v>059003.000369</v>
          </cell>
          <cell r="AA1470">
            <v>0</v>
          </cell>
        </row>
        <row r="1471">
          <cell r="V1471" t="str">
            <v>059003.000132</v>
          </cell>
          <cell r="W1471" t="str">
            <v>059003.000411</v>
          </cell>
          <cell r="AA1471">
            <v>1</v>
          </cell>
        </row>
        <row r="1472">
          <cell r="V1472" t="str">
            <v>059003.000121</v>
          </cell>
          <cell r="W1472" t="str">
            <v>059003.000404</v>
          </cell>
          <cell r="AA1472">
            <v>1</v>
          </cell>
        </row>
        <row r="1473">
          <cell r="V1473" t="str">
            <v>059003.000124</v>
          </cell>
          <cell r="W1473" t="str">
            <v>059003.000565</v>
          </cell>
          <cell r="AA1473">
            <v>0</v>
          </cell>
        </row>
        <row r="1474">
          <cell r="V1474" t="str">
            <v>059003.000123</v>
          </cell>
          <cell r="W1474" t="str">
            <v>059003.000405</v>
          </cell>
          <cell r="AA1474">
            <v>9.5000000000000001E-2</v>
          </cell>
        </row>
        <row r="1475">
          <cell r="V1475" t="str">
            <v>059003.000089</v>
          </cell>
          <cell r="W1475" t="str">
            <v>059003.000373</v>
          </cell>
          <cell r="AA1475">
            <v>0.90500000000000003</v>
          </cell>
        </row>
        <row r="1476">
          <cell r="V1476" t="str">
            <v>059003.000048</v>
          </cell>
          <cell r="W1476" t="str">
            <v>059003.000550</v>
          </cell>
          <cell r="AA1476">
            <v>0</v>
          </cell>
        </row>
        <row r="1477">
          <cell r="V1477" t="str">
            <v>059003.000105</v>
          </cell>
          <cell r="W1477" t="str">
            <v>059003.000377</v>
          </cell>
          <cell r="AA1477">
            <v>1</v>
          </cell>
        </row>
        <row r="1478">
          <cell r="V1478" t="str">
            <v>059003.000048</v>
          </cell>
          <cell r="W1478" t="str">
            <v>059003.000549</v>
          </cell>
          <cell r="AA1478">
            <v>0</v>
          </cell>
        </row>
        <row r="1479">
          <cell r="V1479" t="str">
            <v>059003.000089</v>
          </cell>
          <cell r="W1479" t="str">
            <v>059003.000371</v>
          </cell>
          <cell r="AA1479">
            <v>0</v>
          </cell>
        </row>
        <row r="1480">
          <cell r="V1480" t="str">
            <v>059003.000121</v>
          </cell>
          <cell r="W1480" t="str">
            <v>059003.000402</v>
          </cell>
          <cell r="AA1480">
            <v>1</v>
          </cell>
        </row>
        <row r="1481">
          <cell r="V1481" t="str">
            <v>059003.000087</v>
          </cell>
          <cell r="W1481" t="str">
            <v>059003.000365</v>
          </cell>
          <cell r="AA1481">
            <v>1</v>
          </cell>
        </row>
        <row r="1482">
          <cell r="V1482" t="str">
            <v>059003.000051</v>
          </cell>
          <cell r="W1482" t="str">
            <v>059003.000553</v>
          </cell>
          <cell r="AA1482">
            <v>0</v>
          </cell>
        </row>
        <row r="1483">
          <cell r="V1483" t="str">
            <v>059003.000121</v>
          </cell>
          <cell r="W1483" t="str">
            <v>059003.000485</v>
          </cell>
          <cell r="AA1483">
            <v>1</v>
          </cell>
        </row>
        <row r="1484">
          <cell r="V1484" t="str">
            <v>059003.000106</v>
          </cell>
          <cell r="W1484" t="str">
            <v>059003.000381</v>
          </cell>
          <cell r="AA1484">
            <v>1</v>
          </cell>
        </row>
        <row r="1485">
          <cell r="V1485" t="str">
            <v>059003.000080</v>
          </cell>
          <cell r="W1485" t="str">
            <v>059003.000359</v>
          </cell>
          <cell r="AA1485">
            <v>0.63300000000000001</v>
          </cell>
        </row>
        <row r="1486">
          <cell r="V1486" t="str">
            <v>059003.000087</v>
          </cell>
          <cell r="W1486" t="str">
            <v>059003.000466</v>
          </cell>
          <cell r="AA1486">
            <v>0</v>
          </cell>
        </row>
        <row r="1487">
          <cell r="V1487" t="str">
            <v>059003.000133</v>
          </cell>
          <cell r="W1487" t="str">
            <v>059003.000412</v>
          </cell>
          <cell r="AA1487">
            <v>0.36699999999999999</v>
          </cell>
        </row>
        <row r="1488">
          <cell r="V1488" t="str">
            <v>059003.000123</v>
          </cell>
          <cell r="W1488" t="str">
            <v>059003.000403</v>
          </cell>
          <cell r="AA1488">
            <v>1</v>
          </cell>
        </row>
        <row r="1489">
          <cell r="V1489" t="str">
            <v>059003.000091</v>
          </cell>
          <cell r="W1489" t="str">
            <v>059003.000372</v>
          </cell>
          <cell r="AA1489">
            <v>1</v>
          </cell>
        </row>
        <row r="1490">
          <cell r="V1490" t="str">
            <v>059003.000133</v>
          </cell>
          <cell r="W1490" t="str">
            <v>059003.000411</v>
          </cell>
          <cell r="AA1490">
            <v>0</v>
          </cell>
        </row>
        <row r="1491">
          <cell r="V1491" t="str">
            <v>059003.000160</v>
          </cell>
          <cell r="W1491" t="str">
            <v>059003.000418</v>
          </cell>
          <cell r="AA1491">
            <v>1</v>
          </cell>
        </row>
        <row r="1492">
          <cell r="V1492" t="str">
            <v>059003.000076</v>
          </cell>
          <cell r="W1492" t="str">
            <v>059003.000358</v>
          </cell>
          <cell r="AA1492">
            <v>1</v>
          </cell>
        </row>
        <row r="1493">
          <cell r="V1493" t="str">
            <v>059003.000106</v>
          </cell>
          <cell r="W1493" t="str">
            <v>059003.000380</v>
          </cell>
          <cell r="AA1493">
            <v>1</v>
          </cell>
        </row>
        <row r="1494">
          <cell r="V1494" t="str">
            <v>059003.000121</v>
          </cell>
          <cell r="W1494" t="str">
            <v>059003.000484</v>
          </cell>
          <cell r="AA1494">
            <v>0.34899999999999998</v>
          </cell>
        </row>
        <row r="1495">
          <cell r="V1495" t="str">
            <v>059003.000106</v>
          </cell>
          <cell r="W1495" t="str">
            <v>059003.000378</v>
          </cell>
          <cell r="AA1495">
            <v>0.65100000000000002</v>
          </cell>
        </row>
        <row r="1496">
          <cell r="V1496" t="str">
            <v>059003.000111</v>
          </cell>
          <cell r="W1496" t="str">
            <v>059003.000386</v>
          </cell>
          <cell r="AA1496">
            <v>1</v>
          </cell>
        </row>
        <row r="1497">
          <cell r="V1497" t="str">
            <v>059003.000080</v>
          </cell>
          <cell r="W1497" t="str">
            <v>059003.000462</v>
          </cell>
          <cell r="AA1497">
            <v>0.34300000000000003</v>
          </cell>
        </row>
        <row r="1498">
          <cell r="V1498" t="str">
            <v>059003.000075</v>
          </cell>
          <cell r="W1498" t="str">
            <v>059003.000353</v>
          </cell>
          <cell r="AA1498">
            <v>0.65700000000000003</v>
          </cell>
        </row>
        <row r="1499">
          <cell r="V1499" t="str">
            <v>059003.000115</v>
          </cell>
          <cell r="W1499" t="str">
            <v>059003.000392</v>
          </cell>
          <cell r="AA1499">
            <v>1</v>
          </cell>
        </row>
        <row r="1500">
          <cell r="V1500" t="str">
            <v>059003.000075</v>
          </cell>
          <cell r="W1500" t="str">
            <v>059003.000352</v>
          </cell>
          <cell r="AA1500">
            <v>1</v>
          </cell>
        </row>
        <row r="1501">
          <cell r="V1501" t="str">
            <v>059003.000119</v>
          </cell>
          <cell r="W1501" t="str">
            <v>059003.000483</v>
          </cell>
          <cell r="AA1501">
            <v>1</v>
          </cell>
        </row>
        <row r="1502">
          <cell r="V1502" t="str">
            <v>059003.000087</v>
          </cell>
          <cell r="W1502" t="str">
            <v>059003.000464</v>
          </cell>
          <cell r="AA1502">
            <v>0</v>
          </cell>
        </row>
        <row r="1503">
          <cell r="V1503" t="str">
            <v>059003.000106</v>
          </cell>
          <cell r="W1503" t="str">
            <v>059003.000377</v>
          </cell>
          <cell r="AA1503">
            <v>1</v>
          </cell>
        </row>
        <row r="1504">
          <cell r="V1504" t="str">
            <v>059003.000181</v>
          </cell>
          <cell r="W1504" t="str">
            <v>059003.000525</v>
          </cell>
          <cell r="AA1504">
            <v>1</v>
          </cell>
        </row>
        <row r="1505">
          <cell r="V1505" t="str">
            <v>059003.000182</v>
          </cell>
          <cell r="W1505" t="str">
            <v>059003.000525</v>
          </cell>
          <cell r="AA1505">
            <v>0</v>
          </cell>
        </row>
        <row r="1506">
          <cell r="V1506" t="str">
            <v>059003.000051</v>
          </cell>
          <cell r="W1506" t="str">
            <v>059003.000549</v>
          </cell>
          <cell r="AA1506">
            <v>0</v>
          </cell>
        </row>
        <row r="1507">
          <cell r="V1507" t="str">
            <v>059003.000113</v>
          </cell>
          <cell r="W1507" t="str">
            <v>059003.000390</v>
          </cell>
          <cell r="AA1507">
            <v>1</v>
          </cell>
        </row>
        <row r="1508">
          <cell r="V1508" t="str">
            <v>059003.000108</v>
          </cell>
          <cell r="W1508" t="str">
            <v>059003.000381</v>
          </cell>
          <cell r="AA1508">
            <v>1</v>
          </cell>
        </row>
        <row r="1509">
          <cell r="V1509" t="str">
            <v>059003.000123</v>
          </cell>
          <cell r="W1509" t="str">
            <v>059003.000484</v>
          </cell>
          <cell r="AA1509">
            <v>0</v>
          </cell>
        </row>
        <row r="1510">
          <cell r="V1510" t="str">
            <v>059003.000161</v>
          </cell>
          <cell r="W1510" t="str">
            <v>059003.000499</v>
          </cell>
          <cell r="AA1510">
            <v>0</v>
          </cell>
        </row>
        <row r="1511">
          <cell r="V1511" t="str">
            <v>059003.000082</v>
          </cell>
          <cell r="W1511" t="str">
            <v>059003.000359</v>
          </cell>
          <cell r="AA1511">
            <v>1</v>
          </cell>
        </row>
        <row r="1512">
          <cell r="V1512" t="str">
            <v>059003.000135</v>
          </cell>
          <cell r="W1512" t="str">
            <v>059003.000494</v>
          </cell>
          <cell r="AA1512">
            <v>1</v>
          </cell>
        </row>
        <row r="1513">
          <cell r="V1513" t="str">
            <v>059003.000134</v>
          </cell>
          <cell r="W1513" t="str">
            <v>059003.000493</v>
          </cell>
          <cell r="AA1513">
            <v>0</v>
          </cell>
        </row>
        <row r="1514">
          <cell r="V1514" t="str">
            <v>059003.000088</v>
          </cell>
          <cell r="W1514" t="str">
            <v>059003.000364</v>
          </cell>
          <cell r="AA1514">
            <v>1</v>
          </cell>
        </row>
        <row r="1515">
          <cell r="V1515" t="str">
            <v>059003.000120</v>
          </cell>
          <cell r="W1515" t="str">
            <v>059003.000399</v>
          </cell>
          <cell r="AA1515">
            <v>1</v>
          </cell>
        </row>
        <row r="1516">
          <cell r="V1516" t="str">
            <v>059003.000111</v>
          </cell>
          <cell r="W1516" t="str">
            <v>059003.000384</v>
          </cell>
          <cell r="AA1516">
            <v>1</v>
          </cell>
        </row>
        <row r="1517">
          <cell r="V1517" t="str">
            <v>059003.000106</v>
          </cell>
          <cell r="W1517" t="str">
            <v>059003.000470</v>
          </cell>
          <cell r="AA1517">
            <v>0.129</v>
          </cell>
        </row>
        <row r="1518">
          <cell r="V1518" t="str">
            <v>059003.000134</v>
          </cell>
          <cell r="W1518" t="str">
            <v>059003.000411</v>
          </cell>
          <cell r="AA1518">
            <v>0</v>
          </cell>
        </row>
        <row r="1519">
          <cell r="V1519" t="str">
            <v>059003.000108</v>
          </cell>
          <cell r="W1519" t="str">
            <v>059003.000380</v>
          </cell>
          <cell r="AA1519">
            <v>0.871</v>
          </cell>
        </row>
        <row r="1520">
          <cell r="V1520" t="str">
            <v>059003.000095</v>
          </cell>
          <cell r="W1520" t="str">
            <v>059003.000373</v>
          </cell>
          <cell r="AA1520">
            <v>1</v>
          </cell>
        </row>
        <row r="1521">
          <cell r="V1521" t="str">
            <v>059003.000119</v>
          </cell>
          <cell r="W1521" t="str">
            <v>059003.000482</v>
          </cell>
          <cell r="AA1521">
            <v>1</v>
          </cell>
        </row>
        <row r="1522">
          <cell r="V1522" t="str">
            <v>059003.000108</v>
          </cell>
          <cell r="W1522" t="str">
            <v>059003.000378</v>
          </cell>
          <cell r="AA1522">
            <v>0</v>
          </cell>
        </row>
        <row r="1523">
          <cell r="V1523" t="str">
            <v>059003.000081</v>
          </cell>
          <cell r="W1523" t="str">
            <v>059003.000460</v>
          </cell>
          <cell r="AA1523">
            <v>1</v>
          </cell>
        </row>
        <row r="1524">
          <cell r="V1524" t="str">
            <v>059003.000093</v>
          </cell>
          <cell r="W1524" t="str">
            <v>059003.000370</v>
          </cell>
          <cell r="AA1524">
            <v>1</v>
          </cell>
        </row>
        <row r="1525">
          <cell r="V1525" t="str">
            <v>059003.000108</v>
          </cell>
          <cell r="W1525" t="str">
            <v>059003.000377</v>
          </cell>
          <cell r="AA1525">
            <v>0.81499999999999995</v>
          </cell>
        </row>
        <row r="1526">
          <cell r="V1526" t="str">
            <v>059003.000095</v>
          </cell>
          <cell r="W1526" t="str">
            <v>059003.000371</v>
          </cell>
          <cell r="AA1526">
            <v>0.185</v>
          </cell>
        </row>
        <row r="1527">
          <cell r="V1527" t="str">
            <v>059003.000097</v>
          </cell>
          <cell r="W1527" t="str">
            <v>059003.000373</v>
          </cell>
          <cell r="AA1527">
            <v>1</v>
          </cell>
        </row>
        <row r="1528">
          <cell r="V1528" t="str">
            <v>059003.000111</v>
          </cell>
          <cell r="W1528" t="str">
            <v>059003.000382</v>
          </cell>
          <cell r="AA1528">
            <v>0</v>
          </cell>
        </row>
        <row r="1529">
          <cell r="V1529" t="str">
            <v>059003.000113</v>
          </cell>
          <cell r="W1529" t="str">
            <v>059003.000387</v>
          </cell>
          <cell r="AA1529">
            <v>1</v>
          </cell>
        </row>
        <row r="1530">
          <cell r="V1530" t="str">
            <v>059003.000179</v>
          </cell>
          <cell r="W1530" t="str">
            <v>059003.000520</v>
          </cell>
          <cell r="AA1530">
            <v>1</v>
          </cell>
        </row>
        <row r="1531">
          <cell r="V1531" t="str">
            <v>059003.000097</v>
          </cell>
          <cell r="W1531" t="str">
            <v>059003.000468</v>
          </cell>
          <cell r="AA1531">
            <v>1</v>
          </cell>
        </row>
        <row r="1532">
          <cell r="V1532" t="str">
            <v>059003.000080</v>
          </cell>
          <cell r="W1532" t="str">
            <v>059003.000358</v>
          </cell>
          <cell r="AA1532">
            <v>1</v>
          </cell>
        </row>
        <row r="1533">
          <cell r="V1533" t="str">
            <v>059003.000121</v>
          </cell>
          <cell r="W1533" t="str">
            <v>059003.000397</v>
          </cell>
          <cell r="AA1533">
            <v>0.59799999999999998</v>
          </cell>
        </row>
        <row r="1534">
          <cell r="V1534" t="str">
            <v>059003.000120</v>
          </cell>
          <cell r="W1534" t="str">
            <v>059003.000396</v>
          </cell>
          <cell r="AA1534">
            <v>0.40200000000000002</v>
          </cell>
        </row>
        <row r="1535">
          <cell r="V1535" t="str">
            <v>059003.000082</v>
          </cell>
          <cell r="W1535" t="str">
            <v>059003.000459</v>
          </cell>
          <cell r="AA1535">
            <v>0</v>
          </cell>
        </row>
        <row r="1536">
          <cell r="V1536" t="str">
            <v>059003.000165</v>
          </cell>
          <cell r="W1536" t="str">
            <v>059003.000499</v>
          </cell>
          <cell r="AA1536">
            <v>0</v>
          </cell>
        </row>
        <row r="1537">
          <cell r="V1537" t="str">
            <v>059003.000096</v>
          </cell>
          <cell r="W1537" t="str">
            <v>059003.000372</v>
          </cell>
          <cell r="AA1537">
            <v>1</v>
          </cell>
        </row>
        <row r="1538">
          <cell r="V1538" t="str">
            <v>059003.000035</v>
          </cell>
          <cell r="W1538" t="str">
            <v>059003.000541</v>
          </cell>
          <cell r="AA1538">
            <v>0</v>
          </cell>
        </row>
        <row r="1539">
          <cell r="V1539" t="str">
            <v>059003.000540</v>
          </cell>
          <cell r="W1539" t="str">
            <v>059003.000461</v>
          </cell>
          <cell r="AA1539">
            <v>0</v>
          </cell>
        </row>
        <row r="1540">
          <cell r="V1540" t="str">
            <v>059003.000115</v>
          </cell>
          <cell r="W1540" t="str">
            <v>059003.000624</v>
          </cell>
          <cell r="AA1540">
            <v>1</v>
          </cell>
        </row>
        <row r="1541">
          <cell r="V1541" t="str">
            <v>059003.000126</v>
          </cell>
          <cell r="W1541" t="str">
            <v>059003.000407</v>
          </cell>
          <cell r="AA1541">
            <v>0.83399999999999996</v>
          </cell>
        </row>
        <row r="1542">
          <cell r="V1542" t="str">
            <v>059003.000135</v>
          </cell>
          <cell r="W1542" t="str">
            <v>059003.000493</v>
          </cell>
          <cell r="AA1542">
            <v>0.16600000000000001</v>
          </cell>
        </row>
        <row r="1543">
          <cell r="V1543" t="str">
            <v>059003.000093</v>
          </cell>
          <cell r="W1543" t="str">
            <v>059003.000367</v>
          </cell>
          <cell r="AA1543">
            <v>0</v>
          </cell>
        </row>
        <row r="1544">
          <cell r="V1544" t="str">
            <v>059003.000097</v>
          </cell>
          <cell r="W1544" t="str">
            <v>059003.000370</v>
          </cell>
          <cell r="AA1544">
            <v>0.79</v>
          </cell>
        </row>
        <row r="1545">
          <cell r="V1545" t="str">
            <v>059003.000135</v>
          </cell>
          <cell r="W1545" t="str">
            <v>059003.000411</v>
          </cell>
          <cell r="AA1545">
            <v>0.21</v>
          </cell>
        </row>
        <row r="1546">
          <cell r="V1546" t="str">
            <v>059003.000120</v>
          </cell>
          <cell r="W1546" t="str">
            <v>059003.000482</v>
          </cell>
          <cell r="AA1546">
            <v>0</v>
          </cell>
        </row>
        <row r="1547">
          <cell r="V1547" t="str">
            <v>059003.000163</v>
          </cell>
          <cell r="W1547" t="str">
            <v>059003.000498</v>
          </cell>
          <cell r="AA1547">
            <v>1</v>
          </cell>
        </row>
        <row r="1548">
          <cell r="V1548" t="str">
            <v>059003.000128</v>
          </cell>
          <cell r="W1548" t="str">
            <v>059003.000490</v>
          </cell>
          <cell r="AA1548">
            <v>1</v>
          </cell>
        </row>
        <row r="1549">
          <cell r="V1549" t="str">
            <v>059003.000036</v>
          </cell>
          <cell r="W1549" t="str">
            <v>059003.000541</v>
          </cell>
          <cell r="AA1549">
            <v>0</v>
          </cell>
        </row>
        <row r="1550">
          <cell r="V1550" t="str">
            <v>059003.000081</v>
          </cell>
          <cell r="W1550" t="str">
            <v>059003.000358</v>
          </cell>
          <cell r="AA1550">
            <v>1</v>
          </cell>
        </row>
        <row r="1551">
          <cell r="V1551" t="str">
            <v>059003.000080</v>
          </cell>
          <cell r="W1551" t="str">
            <v>059003.000357</v>
          </cell>
          <cell r="AA1551">
            <v>1</v>
          </cell>
        </row>
        <row r="1552">
          <cell r="V1552" t="str">
            <v>059003.000091</v>
          </cell>
          <cell r="W1552" t="str">
            <v>059003.000465</v>
          </cell>
          <cell r="AA1552">
            <v>1</v>
          </cell>
        </row>
        <row r="1553">
          <cell r="V1553" t="str">
            <v>059003.000075</v>
          </cell>
          <cell r="W1553" t="str">
            <v>059003.000350</v>
          </cell>
          <cell r="AA1553">
            <v>0.13900000000000001</v>
          </cell>
        </row>
        <row r="1554">
          <cell r="V1554" t="str">
            <v>059003.000120</v>
          </cell>
          <cell r="W1554" t="str">
            <v>059003.000481</v>
          </cell>
          <cell r="AA1554">
            <v>0.21199999999999999</v>
          </cell>
        </row>
        <row r="1555">
          <cell r="V1555" t="str">
            <v>059003.000096</v>
          </cell>
          <cell r="W1555" t="str">
            <v>059003.000369</v>
          </cell>
          <cell r="AA1555">
            <v>0.64800000000000002</v>
          </cell>
        </row>
        <row r="1556">
          <cell r="V1556" t="str">
            <v>059003.000115</v>
          </cell>
          <cell r="W1556" t="str">
            <v>059003.000389</v>
          </cell>
          <cell r="AA1556">
            <v>1</v>
          </cell>
        </row>
        <row r="1557">
          <cell r="V1557" t="str">
            <v>059003.000161</v>
          </cell>
          <cell r="W1557" t="str">
            <v>059003.000417</v>
          </cell>
          <cell r="AA1557">
            <v>0</v>
          </cell>
        </row>
        <row r="1558">
          <cell r="V1558" t="str">
            <v>059003.000120</v>
          </cell>
          <cell r="W1558" t="str">
            <v>059003.000480</v>
          </cell>
          <cell r="AA1558">
            <v>0</v>
          </cell>
        </row>
        <row r="1559">
          <cell r="V1559" t="str">
            <v>059003.000127</v>
          </cell>
          <cell r="W1559" t="str">
            <v>059003.000488</v>
          </cell>
          <cell r="AA1559">
            <v>1</v>
          </cell>
        </row>
        <row r="1560">
          <cell r="V1560" t="str">
            <v>059003.000058</v>
          </cell>
          <cell r="W1560" t="str">
            <v>059003.000557</v>
          </cell>
          <cell r="AA1560">
            <v>0</v>
          </cell>
        </row>
        <row r="1561">
          <cell r="V1561" t="str">
            <v>059003.000127</v>
          </cell>
          <cell r="W1561" t="str">
            <v>059003.000407</v>
          </cell>
          <cell r="AA1561">
            <v>1</v>
          </cell>
        </row>
        <row r="1562">
          <cell r="V1562" t="str">
            <v>059003.000075</v>
          </cell>
          <cell r="W1562" t="str">
            <v>059003.000349</v>
          </cell>
          <cell r="AA1562">
            <v>0</v>
          </cell>
        </row>
        <row r="1563">
          <cell r="V1563" t="str">
            <v>059003.000114</v>
          </cell>
          <cell r="W1563" t="str">
            <v>059003.000630</v>
          </cell>
          <cell r="AA1563">
            <v>0</v>
          </cell>
        </row>
        <row r="1564">
          <cell r="V1564" t="str">
            <v>059003.000097</v>
          </cell>
          <cell r="W1564" t="str">
            <v>059003.000368</v>
          </cell>
          <cell r="AA1564">
            <v>1</v>
          </cell>
        </row>
        <row r="1565">
          <cell r="V1565" t="str">
            <v>059003.000123</v>
          </cell>
          <cell r="W1565" t="str">
            <v>059003.000396</v>
          </cell>
          <cell r="AA1565">
            <v>1</v>
          </cell>
        </row>
        <row r="1566">
          <cell r="V1566" t="str">
            <v>059003.000180</v>
          </cell>
          <cell r="W1566" t="str">
            <v>059003.000519</v>
          </cell>
          <cell r="AA1566">
            <v>1</v>
          </cell>
        </row>
        <row r="1567">
          <cell r="V1567" t="str">
            <v>059003.000096</v>
          </cell>
          <cell r="W1567" t="str">
            <v>059003.000367</v>
          </cell>
          <cell r="AA1567">
            <v>1</v>
          </cell>
        </row>
        <row r="1568">
          <cell r="V1568" t="str">
            <v>059003.000174</v>
          </cell>
          <cell r="W1568" t="str">
            <v>059003.000652</v>
          </cell>
          <cell r="AA1568">
            <v>0</v>
          </cell>
        </row>
        <row r="1569">
          <cell r="V1569" t="str">
            <v>059003.000099</v>
          </cell>
          <cell r="W1569" t="str">
            <v>059003.000370</v>
          </cell>
          <cell r="AA1569">
            <v>1</v>
          </cell>
        </row>
        <row r="1570">
          <cell r="V1570" t="str">
            <v>059003.000081</v>
          </cell>
          <cell r="W1570" t="str">
            <v>059003.000357</v>
          </cell>
          <cell r="AA1570">
            <v>1</v>
          </cell>
        </row>
        <row r="1571">
          <cell r="V1571" t="str">
            <v>059003.000111</v>
          </cell>
          <cell r="W1571" t="str">
            <v>059003.000377</v>
          </cell>
          <cell r="AA1571">
            <v>1</v>
          </cell>
        </row>
        <row r="1572">
          <cell r="V1572" t="str">
            <v>059003.000119</v>
          </cell>
          <cell r="W1572" t="str">
            <v>059003.000392</v>
          </cell>
          <cell r="AA1572">
            <v>1</v>
          </cell>
        </row>
        <row r="1573">
          <cell r="V1573" t="str">
            <v>059003.000097</v>
          </cell>
          <cell r="W1573" t="str">
            <v>059003.000366</v>
          </cell>
          <cell r="AA1573">
            <v>0</v>
          </cell>
        </row>
        <row r="1574">
          <cell r="V1574" t="str">
            <v>059003.000088</v>
          </cell>
          <cell r="W1574" t="str">
            <v>059003.000360</v>
          </cell>
          <cell r="AA1574">
            <v>1</v>
          </cell>
        </row>
        <row r="1575">
          <cell r="V1575" t="str">
            <v>059003.000048</v>
          </cell>
          <cell r="W1575" t="str">
            <v>059003.000545</v>
          </cell>
          <cell r="AA1575">
            <v>0</v>
          </cell>
        </row>
        <row r="1576">
          <cell r="V1576" t="str">
            <v>059003.000083</v>
          </cell>
          <cell r="W1576" t="str">
            <v>059003.000358</v>
          </cell>
          <cell r="AA1576">
            <v>1</v>
          </cell>
        </row>
        <row r="1577">
          <cell r="V1577" t="str">
            <v>059003.000115</v>
          </cell>
          <cell r="W1577" t="str">
            <v>059003.000640</v>
          </cell>
          <cell r="AA1577">
            <v>1</v>
          </cell>
        </row>
        <row r="1578">
          <cell r="V1578" t="str">
            <v>059003.000169</v>
          </cell>
          <cell r="W1578" t="str">
            <v>059003.000419</v>
          </cell>
          <cell r="AA1578">
            <v>0</v>
          </cell>
        </row>
        <row r="1579">
          <cell r="V1579" t="str">
            <v>059003.000081</v>
          </cell>
          <cell r="W1579" t="str">
            <v>059003.000355</v>
          </cell>
          <cell r="AA1579">
            <v>1</v>
          </cell>
        </row>
        <row r="1580">
          <cell r="V1580" t="str">
            <v>059003.000082</v>
          </cell>
          <cell r="W1580" t="str">
            <v>059003.000357</v>
          </cell>
          <cell r="AA1580">
            <v>1</v>
          </cell>
        </row>
        <row r="1581">
          <cell r="V1581" t="str">
            <v>059003.000124</v>
          </cell>
          <cell r="W1581" t="str">
            <v>059003.000655</v>
          </cell>
          <cell r="AA1581">
            <v>0</v>
          </cell>
        </row>
        <row r="1582">
          <cell r="V1582" t="str">
            <v>059003.000114</v>
          </cell>
          <cell r="W1582" t="str">
            <v>059003.000474</v>
          </cell>
          <cell r="AA1582">
            <v>0</v>
          </cell>
        </row>
        <row r="1583">
          <cell r="V1583" t="str">
            <v>059003.000099</v>
          </cell>
          <cell r="W1583" t="str">
            <v>059003.000368</v>
          </cell>
          <cell r="AA1583">
            <v>1</v>
          </cell>
        </row>
        <row r="1584">
          <cell r="V1584" t="str">
            <v>059003.000044</v>
          </cell>
          <cell r="W1584" t="str">
            <v>059003.000543</v>
          </cell>
          <cell r="AA1584">
            <v>0</v>
          </cell>
        </row>
        <row r="1585">
          <cell r="V1585" t="str">
            <v>059003.000163</v>
          </cell>
          <cell r="W1585" t="str">
            <v>059003.000497</v>
          </cell>
          <cell r="AA1585">
            <v>0</v>
          </cell>
        </row>
        <row r="1586">
          <cell r="V1586" t="str">
            <v>059003.000126</v>
          </cell>
          <cell r="W1586" t="str">
            <v>059003.000405</v>
          </cell>
          <cell r="AA1586">
            <v>1</v>
          </cell>
        </row>
        <row r="1587">
          <cell r="V1587" t="str">
            <v>059003.000083</v>
          </cell>
          <cell r="W1587" t="str">
            <v>059003.000357</v>
          </cell>
          <cell r="AA1587">
            <v>1</v>
          </cell>
        </row>
        <row r="1588">
          <cell r="V1588" t="str">
            <v>059003.000130</v>
          </cell>
          <cell r="W1588" t="str">
            <v>059003.000489</v>
          </cell>
          <cell r="AA1588">
            <v>1</v>
          </cell>
        </row>
        <row r="1589">
          <cell r="V1589" t="str">
            <v>059003.000123</v>
          </cell>
          <cell r="W1589" t="str">
            <v>059003.000394</v>
          </cell>
          <cell r="AA1589">
            <v>0</v>
          </cell>
        </row>
        <row r="1590">
          <cell r="V1590" t="str">
            <v>059003.000113</v>
          </cell>
          <cell r="W1590" t="str">
            <v>059003.000383</v>
          </cell>
          <cell r="AA1590">
            <v>1</v>
          </cell>
        </row>
        <row r="1591">
          <cell r="V1591" t="str">
            <v>059003.000095</v>
          </cell>
          <cell r="W1591" t="str">
            <v>059003.000466</v>
          </cell>
          <cell r="AA1591">
            <v>0</v>
          </cell>
        </row>
        <row r="1592">
          <cell r="V1592" t="str">
            <v>059003.000083</v>
          </cell>
          <cell r="W1592" t="str">
            <v>059003.000355</v>
          </cell>
          <cell r="AA1592">
            <v>1</v>
          </cell>
        </row>
        <row r="1593">
          <cell r="V1593" t="str">
            <v>059003.000128</v>
          </cell>
          <cell r="W1593" t="str">
            <v>059003.000486</v>
          </cell>
          <cell r="AA1593">
            <v>0</v>
          </cell>
        </row>
        <row r="1594">
          <cell r="V1594" t="str">
            <v>059003.000184</v>
          </cell>
          <cell r="W1594" t="str">
            <v>059003.000526</v>
          </cell>
          <cell r="AA1594">
            <v>1</v>
          </cell>
        </row>
        <row r="1595">
          <cell r="V1595" t="str">
            <v>059003.000097</v>
          </cell>
          <cell r="W1595" t="str">
            <v>059003.000365</v>
          </cell>
          <cell r="AA1595">
            <v>1</v>
          </cell>
        </row>
        <row r="1596">
          <cell r="V1596" t="str">
            <v>059003.000080</v>
          </cell>
          <cell r="W1596" t="str">
            <v>059003.000353</v>
          </cell>
          <cell r="AA1596">
            <v>1</v>
          </cell>
        </row>
        <row r="1597">
          <cell r="V1597" t="str">
            <v>059003.000165</v>
          </cell>
          <cell r="W1597" t="str">
            <v>059003.000415</v>
          </cell>
          <cell r="AA1597">
            <v>0</v>
          </cell>
        </row>
        <row r="1598">
          <cell r="V1598" t="str">
            <v>059003.000091</v>
          </cell>
          <cell r="W1598" t="str">
            <v>059003.000361</v>
          </cell>
          <cell r="AA1598">
            <v>1</v>
          </cell>
        </row>
        <row r="1599">
          <cell r="V1599" t="str">
            <v>059003.000127</v>
          </cell>
          <cell r="W1599" t="str">
            <v>059003.000405</v>
          </cell>
          <cell r="AA1599">
            <v>1</v>
          </cell>
        </row>
        <row r="1600">
          <cell r="V1600" t="str">
            <v>059003.000115</v>
          </cell>
          <cell r="W1600" t="str">
            <v>059003.000386</v>
          </cell>
          <cell r="AA1600">
            <v>1</v>
          </cell>
        </row>
        <row r="1601">
          <cell r="V1601" t="str">
            <v>059003.000097</v>
          </cell>
          <cell r="W1601" t="str">
            <v>059003.000466</v>
          </cell>
          <cell r="AA1601">
            <v>0</v>
          </cell>
        </row>
        <row r="1602">
          <cell r="V1602" t="str">
            <v>059003.000096</v>
          </cell>
          <cell r="W1602" t="str">
            <v>059003.000465</v>
          </cell>
          <cell r="AA1602">
            <v>1</v>
          </cell>
        </row>
        <row r="1603">
          <cell r="V1603" t="str">
            <v>059003.000126</v>
          </cell>
          <cell r="W1603" t="str">
            <v>059003.000403</v>
          </cell>
          <cell r="AA1603">
            <v>1</v>
          </cell>
        </row>
        <row r="1604">
          <cell r="V1604" t="str">
            <v>059003.000097</v>
          </cell>
          <cell r="W1604" t="str">
            <v>059003.000364</v>
          </cell>
          <cell r="AA1604">
            <v>1</v>
          </cell>
        </row>
        <row r="1605">
          <cell r="V1605" t="str">
            <v>059003.000112</v>
          </cell>
          <cell r="W1605" t="str">
            <v>059003.000380</v>
          </cell>
          <cell r="AA1605">
            <v>4.1000000000000002E-2</v>
          </cell>
        </row>
        <row r="1606">
          <cell r="V1606" t="str">
            <v>059003.000076</v>
          </cell>
          <cell r="W1606" t="str">
            <v>059003.000350</v>
          </cell>
          <cell r="AA1606">
            <v>0.95899999999999996</v>
          </cell>
        </row>
        <row r="1607">
          <cell r="V1607" t="str">
            <v>059003.000179</v>
          </cell>
          <cell r="W1607" t="str">
            <v>059003.000515</v>
          </cell>
          <cell r="AA1607">
            <v>0</v>
          </cell>
        </row>
        <row r="1608">
          <cell r="V1608" t="str">
            <v>059003.000179</v>
          </cell>
          <cell r="W1608" t="str">
            <v>059003.000516</v>
          </cell>
          <cell r="AA1608">
            <v>0</v>
          </cell>
        </row>
        <row r="1609">
          <cell r="V1609" t="str">
            <v>059003.000037</v>
          </cell>
          <cell r="W1609" t="str">
            <v>059003.000314</v>
          </cell>
          <cell r="AA1609">
            <v>0</v>
          </cell>
        </row>
        <row r="1610">
          <cell r="V1610" t="str">
            <v>059003.000135</v>
          </cell>
          <cell r="W1610" t="str">
            <v>059003.000492</v>
          </cell>
          <cell r="AA1610">
            <v>1</v>
          </cell>
        </row>
        <row r="1611">
          <cell r="V1611" t="str">
            <v>059003.000055</v>
          </cell>
          <cell r="W1611" t="str">
            <v>059003.000549</v>
          </cell>
          <cell r="AA1611">
            <v>0</v>
          </cell>
        </row>
        <row r="1612">
          <cell r="V1612" t="str">
            <v>059003.000104</v>
          </cell>
          <cell r="W1612" t="str">
            <v>059003.000373</v>
          </cell>
          <cell r="AA1612">
            <v>1</v>
          </cell>
        </row>
        <row r="1613">
          <cell r="V1613" t="str">
            <v>059003.000043</v>
          </cell>
          <cell r="W1613" t="str">
            <v>059003.000330</v>
          </cell>
          <cell r="AA1613">
            <v>0</v>
          </cell>
        </row>
        <row r="1614">
          <cell r="V1614" t="str">
            <v>059003.000099</v>
          </cell>
          <cell r="W1614" t="str">
            <v>059003.000365</v>
          </cell>
          <cell r="AA1614">
            <v>1</v>
          </cell>
        </row>
        <row r="1615">
          <cell r="V1615" t="str">
            <v>059003.000105</v>
          </cell>
          <cell r="W1615" t="str">
            <v>059003.000373</v>
          </cell>
          <cell r="AA1615">
            <v>1</v>
          </cell>
        </row>
        <row r="1616">
          <cell r="V1616" t="str">
            <v>059003.000085</v>
          </cell>
          <cell r="W1616" t="str">
            <v>059003.000358</v>
          </cell>
          <cell r="AA1616">
            <v>1</v>
          </cell>
        </row>
        <row r="1617">
          <cell r="V1617" t="str">
            <v>059003.000097</v>
          </cell>
          <cell r="W1617" t="str">
            <v>059003.000464</v>
          </cell>
          <cell r="AA1617">
            <v>0</v>
          </cell>
        </row>
        <row r="1618">
          <cell r="V1618" t="str">
            <v>059003.000114</v>
          </cell>
          <cell r="W1618" t="str">
            <v>059003.000381</v>
          </cell>
          <cell r="AA1618">
            <v>1</v>
          </cell>
        </row>
        <row r="1619">
          <cell r="V1619" t="str">
            <v>059003.000039</v>
          </cell>
          <cell r="W1619" t="str">
            <v>059003.000320</v>
          </cell>
          <cell r="AA1619">
            <v>0</v>
          </cell>
        </row>
        <row r="1620">
          <cell r="V1620" t="str">
            <v>059003.000082</v>
          </cell>
          <cell r="W1620" t="str">
            <v>059003.000353</v>
          </cell>
          <cell r="AA1620">
            <v>1</v>
          </cell>
        </row>
        <row r="1621">
          <cell r="V1621" t="str">
            <v>059003.000127</v>
          </cell>
          <cell r="W1621" t="str">
            <v>059003.000403</v>
          </cell>
          <cell r="AA1621">
            <v>0</v>
          </cell>
        </row>
        <row r="1622">
          <cell r="V1622" t="str">
            <v>059003.000104</v>
          </cell>
          <cell r="W1622" t="str">
            <v>059003.000371</v>
          </cell>
          <cell r="AA1622">
            <v>0.69699999999999995</v>
          </cell>
        </row>
        <row r="1623">
          <cell r="V1623" t="str">
            <v>059003.000052</v>
          </cell>
          <cell r="W1623" t="str">
            <v>059003.000340</v>
          </cell>
          <cell r="AA1623">
            <v>0</v>
          </cell>
        </row>
        <row r="1624">
          <cell r="V1624" t="str">
            <v>059003.000126</v>
          </cell>
          <cell r="W1624" t="str">
            <v>059003.000401</v>
          </cell>
          <cell r="AA1624">
            <v>0.30299999999999999</v>
          </cell>
        </row>
        <row r="1625">
          <cell r="V1625" t="str">
            <v>059003.000168</v>
          </cell>
          <cell r="W1625" t="str">
            <v>059003.000497</v>
          </cell>
          <cell r="AA1625">
            <v>0</v>
          </cell>
        </row>
        <row r="1626">
          <cell r="V1626" t="str">
            <v>059003.000084</v>
          </cell>
          <cell r="W1626" t="str">
            <v>059003.000354</v>
          </cell>
          <cell r="AA1626">
            <v>0.109</v>
          </cell>
        </row>
        <row r="1627">
          <cell r="V1627" t="str">
            <v>059003.000115</v>
          </cell>
          <cell r="W1627" t="str">
            <v>059003.000384</v>
          </cell>
          <cell r="AA1627">
            <v>0.89100000000000001</v>
          </cell>
        </row>
        <row r="1628">
          <cell r="V1628" t="str">
            <v>059003.000082</v>
          </cell>
          <cell r="W1628" t="str">
            <v>059003.000352</v>
          </cell>
          <cell r="AA1628">
            <v>1</v>
          </cell>
        </row>
        <row r="1629">
          <cell r="V1629" t="str">
            <v>059003.000167</v>
          </cell>
          <cell r="W1629" t="str">
            <v>059003.000415</v>
          </cell>
          <cell r="AA1629">
            <v>0</v>
          </cell>
        </row>
        <row r="1630">
          <cell r="V1630" t="str">
            <v>059003.000093</v>
          </cell>
          <cell r="W1630" t="str">
            <v>059003.000361</v>
          </cell>
          <cell r="AA1630">
            <v>1</v>
          </cell>
        </row>
        <row r="1631">
          <cell r="V1631" t="str">
            <v>059003.000179</v>
          </cell>
          <cell r="W1631" t="str">
            <v>059003.000512</v>
          </cell>
          <cell r="AA1631">
            <v>0</v>
          </cell>
        </row>
        <row r="1632">
          <cell r="V1632" t="str">
            <v>059003.000130</v>
          </cell>
          <cell r="W1632" t="str">
            <v>059003.000486</v>
          </cell>
          <cell r="AA1632">
            <v>1</v>
          </cell>
        </row>
        <row r="1633">
          <cell r="V1633" t="str">
            <v>059003.000119</v>
          </cell>
          <cell r="W1633" t="str">
            <v>059003.000389</v>
          </cell>
          <cell r="AA1633">
            <v>0.46300000000000002</v>
          </cell>
        </row>
        <row r="1634">
          <cell r="V1634" t="str">
            <v>059003.000099</v>
          </cell>
          <cell r="W1634" t="str">
            <v>059003.000364</v>
          </cell>
          <cell r="AA1634">
            <v>0.53600000000000003</v>
          </cell>
        </row>
        <row r="1635">
          <cell r="V1635" t="str">
            <v>059003.000125</v>
          </cell>
          <cell r="W1635" t="str">
            <v>059003.000628</v>
          </cell>
          <cell r="AA1635">
            <v>0</v>
          </cell>
        </row>
        <row r="1636">
          <cell r="V1636" t="str">
            <v>059003.000114</v>
          </cell>
          <cell r="W1636" t="str">
            <v>059003.000379</v>
          </cell>
          <cell r="AA1636">
            <v>0</v>
          </cell>
        </row>
        <row r="1637">
          <cell r="V1637" t="str">
            <v>059003.000098</v>
          </cell>
          <cell r="W1637" t="str">
            <v>059003.000464</v>
          </cell>
          <cell r="AA1637">
            <v>0</v>
          </cell>
        </row>
        <row r="1638">
          <cell r="V1638" t="str">
            <v>059003.000105</v>
          </cell>
          <cell r="W1638" t="str">
            <v>059003.000370</v>
          </cell>
          <cell r="AA1638">
            <v>1</v>
          </cell>
        </row>
        <row r="1639">
          <cell r="V1639" t="str">
            <v>059003.000128</v>
          </cell>
          <cell r="W1639" t="str">
            <v>059003.000485</v>
          </cell>
          <cell r="AA1639">
            <v>0.89900000000000002</v>
          </cell>
        </row>
        <row r="1640">
          <cell r="V1640" t="str">
            <v>059003.000133</v>
          </cell>
          <cell r="W1640" t="str">
            <v>059003.000635</v>
          </cell>
          <cell r="AA1640">
            <v>0.10100000000000001</v>
          </cell>
        </row>
        <row r="1641">
          <cell r="V1641" t="str">
            <v>059003.000085</v>
          </cell>
          <cell r="W1641" t="str">
            <v>059003.000357</v>
          </cell>
          <cell r="AA1641">
            <v>1</v>
          </cell>
        </row>
        <row r="1642">
          <cell r="V1642" t="str">
            <v>059003.000096</v>
          </cell>
          <cell r="W1642" t="str">
            <v>059003.000362</v>
          </cell>
          <cell r="AA1642">
            <v>1</v>
          </cell>
        </row>
        <row r="1643">
          <cell r="V1643" t="str">
            <v>059003.000125</v>
          </cell>
          <cell r="W1643" t="str">
            <v>059003.000397</v>
          </cell>
          <cell r="AA1643">
            <v>0</v>
          </cell>
        </row>
        <row r="1644">
          <cell r="V1644" t="str">
            <v>059003.000102</v>
          </cell>
          <cell r="W1644" t="str">
            <v>059003.000366</v>
          </cell>
          <cell r="AA1644">
            <v>0</v>
          </cell>
        </row>
        <row r="1645">
          <cell r="V1645" t="str">
            <v>059003.000113</v>
          </cell>
          <cell r="W1645" t="str">
            <v>059003.000471</v>
          </cell>
          <cell r="AA1645">
            <v>1</v>
          </cell>
        </row>
        <row r="1646">
          <cell r="V1646" t="str">
            <v>059003.000114</v>
          </cell>
          <cell r="W1646" t="str">
            <v>059003.000377</v>
          </cell>
          <cell r="AA1646">
            <v>1</v>
          </cell>
        </row>
        <row r="1647">
          <cell r="V1647" t="str">
            <v>059003.000127</v>
          </cell>
          <cell r="W1647" t="str">
            <v>059003.000401</v>
          </cell>
          <cell r="AA1647">
            <v>0</v>
          </cell>
        </row>
        <row r="1648">
          <cell r="V1648" t="str">
            <v>059003.000104</v>
          </cell>
          <cell r="W1648" t="str">
            <v>059003.000368</v>
          </cell>
          <cell r="AA1648">
            <v>1</v>
          </cell>
        </row>
        <row r="1649">
          <cell r="V1649" t="str">
            <v>059003.000181</v>
          </cell>
          <cell r="W1649" t="str">
            <v>059003.000520</v>
          </cell>
          <cell r="AA1649">
            <v>0.371</v>
          </cell>
        </row>
        <row r="1650">
          <cell r="V1650" t="str">
            <v>059003.000084</v>
          </cell>
          <cell r="W1650" t="str">
            <v>059003.000352</v>
          </cell>
          <cell r="AA1650">
            <v>0.629</v>
          </cell>
        </row>
        <row r="1651">
          <cell r="V1651" t="str">
            <v>059003.000104</v>
          </cell>
          <cell r="W1651" t="str">
            <v>059003.000366</v>
          </cell>
          <cell r="AA1651">
            <v>1</v>
          </cell>
        </row>
        <row r="1652">
          <cell r="V1652" t="str">
            <v>059003.000181</v>
          </cell>
          <cell r="W1652" t="str">
            <v>059003.000519</v>
          </cell>
          <cell r="AA1652">
            <v>1</v>
          </cell>
        </row>
        <row r="1653">
          <cell r="V1653" t="str">
            <v>059003.000182</v>
          </cell>
          <cell r="W1653" t="str">
            <v>059003.000519</v>
          </cell>
          <cell r="AA1653">
            <v>0</v>
          </cell>
        </row>
        <row r="1654">
          <cell r="V1654" t="str">
            <v>059003.000131</v>
          </cell>
          <cell r="W1654" t="str">
            <v>059003.000407</v>
          </cell>
          <cell r="AA1654">
            <v>0.84</v>
          </cell>
        </row>
        <row r="1655">
          <cell r="V1655" t="str">
            <v>059003.000173</v>
          </cell>
          <cell r="W1655" t="str">
            <v>059003.000499</v>
          </cell>
          <cell r="AA1655">
            <v>0.16</v>
          </cell>
        </row>
        <row r="1656">
          <cell r="V1656" t="str">
            <v>059003.000115</v>
          </cell>
          <cell r="W1656" t="str">
            <v>059003.000472</v>
          </cell>
          <cell r="AA1656">
            <v>0</v>
          </cell>
        </row>
        <row r="1657">
          <cell r="V1657" t="str">
            <v>059003.000080</v>
          </cell>
          <cell r="W1657" t="str">
            <v>059003.000350</v>
          </cell>
          <cell r="AA1657">
            <v>1</v>
          </cell>
        </row>
        <row r="1658">
          <cell r="V1658" t="str">
            <v>059003.000096</v>
          </cell>
          <cell r="W1658" t="str">
            <v>059003.000360</v>
          </cell>
          <cell r="AA1658">
            <v>1</v>
          </cell>
        </row>
        <row r="1659">
          <cell r="V1659" t="str">
            <v>059003.000126</v>
          </cell>
          <cell r="W1659" t="str">
            <v>059003.000628</v>
          </cell>
          <cell r="AA1659">
            <v>0</v>
          </cell>
        </row>
        <row r="1660">
          <cell r="V1660" t="str">
            <v>059003.000086</v>
          </cell>
          <cell r="W1660" t="str">
            <v>059003.000355</v>
          </cell>
          <cell r="AA1660">
            <v>1</v>
          </cell>
        </row>
        <row r="1661">
          <cell r="V1661" t="str">
            <v>059003.000087</v>
          </cell>
          <cell r="W1661" t="str">
            <v>059003.000458</v>
          </cell>
          <cell r="AA1661">
            <v>0</v>
          </cell>
        </row>
        <row r="1662">
          <cell r="V1662" t="str">
            <v>059003.000101</v>
          </cell>
          <cell r="W1662" t="str">
            <v>059003.000466</v>
          </cell>
          <cell r="AA1662">
            <v>0</v>
          </cell>
        </row>
        <row r="1663">
          <cell r="V1663" t="str">
            <v>059003.000115</v>
          </cell>
          <cell r="W1663" t="str">
            <v>059003.000380</v>
          </cell>
          <cell r="AA1663">
            <v>1</v>
          </cell>
        </row>
        <row r="1664">
          <cell r="V1664" t="str">
            <v>059003.000107</v>
          </cell>
          <cell r="W1664" t="str">
            <v>059003.000563</v>
          </cell>
          <cell r="AA1664">
            <v>0</v>
          </cell>
        </row>
        <row r="1665">
          <cell r="V1665" t="str">
            <v>059003.000087</v>
          </cell>
          <cell r="W1665" t="str">
            <v>059003.000358</v>
          </cell>
          <cell r="AA1665">
            <v>1</v>
          </cell>
        </row>
        <row r="1666">
          <cell r="V1666" t="str">
            <v>059003.000179</v>
          </cell>
          <cell r="W1666" t="str">
            <v>059003.000510</v>
          </cell>
          <cell r="AA1666">
            <v>0</v>
          </cell>
        </row>
        <row r="1667">
          <cell r="V1667" t="str">
            <v>059003.000081</v>
          </cell>
          <cell r="W1667" t="str">
            <v>059003.000350</v>
          </cell>
          <cell r="AA1667">
            <v>1</v>
          </cell>
        </row>
        <row r="1668">
          <cell r="V1668" t="str">
            <v>059003.000108</v>
          </cell>
          <cell r="W1668" t="str">
            <v>059003.000468</v>
          </cell>
          <cell r="AA1668">
            <v>1</v>
          </cell>
        </row>
        <row r="1669">
          <cell r="V1669" t="str">
            <v>059003.000126</v>
          </cell>
          <cell r="W1669" t="str">
            <v>059003.000396</v>
          </cell>
          <cell r="AA1669">
            <v>1</v>
          </cell>
        </row>
        <row r="1670">
          <cell r="V1670" t="str">
            <v>059003.000089</v>
          </cell>
          <cell r="W1670" t="str">
            <v>059003.000462</v>
          </cell>
          <cell r="AA1670">
            <v>0</v>
          </cell>
        </row>
        <row r="1671">
          <cell r="V1671" t="str">
            <v>059003.000085</v>
          </cell>
          <cell r="W1671" t="str">
            <v>059003.000353</v>
          </cell>
          <cell r="AA1671">
            <v>1</v>
          </cell>
        </row>
        <row r="1672">
          <cell r="V1672" t="str">
            <v>059003.000179</v>
          </cell>
          <cell r="W1672" t="str">
            <v>059003.000508</v>
          </cell>
          <cell r="AA1672">
            <v>0.28399999999999997</v>
          </cell>
        </row>
        <row r="1673">
          <cell r="V1673" t="str">
            <v>059003.000104</v>
          </cell>
          <cell r="W1673" t="str">
            <v>059003.000365</v>
          </cell>
          <cell r="AA1673">
            <v>0.71599999999999997</v>
          </cell>
        </row>
        <row r="1674">
          <cell r="V1674" t="str">
            <v>059003.000113</v>
          </cell>
          <cell r="W1674" t="str">
            <v>059003.000375</v>
          </cell>
          <cell r="AA1674">
            <v>1</v>
          </cell>
        </row>
        <row r="1675">
          <cell r="V1675" t="str">
            <v>059003.000052</v>
          </cell>
          <cell r="W1675" t="str">
            <v>059003.000337</v>
          </cell>
          <cell r="AA1675">
            <v>0</v>
          </cell>
        </row>
        <row r="1676">
          <cell r="V1676" t="str">
            <v>059003.000087</v>
          </cell>
          <cell r="W1676" t="str">
            <v>059003.000357</v>
          </cell>
          <cell r="AA1676">
            <v>0.871</v>
          </cell>
        </row>
        <row r="1677">
          <cell r="V1677" t="str">
            <v>059003.000134</v>
          </cell>
          <cell r="W1677" t="str">
            <v>059003.000634</v>
          </cell>
          <cell r="AA1677">
            <v>0</v>
          </cell>
        </row>
        <row r="1678">
          <cell r="V1678" t="str">
            <v>059003.000175</v>
          </cell>
          <cell r="W1678" t="str">
            <v>059003.000499</v>
          </cell>
          <cell r="AA1678">
            <v>0.129</v>
          </cell>
        </row>
        <row r="1679">
          <cell r="V1679" t="str">
            <v>059003.000130</v>
          </cell>
          <cell r="W1679" t="str">
            <v>059003.000484</v>
          </cell>
          <cell r="AA1679">
            <v>0</v>
          </cell>
        </row>
        <row r="1680">
          <cell r="V1680" t="str">
            <v>059003.000129</v>
          </cell>
          <cell r="W1680" t="str">
            <v>059003.000400</v>
          </cell>
          <cell r="AA1680">
            <v>0.505</v>
          </cell>
        </row>
        <row r="1681">
          <cell r="V1681" t="str">
            <v>059003.000099</v>
          </cell>
          <cell r="W1681" t="str">
            <v>059003.000360</v>
          </cell>
          <cell r="AA1681">
            <v>0.495</v>
          </cell>
        </row>
        <row r="1682">
          <cell r="V1682" t="str">
            <v>059003.000082</v>
          </cell>
          <cell r="W1682" t="str">
            <v>059003.000350</v>
          </cell>
          <cell r="AA1682">
            <v>0</v>
          </cell>
        </row>
        <row r="1683">
          <cell r="V1683" t="str">
            <v>059003.000126</v>
          </cell>
          <cell r="W1683" t="str">
            <v>059003.000482</v>
          </cell>
          <cell r="AA1683">
            <v>1</v>
          </cell>
        </row>
        <row r="1684">
          <cell r="V1684" t="str">
            <v>059003.000082</v>
          </cell>
          <cell r="W1684" t="str">
            <v>059003.000349</v>
          </cell>
          <cell r="AA1684">
            <v>1</v>
          </cell>
        </row>
        <row r="1685">
          <cell r="V1685" t="str">
            <v>059003.000108</v>
          </cell>
          <cell r="W1685" t="str">
            <v>059003.000370</v>
          </cell>
          <cell r="AA1685">
            <v>0.64</v>
          </cell>
        </row>
        <row r="1686">
          <cell r="V1686" t="str">
            <v>059003.000113</v>
          </cell>
          <cell r="W1686" t="str">
            <v>059003.000374</v>
          </cell>
          <cell r="AA1686">
            <v>0.36</v>
          </cell>
        </row>
        <row r="1687">
          <cell r="V1687" t="str">
            <v>059003.000115</v>
          </cell>
          <cell r="W1687" t="str">
            <v>059003.000470</v>
          </cell>
          <cell r="AA1687">
            <v>0</v>
          </cell>
        </row>
        <row r="1688">
          <cell r="V1688" t="str">
            <v>059003.000170</v>
          </cell>
          <cell r="W1688" t="str">
            <v>059003.000414</v>
          </cell>
          <cell r="AA1688">
            <v>0</v>
          </cell>
        </row>
        <row r="1689">
          <cell r="V1689" t="str">
            <v>059003.000089</v>
          </cell>
          <cell r="W1689" t="str">
            <v>059003.000461</v>
          </cell>
          <cell r="AA1689">
            <v>1</v>
          </cell>
        </row>
        <row r="1690">
          <cell r="V1690" t="str">
            <v>059003.000083</v>
          </cell>
          <cell r="W1690" t="str">
            <v>059003.000350</v>
          </cell>
          <cell r="AA1690">
            <v>0.79800000000000004</v>
          </cell>
        </row>
        <row r="1691">
          <cell r="V1691" t="str">
            <v>059003.000089</v>
          </cell>
          <cell r="W1691" t="str">
            <v>059003.000460</v>
          </cell>
          <cell r="AA1691">
            <v>0.20200000000000001</v>
          </cell>
        </row>
        <row r="1692">
          <cell r="V1692" t="str">
            <v>059003.000180</v>
          </cell>
          <cell r="W1692" t="str">
            <v>059003.000637</v>
          </cell>
          <cell r="AA1692">
            <v>0</v>
          </cell>
        </row>
        <row r="1693">
          <cell r="V1693" t="str">
            <v>059003.000114</v>
          </cell>
          <cell r="W1693" t="str">
            <v>059003.000375</v>
          </cell>
          <cell r="AA1693">
            <v>1</v>
          </cell>
        </row>
        <row r="1694">
          <cell r="V1694" t="str">
            <v>059003.000175</v>
          </cell>
          <cell r="W1694" t="str">
            <v>059003.000498</v>
          </cell>
          <cell r="AA1694">
            <v>0</v>
          </cell>
        </row>
        <row r="1695">
          <cell r="V1695" t="str">
            <v>059003.000088</v>
          </cell>
          <cell r="W1695" t="str">
            <v>059003.000357</v>
          </cell>
          <cell r="AA1695">
            <v>0.438</v>
          </cell>
        </row>
        <row r="1696">
          <cell r="V1696" t="str">
            <v>059003.000176</v>
          </cell>
          <cell r="W1696" t="str">
            <v>059003.000498</v>
          </cell>
          <cell r="AA1696">
            <v>0.56200000000000006</v>
          </cell>
        </row>
        <row r="1697">
          <cell r="V1697" t="str">
            <v>059003.000105</v>
          </cell>
          <cell r="W1697" t="str">
            <v>059003.000464</v>
          </cell>
          <cell r="AA1697">
            <v>0</v>
          </cell>
        </row>
        <row r="1698">
          <cell r="V1698" t="str">
            <v>059003.000121</v>
          </cell>
          <cell r="W1698" t="str">
            <v>059003.000386</v>
          </cell>
          <cell r="AA1698">
            <v>1</v>
          </cell>
        </row>
        <row r="1699">
          <cell r="V1699" t="str">
            <v>059003.000129</v>
          </cell>
          <cell r="W1699" t="str">
            <v>059003.000399</v>
          </cell>
          <cell r="AA1699">
            <v>0.73</v>
          </cell>
        </row>
        <row r="1700">
          <cell r="V1700" t="str">
            <v>059003.000173</v>
          </cell>
          <cell r="W1700" t="str">
            <v>059003.000416</v>
          </cell>
          <cell r="AA1700">
            <v>0.27</v>
          </cell>
        </row>
        <row r="1701">
          <cell r="V1701" t="str">
            <v>059003.000111</v>
          </cell>
          <cell r="W1701" t="str">
            <v>059003.000373</v>
          </cell>
          <cell r="AA1701">
            <v>1</v>
          </cell>
        </row>
        <row r="1702">
          <cell r="V1702" t="str">
            <v>059003.000106</v>
          </cell>
          <cell r="W1702" t="str">
            <v>059003.000365</v>
          </cell>
          <cell r="AA1702">
            <v>0</v>
          </cell>
        </row>
        <row r="1703">
          <cell r="V1703" t="str">
            <v>059003.000131</v>
          </cell>
          <cell r="W1703" t="str">
            <v>059003.000404</v>
          </cell>
          <cell r="AA1703">
            <v>0.56299999999999994</v>
          </cell>
        </row>
        <row r="1704">
          <cell r="V1704" t="str">
            <v>059003.000173</v>
          </cell>
          <cell r="W1704" t="str">
            <v>059003.000415</v>
          </cell>
          <cell r="AA1704">
            <v>0.437</v>
          </cell>
        </row>
        <row r="1705">
          <cell r="V1705" t="str">
            <v>059003.000089</v>
          </cell>
          <cell r="W1705" t="str">
            <v>059003.000358</v>
          </cell>
          <cell r="AA1705">
            <v>1</v>
          </cell>
        </row>
        <row r="1706">
          <cell r="V1706" t="str">
            <v>059003.000131</v>
          </cell>
          <cell r="W1706" t="str">
            <v>059003.000403</v>
          </cell>
          <cell r="AA1706">
            <v>1</v>
          </cell>
        </row>
        <row r="1707">
          <cell r="V1707" t="str">
            <v>059003.000130</v>
          </cell>
          <cell r="W1707" t="str">
            <v>059003.000483</v>
          </cell>
          <cell r="AA1707">
            <v>0.221</v>
          </cell>
        </row>
        <row r="1708">
          <cell r="V1708" t="str">
            <v>059003.000123</v>
          </cell>
          <cell r="W1708" t="str">
            <v>059003.000386</v>
          </cell>
          <cell r="AA1708">
            <v>0.77900000000000003</v>
          </cell>
        </row>
        <row r="1709">
          <cell r="V1709" t="str">
            <v>059003.000087</v>
          </cell>
          <cell r="W1709" t="str">
            <v>059003.000353</v>
          </cell>
          <cell r="AA1709">
            <v>1</v>
          </cell>
        </row>
        <row r="1710">
          <cell r="V1710" t="str">
            <v>059003.000132</v>
          </cell>
          <cell r="W1710" t="str">
            <v>059003.000407</v>
          </cell>
          <cell r="AA1710">
            <v>1</v>
          </cell>
        </row>
        <row r="1711">
          <cell r="V1711" t="str">
            <v>059003.000119</v>
          </cell>
          <cell r="W1711" t="str">
            <v>059003.000381</v>
          </cell>
          <cell r="AA1711">
            <v>1</v>
          </cell>
        </row>
        <row r="1712">
          <cell r="V1712" t="str">
            <v>059003.000097</v>
          </cell>
          <cell r="W1712" t="str">
            <v>059003.000359</v>
          </cell>
          <cell r="AA1712">
            <v>1</v>
          </cell>
        </row>
        <row r="1713">
          <cell r="V1713" t="str">
            <v>059003.000176</v>
          </cell>
          <cell r="W1713" t="str">
            <v>059003.000497</v>
          </cell>
          <cell r="AA1713">
            <v>0</v>
          </cell>
        </row>
        <row r="1714">
          <cell r="V1714" t="str">
            <v>059003.000130</v>
          </cell>
          <cell r="W1714" t="str">
            <v>059003.000395</v>
          </cell>
          <cell r="AA1714">
            <v>1</v>
          </cell>
        </row>
        <row r="1715">
          <cell r="V1715" t="str">
            <v>059003.000095</v>
          </cell>
          <cell r="W1715" t="str">
            <v>059003.000460</v>
          </cell>
          <cell r="AA1715">
            <v>1</v>
          </cell>
        </row>
        <row r="1716">
          <cell r="V1716" t="str">
            <v>059003.000179</v>
          </cell>
          <cell r="W1716" t="str">
            <v>059003.000638</v>
          </cell>
          <cell r="AA1716">
            <v>1</v>
          </cell>
        </row>
        <row r="1717">
          <cell r="V1717" t="str">
            <v>059003.000058</v>
          </cell>
          <cell r="W1717" t="str">
            <v>059003.000342</v>
          </cell>
          <cell r="AA1717">
            <v>0</v>
          </cell>
        </row>
        <row r="1718">
          <cell r="V1718" t="str">
            <v>059003.000091</v>
          </cell>
          <cell r="W1718" t="str">
            <v>059003.000356</v>
          </cell>
          <cell r="AA1718">
            <v>1</v>
          </cell>
        </row>
        <row r="1719">
          <cell r="V1719" t="str">
            <v>059003.000127</v>
          </cell>
          <cell r="W1719" t="str">
            <v>059003.000392</v>
          </cell>
          <cell r="AA1719">
            <v>0</v>
          </cell>
        </row>
        <row r="1720">
          <cell r="V1720" t="str">
            <v>059003.000184</v>
          </cell>
          <cell r="W1720" t="str">
            <v>059003.000520</v>
          </cell>
          <cell r="AA1720">
            <v>0</v>
          </cell>
        </row>
        <row r="1721">
          <cell r="V1721" t="str">
            <v>059003.000099</v>
          </cell>
          <cell r="W1721" t="str">
            <v>059003.000359</v>
          </cell>
          <cell r="AA1721">
            <v>0</v>
          </cell>
        </row>
        <row r="1722">
          <cell r="V1722" t="str">
            <v>059003.000111</v>
          </cell>
          <cell r="W1722" t="str">
            <v>059003.000366</v>
          </cell>
          <cell r="AA1722">
            <v>1</v>
          </cell>
        </row>
        <row r="1723">
          <cell r="V1723" t="str">
            <v>059003.000108</v>
          </cell>
          <cell r="W1723" t="str">
            <v>059003.000364</v>
          </cell>
          <cell r="AA1723">
            <v>1</v>
          </cell>
        </row>
        <row r="1724">
          <cell r="V1724" t="str">
            <v>059003.000132</v>
          </cell>
          <cell r="W1724" t="str">
            <v>059003.000406</v>
          </cell>
          <cell r="AA1724">
            <v>1</v>
          </cell>
        </row>
        <row r="1725">
          <cell r="V1725" t="str">
            <v>059003.000184</v>
          </cell>
          <cell r="W1725" t="str">
            <v>059003.000519</v>
          </cell>
          <cell r="AA1725">
            <v>1</v>
          </cell>
        </row>
        <row r="1726">
          <cell r="V1726" t="str">
            <v>059003.000180</v>
          </cell>
          <cell r="W1726" t="str">
            <v>059003.000623</v>
          </cell>
          <cell r="AA1726">
            <v>1</v>
          </cell>
        </row>
        <row r="1727">
          <cell r="V1727" t="str">
            <v>059003.000125</v>
          </cell>
          <cell r="W1727" t="str">
            <v>059003.000389</v>
          </cell>
          <cell r="AA1727">
            <v>0</v>
          </cell>
        </row>
        <row r="1728">
          <cell r="V1728" t="str">
            <v>059003.000058</v>
          </cell>
          <cell r="W1728" t="str">
            <v>059003.000340</v>
          </cell>
          <cell r="AA1728">
            <v>1</v>
          </cell>
        </row>
        <row r="1729">
          <cell r="V1729" t="str">
            <v>059003.000185</v>
          </cell>
          <cell r="W1729" t="str">
            <v>059003.000526</v>
          </cell>
          <cell r="AA1729">
            <v>1</v>
          </cell>
        </row>
        <row r="1730">
          <cell r="V1730" t="str">
            <v>059003.000061</v>
          </cell>
          <cell r="W1730" t="str">
            <v>059003.000342</v>
          </cell>
          <cell r="AA1730">
            <v>1</v>
          </cell>
        </row>
        <row r="1731">
          <cell r="V1731" t="str">
            <v>059003.000129</v>
          </cell>
          <cell r="W1731" t="str">
            <v>059003.000393</v>
          </cell>
          <cell r="AA1731">
            <v>1</v>
          </cell>
        </row>
        <row r="1732">
          <cell r="V1732" t="str">
            <v>059003.000112</v>
          </cell>
          <cell r="W1732" t="str">
            <v>059003.000373</v>
          </cell>
          <cell r="AA1732">
            <v>1</v>
          </cell>
        </row>
        <row r="1733">
          <cell r="V1733" t="str">
            <v>059003.000180</v>
          </cell>
          <cell r="W1733" t="str">
            <v>059003.000503</v>
          </cell>
          <cell r="AA1733">
            <v>1</v>
          </cell>
        </row>
        <row r="1734">
          <cell r="V1734" t="str">
            <v>059003.000132</v>
          </cell>
          <cell r="W1734" t="str">
            <v>059003.000405</v>
          </cell>
          <cell r="AA1734">
            <v>0</v>
          </cell>
        </row>
        <row r="1735">
          <cell r="V1735" t="str">
            <v>059003.000095</v>
          </cell>
          <cell r="W1735" t="str">
            <v>059003.000358</v>
          </cell>
          <cell r="AA1735">
            <v>1</v>
          </cell>
        </row>
        <row r="1736">
          <cell r="V1736" t="str">
            <v>059003.000040</v>
          </cell>
          <cell r="W1736" t="str">
            <v>059003.000315</v>
          </cell>
          <cell r="AA1736">
            <v>0</v>
          </cell>
        </row>
        <row r="1737">
          <cell r="V1737" t="str">
            <v>059003.000091</v>
          </cell>
          <cell r="W1737" t="str">
            <v>059003.000354</v>
          </cell>
          <cell r="AA1737">
            <v>1</v>
          </cell>
        </row>
        <row r="1738">
          <cell r="V1738" t="str">
            <v>059003.000123</v>
          </cell>
          <cell r="W1738" t="str">
            <v>059003.000381</v>
          </cell>
          <cell r="AA1738">
            <v>1</v>
          </cell>
        </row>
        <row r="1739">
          <cell r="V1739" t="str">
            <v>059003.000177</v>
          </cell>
          <cell r="W1739" t="str">
            <v>059003.000499</v>
          </cell>
          <cell r="AA1739">
            <v>0</v>
          </cell>
        </row>
        <row r="1740">
          <cell r="V1740" t="str">
            <v>059003.000112</v>
          </cell>
          <cell r="W1740" t="str">
            <v>059003.000371</v>
          </cell>
          <cell r="AA1740">
            <v>1</v>
          </cell>
        </row>
        <row r="1741">
          <cell r="V1741" t="str">
            <v>059003.000111</v>
          </cell>
          <cell r="W1741" t="str">
            <v>059003.000365</v>
          </cell>
          <cell r="AA1741">
            <v>1</v>
          </cell>
        </row>
        <row r="1742">
          <cell r="V1742" t="str">
            <v>059003.000106</v>
          </cell>
          <cell r="W1742" t="str">
            <v>059003.000360</v>
          </cell>
          <cell r="AA1742">
            <v>1</v>
          </cell>
        </row>
        <row r="1743">
          <cell r="V1743" t="str">
            <v>059003.000113</v>
          </cell>
          <cell r="W1743" t="str">
            <v>059003.000372</v>
          </cell>
          <cell r="AA1743">
            <v>0</v>
          </cell>
        </row>
        <row r="1744">
          <cell r="V1744" t="str">
            <v>059003.000181</v>
          </cell>
          <cell r="W1744" t="str">
            <v>059003.000637</v>
          </cell>
          <cell r="AA1744">
            <v>1</v>
          </cell>
        </row>
        <row r="1745">
          <cell r="V1745" t="str">
            <v>059003.000100</v>
          </cell>
          <cell r="W1745" t="str">
            <v>059003.000460</v>
          </cell>
          <cell r="AA1745">
            <v>0</v>
          </cell>
        </row>
        <row r="1746">
          <cell r="V1746" t="str">
            <v>059003.000182</v>
          </cell>
          <cell r="W1746" t="str">
            <v>059003.000637</v>
          </cell>
          <cell r="AA1746">
            <v>0</v>
          </cell>
        </row>
        <row r="1747">
          <cell r="V1747" t="str">
            <v>059003.000095</v>
          </cell>
          <cell r="W1747" t="str">
            <v>059003.000357</v>
          </cell>
          <cell r="AA1747">
            <v>1</v>
          </cell>
        </row>
        <row r="1748">
          <cell r="V1748" t="str">
            <v>059003.000114</v>
          </cell>
          <cell r="W1748" t="str">
            <v>059003.000468</v>
          </cell>
          <cell r="AA1748">
            <v>0.48899999999999999</v>
          </cell>
        </row>
        <row r="1749">
          <cell r="V1749" t="str">
            <v>059003.000123</v>
          </cell>
          <cell r="W1749" t="str">
            <v>059003.000378</v>
          </cell>
          <cell r="AA1749">
            <v>0.51100000000000001</v>
          </cell>
        </row>
        <row r="1750">
          <cell r="V1750" t="str">
            <v>059003.000188</v>
          </cell>
          <cell r="W1750" t="str">
            <v>059003.000535</v>
          </cell>
          <cell r="AA1750">
            <v>0</v>
          </cell>
        </row>
        <row r="1751">
          <cell r="V1751" t="str">
            <v>059003.000181</v>
          </cell>
          <cell r="W1751" t="str">
            <v>059003.000510</v>
          </cell>
          <cell r="AA1751">
            <v>1</v>
          </cell>
        </row>
        <row r="1752">
          <cell r="V1752" t="str">
            <v>059003.000182</v>
          </cell>
          <cell r="W1752" t="str">
            <v>059003.000510</v>
          </cell>
          <cell r="AA1752">
            <v>0</v>
          </cell>
        </row>
        <row r="1753">
          <cell r="V1753" t="str">
            <v>059003.000043</v>
          </cell>
          <cell r="W1753" t="str">
            <v>059003.000322</v>
          </cell>
          <cell r="AA1753">
            <v>0.217</v>
          </cell>
        </row>
        <row r="1754">
          <cell r="V1754" t="str">
            <v>059003.000130</v>
          </cell>
          <cell r="W1754" t="str">
            <v>059003.000392</v>
          </cell>
          <cell r="AA1754">
            <v>0.78200000000000003</v>
          </cell>
        </row>
        <row r="1755">
          <cell r="V1755" t="str">
            <v>059003.000177</v>
          </cell>
          <cell r="W1755" t="str">
            <v>059003.000498</v>
          </cell>
          <cell r="AA1755">
            <v>0</v>
          </cell>
        </row>
        <row r="1756">
          <cell r="V1756" t="str">
            <v>059003.000098</v>
          </cell>
          <cell r="W1756" t="str">
            <v>059003.000358</v>
          </cell>
          <cell r="AA1756">
            <v>1</v>
          </cell>
        </row>
        <row r="1757">
          <cell r="V1757" t="str">
            <v>059003.000126</v>
          </cell>
          <cell r="W1757" t="str">
            <v>059003.000389</v>
          </cell>
          <cell r="AA1757">
            <v>0.34399999999999997</v>
          </cell>
        </row>
        <row r="1758">
          <cell r="V1758" t="str">
            <v>059003.000135</v>
          </cell>
          <cell r="W1758" t="str">
            <v>059003.000489</v>
          </cell>
          <cell r="AA1758">
            <v>0.65600000000000003</v>
          </cell>
        </row>
        <row r="1759">
          <cell r="V1759" t="str">
            <v>059003.000091</v>
          </cell>
          <cell r="W1759" t="str">
            <v>059003.000352</v>
          </cell>
          <cell r="AA1759">
            <v>8.2000000000000003E-2</v>
          </cell>
        </row>
        <row r="1760">
          <cell r="V1760" t="str">
            <v>059003.000181</v>
          </cell>
          <cell r="W1760" t="str">
            <v>059003.000508</v>
          </cell>
          <cell r="AA1760">
            <v>0.91800000000000004</v>
          </cell>
        </row>
        <row r="1761">
          <cell r="V1761" t="str">
            <v>059003.000096</v>
          </cell>
          <cell r="W1761" t="str">
            <v>059003.000356</v>
          </cell>
          <cell r="AA1761">
            <v>1</v>
          </cell>
        </row>
        <row r="1762">
          <cell r="V1762" t="str">
            <v>059003.000135</v>
          </cell>
          <cell r="W1762" t="str">
            <v>059003.000488</v>
          </cell>
          <cell r="AA1762">
            <v>0.23100000000000001</v>
          </cell>
        </row>
        <row r="1763">
          <cell r="V1763" t="str">
            <v>059003.000051</v>
          </cell>
          <cell r="W1763" t="str">
            <v>059003.000330</v>
          </cell>
          <cell r="AA1763">
            <v>0.76900000000000002</v>
          </cell>
        </row>
        <row r="1764">
          <cell r="V1764" t="str">
            <v>059003.000141</v>
          </cell>
          <cell r="W1764" t="str">
            <v>059003.000409</v>
          </cell>
          <cell r="AA1764">
            <v>0</v>
          </cell>
        </row>
        <row r="1765">
          <cell r="V1765" t="str">
            <v>059003.000125</v>
          </cell>
          <cell r="W1765" t="str">
            <v>059003.000386</v>
          </cell>
          <cell r="AA1765">
            <v>0</v>
          </cell>
        </row>
        <row r="1766">
          <cell r="V1766" t="str">
            <v>059003.000112</v>
          </cell>
          <cell r="W1766" t="str">
            <v>059003.000366</v>
          </cell>
          <cell r="AA1766">
            <v>1</v>
          </cell>
        </row>
        <row r="1767">
          <cell r="V1767" t="str">
            <v>059003.000113</v>
          </cell>
          <cell r="W1767" t="str">
            <v>059003.000367</v>
          </cell>
          <cell r="AA1767">
            <v>0</v>
          </cell>
        </row>
        <row r="1768">
          <cell r="V1768" t="str">
            <v>059003.000130</v>
          </cell>
          <cell r="W1768" t="str">
            <v>059003.000477</v>
          </cell>
          <cell r="AA1768">
            <v>0.313</v>
          </cell>
        </row>
        <row r="1769">
          <cell r="V1769" t="str">
            <v>059003.000058</v>
          </cell>
          <cell r="W1769" t="str">
            <v>059003.000338</v>
          </cell>
          <cell r="AA1769">
            <v>0.68700000000000006</v>
          </cell>
        </row>
        <row r="1770">
          <cell r="V1770" t="str">
            <v>059003.000108</v>
          </cell>
          <cell r="W1770" t="str">
            <v>059003.000360</v>
          </cell>
          <cell r="AA1770">
            <v>0</v>
          </cell>
        </row>
        <row r="1771">
          <cell r="V1771" t="str">
            <v>059003.000135</v>
          </cell>
          <cell r="W1771" t="str">
            <v>059003.000487</v>
          </cell>
          <cell r="AA1771">
            <v>1</v>
          </cell>
        </row>
        <row r="1772">
          <cell r="V1772" t="str">
            <v>059003.000126</v>
          </cell>
          <cell r="W1772" t="str">
            <v>059003.000388</v>
          </cell>
          <cell r="AA1772">
            <v>1</v>
          </cell>
        </row>
        <row r="1773">
          <cell r="V1773" t="str">
            <v>059003.000186</v>
          </cell>
          <cell r="W1773" t="str">
            <v>059003.000525</v>
          </cell>
          <cell r="AA1773">
            <v>1</v>
          </cell>
        </row>
        <row r="1774">
          <cell r="V1774" t="str">
            <v>059003.000132</v>
          </cell>
          <cell r="W1774" t="str">
            <v>059003.000401</v>
          </cell>
          <cell r="AA1774">
            <v>1</v>
          </cell>
        </row>
        <row r="1775">
          <cell r="V1775" t="str">
            <v>059003.000181</v>
          </cell>
          <cell r="W1775" t="str">
            <v>059003.000507</v>
          </cell>
          <cell r="AA1775">
            <v>1</v>
          </cell>
        </row>
        <row r="1776">
          <cell r="V1776" t="str">
            <v>059003.000174</v>
          </cell>
          <cell r="W1776" t="str">
            <v>059003.000683</v>
          </cell>
          <cell r="AA1776">
            <v>0</v>
          </cell>
        </row>
        <row r="1777">
          <cell r="V1777" t="str">
            <v>059003.000180</v>
          </cell>
          <cell r="W1777" t="str">
            <v>059003.000500</v>
          </cell>
          <cell r="AA1777">
            <v>1</v>
          </cell>
        </row>
        <row r="1778">
          <cell r="V1778" t="str">
            <v>059003.000114</v>
          </cell>
          <cell r="W1778" t="str">
            <v>059003.000367</v>
          </cell>
          <cell r="AA1778">
            <v>1</v>
          </cell>
        </row>
        <row r="1779">
          <cell r="V1779" t="str">
            <v>059003.000131</v>
          </cell>
          <cell r="W1779" t="str">
            <v>059003.000394</v>
          </cell>
          <cell r="AA1779">
            <v>0</v>
          </cell>
        </row>
        <row r="1780">
          <cell r="V1780" t="str">
            <v>059003.000102</v>
          </cell>
          <cell r="W1780" t="str">
            <v>059003.000461</v>
          </cell>
          <cell r="AA1780">
            <v>1</v>
          </cell>
        </row>
        <row r="1781">
          <cell r="V1781" t="str">
            <v>059003.000102</v>
          </cell>
          <cell r="W1781" t="str">
            <v>059003.000460</v>
          </cell>
          <cell r="AA1781">
            <v>0</v>
          </cell>
        </row>
        <row r="1782">
          <cell r="V1782" t="str">
            <v>059003.000096</v>
          </cell>
          <cell r="W1782" t="str">
            <v>059003.000354</v>
          </cell>
          <cell r="AA1782">
            <v>1</v>
          </cell>
        </row>
        <row r="1783">
          <cell r="V1783" t="str">
            <v>059003.000127</v>
          </cell>
          <cell r="W1783" t="str">
            <v>059003.000388</v>
          </cell>
          <cell r="AA1783">
            <v>1</v>
          </cell>
        </row>
        <row r="1784">
          <cell r="V1784" t="str">
            <v>059003.000068</v>
          </cell>
          <cell r="W1784" t="str">
            <v>059003.000553</v>
          </cell>
          <cell r="AA1784">
            <v>0</v>
          </cell>
        </row>
        <row r="1785">
          <cell r="V1785" t="str">
            <v>059003.000120</v>
          </cell>
          <cell r="W1785" t="str">
            <v>059003.000375</v>
          </cell>
          <cell r="AA1785">
            <v>1</v>
          </cell>
        </row>
        <row r="1786">
          <cell r="V1786" t="str">
            <v>059003.000126</v>
          </cell>
          <cell r="W1786" t="str">
            <v>059003.000476</v>
          </cell>
          <cell r="AA1786">
            <v>0</v>
          </cell>
        </row>
        <row r="1787">
          <cell r="V1787" t="str">
            <v>059003.000112</v>
          </cell>
          <cell r="W1787" t="str">
            <v>059003.000365</v>
          </cell>
          <cell r="AA1787">
            <v>1</v>
          </cell>
        </row>
        <row r="1788">
          <cell r="V1788" t="str">
            <v>059003.000091</v>
          </cell>
          <cell r="W1788" t="str">
            <v>059003.000351</v>
          </cell>
          <cell r="AA1788">
            <v>0</v>
          </cell>
        </row>
        <row r="1789">
          <cell r="V1789" t="str">
            <v>059003.000126</v>
          </cell>
          <cell r="W1789" t="str">
            <v>059003.000386</v>
          </cell>
          <cell r="AA1789">
            <v>1</v>
          </cell>
        </row>
        <row r="1790">
          <cell r="V1790" t="str">
            <v>059003.000097</v>
          </cell>
          <cell r="W1790" t="str">
            <v>059003.000353</v>
          </cell>
          <cell r="AA1790">
            <v>0.151</v>
          </cell>
        </row>
        <row r="1791">
          <cell r="V1791" t="str">
            <v>059003.000125</v>
          </cell>
          <cell r="W1791" t="str">
            <v>059003.000382</v>
          </cell>
          <cell r="AA1791">
            <v>0</v>
          </cell>
        </row>
        <row r="1792">
          <cell r="V1792" t="str">
            <v>059003.000132</v>
          </cell>
          <cell r="W1792" t="str">
            <v>059003.000399</v>
          </cell>
          <cell r="AA1792">
            <v>0.84899999999999998</v>
          </cell>
        </row>
        <row r="1793">
          <cell r="V1793" t="str">
            <v>059003.000052</v>
          </cell>
          <cell r="W1793" t="str">
            <v>059003.000331</v>
          </cell>
          <cell r="AA1793">
            <v>1</v>
          </cell>
        </row>
        <row r="1794">
          <cell r="V1794" t="str">
            <v>059003.000096</v>
          </cell>
          <cell r="W1794" t="str">
            <v>059003.000352</v>
          </cell>
          <cell r="AA1794">
            <v>1</v>
          </cell>
        </row>
        <row r="1795">
          <cell r="V1795" t="str">
            <v>059003.000135</v>
          </cell>
          <cell r="W1795" t="str">
            <v>059003.000405</v>
          </cell>
          <cell r="AA1795">
            <v>1</v>
          </cell>
        </row>
        <row r="1796">
          <cell r="V1796" t="str">
            <v>059003.000131</v>
          </cell>
          <cell r="W1796" t="str">
            <v>059003.000392</v>
          </cell>
          <cell r="AA1796">
            <v>1</v>
          </cell>
        </row>
        <row r="1797">
          <cell r="V1797" t="str">
            <v>059003.000106</v>
          </cell>
          <cell r="W1797" t="str">
            <v>059003.000359</v>
          </cell>
          <cell r="AA1797">
            <v>1</v>
          </cell>
        </row>
        <row r="1798">
          <cell r="V1798" t="str">
            <v>059003.000181</v>
          </cell>
          <cell r="W1798" t="str">
            <v>059003.000638</v>
          </cell>
          <cell r="AA1798">
            <v>1</v>
          </cell>
        </row>
        <row r="1799">
          <cell r="V1799" t="str">
            <v>059003.000181</v>
          </cell>
          <cell r="W1799" t="str">
            <v>059003.000503</v>
          </cell>
          <cell r="AA1799">
            <v>1</v>
          </cell>
        </row>
        <row r="1800">
          <cell r="V1800" t="str">
            <v>059003.000182</v>
          </cell>
          <cell r="W1800" t="str">
            <v>059003.000503</v>
          </cell>
          <cell r="AA1800">
            <v>0</v>
          </cell>
        </row>
        <row r="1801">
          <cell r="V1801" t="str">
            <v>059003.000132</v>
          </cell>
          <cell r="W1801" t="str">
            <v>059003.000396</v>
          </cell>
          <cell r="AA1801">
            <v>0</v>
          </cell>
        </row>
        <row r="1802">
          <cell r="V1802" t="str">
            <v>059003.000113</v>
          </cell>
          <cell r="W1802" t="str">
            <v>059003.000363</v>
          </cell>
          <cell r="AA1802">
            <v>1</v>
          </cell>
        </row>
        <row r="1803">
          <cell r="V1803" t="str">
            <v>059003.000104</v>
          </cell>
          <cell r="W1803" t="str">
            <v>059003.000358</v>
          </cell>
          <cell r="AA1803">
            <v>1</v>
          </cell>
        </row>
        <row r="1804">
          <cell r="V1804" t="str">
            <v>059003.000141</v>
          </cell>
          <cell r="W1804" t="str">
            <v>059003.000408</v>
          </cell>
          <cell r="AA1804">
            <v>0</v>
          </cell>
        </row>
        <row r="1805">
          <cell r="V1805" t="str">
            <v>059003.000101</v>
          </cell>
          <cell r="W1805" t="str">
            <v>059003.000355</v>
          </cell>
          <cell r="AA1805">
            <v>1</v>
          </cell>
        </row>
        <row r="1806">
          <cell r="V1806" t="str">
            <v>059003.000129</v>
          </cell>
          <cell r="W1806" t="str">
            <v>059003.000387</v>
          </cell>
          <cell r="AA1806">
            <v>1</v>
          </cell>
        </row>
        <row r="1807">
          <cell r="V1807" t="str">
            <v>059003.000102</v>
          </cell>
          <cell r="W1807" t="str">
            <v>059003.000355</v>
          </cell>
          <cell r="AA1807">
            <v>0.435</v>
          </cell>
        </row>
        <row r="1808">
          <cell r="V1808" t="str">
            <v>059003.000108</v>
          </cell>
          <cell r="W1808" t="str">
            <v>059003.000359</v>
          </cell>
          <cell r="AA1808">
            <v>0.56499999999999995</v>
          </cell>
        </row>
        <row r="1809">
          <cell r="V1809" t="str">
            <v>059003.000113</v>
          </cell>
          <cell r="W1809" t="str">
            <v>059003.000362</v>
          </cell>
          <cell r="AA1809">
            <v>1</v>
          </cell>
        </row>
        <row r="1810">
          <cell r="V1810" t="str">
            <v>059003.000044</v>
          </cell>
          <cell r="W1810" t="str">
            <v>059003.000319</v>
          </cell>
          <cell r="AA1810">
            <v>1</v>
          </cell>
        </row>
        <row r="1811">
          <cell r="V1811" t="str">
            <v>059003.000096</v>
          </cell>
          <cell r="W1811" t="str">
            <v>059003.000351</v>
          </cell>
          <cell r="AA1811">
            <v>0</v>
          </cell>
        </row>
        <row r="1812">
          <cell r="V1812" t="str">
            <v>059003.000115</v>
          </cell>
          <cell r="W1812" t="str">
            <v>059003.000365</v>
          </cell>
          <cell r="AA1812">
            <v>1</v>
          </cell>
        </row>
        <row r="1813">
          <cell r="V1813" t="str">
            <v>059003.000133</v>
          </cell>
          <cell r="W1813" t="str">
            <v>059003.000396</v>
          </cell>
          <cell r="AA1813">
            <v>0</v>
          </cell>
        </row>
        <row r="1814">
          <cell r="V1814" t="str">
            <v>059003.000184</v>
          </cell>
          <cell r="W1814" t="str">
            <v>059003.000637</v>
          </cell>
          <cell r="AA1814">
            <v>1</v>
          </cell>
        </row>
        <row r="1815">
          <cell r="V1815" t="str">
            <v>059003.000135</v>
          </cell>
          <cell r="W1815" t="str">
            <v>059003.000401</v>
          </cell>
          <cell r="AA1815">
            <v>1</v>
          </cell>
        </row>
        <row r="1816">
          <cell r="V1816" t="str">
            <v>059003.000129</v>
          </cell>
          <cell r="W1816" t="str">
            <v>059003.000476</v>
          </cell>
          <cell r="AA1816">
            <v>1</v>
          </cell>
        </row>
        <row r="1817">
          <cell r="V1817" t="str">
            <v>059003.000135</v>
          </cell>
          <cell r="W1817" t="str">
            <v>059003.000484</v>
          </cell>
          <cell r="AA1817">
            <v>0</v>
          </cell>
        </row>
        <row r="1818">
          <cell r="V1818" t="str">
            <v>059003.000129</v>
          </cell>
          <cell r="W1818" t="str">
            <v>059003.000630</v>
          </cell>
          <cell r="AA1818">
            <v>0</v>
          </cell>
        </row>
        <row r="1819">
          <cell r="V1819" t="str">
            <v>059003.000184</v>
          </cell>
          <cell r="W1819" t="str">
            <v>059003.000510</v>
          </cell>
          <cell r="AA1819">
            <v>1</v>
          </cell>
        </row>
        <row r="1820">
          <cell r="V1820" t="str">
            <v>059003.000051</v>
          </cell>
          <cell r="W1820" t="str">
            <v>059003.000325</v>
          </cell>
          <cell r="AA1820">
            <v>0</v>
          </cell>
        </row>
        <row r="1821">
          <cell r="V1821" t="str">
            <v>059003.000126</v>
          </cell>
          <cell r="W1821" t="str">
            <v>059003.000381</v>
          </cell>
          <cell r="AA1821">
            <v>1</v>
          </cell>
        </row>
        <row r="1822">
          <cell r="V1822" t="str">
            <v>059003.000115</v>
          </cell>
          <cell r="W1822" t="str">
            <v>059003.000466</v>
          </cell>
          <cell r="AA1822">
            <v>0</v>
          </cell>
        </row>
        <row r="1823">
          <cell r="V1823" t="str">
            <v>059003.000129</v>
          </cell>
          <cell r="W1823" t="str">
            <v>059003.000385</v>
          </cell>
          <cell r="AA1823">
            <v>1</v>
          </cell>
        </row>
        <row r="1824">
          <cell r="V1824" t="str">
            <v>059003.000146</v>
          </cell>
          <cell r="W1824" t="str">
            <v>059003.000494</v>
          </cell>
          <cell r="AA1824">
            <v>0.38500000000000001</v>
          </cell>
        </row>
        <row r="1825">
          <cell r="V1825" t="str">
            <v>059003.000096</v>
          </cell>
          <cell r="W1825" t="str">
            <v>059003.000349</v>
          </cell>
          <cell r="AA1825">
            <v>0.61499999999999999</v>
          </cell>
        </row>
        <row r="1826">
          <cell r="V1826" t="str">
            <v>059003.000127</v>
          </cell>
          <cell r="W1826" t="str">
            <v>059003.000381</v>
          </cell>
          <cell r="AA1826">
            <v>0</v>
          </cell>
        </row>
        <row r="1827">
          <cell r="V1827" t="str">
            <v>059003.000044</v>
          </cell>
          <cell r="W1827" t="str">
            <v>059003.000317</v>
          </cell>
          <cell r="AA1827">
            <v>1</v>
          </cell>
        </row>
        <row r="1828">
          <cell r="V1828" t="str">
            <v>059003.000130</v>
          </cell>
          <cell r="W1828" t="str">
            <v>059003.000384</v>
          </cell>
          <cell r="AA1828">
            <v>0.91300000000000003</v>
          </cell>
        </row>
        <row r="1829">
          <cell r="V1829" t="str">
            <v>059003.000141</v>
          </cell>
          <cell r="W1829" t="str">
            <v>059003.000635</v>
          </cell>
          <cell r="AA1829">
            <v>8.6999999999999994E-2</v>
          </cell>
        </row>
        <row r="1830">
          <cell r="V1830" t="str">
            <v>059003.000184</v>
          </cell>
          <cell r="W1830" t="str">
            <v>059003.000506</v>
          </cell>
          <cell r="AA1830">
            <v>1</v>
          </cell>
        </row>
        <row r="1831">
          <cell r="V1831" t="str">
            <v>059003.000133</v>
          </cell>
          <cell r="W1831" t="str">
            <v>059003.000393</v>
          </cell>
          <cell r="AA1831">
            <v>0</v>
          </cell>
        </row>
        <row r="1832">
          <cell r="V1832" t="str">
            <v>059003.000120</v>
          </cell>
          <cell r="W1832" t="str">
            <v>059003.000468</v>
          </cell>
          <cell r="AA1832">
            <v>1</v>
          </cell>
        </row>
        <row r="1833">
          <cell r="V1833" t="str">
            <v>059003.000134</v>
          </cell>
          <cell r="W1833" t="str">
            <v>059003.000482</v>
          </cell>
          <cell r="AA1833">
            <v>0</v>
          </cell>
        </row>
        <row r="1834">
          <cell r="V1834" t="str">
            <v>059003.000120</v>
          </cell>
          <cell r="W1834" t="str">
            <v>059003.000467</v>
          </cell>
          <cell r="AA1834">
            <v>0</v>
          </cell>
        </row>
        <row r="1835">
          <cell r="V1835" t="str">
            <v>059003.000131</v>
          </cell>
          <cell r="W1835" t="str">
            <v>059003.000388</v>
          </cell>
          <cell r="AA1835">
            <v>1</v>
          </cell>
        </row>
        <row r="1836">
          <cell r="V1836" t="str">
            <v>059003.000129</v>
          </cell>
          <cell r="W1836" t="str">
            <v>059003.000383</v>
          </cell>
          <cell r="AA1836">
            <v>1</v>
          </cell>
        </row>
        <row r="1837">
          <cell r="V1837" t="str">
            <v>059003.000146</v>
          </cell>
          <cell r="W1837" t="str">
            <v>059003.000411</v>
          </cell>
          <cell r="AA1837">
            <v>1</v>
          </cell>
        </row>
        <row r="1838">
          <cell r="V1838" t="str">
            <v>059003.000150</v>
          </cell>
          <cell r="W1838" t="str">
            <v>059003.000496</v>
          </cell>
          <cell r="AA1838">
            <v>0</v>
          </cell>
        </row>
        <row r="1839">
          <cell r="V1839" t="str">
            <v>059003.000135</v>
          </cell>
          <cell r="W1839" t="str">
            <v>059003.000398</v>
          </cell>
          <cell r="AA1839">
            <v>1</v>
          </cell>
        </row>
        <row r="1840">
          <cell r="V1840" t="str">
            <v>059003.000127</v>
          </cell>
          <cell r="W1840" t="str">
            <v>059003.000470</v>
          </cell>
          <cell r="AA1840">
            <v>0</v>
          </cell>
        </row>
        <row r="1841">
          <cell r="V1841" t="str">
            <v>059003.000123</v>
          </cell>
          <cell r="W1841" t="str">
            <v>059003.000468</v>
          </cell>
          <cell r="AA1841">
            <v>1</v>
          </cell>
        </row>
        <row r="1842">
          <cell r="V1842" t="str">
            <v>059003.000149</v>
          </cell>
          <cell r="W1842" t="str">
            <v>059003.000494</v>
          </cell>
          <cell r="AA1842">
            <v>0</v>
          </cell>
        </row>
        <row r="1843">
          <cell r="V1843" t="str">
            <v>059003.000131</v>
          </cell>
          <cell r="W1843" t="str">
            <v>059003.000476</v>
          </cell>
          <cell r="AA1843">
            <v>1</v>
          </cell>
        </row>
        <row r="1844">
          <cell r="V1844" t="str">
            <v>059003.000120</v>
          </cell>
          <cell r="W1844" t="str">
            <v>059003.000367</v>
          </cell>
          <cell r="AA1844">
            <v>1</v>
          </cell>
        </row>
        <row r="1845">
          <cell r="V1845" t="str">
            <v>059003.000123</v>
          </cell>
          <cell r="W1845" t="str">
            <v>059003.000370</v>
          </cell>
          <cell r="AA1845">
            <v>1</v>
          </cell>
        </row>
        <row r="1846">
          <cell r="V1846" t="str">
            <v>059003.000119</v>
          </cell>
          <cell r="W1846" t="str">
            <v>059003.000365</v>
          </cell>
          <cell r="AA1846">
            <v>0.66400000000000003</v>
          </cell>
        </row>
        <row r="1847">
          <cell r="V1847" t="str">
            <v>059003.000130</v>
          </cell>
          <cell r="W1847" t="str">
            <v>059003.000380</v>
          </cell>
          <cell r="AA1847">
            <v>0.33600000000000002</v>
          </cell>
        </row>
        <row r="1848">
          <cell r="V1848" t="str">
            <v>059003.000129</v>
          </cell>
          <cell r="W1848" t="str">
            <v>059003.000379</v>
          </cell>
          <cell r="AA1848">
            <v>1</v>
          </cell>
        </row>
        <row r="1849">
          <cell r="V1849" t="str">
            <v>059003.000068</v>
          </cell>
          <cell r="W1849" t="str">
            <v>059003.000544</v>
          </cell>
          <cell r="AA1849">
            <v>0</v>
          </cell>
        </row>
        <row r="1850">
          <cell r="V1850" t="str">
            <v>059003.000129</v>
          </cell>
          <cell r="W1850" t="str">
            <v>059003.000378</v>
          </cell>
          <cell r="AA1850">
            <v>1</v>
          </cell>
        </row>
        <row r="1851">
          <cell r="V1851" t="str">
            <v>059003.000131</v>
          </cell>
          <cell r="W1851" t="str">
            <v>059003.000385</v>
          </cell>
          <cell r="AA1851">
            <v>1</v>
          </cell>
        </row>
        <row r="1852">
          <cell r="V1852" t="str">
            <v>059003.000106</v>
          </cell>
          <cell r="W1852" t="str">
            <v>059003.000352</v>
          </cell>
          <cell r="AA1852">
            <v>0</v>
          </cell>
        </row>
        <row r="1853">
          <cell r="V1853" t="str">
            <v>059003.000184</v>
          </cell>
          <cell r="W1853" t="str">
            <v>059003.000503</v>
          </cell>
          <cell r="AA1853">
            <v>1</v>
          </cell>
        </row>
        <row r="1854">
          <cell r="V1854" t="str">
            <v>059003.000148</v>
          </cell>
          <cell r="W1854" t="str">
            <v>059003.000411</v>
          </cell>
          <cell r="AA1854">
            <v>0</v>
          </cell>
        </row>
        <row r="1855">
          <cell r="V1855" t="str">
            <v>059003.000107</v>
          </cell>
          <cell r="W1855" t="str">
            <v>059003.000671</v>
          </cell>
          <cell r="AA1855">
            <v>0</v>
          </cell>
        </row>
        <row r="1856">
          <cell r="V1856" t="str">
            <v>059003.000058</v>
          </cell>
          <cell r="W1856" t="str">
            <v>059003.000330</v>
          </cell>
          <cell r="AA1856">
            <v>0</v>
          </cell>
        </row>
        <row r="1857">
          <cell r="V1857" t="str">
            <v>059003.000105</v>
          </cell>
          <cell r="W1857" t="str">
            <v>059003.000350</v>
          </cell>
          <cell r="AA1857">
            <v>1</v>
          </cell>
        </row>
        <row r="1858">
          <cell r="V1858" t="str">
            <v>059003.000148</v>
          </cell>
          <cell r="W1858" t="str">
            <v>059003.000409</v>
          </cell>
          <cell r="AA1858">
            <v>0</v>
          </cell>
        </row>
        <row r="1859">
          <cell r="V1859" t="str">
            <v>059003.000132</v>
          </cell>
          <cell r="W1859" t="str">
            <v>059003.000388</v>
          </cell>
          <cell r="AA1859">
            <v>1</v>
          </cell>
        </row>
        <row r="1860">
          <cell r="V1860" t="str">
            <v>059003.000110</v>
          </cell>
          <cell r="W1860" t="str">
            <v>059003.000562</v>
          </cell>
          <cell r="AA1860">
            <v>0</v>
          </cell>
        </row>
        <row r="1861">
          <cell r="V1861" t="str">
            <v>059003.000151</v>
          </cell>
          <cell r="W1861" t="str">
            <v>059003.000413</v>
          </cell>
          <cell r="AA1861">
            <v>1</v>
          </cell>
        </row>
        <row r="1862">
          <cell r="V1862" t="str">
            <v>059003.000120</v>
          </cell>
          <cell r="W1862" t="str">
            <v>059003.000360</v>
          </cell>
          <cell r="AA1862">
            <v>0</v>
          </cell>
        </row>
        <row r="1863">
          <cell r="V1863" t="str">
            <v>059003.000052</v>
          </cell>
          <cell r="W1863" t="str">
            <v>059003.000320</v>
          </cell>
          <cell r="AA1863">
            <v>1</v>
          </cell>
        </row>
        <row r="1864">
          <cell r="V1864" t="str">
            <v>059003.000135</v>
          </cell>
          <cell r="W1864" t="str">
            <v>059003.000640</v>
          </cell>
          <cell r="AA1864">
            <v>1</v>
          </cell>
        </row>
        <row r="1865">
          <cell r="V1865" t="str">
            <v>059003.000126</v>
          </cell>
          <cell r="W1865" t="str">
            <v>059003.000370</v>
          </cell>
          <cell r="AA1865">
            <v>1</v>
          </cell>
        </row>
        <row r="1866">
          <cell r="V1866" t="str">
            <v>059003.000132</v>
          </cell>
          <cell r="W1866" t="str">
            <v>059003.000381</v>
          </cell>
          <cell r="AA1866">
            <v>1</v>
          </cell>
        </row>
        <row r="1867">
          <cell r="V1867" t="str">
            <v>059003.000132</v>
          </cell>
          <cell r="W1867" t="str">
            <v>059003.000378</v>
          </cell>
          <cell r="AA1867">
            <v>1</v>
          </cell>
        </row>
        <row r="1868">
          <cell r="V1868" t="str">
            <v>059003.000115</v>
          </cell>
          <cell r="W1868" t="str">
            <v>059003.000357</v>
          </cell>
          <cell r="AA1868">
            <v>1</v>
          </cell>
        </row>
        <row r="1869">
          <cell r="V1869" t="str">
            <v>059003.000127</v>
          </cell>
          <cell r="W1869" t="str">
            <v>059003.000370</v>
          </cell>
          <cell r="AA1869">
            <v>0</v>
          </cell>
        </row>
        <row r="1870">
          <cell r="V1870" t="str">
            <v>059003.000134</v>
          </cell>
          <cell r="W1870" t="str">
            <v>059003.000474</v>
          </cell>
          <cell r="AA1870">
            <v>0</v>
          </cell>
        </row>
        <row r="1871">
          <cell r="V1871" t="str">
            <v>059003.000143</v>
          </cell>
          <cell r="W1871" t="str">
            <v>059003.000491</v>
          </cell>
          <cell r="AA1871">
            <v>0</v>
          </cell>
        </row>
        <row r="1872">
          <cell r="V1872" t="str">
            <v>059003.000186</v>
          </cell>
          <cell r="W1872" t="str">
            <v>059003.000637</v>
          </cell>
          <cell r="AA1872">
            <v>1</v>
          </cell>
        </row>
        <row r="1873">
          <cell r="V1873" t="str">
            <v>059003.000068</v>
          </cell>
          <cell r="W1873" t="str">
            <v>059003.000334</v>
          </cell>
          <cell r="AA1873">
            <v>0</v>
          </cell>
        </row>
        <row r="1874">
          <cell r="V1874" t="str">
            <v>059003.000186</v>
          </cell>
          <cell r="W1874" t="str">
            <v>059003.000510</v>
          </cell>
          <cell r="AA1874">
            <v>1</v>
          </cell>
        </row>
        <row r="1875">
          <cell r="V1875" t="str">
            <v>059003.000119</v>
          </cell>
          <cell r="W1875" t="str">
            <v>059003.000462</v>
          </cell>
          <cell r="AA1875">
            <v>1</v>
          </cell>
        </row>
        <row r="1876">
          <cell r="V1876" t="str">
            <v>059003.000155</v>
          </cell>
          <cell r="W1876" t="str">
            <v>059003.000493</v>
          </cell>
          <cell r="AA1876">
            <v>0</v>
          </cell>
        </row>
        <row r="1877">
          <cell r="V1877" t="str">
            <v>059003.000156</v>
          </cell>
          <cell r="W1877" t="str">
            <v>059003.000412</v>
          </cell>
          <cell r="AA1877">
            <v>1</v>
          </cell>
        </row>
        <row r="1878">
          <cell r="V1878" t="str">
            <v>059003.000046</v>
          </cell>
          <cell r="W1878" t="str">
            <v>059003.000456</v>
          </cell>
          <cell r="AA1878">
            <v>0</v>
          </cell>
        </row>
        <row r="1879">
          <cell r="V1879" t="str">
            <v>059003.000051</v>
          </cell>
          <cell r="W1879" t="str">
            <v>059003.000314</v>
          </cell>
          <cell r="AA1879">
            <v>0</v>
          </cell>
        </row>
        <row r="1880">
          <cell r="V1880" t="str">
            <v>059003.000139</v>
          </cell>
          <cell r="W1880" t="str">
            <v>059003.000479</v>
          </cell>
          <cell r="AA1880">
            <v>1</v>
          </cell>
        </row>
        <row r="1881">
          <cell r="V1881" t="str">
            <v>059003.000120</v>
          </cell>
          <cell r="W1881" t="str">
            <v>059003.000359</v>
          </cell>
          <cell r="AA1881">
            <v>1</v>
          </cell>
        </row>
        <row r="1882">
          <cell r="V1882" t="str">
            <v>059003.000158</v>
          </cell>
          <cell r="W1882" t="str">
            <v>059003.000495</v>
          </cell>
          <cell r="AA1882">
            <v>0</v>
          </cell>
        </row>
        <row r="1883">
          <cell r="V1883" t="str">
            <v>059003.000126</v>
          </cell>
          <cell r="W1883" t="str">
            <v>059003.000365</v>
          </cell>
          <cell r="AA1883">
            <v>1</v>
          </cell>
        </row>
        <row r="1884">
          <cell r="V1884" t="str">
            <v>059003.000129</v>
          </cell>
          <cell r="W1884" t="str">
            <v>059003.000372</v>
          </cell>
          <cell r="AA1884">
            <v>0</v>
          </cell>
        </row>
        <row r="1885">
          <cell r="V1885" t="str">
            <v>059003.000056</v>
          </cell>
          <cell r="W1885" t="str">
            <v>059003.000322</v>
          </cell>
          <cell r="AA1885">
            <v>0</v>
          </cell>
        </row>
        <row r="1886">
          <cell r="V1886" t="str">
            <v>059003.000130</v>
          </cell>
          <cell r="W1886" t="str">
            <v>059003.000371</v>
          </cell>
          <cell r="AA1886">
            <v>1</v>
          </cell>
        </row>
        <row r="1887">
          <cell r="V1887" t="str">
            <v>059003.000135</v>
          </cell>
          <cell r="W1887" t="str">
            <v>059003.000384</v>
          </cell>
          <cell r="AA1887">
            <v>1</v>
          </cell>
        </row>
        <row r="1888">
          <cell r="V1888" t="str">
            <v>059003.000154</v>
          </cell>
          <cell r="W1888" t="str">
            <v>059003.000410</v>
          </cell>
          <cell r="AA1888">
            <v>1</v>
          </cell>
        </row>
        <row r="1889">
          <cell r="V1889" t="str">
            <v>059003.000129</v>
          </cell>
          <cell r="W1889" t="str">
            <v>059003.000369</v>
          </cell>
          <cell r="AA1889">
            <v>0.311</v>
          </cell>
        </row>
        <row r="1890">
          <cell r="V1890" t="str">
            <v>059003.000055</v>
          </cell>
          <cell r="W1890" t="str">
            <v>059003.000320</v>
          </cell>
          <cell r="AA1890">
            <v>0.31</v>
          </cell>
        </row>
        <row r="1891">
          <cell r="V1891" t="str">
            <v>059003.000158</v>
          </cell>
          <cell r="W1891" t="str">
            <v>059003.000493</v>
          </cell>
          <cell r="AA1891">
            <v>0.379</v>
          </cell>
        </row>
        <row r="1892">
          <cell r="V1892" t="str">
            <v>059003.000144</v>
          </cell>
          <cell r="W1892" t="str">
            <v>059003.000487</v>
          </cell>
          <cell r="AA1892">
            <v>1</v>
          </cell>
        </row>
        <row r="1893">
          <cell r="V1893" t="str">
            <v>059003.000179</v>
          </cell>
          <cell r="W1893" t="str">
            <v>059003.000499</v>
          </cell>
          <cell r="AA1893">
            <v>1</v>
          </cell>
        </row>
        <row r="1894">
          <cell r="V1894" t="str">
            <v>059003.000103</v>
          </cell>
          <cell r="W1894" t="str">
            <v>059003.000560</v>
          </cell>
          <cell r="AA1894">
            <v>1</v>
          </cell>
        </row>
        <row r="1895">
          <cell r="V1895" t="str">
            <v>059003.000186</v>
          </cell>
          <cell r="W1895" t="str">
            <v>059003.000623</v>
          </cell>
          <cell r="AA1895">
            <v>1</v>
          </cell>
        </row>
        <row r="1896">
          <cell r="V1896" t="str">
            <v>059003.000119</v>
          </cell>
          <cell r="W1896" t="str">
            <v>059003.000357</v>
          </cell>
          <cell r="AA1896">
            <v>1</v>
          </cell>
        </row>
        <row r="1897">
          <cell r="V1897" t="str">
            <v>059003.000186</v>
          </cell>
          <cell r="W1897" t="str">
            <v>059003.000503</v>
          </cell>
          <cell r="AA1897">
            <v>1</v>
          </cell>
        </row>
        <row r="1898">
          <cell r="V1898" t="str">
            <v>059003.000055</v>
          </cell>
          <cell r="W1898" t="str">
            <v>059003.000317</v>
          </cell>
          <cell r="AA1898">
            <v>0</v>
          </cell>
        </row>
        <row r="1899">
          <cell r="V1899" t="str">
            <v>059003.000130</v>
          </cell>
          <cell r="W1899" t="str">
            <v>059003.000365</v>
          </cell>
          <cell r="AA1899">
            <v>1</v>
          </cell>
        </row>
        <row r="1900">
          <cell r="V1900" t="str">
            <v>059003.000121</v>
          </cell>
          <cell r="W1900" t="str">
            <v>059003.000357</v>
          </cell>
          <cell r="AA1900">
            <v>0</v>
          </cell>
        </row>
        <row r="1901">
          <cell r="V1901" t="str">
            <v>059003.000179</v>
          </cell>
          <cell r="W1901" t="str">
            <v>059003.000418</v>
          </cell>
          <cell r="AA1901">
            <v>1</v>
          </cell>
        </row>
        <row r="1902">
          <cell r="V1902" t="str">
            <v>059003.000146</v>
          </cell>
          <cell r="W1902" t="str">
            <v>059003.000487</v>
          </cell>
          <cell r="AA1902">
            <v>1</v>
          </cell>
        </row>
        <row r="1903">
          <cell r="V1903" t="str">
            <v>059003.000169</v>
          </cell>
          <cell r="W1903" t="str">
            <v>059003.000680</v>
          </cell>
          <cell r="AA1903">
            <v>0</v>
          </cell>
        </row>
        <row r="1904">
          <cell r="V1904" t="str">
            <v>059003.000120</v>
          </cell>
          <cell r="W1904" t="str">
            <v>059003.000354</v>
          </cell>
          <cell r="AA1904">
            <v>1</v>
          </cell>
        </row>
        <row r="1905">
          <cell r="V1905" t="str">
            <v>059003.000129</v>
          </cell>
          <cell r="W1905" t="str">
            <v>059003.000362</v>
          </cell>
          <cell r="AA1905">
            <v>1</v>
          </cell>
        </row>
        <row r="1906">
          <cell r="V1906" t="str">
            <v>059003.000180</v>
          </cell>
          <cell r="W1906" t="str">
            <v>059003.000497</v>
          </cell>
          <cell r="AA1906">
            <v>1</v>
          </cell>
        </row>
        <row r="1907">
          <cell r="V1907" t="str">
            <v>059003.000180</v>
          </cell>
          <cell r="W1907" t="str">
            <v>059003.000417</v>
          </cell>
          <cell r="AA1907">
            <v>0.754</v>
          </cell>
        </row>
        <row r="1908">
          <cell r="V1908" t="str">
            <v>059003.000139</v>
          </cell>
          <cell r="W1908" t="str">
            <v>059003.000388</v>
          </cell>
          <cell r="AA1908">
            <v>0</v>
          </cell>
        </row>
        <row r="1909">
          <cell r="V1909" t="str">
            <v>059003.000193</v>
          </cell>
          <cell r="W1909" t="str">
            <v>059003.000603</v>
          </cell>
          <cell r="AA1909">
            <v>0</v>
          </cell>
        </row>
        <row r="1910">
          <cell r="V1910" t="str">
            <v>059003.000144</v>
          </cell>
          <cell r="W1910" t="str">
            <v>059003.000484</v>
          </cell>
          <cell r="AA1910">
            <v>0.246</v>
          </cell>
        </row>
        <row r="1911">
          <cell r="V1911" t="str">
            <v>059003.000120</v>
          </cell>
          <cell r="W1911" t="str">
            <v>059003.000353</v>
          </cell>
          <cell r="AA1911">
            <v>1</v>
          </cell>
        </row>
        <row r="1912">
          <cell r="V1912" t="str">
            <v>059003.000129</v>
          </cell>
          <cell r="W1912" t="str">
            <v>059003.000361</v>
          </cell>
          <cell r="AA1912">
            <v>1</v>
          </cell>
        </row>
        <row r="1913">
          <cell r="V1913" t="str">
            <v>059003.000120</v>
          </cell>
          <cell r="W1913" t="str">
            <v>059003.000352</v>
          </cell>
          <cell r="AA1913">
            <v>1</v>
          </cell>
        </row>
        <row r="1914">
          <cell r="V1914" t="str">
            <v>059003.000092</v>
          </cell>
          <cell r="W1914" t="str">
            <v>059003.000344</v>
          </cell>
          <cell r="AA1914">
            <v>0</v>
          </cell>
        </row>
        <row r="1915">
          <cell r="V1915" t="str">
            <v>059003.000103</v>
          </cell>
          <cell r="W1915" t="str">
            <v>059003.000347</v>
          </cell>
          <cell r="AA1915">
            <v>1</v>
          </cell>
        </row>
        <row r="1916">
          <cell r="V1916" t="str">
            <v>059003.000146</v>
          </cell>
          <cell r="W1916" t="str">
            <v>059003.000405</v>
          </cell>
          <cell r="AA1916">
            <v>1</v>
          </cell>
        </row>
        <row r="1917">
          <cell r="V1917" t="str">
            <v>059003.000125</v>
          </cell>
          <cell r="W1917" t="str">
            <v>059003.000459</v>
          </cell>
          <cell r="AA1917">
            <v>0</v>
          </cell>
        </row>
        <row r="1918">
          <cell r="V1918" t="str">
            <v>059003.000156</v>
          </cell>
          <cell r="W1918" t="str">
            <v>059003.000635</v>
          </cell>
          <cell r="AA1918">
            <v>0</v>
          </cell>
        </row>
        <row r="1919">
          <cell r="V1919" t="str">
            <v>059003.000131</v>
          </cell>
          <cell r="W1919" t="str">
            <v>059003.000364</v>
          </cell>
          <cell r="AA1919">
            <v>1</v>
          </cell>
        </row>
        <row r="1920">
          <cell r="V1920" t="str">
            <v>059003.000139</v>
          </cell>
          <cell r="W1920" t="str">
            <v>059003.000476</v>
          </cell>
          <cell r="AA1920">
            <v>0.90300000000000002</v>
          </cell>
        </row>
        <row r="1921">
          <cell r="V1921" t="str">
            <v>059003.000123</v>
          </cell>
          <cell r="W1921" t="str">
            <v>059003.000353</v>
          </cell>
          <cell r="AA1921">
            <v>9.7000000000000003E-2</v>
          </cell>
        </row>
        <row r="1922">
          <cell r="V1922" t="str">
            <v>059003.000139</v>
          </cell>
          <cell r="W1922" t="str">
            <v>059003.000630</v>
          </cell>
          <cell r="AA1922">
            <v>0</v>
          </cell>
        </row>
        <row r="1923">
          <cell r="V1923" t="str">
            <v>059003.000146</v>
          </cell>
          <cell r="W1923" t="str">
            <v>059003.000404</v>
          </cell>
          <cell r="AA1923">
            <v>1</v>
          </cell>
        </row>
        <row r="1924">
          <cell r="V1924" t="str">
            <v>059003.000126</v>
          </cell>
          <cell r="W1924" t="str">
            <v>059003.000359</v>
          </cell>
          <cell r="AA1924">
            <v>1</v>
          </cell>
        </row>
        <row r="1925">
          <cell r="V1925" t="str">
            <v>059003.000119</v>
          </cell>
          <cell r="W1925" t="str">
            <v>059003.000350</v>
          </cell>
          <cell r="AA1925">
            <v>1</v>
          </cell>
        </row>
        <row r="1926">
          <cell r="V1926" t="str">
            <v>059003.000110</v>
          </cell>
          <cell r="W1926" t="str">
            <v>059003.000348</v>
          </cell>
          <cell r="AA1926">
            <v>1</v>
          </cell>
        </row>
        <row r="1927">
          <cell r="V1927" t="str">
            <v>059003.000154</v>
          </cell>
          <cell r="W1927" t="str">
            <v>059003.000634</v>
          </cell>
          <cell r="AA1927">
            <v>0</v>
          </cell>
        </row>
        <row r="1928">
          <cell r="V1928" t="str">
            <v>059003.000144</v>
          </cell>
          <cell r="W1928" t="str">
            <v>059003.000483</v>
          </cell>
          <cell r="AA1928">
            <v>0</v>
          </cell>
        </row>
        <row r="1929">
          <cell r="V1929" t="str">
            <v>059003.000133</v>
          </cell>
          <cell r="W1929" t="str">
            <v>059003.000468</v>
          </cell>
          <cell r="AA1929">
            <v>0</v>
          </cell>
        </row>
        <row r="1930">
          <cell r="V1930" t="str">
            <v>059003.000143</v>
          </cell>
          <cell r="W1930" t="str">
            <v>059003.000478</v>
          </cell>
          <cell r="AA1930">
            <v>0</v>
          </cell>
        </row>
        <row r="1931">
          <cell r="V1931" t="str">
            <v>059003.000132</v>
          </cell>
          <cell r="W1931" t="str">
            <v>059003.000369</v>
          </cell>
          <cell r="AA1931">
            <v>1</v>
          </cell>
        </row>
        <row r="1932">
          <cell r="V1932" t="str">
            <v>059003.000152</v>
          </cell>
          <cell r="W1932" t="str">
            <v>059003.000489</v>
          </cell>
          <cell r="AA1932">
            <v>0</v>
          </cell>
        </row>
        <row r="1933">
          <cell r="V1933" t="str">
            <v>059003.000133</v>
          </cell>
          <cell r="W1933" t="str">
            <v>059003.000467</v>
          </cell>
          <cell r="AA1933">
            <v>1</v>
          </cell>
        </row>
        <row r="1934">
          <cell r="V1934" t="str">
            <v>059003.000125</v>
          </cell>
          <cell r="W1934" t="str">
            <v>059003.000458</v>
          </cell>
          <cell r="AA1934">
            <v>0</v>
          </cell>
        </row>
        <row r="1935">
          <cell r="V1935" t="str">
            <v>059003.000167</v>
          </cell>
          <cell r="W1935" t="str">
            <v>059003.000496</v>
          </cell>
          <cell r="AA1935">
            <v>1</v>
          </cell>
        </row>
        <row r="1936">
          <cell r="V1936" t="str">
            <v>059003.000077</v>
          </cell>
          <cell r="W1936" t="str">
            <v>059003.000543</v>
          </cell>
          <cell r="AA1936">
            <v>0</v>
          </cell>
        </row>
        <row r="1937">
          <cell r="V1937" t="str">
            <v>059003.000127</v>
          </cell>
          <cell r="W1937" t="str">
            <v>059003.000359</v>
          </cell>
          <cell r="AA1937">
            <v>0</v>
          </cell>
        </row>
        <row r="1938">
          <cell r="V1938" t="str">
            <v>059003.000181</v>
          </cell>
          <cell r="W1938" t="str">
            <v>059003.000499</v>
          </cell>
          <cell r="AA1938">
            <v>1</v>
          </cell>
        </row>
        <row r="1939">
          <cell r="V1939" t="str">
            <v>059003.000182</v>
          </cell>
          <cell r="W1939" t="str">
            <v>059003.000499</v>
          </cell>
          <cell r="AA1939">
            <v>0</v>
          </cell>
        </row>
        <row r="1940">
          <cell r="V1940" t="str">
            <v>059003.000125</v>
          </cell>
          <cell r="W1940" t="str">
            <v>059003.000358</v>
          </cell>
          <cell r="AA1940">
            <v>0</v>
          </cell>
        </row>
        <row r="1941">
          <cell r="V1941" t="str">
            <v>059003.000132</v>
          </cell>
          <cell r="W1941" t="str">
            <v>059003.000367</v>
          </cell>
          <cell r="AA1941">
            <v>1</v>
          </cell>
        </row>
        <row r="1942">
          <cell r="V1942" t="str">
            <v>059003.000150</v>
          </cell>
          <cell r="W1942" t="str">
            <v>059003.000487</v>
          </cell>
          <cell r="AA1942">
            <v>0</v>
          </cell>
        </row>
        <row r="1943">
          <cell r="V1943" t="str">
            <v>059003.000151</v>
          </cell>
          <cell r="W1943" t="str">
            <v>059003.000488</v>
          </cell>
          <cell r="AA1943">
            <v>0.53900000000000003</v>
          </cell>
        </row>
        <row r="1944">
          <cell r="V1944" t="str">
            <v>059003.000146</v>
          </cell>
          <cell r="W1944" t="str">
            <v>059003.000401</v>
          </cell>
          <cell r="AA1944">
            <v>0.46100000000000002</v>
          </cell>
        </row>
        <row r="1945">
          <cell r="V1945" t="str">
            <v>059003.000151</v>
          </cell>
          <cell r="W1945" t="str">
            <v>059003.000407</v>
          </cell>
          <cell r="AA1945">
            <v>1</v>
          </cell>
        </row>
        <row r="1946">
          <cell r="V1946" t="str">
            <v>059003.000058</v>
          </cell>
          <cell r="W1946" t="str">
            <v>059003.000315</v>
          </cell>
          <cell r="AA1946">
            <v>0</v>
          </cell>
        </row>
        <row r="1947">
          <cell r="V1947" t="str">
            <v>059003.000144</v>
          </cell>
          <cell r="W1947" t="str">
            <v>059003.000395</v>
          </cell>
          <cell r="AA1947">
            <v>1</v>
          </cell>
        </row>
        <row r="1948">
          <cell r="V1948" t="str">
            <v>059003.000140</v>
          </cell>
          <cell r="W1948" t="str">
            <v>059003.000640</v>
          </cell>
          <cell r="AA1948">
            <v>0</v>
          </cell>
        </row>
        <row r="1949">
          <cell r="V1949" t="str">
            <v>059003.000141</v>
          </cell>
          <cell r="W1949" t="str">
            <v>059003.000389</v>
          </cell>
          <cell r="AA1949">
            <v>0</v>
          </cell>
        </row>
        <row r="1950">
          <cell r="V1950" t="str">
            <v>059003.000125</v>
          </cell>
          <cell r="W1950" t="str">
            <v>059003.000357</v>
          </cell>
          <cell r="AA1950">
            <v>0</v>
          </cell>
        </row>
        <row r="1951">
          <cell r="V1951" t="str">
            <v>059003.000193</v>
          </cell>
          <cell r="W1951" t="str">
            <v>059003.000677</v>
          </cell>
          <cell r="AA1951">
            <v>1</v>
          </cell>
        </row>
        <row r="1952">
          <cell r="V1952" t="str">
            <v>059003.000148</v>
          </cell>
          <cell r="W1952" t="str">
            <v>059003.000484</v>
          </cell>
          <cell r="AA1952">
            <v>0</v>
          </cell>
        </row>
        <row r="1953">
          <cell r="V1953" t="str">
            <v>059003.000181</v>
          </cell>
          <cell r="W1953" t="str">
            <v>059003.000418</v>
          </cell>
          <cell r="AA1953">
            <v>1</v>
          </cell>
        </row>
        <row r="1954">
          <cell r="V1954" t="str">
            <v>059003.000164</v>
          </cell>
          <cell r="W1954" t="str">
            <v>059003.000412</v>
          </cell>
          <cell r="AA1954">
            <v>0.97199999999999998</v>
          </cell>
        </row>
        <row r="1955">
          <cell r="V1955" t="str">
            <v>059003.000123</v>
          </cell>
          <cell r="W1955" t="str">
            <v>059003.000350</v>
          </cell>
          <cell r="AA1955">
            <v>2.8000000000000001E-2</v>
          </cell>
        </row>
        <row r="1956">
          <cell r="V1956" t="str">
            <v>059003.000163</v>
          </cell>
          <cell r="W1956" t="str">
            <v>059003.000493</v>
          </cell>
          <cell r="AA1956">
            <v>0</v>
          </cell>
        </row>
        <row r="1957">
          <cell r="V1957" t="str">
            <v>059003.000135</v>
          </cell>
          <cell r="W1957" t="str">
            <v>059003.000468</v>
          </cell>
          <cell r="AA1957">
            <v>0</v>
          </cell>
        </row>
        <row r="1958">
          <cell r="V1958" t="str">
            <v>059003.000183</v>
          </cell>
          <cell r="W1958" t="str">
            <v>059003.000497</v>
          </cell>
          <cell r="AA1958">
            <v>0</v>
          </cell>
        </row>
        <row r="1959">
          <cell r="V1959" t="str">
            <v>059003.000127</v>
          </cell>
          <cell r="W1959" t="str">
            <v>059003.000458</v>
          </cell>
          <cell r="AA1959">
            <v>0</v>
          </cell>
        </row>
        <row r="1960">
          <cell r="V1960" t="str">
            <v>059003.000141</v>
          </cell>
          <cell r="W1960" t="str">
            <v>059003.000630</v>
          </cell>
          <cell r="AA1960">
            <v>1</v>
          </cell>
        </row>
        <row r="1961">
          <cell r="V1961" t="str">
            <v>059003.000146</v>
          </cell>
          <cell r="W1961" t="str">
            <v>059003.000398</v>
          </cell>
          <cell r="AA1961">
            <v>1</v>
          </cell>
        </row>
        <row r="1962">
          <cell r="V1962" t="str">
            <v>059003.000167</v>
          </cell>
          <cell r="W1962" t="str">
            <v>059003.000413</v>
          </cell>
          <cell r="AA1962">
            <v>1</v>
          </cell>
        </row>
        <row r="1963">
          <cell r="V1963" t="str">
            <v>059003.000130</v>
          </cell>
          <cell r="W1963" t="str">
            <v>059003.000460</v>
          </cell>
          <cell r="AA1963">
            <v>1</v>
          </cell>
        </row>
        <row r="1964">
          <cell r="V1964" t="str">
            <v>059003.000188</v>
          </cell>
          <cell r="W1964" t="str">
            <v>059003.000505</v>
          </cell>
          <cell r="AA1964">
            <v>0</v>
          </cell>
        </row>
        <row r="1965">
          <cell r="V1965" t="str">
            <v>059003.000151</v>
          </cell>
          <cell r="W1965" t="str">
            <v>059003.000404</v>
          </cell>
          <cell r="AA1965">
            <v>1</v>
          </cell>
        </row>
        <row r="1966">
          <cell r="V1966" t="str">
            <v>059003.000107</v>
          </cell>
          <cell r="W1966" t="str">
            <v>059003.000555</v>
          </cell>
          <cell r="AA1966">
            <v>0</v>
          </cell>
        </row>
        <row r="1967">
          <cell r="V1967" t="str">
            <v>059003.000157</v>
          </cell>
          <cell r="W1967" t="str">
            <v>059003.000490</v>
          </cell>
          <cell r="AA1967">
            <v>0</v>
          </cell>
        </row>
        <row r="1968">
          <cell r="V1968" t="str">
            <v>059003.000155</v>
          </cell>
          <cell r="W1968" t="str">
            <v>059003.000489</v>
          </cell>
          <cell r="AA1968">
            <v>0.32900000000000001</v>
          </cell>
        </row>
        <row r="1969">
          <cell r="V1969" t="str">
            <v>059003.000139</v>
          </cell>
          <cell r="W1969" t="str">
            <v>059003.000469</v>
          </cell>
          <cell r="AA1969">
            <v>0</v>
          </cell>
        </row>
        <row r="1970">
          <cell r="V1970" t="str">
            <v>059003.000166</v>
          </cell>
          <cell r="W1970" t="str">
            <v>059003.000410</v>
          </cell>
          <cell r="AA1970">
            <v>0.67100000000000004</v>
          </cell>
        </row>
        <row r="1971">
          <cell r="V1971" t="str">
            <v>059003.000128</v>
          </cell>
          <cell r="W1971" t="str">
            <v>059003.000355</v>
          </cell>
          <cell r="AA1971">
            <v>0</v>
          </cell>
        </row>
        <row r="1972">
          <cell r="V1972" t="str">
            <v>059003.000132</v>
          </cell>
          <cell r="W1972" t="str">
            <v>059003.000463</v>
          </cell>
          <cell r="AA1972">
            <v>0</v>
          </cell>
        </row>
        <row r="1973">
          <cell r="V1973" t="str">
            <v>059003.000154</v>
          </cell>
          <cell r="W1973" t="str">
            <v>059003.000407</v>
          </cell>
          <cell r="AA1973">
            <v>1</v>
          </cell>
        </row>
        <row r="1974">
          <cell r="V1974" t="str">
            <v>059003.000134</v>
          </cell>
          <cell r="W1974" t="str">
            <v>059003.000364</v>
          </cell>
          <cell r="AA1974">
            <v>0</v>
          </cell>
        </row>
        <row r="1975">
          <cell r="V1975" t="str">
            <v>059003.000131</v>
          </cell>
          <cell r="W1975" t="str">
            <v>059003.000359</v>
          </cell>
          <cell r="AA1975">
            <v>1</v>
          </cell>
        </row>
        <row r="1976">
          <cell r="V1976" t="str">
            <v>059003.000132</v>
          </cell>
          <cell r="W1976" t="str">
            <v>059003.000360</v>
          </cell>
          <cell r="AA1976">
            <v>1</v>
          </cell>
        </row>
        <row r="1977">
          <cell r="V1977" t="str">
            <v>059003.000189</v>
          </cell>
          <cell r="W1977" t="str">
            <v>059003.000502</v>
          </cell>
          <cell r="AA1977">
            <v>0</v>
          </cell>
        </row>
        <row r="1978">
          <cell r="V1978" t="str">
            <v>059003.000130</v>
          </cell>
          <cell r="W1978" t="str">
            <v>059003.000357</v>
          </cell>
          <cell r="AA1978">
            <v>1</v>
          </cell>
        </row>
        <row r="1979">
          <cell r="V1979" t="str">
            <v>059003.000136</v>
          </cell>
          <cell r="W1979" t="str">
            <v>059003.000563</v>
          </cell>
          <cell r="AA1979">
            <v>0</v>
          </cell>
        </row>
        <row r="1980">
          <cell r="V1980" t="str">
            <v>059003.000158</v>
          </cell>
          <cell r="W1980" t="str">
            <v>059003.000491</v>
          </cell>
          <cell r="AA1980">
            <v>1</v>
          </cell>
        </row>
        <row r="1981">
          <cell r="V1981" t="str">
            <v>059003.000163</v>
          </cell>
          <cell r="W1981" t="str">
            <v>059003.000492</v>
          </cell>
          <cell r="AA1981">
            <v>0.249</v>
          </cell>
        </row>
        <row r="1982">
          <cell r="V1982" t="str">
            <v>059003.000146</v>
          </cell>
          <cell r="W1982" t="str">
            <v>059003.000392</v>
          </cell>
          <cell r="AA1982">
            <v>0.751</v>
          </cell>
        </row>
        <row r="1983">
          <cell r="V1983" t="str">
            <v>059003.000137</v>
          </cell>
          <cell r="W1983" t="str">
            <v>059003.000371</v>
          </cell>
          <cell r="AA1983">
            <v>0</v>
          </cell>
        </row>
        <row r="1984">
          <cell r="V1984" t="str">
            <v>059003.000130</v>
          </cell>
          <cell r="W1984" t="str">
            <v>059003.000355</v>
          </cell>
          <cell r="AA1984">
            <v>1</v>
          </cell>
        </row>
        <row r="1985">
          <cell r="V1985" t="str">
            <v>059003.000154</v>
          </cell>
          <cell r="W1985" t="str">
            <v>059003.000406</v>
          </cell>
          <cell r="AA1985">
            <v>1</v>
          </cell>
        </row>
        <row r="1986">
          <cell r="V1986" t="str">
            <v>059003.000103</v>
          </cell>
          <cell r="W1986" t="str">
            <v>059003.000550</v>
          </cell>
          <cell r="AA1986">
            <v>0.752</v>
          </cell>
        </row>
        <row r="1987">
          <cell r="V1987" t="str">
            <v>059003.000153</v>
          </cell>
          <cell r="W1987" t="str">
            <v>059003.000486</v>
          </cell>
          <cell r="AA1987">
            <v>0.248</v>
          </cell>
        </row>
        <row r="1988">
          <cell r="V1988" t="str">
            <v>059003.000156</v>
          </cell>
          <cell r="W1988" t="str">
            <v>059003.000406</v>
          </cell>
          <cell r="AA1988">
            <v>1</v>
          </cell>
        </row>
        <row r="1989">
          <cell r="V1989" t="str">
            <v>059003.000159</v>
          </cell>
          <cell r="W1989" t="str">
            <v>059003.000490</v>
          </cell>
          <cell r="AA1989">
            <v>1</v>
          </cell>
        </row>
        <row r="1990">
          <cell r="V1990" t="str">
            <v>059003.000151</v>
          </cell>
          <cell r="W1990" t="str">
            <v>059003.000397</v>
          </cell>
          <cell r="AA1990">
            <v>1</v>
          </cell>
        </row>
        <row r="1991">
          <cell r="V1991" t="str">
            <v>059003.000172</v>
          </cell>
          <cell r="W1991" t="str">
            <v>059003.000413</v>
          </cell>
          <cell r="AA1991">
            <v>1</v>
          </cell>
        </row>
        <row r="1992">
          <cell r="V1992" t="str">
            <v>059003.000172</v>
          </cell>
          <cell r="W1992" t="str">
            <v>059003.000412</v>
          </cell>
          <cell r="AA1992">
            <v>1</v>
          </cell>
        </row>
        <row r="1993">
          <cell r="V1993" t="str">
            <v>059003.000064</v>
          </cell>
          <cell r="W1993" t="str">
            <v>059003.000457</v>
          </cell>
          <cell r="AA1993">
            <v>0</v>
          </cell>
        </row>
        <row r="1994">
          <cell r="V1994" t="str">
            <v>059003.000146</v>
          </cell>
          <cell r="W1994" t="str">
            <v>059003.000389</v>
          </cell>
          <cell r="AA1994">
            <v>0.75600000000000001</v>
          </cell>
        </row>
        <row r="1995">
          <cell r="V1995" t="str">
            <v>059003.000153</v>
          </cell>
          <cell r="W1995" t="str">
            <v>059003.000484</v>
          </cell>
          <cell r="AA1995">
            <v>0.24399999999999999</v>
          </cell>
        </row>
        <row r="1996">
          <cell r="V1996" t="str">
            <v>059003.000171</v>
          </cell>
          <cell r="W1996" t="str">
            <v>059003.000410</v>
          </cell>
          <cell r="AA1996">
            <v>1</v>
          </cell>
        </row>
        <row r="1997">
          <cell r="V1997" t="str">
            <v>059003.000146</v>
          </cell>
          <cell r="W1997" t="str">
            <v>059003.000640</v>
          </cell>
          <cell r="AA1997">
            <v>0</v>
          </cell>
        </row>
        <row r="1998">
          <cell r="V1998" t="str">
            <v>059003.000131</v>
          </cell>
          <cell r="W1998" t="str">
            <v>059003.000353</v>
          </cell>
          <cell r="AA1998">
            <v>1</v>
          </cell>
        </row>
        <row r="1999">
          <cell r="V1999" t="str">
            <v>059003.000130</v>
          </cell>
          <cell r="W1999" t="str">
            <v>059003.000350</v>
          </cell>
          <cell r="AA1999">
            <v>1</v>
          </cell>
        </row>
        <row r="2000">
          <cell r="V2000" t="str">
            <v>059003.000153</v>
          </cell>
          <cell r="W2000" t="str">
            <v>059003.000483</v>
          </cell>
          <cell r="AA2000">
            <v>0.49099999999999999</v>
          </cell>
        </row>
        <row r="2001">
          <cell r="V2001" t="str">
            <v>059003.000131</v>
          </cell>
          <cell r="W2001" t="str">
            <v>059003.000352</v>
          </cell>
          <cell r="AA2001">
            <v>0.50900000000000001</v>
          </cell>
        </row>
        <row r="2002">
          <cell r="V2002" t="str">
            <v>059003.000118</v>
          </cell>
          <cell r="W2002" t="str">
            <v>059003.000625</v>
          </cell>
          <cell r="AA2002">
            <v>1</v>
          </cell>
        </row>
        <row r="2003">
          <cell r="V2003" t="str">
            <v>059003.000159</v>
          </cell>
          <cell r="W2003" t="str">
            <v>059003.000402</v>
          </cell>
          <cell r="AA2003">
            <v>0</v>
          </cell>
        </row>
        <row r="2004">
          <cell r="V2004" t="str">
            <v>059003.000152</v>
          </cell>
          <cell r="W2004" t="str">
            <v>059003.000477</v>
          </cell>
          <cell r="AA2004">
            <v>1</v>
          </cell>
        </row>
        <row r="2005">
          <cell r="V2005" t="str">
            <v>059003.000110</v>
          </cell>
          <cell r="W2005" t="str">
            <v>059003.000552</v>
          </cell>
          <cell r="AA2005">
            <v>1</v>
          </cell>
        </row>
        <row r="2006">
          <cell r="V2006" t="str">
            <v>059003.000155</v>
          </cell>
          <cell r="W2006" t="str">
            <v>059003.000397</v>
          </cell>
          <cell r="AA2006">
            <v>1</v>
          </cell>
        </row>
        <row r="2007">
          <cell r="V2007" t="str">
            <v>059003.000154</v>
          </cell>
          <cell r="W2007" t="str">
            <v>059003.000396</v>
          </cell>
          <cell r="AA2007">
            <v>0</v>
          </cell>
        </row>
        <row r="2008">
          <cell r="V2008" t="str">
            <v>059003.000153</v>
          </cell>
          <cell r="W2008" t="str">
            <v>059003.000482</v>
          </cell>
          <cell r="AA2008">
            <v>1</v>
          </cell>
        </row>
        <row r="2009">
          <cell r="V2009" t="str">
            <v>059003.000146</v>
          </cell>
          <cell r="W2009" t="str">
            <v>059003.000384</v>
          </cell>
          <cell r="AA2009">
            <v>1</v>
          </cell>
        </row>
        <row r="2010">
          <cell r="V2010" t="str">
            <v>059003.000154</v>
          </cell>
          <cell r="W2010" t="str">
            <v>059003.000394</v>
          </cell>
          <cell r="AA2010">
            <v>0</v>
          </cell>
        </row>
        <row r="2011">
          <cell r="V2011" t="str">
            <v>059003.000107</v>
          </cell>
          <cell r="W2011" t="str">
            <v>059003.000341</v>
          </cell>
          <cell r="AA2011">
            <v>1</v>
          </cell>
        </row>
        <row r="2012">
          <cell r="V2012" t="str">
            <v>059003.000070</v>
          </cell>
          <cell r="W2012" t="str">
            <v>059003.000457</v>
          </cell>
          <cell r="AA2012">
            <v>0.84699999999999998</v>
          </cell>
        </row>
        <row r="2013">
          <cell r="V2013" t="str">
            <v>059003.000156</v>
          </cell>
          <cell r="W2013" t="str">
            <v>059003.000393</v>
          </cell>
          <cell r="AA2013">
            <v>0.153</v>
          </cell>
        </row>
        <row r="2014">
          <cell r="V2014" t="str">
            <v>059003.000124</v>
          </cell>
          <cell r="W2014" t="str">
            <v>059003.000560</v>
          </cell>
          <cell r="AA2014">
            <v>1</v>
          </cell>
        </row>
        <row r="2015">
          <cell r="V2015" t="str">
            <v>059003.000159</v>
          </cell>
          <cell r="W2015" t="str">
            <v>059003.000395</v>
          </cell>
          <cell r="AA2015">
            <v>1</v>
          </cell>
        </row>
        <row r="2016">
          <cell r="V2016" t="str">
            <v>059003.000046</v>
          </cell>
          <cell r="W2016" t="str">
            <v>059003.000312</v>
          </cell>
          <cell r="AA2016">
            <v>1</v>
          </cell>
        </row>
        <row r="2017">
          <cell r="V2017" t="str">
            <v>059003.000092</v>
          </cell>
          <cell r="W2017" t="str">
            <v>059003.000329</v>
          </cell>
          <cell r="AA2017">
            <v>1</v>
          </cell>
        </row>
        <row r="2018">
          <cell r="V2018" t="str">
            <v>059003.000153</v>
          </cell>
          <cell r="W2018" t="str">
            <v>059003.000389</v>
          </cell>
          <cell r="AA2018">
            <v>0.38900000000000001</v>
          </cell>
        </row>
        <row r="2019">
          <cell r="V2019" t="str">
            <v>059003.000185</v>
          </cell>
          <cell r="W2019" t="str">
            <v>059003.000414</v>
          </cell>
          <cell r="AA2019">
            <v>4.4999999999999998E-2</v>
          </cell>
        </row>
        <row r="2020">
          <cell r="V2020" t="str">
            <v>059003.000136</v>
          </cell>
          <cell r="W2020" t="str">
            <v>059003.000668</v>
          </cell>
          <cell r="AA2020">
            <v>0.56599999999999995</v>
          </cell>
        </row>
        <row r="2021">
          <cell r="V2021" t="str">
            <v>059003.000153</v>
          </cell>
          <cell r="W2021" t="str">
            <v>059003.000640</v>
          </cell>
          <cell r="AA2021">
            <v>1</v>
          </cell>
        </row>
        <row r="2022">
          <cell r="V2022" t="str">
            <v>059003.000151</v>
          </cell>
          <cell r="W2022" t="str">
            <v>059003.000381</v>
          </cell>
          <cell r="AA2022">
            <v>1</v>
          </cell>
        </row>
        <row r="2023">
          <cell r="V2023" t="str">
            <v>059003.000162</v>
          </cell>
          <cell r="W2023" t="str">
            <v>059003.000485</v>
          </cell>
          <cell r="AA2023">
            <v>1</v>
          </cell>
        </row>
        <row r="2024">
          <cell r="V2024" t="str">
            <v>059003.000124</v>
          </cell>
          <cell r="W2024" t="str">
            <v>059003.000558</v>
          </cell>
          <cell r="AA2024">
            <v>0</v>
          </cell>
        </row>
        <row r="2025">
          <cell r="V2025" t="str">
            <v>059003.000041</v>
          </cell>
          <cell r="W2025" t="str">
            <v>059003.000308</v>
          </cell>
          <cell r="AA2025">
            <v>1</v>
          </cell>
        </row>
        <row r="2026">
          <cell r="V2026" t="str">
            <v>059003.000151</v>
          </cell>
          <cell r="W2026" t="str">
            <v>059003.000377</v>
          </cell>
          <cell r="AA2026">
            <v>1</v>
          </cell>
        </row>
        <row r="2027">
          <cell r="V2027" t="str">
            <v>059003.000103</v>
          </cell>
          <cell r="W2027" t="str">
            <v>059003.000333</v>
          </cell>
          <cell r="AA2027">
            <v>1</v>
          </cell>
        </row>
        <row r="2028">
          <cell r="V2028" t="str">
            <v>059003.000167</v>
          </cell>
          <cell r="W2028" t="str">
            <v>059003.000405</v>
          </cell>
          <cell r="AA2028">
            <v>0</v>
          </cell>
        </row>
        <row r="2029">
          <cell r="V2029" t="str">
            <v>059003.000169</v>
          </cell>
          <cell r="W2029" t="str">
            <v>059003.000678</v>
          </cell>
          <cell r="AA2029">
            <v>0</v>
          </cell>
        </row>
        <row r="2030">
          <cell r="V2030" t="str">
            <v>059003.000154</v>
          </cell>
          <cell r="W2030" t="str">
            <v>059003.000476</v>
          </cell>
          <cell r="AA2030">
            <v>0</v>
          </cell>
        </row>
        <row r="2031">
          <cell r="V2031" t="str">
            <v>059003.000153</v>
          </cell>
          <cell r="W2031" t="str">
            <v>059003.000386</v>
          </cell>
          <cell r="AA2031">
            <v>1</v>
          </cell>
        </row>
        <row r="2032">
          <cell r="V2032" t="str">
            <v>059003.000141</v>
          </cell>
          <cell r="W2032" t="str">
            <v>059003.000361</v>
          </cell>
          <cell r="AA2032">
            <v>0</v>
          </cell>
        </row>
        <row r="2033">
          <cell r="V2033" t="str">
            <v>059003.000144</v>
          </cell>
          <cell r="W2033" t="str">
            <v>059003.000371</v>
          </cell>
          <cell r="AA2033">
            <v>1</v>
          </cell>
        </row>
        <row r="2034">
          <cell r="V2034" t="str">
            <v>059003.000124</v>
          </cell>
          <cell r="W2034" t="str">
            <v>059003.000557</v>
          </cell>
          <cell r="AA2034">
            <v>0</v>
          </cell>
        </row>
        <row r="2035">
          <cell r="V2035" t="str">
            <v>059003.000167</v>
          </cell>
          <cell r="W2035" t="str">
            <v>059003.000403</v>
          </cell>
          <cell r="AA2035">
            <v>1</v>
          </cell>
        </row>
        <row r="2036">
          <cell r="V2036" t="str">
            <v>059003.000153</v>
          </cell>
          <cell r="W2036" t="str">
            <v>059003.000384</v>
          </cell>
          <cell r="AA2036">
            <v>1</v>
          </cell>
        </row>
        <row r="2037">
          <cell r="V2037" t="str">
            <v>059003.000172</v>
          </cell>
          <cell r="W2037" t="str">
            <v>059003.000407</v>
          </cell>
          <cell r="AA2037">
            <v>1</v>
          </cell>
        </row>
        <row r="2038">
          <cell r="V2038" t="str">
            <v>059003.000154</v>
          </cell>
          <cell r="W2038" t="str">
            <v>059003.000383</v>
          </cell>
          <cell r="AA2038">
            <v>0.82399999999999995</v>
          </cell>
        </row>
        <row r="2039">
          <cell r="V2039" t="str">
            <v>059003.000153</v>
          </cell>
          <cell r="W2039" t="str">
            <v>059003.000382</v>
          </cell>
          <cell r="AA2039">
            <v>5.3999999999999999E-2</v>
          </cell>
        </row>
        <row r="2040">
          <cell r="V2040" t="str">
            <v>059003.000157</v>
          </cell>
          <cell r="W2040" t="str">
            <v>059003.000473</v>
          </cell>
          <cell r="AA2040">
            <v>0.122</v>
          </cell>
        </row>
        <row r="2041">
          <cell r="V2041" t="str">
            <v>059003.000158</v>
          </cell>
          <cell r="W2041" t="str">
            <v>059003.000386</v>
          </cell>
          <cell r="AA2041">
            <v>0.153</v>
          </cell>
        </row>
        <row r="2042">
          <cell r="V2042" t="str">
            <v>059003.000107</v>
          </cell>
          <cell r="W2042" t="str">
            <v>059003.000334</v>
          </cell>
          <cell r="AA2042">
            <v>0.36699999999999999</v>
          </cell>
        </row>
        <row r="2043">
          <cell r="V2043" t="str">
            <v>059003.000173</v>
          </cell>
          <cell r="W2043" t="str">
            <v>059003.000407</v>
          </cell>
          <cell r="AA2043">
            <v>0.47899999999999998</v>
          </cell>
        </row>
        <row r="2044">
          <cell r="V2044" t="str">
            <v>059003.000172</v>
          </cell>
          <cell r="W2044" t="str">
            <v>059003.000406</v>
          </cell>
          <cell r="AA2044">
            <v>1</v>
          </cell>
        </row>
        <row r="2045">
          <cell r="V2045" t="str">
            <v>059003.000153</v>
          </cell>
          <cell r="W2045" t="str">
            <v>059003.000381</v>
          </cell>
          <cell r="AA2045">
            <v>1</v>
          </cell>
        </row>
        <row r="2046">
          <cell r="V2046" t="str">
            <v>059003.000176</v>
          </cell>
          <cell r="W2046" t="str">
            <v>059003.000490</v>
          </cell>
          <cell r="AA2046">
            <v>1</v>
          </cell>
        </row>
        <row r="2047">
          <cell r="V2047" t="str">
            <v>059003.000158</v>
          </cell>
          <cell r="W2047" t="str">
            <v>059003.000384</v>
          </cell>
          <cell r="AA2047">
            <v>1</v>
          </cell>
        </row>
        <row r="2048">
          <cell r="V2048" t="str">
            <v>059003.000122</v>
          </cell>
          <cell r="W2048" t="str">
            <v>059003.000551</v>
          </cell>
          <cell r="AA2048">
            <v>0</v>
          </cell>
        </row>
        <row r="2049">
          <cell r="V2049" t="str">
            <v>059003.000176</v>
          </cell>
          <cell r="W2049" t="str">
            <v>059003.000489</v>
          </cell>
          <cell r="AA2049">
            <v>0.33600000000000002</v>
          </cell>
        </row>
        <row r="2050">
          <cell r="V2050" t="str">
            <v>059003.000165</v>
          </cell>
          <cell r="W2050" t="str">
            <v>059003.000482</v>
          </cell>
          <cell r="AA2050">
            <v>0</v>
          </cell>
        </row>
        <row r="2051">
          <cell r="V2051" t="str">
            <v>059003.000153</v>
          </cell>
          <cell r="W2051" t="str">
            <v>059003.000380</v>
          </cell>
          <cell r="AA2051">
            <v>0.66400000000000003</v>
          </cell>
        </row>
        <row r="2052">
          <cell r="V2052" t="str">
            <v>059003.000144</v>
          </cell>
          <cell r="W2052" t="str">
            <v>059003.000365</v>
          </cell>
          <cell r="AA2052">
            <v>1</v>
          </cell>
        </row>
        <row r="2053">
          <cell r="V2053" t="str">
            <v>059003.000122</v>
          </cell>
          <cell r="W2053" t="str">
            <v>059003.000549</v>
          </cell>
          <cell r="AA2053">
            <v>1</v>
          </cell>
        </row>
        <row r="2054">
          <cell r="V2054" t="str">
            <v>059003.000167</v>
          </cell>
          <cell r="W2054" t="str">
            <v>059003.000397</v>
          </cell>
          <cell r="AA2054">
            <v>0</v>
          </cell>
        </row>
        <row r="2055">
          <cell r="V2055" t="str">
            <v>059003.000164</v>
          </cell>
          <cell r="W2055" t="str">
            <v>059003.000394</v>
          </cell>
          <cell r="AA2055">
            <v>0</v>
          </cell>
        </row>
        <row r="2056">
          <cell r="V2056" t="str">
            <v>059003.000063</v>
          </cell>
          <cell r="W2056" t="str">
            <v>059003.000313</v>
          </cell>
          <cell r="AA2056">
            <v>0</v>
          </cell>
        </row>
        <row r="2057">
          <cell r="V2057" t="str">
            <v>059003.000139</v>
          </cell>
          <cell r="W2057" t="str">
            <v>059003.000356</v>
          </cell>
          <cell r="AA2057">
            <v>0</v>
          </cell>
        </row>
        <row r="2058">
          <cell r="V2058" t="str">
            <v>059003.000090</v>
          </cell>
          <cell r="W2058" t="str">
            <v>059003.000322</v>
          </cell>
          <cell r="AA2058">
            <v>1</v>
          </cell>
        </row>
        <row r="2059">
          <cell r="V2059" t="str">
            <v>059003.000168</v>
          </cell>
          <cell r="W2059" t="str">
            <v>059003.000483</v>
          </cell>
          <cell r="AA2059">
            <v>1</v>
          </cell>
        </row>
        <row r="2060">
          <cell r="V2060" t="str">
            <v>059003.000109</v>
          </cell>
          <cell r="W2060" t="str">
            <v>059003.000333</v>
          </cell>
          <cell r="AA2060">
            <v>1</v>
          </cell>
        </row>
        <row r="2061">
          <cell r="V2061" t="str">
            <v>059003.000642</v>
          </cell>
          <cell r="W2061" t="str">
            <v>059003.000414</v>
          </cell>
          <cell r="AA2061">
            <v>0</v>
          </cell>
        </row>
        <row r="2062">
          <cell r="V2062" t="str">
            <v>059003.000146</v>
          </cell>
          <cell r="W2062" t="str">
            <v>059003.000366</v>
          </cell>
          <cell r="AA2062">
            <v>1</v>
          </cell>
        </row>
        <row r="2063">
          <cell r="V2063" t="str">
            <v>059003.000092</v>
          </cell>
          <cell r="W2063" t="str">
            <v>059003.000542</v>
          </cell>
          <cell r="AA2063">
            <v>0</v>
          </cell>
        </row>
        <row r="2064">
          <cell r="V2064" t="str">
            <v>059003.000046</v>
          </cell>
          <cell r="W2064" t="str">
            <v>059003.000310</v>
          </cell>
          <cell r="AA2064">
            <v>1</v>
          </cell>
        </row>
        <row r="2065">
          <cell r="V2065" t="str">
            <v>059003.000198</v>
          </cell>
          <cell r="W2065" t="str">
            <v>059003.000617</v>
          </cell>
          <cell r="AA2065">
            <v>0</v>
          </cell>
        </row>
        <row r="2066">
          <cell r="V2066" t="str">
            <v>059003.000163</v>
          </cell>
          <cell r="W2066" t="str">
            <v>059003.000392</v>
          </cell>
          <cell r="AA2066">
            <v>1</v>
          </cell>
        </row>
        <row r="2067">
          <cell r="V2067" t="str">
            <v>059003.000139</v>
          </cell>
          <cell r="W2067" t="str">
            <v>059003.000354</v>
          </cell>
          <cell r="AA2067">
            <v>0</v>
          </cell>
        </row>
        <row r="2068">
          <cell r="V2068" t="str">
            <v>059003.000145</v>
          </cell>
          <cell r="W2068" t="str">
            <v>059003.000364</v>
          </cell>
          <cell r="AA2068">
            <v>1</v>
          </cell>
        </row>
        <row r="2069">
          <cell r="V2069" t="str">
            <v>059003.000165</v>
          </cell>
          <cell r="W2069" t="str">
            <v>059003.000392</v>
          </cell>
          <cell r="AA2069">
            <v>0</v>
          </cell>
        </row>
        <row r="2070">
          <cell r="V2070" t="str">
            <v>059003.000094</v>
          </cell>
          <cell r="W2070" t="str">
            <v>059003.000542</v>
          </cell>
          <cell r="AA2070">
            <v>1</v>
          </cell>
        </row>
        <row r="2071">
          <cell r="V2071" t="str">
            <v>059003.000160</v>
          </cell>
          <cell r="W2071" t="str">
            <v>059003.000384</v>
          </cell>
          <cell r="AA2071">
            <v>1</v>
          </cell>
        </row>
        <row r="2072">
          <cell r="V2072" t="str">
            <v>059003.000165</v>
          </cell>
          <cell r="W2072" t="str">
            <v>059003.000389</v>
          </cell>
          <cell r="AA2072">
            <v>0</v>
          </cell>
        </row>
        <row r="2073">
          <cell r="V2073" t="str">
            <v>059003.000173</v>
          </cell>
          <cell r="W2073" t="str">
            <v>059003.000396</v>
          </cell>
          <cell r="AA2073">
            <v>0.12</v>
          </cell>
        </row>
        <row r="2074">
          <cell r="V2074" t="str">
            <v>059003.000166</v>
          </cell>
          <cell r="W2074" t="str">
            <v>059003.000390</v>
          </cell>
          <cell r="AA2074">
            <v>0.88</v>
          </cell>
        </row>
        <row r="2075">
          <cell r="V2075" t="str">
            <v>059003.000143</v>
          </cell>
          <cell r="W2075" t="str">
            <v>059003.000461</v>
          </cell>
          <cell r="AA2075">
            <v>0</v>
          </cell>
        </row>
        <row r="2076">
          <cell r="V2076" t="str">
            <v>059003.000160</v>
          </cell>
          <cell r="W2076" t="str">
            <v>059003.000381</v>
          </cell>
          <cell r="AA2076">
            <v>1</v>
          </cell>
        </row>
        <row r="2077">
          <cell r="V2077" t="str">
            <v>059003.000074</v>
          </cell>
          <cell r="W2077" t="str">
            <v>059003.000644</v>
          </cell>
          <cell r="AA2077">
            <v>0</v>
          </cell>
        </row>
        <row r="2078">
          <cell r="V2078" t="str">
            <v>059003.000124</v>
          </cell>
          <cell r="W2078" t="str">
            <v>059003.000342</v>
          </cell>
          <cell r="AA2078">
            <v>1</v>
          </cell>
        </row>
        <row r="2079">
          <cell r="V2079" t="str">
            <v>059003.000166</v>
          </cell>
          <cell r="W2079" t="str">
            <v>059003.000387</v>
          </cell>
          <cell r="AA2079">
            <v>0.95899999999999996</v>
          </cell>
        </row>
        <row r="2080">
          <cell r="V2080" t="str">
            <v>059003.000173</v>
          </cell>
          <cell r="W2080" t="str">
            <v>059003.000394</v>
          </cell>
          <cell r="AA2080">
            <v>4.1000000000000002E-2</v>
          </cell>
        </row>
        <row r="2081">
          <cell r="V2081" t="str">
            <v>059003.000054</v>
          </cell>
          <cell r="W2081" t="str">
            <v>059003.000311</v>
          </cell>
          <cell r="AA2081">
            <v>0</v>
          </cell>
        </row>
        <row r="2082">
          <cell r="V2082" t="str">
            <v>059003.000047</v>
          </cell>
          <cell r="W2082" t="str">
            <v>059003.000308</v>
          </cell>
          <cell r="AA2082">
            <v>1</v>
          </cell>
        </row>
        <row r="2083">
          <cell r="V2083" t="str">
            <v>059003.000164</v>
          </cell>
          <cell r="W2083" t="str">
            <v>059003.000630</v>
          </cell>
          <cell r="AA2083">
            <v>0</v>
          </cell>
        </row>
        <row r="2084">
          <cell r="V2084" t="str">
            <v>059003.000176</v>
          </cell>
          <cell r="W2084" t="str">
            <v>059003.000395</v>
          </cell>
          <cell r="AA2084">
            <v>1</v>
          </cell>
        </row>
        <row r="2085">
          <cell r="V2085" t="str">
            <v>059003.000200</v>
          </cell>
          <cell r="W2085" t="str">
            <v>059003.000619</v>
          </cell>
          <cell r="AA2085">
            <v>0</v>
          </cell>
        </row>
        <row r="2086">
          <cell r="V2086" t="str">
            <v>059003.000042</v>
          </cell>
          <cell r="W2086" t="str">
            <v>059003.000307</v>
          </cell>
          <cell r="AA2086">
            <v>1</v>
          </cell>
        </row>
        <row r="2087">
          <cell r="V2087" t="str">
            <v>059003.000153</v>
          </cell>
          <cell r="W2087" t="str">
            <v>059003.000373</v>
          </cell>
          <cell r="AA2087">
            <v>1</v>
          </cell>
        </row>
        <row r="2088">
          <cell r="V2088" t="str">
            <v>059003.000041</v>
          </cell>
          <cell r="W2088" t="str">
            <v>059003.000306</v>
          </cell>
          <cell r="AA2088">
            <v>0</v>
          </cell>
        </row>
        <row r="2089">
          <cell r="V2089" t="str">
            <v>059003.000144</v>
          </cell>
          <cell r="W2089" t="str">
            <v>059003.000460</v>
          </cell>
          <cell r="AA2089">
            <v>1</v>
          </cell>
        </row>
        <row r="2090">
          <cell r="V2090" t="str">
            <v>059003.000154</v>
          </cell>
          <cell r="W2090" t="str">
            <v>059003.000372</v>
          </cell>
          <cell r="AA2090">
            <v>1</v>
          </cell>
        </row>
        <row r="2091">
          <cell r="V2091" t="str">
            <v>059003.000088</v>
          </cell>
          <cell r="W2091" t="str">
            <v>059003.000457</v>
          </cell>
          <cell r="AA2091">
            <v>0</v>
          </cell>
        </row>
        <row r="2092">
          <cell r="V2092" t="str">
            <v>059003.000117</v>
          </cell>
          <cell r="W2092" t="str">
            <v>059003.000543</v>
          </cell>
          <cell r="AA2092">
            <v>0.96099999999999997</v>
          </cell>
        </row>
        <row r="2093">
          <cell r="V2093" t="str">
            <v>059003.000161</v>
          </cell>
          <cell r="W2093" t="str">
            <v>059003.000381</v>
          </cell>
          <cell r="AA2093">
            <v>0.04</v>
          </cell>
        </row>
        <row r="2094">
          <cell r="V2094" t="str">
            <v>059003.000164</v>
          </cell>
          <cell r="W2094" t="str">
            <v>059003.000383</v>
          </cell>
          <cell r="AA2094">
            <v>1</v>
          </cell>
        </row>
        <row r="2095">
          <cell r="V2095" t="str">
            <v>059003.000154</v>
          </cell>
          <cell r="W2095" t="str">
            <v>059003.000367</v>
          </cell>
          <cell r="AA2095">
            <v>1</v>
          </cell>
        </row>
        <row r="2096">
          <cell r="V2096" t="str">
            <v>059003.000073</v>
          </cell>
          <cell r="W2096" t="str">
            <v>059003.000313</v>
          </cell>
          <cell r="AA2096">
            <v>0</v>
          </cell>
        </row>
        <row r="2097">
          <cell r="V2097" t="str">
            <v>059003.000064</v>
          </cell>
          <cell r="W2097" t="str">
            <v>059003.000312</v>
          </cell>
          <cell r="AA2097">
            <v>1</v>
          </cell>
        </row>
        <row r="2098">
          <cell r="V2098" t="str">
            <v>059003.000166</v>
          </cell>
          <cell r="W2098" t="str">
            <v>059003.000383</v>
          </cell>
          <cell r="AA2098">
            <v>1</v>
          </cell>
        </row>
        <row r="2099">
          <cell r="V2099" t="str">
            <v>059003.000091</v>
          </cell>
          <cell r="W2099" t="str">
            <v>059003.000457</v>
          </cell>
          <cell r="AA2099">
            <v>0</v>
          </cell>
        </row>
        <row r="2100">
          <cell r="V2100" t="str">
            <v>059003.000171</v>
          </cell>
          <cell r="W2100" t="str">
            <v>059003.000390</v>
          </cell>
          <cell r="AA2100">
            <v>1</v>
          </cell>
        </row>
        <row r="2101">
          <cell r="V2101" t="str">
            <v>059003.000165</v>
          </cell>
          <cell r="W2101" t="str">
            <v>059003.000472</v>
          </cell>
          <cell r="AA2101">
            <v>0</v>
          </cell>
        </row>
        <row r="2102">
          <cell r="V2102" t="str">
            <v>059003.000144</v>
          </cell>
          <cell r="W2102" t="str">
            <v>059003.000355</v>
          </cell>
          <cell r="AA2102">
            <v>1</v>
          </cell>
        </row>
        <row r="2103">
          <cell r="V2103" t="str">
            <v>059003.000159</v>
          </cell>
          <cell r="W2103" t="str">
            <v>059003.000373</v>
          </cell>
          <cell r="AA2103">
            <v>1</v>
          </cell>
        </row>
        <row r="2104">
          <cell r="V2104" t="str">
            <v>059003.000078</v>
          </cell>
          <cell r="W2104" t="str">
            <v>059003.000644</v>
          </cell>
          <cell r="AA2104">
            <v>1</v>
          </cell>
        </row>
        <row r="2105">
          <cell r="V2105" t="str">
            <v>059003.000168</v>
          </cell>
          <cell r="W2105" t="str">
            <v>059003.000473</v>
          </cell>
          <cell r="AA2105">
            <v>0</v>
          </cell>
        </row>
        <row r="2106">
          <cell r="V2106" t="str">
            <v>059003.000173</v>
          </cell>
          <cell r="W2106" t="str">
            <v>059003.000389</v>
          </cell>
          <cell r="AA2106">
            <v>1</v>
          </cell>
        </row>
        <row r="2107">
          <cell r="V2107" t="str">
            <v>059003.000172</v>
          </cell>
          <cell r="W2107" t="str">
            <v>059003.000388</v>
          </cell>
          <cell r="AA2107">
            <v>1</v>
          </cell>
        </row>
        <row r="2108">
          <cell r="V2108" t="str">
            <v>059003.000158</v>
          </cell>
          <cell r="W2108" t="str">
            <v>059003.000366</v>
          </cell>
          <cell r="AA2108">
            <v>1</v>
          </cell>
        </row>
        <row r="2109">
          <cell r="V2109" t="str">
            <v>059003.000124</v>
          </cell>
          <cell r="W2109" t="str">
            <v>059003.000335</v>
          </cell>
          <cell r="AA2109">
            <v>0</v>
          </cell>
        </row>
        <row r="2110">
          <cell r="V2110" t="str">
            <v>059003.000093</v>
          </cell>
          <cell r="W2110" t="str">
            <v>059003.000457</v>
          </cell>
          <cell r="AA2110">
            <v>0</v>
          </cell>
        </row>
        <row r="2111">
          <cell r="V2111" t="str">
            <v>059003.000173</v>
          </cell>
          <cell r="W2111" t="str">
            <v>059003.000388</v>
          </cell>
          <cell r="AA2111">
            <v>1</v>
          </cell>
        </row>
        <row r="2112">
          <cell r="V2112" t="str">
            <v>059003.000053</v>
          </cell>
          <cell r="W2112" t="str">
            <v>059003.000309</v>
          </cell>
          <cell r="AA2112">
            <v>1</v>
          </cell>
        </row>
        <row r="2113">
          <cell r="V2113" t="str">
            <v>059003.000172</v>
          </cell>
          <cell r="W2113" t="str">
            <v>059003.000476</v>
          </cell>
          <cell r="AA2113">
            <v>0.89200000000000002</v>
          </cell>
        </row>
        <row r="2114">
          <cell r="V2114" t="str">
            <v>059003.000149</v>
          </cell>
          <cell r="W2114" t="str">
            <v>059003.000459</v>
          </cell>
          <cell r="AA2114">
            <v>0.108</v>
          </cell>
        </row>
        <row r="2115">
          <cell r="V2115" t="str">
            <v>059003.000181</v>
          </cell>
          <cell r="W2115" t="str">
            <v>059003.000496</v>
          </cell>
          <cell r="AA2115">
            <v>1</v>
          </cell>
        </row>
        <row r="2116">
          <cell r="V2116" t="str">
            <v>059003.000204</v>
          </cell>
          <cell r="W2116" t="str">
            <v>059003.000617</v>
          </cell>
          <cell r="AA2116">
            <v>0</v>
          </cell>
        </row>
        <row r="2117">
          <cell r="V2117" t="str">
            <v>059003.000146</v>
          </cell>
          <cell r="W2117" t="str">
            <v>059003.000357</v>
          </cell>
          <cell r="AA2117">
            <v>1</v>
          </cell>
        </row>
        <row r="2118">
          <cell r="V2118" t="str">
            <v>059003.000195</v>
          </cell>
          <cell r="W2118" t="str">
            <v>059003.000586</v>
          </cell>
          <cell r="AA2118">
            <v>0</v>
          </cell>
        </row>
        <row r="2119">
          <cell r="V2119" t="str">
            <v>059003.000158</v>
          </cell>
          <cell r="W2119" t="str">
            <v>059003.000365</v>
          </cell>
          <cell r="AA2119">
            <v>1</v>
          </cell>
        </row>
        <row r="2120">
          <cell r="V2120" t="str">
            <v>059003.000172</v>
          </cell>
          <cell r="W2120" t="str">
            <v>059003.000385</v>
          </cell>
          <cell r="AA2120">
            <v>1</v>
          </cell>
        </row>
        <row r="2121">
          <cell r="V2121" t="str">
            <v>059003.000197</v>
          </cell>
          <cell r="W2121" t="str">
            <v>059003.000594</v>
          </cell>
          <cell r="AA2121">
            <v>0</v>
          </cell>
        </row>
        <row r="2122">
          <cell r="V2122" t="str">
            <v>059003.000147</v>
          </cell>
          <cell r="W2122" t="str">
            <v>059003.000355</v>
          </cell>
          <cell r="AA2122">
            <v>1</v>
          </cell>
        </row>
        <row r="2123">
          <cell r="V2123" t="str">
            <v>059003.000154</v>
          </cell>
          <cell r="W2123" t="str">
            <v>059003.000361</v>
          </cell>
          <cell r="AA2123">
            <v>1</v>
          </cell>
        </row>
        <row r="2124">
          <cell r="V2124" t="str">
            <v>059003.000164</v>
          </cell>
          <cell r="W2124" t="str">
            <v>059003.000375</v>
          </cell>
          <cell r="AA2124">
            <v>1</v>
          </cell>
        </row>
        <row r="2125">
          <cell r="V2125" t="str">
            <v>059003.000045</v>
          </cell>
          <cell r="W2125" t="str">
            <v>059003.000307</v>
          </cell>
          <cell r="AA2125">
            <v>1</v>
          </cell>
        </row>
        <row r="2126">
          <cell r="V2126" t="str">
            <v>059003.000167</v>
          </cell>
          <cell r="W2126" t="str">
            <v>059003.000469</v>
          </cell>
          <cell r="AA2126">
            <v>0</v>
          </cell>
        </row>
        <row r="2127">
          <cell r="V2127" t="str">
            <v>059003.000173</v>
          </cell>
          <cell r="W2127" t="str">
            <v>059003.000474</v>
          </cell>
          <cell r="AA2127">
            <v>0</v>
          </cell>
        </row>
        <row r="2128">
          <cell r="V2128" t="str">
            <v>059003.000166</v>
          </cell>
          <cell r="W2128" t="str">
            <v>059003.000375</v>
          </cell>
          <cell r="AA2128">
            <v>1</v>
          </cell>
        </row>
        <row r="2129">
          <cell r="V2129" t="str">
            <v>059003.000156</v>
          </cell>
          <cell r="W2129" t="str">
            <v>059003.000360</v>
          </cell>
          <cell r="AA2129">
            <v>1</v>
          </cell>
        </row>
        <row r="2130">
          <cell r="V2130" t="str">
            <v>059003.000171</v>
          </cell>
          <cell r="W2130" t="str">
            <v>059003.000383</v>
          </cell>
          <cell r="AA2130">
            <v>1</v>
          </cell>
        </row>
        <row r="2131">
          <cell r="V2131" t="str">
            <v>059003.000046</v>
          </cell>
          <cell r="W2131" t="str">
            <v>059003.000307</v>
          </cell>
          <cell r="AA2131">
            <v>1</v>
          </cell>
        </row>
        <row r="2132">
          <cell r="V2132" t="str">
            <v>059003.000172</v>
          </cell>
          <cell r="W2132" t="str">
            <v>059003.000381</v>
          </cell>
          <cell r="AA2132">
            <v>1</v>
          </cell>
        </row>
        <row r="2133">
          <cell r="V2133" t="str">
            <v>059003.000172</v>
          </cell>
          <cell r="W2133" t="str">
            <v>059003.000378</v>
          </cell>
          <cell r="AA2133">
            <v>1</v>
          </cell>
        </row>
        <row r="2134">
          <cell r="V2134" t="str">
            <v>059003.000430</v>
          </cell>
          <cell r="W2134" t="str">
            <v>059003.000549</v>
          </cell>
          <cell r="AA2134">
            <v>1</v>
          </cell>
        </row>
        <row r="2135">
          <cell r="V2135" t="str">
            <v>059003.000171</v>
          </cell>
          <cell r="W2135" t="str">
            <v>059003.000471</v>
          </cell>
          <cell r="AA2135">
            <v>0</v>
          </cell>
        </row>
        <row r="2136">
          <cell r="V2136" t="str">
            <v>059003.000178</v>
          </cell>
          <cell r="W2136" t="str">
            <v>059003.000390</v>
          </cell>
          <cell r="AA2136">
            <v>0.9</v>
          </cell>
        </row>
        <row r="2137">
          <cell r="V2137" t="str">
            <v>059003.000086</v>
          </cell>
          <cell r="W2137" t="str">
            <v>059003.000644</v>
          </cell>
          <cell r="AA2137">
            <v>0.1</v>
          </cell>
        </row>
        <row r="2138">
          <cell r="V2138" t="str">
            <v>059003.000181</v>
          </cell>
          <cell r="W2138" t="str">
            <v>059003.000409</v>
          </cell>
          <cell r="AA2138">
            <v>1</v>
          </cell>
        </row>
        <row r="2139">
          <cell r="V2139" t="str">
            <v>059003.000073</v>
          </cell>
          <cell r="W2139" t="str">
            <v>059003.000312</v>
          </cell>
          <cell r="AA2139">
            <v>1</v>
          </cell>
        </row>
        <row r="2140">
          <cell r="V2140" t="str">
            <v>059003.000047</v>
          </cell>
          <cell r="W2140" t="str">
            <v>059003.000658</v>
          </cell>
          <cell r="AA2140">
            <v>0</v>
          </cell>
        </row>
        <row r="2141">
          <cell r="V2141" t="str">
            <v>059003.000083</v>
          </cell>
          <cell r="W2141" t="str">
            <v>059003.000313</v>
          </cell>
          <cell r="AA2141">
            <v>0</v>
          </cell>
        </row>
        <row r="2142">
          <cell r="V2142" t="str">
            <v>059003.000164</v>
          </cell>
          <cell r="W2142" t="str">
            <v>059003.000372</v>
          </cell>
          <cell r="AA2142">
            <v>1</v>
          </cell>
        </row>
        <row r="2143">
          <cell r="V2143" t="str">
            <v>059003.000050</v>
          </cell>
          <cell r="W2143" t="str">
            <v>059003.000307</v>
          </cell>
          <cell r="AA2143">
            <v>1</v>
          </cell>
        </row>
        <row r="2144">
          <cell r="V2144" t="str">
            <v>059003.000064</v>
          </cell>
          <cell r="W2144" t="str">
            <v>059003.000310</v>
          </cell>
          <cell r="AA2144">
            <v>1</v>
          </cell>
        </row>
        <row r="2145">
          <cell r="V2145" t="str">
            <v>059003.000212</v>
          </cell>
          <cell r="W2145" t="str">
            <v>059003.000617</v>
          </cell>
          <cell r="AA2145">
            <v>0</v>
          </cell>
        </row>
        <row r="2146">
          <cell r="V2146" t="str">
            <v>059003.000165</v>
          </cell>
          <cell r="W2146" t="str">
            <v>059003.000370</v>
          </cell>
          <cell r="AA2146">
            <v>0</v>
          </cell>
        </row>
        <row r="2147">
          <cell r="V2147" t="str">
            <v>059003.000212</v>
          </cell>
          <cell r="W2147" t="str">
            <v>059003.000607</v>
          </cell>
          <cell r="AA2147">
            <v>0</v>
          </cell>
        </row>
        <row r="2148">
          <cell r="V2148" t="str">
            <v>059003.000539</v>
          </cell>
          <cell r="W2148" t="str">
            <v>059003.000659</v>
          </cell>
          <cell r="AA2148">
            <v>1</v>
          </cell>
        </row>
        <row r="2149">
          <cell r="V2149" t="str">
            <v>059003.000164</v>
          </cell>
          <cell r="W2149" t="str">
            <v>059003.000367</v>
          </cell>
          <cell r="AA2149">
            <v>1</v>
          </cell>
        </row>
        <row r="2150">
          <cell r="V2150" t="str">
            <v>059003.000159</v>
          </cell>
          <cell r="W2150" t="str">
            <v>059003.000462</v>
          </cell>
          <cell r="AA2150">
            <v>0</v>
          </cell>
        </row>
        <row r="2151">
          <cell r="V2151" t="str">
            <v>059003.000230</v>
          </cell>
          <cell r="W2151" t="str">
            <v>059003.000622</v>
          </cell>
          <cell r="AA2151">
            <v>0</v>
          </cell>
        </row>
        <row r="2152">
          <cell r="V2152" t="str">
            <v>059003.000154</v>
          </cell>
          <cell r="W2152" t="str">
            <v>059003.000356</v>
          </cell>
          <cell r="AA2152">
            <v>1</v>
          </cell>
        </row>
        <row r="2153">
          <cell r="V2153" t="str">
            <v>059003.000154</v>
          </cell>
          <cell r="W2153" t="str">
            <v>059003.000354</v>
          </cell>
          <cell r="AA2153">
            <v>1</v>
          </cell>
        </row>
        <row r="2154">
          <cell r="V2154" t="str">
            <v>059003.000136</v>
          </cell>
          <cell r="W2154" t="str">
            <v>059003.000548</v>
          </cell>
          <cell r="AA2154">
            <v>1</v>
          </cell>
        </row>
        <row r="2155">
          <cell r="V2155" t="str">
            <v>059003.000053</v>
          </cell>
          <cell r="W2155" t="str">
            <v>059003.000629</v>
          </cell>
          <cell r="AA2155">
            <v>0</v>
          </cell>
        </row>
        <row r="2156">
          <cell r="V2156" t="str">
            <v>059003.000205</v>
          </cell>
          <cell r="W2156" t="str">
            <v>059003.000661</v>
          </cell>
          <cell r="AA2156">
            <v>0</v>
          </cell>
        </row>
        <row r="2157">
          <cell r="V2157" t="str">
            <v>059003.000063</v>
          </cell>
          <cell r="W2157" t="str">
            <v>059003.000309</v>
          </cell>
          <cell r="AA2157">
            <v>0</v>
          </cell>
        </row>
        <row r="2158">
          <cell r="V2158" t="str">
            <v>059003.000165</v>
          </cell>
          <cell r="W2158" t="str">
            <v>059003.000464</v>
          </cell>
          <cell r="AA2158">
            <v>0</v>
          </cell>
        </row>
        <row r="2159">
          <cell r="V2159" t="str">
            <v>059003.000170</v>
          </cell>
          <cell r="W2159" t="str">
            <v>059003.000371</v>
          </cell>
          <cell r="AA2159">
            <v>0</v>
          </cell>
        </row>
        <row r="2160">
          <cell r="V2160" t="str">
            <v>059003.000063</v>
          </cell>
          <cell r="W2160" t="str">
            <v>059003.000308</v>
          </cell>
          <cell r="AA2160">
            <v>1</v>
          </cell>
        </row>
        <row r="2161">
          <cell r="V2161" t="str">
            <v>059003.000156</v>
          </cell>
          <cell r="W2161" t="str">
            <v>059003.000352</v>
          </cell>
          <cell r="AA2161">
            <v>1</v>
          </cell>
        </row>
        <row r="2162">
          <cell r="V2162" t="str">
            <v>059003.000165</v>
          </cell>
          <cell r="W2162" t="str">
            <v>059003.000463</v>
          </cell>
          <cell r="AA2162">
            <v>0</v>
          </cell>
        </row>
        <row r="2163">
          <cell r="V2163" t="str">
            <v>059003.000166</v>
          </cell>
          <cell r="W2163" t="str">
            <v>059003.000362</v>
          </cell>
          <cell r="AA2163">
            <v>1</v>
          </cell>
        </row>
        <row r="2164">
          <cell r="V2164" t="str">
            <v>059003.000073</v>
          </cell>
          <cell r="W2164" t="str">
            <v>059003.000311</v>
          </cell>
          <cell r="AA2164">
            <v>1</v>
          </cell>
        </row>
        <row r="2165">
          <cell r="V2165" t="str">
            <v>059003.000097</v>
          </cell>
          <cell r="W2165" t="str">
            <v>059003.000644</v>
          </cell>
          <cell r="AA2165">
            <v>0.93600000000000005</v>
          </cell>
        </row>
        <row r="2166">
          <cell r="V2166" t="str">
            <v>059003.000199</v>
          </cell>
          <cell r="W2166" t="str">
            <v>059003.000428</v>
          </cell>
          <cell r="AA2166">
            <v>6.4000000000000001E-2</v>
          </cell>
        </row>
        <row r="2167">
          <cell r="V2167" t="str">
            <v>059003.000046</v>
          </cell>
          <cell r="W2167" t="str">
            <v>059003.000305</v>
          </cell>
          <cell r="AA2167">
            <v>0</v>
          </cell>
        </row>
        <row r="2168">
          <cell r="V2168" t="str">
            <v>059003.000217</v>
          </cell>
          <cell r="W2168" t="str">
            <v>059003.000618</v>
          </cell>
          <cell r="AA2168">
            <v>0</v>
          </cell>
        </row>
        <row r="2169">
          <cell r="V2169" t="str">
            <v>059003.000173</v>
          </cell>
          <cell r="W2169" t="str">
            <v>059003.000468</v>
          </cell>
          <cell r="AA2169">
            <v>1</v>
          </cell>
        </row>
        <row r="2170">
          <cell r="V2170" t="str">
            <v>059003.000070</v>
          </cell>
          <cell r="W2170" t="str">
            <v>059003.000310</v>
          </cell>
          <cell r="AA2170">
            <v>1</v>
          </cell>
        </row>
        <row r="2171">
          <cell r="V2171" t="str">
            <v>059003.000206</v>
          </cell>
          <cell r="W2171" t="str">
            <v>059003.000599</v>
          </cell>
          <cell r="AA2171">
            <v>0</v>
          </cell>
        </row>
        <row r="2172">
          <cell r="V2172" t="str">
            <v>059003.000173</v>
          </cell>
          <cell r="W2172" t="str">
            <v>059003.000370</v>
          </cell>
          <cell r="AA2172">
            <v>1</v>
          </cell>
        </row>
        <row r="2173">
          <cell r="V2173" t="str">
            <v>059003.000206</v>
          </cell>
          <cell r="W2173" t="str">
            <v>059003.000593</v>
          </cell>
          <cell r="AA2173">
            <v>0</v>
          </cell>
        </row>
        <row r="2174">
          <cell r="V2174" t="str">
            <v>059003.000206</v>
          </cell>
          <cell r="W2174" t="str">
            <v>059003.000592</v>
          </cell>
          <cell r="AA2174">
            <v>0</v>
          </cell>
        </row>
        <row r="2175">
          <cell r="V2175" t="str">
            <v>059003.000078</v>
          </cell>
          <cell r="W2175" t="str">
            <v>059003.000659</v>
          </cell>
          <cell r="AA2175">
            <v>1</v>
          </cell>
        </row>
        <row r="2176">
          <cell r="V2176" t="str">
            <v>059003.000431</v>
          </cell>
          <cell r="W2176" t="str">
            <v>059003.000619</v>
          </cell>
          <cell r="AA2176">
            <v>0</v>
          </cell>
        </row>
        <row r="2177">
          <cell r="V2177" t="str">
            <v>059003.000179</v>
          </cell>
          <cell r="W2177" t="str">
            <v>059003.000405</v>
          </cell>
          <cell r="AA2177">
            <v>1</v>
          </cell>
        </row>
        <row r="2178">
          <cell r="V2178" t="str">
            <v>059003.000078</v>
          </cell>
          <cell r="W2178" t="str">
            <v>059003.000646</v>
          </cell>
          <cell r="AA2178">
            <v>0</v>
          </cell>
        </row>
        <row r="2179">
          <cell r="V2179" t="str">
            <v>059003.000201</v>
          </cell>
          <cell r="W2179" t="str">
            <v>059003.000428</v>
          </cell>
          <cell r="AA2179">
            <v>0</v>
          </cell>
        </row>
        <row r="2180">
          <cell r="V2180" t="str">
            <v>059003.000175</v>
          </cell>
          <cell r="W2180" t="str">
            <v>059003.000371</v>
          </cell>
          <cell r="AA2180">
            <v>0</v>
          </cell>
        </row>
        <row r="2181">
          <cell r="V2181" t="str">
            <v>059003.000156</v>
          </cell>
          <cell r="W2181" t="str">
            <v>059003.000349</v>
          </cell>
          <cell r="AA2181">
            <v>1</v>
          </cell>
        </row>
        <row r="2182">
          <cell r="V2182" t="str">
            <v>059003.000081</v>
          </cell>
          <cell r="W2182" t="str">
            <v>059003.000659</v>
          </cell>
          <cell r="AA2182">
            <v>0</v>
          </cell>
        </row>
        <row r="2183">
          <cell r="V2183" t="str">
            <v>059003.000197</v>
          </cell>
          <cell r="W2183" t="str">
            <v>059003.000663</v>
          </cell>
          <cell r="AA2183">
            <v>0</v>
          </cell>
        </row>
        <row r="2184">
          <cell r="V2184" t="str">
            <v>059003.000080</v>
          </cell>
          <cell r="W2184" t="str">
            <v>059003.000646</v>
          </cell>
          <cell r="AA2184">
            <v>0</v>
          </cell>
        </row>
        <row r="2185">
          <cell r="V2185" t="str">
            <v>059003.000221</v>
          </cell>
          <cell r="W2185" t="str">
            <v>059003.000618</v>
          </cell>
          <cell r="AA2185">
            <v>0</v>
          </cell>
        </row>
        <row r="2186">
          <cell r="V2186" t="str">
            <v>059003.000124</v>
          </cell>
          <cell r="W2186" t="str">
            <v>059003.000323</v>
          </cell>
          <cell r="AA2186">
            <v>1</v>
          </cell>
        </row>
        <row r="2187">
          <cell r="V2187" t="str">
            <v>059003.000102</v>
          </cell>
          <cell r="W2187" t="str">
            <v>059003.000644</v>
          </cell>
          <cell r="AA2187">
            <v>1</v>
          </cell>
        </row>
        <row r="2188">
          <cell r="V2188" t="str">
            <v>059003.000180</v>
          </cell>
          <cell r="W2188" t="str">
            <v>059003.000404</v>
          </cell>
          <cell r="AA2188">
            <v>1</v>
          </cell>
        </row>
        <row r="2189">
          <cell r="V2189" t="str">
            <v>059003.000179</v>
          </cell>
          <cell r="W2189" t="str">
            <v>059003.000401</v>
          </cell>
          <cell r="AA2189">
            <v>1</v>
          </cell>
        </row>
        <row r="2190">
          <cell r="V2190" t="str">
            <v>059003.000207</v>
          </cell>
          <cell r="W2190" t="str">
            <v>059003.000602</v>
          </cell>
          <cell r="AA2190">
            <v>0</v>
          </cell>
        </row>
        <row r="2191">
          <cell r="V2191" t="str">
            <v>059003.000180</v>
          </cell>
          <cell r="W2191" t="str">
            <v>059003.000485</v>
          </cell>
          <cell r="AA2191">
            <v>0</v>
          </cell>
        </row>
        <row r="2192">
          <cell r="V2192" t="str">
            <v>059003.000171</v>
          </cell>
          <cell r="W2192" t="str">
            <v>059003.000363</v>
          </cell>
          <cell r="AA2192">
            <v>0.72899999999999998</v>
          </cell>
        </row>
        <row r="2193">
          <cell r="V2193" t="str">
            <v>059003.000095</v>
          </cell>
          <cell r="W2193" t="str">
            <v>059003.000313</v>
          </cell>
          <cell r="AA2193">
            <v>0.27200000000000002</v>
          </cell>
        </row>
        <row r="2194">
          <cell r="V2194" t="str">
            <v>059003.000430</v>
          </cell>
          <cell r="W2194" t="str">
            <v>059003.000334</v>
          </cell>
          <cell r="AA2194">
            <v>1</v>
          </cell>
        </row>
        <row r="2195">
          <cell r="V2195" t="str">
            <v>059003.000104</v>
          </cell>
          <cell r="W2195" t="str">
            <v>059003.000644</v>
          </cell>
          <cell r="AA2195">
            <v>1</v>
          </cell>
        </row>
        <row r="2196">
          <cell r="V2196" t="str">
            <v>059003.000097</v>
          </cell>
          <cell r="W2196" t="str">
            <v>059003.000313</v>
          </cell>
          <cell r="AA2196">
            <v>1</v>
          </cell>
        </row>
        <row r="2197">
          <cell r="V2197" t="str">
            <v>059003.000180</v>
          </cell>
          <cell r="W2197" t="str">
            <v>059003.000484</v>
          </cell>
          <cell r="AA2197">
            <v>0.12</v>
          </cell>
        </row>
        <row r="2198">
          <cell r="V2198" t="str">
            <v>059003.000041</v>
          </cell>
          <cell r="W2198" t="str">
            <v>059003.000676</v>
          </cell>
          <cell r="AA2198">
            <v>0.88</v>
          </cell>
        </row>
        <row r="2199">
          <cell r="V2199" t="str">
            <v>059003.000209</v>
          </cell>
          <cell r="W2199" t="str">
            <v>059003.000603</v>
          </cell>
          <cell r="AA2199">
            <v>0</v>
          </cell>
        </row>
        <row r="2200">
          <cell r="V2200" t="str">
            <v>059003.000124</v>
          </cell>
          <cell r="W2200" t="str">
            <v>059003.000320</v>
          </cell>
          <cell r="AA2200">
            <v>0</v>
          </cell>
        </row>
        <row r="2201">
          <cell r="V2201" t="str">
            <v>059003.000209</v>
          </cell>
          <cell r="W2201" t="str">
            <v>059003.000600</v>
          </cell>
          <cell r="AA2201">
            <v>0</v>
          </cell>
        </row>
        <row r="2202">
          <cell r="V2202" t="str">
            <v>059003.000063</v>
          </cell>
          <cell r="W2202" t="str">
            <v>059003.000627</v>
          </cell>
          <cell r="AA2202">
            <v>0</v>
          </cell>
        </row>
        <row r="2203">
          <cell r="V2203" t="str">
            <v>059003.000099</v>
          </cell>
          <cell r="W2203" t="str">
            <v>059003.000313</v>
          </cell>
          <cell r="AA2203">
            <v>1</v>
          </cell>
        </row>
        <row r="2204">
          <cell r="V2204" t="str">
            <v>059003.000179</v>
          </cell>
          <cell r="W2204" t="str">
            <v>059003.000397</v>
          </cell>
          <cell r="AA2204">
            <v>1</v>
          </cell>
        </row>
        <row r="2205">
          <cell r="V2205" t="str">
            <v>059003.000173</v>
          </cell>
          <cell r="W2205" t="str">
            <v>059003.000463</v>
          </cell>
          <cell r="AA2205">
            <v>0</v>
          </cell>
        </row>
        <row r="2206">
          <cell r="V2206" t="str">
            <v>059003.000186</v>
          </cell>
          <cell r="W2206" t="str">
            <v>059003.000494</v>
          </cell>
          <cell r="AA2206">
            <v>1</v>
          </cell>
        </row>
        <row r="2207">
          <cell r="V2207" t="str">
            <v>059003.000223</v>
          </cell>
          <cell r="W2207" t="str">
            <v>059003.000612</v>
          </cell>
          <cell r="AA2207">
            <v>0</v>
          </cell>
        </row>
        <row r="2208">
          <cell r="V2208" t="str">
            <v>059003.000047</v>
          </cell>
          <cell r="W2208" t="str">
            <v>059003.000660</v>
          </cell>
          <cell r="AA2208">
            <v>0</v>
          </cell>
        </row>
        <row r="2209">
          <cell r="V2209" t="str">
            <v>059003.000180</v>
          </cell>
          <cell r="W2209" t="str">
            <v>059003.000483</v>
          </cell>
          <cell r="AA2209">
            <v>1</v>
          </cell>
        </row>
        <row r="2210">
          <cell r="V2210" t="str">
            <v>059003.000168</v>
          </cell>
          <cell r="W2210" t="str">
            <v>059003.000462</v>
          </cell>
          <cell r="AA2210">
            <v>0</v>
          </cell>
        </row>
        <row r="2211">
          <cell r="V2211" t="str">
            <v>059003.000073</v>
          </cell>
          <cell r="W2211" t="str">
            <v>059003.000309</v>
          </cell>
          <cell r="AA2211">
            <v>1</v>
          </cell>
        </row>
        <row r="2212">
          <cell r="V2212" t="str">
            <v>059003.000226</v>
          </cell>
          <cell r="W2212" t="str">
            <v>059003.000614</v>
          </cell>
          <cell r="AA2212">
            <v>0</v>
          </cell>
        </row>
        <row r="2213">
          <cell r="V2213" t="str">
            <v>059003.000080</v>
          </cell>
          <cell r="W2213" t="str">
            <v>059003.000311</v>
          </cell>
          <cell r="AA2213">
            <v>1</v>
          </cell>
        </row>
        <row r="2214">
          <cell r="V2214" t="str">
            <v>059003.000202</v>
          </cell>
          <cell r="W2214" t="str">
            <v>059003.000664</v>
          </cell>
          <cell r="AA2214">
            <v>0</v>
          </cell>
        </row>
        <row r="2215">
          <cell r="V2215" t="str">
            <v>059003.000164</v>
          </cell>
          <cell r="W2215" t="str">
            <v>059003.000356</v>
          </cell>
          <cell r="AA2215">
            <v>1</v>
          </cell>
        </row>
        <row r="2216">
          <cell r="V2216" t="str">
            <v>059003.000086</v>
          </cell>
          <cell r="W2216" t="str">
            <v>059003.000646</v>
          </cell>
          <cell r="AA2216">
            <v>1</v>
          </cell>
        </row>
        <row r="2217">
          <cell r="V2217" t="str">
            <v>059003.000073</v>
          </cell>
          <cell r="W2217" t="str">
            <v>059003.000308</v>
          </cell>
          <cell r="AA2217">
            <v>1</v>
          </cell>
        </row>
        <row r="2218">
          <cell r="V2218" t="str">
            <v>059003.000166</v>
          </cell>
          <cell r="W2218" t="str">
            <v>059003.000356</v>
          </cell>
          <cell r="AA2218">
            <v>0.106</v>
          </cell>
        </row>
        <row r="2219">
          <cell r="V2219" t="str">
            <v>059003.000081</v>
          </cell>
          <cell r="W2219" t="str">
            <v>059003.000311</v>
          </cell>
          <cell r="AA2219">
            <v>0.89400000000000002</v>
          </cell>
        </row>
        <row r="2220">
          <cell r="V2220" t="str">
            <v>059003.000119</v>
          </cell>
          <cell r="W2220" t="str">
            <v>059003.000456</v>
          </cell>
          <cell r="AA2220">
            <v>0</v>
          </cell>
        </row>
        <row r="2221">
          <cell r="V2221" t="str">
            <v>059003.000181</v>
          </cell>
          <cell r="W2221" t="str">
            <v>059003.000403</v>
          </cell>
          <cell r="AA2221">
            <v>1</v>
          </cell>
        </row>
        <row r="2222">
          <cell r="V2222" t="str">
            <v>059003.000047</v>
          </cell>
          <cell r="W2222" t="str">
            <v>059003.000303</v>
          </cell>
          <cell r="AA2222">
            <v>0</v>
          </cell>
        </row>
        <row r="2223">
          <cell r="V2223" t="str">
            <v>059003.000203</v>
          </cell>
          <cell r="W2223" t="str">
            <v>059003.000664</v>
          </cell>
          <cell r="AA2223">
            <v>0</v>
          </cell>
        </row>
        <row r="2224">
          <cell r="V2224" t="str">
            <v>059003.000088</v>
          </cell>
          <cell r="W2224" t="str">
            <v>059003.000312</v>
          </cell>
          <cell r="AA2224">
            <v>1</v>
          </cell>
        </row>
        <row r="2225">
          <cell r="V2225" t="str">
            <v>059003.000064</v>
          </cell>
          <cell r="W2225" t="str">
            <v>059003.000307</v>
          </cell>
          <cell r="AA2225">
            <v>1</v>
          </cell>
        </row>
        <row r="2226">
          <cell r="V2226" t="str">
            <v>059003.000104</v>
          </cell>
          <cell r="W2226" t="str">
            <v>059003.000313</v>
          </cell>
          <cell r="AA2226">
            <v>0</v>
          </cell>
        </row>
        <row r="2227">
          <cell r="V2227" t="str">
            <v>059003.000202</v>
          </cell>
          <cell r="W2227" t="str">
            <v>059003.000666</v>
          </cell>
          <cell r="AA2227">
            <v>0</v>
          </cell>
        </row>
        <row r="2228">
          <cell r="V2228" t="str">
            <v>059003.000179</v>
          </cell>
          <cell r="W2228" t="str">
            <v>059003.000392</v>
          </cell>
          <cell r="AA2228">
            <v>1</v>
          </cell>
        </row>
        <row r="2229">
          <cell r="V2229" t="str">
            <v>059003.000183</v>
          </cell>
          <cell r="W2229" t="str">
            <v>059003.000485</v>
          </cell>
          <cell r="AA2229">
            <v>0</v>
          </cell>
        </row>
        <row r="2230">
          <cell r="V2230" t="str">
            <v>059003.000201</v>
          </cell>
          <cell r="W2230" t="str">
            <v>059003.000636</v>
          </cell>
          <cell r="AA2230">
            <v>0.248</v>
          </cell>
        </row>
        <row r="2231">
          <cell r="V2231" t="str">
            <v>059003.000083</v>
          </cell>
          <cell r="W2231" t="str">
            <v>059003.000311</v>
          </cell>
          <cell r="AA2231">
            <v>0.752</v>
          </cell>
        </row>
        <row r="2232">
          <cell r="V2232" t="str">
            <v>059003.000214</v>
          </cell>
          <cell r="W2232" t="str">
            <v>059003.000596</v>
          </cell>
          <cell r="AA2232">
            <v>0</v>
          </cell>
        </row>
        <row r="2233">
          <cell r="V2233" t="str">
            <v>059003.000087</v>
          </cell>
          <cell r="W2233" t="str">
            <v>059003.000646</v>
          </cell>
          <cell r="AA2233">
            <v>1</v>
          </cell>
        </row>
        <row r="2234">
          <cell r="V2234" t="str">
            <v>059003.000202</v>
          </cell>
          <cell r="W2234" t="str">
            <v>059003.000580</v>
          </cell>
          <cell r="AA2234">
            <v>0</v>
          </cell>
        </row>
        <row r="2235">
          <cell r="V2235" t="str">
            <v>059003.000214</v>
          </cell>
          <cell r="W2235" t="str">
            <v>059003.000593</v>
          </cell>
          <cell r="AA2235">
            <v>0</v>
          </cell>
        </row>
        <row r="2236">
          <cell r="V2236" t="str">
            <v>059003.000041</v>
          </cell>
          <cell r="W2236" t="str">
            <v>059003.000656</v>
          </cell>
          <cell r="AA2236">
            <v>1</v>
          </cell>
        </row>
        <row r="2237">
          <cell r="V2237" t="str">
            <v>059003.000214</v>
          </cell>
          <cell r="W2237" t="str">
            <v>059003.000592</v>
          </cell>
          <cell r="AA2237">
            <v>0</v>
          </cell>
        </row>
        <row r="2238">
          <cell r="V2238" t="str">
            <v>059003.000210</v>
          </cell>
          <cell r="W2238" t="str">
            <v>059003.000429</v>
          </cell>
          <cell r="AA2238">
            <v>0</v>
          </cell>
        </row>
        <row r="2239">
          <cell r="V2239" t="str">
            <v>059003.000181</v>
          </cell>
          <cell r="W2239" t="str">
            <v>059003.000401</v>
          </cell>
          <cell r="AA2239">
            <v>1</v>
          </cell>
        </row>
        <row r="2240">
          <cell r="V2240" t="str">
            <v>059003.000049</v>
          </cell>
          <cell r="W2240" t="str">
            <v>059003.000454</v>
          </cell>
          <cell r="AA2240">
            <v>0</v>
          </cell>
        </row>
        <row r="2241">
          <cell r="V2241" t="str">
            <v>059003.000211</v>
          </cell>
          <cell r="W2241" t="str">
            <v>059003.000677</v>
          </cell>
          <cell r="AA2241">
            <v>1</v>
          </cell>
        </row>
        <row r="2242">
          <cell r="V2242" t="str">
            <v>059003.000124</v>
          </cell>
          <cell r="W2242" t="str">
            <v>059003.000314</v>
          </cell>
          <cell r="AA2242">
            <v>0</v>
          </cell>
        </row>
        <row r="2243">
          <cell r="V2243" t="str">
            <v>059003.000073</v>
          </cell>
          <cell r="W2243" t="str">
            <v>059003.000626</v>
          </cell>
          <cell r="AA2243">
            <v>1</v>
          </cell>
        </row>
        <row r="2244">
          <cell r="V2244" t="str">
            <v>059003.000216</v>
          </cell>
          <cell r="W2244" t="str">
            <v>059003.000602</v>
          </cell>
          <cell r="AA2244">
            <v>0</v>
          </cell>
        </row>
        <row r="2245">
          <cell r="V2245" t="str">
            <v>059003.000164</v>
          </cell>
          <cell r="W2245" t="str">
            <v>059003.000352</v>
          </cell>
          <cell r="AA2245">
            <v>0</v>
          </cell>
        </row>
        <row r="2246">
          <cell r="V2246" t="str">
            <v>059003.000180</v>
          </cell>
          <cell r="W2246" t="str">
            <v>059003.000392</v>
          </cell>
          <cell r="AA2246">
            <v>1</v>
          </cell>
        </row>
        <row r="2247">
          <cell r="V2247" t="str">
            <v>059003.000079</v>
          </cell>
          <cell r="W2247" t="str">
            <v>059003.000310</v>
          </cell>
          <cell r="AA2247">
            <v>1</v>
          </cell>
        </row>
        <row r="2248">
          <cell r="V2248" t="str">
            <v>059003.000062</v>
          </cell>
          <cell r="W2248" t="str">
            <v>059003.000306</v>
          </cell>
          <cell r="AA2248">
            <v>0</v>
          </cell>
        </row>
        <row r="2249">
          <cell r="V2249" t="str">
            <v>059003.000218</v>
          </cell>
          <cell r="W2249" t="str">
            <v>059003.000661</v>
          </cell>
          <cell r="AA2249">
            <v>1</v>
          </cell>
        </row>
        <row r="2250">
          <cell r="V2250" t="str">
            <v>059003.000106</v>
          </cell>
          <cell r="W2250" t="str">
            <v>059003.000313</v>
          </cell>
          <cell r="AA2250">
            <v>1</v>
          </cell>
        </row>
        <row r="2251">
          <cell r="V2251" t="str">
            <v>059003.000089</v>
          </cell>
          <cell r="W2251" t="str">
            <v>059003.000659</v>
          </cell>
          <cell r="AA2251">
            <v>1</v>
          </cell>
        </row>
        <row r="2252">
          <cell r="V2252" t="str">
            <v>059003.000179</v>
          </cell>
          <cell r="W2252" t="str">
            <v>059003.000624</v>
          </cell>
          <cell r="AA2252">
            <v>1</v>
          </cell>
        </row>
        <row r="2253">
          <cell r="V2253" t="str">
            <v>059003.000112</v>
          </cell>
          <cell r="W2253" t="str">
            <v>059003.000644</v>
          </cell>
          <cell r="AA2253">
            <v>1</v>
          </cell>
        </row>
        <row r="2254">
          <cell r="V2254" t="str">
            <v>059003.000184</v>
          </cell>
          <cell r="W2254" t="str">
            <v>059003.000486</v>
          </cell>
          <cell r="AA2254">
            <v>0</v>
          </cell>
        </row>
        <row r="2255">
          <cell r="V2255" t="str">
            <v>059003.000108</v>
          </cell>
          <cell r="W2255" t="str">
            <v>059003.000313</v>
          </cell>
          <cell r="AA2255">
            <v>1</v>
          </cell>
        </row>
        <row r="2256">
          <cell r="V2256" t="str">
            <v>059003.000203</v>
          </cell>
          <cell r="W2256" t="str">
            <v>059003.000663</v>
          </cell>
          <cell r="AA2256">
            <v>0</v>
          </cell>
        </row>
        <row r="2257">
          <cell r="V2257" t="str">
            <v>059003.000195</v>
          </cell>
          <cell r="W2257" t="str">
            <v>059003.000574</v>
          </cell>
          <cell r="AA2257">
            <v>1</v>
          </cell>
        </row>
        <row r="2258">
          <cell r="V2258" t="str">
            <v>059003.000194</v>
          </cell>
          <cell r="W2258" t="str">
            <v>059003.000652</v>
          </cell>
          <cell r="AA2258">
            <v>1</v>
          </cell>
        </row>
        <row r="2259">
          <cell r="V2259" t="str">
            <v>059003.000218</v>
          </cell>
          <cell r="W2259" t="str">
            <v>059003.000596</v>
          </cell>
          <cell r="AA2259">
            <v>0</v>
          </cell>
        </row>
        <row r="2260">
          <cell r="V2260" t="str">
            <v>059003.000180</v>
          </cell>
          <cell r="W2260" t="str">
            <v>059003.000624</v>
          </cell>
          <cell r="AA2260">
            <v>1</v>
          </cell>
        </row>
        <row r="2261">
          <cell r="V2261" t="str">
            <v>059003.000219</v>
          </cell>
          <cell r="W2261" t="str">
            <v>059003.000597</v>
          </cell>
          <cell r="AA2261">
            <v>0</v>
          </cell>
        </row>
        <row r="2262">
          <cell r="V2262" t="str">
            <v>059003.000076</v>
          </cell>
          <cell r="W2262" t="str">
            <v>059003.000309</v>
          </cell>
          <cell r="AA2262">
            <v>7.5999999999999998E-2</v>
          </cell>
        </row>
        <row r="2263">
          <cell r="V2263" t="str">
            <v>059003.000219</v>
          </cell>
          <cell r="W2263" t="str">
            <v>059003.000596</v>
          </cell>
          <cell r="AA2263">
            <v>0</v>
          </cell>
        </row>
        <row r="2264">
          <cell r="V2264" t="str">
            <v>059003.000093</v>
          </cell>
          <cell r="W2264" t="str">
            <v>059003.000312</v>
          </cell>
          <cell r="AA2264">
            <v>0.92400000000000004</v>
          </cell>
        </row>
        <row r="2265">
          <cell r="V2265" t="str">
            <v>059003.000218</v>
          </cell>
          <cell r="W2265" t="str">
            <v>059003.000593</v>
          </cell>
          <cell r="AA2265">
            <v>0</v>
          </cell>
        </row>
        <row r="2266">
          <cell r="V2266" t="str">
            <v>059003.000176</v>
          </cell>
          <cell r="W2266" t="str">
            <v>059003.000462</v>
          </cell>
          <cell r="AA2266">
            <v>0</v>
          </cell>
        </row>
        <row r="2267">
          <cell r="V2267" t="str">
            <v>059003.000183</v>
          </cell>
          <cell r="W2267" t="str">
            <v>059003.000395</v>
          </cell>
          <cell r="AA2267">
            <v>1</v>
          </cell>
        </row>
        <row r="2268">
          <cell r="V2268" t="str">
            <v>059003.000211</v>
          </cell>
          <cell r="W2268" t="str">
            <v>059003.000428</v>
          </cell>
          <cell r="AA2268">
            <v>0</v>
          </cell>
        </row>
        <row r="2269">
          <cell r="V2269" t="str">
            <v>059003.000175</v>
          </cell>
          <cell r="W2269" t="str">
            <v>059003.000460</v>
          </cell>
          <cell r="AA2269">
            <v>0</v>
          </cell>
        </row>
        <row r="2270">
          <cell r="V2270" t="str">
            <v>059003.000197</v>
          </cell>
          <cell r="W2270" t="str">
            <v>059003.000577</v>
          </cell>
          <cell r="AA2270">
            <v>1</v>
          </cell>
        </row>
        <row r="2271">
          <cell r="V2271" t="str">
            <v>059003.000173</v>
          </cell>
          <cell r="W2271" t="str">
            <v>059003.000458</v>
          </cell>
          <cell r="AA2271">
            <v>0</v>
          </cell>
        </row>
        <row r="2272">
          <cell r="V2272" t="str">
            <v>059003.000179</v>
          </cell>
          <cell r="W2272" t="str">
            <v>059003.000640</v>
          </cell>
          <cell r="AA2272">
            <v>1</v>
          </cell>
        </row>
        <row r="2273">
          <cell r="V2273" t="str">
            <v>059003.000196</v>
          </cell>
          <cell r="W2273" t="str">
            <v>059003.000639</v>
          </cell>
          <cell r="AA2273">
            <v>1</v>
          </cell>
        </row>
        <row r="2274">
          <cell r="V2274" t="str">
            <v>059003.000195</v>
          </cell>
          <cell r="W2274" t="str">
            <v>059003.000573</v>
          </cell>
          <cell r="AA2274">
            <v>1</v>
          </cell>
        </row>
        <row r="2275">
          <cell r="V2275" t="str">
            <v>059003.000041</v>
          </cell>
          <cell r="W2275" t="str">
            <v>059003.000299</v>
          </cell>
          <cell r="AA2275">
            <v>1</v>
          </cell>
        </row>
        <row r="2276">
          <cell r="V2276" t="str">
            <v>059003.000184</v>
          </cell>
          <cell r="W2276" t="str">
            <v>059003.000404</v>
          </cell>
          <cell r="AA2276">
            <v>1</v>
          </cell>
        </row>
        <row r="2277">
          <cell r="V2277" t="str">
            <v>059003.000196</v>
          </cell>
          <cell r="W2277" t="str">
            <v>059003.000648</v>
          </cell>
          <cell r="AA2277">
            <v>1</v>
          </cell>
        </row>
        <row r="2278">
          <cell r="V2278" t="str">
            <v>059003.000188</v>
          </cell>
          <cell r="W2278" t="str">
            <v>059003.000496</v>
          </cell>
          <cell r="AA2278">
            <v>0</v>
          </cell>
        </row>
        <row r="2279">
          <cell r="V2279" t="str">
            <v>059003.000236</v>
          </cell>
          <cell r="W2279" t="str">
            <v>059003.000619</v>
          </cell>
          <cell r="AA2279">
            <v>0</v>
          </cell>
        </row>
        <row r="2280">
          <cell r="V2280" t="str">
            <v>059003.000173</v>
          </cell>
          <cell r="W2280" t="str">
            <v>059003.000357</v>
          </cell>
          <cell r="AA2280">
            <v>1</v>
          </cell>
        </row>
        <row r="2281">
          <cell r="V2281" t="str">
            <v>059003.000234</v>
          </cell>
          <cell r="W2281" t="str">
            <v>059003.000617</v>
          </cell>
          <cell r="AA2281">
            <v>0</v>
          </cell>
        </row>
        <row r="2282">
          <cell r="V2282" t="str">
            <v>059003.000111</v>
          </cell>
          <cell r="W2282" t="str">
            <v>059003.000313</v>
          </cell>
          <cell r="AA2282">
            <v>1</v>
          </cell>
        </row>
        <row r="2283">
          <cell r="V2283" t="str">
            <v>059003.000078</v>
          </cell>
          <cell r="W2283" t="str">
            <v>059003.000309</v>
          </cell>
          <cell r="AA2283">
            <v>1</v>
          </cell>
        </row>
        <row r="2284">
          <cell r="V2284" t="str">
            <v>059003.000175</v>
          </cell>
          <cell r="W2284" t="str">
            <v>059003.000358</v>
          </cell>
          <cell r="AA2284">
            <v>0</v>
          </cell>
        </row>
        <row r="2285">
          <cell r="V2285" t="str">
            <v>059003.000197</v>
          </cell>
          <cell r="W2285" t="str">
            <v>059003.000576</v>
          </cell>
          <cell r="AA2285">
            <v>1</v>
          </cell>
        </row>
        <row r="2286">
          <cell r="V2286" t="str">
            <v>059003.000197</v>
          </cell>
          <cell r="W2286" t="str">
            <v>059003.000639</v>
          </cell>
          <cell r="AA2286">
            <v>1</v>
          </cell>
        </row>
        <row r="2287">
          <cell r="V2287" t="str">
            <v>059003.000042</v>
          </cell>
          <cell r="W2287" t="str">
            <v>059003.000448</v>
          </cell>
          <cell r="AA2287">
            <v>1</v>
          </cell>
        </row>
        <row r="2288">
          <cell r="V2288" t="str">
            <v>059003.000206</v>
          </cell>
          <cell r="W2288" t="str">
            <v>059003.000663</v>
          </cell>
          <cell r="AA2288">
            <v>0.83299999999999996</v>
          </cell>
        </row>
        <row r="2289">
          <cell r="V2289" t="str">
            <v>059003.000073</v>
          </cell>
          <cell r="W2289" t="str">
            <v>059003.000627</v>
          </cell>
          <cell r="AA2289">
            <v>0.16700000000000001</v>
          </cell>
        </row>
        <row r="2290">
          <cell r="V2290" t="str">
            <v>059003.000221</v>
          </cell>
          <cell r="W2290" t="str">
            <v>059003.000602</v>
          </cell>
          <cell r="AA2290">
            <v>0</v>
          </cell>
        </row>
        <row r="2291">
          <cell r="V2291" t="str">
            <v>059003.000195</v>
          </cell>
          <cell r="W2291" t="str">
            <v>059003.000649</v>
          </cell>
          <cell r="AA2291">
            <v>1</v>
          </cell>
        </row>
        <row r="2292">
          <cell r="V2292" t="str">
            <v>059003.000060</v>
          </cell>
          <cell r="W2292" t="str">
            <v>059003.000305</v>
          </cell>
          <cell r="AA2292">
            <v>0.28999999999999998</v>
          </cell>
        </row>
        <row r="2293">
          <cell r="V2293" t="str">
            <v>059003.000069</v>
          </cell>
          <cell r="W2293" t="str">
            <v>059003.000307</v>
          </cell>
          <cell r="AA2293">
            <v>0.71</v>
          </cell>
        </row>
        <row r="2294">
          <cell r="V2294" t="str">
            <v>059003.000041</v>
          </cell>
          <cell r="W2294" t="str">
            <v>059003.000446</v>
          </cell>
          <cell r="AA2294">
            <v>0</v>
          </cell>
        </row>
        <row r="2295">
          <cell r="V2295" t="str">
            <v>059003.000099</v>
          </cell>
          <cell r="W2295" t="str">
            <v>059003.000312</v>
          </cell>
          <cell r="AA2295">
            <v>1</v>
          </cell>
        </row>
        <row r="2296">
          <cell r="V2296" t="str">
            <v>059003.000194</v>
          </cell>
          <cell r="W2296" t="str">
            <v>059003.000651</v>
          </cell>
          <cell r="AA2296">
            <v>1</v>
          </cell>
        </row>
        <row r="2297">
          <cell r="V2297" t="str">
            <v>059003.000176</v>
          </cell>
          <cell r="W2297" t="str">
            <v>059003.000358</v>
          </cell>
          <cell r="AA2297">
            <v>0</v>
          </cell>
        </row>
        <row r="2298">
          <cell r="V2298" t="str">
            <v>059003.000195</v>
          </cell>
          <cell r="W2298" t="str">
            <v>059003.000651</v>
          </cell>
          <cell r="AA2298">
            <v>1</v>
          </cell>
        </row>
        <row r="2299">
          <cell r="V2299" t="str">
            <v>059003.000207</v>
          </cell>
          <cell r="W2299" t="str">
            <v>059003.000589</v>
          </cell>
          <cell r="AA2299">
            <v>0</v>
          </cell>
        </row>
        <row r="2300">
          <cell r="V2300" t="str">
            <v>059003.000206</v>
          </cell>
          <cell r="W2300" t="str">
            <v>059003.000662</v>
          </cell>
          <cell r="AA2300">
            <v>1</v>
          </cell>
        </row>
        <row r="2301">
          <cell r="V2301" t="str">
            <v>059003.000080</v>
          </cell>
          <cell r="W2301" t="str">
            <v>059003.000309</v>
          </cell>
          <cell r="AA2301">
            <v>1</v>
          </cell>
        </row>
        <row r="2302">
          <cell r="V2302" t="str">
            <v>059003.000207</v>
          </cell>
          <cell r="W2302" t="str">
            <v>059003.000588</v>
          </cell>
          <cell r="AA2302">
            <v>0</v>
          </cell>
        </row>
        <row r="2303">
          <cell r="V2303" t="str">
            <v>059003.000197</v>
          </cell>
          <cell r="W2303" t="str">
            <v>059003.000648</v>
          </cell>
          <cell r="AA2303">
            <v>1</v>
          </cell>
        </row>
        <row r="2304">
          <cell r="V2304" t="str">
            <v>059003.000088</v>
          </cell>
          <cell r="W2304" t="str">
            <v>059003.000311</v>
          </cell>
          <cell r="AA2304">
            <v>1</v>
          </cell>
        </row>
        <row r="2305">
          <cell r="V2305" t="str">
            <v>059003.000218</v>
          </cell>
          <cell r="W2305" t="str">
            <v>059003.000677</v>
          </cell>
          <cell r="AA2305">
            <v>0</v>
          </cell>
        </row>
        <row r="2306">
          <cell r="V2306" t="str">
            <v>059003.000430</v>
          </cell>
          <cell r="W2306" t="str">
            <v>059003.000542</v>
          </cell>
          <cell r="AA2306">
            <v>0</v>
          </cell>
        </row>
        <row r="2307">
          <cell r="V2307" t="str">
            <v>059003.000175</v>
          </cell>
          <cell r="W2307" t="str">
            <v>059003.000355</v>
          </cell>
          <cell r="AA2307">
            <v>0</v>
          </cell>
        </row>
        <row r="2308">
          <cell r="V2308" t="str">
            <v>059003.000219</v>
          </cell>
          <cell r="W2308" t="str">
            <v>059003.000677</v>
          </cell>
          <cell r="AA2308">
            <v>0</v>
          </cell>
        </row>
        <row r="2309">
          <cell r="V2309" t="str">
            <v>059003.000203</v>
          </cell>
          <cell r="W2309" t="str">
            <v>059003.000426</v>
          </cell>
          <cell r="AA2309">
            <v>1</v>
          </cell>
        </row>
        <row r="2310">
          <cell r="V2310" t="str">
            <v>059003.000080</v>
          </cell>
          <cell r="W2310" t="str">
            <v>059003.000308</v>
          </cell>
          <cell r="AA2310">
            <v>1</v>
          </cell>
        </row>
        <row r="2311">
          <cell r="V2311" t="str">
            <v>059003.000179</v>
          </cell>
          <cell r="W2311" t="str">
            <v>059003.000384</v>
          </cell>
          <cell r="AA2311">
            <v>1</v>
          </cell>
        </row>
        <row r="2312">
          <cell r="V2312" t="str">
            <v>059003.000176</v>
          </cell>
          <cell r="W2312" t="str">
            <v>059003.000355</v>
          </cell>
          <cell r="AA2312">
            <v>0</v>
          </cell>
        </row>
        <row r="2313">
          <cell r="V2313" t="str">
            <v>059003.000430</v>
          </cell>
          <cell r="W2313" t="str">
            <v>059003.000322</v>
          </cell>
          <cell r="AA2313">
            <v>1</v>
          </cell>
        </row>
        <row r="2314">
          <cell r="V2314" t="str">
            <v>059003.000067</v>
          </cell>
          <cell r="W2314" t="str">
            <v>059003.000657</v>
          </cell>
          <cell r="AA2314">
            <v>0</v>
          </cell>
        </row>
        <row r="2315">
          <cell r="V2315" t="str">
            <v>059003.000196</v>
          </cell>
          <cell r="W2315" t="str">
            <v>059003.000421</v>
          </cell>
          <cell r="AA2315">
            <v>1</v>
          </cell>
        </row>
        <row r="2316">
          <cell r="V2316" t="str">
            <v>059003.000257</v>
          </cell>
          <cell r="W2316" t="str">
            <v>059003.000622</v>
          </cell>
          <cell r="AA2316">
            <v>0</v>
          </cell>
        </row>
        <row r="2317">
          <cell r="V2317" t="str">
            <v>059003.000042</v>
          </cell>
          <cell r="W2317" t="str">
            <v>059003.000299</v>
          </cell>
          <cell r="AA2317">
            <v>1</v>
          </cell>
        </row>
        <row r="2318">
          <cell r="V2318" t="str">
            <v>059003.000066</v>
          </cell>
          <cell r="W2318" t="str">
            <v>059003.000455</v>
          </cell>
          <cell r="AA2318">
            <v>0.59</v>
          </cell>
        </row>
        <row r="2319">
          <cell r="V2319" t="str">
            <v>059003.000100</v>
          </cell>
          <cell r="W2319" t="str">
            <v>059003.000659</v>
          </cell>
          <cell r="AA2319">
            <v>0.41</v>
          </cell>
        </row>
        <row r="2320">
          <cell r="V2320" t="str">
            <v>059003.000216</v>
          </cell>
          <cell r="W2320" t="str">
            <v>059003.000428</v>
          </cell>
          <cell r="AA2320">
            <v>1</v>
          </cell>
        </row>
        <row r="2321">
          <cell r="V2321" t="str">
            <v>059003.000196</v>
          </cell>
          <cell r="W2321" t="str">
            <v>059003.000420</v>
          </cell>
          <cell r="AA2321">
            <v>1</v>
          </cell>
        </row>
        <row r="2322">
          <cell r="V2322" t="str">
            <v>059003.000183</v>
          </cell>
          <cell r="W2322" t="str">
            <v>059003.000477</v>
          </cell>
          <cell r="AA2322">
            <v>0</v>
          </cell>
        </row>
        <row r="2323">
          <cell r="V2323" t="str">
            <v>059003.000194</v>
          </cell>
          <cell r="W2323" t="str">
            <v>059003.000572</v>
          </cell>
          <cell r="AA2323">
            <v>1</v>
          </cell>
        </row>
        <row r="2324">
          <cell r="V2324" t="str">
            <v>059003.000195</v>
          </cell>
          <cell r="W2324" t="str">
            <v>059003.000572</v>
          </cell>
          <cell r="AA2324">
            <v>0.42599999999999999</v>
          </cell>
        </row>
        <row r="2325">
          <cell r="V2325" t="str">
            <v>059003.000218</v>
          </cell>
          <cell r="W2325" t="str">
            <v>059003.000429</v>
          </cell>
          <cell r="AA2325">
            <v>0.57399999999999995</v>
          </cell>
        </row>
        <row r="2326">
          <cell r="V2326" t="str">
            <v>059003.000173</v>
          </cell>
          <cell r="W2326" t="str">
            <v>059003.000352</v>
          </cell>
          <cell r="AA2326">
            <v>0</v>
          </cell>
        </row>
        <row r="2327">
          <cell r="V2327" t="str">
            <v>059003.000054</v>
          </cell>
          <cell r="W2327" t="str">
            <v>059003.000303</v>
          </cell>
          <cell r="AA2327">
            <v>1</v>
          </cell>
        </row>
        <row r="2328">
          <cell r="V2328" t="str">
            <v>059003.000194</v>
          </cell>
          <cell r="W2328" t="str">
            <v>059003.000419</v>
          </cell>
          <cell r="AA2328">
            <v>1</v>
          </cell>
        </row>
        <row r="2329">
          <cell r="V2329" t="str">
            <v>059003.000205</v>
          </cell>
          <cell r="W2329" t="str">
            <v>059003.000427</v>
          </cell>
          <cell r="AA2329">
            <v>1</v>
          </cell>
        </row>
        <row r="2330">
          <cell r="V2330" t="str">
            <v>059003.000047</v>
          </cell>
          <cell r="W2330" t="str">
            <v>059003.000450</v>
          </cell>
          <cell r="AA2330">
            <v>1</v>
          </cell>
        </row>
        <row r="2331">
          <cell r="V2331" t="str">
            <v>059003.000195</v>
          </cell>
          <cell r="W2331" t="str">
            <v>059003.000419</v>
          </cell>
          <cell r="AA2331">
            <v>1</v>
          </cell>
        </row>
        <row r="2332">
          <cell r="V2332" t="str">
            <v>059003.000050</v>
          </cell>
          <cell r="W2332" t="str">
            <v>059003.000452</v>
          </cell>
          <cell r="AA2332">
            <v>0</v>
          </cell>
        </row>
        <row r="2333">
          <cell r="V2333" t="str">
            <v>059003.000082</v>
          </cell>
          <cell r="W2333" t="str">
            <v>059003.000308</v>
          </cell>
          <cell r="AA2333">
            <v>1</v>
          </cell>
        </row>
        <row r="2334">
          <cell r="V2334" t="str">
            <v>059003.000180</v>
          </cell>
          <cell r="W2334" t="str">
            <v>059003.000384</v>
          </cell>
          <cell r="AA2334">
            <v>0</v>
          </cell>
        </row>
        <row r="2335">
          <cell r="V2335" t="str">
            <v>059003.000112</v>
          </cell>
          <cell r="W2335" t="str">
            <v>059003.000313</v>
          </cell>
          <cell r="AA2335">
            <v>1</v>
          </cell>
        </row>
        <row r="2336">
          <cell r="V2336" t="str">
            <v>059003.000220</v>
          </cell>
          <cell r="W2336" t="str">
            <v>059003.000429</v>
          </cell>
          <cell r="AA2336">
            <v>1</v>
          </cell>
        </row>
        <row r="2337">
          <cell r="V2337" t="str">
            <v>059003.000188</v>
          </cell>
          <cell r="W2337" t="str">
            <v>059003.000413</v>
          </cell>
          <cell r="AA2337">
            <v>0</v>
          </cell>
        </row>
        <row r="2338">
          <cell r="V2338" t="str">
            <v>059003.000062</v>
          </cell>
          <cell r="W2338" t="str">
            <v>059003.000305</v>
          </cell>
          <cell r="AA2338">
            <v>1</v>
          </cell>
        </row>
        <row r="2339">
          <cell r="V2339" t="str">
            <v>059003.000126</v>
          </cell>
          <cell r="W2339" t="str">
            <v>059003.000456</v>
          </cell>
          <cell r="AA2339">
            <v>0</v>
          </cell>
        </row>
        <row r="2340">
          <cell r="V2340" t="str">
            <v>059003.000207</v>
          </cell>
          <cell r="W2340" t="str">
            <v>059003.000636</v>
          </cell>
          <cell r="AA2340">
            <v>1</v>
          </cell>
        </row>
        <row r="2341">
          <cell r="V2341" t="str">
            <v>059003.000194</v>
          </cell>
          <cell r="W2341" t="str">
            <v>059003.000571</v>
          </cell>
          <cell r="AA2341">
            <v>1</v>
          </cell>
        </row>
        <row r="2342">
          <cell r="V2342" t="str">
            <v>059003.000195</v>
          </cell>
          <cell r="W2342" t="str">
            <v>059003.000571</v>
          </cell>
          <cell r="AA2342">
            <v>0.57399999999999995</v>
          </cell>
        </row>
        <row r="2343">
          <cell r="V2343" t="str">
            <v>059003.000210</v>
          </cell>
          <cell r="W2343" t="str">
            <v>059003.000666</v>
          </cell>
          <cell r="AA2343">
            <v>0</v>
          </cell>
        </row>
        <row r="2344">
          <cell r="V2344" t="str">
            <v>059003.000205</v>
          </cell>
          <cell r="W2344" t="str">
            <v>059003.000426</v>
          </cell>
          <cell r="AA2344">
            <v>0.42599999999999999</v>
          </cell>
        </row>
        <row r="2345">
          <cell r="V2345" t="str">
            <v>059003.000210</v>
          </cell>
          <cell r="W2345" t="str">
            <v>059003.000582</v>
          </cell>
          <cell r="AA2345">
            <v>0</v>
          </cell>
        </row>
        <row r="2346">
          <cell r="V2346" t="str">
            <v>059003.000083</v>
          </cell>
          <cell r="W2346" t="str">
            <v>059003.000308</v>
          </cell>
          <cell r="AA2346">
            <v>1</v>
          </cell>
        </row>
        <row r="2347">
          <cell r="V2347" t="str">
            <v>059003.000206</v>
          </cell>
          <cell r="W2347" t="str">
            <v>059003.000427</v>
          </cell>
          <cell r="AA2347">
            <v>1</v>
          </cell>
        </row>
        <row r="2348">
          <cell r="V2348" t="str">
            <v>059003.000197</v>
          </cell>
          <cell r="W2348" t="str">
            <v>059003.000421</v>
          </cell>
          <cell r="AA2348">
            <v>1</v>
          </cell>
        </row>
        <row r="2349">
          <cell r="V2349" t="str">
            <v>059003.000080</v>
          </cell>
          <cell r="W2349" t="str">
            <v>059003.000626</v>
          </cell>
          <cell r="AA2349">
            <v>1</v>
          </cell>
        </row>
        <row r="2350">
          <cell r="V2350" t="str">
            <v>059003.000197</v>
          </cell>
          <cell r="W2350" t="str">
            <v>059003.000420</v>
          </cell>
          <cell r="AA2350">
            <v>1</v>
          </cell>
        </row>
        <row r="2351">
          <cell r="V2351" t="str">
            <v>059003.000041</v>
          </cell>
          <cell r="W2351" t="str">
            <v>059003.000296</v>
          </cell>
          <cell r="AA2351">
            <v>0.17599999999999999</v>
          </cell>
        </row>
        <row r="2352">
          <cell r="V2352" t="str">
            <v>059003.000070</v>
          </cell>
          <cell r="W2352" t="str">
            <v>059003.000306</v>
          </cell>
          <cell r="AA2352">
            <v>0.82399999999999995</v>
          </cell>
        </row>
        <row r="2353">
          <cell r="V2353" t="str">
            <v>059003.000101</v>
          </cell>
          <cell r="W2353" t="str">
            <v>059003.000659</v>
          </cell>
          <cell r="AA2353">
            <v>1</v>
          </cell>
        </row>
        <row r="2354">
          <cell r="V2354" t="str">
            <v>059003.000221</v>
          </cell>
          <cell r="W2354" t="str">
            <v>059003.000677</v>
          </cell>
          <cell r="AA2354">
            <v>1</v>
          </cell>
        </row>
        <row r="2355">
          <cell r="V2355" t="str">
            <v>059003.000222</v>
          </cell>
          <cell r="W2355" t="str">
            <v>059003.000603</v>
          </cell>
          <cell r="AA2355">
            <v>0</v>
          </cell>
        </row>
        <row r="2356">
          <cell r="V2356" t="str">
            <v>059003.000206</v>
          </cell>
          <cell r="W2356" t="str">
            <v>059003.000426</v>
          </cell>
          <cell r="AA2356">
            <v>1</v>
          </cell>
        </row>
        <row r="2357">
          <cell r="V2357" t="str">
            <v>059003.000190</v>
          </cell>
          <cell r="W2357" t="str">
            <v>059003.000495</v>
          </cell>
          <cell r="AA2357">
            <v>0</v>
          </cell>
        </row>
        <row r="2358">
          <cell r="V2358" t="str">
            <v>059003.000223</v>
          </cell>
          <cell r="W2358" t="str">
            <v>059003.000593</v>
          </cell>
          <cell r="AA2358">
            <v>0</v>
          </cell>
        </row>
        <row r="2359">
          <cell r="V2359" t="str">
            <v>059003.000241</v>
          </cell>
          <cell r="W2359" t="str">
            <v>059003.000617</v>
          </cell>
          <cell r="AA2359">
            <v>0</v>
          </cell>
        </row>
        <row r="2360">
          <cell r="V2360" t="str">
            <v>059003.000045</v>
          </cell>
          <cell r="W2360" t="str">
            <v>059003.000656</v>
          </cell>
          <cell r="AA2360">
            <v>0.123</v>
          </cell>
        </row>
        <row r="2361">
          <cell r="V2361" t="str">
            <v>059003.000217</v>
          </cell>
          <cell r="W2361" t="str">
            <v>059003.000428</v>
          </cell>
          <cell r="AA2361">
            <v>0.877</v>
          </cell>
        </row>
        <row r="2362">
          <cell r="V2362" t="str">
            <v>059003.000057</v>
          </cell>
          <cell r="W2362" t="str">
            <v>059003.000454</v>
          </cell>
          <cell r="AA2362">
            <v>1</v>
          </cell>
        </row>
        <row r="2363">
          <cell r="V2363" t="str">
            <v>059003.000060</v>
          </cell>
          <cell r="W2363" t="str">
            <v>059003.000304</v>
          </cell>
          <cell r="AA2363">
            <v>0</v>
          </cell>
        </row>
        <row r="2364">
          <cell r="V2364" t="str">
            <v>059003.000102</v>
          </cell>
          <cell r="W2364" t="str">
            <v>059003.000646</v>
          </cell>
          <cell r="AA2364">
            <v>1</v>
          </cell>
        </row>
        <row r="2365">
          <cell r="V2365" t="str">
            <v>059003.000088</v>
          </cell>
          <cell r="W2365" t="str">
            <v>059003.000310</v>
          </cell>
          <cell r="AA2365">
            <v>1</v>
          </cell>
        </row>
        <row r="2366">
          <cell r="V2366" t="str">
            <v>059003.000209</v>
          </cell>
          <cell r="W2366" t="str">
            <v>059003.000636</v>
          </cell>
          <cell r="AA2366">
            <v>1</v>
          </cell>
        </row>
        <row r="2367">
          <cell r="V2367" t="str">
            <v>059003.000085</v>
          </cell>
          <cell r="W2367" t="str">
            <v>059003.000309</v>
          </cell>
          <cell r="AA2367">
            <v>1</v>
          </cell>
        </row>
        <row r="2368">
          <cell r="V2368" t="str">
            <v>059003.000226</v>
          </cell>
          <cell r="W2368" t="str">
            <v>059003.000596</v>
          </cell>
          <cell r="AA2368">
            <v>0</v>
          </cell>
        </row>
        <row r="2369">
          <cell r="V2369" t="str">
            <v>059003.000199</v>
          </cell>
          <cell r="W2369" t="str">
            <v>059003.000639</v>
          </cell>
          <cell r="AA2369">
            <v>0.50700000000000001</v>
          </cell>
        </row>
        <row r="2370">
          <cell r="V2370" t="str">
            <v>059003.000072</v>
          </cell>
          <cell r="W2370" t="str">
            <v>059003.000306</v>
          </cell>
          <cell r="AA2370">
            <v>0.49299999999999999</v>
          </cell>
        </row>
        <row r="2371">
          <cell r="V2371" t="str">
            <v>059003.000226</v>
          </cell>
          <cell r="W2371" t="str">
            <v>059003.000592</v>
          </cell>
          <cell r="AA2371">
            <v>0</v>
          </cell>
        </row>
        <row r="2372">
          <cell r="V2372" t="str">
            <v>059003.000105</v>
          </cell>
          <cell r="W2372" t="str">
            <v>059003.000646</v>
          </cell>
          <cell r="AA2372">
            <v>1</v>
          </cell>
        </row>
        <row r="2373">
          <cell r="V2373" t="str">
            <v>059003.000115</v>
          </cell>
          <cell r="W2373" t="str">
            <v>059003.000313</v>
          </cell>
          <cell r="AA2373">
            <v>1</v>
          </cell>
        </row>
        <row r="2374">
          <cell r="V2374" t="str">
            <v>059003.000245</v>
          </cell>
          <cell r="W2374" t="str">
            <v>059003.000618</v>
          </cell>
          <cell r="AA2374">
            <v>0</v>
          </cell>
        </row>
        <row r="2375">
          <cell r="V2375" t="str">
            <v>059003.000085</v>
          </cell>
          <cell r="W2375" t="str">
            <v>059003.000308</v>
          </cell>
          <cell r="AA2375">
            <v>0</v>
          </cell>
        </row>
        <row r="2376">
          <cell r="V2376" t="str">
            <v>059003.000191</v>
          </cell>
          <cell r="W2376" t="str">
            <v>059003.000494</v>
          </cell>
          <cell r="AA2376">
            <v>0</v>
          </cell>
        </row>
        <row r="2377">
          <cell r="V2377" t="str">
            <v>059003.000106</v>
          </cell>
          <cell r="W2377" t="str">
            <v>059003.000312</v>
          </cell>
          <cell r="AA2377">
            <v>1</v>
          </cell>
        </row>
        <row r="2378">
          <cell r="V2378" t="str">
            <v>059003.000227</v>
          </cell>
          <cell r="W2378" t="str">
            <v>059003.000606</v>
          </cell>
          <cell r="AA2378">
            <v>0</v>
          </cell>
        </row>
        <row r="2379">
          <cell r="V2379" t="str">
            <v>059003.000076</v>
          </cell>
          <cell r="W2379" t="str">
            <v>059003.000627</v>
          </cell>
          <cell r="AA2379">
            <v>1</v>
          </cell>
        </row>
        <row r="2380">
          <cell r="V2380" t="str">
            <v>059003.000053</v>
          </cell>
          <cell r="W2380" t="str">
            <v>059003.000452</v>
          </cell>
          <cell r="AA2380">
            <v>1</v>
          </cell>
        </row>
        <row r="2381">
          <cell r="V2381" t="str">
            <v>059003.000177</v>
          </cell>
          <cell r="W2381" t="str">
            <v>059003.000357</v>
          </cell>
          <cell r="AA2381">
            <v>0</v>
          </cell>
        </row>
        <row r="2382">
          <cell r="V2382" t="str">
            <v>059003.000246</v>
          </cell>
          <cell r="W2382" t="str">
            <v>059003.000614</v>
          </cell>
          <cell r="AA2382">
            <v>0</v>
          </cell>
        </row>
        <row r="2383">
          <cell r="V2383" t="str">
            <v>059003.000246</v>
          </cell>
          <cell r="W2383" t="str">
            <v>059003.000613</v>
          </cell>
          <cell r="AA2383">
            <v>0</v>
          </cell>
        </row>
        <row r="2384">
          <cell r="V2384" t="str">
            <v>059003.000227</v>
          </cell>
          <cell r="W2384" t="str">
            <v>059003.000599</v>
          </cell>
          <cell r="AA2384">
            <v>0</v>
          </cell>
        </row>
        <row r="2385">
          <cell r="V2385" t="str">
            <v>059003.000227</v>
          </cell>
          <cell r="W2385" t="str">
            <v>059003.000598</v>
          </cell>
          <cell r="AA2385">
            <v>0</v>
          </cell>
        </row>
        <row r="2386">
          <cell r="V2386" t="str">
            <v>059003.000121</v>
          </cell>
          <cell r="W2386" t="str">
            <v>059003.000644</v>
          </cell>
          <cell r="AA2386">
            <v>1</v>
          </cell>
        </row>
        <row r="2387">
          <cell r="V2387" t="str">
            <v>059003.000214</v>
          </cell>
          <cell r="W2387" t="str">
            <v>059003.000590</v>
          </cell>
          <cell r="AA2387">
            <v>0</v>
          </cell>
        </row>
        <row r="2388">
          <cell r="V2388" t="str">
            <v>059003.000086</v>
          </cell>
          <cell r="W2388" t="str">
            <v>059003.000309</v>
          </cell>
          <cell r="AA2388">
            <v>1</v>
          </cell>
        </row>
        <row r="2389">
          <cell r="V2389" t="str">
            <v>059003.000213</v>
          </cell>
          <cell r="W2389" t="str">
            <v>059003.000666</v>
          </cell>
          <cell r="AA2389">
            <v>0</v>
          </cell>
        </row>
        <row r="2390">
          <cell r="V2390" t="str">
            <v>059003.000191</v>
          </cell>
          <cell r="W2390" t="str">
            <v>059003.000495</v>
          </cell>
          <cell r="AA2390">
            <v>0</v>
          </cell>
        </row>
        <row r="2391">
          <cell r="V2391" t="str">
            <v>059003.000072</v>
          </cell>
          <cell r="W2391" t="str">
            <v>059003.000455</v>
          </cell>
          <cell r="AA2391">
            <v>1</v>
          </cell>
        </row>
        <row r="2392">
          <cell r="V2392" t="str">
            <v>059003.000246</v>
          </cell>
          <cell r="W2392" t="str">
            <v>059003.000607</v>
          </cell>
          <cell r="AA2392">
            <v>0</v>
          </cell>
        </row>
        <row r="2393">
          <cell r="V2393" t="str">
            <v>059003.000042</v>
          </cell>
          <cell r="W2393" t="str">
            <v>059003.000296</v>
          </cell>
          <cell r="AA2393">
            <v>0</v>
          </cell>
        </row>
        <row r="2394">
          <cell r="V2394" t="str">
            <v>059003.000213</v>
          </cell>
          <cell r="W2394" t="str">
            <v>059003.000581</v>
          </cell>
          <cell r="AA2394">
            <v>0</v>
          </cell>
        </row>
        <row r="2395">
          <cell r="V2395" t="str">
            <v>059003.000053</v>
          </cell>
          <cell r="W2395" t="str">
            <v>059003.000451</v>
          </cell>
          <cell r="AA2395">
            <v>1</v>
          </cell>
        </row>
        <row r="2396">
          <cell r="V2396" t="str">
            <v>059003.000227</v>
          </cell>
          <cell r="W2396" t="str">
            <v>059003.000592</v>
          </cell>
          <cell r="AA2396">
            <v>0</v>
          </cell>
        </row>
        <row r="2397">
          <cell r="V2397" t="str">
            <v>059003.000186</v>
          </cell>
          <cell r="W2397" t="str">
            <v>059003.000489</v>
          </cell>
          <cell r="AA2397">
            <v>1</v>
          </cell>
        </row>
        <row r="2398">
          <cell r="V2398" t="str">
            <v>059003.000539</v>
          </cell>
          <cell r="W2398" t="str">
            <v>059003.000658</v>
          </cell>
          <cell r="AA2398">
            <v>1</v>
          </cell>
        </row>
        <row r="2399">
          <cell r="V2399" t="str">
            <v>059003.000214</v>
          </cell>
          <cell r="W2399" t="str">
            <v>059003.000580</v>
          </cell>
          <cell r="AA2399">
            <v>0</v>
          </cell>
        </row>
        <row r="2400">
          <cell r="V2400" t="str">
            <v>059003.000212</v>
          </cell>
          <cell r="W2400" t="str">
            <v>059003.000663</v>
          </cell>
          <cell r="AA2400">
            <v>0.26100000000000001</v>
          </cell>
        </row>
        <row r="2401">
          <cell r="V2401" t="str">
            <v>059003.000185</v>
          </cell>
          <cell r="W2401" t="str">
            <v>059003.000486</v>
          </cell>
          <cell r="AA2401">
            <v>0.127</v>
          </cell>
        </row>
        <row r="2402">
          <cell r="V2402" t="str">
            <v>059003.000214</v>
          </cell>
          <cell r="W2402" t="str">
            <v>059003.000579</v>
          </cell>
          <cell r="AA2402">
            <v>0</v>
          </cell>
        </row>
        <row r="2403">
          <cell r="V2403" t="str">
            <v>059003.000430</v>
          </cell>
          <cell r="W2403" t="str">
            <v>059003.000317</v>
          </cell>
          <cell r="AA2403">
            <v>0.61199999999999999</v>
          </cell>
        </row>
        <row r="2404">
          <cell r="V2404" t="str">
            <v>059003.000228</v>
          </cell>
          <cell r="W2404" t="str">
            <v>059003.000604</v>
          </cell>
          <cell r="AA2404">
            <v>0</v>
          </cell>
        </row>
        <row r="2405">
          <cell r="V2405" t="str">
            <v>059003.000099</v>
          </cell>
          <cell r="W2405" t="str">
            <v>059003.000311</v>
          </cell>
          <cell r="AA2405">
            <v>1</v>
          </cell>
        </row>
        <row r="2406">
          <cell r="V2406" t="str">
            <v>059003.000181</v>
          </cell>
          <cell r="W2406" t="str">
            <v>059003.000474</v>
          </cell>
          <cell r="AA2406">
            <v>0</v>
          </cell>
        </row>
        <row r="2407">
          <cell r="V2407" t="str">
            <v>059003.000078</v>
          </cell>
          <cell r="W2407" t="str">
            <v>059003.000627</v>
          </cell>
          <cell r="AA2407">
            <v>1</v>
          </cell>
        </row>
        <row r="2408">
          <cell r="V2408" t="str">
            <v>059003.000087</v>
          </cell>
          <cell r="W2408" t="str">
            <v>059003.000309</v>
          </cell>
          <cell r="AA2408">
            <v>1</v>
          </cell>
        </row>
        <row r="2409">
          <cell r="V2409" t="str">
            <v>059003.000653</v>
          </cell>
          <cell r="W2409" t="str">
            <v>059003.000619</v>
          </cell>
          <cell r="AA2409">
            <v>0</v>
          </cell>
        </row>
        <row r="2410">
          <cell r="V2410" t="str">
            <v>059003.000182</v>
          </cell>
          <cell r="W2410" t="str">
            <v>059003.000384</v>
          </cell>
          <cell r="AA2410">
            <v>0</v>
          </cell>
        </row>
        <row r="2411">
          <cell r="V2411" t="str">
            <v>059003.000087</v>
          </cell>
          <cell r="W2411" t="str">
            <v>059003.000308</v>
          </cell>
          <cell r="AA2411">
            <v>1</v>
          </cell>
        </row>
        <row r="2412">
          <cell r="V2412" t="str">
            <v>059003.000080</v>
          </cell>
          <cell r="W2412" t="str">
            <v>059003.000627</v>
          </cell>
          <cell r="AA2412">
            <v>1</v>
          </cell>
        </row>
        <row r="2413">
          <cell r="V2413" t="str">
            <v>059003.000060</v>
          </cell>
          <cell r="W2413" t="str">
            <v>059003.000303</v>
          </cell>
          <cell r="AA2413">
            <v>1</v>
          </cell>
        </row>
        <row r="2414">
          <cell r="V2414" t="str">
            <v>059003.000250</v>
          </cell>
          <cell r="W2414" t="str">
            <v>059003.000617</v>
          </cell>
          <cell r="AA2414">
            <v>0</v>
          </cell>
        </row>
        <row r="2415">
          <cell r="V2415" t="str">
            <v>059003.000053</v>
          </cell>
          <cell r="W2415" t="str">
            <v>059003.000676</v>
          </cell>
          <cell r="AA2415">
            <v>1</v>
          </cell>
        </row>
        <row r="2416">
          <cell r="V2416" t="str">
            <v>059003.000047</v>
          </cell>
          <cell r="W2416" t="str">
            <v>059003.000665</v>
          </cell>
          <cell r="AA2416">
            <v>0.72</v>
          </cell>
        </row>
        <row r="2417">
          <cell r="V2417" t="str">
            <v>059003.000199</v>
          </cell>
          <cell r="W2417" t="str">
            <v>059003.000421</v>
          </cell>
          <cell r="AA2417">
            <v>0.28000000000000003</v>
          </cell>
        </row>
        <row r="2418">
          <cell r="V2418" t="str">
            <v>059003.000093</v>
          </cell>
          <cell r="W2418" t="str">
            <v>059003.000310</v>
          </cell>
          <cell r="AA2418">
            <v>1</v>
          </cell>
        </row>
        <row r="2419">
          <cell r="V2419" t="str">
            <v>059003.000230</v>
          </cell>
          <cell r="W2419" t="str">
            <v>059003.000599</v>
          </cell>
          <cell r="AA2419">
            <v>0</v>
          </cell>
        </row>
        <row r="2420">
          <cell r="V2420" t="str">
            <v>059003.000237</v>
          </cell>
          <cell r="W2420" t="str">
            <v>059003.000661</v>
          </cell>
          <cell r="AA2420">
            <v>0</v>
          </cell>
        </row>
        <row r="2421">
          <cell r="V2421" t="str">
            <v>059003.000202</v>
          </cell>
          <cell r="W2421" t="str">
            <v>059003.000632</v>
          </cell>
          <cell r="AA2421">
            <v>0</v>
          </cell>
        </row>
        <row r="2422">
          <cell r="V2422" t="str">
            <v>059003.000053</v>
          </cell>
          <cell r="W2422" t="str">
            <v>059003.000450</v>
          </cell>
          <cell r="AA2422">
            <v>1</v>
          </cell>
        </row>
        <row r="2423">
          <cell r="V2423" t="str">
            <v>059003.000184</v>
          </cell>
          <cell r="W2423" t="str">
            <v>059003.000624</v>
          </cell>
          <cell r="AA2423">
            <v>0</v>
          </cell>
        </row>
        <row r="2424">
          <cell r="V2424" t="str">
            <v>059003.000219</v>
          </cell>
          <cell r="W2424" t="str">
            <v>059003.000664</v>
          </cell>
          <cell r="AA2424">
            <v>1</v>
          </cell>
        </row>
        <row r="2425">
          <cell r="V2425" t="str">
            <v>059003.000046</v>
          </cell>
          <cell r="W2425" t="str">
            <v>059003.000448</v>
          </cell>
          <cell r="AA2425">
            <v>0</v>
          </cell>
        </row>
        <row r="2426">
          <cell r="V2426" t="str">
            <v>059003.000203</v>
          </cell>
          <cell r="W2426" t="str">
            <v>059003.000577</v>
          </cell>
          <cell r="AA2426">
            <v>0</v>
          </cell>
        </row>
        <row r="2427">
          <cell r="V2427" t="str">
            <v>059003.000233</v>
          </cell>
          <cell r="W2427" t="str">
            <v>059003.000604</v>
          </cell>
          <cell r="AA2427">
            <v>0</v>
          </cell>
        </row>
        <row r="2428">
          <cell r="V2428" t="str">
            <v>059003.000231</v>
          </cell>
          <cell r="W2428" t="str">
            <v>059003.000600</v>
          </cell>
          <cell r="AA2428">
            <v>0</v>
          </cell>
        </row>
        <row r="2429">
          <cell r="V2429" t="str">
            <v>059003.000111</v>
          </cell>
          <cell r="W2429" t="str">
            <v>059003.000312</v>
          </cell>
          <cell r="AA2429">
            <v>1</v>
          </cell>
        </row>
        <row r="2430">
          <cell r="V2430" t="str">
            <v>059003.000251</v>
          </cell>
          <cell r="W2430" t="str">
            <v>059003.000617</v>
          </cell>
          <cell r="AA2430">
            <v>0</v>
          </cell>
        </row>
        <row r="2431">
          <cell r="V2431" t="str">
            <v>059003.000214</v>
          </cell>
          <cell r="W2431" t="str">
            <v>059003.000662</v>
          </cell>
          <cell r="AA2431">
            <v>0</v>
          </cell>
        </row>
        <row r="2432">
          <cell r="V2432" t="str">
            <v>059003.000088</v>
          </cell>
          <cell r="W2432" t="str">
            <v>059003.000308</v>
          </cell>
          <cell r="AA2432">
            <v>0.57299999999999995</v>
          </cell>
        </row>
        <row r="2433">
          <cell r="V2433" t="str">
            <v>059003.000181</v>
          </cell>
          <cell r="W2433" t="str">
            <v>059003.000381</v>
          </cell>
          <cell r="AA2433">
            <v>0.42699999999999999</v>
          </cell>
        </row>
        <row r="2434">
          <cell r="V2434" t="str">
            <v>059003.000069</v>
          </cell>
          <cell r="W2434" t="str">
            <v>059003.000305</v>
          </cell>
          <cell r="AA2434">
            <v>1</v>
          </cell>
        </row>
        <row r="2435">
          <cell r="V2435" t="str">
            <v>059003.000218</v>
          </cell>
          <cell r="W2435" t="str">
            <v>059003.000666</v>
          </cell>
          <cell r="AA2435">
            <v>0</v>
          </cell>
        </row>
        <row r="2436">
          <cell r="V2436" t="str">
            <v>059003.000218</v>
          </cell>
          <cell r="W2436" t="str">
            <v>059003.000582</v>
          </cell>
          <cell r="AA2436">
            <v>0</v>
          </cell>
        </row>
        <row r="2437">
          <cell r="V2437" t="str">
            <v>059003.000237</v>
          </cell>
          <cell r="W2437" t="str">
            <v>059003.000601</v>
          </cell>
          <cell r="AA2437">
            <v>0</v>
          </cell>
        </row>
        <row r="2438">
          <cell r="V2438" t="str">
            <v>059003.000203</v>
          </cell>
          <cell r="W2438" t="str">
            <v>059003.000576</v>
          </cell>
          <cell r="AA2438">
            <v>1</v>
          </cell>
        </row>
        <row r="2439">
          <cell r="V2439" t="str">
            <v>059003.000219</v>
          </cell>
          <cell r="W2439" t="str">
            <v>059003.000581</v>
          </cell>
          <cell r="AA2439">
            <v>0</v>
          </cell>
        </row>
        <row r="2440">
          <cell r="V2440" t="str">
            <v>059003.000219</v>
          </cell>
          <cell r="W2440" t="str">
            <v>059003.000580</v>
          </cell>
          <cell r="AA2440">
            <v>0</v>
          </cell>
        </row>
        <row r="2441">
          <cell r="V2441" t="str">
            <v>059003.000049</v>
          </cell>
          <cell r="W2441" t="str">
            <v>059003.000301</v>
          </cell>
          <cell r="AA2441">
            <v>0</v>
          </cell>
        </row>
        <row r="2442">
          <cell r="V2442" t="str">
            <v>059003.000219</v>
          </cell>
          <cell r="W2442" t="str">
            <v>059003.000579</v>
          </cell>
          <cell r="AA2442">
            <v>0</v>
          </cell>
        </row>
        <row r="2443">
          <cell r="V2443" t="str">
            <v>059003.000197</v>
          </cell>
          <cell r="W2443" t="str">
            <v>059003.000574</v>
          </cell>
          <cell r="AA2443">
            <v>0</v>
          </cell>
        </row>
        <row r="2444">
          <cell r="V2444" t="str">
            <v>059003.000237</v>
          </cell>
          <cell r="W2444" t="str">
            <v>059003.000593</v>
          </cell>
          <cell r="AA2444">
            <v>0</v>
          </cell>
        </row>
        <row r="2445">
          <cell r="V2445" t="str">
            <v>059003.000104</v>
          </cell>
          <cell r="W2445" t="str">
            <v>059003.000311</v>
          </cell>
          <cell r="AA2445">
            <v>1</v>
          </cell>
        </row>
        <row r="2446">
          <cell r="V2446" t="str">
            <v>059003.000089</v>
          </cell>
          <cell r="W2446" t="str">
            <v>059003.000309</v>
          </cell>
          <cell r="AA2446">
            <v>1</v>
          </cell>
        </row>
        <row r="2447">
          <cell r="V2447" t="str">
            <v>059003.000234</v>
          </cell>
          <cell r="W2447" t="str">
            <v>059003.000661</v>
          </cell>
          <cell r="AA2447">
            <v>0</v>
          </cell>
        </row>
        <row r="2448">
          <cell r="V2448" t="str">
            <v>059003.000105</v>
          </cell>
          <cell r="W2448" t="str">
            <v>059003.000311</v>
          </cell>
          <cell r="AA2448">
            <v>0.626</v>
          </cell>
        </row>
        <row r="2449">
          <cell r="V2449" t="str">
            <v>059003.000054</v>
          </cell>
          <cell r="W2449" t="str">
            <v>059003.000676</v>
          </cell>
          <cell r="AA2449">
            <v>0.374</v>
          </cell>
        </row>
        <row r="2450">
          <cell r="V2450" t="str">
            <v>059003.000076</v>
          </cell>
          <cell r="W2450" t="str">
            <v>059003.000658</v>
          </cell>
          <cell r="AA2450">
            <v>1</v>
          </cell>
        </row>
        <row r="2451">
          <cell r="V2451" t="str">
            <v>059003.000111</v>
          </cell>
          <cell r="W2451" t="str">
            <v>059003.000646</v>
          </cell>
          <cell r="AA2451">
            <v>0.47399999999999998</v>
          </cell>
        </row>
        <row r="2452">
          <cell r="V2452" t="str">
            <v>059003.000054</v>
          </cell>
          <cell r="W2452" t="str">
            <v>059003.000450</v>
          </cell>
          <cell r="AA2452">
            <v>0.52500000000000002</v>
          </cell>
        </row>
        <row r="2453">
          <cell r="V2453" t="str">
            <v>059003.000220</v>
          </cell>
          <cell r="W2453" t="str">
            <v>059003.000666</v>
          </cell>
          <cell r="AA2453">
            <v>0</v>
          </cell>
        </row>
        <row r="2454">
          <cell r="V2454" t="str">
            <v>059003.000062</v>
          </cell>
          <cell r="W2454" t="str">
            <v>059003.000303</v>
          </cell>
          <cell r="AA2454">
            <v>1</v>
          </cell>
        </row>
        <row r="2455">
          <cell r="V2455" t="str">
            <v>059003.000132</v>
          </cell>
          <cell r="W2455" t="str">
            <v>059003.000457</v>
          </cell>
          <cell r="AA2455">
            <v>1</v>
          </cell>
        </row>
        <row r="2456">
          <cell r="V2456" t="str">
            <v>059003.000431</v>
          </cell>
          <cell r="W2456" t="str">
            <v>059003.000588</v>
          </cell>
          <cell r="AA2456">
            <v>0</v>
          </cell>
        </row>
        <row r="2457">
          <cell r="V2457" t="str">
            <v>059003.000431</v>
          </cell>
          <cell r="W2457" t="str">
            <v>059003.000587</v>
          </cell>
          <cell r="AA2457">
            <v>0</v>
          </cell>
        </row>
        <row r="2458">
          <cell r="V2458" t="str">
            <v>059003.000191</v>
          </cell>
          <cell r="W2458" t="str">
            <v>059003.000492</v>
          </cell>
          <cell r="AA2458">
            <v>0</v>
          </cell>
        </row>
        <row r="2459">
          <cell r="V2459" t="str">
            <v>059003.000235</v>
          </cell>
          <cell r="W2459" t="str">
            <v>059003.000603</v>
          </cell>
          <cell r="AA2459">
            <v>0</v>
          </cell>
        </row>
        <row r="2460">
          <cell r="V2460" t="str">
            <v>059003.000221</v>
          </cell>
          <cell r="W2460" t="str">
            <v>059003.000664</v>
          </cell>
          <cell r="AA2460">
            <v>0</v>
          </cell>
        </row>
        <row r="2461">
          <cell r="V2461" t="str">
            <v>059003.000235</v>
          </cell>
          <cell r="W2461" t="str">
            <v>059003.000600</v>
          </cell>
          <cell r="AA2461">
            <v>0</v>
          </cell>
        </row>
        <row r="2462">
          <cell r="V2462" t="str">
            <v>059003.000121</v>
          </cell>
          <cell r="W2462" t="str">
            <v>059003.000313</v>
          </cell>
          <cell r="AA2462">
            <v>1</v>
          </cell>
        </row>
        <row r="2463">
          <cell r="V2463" t="str">
            <v>059003.000088</v>
          </cell>
          <cell r="W2463" t="str">
            <v>059003.000626</v>
          </cell>
          <cell r="AA2463">
            <v>1</v>
          </cell>
        </row>
        <row r="2464">
          <cell r="V2464" t="str">
            <v>059003.000080</v>
          </cell>
          <cell r="W2464" t="str">
            <v>059003.000307</v>
          </cell>
          <cell r="AA2464">
            <v>7.1999999999999995E-2</v>
          </cell>
        </row>
        <row r="2465">
          <cell r="V2465" t="str">
            <v>059003.000169</v>
          </cell>
          <cell r="W2465" t="str">
            <v>059003.000348</v>
          </cell>
          <cell r="AA2465">
            <v>0.92800000000000005</v>
          </cell>
        </row>
        <row r="2466">
          <cell r="V2466" t="str">
            <v>059003.000236</v>
          </cell>
          <cell r="W2466" t="str">
            <v>059003.000604</v>
          </cell>
          <cell r="AA2466">
            <v>0</v>
          </cell>
        </row>
        <row r="2467">
          <cell r="V2467" t="str">
            <v>059003.000063</v>
          </cell>
          <cell r="W2467" t="str">
            <v>059003.000303</v>
          </cell>
          <cell r="AA2467">
            <v>1</v>
          </cell>
        </row>
        <row r="2468">
          <cell r="V2468" t="str">
            <v>059003.000215</v>
          </cell>
          <cell r="W2468" t="str">
            <v>059003.000427</v>
          </cell>
          <cell r="AA2468">
            <v>1</v>
          </cell>
        </row>
        <row r="2469">
          <cell r="V2469" t="str">
            <v>059003.000072</v>
          </cell>
          <cell r="W2469" t="str">
            <v>059003.000305</v>
          </cell>
          <cell r="AA2469">
            <v>1</v>
          </cell>
        </row>
        <row r="2470">
          <cell r="V2470" t="str">
            <v>059003.000236</v>
          </cell>
          <cell r="W2470" t="str">
            <v>059003.000603</v>
          </cell>
          <cell r="AA2470">
            <v>0</v>
          </cell>
        </row>
        <row r="2471">
          <cell r="V2471" t="str">
            <v>059003.000041</v>
          </cell>
          <cell r="W2471" t="str">
            <v>059003.000445</v>
          </cell>
          <cell r="AA2471">
            <v>1</v>
          </cell>
        </row>
        <row r="2472">
          <cell r="V2472" t="str">
            <v>059003.000123</v>
          </cell>
          <cell r="W2472" t="str">
            <v>059003.000313</v>
          </cell>
          <cell r="AA2472">
            <v>0.315</v>
          </cell>
        </row>
        <row r="2473">
          <cell r="V2473" t="str">
            <v>059003.000236</v>
          </cell>
          <cell r="W2473" t="str">
            <v>059003.000602</v>
          </cell>
          <cell r="AA2473">
            <v>0</v>
          </cell>
        </row>
        <row r="2474">
          <cell r="V2474" t="str">
            <v>059003.000047</v>
          </cell>
          <cell r="W2474" t="str">
            <v>059003.000298</v>
          </cell>
          <cell r="AA2474">
            <v>0.68500000000000005</v>
          </cell>
        </row>
        <row r="2475">
          <cell r="V2475" t="str">
            <v>059003.000198</v>
          </cell>
          <cell r="W2475" t="str">
            <v>059003.000573</v>
          </cell>
          <cell r="AA2475">
            <v>0</v>
          </cell>
        </row>
        <row r="2476">
          <cell r="V2476" t="str">
            <v>059003.000254</v>
          </cell>
          <cell r="W2476" t="str">
            <v>059003.000619</v>
          </cell>
          <cell r="AA2476">
            <v>0</v>
          </cell>
        </row>
        <row r="2477">
          <cell r="V2477" t="str">
            <v>059003.000076</v>
          </cell>
          <cell r="W2477" t="str">
            <v>059003.000657</v>
          </cell>
          <cell r="AA2477">
            <v>0</v>
          </cell>
        </row>
        <row r="2478">
          <cell r="V2478" t="str">
            <v>059003.000185</v>
          </cell>
          <cell r="W2478" t="str">
            <v>059003.000398</v>
          </cell>
          <cell r="AA2478">
            <v>0</v>
          </cell>
        </row>
        <row r="2479">
          <cell r="V2479" t="str">
            <v>059003.000106</v>
          </cell>
          <cell r="W2479" t="str">
            <v>059003.000311</v>
          </cell>
          <cell r="AA2479">
            <v>1</v>
          </cell>
        </row>
        <row r="2480">
          <cell r="V2480" t="str">
            <v>059003.000078</v>
          </cell>
          <cell r="W2480" t="str">
            <v>059003.000658</v>
          </cell>
          <cell r="AA2480">
            <v>1</v>
          </cell>
        </row>
        <row r="2481">
          <cell r="V2481" t="str">
            <v>059003.000234</v>
          </cell>
          <cell r="W2481" t="str">
            <v>059003.000596</v>
          </cell>
          <cell r="AA2481">
            <v>0</v>
          </cell>
        </row>
        <row r="2482">
          <cell r="V2482" t="str">
            <v>059003.000050</v>
          </cell>
          <cell r="W2482" t="str">
            <v>059003.000448</v>
          </cell>
          <cell r="AA2482">
            <v>1</v>
          </cell>
        </row>
        <row r="2483">
          <cell r="V2483" t="str">
            <v>059003.000202</v>
          </cell>
          <cell r="W2483" t="str">
            <v>059003.000421</v>
          </cell>
          <cell r="AA2483">
            <v>0</v>
          </cell>
        </row>
        <row r="2484">
          <cell r="V2484" t="str">
            <v>059003.000219</v>
          </cell>
          <cell r="W2484" t="str">
            <v>059003.000663</v>
          </cell>
          <cell r="AA2484">
            <v>0</v>
          </cell>
        </row>
        <row r="2485">
          <cell r="V2485" t="str">
            <v>059003.000185</v>
          </cell>
          <cell r="W2485" t="str">
            <v>059003.000395</v>
          </cell>
          <cell r="AA2485">
            <v>1</v>
          </cell>
        </row>
        <row r="2486">
          <cell r="V2486" t="str">
            <v>059003.000220</v>
          </cell>
          <cell r="W2486" t="str">
            <v>059003.000636</v>
          </cell>
          <cell r="AA2486">
            <v>0</v>
          </cell>
        </row>
        <row r="2487">
          <cell r="V2487" t="str">
            <v>059003.000082</v>
          </cell>
          <cell r="W2487" t="str">
            <v>059003.000307</v>
          </cell>
          <cell r="AA2487">
            <v>1</v>
          </cell>
        </row>
        <row r="2488">
          <cell r="V2488" t="str">
            <v>059003.000197</v>
          </cell>
          <cell r="W2488" t="str">
            <v>059003.000649</v>
          </cell>
          <cell r="AA2488">
            <v>0</v>
          </cell>
        </row>
        <row r="2489">
          <cell r="V2489" t="str">
            <v>059003.000081</v>
          </cell>
          <cell r="W2489" t="str">
            <v>059003.000629</v>
          </cell>
          <cell r="AA2489">
            <v>1</v>
          </cell>
        </row>
        <row r="2490">
          <cell r="V2490" t="str">
            <v>059003.000114</v>
          </cell>
          <cell r="W2490" t="str">
            <v>059003.000312</v>
          </cell>
          <cell r="AA2490">
            <v>1</v>
          </cell>
        </row>
        <row r="2491">
          <cell r="V2491" t="str">
            <v>059003.000197</v>
          </cell>
          <cell r="W2491" t="str">
            <v>059003.000651</v>
          </cell>
          <cell r="AA2491">
            <v>0</v>
          </cell>
        </row>
        <row r="2492">
          <cell r="V2492" t="str">
            <v>059003.000095</v>
          </cell>
          <cell r="W2492" t="str">
            <v>059003.000309</v>
          </cell>
          <cell r="AA2492">
            <v>1</v>
          </cell>
        </row>
        <row r="2493">
          <cell r="V2493" t="str">
            <v>059003.000082</v>
          </cell>
          <cell r="W2493" t="str">
            <v>059003.000629</v>
          </cell>
          <cell r="AA2493">
            <v>1</v>
          </cell>
        </row>
        <row r="2494">
          <cell r="V2494" t="str">
            <v>059003.000112</v>
          </cell>
          <cell r="W2494" t="str">
            <v>059003.000646</v>
          </cell>
          <cell r="AA2494">
            <v>1</v>
          </cell>
        </row>
        <row r="2495">
          <cell r="V2495" t="str">
            <v>059003.000186</v>
          </cell>
          <cell r="W2495" t="str">
            <v>059003.000483</v>
          </cell>
          <cell r="AA2495">
            <v>0</v>
          </cell>
        </row>
        <row r="2496">
          <cell r="V2496" t="str">
            <v>059003.000238</v>
          </cell>
          <cell r="W2496" t="str">
            <v>059003.000602</v>
          </cell>
          <cell r="AA2496">
            <v>0</v>
          </cell>
        </row>
        <row r="2497">
          <cell r="V2497" t="str">
            <v>059003.000086</v>
          </cell>
          <cell r="W2497" t="str">
            <v>059003.000627</v>
          </cell>
          <cell r="AA2497">
            <v>0.17499999999999999</v>
          </cell>
        </row>
        <row r="2498">
          <cell r="V2498" t="str">
            <v>059003.000180</v>
          </cell>
          <cell r="W2498" t="str">
            <v>059003.000371</v>
          </cell>
          <cell r="AA2498">
            <v>0.82399999999999995</v>
          </cell>
        </row>
        <row r="2499">
          <cell r="V2499" t="str">
            <v>059003.000095</v>
          </cell>
          <cell r="W2499" t="str">
            <v>059003.000308</v>
          </cell>
          <cell r="AA2499">
            <v>1</v>
          </cell>
        </row>
        <row r="2500">
          <cell r="V2500" t="str">
            <v>059003.000097</v>
          </cell>
          <cell r="W2500" t="str">
            <v>059003.000309</v>
          </cell>
          <cell r="AA2500">
            <v>0</v>
          </cell>
        </row>
        <row r="2501">
          <cell r="V2501" t="str">
            <v>059003.000081</v>
          </cell>
          <cell r="W2501" t="str">
            <v>059003.000658</v>
          </cell>
          <cell r="AA2501">
            <v>0</v>
          </cell>
        </row>
        <row r="2502">
          <cell r="V2502" t="str">
            <v>059003.000186</v>
          </cell>
          <cell r="W2502" t="str">
            <v>059003.000397</v>
          </cell>
          <cell r="AA2502">
            <v>0</v>
          </cell>
        </row>
        <row r="2503">
          <cell r="V2503" t="str">
            <v>059003.000078</v>
          </cell>
          <cell r="W2503" t="str">
            <v>059003.000657</v>
          </cell>
          <cell r="AA2503">
            <v>0.44500000000000001</v>
          </cell>
        </row>
        <row r="2504">
          <cell r="V2504" t="str">
            <v>059003.000069</v>
          </cell>
          <cell r="W2504" t="str">
            <v>059003.000304</v>
          </cell>
          <cell r="AA2504">
            <v>0.55500000000000005</v>
          </cell>
        </row>
        <row r="2505">
          <cell r="V2505" t="str">
            <v>059003.000079</v>
          </cell>
          <cell r="W2505" t="str">
            <v>059003.000306</v>
          </cell>
          <cell r="AA2505">
            <v>1</v>
          </cell>
        </row>
        <row r="2506">
          <cell r="V2506" t="str">
            <v>059003.000133</v>
          </cell>
          <cell r="W2506" t="str">
            <v>059003.000456</v>
          </cell>
          <cell r="AA2506">
            <v>0.13500000000000001</v>
          </cell>
        </row>
        <row r="2507">
          <cell r="V2507" t="str">
            <v>059003.000083</v>
          </cell>
          <cell r="W2507" t="str">
            <v>059003.000629</v>
          </cell>
          <cell r="AA2507">
            <v>0.86599999999999999</v>
          </cell>
        </row>
        <row r="2508">
          <cell r="V2508" t="str">
            <v>059003.000186</v>
          </cell>
          <cell r="W2508" t="str">
            <v>059003.000398</v>
          </cell>
          <cell r="AA2508">
            <v>1</v>
          </cell>
        </row>
        <row r="2509">
          <cell r="V2509" t="str">
            <v>059003.000256</v>
          </cell>
          <cell r="W2509" t="str">
            <v>059003.000614</v>
          </cell>
          <cell r="AA2509">
            <v>0</v>
          </cell>
        </row>
        <row r="2510">
          <cell r="V2510" t="str">
            <v>059003.000256</v>
          </cell>
          <cell r="W2510" t="str">
            <v>059003.000613</v>
          </cell>
          <cell r="AA2510">
            <v>0</v>
          </cell>
        </row>
        <row r="2511">
          <cell r="V2511" t="str">
            <v>059003.000046</v>
          </cell>
          <cell r="W2511" t="str">
            <v>059003.000297</v>
          </cell>
          <cell r="AA2511">
            <v>1</v>
          </cell>
        </row>
        <row r="2512">
          <cell r="V2512" t="str">
            <v>059003.000196</v>
          </cell>
          <cell r="W2512" t="str">
            <v>059003.000571</v>
          </cell>
          <cell r="AA2512">
            <v>0</v>
          </cell>
        </row>
        <row r="2513">
          <cell r="V2513" t="str">
            <v>059003.000060</v>
          </cell>
          <cell r="W2513" t="str">
            <v>059003.000452</v>
          </cell>
          <cell r="AA2513">
            <v>1</v>
          </cell>
        </row>
        <row r="2514">
          <cell r="V2514" t="str">
            <v>059003.000256</v>
          </cell>
          <cell r="W2514" t="str">
            <v>059003.000612</v>
          </cell>
          <cell r="AA2514">
            <v>0</v>
          </cell>
        </row>
        <row r="2515">
          <cell r="V2515" t="str">
            <v>059003.000256</v>
          </cell>
          <cell r="W2515" t="str">
            <v>059003.000611</v>
          </cell>
          <cell r="AA2515">
            <v>0</v>
          </cell>
        </row>
        <row r="2516">
          <cell r="V2516" t="str">
            <v>059003.000237</v>
          </cell>
          <cell r="W2516" t="str">
            <v>059003.000429</v>
          </cell>
          <cell r="AA2516">
            <v>1</v>
          </cell>
        </row>
        <row r="2517">
          <cell r="V2517" t="str">
            <v>059003.000128</v>
          </cell>
          <cell r="W2517" t="str">
            <v>059003.000644</v>
          </cell>
          <cell r="AA2517">
            <v>1</v>
          </cell>
        </row>
        <row r="2518">
          <cell r="V2518" t="str">
            <v>059003.000098</v>
          </cell>
          <cell r="W2518" t="str">
            <v>059003.000309</v>
          </cell>
          <cell r="AA2518">
            <v>0</v>
          </cell>
        </row>
        <row r="2519">
          <cell r="V2519" t="str">
            <v>059003.000054</v>
          </cell>
          <cell r="W2519" t="str">
            <v>059003.000302</v>
          </cell>
          <cell r="AA2519">
            <v>0</v>
          </cell>
        </row>
        <row r="2520">
          <cell r="V2520" t="str">
            <v>059003.000097</v>
          </cell>
          <cell r="W2520" t="str">
            <v>059003.000308</v>
          </cell>
          <cell r="AA2520">
            <v>1</v>
          </cell>
        </row>
        <row r="2521">
          <cell r="V2521" t="str">
            <v>059003.000053</v>
          </cell>
          <cell r="W2521" t="str">
            <v>059003.000665</v>
          </cell>
          <cell r="AA2521">
            <v>0.872</v>
          </cell>
        </row>
        <row r="2522">
          <cell r="V2522" t="str">
            <v>059003.000221</v>
          </cell>
          <cell r="W2522" t="str">
            <v>059003.000636</v>
          </cell>
          <cell r="AA2522">
            <v>0.128</v>
          </cell>
        </row>
        <row r="2523">
          <cell r="V2523" t="str">
            <v>059003.000223</v>
          </cell>
          <cell r="W2523" t="str">
            <v>059003.000664</v>
          </cell>
          <cell r="AA2523">
            <v>1</v>
          </cell>
        </row>
        <row r="2524">
          <cell r="V2524" t="str">
            <v>059003.000229</v>
          </cell>
          <cell r="W2524" t="str">
            <v>059003.000428</v>
          </cell>
          <cell r="AA2524">
            <v>0</v>
          </cell>
        </row>
        <row r="2525">
          <cell r="V2525" t="str">
            <v>059003.000060</v>
          </cell>
          <cell r="W2525" t="str">
            <v>059003.000451</v>
          </cell>
          <cell r="AA2525">
            <v>1</v>
          </cell>
        </row>
        <row r="2526">
          <cell r="V2526" t="str">
            <v>059003.000240</v>
          </cell>
          <cell r="W2526" t="str">
            <v>059003.000604</v>
          </cell>
          <cell r="AA2526">
            <v>0</v>
          </cell>
        </row>
        <row r="2527">
          <cell r="V2527" t="str">
            <v>059003.000046</v>
          </cell>
          <cell r="W2527" t="str">
            <v>059003.000296</v>
          </cell>
          <cell r="AA2527">
            <v>1</v>
          </cell>
        </row>
        <row r="2528">
          <cell r="V2528" t="str">
            <v>059003.000042</v>
          </cell>
          <cell r="W2528" t="str">
            <v>059003.000633</v>
          </cell>
          <cell r="AA2528">
            <v>0</v>
          </cell>
        </row>
        <row r="2529">
          <cell r="V2529" t="str">
            <v>059003.000079</v>
          </cell>
          <cell r="W2529" t="str">
            <v>059003.000455</v>
          </cell>
          <cell r="AA2529">
            <v>1</v>
          </cell>
        </row>
        <row r="2530">
          <cell r="V2530" t="str">
            <v>059003.000239</v>
          </cell>
          <cell r="W2530" t="str">
            <v>059003.000597</v>
          </cell>
          <cell r="AA2530">
            <v>0</v>
          </cell>
        </row>
        <row r="2531">
          <cell r="V2531" t="str">
            <v>059003.000115</v>
          </cell>
          <cell r="W2531" t="str">
            <v>059003.000312</v>
          </cell>
          <cell r="AA2531">
            <v>1</v>
          </cell>
        </row>
        <row r="2532">
          <cell r="V2532" t="str">
            <v>059003.000240</v>
          </cell>
          <cell r="W2532" t="str">
            <v>059003.000602</v>
          </cell>
          <cell r="AA2532">
            <v>1</v>
          </cell>
        </row>
        <row r="2533">
          <cell r="V2533" t="str">
            <v>059003.000180</v>
          </cell>
          <cell r="W2533" t="str">
            <v>059003.000366</v>
          </cell>
          <cell r="AA2533">
            <v>0</v>
          </cell>
        </row>
        <row r="2534">
          <cell r="V2534" t="str">
            <v>059003.000218</v>
          </cell>
          <cell r="W2534" t="str">
            <v>059003.000427</v>
          </cell>
          <cell r="AA2534">
            <v>1</v>
          </cell>
        </row>
        <row r="2535">
          <cell r="V2535" t="str">
            <v>059003.000184</v>
          </cell>
          <cell r="W2535" t="str">
            <v>059003.000380</v>
          </cell>
          <cell r="AA2535">
            <v>0</v>
          </cell>
        </row>
        <row r="2536">
          <cell r="V2536" t="str">
            <v>059003.000179</v>
          </cell>
          <cell r="W2536" t="str">
            <v>059003.000365</v>
          </cell>
          <cell r="AA2536">
            <v>0</v>
          </cell>
        </row>
        <row r="2537">
          <cell r="V2537" t="str">
            <v>059003.000134</v>
          </cell>
          <cell r="W2537" t="str">
            <v>059003.000456</v>
          </cell>
          <cell r="AA2537">
            <v>1</v>
          </cell>
        </row>
        <row r="2538">
          <cell r="V2538" t="str">
            <v>059003.000099</v>
          </cell>
          <cell r="W2538" t="str">
            <v>059003.000308</v>
          </cell>
          <cell r="AA2538">
            <v>1</v>
          </cell>
        </row>
        <row r="2539">
          <cell r="V2539" t="str">
            <v>059003.000231</v>
          </cell>
          <cell r="W2539" t="str">
            <v>059003.000428</v>
          </cell>
          <cell r="AA2539">
            <v>1</v>
          </cell>
        </row>
        <row r="2540">
          <cell r="V2540" t="str">
            <v>059003.000199</v>
          </cell>
          <cell r="W2540" t="str">
            <v>059003.000574</v>
          </cell>
          <cell r="AA2540">
            <v>1</v>
          </cell>
        </row>
        <row r="2541">
          <cell r="V2541" t="str">
            <v>059003.000095</v>
          </cell>
          <cell r="W2541" t="str">
            <v>059003.000626</v>
          </cell>
          <cell r="AA2541">
            <v>0.32</v>
          </cell>
        </row>
        <row r="2542">
          <cell r="V2542" t="str">
            <v>059003.000111</v>
          </cell>
          <cell r="W2542" t="str">
            <v>059003.000311</v>
          </cell>
          <cell r="AA2542">
            <v>0.68</v>
          </cell>
        </row>
        <row r="2543">
          <cell r="V2543" t="str">
            <v>059003.000053</v>
          </cell>
          <cell r="W2543" t="str">
            <v>059003.000448</v>
          </cell>
          <cell r="AA2543">
            <v>1</v>
          </cell>
        </row>
        <row r="2544">
          <cell r="V2544" t="str">
            <v>059003.000169</v>
          </cell>
          <cell r="W2544" t="str">
            <v>059003.000669</v>
          </cell>
          <cell r="AA2544">
            <v>0</v>
          </cell>
        </row>
        <row r="2545">
          <cell r="V2545" t="str">
            <v>059003.000244</v>
          </cell>
          <cell r="W2545" t="str">
            <v>059003.000661</v>
          </cell>
          <cell r="AA2545">
            <v>0.90700000000000003</v>
          </cell>
        </row>
        <row r="2546">
          <cell r="V2546" t="str">
            <v>059003.000219</v>
          </cell>
          <cell r="W2546" t="str">
            <v>059003.000426</v>
          </cell>
          <cell r="AA2546">
            <v>9.2999999999999999E-2</v>
          </cell>
        </row>
        <row r="2547">
          <cell r="V2547" t="str">
            <v>059003.000225</v>
          </cell>
          <cell r="W2547" t="str">
            <v>059003.000590</v>
          </cell>
          <cell r="AA2547">
            <v>0</v>
          </cell>
        </row>
        <row r="2548">
          <cell r="V2548" t="str">
            <v>059003.000206</v>
          </cell>
          <cell r="W2548" t="str">
            <v>059003.000420</v>
          </cell>
          <cell r="AA2548">
            <v>0.63900000000000001</v>
          </cell>
        </row>
        <row r="2549">
          <cell r="V2549" t="str">
            <v>059003.000067</v>
          </cell>
          <cell r="W2549" t="str">
            <v>059003.000303</v>
          </cell>
          <cell r="AA2549">
            <v>0.36099999999999999</v>
          </cell>
        </row>
        <row r="2550">
          <cell r="V2550" t="str">
            <v>059003.000072</v>
          </cell>
          <cell r="W2550" t="str">
            <v>059003.000304</v>
          </cell>
          <cell r="AA2550">
            <v>0</v>
          </cell>
        </row>
        <row r="2551">
          <cell r="V2551" t="str">
            <v>059003.000106</v>
          </cell>
          <cell r="W2551" t="str">
            <v>059003.000310</v>
          </cell>
          <cell r="AA2551">
            <v>1</v>
          </cell>
        </row>
        <row r="2552">
          <cell r="V2552" t="str">
            <v>059003.000224</v>
          </cell>
          <cell r="W2552" t="str">
            <v>059003.000582</v>
          </cell>
          <cell r="AA2552">
            <v>0</v>
          </cell>
        </row>
        <row r="2553">
          <cell r="V2553" t="str">
            <v>059003.000223</v>
          </cell>
          <cell r="W2553" t="str">
            <v>059003.000581</v>
          </cell>
          <cell r="AA2553">
            <v>0</v>
          </cell>
        </row>
        <row r="2554">
          <cell r="V2554" t="str">
            <v>059003.000130</v>
          </cell>
          <cell r="W2554" t="str">
            <v>059003.000644</v>
          </cell>
          <cell r="AA2554">
            <v>1</v>
          </cell>
        </row>
        <row r="2555">
          <cell r="V2555" t="str">
            <v>059003.000225</v>
          </cell>
          <cell r="W2555" t="str">
            <v>059003.000580</v>
          </cell>
          <cell r="AA2555">
            <v>0</v>
          </cell>
        </row>
        <row r="2556">
          <cell r="V2556" t="str">
            <v>059003.000136</v>
          </cell>
          <cell r="W2556" t="str">
            <v>059003.000541</v>
          </cell>
          <cell r="AA2556">
            <v>0</v>
          </cell>
        </row>
        <row r="2557">
          <cell r="V2557" t="str">
            <v>059003.000257</v>
          </cell>
          <cell r="W2557" t="str">
            <v>059003.000612</v>
          </cell>
          <cell r="AA2557">
            <v>0</v>
          </cell>
        </row>
        <row r="2558">
          <cell r="V2558" t="str">
            <v>059003.000069</v>
          </cell>
          <cell r="W2558" t="str">
            <v>059003.000454</v>
          </cell>
          <cell r="AA2558">
            <v>1</v>
          </cell>
        </row>
        <row r="2559">
          <cell r="V2559" t="str">
            <v>059003.000257</v>
          </cell>
          <cell r="W2559" t="str">
            <v>059003.000611</v>
          </cell>
          <cell r="AA2559">
            <v>0</v>
          </cell>
        </row>
        <row r="2560">
          <cell r="V2560" t="str">
            <v>059003.000054</v>
          </cell>
          <cell r="W2560" t="str">
            <v>059003.000665</v>
          </cell>
          <cell r="AA2560">
            <v>1</v>
          </cell>
        </row>
        <row r="2561">
          <cell r="V2561" t="str">
            <v>059003.000184</v>
          </cell>
          <cell r="W2561" t="str">
            <v>059003.000470</v>
          </cell>
          <cell r="AA2561">
            <v>0</v>
          </cell>
        </row>
        <row r="2562">
          <cell r="V2562" t="str">
            <v>059003.000062</v>
          </cell>
          <cell r="W2562" t="str">
            <v>059003.000452</v>
          </cell>
          <cell r="AA2562">
            <v>1</v>
          </cell>
        </row>
        <row r="2563">
          <cell r="V2563" t="str">
            <v>059003.000070</v>
          </cell>
          <cell r="W2563" t="str">
            <v>059003.000454</v>
          </cell>
          <cell r="AA2563">
            <v>1</v>
          </cell>
        </row>
        <row r="2564">
          <cell r="V2564" t="str">
            <v>059003.000073</v>
          </cell>
          <cell r="W2564" t="str">
            <v>059003.000304</v>
          </cell>
          <cell r="AA2564">
            <v>0</v>
          </cell>
        </row>
        <row r="2565">
          <cell r="V2565" t="str">
            <v>059003.000062</v>
          </cell>
          <cell r="W2565" t="str">
            <v>059003.000451</v>
          </cell>
          <cell r="AA2565">
            <v>0</v>
          </cell>
        </row>
        <row r="2566">
          <cell r="V2566" t="str">
            <v>059003.000241</v>
          </cell>
          <cell r="W2566" t="str">
            <v>059003.000593</v>
          </cell>
          <cell r="AA2566">
            <v>0</v>
          </cell>
        </row>
        <row r="2567">
          <cell r="V2567" t="str">
            <v>059003.000210</v>
          </cell>
          <cell r="W2567" t="str">
            <v>059003.000632</v>
          </cell>
          <cell r="AA2567">
            <v>1</v>
          </cell>
        </row>
        <row r="2568">
          <cell r="V2568" t="str">
            <v>059003.000241</v>
          </cell>
          <cell r="W2568" t="str">
            <v>059003.000592</v>
          </cell>
          <cell r="AA2568">
            <v>0</v>
          </cell>
        </row>
        <row r="2569">
          <cell r="V2569" t="str">
            <v>059003.000242</v>
          </cell>
          <cell r="W2569" t="str">
            <v>059003.000599</v>
          </cell>
          <cell r="AA2569">
            <v>0</v>
          </cell>
        </row>
        <row r="2570">
          <cell r="V2570" t="str">
            <v>059003.000242</v>
          </cell>
          <cell r="W2570" t="str">
            <v>059003.000598</v>
          </cell>
          <cell r="AA2570">
            <v>0</v>
          </cell>
        </row>
        <row r="2571">
          <cell r="V2571" t="str">
            <v>059003.000200</v>
          </cell>
          <cell r="W2571" t="str">
            <v>059003.000652</v>
          </cell>
          <cell r="AA2571">
            <v>1</v>
          </cell>
        </row>
        <row r="2572">
          <cell r="V2572" t="str">
            <v>059003.000226</v>
          </cell>
          <cell r="W2572" t="str">
            <v>059003.000578</v>
          </cell>
          <cell r="AA2572">
            <v>0</v>
          </cell>
        </row>
        <row r="2573">
          <cell r="V2573" t="str">
            <v>059003.000226</v>
          </cell>
          <cell r="W2573" t="str">
            <v>059003.000579</v>
          </cell>
          <cell r="AA2573">
            <v>0</v>
          </cell>
        </row>
        <row r="2574">
          <cell r="V2574" t="str">
            <v>059003.000212</v>
          </cell>
          <cell r="W2574" t="str">
            <v>059003.000577</v>
          </cell>
          <cell r="AA2574">
            <v>1</v>
          </cell>
        </row>
        <row r="2575">
          <cell r="V2575" t="str">
            <v>059003.000242</v>
          </cell>
          <cell r="W2575" t="str">
            <v>059003.000594</v>
          </cell>
          <cell r="AA2575">
            <v>0</v>
          </cell>
        </row>
        <row r="2576">
          <cell r="V2576" t="str">
            <v>059003.000242</v>
          </cell>
          <cell r="W2576" t="str">
            <v>059003.000592</v>
          </cell>
          <cell r="AA2576">
            <v>0</v>
          </cell>
        </row>
        <row r="2577">
          <cell r="V2577" t="str">
            <v>059003.000049</v>
          </cell>
          <cell r="W2577" t="str">
            <v>059003.000297</v>
          </cell>
          <cell r="AA2577">
            <v>1</v>
          </cell>
        </row>
        <row r="2578">
          <cell r="V2578" t="str">
            <v>059003.000185</v>
          </cell>
          <cell r="W2578" t="str">
            <v>059003.000624</v>
          </cell>
          <cell r="AA2578">
            <v>0</v>
          </cell>
        </row>
        <row r="2579">
          <cell r="V2579" t="str">
            <v>059003.000064</v>
          </cell>
          <cell r="W2579" t="str">
            <v>059003.000452</v>
          </cell>
          <cell r="AA2579">
            <v>1</v>
          </cell>
        </row>
        <row r="2580">
          <cell r="V2580" t="str">
            <v>059003.000084</v>
          </cell>
          <cell r="W2580" t="str">
            <v>059003.000455</v>
          </cell>
          <cell r="AA2580">
            <v>0</v>
          </cell>
        </row>
        <row r="2581">
          <cell r="V2581" t="str">
            <v>059003.000244</v>
          </cell>
          <cell r="W2581" t="str">
            <v>059003.000597</v>
          </cell>
          <cell r="AA2581">
            <v>0</v>
          </cell>
        </row>
        <row r="2582">
          <cell r="V2582" t="str">
            <v>059003.000222</v>
          </cell>
          <cell r="W2582" t="str">
            <v>059003.000636</v>
          </cell>
          <cell r="AA2582">
            <v>0</v>
          </cell>
        </row>
        <row r="2583">
          <cell r="V2583" t="str">
            <v>059003.000239</v>
          </cell>
          <cell r="W2583" t="str">
            <v>059003.000677</v>
          </cell>
          <cell r="AA2583">
            <v>1</v>
          </cell>
        </row>
        <row r="2584">
          <cell r="V2584" t="str">
            <v>059003.000180</v>
          </cell>
          <cell r="W2584" t="str">
            <v>059003.000464</v>
          </cell>
          <cell r="AA2584">
            <v>0</v>
          </cell>
        </row>
        <row r="2585">
          <cell r="V2585" t="str">
            <v>059003.000201</v>
          </cell>
          <cell r="W2585" t="str">
            <v>059003.000652</v>
          </cell>
          <cell r="AA2585">
            <v>1</v>
          </cell>
        </row>
        <row r="2586">
          <cell r="V2586" t="str">
            <v>059003.000089</v>
          </cell>
          <cell r="W2586" t="str">
            <v>059003.000627</v>
          </cell>
          <cell r="AA2586">
            <v>1</v>
          </cell>
        </row>
        <row r="2587">
          <cell r="V2587" t="str">
            <v>059003.000224</v>
          </cell>
          <cell r="W2587" t="str">
            <v>059003.000636</v>
          </cell>
          <cell r="AA2587">
            <v>0</v>
          </cell>
        </row>
        <row r="2588">
          <cell r="V2588" t="str">
            <v>059003.000200</v>
          </cell>
          <cell r="W2588" t="str">
            <v>059003.000573</v>
          </cell>
          <cell r="AA2588">
            <v>1</v>
          </cell>
        </row>
        <row r="2589">
          <cell r="V2589" t="str">
            <v>059003.000186</v>
          </cell>
          <cell r="W2589" t="str">
            <v>059003.000477</v>
          </cell>
          <cell r="AA2589">
            <v>0</v>
          </cell>
        </row>
        <row r="2590">
          <cell r="V2590" t="str">
            <v>059003.000227</v>
          </cell>
          <cell r="W2590" t="str">
            <v>059003.000584</v>
          </cell>
          <cell r="AA2590">
            <v>0</v>
          </cell>
        </row>
        <row r="2591">
          <cell r="V2591" t="str">
            <v>059003.000126</v>
          </cell>
          <cell r="W2591" t="str">
            <v>059003.000313</v>
          </cell>
          <cell r="AA2591">
            <v>1</v>
          </cell>
        </row>
        <row r="2592">
          <cell r="V2592" t="str">
            <v>059003.000087</v>
          </cell>
          <cell r="W2592" t="str">
            <v>059003.000307</v>
          </cell>
          <cell r="AA2592">
            <v>1</v>
          </cell>
        </row>
        <row r="2593">
          <cell r="V2593" t="str">
            <v>059003.000227</v>
          </cell>
          <cell r="W2593" t="str">
            <v>059003.000579</v>
          </cell>
          <cell r="AA2593">
            <v>0</v>
          </cell>
        </row>
        <row r="2594">
          <cell r="V2594" t="str">
            <v>059003.000247</v>
          </cell>
          <cell r="W2594" t="str">
            <v>059003.000600</v>
          </cell>
          <cell r="AA2594">
            <v>0</v>
          </cell>
        </row>
        <row r="2595">
          <cell r="V2595" t="str">
            <v>059003.000212</v>
          </cell>
          <cell r="W2595" t="str">
            <v>059003.000632</v>
          </cell>
          <cell r="AA2595">
            <v>1</v>
          </cell>
        </row>
        <row r="2596">
          <cell r="V2596" t="str">
            <v>059003.000104</v>
          </cell>
          <cell r="W2596" t="str">
            <v>059003.000309</v>
          </cell>
          <cell r="AA2596">
            <v>0</v>
          </cell>
        </row>
        <row r="2597">
          <cell r="V2597" t="str">
            <v>059003.000105</v>
          </cell>
          <cell r="W2597" t="str">
            <v>059003.000309</v>
          </cell>
          <cell r="AA2597">
            <v>0</v>
          </cell>
        </row>
        <row r="2598">
          <cell r="V2598" t="str">
            <v>059003.000236</v>
          </cell>
          <cell r="W2598" t="str">
            <v>059003.000428</v>
          </cell>
          <cell r="AA2598">
            <v>1</v>
          </cell>
        </row>
        <row r="2599">
          <cell r="V2599" t="str">
            <v>059003.000086</v>
          </cell>
          <cell r="W2599" t="str">
            <v>059003.000658</v>
          </cell>
          <cell r="AA2599">
            <v>1</v>
          </cell>
        </row>
        <row r="2600">
          <cell r="V2600" t="str">
            <v>059003.000246</v>
          </cell>
          <cell r="W2600" t="str">
            <v>059003.000594</v>
          </cell>
          <cell r="AA2600">
            <v>0</v>
          </cell>
        </row>
        <row r="2601">
          <cell r="V2601" t="str">
            <v>059003.000112</v>
          </cell>
          <cell r="W2601" t="str">
            <v>059003.000311</v>
          </cell>
          <cell r="AA2601">
            <v>1</v>
          </cell>
        </row>
        <row r="2602">
          <cell r="V2602" t="str">
            <v>059003.000247</v>
          </cell>
          <cell r="W2602" t="str">
            <v>059003.000596</v>
          </cell>
          <cell r="AA2602">
            <v>0</v>
          </cell>
        </row>
        <row r="2603">
          <cell r="V2603" t="str">
            <v>059003.000072</v>
          </cell>
          <cell r="W2603" t="str">
            <v>059003.000454</v>
          </cell>
          <cell r="AA2603">
            <v>1</v>
          </cell>
        </row>
        <row r="2604">
          <cell r="V2604" t="str">
            <v>059003.000182</v>
          </cell>
          <cell r="W2604" t="str">
            <v>059003.000371</v>
          </cell>
          <cell r="AA2604">
            <v>0</v>
          </cell>
        </row>
        <row r="2605">
          <cell r="V2605" t="str">
            <v>059003.000053</v>
          </cell>
          <cell r="W2605" t="str">
            <v>059003.000446</v>
          </cell>
          <cell r="AA2605">
            <v>1</v>
          </cell>
        </row>
        <row r="2606">
          <cell r="V2606" t="str">
            <v>059003.000085</v>
          </cell>
          <cell r="W2606" t="str">
            <v>059003.000657</v>
          </cell>
          <cell r="AA2606">
            <v>1</v>
          </cell>
        </row>
        <row r="2607">
          <cell r="V2607" t="str">
            <v>059003.000073</v>
          </cell>
          <cell r="W2607" t="str">
            <v>059003.000660</v>
          </cell>
          <cell r="AA2607">
            <v>1</v>
          </cell>
        </row>
        <row r="2608">
          <cell r="V2608" t="str">
            <v>059003.000127</v>
          </cell>
          <cell r="W2608" t="str">
            <v>059003.000313</v>
          </cell>
          <cell r="AA2608">
            <v>1</v>
          </cell>
        </row>
        <row r="2609">
          <cell r="V2609" t="str">
            <v>059003.000228</v>
          </cell>
          <cell r="W2609" t="str">
            <v>059003.000589</v>
          </cell>
          <cell r="AA2609">
            <v>0</v>
          </cell>
        </row>
        <row r="2610">
          <cell r="V2610" t="str">
            <v>059003.000213</v>
          </cell>
          <cell r="W2610" t="str">
            <v>059003.000577</v>
          </cell>
          <cell r="AA2610">
            <v>1</v>
          </cell>
        </row>
        <row r="2611">
          <cell r="V2611" t="str">
            <v>059003.000054</v>
          </cell>
          <cell r="W2611" t="str">
            <v>059003.000300</v>
          </cell>
          <cell r="AA2611">
            <v>0</v>
          </cell>
        </row>
        <row r="2612">
          <cell r="V2612" t="str">
            <v>059003.000174</v>
          </cell>
          <cell r="W2612" t="str">
            <v>059003.000347</v>
          </cell>
          <cell r="AA2612">
            <v>1</v>
          </cell>
        </row>
        <row r="2613">
          <cell r="V2613" t="str">
            <v>059003.000088</v>
          </cell>
          <cell r="W2613" t="str">
            <v>059003.000307</v>
          </cell>
          <cell r="AA2613">
            <v>1</v>
          </cell>
        </row>
        <row r="2614">
          <cell r="V2614" t="str">
            <v>059003.000202</v>
          </cell>
          <cell r="W2614" t="str">
            <v>059003.000574</v>
          </cell>
          <cell r="AA2614">
            <v>0.96299999999999997</v>
          </cell>
        </row>
        <row r="2615">
          <cell r="V2615" t="str">
            <v>059003.000186</v>
          </cell>
          <cell r="W2615" t="str">
            <v>059003.000624</v>
          </cell>
          <cell r="AA2615">
            <v>3.6999999999999998E-2</v>
          </cell>
        </row>
        <row r="2616">
          <cell r="V2616" t="str">
            <v>059003.000169</v>
          </cell>
          <cell r="W2616" t="str">
            <v>059003.000345</v>
          </cell>
          <cell r="AA2616">
            <v>0</v>
          </cell>
        </row>
        <row r="2617">
          <cell r="V2617" t="str">
            <v>059003.000226</v>
          </cell>
          <cell r="W2617" t="str">
            <v>059003.000663</v>
          </cell>
          <cell r="AA2617">
            <v>8.3000000000000004E-2</v>
          </cell>
        </row>
        <row r="2618">
          <cell r="V2618" t="str">
            <v>059003.000214</v>
          </cell>
          <cell r="W2618" t="str">
            <v>059003.000577</v>
          </cell>
          <cell r="AA2618">
            <v>0.91700000000000004</v>
          </cell>
        </row>
        <row r="2619">
          <cell r="V2619" t="str">
            <v>059003.000258</v>
          </cell>
          <cell r="W2619" t="str">
            <v>059003.000618</v>
          </cell>
          <cell r="AA2619">
            <v>0</v>
          </cell>
        </row>
        <row r="2620">
          <cell r="V2620" t="str">
            <v>059003.000258</v>
          </cell>
          <cell r="W2620" t="str">
            <v>059003.000617</v>
          </cell>
          <cell r="AA2620">
            <v>0</v>
          </cell>
        </row>
        <row r="2621">
          <cell r="V2621" t="str">
            <v>059003.000653</v>
          </cell>
          <cell r="W2621" t="str">
            <v>059003.000604</v>
          </cell>
          <cell r="AA2621">
            <v>0</v>
          </cell>
        </row>
        <row r="2622">
          <cell r="V2622" t="str">
            <v>059003.000229</v>
          </cell>
          <cell r="W2622" t="str">
            <v>059003.000586</v>
          </cell>
          <cell r="AA2622">
            <v>0</v>
          </cell>
        </row>
        <row r="2623">
          <cell r="V2623" t="str">
            <v>059003.000229</v>
          </cell>
          <cell r="W2623" t="str">
            <v>059003.000585</v>
          </cell>
          <cell r="AA2623">
            <v>0</v>
          </cell>
        </row>
        <row r="2624">
          <cell r="V2624" t="str">
            <v>059003.000086</v>
          </cell>
          <cell r="W2624" t="str">
            <v>059003.000657</v>
          </cell>
          <cell r="AA2624">
            <v>0</v>
          </cell>
        </row>
        <row r="2625">
          <cell r="V2625" t="str">
            <v>059003.000063</v>
          </cell>
          <cell r="W2625" t="str">
            <v>059003.000450</v>
          </cell>
          <cell r="AA2625">
            <v>1</v>
          </cell>
        </row>
        <row r="2626">
          <cell r="V2626" t="str">
            <v>059003.000248</v>
          </cell>
          <cell r="W2626" t="str">
            <v>059003.000597</v>
          </cell>
          <cell r="AA2626">
            <v>0</v>
          </cell>
        </row>
        <row r="2627">
          <cell r="V2627" t="str">
            <v>059003.000191</v>
          </cell>
          <cell r="W2627" t="str">
            <v>059003.000491</v>
          </cell>
          <cell r="AA2627">
            <v>0</v>
          </cell>
        </row>
        <row r="2628">
          <cell r="V2628" t="str">
            <v>059003.000251</v>
          </cell>
          <cell r="W2628" t="str">
            <v>059003.000661</v>
          </cell>
          <cell r="AA2628">
            <v>1</v>
          </cell>
        </row>
        <row r="2629">
          <cell r="V2629" t="str">
            <v>059003.000213</v>
          </cell>
          <cell r="W2629" t="str">
            <v>059003.000632</v>
          </cell>
          <cell r="AA2629">
            <v>1</v>
          </cell>
        </row>
        <row r="2630">
          <cell r="V2630" t="str">
            <v>059003.000119</v>
          </cell>
          <cell r="W2630" t="str">
            <v>059003.000646</v>
          </cell>
          <cell r="AA2630">
            <v>1</v>
          </cell>
        </row>
        <row r="2631">
          <cell r="V2631" t="str">
            <v>059003.000183</v>
          </cell>
          <cell r="W2631" t="str">
            <v>059003.000366</v>
          </cell>
          <cell r="AA2631">
            <v>0</v>
          </cell>
        </row>
        <row r="2632">
          <cell r="V2632" t="str">
            <v>059003.000227</v>
          </cell>
          <cell r="W2632" t="str">
            <v>059003.000663</v>
          </cell>
          <cell r="AA2632">
            <v>1</v>
          </cell>
        </row>
        <row r="2633">
          <cell r="V2633" t="str">
            <v>059003.000243</v>
          </cell>
          <cell r="W2633" t="str">
            <v>059003.000677</v>
          </cell>
          <cell r="AA2633">
            <v>0</v>
          </cell>
        </row>
        <row r="2634">
          <cell r="V2634" t="str">
            <v>059003.000202</v>
          </cell>
          <cell r="W2634" t="str">
            <v>059003.000573</v>
          </cell>
          <cell r="AA2634">
            <v>1</v>
          </cell>
        </row>
        <row r="2635">
          <cell r="V2635" t="str">
            <v>059003.000215</v>
          </cell>
          <cell r="W2635" t="str">
            <v>059003.000632</v>
          </cell>
          <cell r="AA2635">
            <v>1</v>
          </cell>
        </row>
        <row r="2636">
          <cell r="V2636" t="str">
            <v>059003.000191</v>
          </cell>
          <cell r="W2636" t="str">
            <v>059003.000489</v>
          </cell>
          <cell r="AA2636">
            <v>0</v>
          </cell>
        </row>
        <row r="2637">
          <cell r="V2637" t="str">
            <v>059003.000205</v>
          </cell>
          <cell r="W2637" t="str">
            <v>059003.000575</v>
          </cell>
          <cell r="AA2637">
            <v>1</v>
          </cell>
        </row>
        <row r="2638">
          <cell r="V2638" t="str">
            <v>059003.000249</v>
          </cell>
          <cell r="W2638" t="str">
            <v>059003.000600</v>
          </cell>
          <cell r="AA2638">
            <v>0</v>
          </cell>
        </row>
        <row r="2639">
          <cell r="V2639" t="str">
            <v>059003.000244</v>
          </cell>
          <cell r="W2639" t="str">
            <v>059003.000677</v>
          </cell>
          <cell r="AA2639">
            <v>0</v>
          </cell>
        </row>
        <row r="2640">
          <cell r="V2640" t="str">
            <v>059003.000106</v>
          </cell>
          <cell r="W2640" t="str">
            <v>059003.000308</v>
          </cell>
          <cell r="AA2640">
            <v>1</v>
          </cell>
        </row>
        <row r="2641">
          <cell r="V2641" t="str">
            <v>059003.000080</v>
          </cell>
          <cell r="W2641" t="str">
            <v>059003.000305</v>
          </cell>
          <cell r="AA2641">
            <v>0</v>
          </cell>
        </row>
        <row r="2642">
          <cell r="V2642" t="str">
            <v>059003.000237</v>
          </cell>
          <cell r="W2642" t="str">
            <v>059003.000664</v>
          </cell>
          <cell r="AA2642">
            <v>1</v>
          </cell>
        </row>
        <row r="2643">
          <cell r="V2643" t="str">
            <v>059003.000227</v>
          </cell>
          <cell r="W2643" t="str">
            <v>059003.000662</v>
          </cell>
          <cell r="AA2643">
            <v>1</v>
          </cell>
        </row>
        <row r="2644">
          <cell r="V2644" t="str">
            <v>059003.000073</v>
          </cell>
          <cell r="W2644" t="str">
            <v>059003.000303</v>
          </cell>
          <cell r="AA2644">
            <v>1</v>
          </cell>
        </row>
        <row r="2645">
          <cell r="V2645" t="str">
            <v>059003.000054</v>
          </cell>
          <cell r="W2645" t="str">
            <v>059003.000446</v>
          </cell>
          <cell r="AA2645">
            <v>1</v>
          </cell>
        </row>
        <row r="2646">
          <cell r="V2646" t="str">
            <v>059003.000250</v>
          </cell>
          <cell r="W2646" t="str">
            <v>059003.000602</v>
          </cell>
          <cell r="AA2646">
            <v>0</v>
          </cell>
        </row>
        <row r="2647">
          <cell r="V2647" t="str">
            <v>059003.000210</v>
          </cell>
          <cell r="W2647" t="str">
            <v>059003.000421</v>
          </cell>
          <cell r="AA2647">
            <v>1</v>
          </cell>
        </row>
        <row r="2648">
          <cell r="V2648" t="str">
            <v>059003.000241</v>
          </cell>
          <cell r="W2648" t="str">
            <v>059003.000429</v>
          </cell>
          <cell r="AA2648">
            <v>0</v>
          </cell>
        </row>
        <row r="2649">
          <cell r="V2649" t="str">
            <v>059003.000104</v>
          </cell>
          <cell r="W2649" t="str">
            <v>059003.000626</v>
          </cell>
          <cell r="AA2649">
            <v>1</v>
          </cell>
        </row>
        <row r="2650">
          <cell r="V2650" t="str">
            <v>059003.000232</v>
          </cell>
          <cell r="W2650" t="str">
            <v>059003.000589</v>
          </cell>
          <cell r="AA2650">
            <v>0</v>
          </cell>
        </row>
        <row r="2651">
          <cell r="V2651" t="str">
            <v>059003.000105</v>
          </cell>
          <cell r="W2651" t="str">
            <v>059003.000626</v>
          </cell>
          <cell r="AA2651">
            <v>1</v>
          </cell>
        </row>
        <row r="2652">
          <cell r="V2652" t="str">
            <v>059003.000232</v>
          </cell>
          <cell r="W2652" t="str">
            <v>059003.000588</v>
          </cell>
          <cell r="AA2652">
            <v>0</v>
          </cell>
        </row>
        <row r="2653">
          <cell r="V2653" t="str">
            <v>059003.000250</v>
          </cell>
          <cell r="W2653" t="str">
            <v>059003.000601</v>
          </cell>
          <cell r="AA2653">
            <v>0</v>
          </cell>
        </row>
        <row r="2654">
          <cell r="V2654" t="str">
            <v>059003.000210</v>
          </cell>
          <cell r="W2654" t="str">
            <v>059003.000420</v>
          </cell>
          <cell r="AA2654">
            <v>1</v>
          </cell>
        </row>
        <row r="2655">
          <cell r="V2655" t="str">
            <v>059003.000185</v>
          </cell>
          <cell r="W2655" t="str">
            <v>059003.000475</v>
          </cell>
          <cell r="AA2655">
            <v>0</v>
          </cell>
        </row>
        <row r="2656">
          <cell r="V2656" t="str">
            <v>059003.000232</v>
          </cell>
          <cell r="W2656" t="str">
            <v>059003.000585</v>
          </cell>
          <cell r="AA2656">
            <v>0</v>
          </cell>
        </row>
        <row r="2657">
          <cell r="V2657" t="str">
            <v>059003.000186</v>
          </cell>
          <cell r="W2657" t="str">
            <v>059003.000640</v>
          </cell>
          <cell r="AA2657">
            <v>0</v>
          </cell>
        </row>
        <row r="2658">
          <cell r="V2658" t="str">
            <v>059003.000223</v>
          </cell>
          <cell r="W2658" t="str">
            <v>059003.000427</v>
          </cell>
          <cell r="AA2658">
            <v>1</v>
          </cell>
        </row>
        <row r="2659">
          <cell r="V2659" t="str">
            <v>059003.000231</v>
          </cell>
          <cell r="W2659" t="str">
            <v>059003.000666</v>
          </cell>
          <cell r="AA2659">
            <v>0</v>
          </cell>
        </row>
        <row r="2660">
          <cell r="V2660" t="str">
            <v>059003.000239</v>
          </cell>
          <cell r="W2660" t="str">
            <v>059003.000428</v>
          </cell>
          <cell r="AA2660">
            <v>1</v>
          </cell>
        </row>
        <row r="2661">
          <cell r="V2661" t="str">
            <v>059003.000231</v>
          </cell>
          <cell r="W2661" t="str">
            <v>059003.000582</v>
          </cell>
          <cell r="AA2661">
            <v>0</v>
          </cell>
        </row>
        <row r="2662">
          <cell r="V2662" t="str">
            <v>059003.000214</v>
          </cell>
          <cell r="W2662" t="str">
            <v>059003.000576</v>
          </cell>
          <cell r="AA2662">
            <v>1</v>
          </cell>
        </row>
        <row r="2663">
          <cell r="V2663" t="str">
            <v>059003.000130</v>
          </cell>
          <cell r="W2663" t="str">
            <v>059003.000313</v>
          </cell>
          <cell r="AA2663">
            <v>1</v>
          </cell>
        </row>
        <row r="2664">
          <cell r="V2664" t="str">
            <v>059003.000123</v>
          </cell>
          <cell r="W2664" t="str">
            <v>059003.000312</v>
          </cell>
          <cell r="AA2664">
            <v>1</v>
          </cell>
        </row>
        <row r="2665">
          <cell r="V2665" t="str">
            <v>059003.000045</v>
          </cell>
          <cell r="W2665" t="str">
            <v>059003.000445</v>
          </cell>
          <cell r="AA2665">
            <v>1</v>
          </cell>
        </row>
        <row r="2666">
          <cell r="V2666" t="str">
            <v>059003.000115</v>
          </cell>
          <cell r="W2666" t="str">
            <v>059003.000311</v>
          </cell>
          <cell r="AA2666">
            <v>1</v>
          </cell>
        </row>
        <row r="2667">
          <cell r="V2667" t="str">
            <v>059003.000200</v>
          </cell>
          <cell r="W2667" t="str">
            <v>059003.000419</v>
          </cell>
          <cell r="AA2667">
            <v>1</v>
          </cell>
        </row>
        <row r="2668">
          <cell r="V2668" t="str">
            <v>059003.000251</v>
          </cell>
          <cell r="W2668" t="str">
            <v>059003.000600</v>
          </cell>
          <cell r="AA2668">
            <v>0</v>
          </cell>
        </row>
        <row r="2669">
          <cell r="V2669" t="str">
            <v>059003.000252</v>
          </cell>
          <cell r="W2669" t="str">
            <v>059003.000661</v>
          </cell>
          <cell r="AA2669">
            <v>0.40699999999999997</v>
          </cell>
        </row>
        <row r="2670">
          <cell r="V2670" t="str">
            <v>059003.000244</v>
          </cell>
          <cell r="W2670" t="str">
            <v>059003.000429</v>
          </cell>
          <cell r="AA2670">
            <v>0.59299999999999997</v>
          </cell>
        </row>
        <row r="2671">
          <cell r="V2671" t="str">
            <v>059003.000247</v>
          </cell>
          <cell r="W2671" t="str">
            <v>059003.000677</v>
          </cell>
          <cell r="AA2671">
            <v>1</v>
          </cell>
        </row>
        <row r="2672">
          <cell r="V2672" t="str">
            <v>059003.000259</v>
          </cell>
          <cell r="W2672" t="str">
            <v>059003.000618</v>
          </cell>
          <cell r="AA2672">
            <v>0</v>
          </cell>
        </row>
        <row r="2673">
          <cell r="V2673" t="str">
            <v>059003.000223</v>
          </cell>
          <cell r="W2673" t="str">
            <v>059003.000426</v>
          </cell>
          <cell r="AA2673">
            <v>1</v>
          </cell>
        </row>
        <row r="2674">
          <cell r="V2674" t="str">
            <v>059003.000211</v>
          </cell>
          <cell r="W2674" t="str">
            <v>059003.000421</v>
          </cell>
          <cell r="AA2674">
            <v>1</v>
          </cell>
        </row>
        <row r="2675">
          <cell r="V2675" t="str">
            <v>059003.000059</v>
          </cell>
          <cell r="W2675" t="str">
            <v>059003.000301</v>
          </cell>
          <cell r="AA2675">
            <v>0</v>
          </cell>
        </row>
        <row r="2676">
          <cell r="V2676" t="str">
            <v>059003.000214</v>
          </cell>
          <cell r="W2676" t="str">
            <v>059003.000648</v>
          </cell>
          <cell r="AA2676">
            <v>1</v>
          </cell>
        </row>
        <row r="2677">
          <cell r="V2677" t="str">
            <v>059003.000047</v>
          </cell>
          <cell r="W2677" t="str">
            <v>059003.000293</v>
          </cell>
          <cell r="AA2677">
            <v>0</v>
          </cell>
        </row>
        <row r="2678">
          <cell r="V2678" t="str">
            <v>059003.000098</v>
          </cell>
          <cell r="W2678" t="str">
            <v>059003.000627</v>
          </cell>
          <cell r="AA2678">
            <v>1</v>
          </cell>
        </row>
        <row r="2679">
          <cell r="V2679" t="str">
            <v>059003.000082</v>
          </cell>
          <cell r="W2679" t="str">
            <v>059003.000305</v>
          </cell>
          <cell r="AA2679">
            <v>1</v>
          </cell>
        </row>
        <row r="2680">
          <cell r="V2680" t="str">
            <v>059003.000212</v>
          </cell>
          <cell r="W2680" t="str">
            <v>059003.000421</v>
          </cell>
          <cell r="AA2680">
            <v>1</v>
          </cell>
        </row>
        <row r="2681">
          <cell r="V2681" t="str">
            <v>059003.000108</v>
          </cell>
          <cell r="W2681" t="str">
            <v>059003.000308</v>
          </cell>
          <cell r="AA2681">
            <v>1</v>
          </cell>
        </row>
        <row r="2682">
          <cell r="V2682" t="str">
            <v>059003.000200</v>
          </cell>
          <cell r="W2682" t="str">
            <v>059003.000571</v>
          </cell>
          <cell r="AA2682">
            <v>1</v>
          </cell>
        </row>
        <row r="2683">
          <cell r="V2683" t="str">
            <v>059003.000229</v>
          </cell>
          <cell r="W2683" t="str">
            <v>059003.000636</v>
          </cell>
          <cell r="AA2683">
            <v>1</v>
          </cell>
        </row>
        <row r="2684">
          <cell r="V2684" t="str">
            <v>059003.000212</v>
          </cell>
          <cell r="W2684" t="str">
            <v>059003.000420</v>
          </cell>
          <cell r="AA2684">
            <v>1</v>
          </cell>
        </row>
        <row r="2685">
          <cell r="V2685" t="str">
            <v>059003.000260</v>
          </cell>
          <cell r="W2685" t="str">
            <v>059003.000619</v>
          </cell>
          <cell r="AA2685">
            <v>0</v>
          </cell>
        </row>
        <row r="2686">
          <cell r="V2686" t="str">
            <v>059003.000245</v>
          </cell>
          <cell r="W2686" t="str">
            <v>059003.000429</v>
          </cell>
          <cell r="AA2686">
            <v>0</v>
          </cell>
        </row>
        <row r="2687">
          <cell r="V2687" t="str">
            <v>059003.000205</v>
          </cell>
          <cell r="W2687" t="str">
            <v>059003.000574</v>
          </cell>
          <cell r="AA2687">
            <v>1</v>
          </cell>
        </row>
        <row r="2688">
          <cell r="V2688" t="str">
            <v>059003.000088</v>
          </cell>
          <cell r="W2688" t="str">
            <v>059003.000306</v>
          </cell>
          <cell r="AA2688">
            <v>1</v>
          </cell>
        </row>
        <row r="2689">
          <cell r="V2689" t="str">
            <v>059003.000226</v>
          </cell>
          <cell r="W2689" t="str">
            <v>059003.000427</v>
          </cell>
          <cell r="AA2689">
            <v>1</v>
          </cell>
        </row>
        <row r="2690">
          <cell r="V2690" t="str">
            <v>059003.000190</v>
          </cell>
          <cell r="W2690" t="str">
            <v>059003.000402</v>
          </cell>
          <cell r="AA2690">
            <v>0</v>
          </cell>
        </row>
        <row r="2691">
          <cell r="V2691" t="str">
            <v>059003.000246</v>
          </cell>
          <cell r="W2691" t="str">
            <v>059003.000429</v>
          </cell>
          <cell r="AA2691">
            <v>1</v>
          </cell>
        </row>
        <row r="2692">
          <cell r="V2692" t="str">
            <v>059003.000089</v>
          </cell>
          <cell r="W2692" t="str">
            <v>059003.000658</v>
          </cell>
          <cell r="AA2692">
            <v>1</v>
          </cell>
        </row>
        <row r="2693">
          <cell r="V2693" t="str">
            <v>059003.000230</v>
          </cell>
          <cell r="W2693" t="str">
            <v>059003.000663</v>
          </cell>
          <cell r="AA2693">
            <v>0</v>
          </cell>
        </row>
        <row r="2694">
          <cell r="V2694" t="str">
            <v>059003.000182</v>
          </cell>
          <cell r="W2694" t="str">
            <v>059003.000464</v>
          </cell>
          <cell r="AA2694">
            <v>0</v>
          </cell>
        </row>
        <row r="2695">
          <cell r="V2695" t="str">
            <v>059003.000203</v>
          </cell>
          <cell r="W2695" t="str">
            <v>059003.000649</v>
          </cell>
          <cell r="AA2695">
            <v>1</v>
          </cell>
        </row>
        <row r="2696">
          <cell r="V2696" t="str">
            <v>059003.000186</v>
          </cell>
          <cell r="W2696" t="str">
            <v>059003.000475</v>
          </cell>
          <cell r="AA2696">
            <v>0</v>
          </cell>
        </row>
        <row r="2697">
          <cell r="V2697" t="str">
            <v>059003.000226</v>
          </cell>
          <cell r="W2697" t="str">
            <v>059003.000426</v>
          </cell>
          <cell r="AA2697">
            <v>0</v>
          </cell>
        </row>
        <row r="2698">
          <cell r="V2698" t="str">
            <v>059003.000169</v>
          </cell>
          <cell r="W2698" t="str">
            <v>059003.000553</v>
          </cell>
          <cell r="AA2698">
            <v>0</v>
          </cell>
        </row>
        <row r="2699">
          <cell r="V2699" t="str">
            <v>059003.000642</v>
          </cell>
          <cell r="W2699" t="str">
            <v>059003.000477</v>
          </cell>
          <cell r="AA2699">
            <v>0</v>
          </cell>
        </row>
        <row r="2700">
          <cell r="V2700" t="str">
            <v>059003.000046</v>
          </cell>
          <cell r="W2700" t="str">
            <v>059003.000633</v>
          </cell>
          <cell r="AA2700">
            <v>1</v>
          </cell>
        </row>
        <row r="2701">
          <cell r="V2701" t="str">
            <v>059003.000255</v>
          </cell>
          <cell r="W2701" t="str">
            <v>059003.000661</v>
          </cell>
          <cell r="AA2701">
            <v>1</v>
          </cell>
        </row>
        <row r="2702">
          <cell r="V2702" t="str">
            <v>059003.000253</v>
          </cell>
          <cell r="W2702" t="str">
            <v>059003.000603</v>
          </cell>
          <cell r="AA2702">
            <v>0</v>
          </cell>
        </row>
        <row r="2703">
          <cell r="V2703" t="str">
            <v>059003.000114</v>
          </cell>
          <cell r="W2703" t="str">
            <v>059003.000310</v>
          </cell>
          <cell r="AA2703">
            <v>1</v>
          </cell>
        </row>
        <row r="2704">
          <cell r="V2704" t="str">
            <v>059003.000075</v>
          </cell>
          <cell r="W2704" t="str">
            <v>059003.000303</v>
          </cell>
          <cell r="AA2704">
            <v>1</v>
          </cell>
        </row>
        <row r="2705">
          <cell r="V2705" t="str">
            <v>059003.000252</v>
          </cell>
          <cell r="W2705" t="str">
            <v>059003.000594</v>
          </cell>
          <cell r="AA2705">
            <v>0</v>
          </cell>
        </row>
        <row r="2706">
          <cell r="V2706" t="str">
            <v>059003.000111</v>
          </cell>
          <cell r="W2706" t="str">
            <v>059003.000309</v>
          </cell>
          <cell r="AA2706">
            <v>1</v>
          </cell>
        </row>
        <row r="2707">
          <cell r="V2707" t="str">
            <v>059003.000188</v>
          </cell>
          <cell r="W2707" t="str">
            <v>059003.000399</v>
          </cell>
          <cell r="AA2707">
            <v>0</v>
          </cell>
        </row>
        <row r="2708">
          <cell r="V2708" t="str">
            <v>059003.000647</v>
          </cell>
          <cell r="W2708" t="str">
            <v>059003.000619</v>
          </cell>
          <cell r="AA2708">
            <v>0</v>
          </cell>
        </row>
        <row r="2709">
          <cell r="V2709" t="str">
            <v>059003.000189</v>
          </cell>
          <cell r="W2709" t="str">
            <v>059003.000399</v>
          </cell>
          <cell r="AA2709">
            <v>0</v>
          </cell>
        </row>
        <row r="2710">
          <cell r="V2710" t="str">
            <v>059003.000433</v>
          </cell>
          <cell r="W2710" t="str">
            <v>059003.000428</v>
          </cell>
          <cell r="AA2710">
            <v>0.873</v>
          </cell>
        </row>
        <row r="2711">
          <cell r="V2711" t="str">
            <v>059003.000243</v>
          </cell>
          <cell r="W2711" t="str">
            <v>059003.000428</v>
          </cell>
          <cell r="AA2711">
            <v>0.127</v>
          </cell>
        </row>
        <row r="2712">
          <cell r="V2712" t="str">
            <v>059003.000063</v>
          </cell>
          <cell r="W2712" t="str">
            <v>059003.000302</v>
          </cell>
          <cell r="AA2712">
            <v>1</v>
          </cell>
        </row>
        <row r="2713">
          <cell r="V2713" t="str">
            <v>059003.000227</v>
          </cell>
          <cell r="W2713" t="str">
            <v>059003.000426</v>
          </cell>
          <cell r="AA2713">
            <v>1</v>
          </cell>
        </row>
        <row r="2714">
          <cell r="V2714" t="str">
            <v>059003.000213</v>
          </cell>
          <cell r="W2714" t="str">
            <v>059003.000421</v>
          </cell>
          <cell r="AA2714">
            <v>1</v>
          </cell>
        </row>
        <row r="2715">
          <cell r="V2715" t="str">
            <v>059003.000047</v>
          </cell>
          <cell r="W2715" t="str">
            <v>059003.000445</v>
          </cell>
          <cell r="AA2715">
            <v>1</v>
          </cell>
        </row>
        <row r="2716">
          <cell r="V2716" t="str">
            <v>059003.000111</v>
          </cell>
          <cell r="W2716" t="str">
            <v>059003.000308</v>
          </cell>
          <cell r="AA2716">
            <v>1</v>
          </cell>
        </row>
        <row r="2717">
          <cell r="V2717" t="str">
            <v>059003.000181</v>
          </cell>
          <cell r="W2717" t="str">
            <v>059003.000463</v>
          </cell>
          <cell r="AA2717">
            <v>0</v>
          </cell>
        </row>
        <row r="2718">
          <cell r="V2718" t="str">
            <v>059003.000042</v>
          </cell>
          <cell r="W2718" t="str">
            <v>059003.000289</v>
          </cell>
          <cell r="AA2718">
            <v>1</v>
          </cell>
        </row>
        <row r="2719">
          <cell r="V2719" t="str">
            <v>059003.000234</v>
          </cell>
          <cell r="W2719" t="str">
            <v>059003.000578</v>
          </cell>
          <cell r="AA2719">
            <v>0</v>
          </cell>
        </row>
        <row r="2720">
          <cell r="V2720" t="str">
            <v>059003.000234</v>
          </cell>
          <cell r="W2720" t="str">
            <v>059003.000581</v>
          </cell>
          <cell r="AA2720">
            <v>0</v>
          </cell>
        </row>
        <row r="2721">
          <cell r="V2721" t="str">
            <v>059003.000214</v>
          </cell>
          <cell r="W2721" t="str">
            <v>059003.000420</v>
          </cell>
          <cell r="AA2721">
            <v>1</v>
          </cell>
        </row>
        <row r="2722">
          <cell r="V2722" t="str">
            <v>059003.000076</v>
          </cell>
          <cell r="W2722" t="str">
            <v>059003.000660</v>
          </cell>
          <cell r="AA2722">
            <v>1</v>
          </cell>
        </row>
        <row r="2723">
          <cell r="V2723" t="str">
            <v>059003.000245</v>
          </cell>
          <cell r="W2723" t="str">
            <v>059003.000428</v>
          </cell>
          <cell r="AA2723">
            <v>1</v>
          </cell>
        </row>
        <row r="2724">
          <cell r="V2724" t="str">
            <v>059003.000255</v>
          </cell>
          <cell r="W2724" t="str">
            <v>059003.000600</v>
          </cell>
          <cell r="AA2724">
            <v>0</v>
          </cell>
        </row>
        <row r="2725">
          <cell r="V2725" t="str">
            <v>059003.000095</v>
          </cell>
          <cell r="W2725" t="str">
            <v>059003.000629</v>
          </cell>
          <cell r="AA2725">
            <v>0</v>
          </cell>
        </row>
        <row r="2726">
          <cell r="V2726" t="str">
            <v>059003.000101</v>
          </cell>
          <cell r="W2726" t="str">
            <v>059003.000627</v>
          </cell>
          <cell r="AA2726">
            <v>0.3</v>
          </cell>
        </row>
        <row r="2727">
          <cell r="V2727" t="str">
            <v>059003.000202</v>
          </cell>
          <cell r="W2727" t="str">
            <v>059003.000571</v>
          </cell>
          <cell r="AA2727">
            <v>0.7</v>
          </cell>
        </row>
        <row r="2728">
          <cell r="V2728" t="str">
            <v>059003.000188</v>
          </cell>
          <cell r="W2728" t="str">
            <v>059003.000396</v>
          </cell>
          <cell r="AA2728">
            <v>0</v>
          </cell>
        </row>
        <row r="2729">
          <cell r="V2729" t="str">
            <v>059003.000256</v>
          </cell>
          <cell r="W2729" t="str">
            <v>059003.000661</v>
          </cell>
          <cell r="AA2729">
            <v>0</v>
          </cell>
        </row>
        <row r="2730">
          <cell r="V2730" t="str">
            <v>059003.000186</v>
          </cell>
          <cell r="W2730" t="str">
            <v>059003.000382</v>
          </cell>
          <cell r="AA2730">
            <v>0</v>
          </cell>
        </row>
        <row r="2731">
          <cell r="V2731" t="str">
            <v>059003.000247</v>
          </cell>
          <cell r="W2731" t="str">
            <v>059003.000428</v>
          </cell>
          <cell r="AA2731">
            <v>1</v>
          </cell>
        </row>
        <row r="2732">
          <cell r="V2732" t="str">
            <v>059003.000264</v>
          </cell>
          <cell r="W2732" t="str">
            <v>059003.000617</v>
          </cell>
          <cell r="AA2732">
            <v>0</v>
          </cell>
        </row>
        <row r="2733">
          <cell r="V2733" t="str">
            <v>059003.000265</v>
          </cell>
          <cell r="W2733" t="str">
            <v>059003.000619</v>
          </cell>
          <cell r="AA2733">
            <v>0</v>
          </cell>
        </row>
        <row r="2734">
          <cell r="V2734" t="str">
            <v>059003.000191</v>
          </cell>
          <cell r="W2734" t="str">
            <v>059003.000485</v>
          </cell>
          <cell r="AA2734">
            <v>0</v>
          </cell>
        </row>
        <row r="2735">
          <cell r="V2735" t="str">
            <v>059003.000102</v>
          </cell>
          <cell r="W2735" t="str">
            <v>059003.000627</v>
          </cell>
          <cell r="AA2735">
            <v>0</v>
          </cell>
        </row>
        <row r="2736">
          <cell r="V2736" t="str">
            <v>059003.000255</v>
          </cell>
          <cell r="W2736" t="str">
            <v>059003.000597</v>
          </cell>
          <cell r="AA2736">
            <v>0</v>
          </cell>
        </row>
        <row r="2737">
          <cell r="V2737" t="str">
            <v>059003.000265</v>
          </cell>
          <cell r="W2737" t="str">
            <v>059003.000618</v>
          </cell>
          <cell r="AA2737">
            <v>0</v>
          </cell>
        </row>
        <row r="2738">
          <cell r="V2738" t="str">
            <v>059003.000085</v>
          </cell>
          <cell r="W2738" t="str">
            <v>059003.000305</v>
          </cell>
          <cell r="AA2738">
            <v>1</v>
          </cell>
        </row>
        <row r="2739">
          <cell r="V2739" t="str">
            <v>059003.000203</v>
          </cell>
          <cell r="W2739" t="str">
            <v>059003.000419</v>
          </cell>
          <cell r="AA2739">
            <v>1</v>
          </cell>
        </row>
        <row r="2740">
          <cell r="V2740" t="str">
            <v>059003.000235</v>
          </cell>
          <cell r="W2740" t="str">
            <v>059003.000636</v>
          </cell>
          <cell r="AA2740">
            <v>1</v>
          </cell>
        </row>
        <row r="2741">
          <cell r="V2741" t="str">
            <v>059003.000218</v>
          </cell>
          <cell r="W2741" t="str">
            <v>059003.000648</v>
          </cell>
          <cell r="AA2741">
            <v>1</v>
          </cell>
        </row>
        <row r="2742">
          <cell r="V2742" t="str">
            <v>059003.000174</v>
          </cell>
          <cell r="W2742" t="str">
            <v>059003.000344</v>
          </cell>
          <cell r="AA2742">
            <v>0</v>
          </cell>
        </row>
        <row r="2743">
          <cell r="V2743" t="str">
            <v>059003.000099</v>
          </cell>
          <cell r="W2743" t="str">
            <v>059003.000307</v>
          </cell>
          <cell r="AA2743">
            <v>1</v>
          </cell>
        </row>
        <row r="2744">
          <cell r="V2744" t="str">
            <v>059003.000060</v>
          </cell>
          <cell r="W2744" t="str">
            <v>059003.000299</v>
          </cell>
          <cell r="AA2744">
            <v>0</v>
          </cell>
        </row>
        <row r="2745">
          <cell r="V2745" t="str">
            <v>059003.000435</v>
          </cell>
          <cell r="W2745" t="str">
            <v>059003.000428</v>
          </cell>
          <cell r="AA2745">
            <v>0</v>
          </cell>
        </row>
        <row r="2746">
          <cell r="V2746" t="str">
            <v>059003.000230</v>
          </cell>
          <cell r="W2746" t="str">
            <v>059003.000427</v>
          </cell>
          <cell r="AA2746">
            <v>1</v>
          </cell>
        </row>
        <row r="2747">
          <cell r="V2747" t="str">
            <v>059003.000104</v>
          </cell>
          <cell r="W2747" t="str">
            <v>059003.000627</v>
          </cell>
          <cell r="AA2747">
            <v>1</v>
          </cell>
        </row>
        <row r="2748">
          <cell r="V2748" t="str">
            <v>059003.000251</v>
          </cell>
          <cell r="W2748" t="str">
            <v>059003.000429</v>
          </cell>
          <cell r="AA2748">
            <v>1</v>
          </cell>
        </row>
        <row r="2749">
          <cell r="V2749" t="str">
            <v>059003.000098</v>
          </cell>
          <cell r="W2749" t="str">
            <v>059003.000629</v>
          </cell>
          <cell r="AA2749">
            <v>0</v>
          </cell>
        </row>
        <row r="2750">
          <cell r="V2750" t="str">
            <v>059003.000236</v>
          </cell>
          <cell r="W2750" t="str">
            <v>059003.000636</v>
          </cell>
          <cell r="AA2750">
            <v>0</v>
          </cell>
        </row>
        <row r="2751">
          <cell r="V2751" t="str">
            <v>059003.000093</v>
          </cell>
          <cell r="W2751" t="str">
            <v>059003.000306</v>
          </cell>
          <cell r="AA2751">
            <v>1</v>
          </cell>
        </row>
        <row r="2752">
          <cell r="V2752" t="str">
            <v>059003.000188</v>
          </cell>
          <cell r="W2752" t="str">
            <v>059003.000394</v>
          </cell>
          <cell r="AA2752">
            <v>0</v>
          </cell>
        </row>
        <row r="2753">
          <cell r="V2753" t="str">
            <v>059003.000076</v>
          </cell>
          <cell r="W2753" t="str">
            <v>059003.000303</v>
          </cell>
          <cell r="AA2753">
            <v>0.96299999999999997</v>
          </cell>
        </row>
        <row r="2754">
          <cell r="V2754" t="str">
            <v>059003.000179</v>
          </cell>
          <cell r="W2754" t="str">
            <v>059003.000357</v>
          </cell>
          <cell r="AA2754">
            <v>3.6999999999999998E-2</v>
          </cell>
        </row>
        <row r="2755">
          <cell r="V2755" t="str">
            <v>059003.000208</v>
          </cell>
          <cell r="W2755" t="str">
            <v>059003.000652</v>
          </cell>
          <cell r="AA2755">
            <v>0</v>
          </cell>
        </row>
        <row r="2756">
          <cell r="V2756" t="str">
            <v>059003.000099</v>
          </cell>
          <cell r="W2756" t="str">
            <v>059003.000629</v>
          </cell>
          <cell r="AA2756">
            <v>1</v>
          </cell>
        </row>
        <row r="2757">
          <cell r="V2757" t="str">
            <v>059003.000205</v>
          </cell>
          <cell r="W2757" t="str">
            <v>059003.000572</v>
          </cell>
          <cell r="AA2757">
            <v>0</v>
          </cell>
        </row>
        <row r="2758">
          <cell r="V2758" t="str">
            <v>059003.000062</v>
          </cell>
          <cell r="W2758" t="str">
            <v>059003.000448</v>
          </cell>
          <cell r="AA2758">
            <v>1</v>
          </cell>
        </row>
        <row r="2759">
          <cell r="V2759" t="str">
            <v>059003.000252</v>
          </cell>
          <cell r="W2759" t="str">
            <v>059003.000677</v>
          </cell>
          <cell r="AA2759">
            <v>0</v>
          </cell>
        </row>
        <row r="2760">
          <cell r="V2760" t="str">
            <v>059003.000112</v>
          </cell>
          <cell r="W2760" t="str">
            <v>059003.000309</v>
          </cell>
          <cell r="AA2760">
            <v>1</v>
          </cell>
        </row>
        <row r="2761">
          <cell r="V2761" t="str">
            <v>059003.000256</v>
          </cell>
          <cell r="W2761" t="str">
            <v>059003.000596</v>
          </cell>
          <cell r="AA2761">
            <v>0</v>
          </cell>
        </row>
        <row r="2762">
          <cell r="V2762" t="str">
            <v>059003.000063</v>
          </cell>
          <cell r="W2762" t="str">
            <v>059003.000449</v>
          </cell>
          <cell r="AA2762">
            <v>1</v>
          </cell>
        </row>
        <row r="2763">
          <cell r="V2763" t="str">
            <v>059003.000050</v>
          </cell>
          <cell r="W2763" t="str">
            <v>059003.000633</v>
          </cell>
          <cell r="AA2763">
            <v>1</v>
          </cell>
        </row>
        <row r="2764">
          <cell r="V2764" t="str">
            <v>059003.000205</v>
          </cell>
          <cell r="W2764" t="str">
            <v>059003.000419</v>
          </cell>
          <cell r="AA2764">
            <v>1</v>
          </cell>
        </row>
        <row r="2765">
          <cell r="V2765" t="str">
            <v>059003.000080</v>
          </cell>
          <cell r="W2765" t="str">
            <v>059003.000660</v>
          </cell>
          <cell r="AA2765">
            <v>1</v>
          </cell>
        </row>
        <row r="2766">
          <cell r="V2766" t="str">
            <v>059003.000239</v>
          </cell>
          <cell r="W2766" t="str">
            <v>059003.000581</v>
          </cell>
          <cell r="AA2766">
            <v>0</v>
          </cell>
        </row>
        <row r="2767">
          <cell r="V2767" t="str">
            <v>059003.000240</v>
          </cell>
          <cell r="W2767" t="str">
            <v>059003.000588</v>
          </cell>
          <cell r="AA2767">
            <v>0</v>
          </cell>
        </row>
        <row r="2768">
          <cell r="V2768" t="str">
            <v>059003.000121</v>
          </cell>
          <cell r="W2768" t="str">
            <v>059003.000311</v>
          </cell>
          <cell r="AA2768">
            <v>1</v>
          </cell>
        </row>
        <row r="2769">
          <cell r="V2769" t="str">
            <v>059003.000240</v>
          </cell>
          <cell r="W2769" t="str">
            <v>059003.000587</v>
          </cell>
          <cell r="AA2769">
            <v>0</v>
          </cell>
        </row>
        <row r="2770">
          <cell r="V2770" t="str">
            <v>059003.000112</v>
          </cell>
          <cell r="W2770" t="str">
            <v>059003.000308</v>
          </cell>
          <cell r="AA2770">
            <v>1</v>
          </cell>
        </row>
        <row r="2771">
          <cell r="V2771" t="str">
            <v>059003.000135</v>
          </cell>
          <cell r="W2771" t="str">
            <v>059003.000644</v>
          </cell>
          <cell r="AA2771">
            <v>1</v>
          </cell>
        </row>
        <row r="2772">
          <cell r="V2772" t="str">
            <v>059003.000125</v>
          </cell>
          <cell r="W2772" t="str">
            <v>059003.000646</v>
          </cell>
          <cell r="AA2772">
            <v>1</v>
          </cell>
        </row>
        <row r="2773">
          <cell r="V2773" t="str">
            <v>059003.000204</v>
          </cell>
          <cell r="W2773" t="str">
            <v>059003.000571</v>
          </cell>
          <cell r="AA2773">
            <v>0</v>
          </cell>
        </row>
        <row r="2774">
          <cell r="V2774" t="str">
            <v>059003.000141</v>
          </cell>
          <cell r="W2774" t="str">
            <v>059003.000457</v>
          </cell>
          <cell r="AA2774">
            <v>1</v>
          </cell>
        </row>
        <row r="2775">
          <cell r="V2775" t="str">
            <v>059003.000096</v>
          </cell>
          <cell r="W2775" t="str">
            <v>059003.000306</v>
          </cell>
          <cell r="AA2775">
            <v>0</v>
          </cell>
        </row>
        <row r="2776">
          <cell r="V2776" t="str">
            <v>059003.000252</v>
          </cell>
          <cell r="W2776" t="str">
            <v>059003.000429</v>
          </cell>
          <cell r="AA2776">
            <v>1</v>
          </cell>
        </row>
        <row r="2777">
          <cell r="V2777" t="str">
            <v>059003.000237</v>
          </cell>
          <cell r="W2777" t="str">
            <v>059003.000427</v>
          </cell>
          <cell r="AA2777">
            <v>1</v>
          </cell>
        </row>
        <row r="2778">
          <cell r="V2778" t="str">
            <v>059003.000084</v>
          </cell>
          <cell r="W2778" t="str">
            <v>059003.000304</v>
          </cell>
          <cell r="AA2778">
            <v>0</v>
          </cell>
        </row>
        <row r="2779">
          <cell r="V2779" t="str">
            <v>059003.000126</v>
          </cell>
          <cell r="W2779" t="str">
            <v>059003.000312</v>
          </cell>
          <cell r="AA2779">
            <v>1</v>
          </cell>
        </row>
        <row r="2780">
          <cell r="V2780" t="str">
            <v>059003.000081</v>
          </cell>
          <cell r="W2780" t="str">
            <v>059003.000660</v>
          </cell>
          <cell r="AA2780">
            <v>1</v>
          </cell>
        </row>
        <row r="2781">
          <cell r="V2781" t="str">
            <v>059003.000174</v>
          </cell>
          <cell r="W2781" t="str">
            <v>059003.000550</v>
          </cell>
          <cell r="AA2781">
            <v>0.32600000000000001</v>
          </cell>
        </row>
        <row r="2782">
          <cell r="V2782" t="str">
            <v>059003.000100</v>
          </cell>
          <cell r="W2782" t="str">
            <v>059003.000658</v>
          </cell>
          <cell r="AA2782">
            <v>0.28000000000000003</v>
          </cell>
        </row>
        <row r="2783">
          <cell r="V2783" t="str">
            <v>059003.000180</v>
          </cell>
          <cell r="W2783" t="str">
            <v>059003.000355</v>
          </cell>
          <cell r="AA2783">
            <v>0.39400000000000002</v>
          </cell>
        </row>
        <row r="2784">
          <cell r="V2784" t="str">
            <v>059003.000243</v>
          </cell>
          <cell r="W2784" t="str">
            <v>059003.000664</v>
          </cell>
          <cell r="AA2784">
            <v>0</v>
          </cell>
        </row>
        <row r="2785">
          <cell r="V2785" t="str">
            <v>059003.000123</v>
          </cell>
          <cell r="W2785" t="str">
            <v>059003.000311</v>
          </cell>
          <cell r="AA2785">
            <v>1</v>
          </cell>
        </row>
        <row r="2786">
          <cell r="V2786" t="str">
            <v>059003.000169</v>
          </cell>
          <cell r="W2786" t="str">
            <v>059003.000547</v>
          </cell>
          <cell r="AA2786">
            <v>0</v>
          </cell>
        </row>
        <row r="2787">
          <cell r="V2787" t="str">
            <v>059003.000098</v>
          </cell>
          <cell r="W2787" t="str">
            <v>059003.000657</v>
          </cell>
          <cell r="AA2787">
            <v>1</v>
          </cell>
        </row>
        <row r="2788">
          <cell r="V2788" t="str">
            <v>059003.000099</v>
          </cell>
          <cell r="W2788" t="str">
            <v>059003.000306</v>
          </cell>
          <cell r="AA2788">
            <v>1</v>
          </cell>
        </row>
        <row r="2789">
          <cell r="V2789" t="str">
            <v>059003.000127</v>
          </cell>
          <cell r="W2789" t="str">
            <v>059003.000312</v>
          </cell>
          <cell r="AA2789">
            <v>1</v>
          </cell>
        </row>
        <row r="2790">
          <cell r="V2790" t="str">
            <v>059003.000179</v>
          </cell>
          <cell r="W2790" t="str">
            <v>059003.000353</v>
          </cell>
          <cell r="AA2790">
            <v>0</v>
          </cell>
        </row>
        <row r="2791">
          <cell r="V2791" t="str">
            <v>059003.000067</v>
          </cell>
          <cell r="W2791" t="str">
            <v>059003.000656</v>
          </cell>
          <cell r="AA2791">
            <v>0</v>
          </cell>
        </row>
        <row r="2792">
          <cell r="V2792" t="str">
            <v>059003.000064</v>
          </cell>
          <cell r="W2792" t="str">
            <v>059003.000299</v>
          </cell>
          <cell r="AA2792">
            <v>1</v>
          </cell>
        </row>
        <row r="2793">
          <cell r="V2793" t="str">
            <v>059003.000241</v>
          </cell>
          <cell r="W2793" t="str">
            <v>059003.000578</v>
          </cell>
          <cell r="AA2793">
            <v>0</v>
          </cell>
        </row>
        <row r="2794">
          <cell r="V2794" t="str">
            <v>059003.000059</v>
          </cell>
          <cell r="W2794" t="str">
            <v>059003.000297</v>
          </cell>
          <cell r="AA2794">
            <v>0</v>
          </cell>
        </row>
        <row r="2795">
          <cell r="V2795" t="str">
            <v>059003.000141</v>
          </cell>
          <cell r="W2795" t="str">
            <v>059003.000456</v>
          </cell>
          <cell r="AA2795">
            <v>1</v>
          </cell>
        </row>
        <row r="2796">
          <cell r="V2796" t="str">
            <v>059003.000085</v>
          </cell>
          <cell r="W2796" t="str">
            <v>059003.000304</v>
          </cell>
          <cell r="AA2796">
            <v>0.59099999999999997</v>
          </cell>
        </row>
        <row r="2797">
          <cell r="V2797" t="str">
            <v>059003.000046</v>
          </cell>
          <cell r="W2797" t="str">
            <v>059003.000291</v>
          </cell>
          <cell r="AA2797">
            <v>0.40899999999999997</v>
          </cell>
        </row>
        <row r="2798">
          <cell r="V2798" t="str">
            <v>059003.000242</v>
          </cell>
          <cell r="W2798" t="str">
            <v>059003.000584</v>
          </cell>
          <cell r="AA2798">
            <v>0</v>
          </cell>
        </row>
        <row r="2799">
          <cell r="V2799" t="str">
            <v>059003.000073</v>
          </cell>
          <cell r="W2799" t="str">
            <v>059003.000450</v>
          </cell>
          <cell r="AA2799">
            <v>1</v>
          </cell>
        </row>
        <row r="2800">
          <cell r="V2800" t="str">
            <v>059003.000211</v>
          </cell>
          <cell r="W2800" t="str">
            <v>059003.000652</v>
          </cell>
          <cell r="AA2800">
            <v>0</v>
          </cell>
        </row>
        <row r="2801">
          <cell r="V2801" t="str">
            <v>059003.000115</v>
          </cell>
          <cell r="W2801" t="str">
            <v>059003.000309</v>
          </cell>
          <cell r="AA2801">
            <v>1</v>
          </cell>
        </row>
        <row r="2802">
          <cell r="V2802" t="str">
            <v>059003.000066</v>
          </cell>
          <cell r="W2802" t="str">
            <v>059003.000301</v>
          </cell>
          <cell r="AA2802">
            <v>0.93700000000000006</v>
          </cell>
        </row>
        <row r="2803">
          <cell r="V2803" t="str">
            <v>059003.000101</v>
          </cell>
          <cell r="W2803" t="str">
            <v>059003.000658</v>
          </cell>
          <cell r="AA2803">
            <v>6.3E-2</v>
          </cell>
        </row>
        <row r="2804">
          <cell r="V2804" t="str">
            <v>059003.000213</v>
          </cell>
          <cell r="W2804" t="str">
            <v>059003.000575</v>
          </cell>
          <cell r="AA2804">
            <v>0</v>
          </cell>
        </row>
        <row r="2805">
          <cell r="V2805" t="str">
            <v>059003.000128</v>
          </cell>
          <cell r="W2805" t="str">
            <v>059003.000659</v>
          </cell>
          <cell r="AA2805">
            <v>1</v>
          </cell>
        </row>
        <row r="2806">
          <cell r="V2806" t="str">
            <v>059003.000102</v>
          </cell>
          <cell r="W2806" t="str">
            <v>059003.000658</v>
          </cell>
          <cell r="AA2806">
            <v>0.30299999999999999</v>
          </cell>
        </row>
        <row r="2807">
          <cell r="V2807" t="str">
            <v>059003.000105</v>
          </cell>
          <cell r="W2807" t="str">
            <v>059003.000629</v>
          </cell>
          <cell r="AA2807">
            <v>0.69699999999999995</v>
          </cell>
        </row>
        <row r="2808">
          <cell r="V2808" t="str">
            <v>059003.000190</v>
          </cell>
          <cell r="W2808" t="str">
            <v>059003.000477</v>
          </cell>
          <cell r="AA2808">
            <v>0</v>
          </cell>
        </row>
        <row r="2809">
          <cell r="V2809" t="str">
            <v>059003.000082</v>
          </cell>
          <cell r="W2809" t="str">
            <v>059003.000303</v>
          </cell>
          <cell r="AA2809">
            <v>1</v>
          </cell>
        </row>
        <row r="2810">
          <cell r="V2810" t="str">
            <v>059003.000053</v>
          </cell>
          <cell r="W2810" t="str">
            <v>059003.000445</v>
          </cell>
          <cell r="AA2810">
            <v>1</v>
          </cell>
        </row>
        <row r="2811">
          <cell r="V2811" t="str">
            <v>059003.000128</v>
          </cell>
          <cell r="W2811" t="str">
            <v>059003.000646</v>
          </cell>
          <cell r="AA2811">
            <v>0.39200000000000002</v>
          </cell>
        </row>
        <row r="2812">
          <cell r="V2812" t="str">
            <v>059003.000063</v>
          </cell>
          <cell r="W2812" t="str">
            <v>059003.000446</v>
          </cell>
          <cell r="AA2812">
            <v>0.60799999999999998</v>
          </cell>
        </row>
        <row r="2813">
          <cell r="V2813" t="str">
            <v>059003.000221</v>
          </cell>
          <cell r="W2813" t="str">
            <v>059003.000421</v>
          </cell>
          <cell r="AA2813">
            <v>1</v>
          </cell>
        </row>
        <row r="2814">
          <cell r="V2814" t="str">
            <v>059003.000210</v>
          </cell>
          <cell r="W2814" t="str">
            <v>059003.000649</v>
          </cell>
          <cell r="AA2814">
            <v>0</v>
          </cell>
        </row>
        <row r="2815">
          <cell r="V2815" t="str">
            <v>059003.000246</v>
          </cell>
          <cell r="W2815" t="str">
            <v>059003.000583</v>
          </cell>
          <cell r="AA2815">
            <v>0</v>
          </cell>
        </row>
        <row r="2816">
          <cell r="V2816" t="str">
            <v>059003.000083</v>
          </cell>
          <cell r="W2816" t="str">
            <v>059003.000303</v>
          </cell>
          <cell r="AA2816">
            <v>1</v>
          </cell>
        </row>
        <row r="2817">
          <cell r="V2817" t="str">
            <v>059003.000256</v>
          </cell>
          <cell r="W2817" t="str">
            <v>059003.000429</v>
          </cell>
          <cell r="AA2817">
            <v>0</v>
          </cell>
        </row>
        <row r="2818">
          <cell r="V2818" t="str">
            <v>059003.000104</v>
          </cell>
          <cell r="W2818" t="str">
            <v>059003.000658</v>
          </cell>
          <cell r="AA2818">
            <v>1</v>
          </cell>
        </row>
        <row r="2819">
          <cell r="V2819" t="str">
            <v>059003.000047</v>
          </cell>
          <cell r="W2819" t="str">
            <v>059003.000290</v>
          </cell>
          <cell r="AA2819">
            <v>1</v>
          </cell>
        </row>
        <row r="2820">
          <cell r="V2820" t="str">
            <v>059003.000041</v>
          </cell>
          <cell r="W2820" t="str">
            <v>059003.000282</v>
          </cell>
          <cell r="AA2820">
            <v>1</v>
          </cell>
        </row>
        <row r="2821">
          <cell r="V2821" t="str">
            <v>059003.000200</v>
          </cell>
          <cell r="W2821" t="str">
            <v>059003.000683</v>
          </cell>
          <cell r="AA2821">
            <v>0</v>
          </cell>
        </row>
        <row r="2822">
          <cell r="V2822" t="str">
            <v>059003.000134</v>
          </cell>
          <cell r="W2822" t="str">
            <v>059003.000313</v>
          </cell>
          <cell r="AA2822">
            <v>0</v>
          </cell>
        </row>
        <row r="2823">
          <cell r="V2823" t="str">
            <v>059003.000074</v>
          </cell>
          <cell r="W2823" t="str">
            <v>059003.000450</v>
          </cell>
          <cell r="AA2823">
            <v>1</v>
          </cell>
        </row>
        <row r="2824">
          <cell r="V2824" t="str">
            <v>059003.000111</v>
          </cell>
          <cell r="W2824" t="str">
            <v>059003.000627</v>
          </cell>
          <cell r="AA2824">
            <v>1</v>
          </cell>
        </row>
        <row r="2825">
          <cell r="V2825" t="str">
            <v>059003.000042</v>
          </cell>
          <cell r="W2825" t="str">
            <v>059003.000284</v>
          </cell>
          <cell r="AA2825">
            <v>0.66500000000000004</v>
          </cell>
        </row>
        <row r="2826">
          <cell r="V2826" t="str">
            <v>059003.000213</v>
          </cell>
          <cell r="W2826" t="str">
            <v>059003.000574</v>
          </cell>
          <cell r="AA2826">
            <v>0.33500000000000002</v>
          </cell>
        </row>
        <row r="2827">
          <cell r="V2827" t="str">
            <v>059003.000130</v>
          </cell>
          <cell r="W2827" t="str">
            <v>059003.000659</v>
          </cell>
          <cell r="AA2827">
            <v>1</v>
          </cell>
        </row>
        <row r="2828">
          <cell r="V2828" t="str">
            <v>059003.000106</v>
          </cell>
          <cell r="W2828" t="str">
            <v>059003.000629</v>
          </cell>
          <cell r="AA2828">
            <v>0</v>
          </cell>
        </row>
        <row r="2829">
          <cell r="V2829" t="str">
            <v>059003.000123</v>
          </cell>
          <cell r="W2829" t="str">
            <v>059003.000310</v>
          </cell>
          <cell r="AA2829">
            <v>1</v>
          </cell>
        </row>
        <row r="2830">
          <cell r="V2830" t="str">
            <v>059003.000087</v>
          </cell>
          <cell r="W2830" t="str">
            <v>059003.000304</v>
          </cell>
          <cell r="AA2830">
            <v>1</v>
          </cell>
        </row>
        <row r="2831">
          <cell r="V2831" t="str">
            <v>059003.000212</v>
          </cell>
          <cell r="W2831" t="str">
            <v>059003.000649</v>
          </cell>
          <cell r="AA2831">
            <v>0</v>
          </cell>
        </row>
        <row r="2832">
          <cell r="V2832" t="str">
            <v>059003.000064</v>
          </cell>
          <cell r="W2832" t="str">
            <v>059003.000296</v>
          </cell>
          <cell r="AA2832">
            <v>1</v>
          </cell>
        </row>
        <row r="2833">
          <cell r="V2833" t="str">
            <v>059003.000262</v>
          </cell>
          <cell r="W2833" t="str">
            <v>059003.000661</v>
          </cell>
          <cell r="AA2833">
            <v>0</v>
          </cell>
        </row>
        <row r="2834">
          <cell r="V2834" t="str">
            <v>059003.000126</v>
          </cell>
          <cell r="W2834" t="str">
            <v>059003.000308</v>
          </cell>
          <cell r="AA2834">
            <v>1</v>
          </cell>
        </row>
        <row r="2835">
          <cell r="V2835" t="str">
            <v>059003.000127</v>
          </cell>
          <cell r="W2835" t="str">
            <v>059003.000308</v>
          </cell>
          <cell r="AA2835">
            <v>1</v>
          </cell>
        </row>
        <row r="2836">
          <cell r="V2836" t="str">
            <v>059003.000154</v>
          </cell>
          <cell r="W2836" t="str">
            <v>059003.000457</v>
          </cell>
          <cell r="AA2836">
            <v>1</v>
          </cell>
        </row>
        <row r="2837">
          <cell r="V2837" t="str">
            <v>059003.000268</v>
          </cell>
          <cell r="W2837" t="str">
            <v>059003.000661</v>
          </cell>
          <cell r="AA2837">
            <v>0</v>
          </cell>
        </row>
        <row r="2838">
          <cell r="V2838" t="str">
            <v>059003.000130</v>
          </cell>
          <cell r="W2838" t="str">
            <v>059003.000309</v>
          </cell>
          <cell r="AA2838">
            <v>1</v>
          </cell>
        </row>
        <row r="2839">
          <cell r="V2839" t="str">
            <v>059003.000119</v>
          </cell>
          <cell r="W2839" t="str">
            <v>059003.000657</v>
          </cell>
          <cell r="AA2839">
            <v>0</v>
          </cell>
        </row>
        <row r="2840">
          <cell r="V2840" t="str">
            <v>059003.000647</v>
          </cell>
          <cell r="W2840" t="str">
            <v>059003.000587</v>
          </cell>
          <cell r="AA2840">
            <v>0</v>
          </cell>
        </row>
        <row r="2841">
          <cell r="V2841" t="str">
            <v>059003.000135</v>
          </cell>
          <cell r="W2841" t="str">
            <v>059003.000311</v>
          </cell>
          <cell r="AA2841">
            <v>1</v>
          </cell>
        </row>
        <row r="2842">
          <cell r="V2842" t="str">
            <v>059003.000086</v>
          </cell>
          <cell r="W2842" t="str">
            <v>059003.000643</v>
          </cell>
          <cell r="AA2842">
            <v>1</v>
          </cell>
        </row>
        <row r="2843">
          <cell r="V2843" t="str">
            <v>059003.000169</v>
          </cell>
          <cell r="W2843" t="str">
            <v>059003.000320</v>
          </cell>
          <cell r="AA2843">
            <v>0</v>
          </cell>
        </row>
        <row r="2844">
          <cell r="V2844" t="str">
            <v>059003.000150</v>
          </cell>
          <cell r="W2844" t="str">
            <v>059003.000644</v>
          </cell>
          <cell r="AA2844">
            <v>1</v>
          </cell>
        </row>
        <row r="2845">
          <cell r="V2845" t="str">
            <v>059003.000141</v>
          </cell>
          <cell r="W2845" t="str">
            <v>059003.000312</v>
          </cell>
          <cell r="AA2845">
            <v>1</v>
          </cell>
        </row>
        <row r="2846">
          <cell r="V2846" t="str">
            <v>059003.000070</v>
          </cell>
          <cell r="W2846" t="str">
            <v>059003.000291</v>
          </cell>
          <cell r="AA2846">
            <v>1</v>
          </cell>
        </row>
        <row r="2847">
          <cell r="V2847" t="str">
            <v>059003.000255</v>
          </cell>
          <cell r="W2847" t="str">
            <v>059003.000421</v>
          </cell>
          <cell r="AA2847">
            <v>0</v>
          </cell>
        </row>
        <row r="2848">
          <cell r="V2848" t="str">
            <v>059003.000148</v>
          </cell>
          <cell r="W2848" t="str">
            <v>059003.000313</v>
          </cell>
          <cell r="AA2848">
            <v>1</v>
          </cell>
        </row>
        <row r="2849">
          <cell r="V2849" t="str">
            <v>059003.000134</v>
          </cell>
          <cell r="W2849" t="str">
            <v>059003.000308</v>
          </cell>
          <cell r="AA2849">
            <v>1</v>
          </cell>
        </row>
        <row r="2850">
          <cell r="V2850" t="str">
            <v>059003.000149</v>
          </cell>
          <cell r="W2850" t="str">
            <v>059003.000313</v>
          </cell>
          <cell r="AA2850">
            <v>0</v>
          </cell>
        </row>
        <row r="2851">
          <cell r="V2851" t="str">
            <v>059003.000085</v>
          </cell>
          <cell r="W2851" t="str">
            <v>059003.000295</v>
          </cell>
          <cell r="AA2851">
            <v>0</v>
          </cell>
        </row>
        <row r="2852">
          <cell r="V2852" t="str">
            <v>059003.000188</v>
          </cell>
          <cell r="W2852" t="str">
            <v>059003.000359</v>
          </cell>
          <cell r="AA2852">
            <v>0</v>
          </cell>
        </row>
        <row r="2853">
          <cell r="V2853" t="str">
            <v>059003.000272</v>
          </cell>
          <cell r="W2853" t="str">
            <v>059003.000600</v>
          </cell>
          <cell r="AA2853">
            <v>0</v>
          </cell>
        </row>
        <row r="2854">
          <cell r="V2854" t="str">
            <v>059003.000096</v>
          </cell>
          <cell r="W2854" t="str">
            <v>059003.000301</v>
          </cell>
          <cell r="AA2854">
            <v>3.3000000000000002E-2</v>
          </cell>
        </row>
        <row r="2855">
          <cell r="V2855" t="str">
            <v>059003.000042</v>
          </cell>
          <cell r="W2855" t="str">
            <v>059003.000437</v>
          </cell>
          <cell r="AA2855">
            <v>0.245</v>
          </cell>
        </row>
        <row r="2856">
          <cell r="V2856" t="str">
            <v>059003.000078</v>
          </cell>
          <cell r="W2856" t="str">
            <v>059003.000293</v>
          </cell>
          <cell r="AA2856">
            <v>0</v>
          </cell>
        </row>
        <row r="2857">
          <cell r="V2857" t="str">
            <v>059003.000142</v>
          </cell>
          <cell r="W2857" t="str">
            <v>059003.000659</v>
          </cell>
          <cell r="AA2857">
            <v>0.65500000000000003</v>
          </cell>
        </row>
        <row r="2858">
          <cell r="V2858" t="str">
            <v>059003.000123</v>
          </cell>
          <cell r="W2858" t="str">
            <v>059003.000305</v>
          </cell>
          <cell r="AA2858">
            <v>6.7000000000000004E-2</v>
          </cell>
        </row>
        <row r="2859">
          <cell r="V2859" t="str">
            <v>059003.000099</v>
          </cell>
          <cell r="W2859" t="str">
            <v>059003.000656</v>
          </cell>
          <cell r="AA2859">
            <v>0</v>
          </cell>
        </row>
        <row r="2860">
          <cell r="V2860" t="str">
            <v>059003.000080</v>
          </cell>
          <cell r="W2860" t="str">
            <v>059003.000633</v>
          </cell>
          <cell r="AA2860">
            <v>0</v>
          </cell>
        </row>
        <row r="2861">
          <cell r="V2861" t="str">
            <v>059003.000433</v>
          </cell>
          <cell r="W2861" t="str">
            <v>059003.000571</v>
          </cell>
          <cell r="AA2861">
            <v>0</v>
          </cell>
        </row>
        <row r="2862">
          <cell r="V2862" t="str">
            <v>059003.000243</v>
          </cell>
          <cell r="W2862" t="str">
            <v>059003.000571</v>
          </cell>
          <cell r="AA2862">
            <v>0</v>
          </cell>
        </row>
        <row r="2863">
          <cell r="V2863" t="str">
            <v>059003.000063</v>
          </cell>
          <cell r="W2863" t="str">
            <v>059003.000283</v>
          </cell>
          <cell r="AA2863">
            <v>1</v>
          </cell>
        </row>
        <row r="2864">
          <cell r="V2864" t="str">
            <v>059003.000438</v>
          </cell>
          <cell r="W2864" t="str">
            <v>059003.000602</v>
          </cell>
          <cell r="AA2864">
            <v>0</v>
          </cell>
        </row>
        <row r="2865">
          <cell r="V2865" t="str">
            <v>059003.000100</v>
          </cell>
          <cell r="W2865" t="str">
            <v>059003.000643</v>
          </cell>
          <cell r="AA2865">
            <v>0</v>
          </cell>
        </row>
        <row r="2866">
          <cell r="V2866" t="str">
            <v>059003.000244</v>
          </cell>
          <cell r="W2866" t="str">
            <v>059003.000571</v>
          </cell>
          <cell r="AA2866">
            <v>0</v>
          </cell>
        </row>
        <row r="2867">
          <cell r="V2867" t="str">
            <v>059003.000144</v>
          </cell>
          <cell r="W2867" t="str">
            <v>059003.000659</v>
          </cell>
          <cell r="AA2867">
            <v>1</v>
          </cell>
        </row>
        <row r="2868">
          <cell r="V2868" t="str">
            <v>059003.000104</v>
          </cell>
          <cell r="W2868" t="str">
            <v>059003.000665</v>
          </cell>
          <cell r="AA2868">
            <v>0</v>
          </cell>
        </row>
        <row r="2869">
          <cell r="V2869" t="str">
            <v>059003.000064</v>
          </cell>
          <cell r="W2869" t="str">
            <v>059003.000282</v>
          </cell>
          <cell r="AA2869">
            <v>1</v>
          </cell>
        </row>
        <row r="2870">
          <cell r="V2870" t="str">
            <v>059003.000104</v>
          </cell>
          <cell r="W2870" t="str">
            <v>059003.000449</v>
          </cell>
          <cell r="AA2870">
            <v>1</v>
          </cell>
        </row>
        <row r="2871">
          <cell r="V2871" t="str">
            <v>059003.000248</v>
          </cell>
          <cell r="W2871" t="str">
            <v>059003.000571</v>
          </cell>
          <cell r="AA2871">
            <v>0</v>
          </cell>
        </row>
        <row r="2872">
          <cell r="V2872" t="str">
            <v>059003.000172</v>
          </cell>
          <cell r="W2872" t="str">
            <v>059003.000457</v>
          </cell>
          <cell r="AA2872">
            <v>1</v>
          </cell>
        </row>
        <row r="2873">
          <cell r="V2873" t="str">
            <v>059003.000258</v>
          </cell>
          <cell r="W2873" t="str">
            <v>059003.000421</v>
          </cell>
          <cell r="AA2873">
            <v>0</v>
          </cell>
        </row>
        <row r="2874">
          <cell r="V2874" t="str">
            <v>059003.000080</v>
          </cell>
          <cell r="W2874" t="str">
            <v>059003.000292</v>
          </cell>
          <cell r="AA2874">
            <v>0</v>
          </cell>
        </row>
        <row r="2875">
          <cell r="V2875" t="str">
            <v>059003.000096</v>
          </cell>
          <cell r="W2875" t="str">
            <v>059003.000297</v>
          </cell>
          <cell r="AA2875">
            <v>1</v>
          </cell>
        </row>
        <row r="2876">
          <cell r="V2876" t="str">
            <v>059003.000441</v>
          </cell>
          <cell r="W2876" t="str">
            <v>059003.000592</v>
          </cell>
          <cell r="AA2876">
            <v>0</v>
          </cell>
        </row>
        <row r="2877">
          <cell r="V2877" t="str">
            <v>059003.000101</v>
          </cell>
          <cell r="W2877" t="str">
            <v>059003.000298</v>
          </cell>
          <cell r="AA2877">
            <v>1</v>
          </cell>
        </row>
        <row r="2878">
          <cell r="V2878" t="str">
            <v>059003.000070</v>
          </cell>
          <cell r="W2878" t="str">
            <v>059003.000443</v>
          </cell>
          <cell r="AA2878">
            <v>1</v>
          </cell>
        </row>
        <row r="2879">
          <cell r="V2879" t="str">
            <v>059003.000271</v>
          </cell>
          <cell r="W2879" t="str">
            <v>059003.000588</v>
          </cell>
          <cell r="AA2879">
            <v>0</v>
          </cell>
        </row>
        <row r="2880">
          <cell r="V2880" t="str">
            <v>059003.000096</v>
          </cell>
          <cell r="W2880" t="str">
            <v>059003.000296</v>
          </cell>
          <cell r="AA2880">
            <v>1</v>
          </cell>
        </row>
        <row r="2881">
          <cell r="V2881" t="str">
            <v>059003.000105</v>
          </cell>
          <cell r="W2881" t="str">
            <v>059003.000300</v>
          </cell>
          <cell r="AA2881">
            <v>0</v>
          </cell>
        </row>
        <row r="2882">
          <cell r="V2882" t="str">
            <v>059003.000141</v>
          </cell>
          <cell r="W2882" t="str">
            <v>059003.000310</v>
          </cell>
          <cell r="AA2882">
            <v>1</v>
          </cell>
        </row>
        <row r="2883">
          <cell r="V2883" t="str">
            <v>059003.000070</v>
          </cell>
          <cell r="W2883" t="str">
            <v>059003.000284</v>
          </cell>
          <cell r="AA2883">
            <v>1</v>
          </cell>
        </row>
        <row r="2884">
          <cell r="V2884" t="str">
            <v>059003.000079</v>
          </cell>
          <cell r="W2884" t="str">
            <v>059003.000291</v>
          </cell>
          <cell r="AA2884">
            <v>0</v>
          </cell>
        </row>
        <row r="2885">
          <cell r="V2885" t="str">
            <v>059003.000078</v>
          </cell>
          <cell r="W2885" t="str">
            <v>059003.000290</v>
          </cell>
          <cell r="AA2885">
            <v>1</v>
          </cell>
        </row>
        <row r="2886">
          <cell r="V2886" t="str">
            <v>059003.000278</v>
          </cell>
          <cell r="W2886" t="str">
            <v>059003.000603</v>
          </cell>
          <cell r="AA2886">
            <v>0</v>
          </cell>
        </row>
        <row r="2887">
          <cell r="V2887" t="str">
            <v>059003.000173</v>
          </cell>
          <cell r="W2887" t="str">
            <v>059003.000456</v>
          </cell>
          <cell r="AA2887">
            <v>1</v>
          </cell>
        </row>
        <row r="2888">
          <cell r="V2888" t="str">
            <v>059003.000134</v>
          </cell>
          <cell r="W2888" t="str">
            <v>059003.000307</v>
          </cell>
          <cell r="AA2888">
            <v>0</v>
          </cell>
        </row>
        <row r="2889">
          <cell r="V2889" t="str">
            <v>059003.000262</v>
          </cell>
          <cell r="W2889" t="str">
            <v>059003.000421</v>
          </cell>
          <cell r="AA2889">
            <v>0</v>
          </cell>
        </row>
        <row r="2890">
          <cell r="V2890" t="str">
            <v>059003.000149</v>
          </cell>
          <cell r="W2890" t="str">
            <v>059003.000659</v>
          </cell>
          <cell r="AA2890">
            <v>1</v>
          </cell>
        </row>
        <row r="2891">
          <cell r="V2891" t="str">
            <v>059003.000198</v>
          </cell>
          <cell r="W2891" t="str">
            <v>059003.000681</v>
          </cell>
          <cell r="AA2891">
            <v>0</v>
          </cell>
        </row>
        <row r="2892">
          <cell r="V2892" t="str">
            <v>059003.000073</v>
          </cell>
          <cell r="W2892" t="str">
            <v>059003.000285</v>
          </cell>
          <cell r="AA2892">
            <v>1</v>
          </cell>
        </row>
        <row r="2893">
          <cell r="V2893" t="str">
            <v>059003.000286</v>
          </cell>
          <cell r="W2893" t="str">
            <v>059003.000619</v>
          </cell>
          <cell r="AA2893">
            <v>0</v>
          </cell>
        </row>
        <row r="2894">
          <cell r="V2894" t="str">
            <v>059003.000134</v>
          </cell>
          <cell r="W2894" t="str">
            <v>059003.000629</v>
          </cell>
          <cell r="AA2894">
            <v>0.92500000000000004</v>
          </cell>
        </row>
        <row r="2895">
          <cell r="V2895" t="str">
            <v>059003.000121</v>
          </cell>
          <cell r="W2895" t="str">
            <v>059003.000453</v>
          </cell>
          <cell r="AA2895">
            <v>7.4999999999999997E-2</v>
          </cell>
        </row>
        <row r="2896">
          <cell r="V2896" t="str">
            <v>059003.000133</v>
          </cell>
          <cell r="W2896" t="str">
            <v>059003.000306</v>
          </cell>
          <cell r="AA2896">
            <v>1</v>
          </cell>
        </row>
        <row r="2897">
          <cell r="V2897" t="str">
            <v>059003.000196</v>
          </cell>
          <cell r="W2897" t="str">
            <v>059003.000650</v>
          </cell>
          <cell r="AA2897">
            <v>0</v>
          </cell>
        </row>
        <row r="2898">
          <cell r="V2898" t="str">
            <v>059003.000106</v>
          </cell>
          <cell r="W2898" t="str">
            <v>059003.000446</v>
          </cell>
          <cell r="AA2898">
            <v>0</v>
          </cell>
        </row>
        <row r="2899">
          <cell r="V2899" t="str">
            <v>059003.000210</v>
          </cell>
          <cell r="W2899" t="str">
            <v>059003.000680</v>
          </cell>
          <cell r="AA2899">
            <v>0</v>
          </cell>
        </row>
        <row r="2900">
          <cell r="V2900" t="str">
            <v>059003.000214</v>
          </cell>
          <cell r="W2900" t="str">
            <v>059003.000679</v>
          </cell>
          <cell r="AA2900">
            <v>1</v>
          </cell>
        </row>
        <row r="2901">
          <cell r="V2901" t="str">
            <v>059003.000150</v>
          </cell>
          <cell r="W2901" t="str">
            <v>059003.000312</v>
          </cell>
          <cell r="AA2901">
            <v>1</v>
          </cell>
        </row>
        <row r="2902">
          <cell r="V2902" t="str">
            <v>059003.000076</v>
          </cell>
          <cell r="W2902" t="str">
            <v>059003.000288</v>
          </cell>
          <cell r="AA2902">
            <v>1</v>
          </cell>
        </row>
        <row r="2903">
          <cell r="V2903" t="str">
            <v>059003.000098</v>
          </cell>
          <cell r="W2903" t="str">
            <v>059003.000294</v>
          </cell>
          <cell r="AA2903">
            <v>0</v>
          </cell>
        </row>
        <row r="2904">
          <cell r="V2904" t="str">
            <v>059003.000111</v>
          </cell>
          <cell r="W2904" t="str">
            <v>059003.000654</v>
          </cell>
          <cell r="AA2904">
            <v>1</v>
          </cell>
        </row>
        <row r="2905">
          <cell r="V2905" t="str">
            <v>059003.000225</v>
          </cell>
          <cell r="W2905" t="str">
            <v>059003.000569</v>
          </cell>
          <cell r="AA2905">
            <v>0</v>
          </cell>
        </row>
        <row r="2906">
          <cell r="V2906" t="str">
            <v>059003.000131</v>
          </cell>
          <cell r="W2906" t="str">
            <v>059003.000305</v>
          </cell>
          <cell r="AA2906">
            <v>0</v>
          </cell>
        </row>
        <row r="2907">
          <cell r="V2907" t="str">
            <v>059003.000125</v>
          </cell>
          <cell r="W2907" t="str">
            <v>059003.000303</v>
          </cell>
          <cell r="AA2907">
            <v>1</v>
          </cell>
        </row>
        <row r="2908">
          <cell r="V2908" t="str">
            <v>059003.000272</v>
          </cell>
          <cell r="W2908" t="str">
            <v>059003.000581</v>
          </cell>
          <cell r="AA2908">
            <v>0</v>
          </cell>
        </row>
        <row r="2909">
          <cell r="V2909" t="str">
            <v>059003.000150</v>
          </cell>
          <cell r="W2909" t="str">
            <v>059003.000646</v>
          </cell>
          <cell r="AA2909">
            <v>1</v>
          </cell>
        </row>
        <row r="2910">
          <cell r="V2910" t="str">
            <v>059003.000120</v>
          </cell>
          <cell r="W2910" t="str">
            <v>059003.000452</v>
          </cell>
          <cell r="AA2910">
            <v>0</v>
          </cell>
        </row>
        <row r="2911">
          <cell r="V2911" t="str">
            <v>059003.000165</v>
          </cell>
          <cell r="W2911" t="str">
            <v>059003.000644</v>
          </cell>
          <cell r="AA2911">
            <v>0.501</v>
          </cell>
        </row>
        <row r="2912">
          <cell r="V2912" t="str">
            <v>059003.000152</v>
          </cell>
          <cell r="W2912" t="str">
            <v>059003.000646</v>
          </cell>
          <cell r="AA2912">
            <v>0</v>
          </cell>
        </row>
        <row r="2913">
          <cell r="V2913" t="str">
            <v>059003.000113</v>
          </cell>
          <cell r="W2913" t="str">
            <v>059003.000301</v>
          </cell>
          <cell r="AA2913">
            <v>0.499</v>
          </cell>
        </row>
        <row r="2914">
          <cell r="V2914" t="str">
            <v>059003.000111</v>
          </cell>
          <cell r="W2914" t="str">
            <v>059003.000299</v>
          </cell>
          <cell r="AA2914">
            <v>1</v>
          </cell>
        </row>
        <row r="2915">
          <cell r="V2915" t="str">
            <v>059003.000095</v>
          </cell>
          <cell r="W2915" t="str">
            <v>059003.000293</v>
          </cell>
          <cell r="AA2915">
            <v>1</v>
          </cell>
        </row>
        <row r="2916">
          <cell r="V2916" t="str">
            <v>059003.000138</v>
          </cell>
          <cell r="W2916" t="str">
            <v>059003.000627</v>
          </cell>
          <cell r="AA2916">
            <v>0</v>
          </cell>
        </row>
        <row r="2917">
          <cell r="V2917" t="str">
            <v>059003.000112</v>
          </cell>
          <cell r="W2917" t="str">
            <v>059003.000449</v>
          </cell>
          <cell r="AA2917">
            <v>1</v>
          </cell>
        </row>
        <row r="2918">
          <cell r="V2918" t="str">
            <v>059003.000227</v>
          </cell>
          <cell r="W2918" t="str">
            <v>059003.000569</v>
          </cell>
          <cell r="AA2918">
            <v>1</v>
          </cell>
        </row>
        <row r="2919">
          <cell r="V2919" t="str">
            <v>059003.000119</v>
          </cell>
          <cell r="W2919" t="str">
            <v>059003.000450</v>
          </cell>
          <cell r="AA2919">
            <v>0</v>
          </cell>
        </row>
        <row r="2920">
          <cell r="V2920" t="str">
            <v>059003.000279</v>
          </cell>
          <cell r="W2920" t="str">
            <v>059003.000603</v>
          </cell>
          <cell r="AA2920">
            <v>0</v>
          </cell>
        </row>
        <row r="2921">
          <cell r="V2921" t="str">
            <v>059003.000045</v>
          </cell>
          <cell r="W2921" t="str">
            <v>059003.000267</v>
          </cell>
          <cell r="AA2921">
            <v>0</v>
          </cell>
        </row>
        <row r="2922">
          <cell r="V2922" t="str">
            <v>059003.000106</v>
          </cell>
          <cell r="W2922" t="str">
            <v>059003.000296</v>
          </cell>
          <cell r="AA2922">
            <v>1</v>
          </cell>
        </row>
        <row r="2923">
          <cell r="V2923" t="str">
            <v>059003.000126</v>
          </cell>
          <cell r="W2923" t="str">
            <v>059003.000303</v>
          </cell>
          <cell r="AA2923">
            <v>1</v>
          </cell>
        </row>
        <row r="2924">
          <cell r="V2924" t="str">
            <v>059003.000041</v>
          </cell>
          <cell r="W2924" t="str">
            <v>059003.000262</v>
          </cell>
          <cell r="AA2924">
            <v>0</v>
          </cell>
        </row>
        <row r="2925">
          <cell r="V2925" t="str">
            <v>059003.000081</v>
          </cell>
          <cell r="W2925" t="str">
            <v>059003.000288</v>
          </cell>
          <cell r="AA2925">
            <v>1</v>
          </cell>
        </row>
        <row r="2926">
          <cell r="V2926" t="str">
            <v>059003.000225</v>
          </cell>
          <cell r="W2926" t="str">
            <v>059003.000568</v>
          </cell>
          <cell r="AA2926">
            <v>0</v>
          </cell>
        </row>
        <row r="2927">
          <cell r="V2927" t="str">
            <v>059003.000127</v>
          </cell>
          <cell r="W2927" t="str">
            <v>059003.000303</v>
          </cell>
          <cell r="AA2927">
            <v>1</v>
          </cell>
        </row>
        <row r="2928">
          <cell r="V2928" t="str">
            <v>059003.000073</v>
          </cell>
          <cell r="W2928" t="str">
            <v>059003.000281</v>
          </cell>
          <cell r="AA2928">
            <v>1</v>
          </cell>
        </row>
        <row r="2929">
          <cell r="V2929" t="str">
            <v>059003.000104</v>
          </cell>
          <cell r="W2929" t="str">
            <v>059003.000294</v>
          </cell>
          <cell r="AA2929">
            <v>1</v>
          </cell>
        </row>
        <row r="2930">
          <cell r="V2930" t="str">
            <v>059003.000112</v>
          </cell>
          <cell r="W2930" t="str">
            <v>059003.000447</v>
          </cell>
          <cell r="AA2930">
            <v>1</v>
          </cell>
        </row>
        <row r="2931">
          <cell r="V2931" t="str">
            <v>059003.000258</v>
          </cell>
          <cell r="W2931" t="str">
            <v>059003.000651</v>
          </cell>
          <cell r="AA2931">
            <v>0</v>
          </cell>
        </row>
        <row r="2932">
          <cell r="V2932" t="str">
            <v>059003.000097</v>
          </cell>
          <cell r="W2932" t="str">
            <v>059003.000633</v>
          </cell>
          <cell r="AA2932">
            <v>0</v>
          </cell>
        </row>
        <row r="2933">
          <cell r="V2933" t="str">
            <v>059003.000142</v>
          </cell>
          <cell r="W2933" t="str">
            <v>059003.000626</v>
          </cell>
          <cell r="AA2933">
            <v>0.09</v>
          </cell>
        </row>
        <row r="2934">
          <cell r="V2934" t="str">
            <v>059003.000097</v>
          </cell>
          <cell r="W2934" t="str">
            <v>059003.000445</v>
          </cell>
          <cell r="AA2934">
            <v>0.91</v>
          </cell>
        </row>
        <row r="2935">
          <cell r="V2935" t="str">
            <v>059003.000230</v>
          </cell>
          <cell r="W2935" t="str">
            <v>059003.000569</v>
          </cell>
          <cell r="AA2935">
            <v>1</v>
          </cell>
        </row>
        <row r="2936">
          <cell r="V2936" t="str">
            <v>059003.000200</v>
          </cell>
          <cell r="W2936" t="str">
            <v>059003.000681</v>
          </cell>
          <cell r="AA2936">
            <v>0</v>
          </cell>
        </row>
        <row r="2937">
          <cell r="V2937" t="str">
            <v>059003.000267</v>
          </cell>
          <cell r="W2937" t="str">
            <v>059003.000639</v>
          </cell>
          <cell r="AA2937">
            <v>0</v>
          </cell>
        </row>
        <row r="2938">
          <cell r="V2938" t="str">
            <v>059003.000042</v>
          </cell>
          <cell r="W2938" t="str">
            <v>059003.000263</v>
          </cell>
          <cell r="AA2938">
            <v>0</v>
          </cell>
        </row>
        <row r="2939">
          <cell r="V2939" t="str">
            <v>059003.000161</v>
          </cell>
          <cell r="W2939" t="str">
            <v>059003.000313</v>
          </cell>
          <cell r="AA2939">
            <v>1</v>
          </cell>
        </row>
        <row r="2940">
          <cell r="V2940" t="str">
            <v>059003.000064</v>
          </cell>
          <cell r="W2940" t="str">
            <v>059003.000441</v>
          </cell>
          <cell r="AA2940">
            <v>0.54600000000000004</v>
          </cell>
        </row>
        <row r="2941">
          <cell r="V2941" t="str">
            <v>059003.000227</v>
          </cell>
          <cell r="W2941" t="str">
            <v>059003.000568</v>
          </cell>
          <cell r="AA2941">
            <v>0.45400000000000001</v>
          </cell>
        </row>
        <row r="2942">
          <cell r="V2942" t="str">
            <v>059003.000153</v>
          </cell>
          <cell r="W2942" t="str">
            <v>059003.000646</v>
          </cell>
          <cell r="AA2942">
            <v>1</v>
          </cell>
        </row>
        <row r="2943">
          <cell r="V2943" t="str">
            <v>059003.000246</v>
          </cell>
          <cell r="W2943" t="str">
            <v>059003.000570</v>
          </cell>
          <cell r="AA2943">
            <v>0</v>
          </cell>
        </row>
        <row r="2944">
          <cell r="V2944" t="str">
            <v>059003.000539</v>
          </cell>
          <cell r="W2944" t="str">
            <v>059003.000280</v>
          </cell>
          <cell r="AA2944">
            <v>0</v>
          </cell>
        </row>
        <row r="2945">
          <cell r="V2945" t="str">
            <v>059003.000112</v>
          </cell>
          <cell r="W2945" t="str">
            <v>059003.000446</v>
          </cell>
          <cell r="AA2945">
            <v>0</v>
          </cell>
        </row>
        <row r="2946">
          <cell r="V2946" t="str">
            <v>059003.000133</v>
          </cell>
          <cell r="W2946" t="str">
            <v>059003.000305</v>
          </cell>
          <cell r="AA2946">
            <v>1</v>
          </cell>
        </row>
        <row r="2947">
          <cell r="V2947" t="str">
            <v>059003.000115</v>
          </cell>
          <cell r="W2947" t="str">
            <v>059003.000654</v>
          </cell>
          <cell r="AA2947">
            <v>0.81200000000000006</v>
          </cell>
        </row>
        <row r="2948">
          <cell r="V2948" t="str">
            <v>059003.000199</v>
          </cell>
          <cell r="W2948" t="str">
            <v>059003.000672</v>
          </cell>
          <cell r="AA2948">
            <v>0.188</v>
          </cell>
        </row>
        <row r="2949">
          <cell r="V2949" t="str">
            <v>059003.000151</v>
          </cell>
          <cell r="W2949" t="str">
            <v>059003.000311</v>
          </cell>
          <cell r="AA2949">
            <v>0</v>
          </cell>
        </row>
        <row r="2950">
          <cell r="V2950" t="str">
            <v>059003.000079</v>
          </cell>
          <cell r="W2950" t="str">
            <v>059003.000443</v>
          </cell>
          <cell r="AA2950">
            <v>1</v>
          </cell>
        </row>
        <row r="2951">
          <cell r="V2951" t="str">
            <v>059003.000165</v>
          </cell>
          <cell r="W2951" t="str">
            <v>059003.000313</v>
          </cell>
          <cell r="AA2951">
            <v>0</v>
          </cell>
        </row>
        <row r="2952">
          <cell r="V2952" t="str">
            <v>059003.000054</v>
          </cell>
          <cell r="W2952" t="str">
            <v>059003.000436</v>
          </cell>
          <cell r="AA2952">
            <v>0</v>
          </cell>
        </row>
        <row r="2953">
          <cell r="V2953" t="str">
            <v>059003.000080</v>
          </cell>
          <cell r="W2953" t="str">
            <v>059003.000286</v>
          </cell>
          <cell r="AA2953">
            <v>0</v>
          </cell>
        </row>
        <row r="2954">
          <cell r="V2954" t="str">
            <v>059003.000080</v>
          </cell>
          <cell r="W2954" t="str">
            <v>059003.000285</v>
          </cell>
          <cell r="AA2954">
            <v>1</v>
          </cell>
        </row>
        <row r="2955">
          <cell r="V2955" t="str">
            <v>059003.000119</v>
          </cell>
          <cell r="W2955" t="str">
            <v>059003.000656</v>
          </cell>
          <cell r="AA2955">
            <v>0</v>
          </cell>
        </row>
        <row r="2956">
          <cell r="V2956" t="str">
            <v>059003.000111</v>
          </cell>
          <cell r="W2956" t="str">
            <v>059003.000295</v>
          </cell>
          <cell r="AA2956">
            <v>1</v>
          </cell>
        </row>
        <row r="2957">
          <cell r="V2957" t="str">
            <v>059003.000134</v>
          </cell>
          <cell r="W2957" t="str">
            <v>059003.000305</v>
          </cell>
          <cell r="AA2957">
            <v>1</v>
          </cell>
        </row>
        <row r="2958">
          <cell r="V2958" t="str">
            <v>059003.000202</v>
          </cell>
          <cell r="W2958" t="str">
            <v>059003.000681</v>
          </cell>
          <cell r="AA2958">
            <v>0</v>
          </cell>
        </row>
        <row r="2959">
          <cell r="V2959" t="str">
            <v>059003.000079</v>
          </cell>
          <cell r="W2959" t="str">
            <v>059003.000284</v>
          </cell>
          <cell r="AA2959">
            <v>1</v>
          </cell>
        </row>
        <row r="2960">
          <cell r="V2960" t="str">
            <v>059003.000441</v>
          </cell>
          <cell r="W2960" t="str">
            <v>059003.000583</v>
          </cell>
          <cell r="AA2960">
            <v>0</v>
          </cell>
        </row>
        <row r="2961">
          <cell r="V2961" t="str">
            <v>059003.000282</v>
          </cell>
          <cell r="W2961" t="str">
            <v>059003.000593</v>
          </cell>
          <cell r="AA2961">
            <v>0</v>
          </cell>
        </row>
        <row r="2962">
          <cell r="V2962" t="str">
            <v>059003.000282</v>
          </cell>
          <cell r="W2962" t="str">
            <v>059003.000592</v>
          </cell>
          <cell r="AA2962">
            <v>0</v>
          </cell>
        </row>
        <row r="2963">
          <cell r="V2963" t="str">
            <v>059003.000082</v>
          </cell>
          <cell r="W2963" t="str">
            <v>059003.000286</v>
          </cell>
          <cell r="AA2963">
            <v>1</v>
          </cell>
        </row>
        <row r="2964">
          <cell r="V2964" t="str">
            <v>059003.000091</v>
          </cell>
          <cell r="W2964" t="str">
            <v>059003.000291</v>
          </cell>
          <cell r="AA2964">
            <v>1</v>
          </cell>
        </row>
        <row r="2965">
          <cell r="V2965" t="str">
            <v>059003.000083</v>
          </cell>
          <cell r="W2965" t="str">
            <v>059003.000285</v>
          </cell>
          <cell r="AA2965">
            <v>1</v>
          </cell>
        </row>
        <row r="2966">
          <cell r="V2966" t="str">
            <v>059003.000276</v>
          </cell>
          <cell r="W2966" t="str">
            <v>059003.000426</v>
          </cell>
          <cell r="AA2966">
            <v>0</v>
          </cell>
        </row>
        <row r="2967">
          <cell r="V2967" t="str">
            <v>059003.000283</v>
          </cell>
          <cell r="W2967" t="str">
            <v>059003.000603</v>
          </cell>
          <cell r="AA2967">
            <v>0</v>
          </cell>
        </row>
        <row r="2968">
          <cell r="V2968" t="str">
            <v>059003.000097</v>
          </cell>
          <cell r="W2968" t="str">
            <v>059003.000292</v>
          </cell>
          <cell r="AA2968">
            <v>1</v>
          </cell>
        </row>
        <row r="2969">
          <cell r="V2969" t="str">
            <v>059003.000113</v>
          </cell>
          <cell r="W2969" t="str">
            <v>059003.000297</v>
          </cell>
          <cell r="AA2969">
            <v>1</v>
          </cell>
        </row>
        <row r="2970">
          <cell r="V2970" t="str">
            <v>059003.000126</v>
          </cell>
          <cell r="W2970" t="str">
            <v>059003.000451</v>
          </cell>
          <cell r="AA2970">
            <v>0</v>
          </cell>
        </row>
        <row r="2971">
          <cell r="V2971" t="str">
            <v>059003.000042</v>
          </cell>
          <cell r="W2971" t="str">
            <v>059003.000258</v>
          </cell>
          <cell r="AA2971">
            <v>1</v>
          </cell>
        </row>
        <row r="2972">
          <cell r="V2972" t="str">
            <v>059003.000125</v>
          </cell>
          <cell r="W2972" t="str">
            <v>059003.000676</v>
          </cell>
          <cell r="AA2972">
            <v>0</v>
          </cell>
        </row>
        <row r="2973">
          <cell r="V2973" t="str">
            <v>059003.000105</v>
          </cell>
          <cell r="W2973" t="str">
            <v>059003.000445</v>
          </cell>
          <cell r="AA2973">
            <v>0</v>
          </cell>
        </row>
        <row r="2974">
          <cell r="V2974" t="str">
            <v>059003.000199</v>
          </cell>
          <cell r="W2974" t="str">
            <v>059003.000565</v>
          </cell>
          <cell r="AA2974">
            <v>0.74</v>
          </cell>
        </row>
        <row r="2975">
          <cell r="V2975" t="str">
            <v>059003.000225</v>
          </cell>
          <cell r="W2975" t="str">
            <v>059003.000679</v>
          </cell>
          <cell r="AA2975">
            <v>0.26</v>
          </cell>
        </row>
        <row r="2976">
          <cell r="V2976" t="str">
            <v>059003.000125</v>
          </cell>
          <cell r="W2976" t="str">
            <v>059003.000450</v>
          </cell>
          <cell r="AA2976">
            <v>1</v>
          </cell>
        </row>
        <row r="2977">
          <cell r="V2977" t="str">
            <v>059003.000123</v>
          </cell>
          <cell r="W2977" t="str">
            <v>059003.000656</v>
          </cell>
          <cell r="AA2977">
            <v>0</v>
          </cell>
        </row>
        <row r="2978">
          <cell r="V2978" t="str">
            <v>059003.000144</v>
          </cell>
          <cell r="W2978" t="str">
            <v>059003.000626</v>
          </cell>
          <cell r="AA2978">
            <v>0</v>
          </cell>
        </row>
        <row r="2979">
          <cell r="V2979" t="str">
            <v>059003.000127</v>
          </cell>
          <cell r="W2979" t="str">
            <v>059003.000452</v>
          </cell>
          <cell r="AA2979">
            <v>1</v>
          </cell>
        </row>
        <row r="2980">
          <cell r="V2980" t="str">
            <v>059003.000281</v>
          </cell>
          <cell r="W2980" t="str">
            <v>059003.000677</v>
          </cell>
          <cell r="AA2980">
            <v>0</v>
          </cell>
        </row>
        <row r="2981">
          <cell r="V2981" t="str">
            <v>059003.000142</v>
          </cell>
          <cell r="W2981" t="str">
            <v>059003.000627</v>
          </cell>
          <cell r="AA2981">
            <v>1</v>
          </cell>
        </row>
        <row r="2982">
          <cell r="V2982" t="str">
            <v>059003.000127</v>
          </cell>
          <cell r="W2982" t="str">
            <v>059003.000451</v>
          </cell>
          <cell r="AA2982">
            <v>1</v>
          </cell>
        </row>
        <row r="2983">
          <cell r="V2983" t="str">
            <v>059003.000133</v>
          </cell>
          <cell r="W2983" t="str">
            <v>059003.000304</v>
          </cell>
          <cell r="AA2983">
            <v>1</v>
          </cell>
        </row>
        <row r="2984">
          <cell r="V2984" t="str">
            <v>059003.000197</v>
          </cell>
          <cell r="W2984" t="str">
            <v>059003.000655</v>
          </cell>
          <cell r="AA2984">
            <v>1</v>
          </cell>
        </row>
        <row r="2985">
          <cell r="V2985" t="str">
            <v>059003.000441</v>
          </cell>
          <cell r="W2985" t="str">
            <v>059003.000663</v>
          </cell>
          <cell r="AA2985">
            <v>0</v>
          </cell>
        </row>
        <row r="2986">
          <cell r="V2986" t="str">
            <v>059003.000205</v>
          </cell>
          <cell r="W2986" t="str">
            <v>059003.000681</v>
          </cell>
          <cell r="AA2986">
            <v>0</v>
          </cell>
        </row>
        <row r="2987">
          <cell r="V2987" t="str">
            <v>059003.000079</v>
          </cell>
          <cell r="W2987" t="str">
            <v>059003.000282</v>
          </cell>
          <cell r="AA2987">
            <v>1</v>
          </cell>
        </row>
        <row r="2988">
          <cell r="V2988" t="str">
            <v>059003.000215</v>
          </cell>
          <cell r="W2988" t="str">
            <v>059003.000670</v>
          </cell>
          <cell r="AA2988">
            <v>0.40699999999999997</v>
          </cell>
        </row>
        <row r="2989">
          <cell r="V2989" t="str">
            <v>059003.000045</v>
          </cell>
          <cell r="W2989" t="str">
            <v>059003.000264</v>
          </cell>
          <cell r="AA2989">
            <v>0.59299999999999997</v>
          </cell>
        </row>
        <row r="2990">
          <cell r="V2990" t="str">
            <v>059003.000284</v>
          </cell>
          <cell r="W2990" t="str">
            <v>059003.000593</v>
          </cell>
          <cell r="AA2990">
            <v>0</v>
          </cell>
        </row>
        <row r="2991">
          <cell r="V2991" t="str">
            <v>059003.000063</v>
          </cell>
          <cell r="W2991" t="str">
            <v>059003.000275</v>
          </cell>
          <cell r="AA2991">
            <v>1</v>
          </cell>
        </row>
        <row r="2992">
          <cell r="V2992" t="str">
            <v>059003.000139</v>
          </cell>
          <cell r="W2992" t="str">
            <v>059003.000306</v>
          </cell>
          <cell r="AA2992">
            <v>1</v>
          </cell>
        </row>
        <row r="2993">
          <cell r="V2993" t="str">
            <v>059003.000096</v>
          </cell>
          <cell r="W2993" t="str">
            <v>059003.000291</v>
          </cell>
          <cell r="AA2993">
            <v>1</v>
          </cell>
        </row>
        <row r="2994">
          <cell r="V2994" t="str">
            <v>059003.000106</v>
          </cell>
          <cell r="W2994" t="str">
            <v>059003.000633</v>
          </cell>
          <cell r="AA2994">
            <v>1</v>
          </cell>
        </row>
        <row r="2995">
          <cell r="V2995" t="str">
            <v>059003.000119</v>
          </cell>
          <cell r="W2995" t="str">
            <v>059003.000300</v>
          </cell>
          <cell r="AA2995">
            <v>0</v>
          </cell>
        </row>
        <row r="2996">
          <cell r="V2996" t="str">
            <v>059003.000126</v>
          </cell>
          <cell r="W2996" t="str">
            <v>059003.000676</v>
          </cell>
          <cell r="AA2996">
            <v>0.67700000000000005</v>
          </cell>
        </row>
        <row r="2997">
          <cell r="V2997" t="str">
            <v>059003.000540</v>
          </cell>
          <cell r="W2997" t="str">
            <v>059003.000283</v>
          </cell>
          <cell r="AA2997">
            <v>0.32300000000000001</v>
          </cell>
        </row>
        <row r="2998">
          <cell r="V2998" t="str">
            <v>059003.000083</v>
          </cell>
          <cell r="W2998" t="str">
            <v>059003.000283</v>
          </cell>
          <cell r="AA2998">
            <v>1</v>
          </cell>
        </row>
        <row r="2999">
          <cell r="V2999" t="str">
            <v>059003.000145</v>
          </cell>
          <cell r="W2999" t="str">
            <v>059003.000626</v>
          </cell>
          <cell r="AA2999">
            <v>1</v>
          </cell>
        </row>
        <row r="3000">
          <cell r="V3000" t="str">
            <v>059003.000139</v>
          </cell>
          <cell r="W3000" t="str">
            <v>059003.000455</v>
          </cell>
          <cell r="AA3000">
            <v>1</v>
          </cell>
        </row>
        <row r="3001">
          <cell r="V3001" t="str">
            <v>059003.000063</v>
          </cell>
          <cell r="W3001" t="str">
            <v>059003.000273</v>
          </cell>
          <cell r="AA3001">
            <v>1</v>
          </cell>
        </row>
        <row r="3002">
          <cell r="V3002" t="str">
            <v>059003.000149</v>
          </cell>
          <cell r="W3002" t="str">
            <v>059003.000309</v>
          </cell>
          <cell r="AA3002">
            <v>1</v>
          </cell>
        </row>
        <row r="3003">
          <cell r="V3003" t="str">
            <v>059003.000264</v>
          </cell>
          <cell r="W3003" t="str">
            <v>059003.000419</v>
          </cell>
          <cell r="AA3003">
            <v>0</v>
          </cell>
        </row>
        <row r="3004">
          <cell r="V3004" t="str">
            <v>059003.000127</v>
          </cell>
          <cell r="W3004" t="str">
            <v>059003.000676</v>
          </cell>
          <cell r="AA3004">
            <v>1</v>
          </cell>
        </row>
        <row r="3005">
          <cell r="V3005" t="str">
            <v>059003.000205</v>
          </cell>
          <cell r="W3005" t="str">
            <v>059003.000650</v>
          </cell>
          <cell r="AA3005">
            <v>0</v>
          </cell>
        </row>
        <row r="3006">
          <cell r="V3006" t="str">
            <v>059003.000133</v>
          </cell>
          <cell r="W3006" t="str">
            <v>059003.000454</v>
          </cell>
          <cell r="AA3006">
            <v>1</v>
          </cell>
        </row>
        <row r="3007">
          <cell r="V3007" t="str">
            <v>059003.000067</v>
          </cell>
          <cell r="W3007" t="str">
            <v>059003.000438</v>
          </cell>
          <cell r="AA3007">
            <v>0</v>
          </cell>
        </row>
        <row r="3008">
          <cell r="V3008" t="str">
            <v>059003.000060</v>
          </cell>
          <cell r="W3008" t="str">
            <v>059003.000436</v>
          </cell>
          <cell r="AA3008">
            <v>0</v>
          </cell>
        </row>
        <row r="3009">
          <cell r="V3009" t="str">
            <v>059003.000213</v>
          </cell>
          <cell r="W3009" t="str">
            <v>059003.000566</v>
          </cell>
          <cell r="AA3009">
            <v>0</v>
          </cell>
        </row>
        <row r="3010">
          <cell r="V3010" t="str">
            <v>059003.000140</v>
          </cell>
          <cell r="W3010" t="str">
            <v>059003.000658</v>
          </cell>
          <cell r="AA3010">
            <v>1</v>
          </cell>
        </row>
        <row r="3011">
          <cell r="V3011" t="str">
            <v>059003.000281</v>
          </cell>
          <cell r="W3011" t="str">
            <v>059003.000428</v>
          </cell>
          <cell r="AA3011">
            <v>0</v>
          </cell>
        </row>
        <row r="3012">
          <cell r="V3012" t="str">
            <v>059003.000225</v>
          </cell>
          <cell r="W3012" t="str">
            <v>059003.000567</v>
          </cell>
          <cell r="AA3012">
            <v>1</v>
          </cell>
        </row>
        <row r="3013">
          <cell r="V3013" t="str">
            <v>059003.000204</v>
          </cell>
          <cell r="W3013" t="str">
            <v>059003.000672</v>
          </cell>
          <cell r="AA3013">
            <v>1</v>
          </cell>
        </row>
        <row r="3014">
          <cell r="V3014" t="str">
            <v>059003.000046</v>
          </cell>
          <cell r="W3014" t="str">
            <v>059003.000263</v>
          </cell>
          <cell r="AA3014">
            <v>1</v>
          </cell>
        </row>
        <row r="3015">
          <cell r="V3015" t="str">
            <v>059003.000206</v>
          </cell>
          <cell r="W3015" t="str">
            <v>059003.000650</v>
          </cell>
          <cell r="AA3015">
            <v>1</v>
          </cell>
        </row>
        <row r="3016">
          <cell r="V3016" t="str">
            <v>059003.000230</v>
          </cell>
          <cell r="W3016" t="str">
            <v>059003.000679</v>
          </cell>
          <cell r="AA3016">
            <v>1</v>
          </cell>
        </row>
        <row r="3017">
          <cell r="V3017" t="str">
            <v>059003.000242</v>
          </cell>
          <cell r="W3017" t="str">
            <v>059003.000569</v>
          </cell>
          <cell r="AA3017">
            <v>1</v>
          </cell>
        </row>
        <row r="3018">
          <cell r="V3018" t="str">
            <v>059003.000069</v>
          </cell>
          <cell r="W3018" t="str">
            <v>059003.000439</v>
          </cell>
          <cell r="AA3018">
            <v>0</v>
          </cell>
        </row>
        <row r="3019">
          <cell r="V3019" t="str">
            <v>059003.000142</v>
          </cell>
          <cell r="W3019" t="str">
            <v>059003.000629</v>
          </cell>
          <cell r="AA3019">
            <v>1</v>
          </cell>
        </row>
        <row r="3020">
          <cell r="V3020" t="str">
            <v>059003.000445</v>
          </cell>
          <cell r="W3020" t="str">
            <v>059003.000619</v>
          </cell>
          <cell r="AA3020">
            <v>0</v>
          </cell>
        </row>
        <row r="3021">
          <cell r="V3021" t="str">
            <v>059003.000148</v>
          </cell>
          <cell r="W3021" t="str">
            <v>059003.000626</v>
          </cell>
          <cell r="AA3021">
            <v>1</v>
          </cell>
        </row>
        <row r="3022">
          <cell r="V3022" t="str">
            <v>059003.000633</v>
          </cell>
          <cell r="W3022" t="str">
            <v>059003.000618</v>
          </cell>
          <cell r="AA3022">
            <v>0</v>
          </cell>
        </row>
        <row r="3023">
          <cell r="V3023" t="str">
            <v>059003.000219</v>
          </cell>
          <cell r="W3023" t="str">
            <v>059003.000670</v>
          </cell>
          <cell r="AA3023">
            <v>1</v>
          </cell>
        </row>
        <row r="3024">
          <cell r="V3024" t="str">
            <v>059003.000226</v>
          </cell>
          <cell r="W3024" t="str">
            <v>059003.000567</v>
          </cell>
          <cell r="AA3024">
            <v>1</v>
          </cell>
        </row>
        <row r="3025">
          <cell r="V3025" t="str">
            <v>059003.000046</v>
          </cell>
          <cell r="W3025" t="str">
            <v>059003.000262</v>
          </cell>
          <cell r="AA3025">
            <v>0.47199999999999998</v>
          </cell>
        </row>
        <row r="3026">
          <cell r="V3026" t="str">
            <v>059003.000134</v>
          </cell>
          <cell r="W3026" t="str">
            <v>059003.000454</v>
          </cell>
          <cell r="AA3026">
            <v>0.16900000000000001</v>
          </cell>
        </row>
        <row r="3027">
          <cell r="V3027" t="str">
            <v>059003.000074</v>
          </cell>
          <cell r="W3027" t="str">
            <v>059003.000278</v>
          </cell>
          <cell r="AA3027">
            <v>0.35899999999999999</v>
          </cell>
        </row>
        <row r="3028">
          <cell r="V3028" t="str">
            <v>059003.000047</v>
          </cell>
          <cell r="W3028" t="str">
            <v>059003.000647</v>
          </cell>
          <cell r="AA3028">
            <v>1</v>
          </cell>
        </row>
        <row r="3029">
          <cell r="V3029" t="str">
            <v>059003.000142</v>
          </cell>
          <cell r="W3029" t="str">
            <v>059003.000658</v>
          </cell>
          <cell r="AA3029">
            <v>1</v>
          </cell>
        </row>
        <row r="3030">
          <cell r="V3030" t="str">
            <v>059003.000154</v>
          </cell>
          <cell r="W3030" t="str">
            <v>059003.000310</v>
          </cell>
          <cell r="AA3030">
            <v>1</v>
          </cell>
        </row>
        <row r="3031">
          <cell r="V3031" t="str">
            <v>059003.000088</v>
          </cell>
          <cell r="W3031" t="str">
            <v>059003.000286</v>
          </cell>
          <cell r="AA3031">
            <v>1</v>
          </cell>
        </row>
        <row r="3032">
          <cell r="V3032" t="str">
            <v>059003.000101</v>
          </cell>
          <cell r="W3032" t="str">
            <v>059003.000290</v>
          </cell>
          <cell r="AA3032">
            <v>0</v>
          </cell>
        </row>
        <row r="3033">
          <cell r="V3033" t="str">
            <v>059003.000150</v>
          </cell>
          <cell r="W3033" t="str">
            <v>059003.000308</v>
          </cell>
          <cell r="AA3033">
            <v>1</v>
          </cell>
        </row>
        <row r="3034">
          <cell r="V3034" t="str">
            <v>059003.000286</v>
          </cell>
          <cell r="W3034" t="str">
            <v>059003.000677</v>
          </cell>
          <cell r="AA3034">
            <v>0</v>
          </cell>
        </row>
        <row r="3035">
          <cell r="V3035" t="str">
            <v>059003.000086</v>
          </cell>
          <cell r="W3035" t="str">
            <v>059003.000283</v>
          </cell>
          <cell r="AA3035">
            <v>1</v>
          </cell>
        </row>
        <row r="3036">
          <cell r="V3036" t="str">
            <v>059003.000112</v>
          </cell>
          <cell r="W3036" t="str">
            <v>059003.000293</v>
          </cell>
          <cell r="AA3036">
            <v>1</v>
          </cell>
        </row>
        <row r="3037">
          <cell r="V3037" t="str">
            <v>059003.000123</v>
          </cell>
          <cell r="W3037" t="str">
            <v>059003.000446</v>
          </cell>
          <cell r="AA3037">
            <v>0</v>
          </cell>
        </row>
        <row r="3038">
          <cell r="V3038" t="str">
            <v>059003.000289</v>
          </cell>
          <cell r="W3038" t="str">
            <v>059003.000661</v>
          </cell>
          <cell r="AA3038">
            <v>0</v>
          </cell>
        </row>
        <row r="3039">
          <cell r="V3039" t="str">
            <v>059003.000080</v>
          </cell>
          <cell r="W3039" t="str">
            <v>059003.000279</v>
          </cell>
          <cell r="AA3039">
            <v>1</v>
          </cell>
        </row>
        <row r="3040">
          <cell r="V3040" t="str">
            <v>059003.000134</v>
          </cell>
          <cell r="W3040" t="str">
            <v>059003.000303</v>
          </cell>
          <cell r="AA3040">
            <v>1</v>
          </cell>
        </row>
        <row r="3041">
          <cell r="V3041" t="str">
            <v>059003.000099</v>
          </cell>
          <cell r="W3041" t="str">
            <v>059003.000289</v>
          </cell>
          <cell r="AA3041">
            <v>0</v>
          </cell>
        </row>
        <row r="3042">
          <cell r="V3042" t="str">
            <v>059003.000125</v>
          </cell>
          <cell r="W3042" t="str">
            <v>059003.000665</v>
          </cell>
          <cell r="AA3042">
            <v>0</v>
          </cell>
        </row>
        <row r="3043">
          <cell r="V3043" t="str">
            <v>059003.000047</v>
          </cell>
          <cell r="W3043" t="str">
            <v>059003.000260</v>
          </cell>
          <cell r="AA3043">
            <v>0</v>
          </cell>
        </row>
        <row r="3044">
          <cell r="V3044" t="str">
            <v>059003.000064</v>
          </cell>
          <cell r="W3044" t="str">
            <v>059003.000437</v>
          </cell>
          <cell r="AA3044">
            <v>1</v>
          </cell>
        </row>
        <row r="3045">
          <cell r="V3045" t="str">
            <v>059003.000072</v>
          </cell>
          <cell r="W3045" t="str">
            <v>059003.000439</v>
          </cell>
          <cell r="AA3045">
            <v>1</v>
          </cell>
        </row>
        <row r="3046">
          <cell r="V3046" t="str">
            <v>059003.000210</v>
          </cell>
          <cell r="W3046" t="str">
            <v>059003.000681</v>
          </cell>
          <cell r="AA3046">
            <v>0</v>
          </cell>
        </row>
        <row r="3047">
          <cell r="V3047" t="str">
            <v>059003.000165</v>
          </cell>
          <cell r="W3047" t="str">
            <v>059003.000312</v>
          </cell>
          <cell r="AA3047">
            <v>1</v>
          </cell>
        </row>
        <row r="3048">
          <cell r="V3048" t="str">
            <v>059003.000257</v>
          </cell>
          <cell r="W3048" t="str">
            <v>059003.000570</v>
          </cell>
          <cell r="AA3048">
            <v>1</v>
          </cell>
        </row>
        <row r="3049">
          <cell r="V3049" t="str">
            <v>059003.000041</v>
          </cell>
          <cell r="W3049" t="str">
            <v>059003.000251</v>
          </cell>
          <cell r="AA3049">
            <v>0</v>
          </cell>
        </row>
        <row r="3050">
          <cell r="V3050" t="str">
            <v>059003.000125</v>
          </cell>
          <cell r="W3050" t="str">
            <v>059003.000448</v>
          </cell>
          <cell r="AA3050">
            <v>3.5999999999999997E-2</v>
          </cell>
        </row>
        <row r="3051">
          <cell r="V3051" t="str">
            <v>059003.000150</v>
          </cell>
          <cell r="W3051" t="str">
            <v>059003.000626</v>
          </cell>
          <cell r="AA3051">
            <v>0.28799999999999998</v>
          </cell>
        </row>
        <row r="3052">
          <cell r="V3052" t="str">
            <v>059003.000242</v>
          </cell>
          <cell r="W3052" t="str">
            <v>059003.000568</v>
          </cell>
          <cell r="AA3052">
            <v>0.67600000000000005</v>
          </cell>
        </row>
        <row r="3053">
          <cell r="V3053" t="str">
            <v>059003.000119</v>
          </cell>
          <cell r="W3053" t="str">
            <v>059003.000295</v>
          </cell>
          <cell r="AA3053">
            <v>0</v>
          </cell>
        </row>
        <row r="3054">
          <cell r="V3054" t="str">
            <v>059003.000219</v>
          </cell>
          <cell r="W3054" t="str">
            <v>059003.000566</v>
          </cell>
          <cell r="AA3054">
            <v>1</v>
          </cell>
        </row>
        <row r="3055">
          <cell r="V3055" t="str">
            <v>059003.000279</v>
          </cell>
          <cell r="W3055" t="str">
            <v>059003.000636</v>
          </cell>
          <cell r="AA3055">
            <v>0</v>
          </cell>
        </row>
        <row r="3056">
          <cell r="V3056" t="str">
            <v>059003.000063</v>
          </cell>
          <cell r="W3056" t="str">
            <v>059003.000271</v>
          </cell>
          <cell r="AA3056">
            <v>1</v>
          </cell>
        </row>
        <row r="3057">
          <cell r="V3057" t="str">
            <v>059003.000202</v>
          </cell>
          <cell r="W3057" t="str">
            <v>059003.000675</v>
          </cell>
          <cell r="AA3057">
            <v>1</v>
          </cell>
        </row>
        <row r="3058">
          <cell r="V3058" t="str">
            <v>059003.000230</v>
          </cell>
          <cell r="W3058" t="str">
            <v>059003.000680</v>
          </cell>
          <cell r="AA3058">
            <v>1</v>
          </cell>
        </row>
        <row r="3059">
          <cell r="V3059" t="str">
            <v>059003.000050</v>
          </cell>
          <cell r="W3059" t="str">
            <v>059003.000263</v>
          </cell>
          <cell r="AA3059">
            <v>0.748</v>
          </cell>
        </row>
        <row r="3060">
          <cell r="V3060" t="str">
            <v>059003.000083</v>
          </cell>
          <cell r="W3060" t="str">
            <v>059003.000279</v>
          </cell>
          <cell r="AA3060">
            <v>0.252</v>
          </cell>
        </row>
        <row r="3061">
          <cell r="V3061" t="str">
            <v>059003.000289</v>
          </cell>
          <cell r="W3061" t="str">
            <v>059003.000594</v>
          </cell>
          <cell r="AA3061">
            <v>0</v>
          </cell>
        </row>
        <row r="3062">
          <cell r="V3062" t="str">
            <v>059003.000230</v>
          </cell>
          <cell r="W3062" t="str">
            <v>059003.000567</v>
          </cell>
          <cell r="AA3062">
            <v>1</v>
          </cell>
        </row>
        <row r="3063">
          <cell r="V3063" t="str">
            <v>059003.000146</v>
          </cell>
          <cell r="W3063" t="str">
            <v>059003.000627</v>
          </cell>
          <cell r="AA3063">
            <v>1</v>
          </cell>
        </row>
        <row r="3064">
          <cell r="V3064" t="str">
            <v>059003.000046</v>
          </cell>
          <cell r="W3064" t="str">
            <v>059003.000258</v>
          </cell>
          <cell r="AA3064">
            <v>1</v>
          </cell>
        </row>
        <row r="3065">
          <cell r="V3065" t="str">
            <v>059003.000165</v>
          </cell>
          <cell r="W3065" t="str">
            <v>059003.000646</v>
          </cell>
          <cell r="AA3065">
            <v>1</v>
          </cell>
        </row>
        <row r="3066">
          <cell r="V3066" t="str">
            <v>059003.000277</v>
          </cell>
          <cell r="W3066" t="str">
            <v>059003.000632</v>
          </cell>
          <cell r="AA3066">
            <v>0</v>
          </cell>
        </row>
        <row r="3067">
          <cell r="V3067" t="str">
            <v>059003.000276</v>
          </cell>
          <cell r="W3067" t="str">
            <v>059003.000576</v>
          </cell>
          <cell r="AA3067">
            <v>0</v>
          </cell>
        </row>
        <row r="3068">
          <cell r="V3068" t="str">
            <v>059003.000112</v>
          </cell>
          <cell r="W3068" t="str">
            <v>059003.000445</v>
          </cell>
          <cell r="AA3068">
            <v>0</v>
          </cell>
        </row>
        <row r="3069">
          <cell r="V3069" t="str">
            <v>059003.000199</v>
          </cell>
          <cell r="W3069" t="str">
            <v>059003.000667</v>
          </cell>
          <cell r="AA3069">
            <v>1</v>
          </cell>
        </row>
        <row r="3070">
          <cell r="V3070" t="str">
            <v>059003.000111</v>
          </cell>
          <cell r="W3070" t="str">
            <v>059003.000292</v>
          </cell>
          <cell r="AA3070">
            <v>1</v>
          </cell>
        </row>
        <row r="3071">
          <cell r="V3071" t="str">
            <v>059003.000126</v>
          </cell>
          <cell r="W3071" t="str">
            <v>059003.000448</v>
          </cell>
          <cell r="AA3071">
            <v>1</v>
          </cell>
        </row>
        <row r="3072">
          <cell r="V3072" t="str">
            <v>059003.000091</v>
          </cell>
          <cell r="W3072" t="str">
            <v>059003.000284</v>
          </cell>
          <cell r="AA3072">
            <v>0.93100000000000005</v>
          </cell>
        </row>
        <row r="3073">
          <cell r="V3073" t="str">
            <v>059003.000144</v>
          </cell>
          <cell r="W3073" t="str">
            <v>059003.000629</v>
          </cell>
          <cell r="AA3073">
            <v>6.8000000000000005E-2</v>
          </cell>
        </row>
        <row r="3074">
          <cell r="V3074" t="str">
            <v>059003.000041</v>
          </cell>
          <cell r="W3074" t="str">
            <v>059003.000248</v>
          </cell>
          <cell r="AA3074">
            <v>1</v>
          </cell>
        </row>
        <row r="3075">
          <cell r="V3075" t="str">
            <v>059003.000439</v>
          </cell>
          <cell r="W3075" t="str">
            <v>059003.000577</v>
          </cell>
          <cell r="AA3075">
            <v>0</v>
          </cell>
        </row>
        <row r="3076">
          <cell r="V3076" t="str">
            <v>059003.000087</v>
          </cell>
          <cell r="W3076" t="str">
            <v>059003.000281</v>
          </cell>
          <cell r="AA3076">
            <v>1</v>
          </cell>
        </row>
        <row r="3077">
          <cell r="V3077" t="str">
            <v>059003.000153</v>
          </cell>
          <cell r="W3077" t="str">
            <v>059003.000309</v>
          </cell>
          <cell r="AA3077">
            <v>1</v>
          </cell>
        </row>
        <row r="3078">
          <cell r="V3078" t="str">
            <v>059003.000291</v>
          </cell>
          <cell r="W3078" t="str">
            <v>059003.000661</v>
          </cell>
          <cell r="AA3078">
            <v>0</v>
          </cell>
        </row>
        <row r="3079">
          <cell r="V3079" t="str">
            <v>059003.000063</v>
          </cell>
          <cell r="W3079" t="str">
            <v>059003.000270</v>
          </cell>
          <cell r="AA3079">
            <v>1</v>
          </cell>
        </row>
        <row r="3080">
          <cell r="V3080" t="str">
            <v>059003.000073</v>
          </cell>
          <cell r="W3080" t="str">
            <v>059003.000277</v>
          </cell>
          <cell r="AA3080">
            <v>1</v>
          </cell>
        </row>
        <row r="3081">
          <cell r="V3081" t="str">
            <v>059003.000128</v>
          </cell>
          <cell r="W3081" t="str">
            <v>059003.000449</v>
          </cell>
          <cell r="AA3081">
            <v>1</v>
          </cell>
        </row>
        <row r="3082">
          <cell r="V3082" t="str">
            <v>059003.000213</v>
          </cell>
          <cell r="W3082" t="str">
            <v>059003.000681</v>
          </cell>
          <cell r="AA3082">
            <v>1</v>
          </cell>
        </row>
        <row r="3083">
          <cell r="V3083" t="str">
            <v>059003.000202</v>
          </cell>
          <cell r="W3083" t="str">
            <v>059003.000655</v>
          </cell>
          <cell r="AA3083">
            <v>1</v>
          </cell>
        </row>
        <row r="3084">
          <cell r="V3084" t="str">
            <v>059003.000149</v>
          </cell>
          <cell r="W3084" t="str">
            <v>059003.000627</v>
          </cell>
          <cell r="AA3084">
            <v>1</v>
          </cell>
        </row>
        <row r="3085">
          <cell r="V3085" t="str">
            <v>059003.000267</v>
          </cell>
          <cell r="W3085" t="str">
            <v>059003.000572</v>
          </cell>
          <cell r="AA3085">
            <v>0</v>
          </cell>
        </row>
        <row r="3086">
          <cell r="V3086" t="str">
            <v>059003.000177</v>
          </cell>
          <cell r="W3086" t="str">
            <v>059003.000313</v>
          </cell>
          <cell r="AA3086">
            <v>0</v>
          </cell>
        </row>
        <row r="3087">
          <cell r="V3087" t="str">
            <v>059003.000127</v>
          </cell>
          <cell r="W3087" t="str">
            <v>059003.000448</v>
          </cell>
          <cell r="AA3087">
            <v>1</v>
          </cell>
        </row>
        <row r="3088">
          <cell r="V3088" t="str">
            <v>059003.000145</v>
          </cell>
          <cell r="W3088" t="str">
            <v>059003.000307</v>
          </cell>
          <cell r="AA3088">
            <v>0</v>
          </cell>
        </row>
        <row r="3089">
          <cell r="V3089" t="str">
            <v>059003.000153</v>
          </cell>
          <cell r="W3089" t="str">
            <v>059003.000308</v>
          </cell>
          <cell r="AA3089">
            <v>0</v>
          </cell>
        </row>
        <row r="3090">
          <cell r="V3090" t="str">
            <v>059003.000144</v>
          </cell>
          <cell r="W3090" t="str">
            <v>059003.000658</v>
          </cell>
          <cell r="AA3090">
            <v>1</v>
          </cell>
        </row>
        <row r="3091">
          <cell r="V3091" t="str">
            <v>059003.000042</v>
          </cell>
          <cell r="W3091" t="str">
            <v>059003.000251</v>
          </cell>
          <cell r="AA3091">
            <v>1</v>
          </cell>
        </row>
        <row r="3092">
          <cell r="V3092" t="str">
            <v>059003.000215</v>
          </cell>
          <cell r="W3092" t="str">
            <v>059003.000681</v>
          </cell>
          <cell r="AA3092">
            <v>1</v>
          </cell>
        </row>
        <row r="3093">
          <cell r="V3093" t="str">
            <v>059003.000204</v>
          </cell>
          <cell r="W3093" t="str">
            <v>059003.000675</v>
          </cell>
          <cell r="AA3093">
            <v>1</v>
          </cell>
        </row>
        <row r="3094">
          <cell r="V3094" t="str">
            <v>059003.000060</v>
          </cell>
          <cell r="W3094" t="str">
            <v>059003.000267</v>
          </cell>
          <cell r="AA3094">
            <v>0</v>
          </cell>
        </row>
        <row r="3095">
          <cell r="V3095" t="str">
            <v>059003.000125</v>
          </cell>
          <cell r="W3095" t="str">
            <v>059003.000446</v>
          </cell>
          <cell r="AA3095">
            <v>1</v>
          </cell>
        </row>
        <row r="3096">
          <cell r="V3096" t="str">
            <v>059003.000073</v>
          </cell>
          <cell r="W3096" t="str">
            <v>059003.000275</v>
          </cell>
          <cell r="AA3096">
            <v>1</v>
          </cell>
        </row>
        <row r="3097">
          <cell r="V3097" t="str">
            <v>059003.000290</v>
          </cell>
          <cell r="W3097" t="str">
            <v>059003.000602</v>
          </cell>
          <cell r="AA3097">
            <v>0</v>
          </cell>
        </row>
        <row r="3098">
          <cell r="V3098" t="str">
            <v>059003.000258</v>
          </cell>
          <cell r="W3098" t="str">
            <v>059003.000570</v>
          </cell>
          <cell r="AA3098">
            <v>0</v>
          </cell>
        </row>
        <row r="3099">
          <cell r="V3099" t="str">
            <v>059003.000133</v>
          </cell>
          <cell r="W3099" t="str">
            <v>059003.000452</v>
          </cell>
          <cell r="AA3099">
            <v>1</v>
          </cell>
        </row>
        <row r="3100">
          <cell r="V3100" t="str">
            <v>059003.000224</v>
          </cell>
          <cell r="W3100" t="str">
            <v>059003.000670</v>
          </cell>
          <cell r="AA3100">
            <v>0</v>
          </cell>
        </row>
        <row r="3101">
          <cell r="V3101" t="str">
            <v>059003.000088</v>
          </cell>
          <cell r="W3101" t="str">
            <v>059003.000281</v>
          </cell>
          <cell r="AA3101">
            <v>1</v>
          </cell>
        </row>
        <row r="3102">
          <cell r="V3102" t="str">
            <v>059003.000126</v>
          </cell>
          <cell r="W3102" t="str">
            <v>059003.000299</v>
          </cell>
          <cell r="AA3102">
            <v>1</v>
          </cell>
        </row>
        <row r="3103">
          <cell r="V3103" t="str">
            <v>059003.000073</v>
          </cell>
          <cell r="W3103" t="str">
            <v>059003.000274</v>
          </cell>
          <cell r="AA3103">
            <v>1</v>
          </cell>
        </row>
        <row r="3104">
          <cell r="V3104" t="str">
            <v>059003.000203</v>
          </cell>
          <cell r="W3104" t="str">
            <v>059003.000655</v>
          </cell>
          <cell r="AA3104">
            <v>1</v>
          </cell>
        </row>
        <row r="3105">
          <cell r="V3105" t="str">
            <v>059003.000439</v>
          </cell>
          <cell r="W3105" t="str">
            <v>059003.000639</v>
          </cell>
          <cell r="AA3105">
            <v>0</v>
          </cell>
        </row>
        <row r="3106">
          <cell r="V3106" t="str">
            <v>059003.000041</v>
          </cell>
          <cell r="W3106" t="str">
            <v>059003.000245</v>
          </cell>
          <cell r="AA3106">
            <v>1</v>
          </cell>
        </row>
        <row r="3107">
          <cell r="V3107" t="str">
            <v>059003.000106</v>
          </cell>
          <cell r="W3107" t="str">
            <v>059003.000289</v>
          </cell>
          <cell r="AA3107">
            <v>1</v>
          </cell>
        </row>
        <row r="3108">
          <cell r="V3108" t="str">
            <v>059003.000144</v>
          </cell>
          <cell r="W3108" t="str">
            <v>059003.000657</v>
          </cell>
          <cell r="AA3108">
            <v>1</v>
          </cell>
        </row>
        <row r="3109">
          <cell r="V3109" t="str">
            <v>059003.000041</v>
          </cell>
          <cell r="W3109" t="str">
            <v>059003.000244</v>
          </cell>
          <cell r="AA3109">
            <v>1</v>
          </cell>
        </row>
        <row r="3110">
          <cell r="V3110" t="str">
            <v>059003.000046</v>
          </cell>
          <cell r="W3110" t="str">
            <v>059003.000257</v>
          </cell>
          <cell r="AA3110">
            <v>0</v>
          </cell>
        </row>
        <row r="3111">
          <cell r="V3111" t="str">
            <v>059003.000091</v>
          </cell>
          <cell r="W3111" t="str">
            <v>059003.000282</v>
          </cell>
          <cell r="AA3111">
            <v>0.623</v>
          </cell>
        </row>
        <row r="3112">
          <cell r="V3112" t="str">
            <v>059003.000161</v>
          </cell>
          <cell r="W3112" t="str">
            <v>059003.000311</v>
          </cell>
          <cell r="AA3112">
            <v>0.377</v>
          </cell>
        </row>
        <row r="3113">
          <cell r="V3113" t="str">
            <v>059003.000170</v>
          </cell>
          <cell r="W3113" t="str">
            <v>059003.000659</v>
          </cell>
          <cell r="AA3113">
            <v>0</v>
          </cell>
        </row>
        <row r="3114">
          <cell r="V3114" t="str">
            <v>059003.000050</v>
          </cell>
          <cell r="W3114" t="str">
            <v>059003.000258</v>
          </cell>
          <cell r="AA3114">
            <v>0</v>
          </cell>
        </row>
        <row r="3115">
          <cell r="V3115" t="str">
            <v>059003.000096</v>
          </cell>
          <cell r="W3115" t="str">
            <v>059003.000284</v>
          </cell>
          <cell r="AA3115">
            <v>1</v>
          </cell>
        </row>
        <row r="3116">
          <cell r="V3116" t="str">
            <v>059003.000041</v>
          </cell>
          <cell r="W3116" t="str">
            <v>059003.000243</v>
          </cell>
          <cell r="AA3116">
            <v>1</v>
          </cell>
        </row>
        <row r="3117">
          <cell r="V3117" t="str">
            <v>059003.000141</v>
          </cell>
          <cell r="W3117" t="str">
            <v>059003.000305</v>
          </cell>
          <cell r="AA3117">
            <v>1</v>
          </cell>
        </row>
        <row r="3118">
          <cell r="V3118" t="str">
            <v>059003.000193</v>
          </cell>
          <cell r="W3118" t="str">
            <v>059003.000560</v>
          </cell>
          <cell r="AA3118">
            <v>0</v>
          </cell>
        </row>
        <row r="3119">
          <cell r="V3119" t="str">
            <v>059003.000054</v>
          </cell>
          <cell r="W3119" t="str">
            <v>059003.000264</v>
          </cell>
          <cell r="AA3119">
            <v>0</v>
          </cell>
        </row>
        <row r="3120">
          <cell r="V3120" t="str">
            <v>059003.000134</v>
          </cell>
          <cell r="W3120" t="str">
            <v>059003.000452</v>
          </cell>
          <cell r="AA3120">
            <v>1</v>
          </cell>
        </row>
        <row r="3121">
          <cell r="V3121" t="str">
            <v>059003.000295</v>
          </cell>
          <cell r="W3121" t="str">
            <v>059003.000619</v>
          </cell>
          <cell r="AA3121">
            <v>0</v>
          </cell>
        </row>
        <row r="3122">
          <cell r="V3122" t="str">
            <v>059003.000146</v>
          </cell>
          <cell r="W3122" t="str">
            <v>059003.000629</v>
          </cell>
          <cell r="AA3122">
            <v>1</v>
          </cell>
        </row>
        <row r="3123">
          <cell r="V3123" t="str">
            <v>059003.000053</v>
          </cell>
          <cell r="W3123" t="str">
            <v>059003.000262</v>
          </cell>
          <cell r="AA3123">
            <v>0</v>
          </cell>
        </row>
        <row r="3124">
          <cell r="V3124" t="str">
            <v>059003.000074</v>
          </cell>
          <cell r="W3124" t="str">
            <v>059003.000275</v>
          </cell>
          <cell r="AA3124">
            <v>0</v>
          </cell>
        </row>
        <row r="3125">
          <cell r="V3125" t="str">
            <v>059003.000153</v>
          </cell>
          <cell r="W3125" t="str">
            <v>059003.000626</v>
          </cell>
          <cell r="AA3125">
            <v>1</v>
          </cell>
        </row>
        <row r="3126">
          <cell r="V3126" t="str">
            <v>059003.000073</v>
          </cell>
          <cell r="W3126" t="str">
            <v>059003.000272</v>
          </cell>
          <cell r="AA3126">
            <v>1</v>
          </cell>
        </row>
        <row r="3127">
          <cell r="V3127" t="str">
            <v>059003.000069</v>
          </cell>
          <cell r="W3127" t="str">
            <v>059003.000437</v>
          </cell>
          <cell r="AA3127">
            <v>1</v>
          </cell>
        </row>
        <row r="3128">
          <cell r="V3128" t="str">
            <v>059003.000215</v>
          </cell>
          <cell r="W3128" t="str">
            <v>059003.000650</v>
          </cell>
          <cell r="AA3128">
            <v>1</v>
          </cell>
        </row>
        <row r="3129">
          <cell r="V3129" t="str">
            <v>059003.000539</v>
          </cell>
          <cell r="W3129" t="str">
            <v>059003.000273</v>
          </cell>
          <cell r="AA3129">
            <v>1</v>
          </cell>
        </row>
        <row r="3130">
          <cell r="V3130" t="str">
            <v>059003.000202</v>
          </cell>
          <cell r="W3130" t="str">
            <v>059003.000667</v>
          </cell>
          <cell r="AA3130">
            <v>1</v>
          </cell>
        </row>
        <row r="3131">
          <cell r="V3131" t="str">
            <v>059003.000087</v>
          </cell>
          <cell r="W3131" t="str">
            <v>059003.000279</v>
          </cell>
          <cell r="AA3131">
            <v>1</v>
          </cell>
        </row>
        <row r="3132">
          <cell r="V3132" t="str">
            <v>059003.000540</v>
          </cell>
          <cell r="W3132" t="str">
            <v>059003.000278</v>
          </cell>
          <cell r="AA3132">
            <v>0</v>
          </cell>
        </row>
        <row r="3133">
          <cell r="V3133" t="str">
            <v>059003.000215</v>
          </cell>
          <cell r="W3133" t="str">
            <v>059003.000672</v>
          </cell>
          <cell r="AA3133">
            <v>0</v>
          </cell>
        </row>
        <row r="3134">
          <cell r="V3134" t="str">
            <v>059003.000078</v>
          </cell>
          <cell r="W3134" t="str">
            <v>059003.000440</v>
          </cell>
          <cell r="AA3134">
            <v>0.68899999999999995</v>
          </cell>
        </row>
        <row r="3135">
          <cell r="V3135" t="str">
            <v>059003.000089</v>
          </cell>
          <cell r="W3135" t="str">
            <v>059003.000280</v>
          </cell>
          <cell r="AA3135">
            <v>0.311</v>
          </cell>
        </row>
        <row r="3136">
          <cell r="V3136" t="str">
            <v>059003.000145</v>
          </cell>
          <cell r="W3136" t="str">
            <v>059003.000657</v>
          </cell>
          <cell r="AA3136">
            <v>1</v>
          </cell>
        </row>
        <row r="3137">
          <cell r="V3137" t="str">
            <v>059003.000296</v>
          </cell>
          <cell r="W3137" t="str">
            <v>059003.000612</v>
          </cell>
          <cell r="AA3137">
            <v>0</v>
          </cell>
        </row>
        <row r="3138">
          <cell r="V3138" t="str">
            <v>059003.000042</v>
          </cell>
          <cell r="W3138" t="str">
            <v>059003.000247</v>
          </cell>
          <cell r="AA3138">
            <v>0</v>
          </cell>
        </row>
        <row r="3139">
          <cell r="V3139" t="str">
            <v>059003.000296</v>
          </cell>
          <cell r="W3139" t="str">
            <v>059003.000611</v>
          </cell>
          <cell r="AA3139">
            <v>0</v>
          </cell>
        </row>
        <row r="3140">
          <cell r="V3140" t="str">
            <v>059003.000148</v>
          </cell>
          <cell r="W3140" t="str">
            <v>059003.000629</v>
          </cell>
          <cell r="AA3140">
            <v>1</v>
          </cell>
        </row>
        <row r="3141">
          <cell r="V3141" t="str">
            <v>059003.000225</v>
          </cell>
          <cell r="W3141" t="str">
            <v>059003.000566</v>
          </cell>
          <cell r="AA3141">
            <v>1</v>
          </cell>
        </row>
        <row r="3142">
          <cell r="V3142" t="str">
            <v>059003.000046</v>
          </cell>
          <cell r="W3142" t="str">
            <v>059003.000256</v>
          </cell>
          <cell r="AA3142">
            <v>1</v>
          </cell>
        </row>
        <row r="3143">
          <cell r="V3143" t="str">
            <v>059003.000297</v>
          </cell>
          <cell r="W3143" t="str">
            <v>059003.000612</v>
          </cell>
          <cell r="AA3143">
            <v>0</v>
          </cell>
        </row>
        <row r="3144">
          <cell r="V3144" t="str">
            <v>059003.000297</v>
          </cell>
          <cell r="W3144" t="str">
            <v>059003.000611</v>
          </cell>
          <cell r="AA3144">
            <v>0</v>
          </cell>
        </row>
        <row r="3145">
          <cell r="V3145" t="str">
            <v>059003.000439</v>
          </cell>
          <cell r="W3145" t="str">
            <v>059003.000421</v>
          </cell>
          <cell r="AA3145">
            <v>0</v>
          </cell>
        </row>
        <row r="3146">
          <cell r="V3146" t="str">
            <v>059003.000246</v>
          </cell>
          <cell r="W3146" t="str">
            <v>059003.000679</v>
          </cell>
          <cell r="AA3146">
            <v>1</v>
          </cell>
        </row>
        <row r="3147">
          <cell r="V3147" t="str">
            <v>059003.000443</v>
          </cell>
          <cell r="W3147" t="str">
            <v>059003.000583</v>
          </cell>
          <cell r="AA3147">
            <v>0</v>
          </cell>
        </row>
        <row r="3148">
          <cell r="V3148" t="str">
            <v>059003.000096</v>
          </cell>
          <cell r="W3148" t="str">
            <v>059003.000282</v>
          </cell>
          <cell r="AA3148">
            <v>1</v>
          </cell>
        </row>
        <row r="3149">
          <cell r="V3149" t="str">
            <v>059003.000220</v>
          </cell>
          <cell r="W3149" t="str">
            <v>059003.000681</v>
          </cell>
          <cell r="AA3149">
            <v>1</v>
          </cell>
        </row>
        <row r="3150">
          <cell r="V3150" t="str">
            <v>059003.000146</v>
          </cell>
          <cell r="W3150" t="str">
            <v>059003.000657</v>
          </cell>
          <cell r="AA3150">
            <v>1</v>
          </cell>
        </row>
        <row r="3151">
          <cell r="V3151" t="str">
            <v>059003.000443</v>
          </cell>
          <cell r="W3151" t="str">
            <v>059003.000579</v>
          </cell>
          <cell r="AA3151">
            <v>0</v>
          </cell>
        </row>
        <row r="3152">
          <cell r="V3152" t="str">
            <v>059003.000193</v>
          </cell>
          <cell r="W3152" t="str">
            <v>059003.000625</v>
          </cell>
          <cell r="AA3152">
            <v>0</v>
          </cell>
        </row>
        <row r="3153">
          <cell r="V3153" t="str">
            <v>059003.000041</v>
          </cell>
          <cell r="W3153" t="str">
            <v>059003.000239</v>
          </cell>
          <cell r="AA3153">
            <v>1</v>
          </cell>
        </row>
        <row r="3154">
          <cell r="V3154" t="str">
            <v>059003.000263</v>
          </cell>
          <cell r="W3154" t="str">
            <v>059003.000570</v>
          </cell>
          <cell r="AA3154">
            <v>0</v>
          </cell>
        </row>
        <row r="3155">
          <cell r="V3155" t="str">
            <v>059003.000130</v>
          </cell>
          <cell r="W3155" t="str">
            <v>059003.000298</v>
          </cell>
          <cell r="AA3155">
            <v>0</v>
          </cell>
        </row>
        <row r="3156">
          <cell r="V3156" t="str">
            <v>059003.000075</v>
          </cell>
          <cell r="W3156" t="str">
            <v>059003.000272</v>
          </cell>
          <cell r="AA3156">
            <v>0</v>
          </cell>
        </row>
        <row r="3157">
          <cell r="V3157" t="str">
            <v>059003.000139</v>
          </cell>
          <cell r="W3157" t="str">
            <v>059003.000454</v>
          </cell>
          <cell r="AA3157">
            <v>0.46600000000000003</v>
          </cell>
        </row>
        <row r="3158">
          <cell r="V3158" t="str">
            <v>059003.000062</v>
          </cell>
          <cell r="W3158" t="str">
            <v>059003.000266</v>
          </cell>
          <cell r="AA3158">
            <v>0.53400000000000003</v>
          </cell>
        </row>
        <row r="3159">
          <cell r="V3159" t="str">
            <v>059003.000115</v>
          </cell>
          <cell r="W3159" t="str">
            <v>059003.000292</v>
          </cell>
          <cell r="AA3159">
            <v>1</v>
          </cell>
        </row>
        <row r="3160">
          <cell r="V3160" t="str">
            <v>059003.000149</v>
          </cell>
          <cell r="W3160" t="str">
            <v>059003.000658</v>
          </cell>
          <cell r="AA3160">
            <v>0</v>
          </cell>
        </row>
        <row r="3161">
          <cell r="V3161" t="str">
            <v>059003.000198</v>
          </cell>
          <cell r="W3161" t="str">
            <v>059003.000564</v>
          </cell>
          <cell r="AA3161">
            <v>1</v>
          </cell>
        </row>
        <row r="3162">
          <cell r="V3162" t="str">
            <v>059003.000104</v>
          </cell>
          <cell r="W3162" t="str">
            <v>059003.000285</v>
          </cell>
          <cell r="AA3162">
            <v>0</v>
          </cell>
        </row>
        <row r="3163">
          <cell r="V3163" t="str">
            <v>059003.000175</v>
          </cell>
          <cell r="W3163" t="str">
            <v>059003.000659</v>
          </cell>
          <cell r="AA3163">
            <v>1</v>
          </cell>
        </row>
        <row r="3164">
          <cell r="V3164" t="str">
            <v>059003.000211</v>
          </cell>
          <cell r="W3164" t="str">
            <v>059003.000678</v>
          </cell>
          <cell r="AA3164">
            <v>1</v>
          </cell>
        </row>
        <row r="3165">
          <cell r="V3165" t="str">
            <v>059003.000079</v>
          </cell>
          <cell r="W3165" t="str">
            <v>059003.000439</v>
          </cell>
          <cell r="AA3165">
            <v>1</v>
          </cell>
        </row>
        <row r="3166">
          <cell r="V3166" t="str">
            <v>059003.000054</v>
          </cell>
          <cell r="W3166" t="str">
            <v>059003.000259</v>
          </cell>
          <cell r="AA3166">
            <v>1</v>
          </cell>
        </row>
        <row r="3167">
          <cell r="V3167" t="str">
            <v>059003.000204</v>
          </cell>
          <cell r="W3167" t="str">
            <v>059003.000667</v>
          </cell>
          <cell r="AA3167">
            <v>1</v>
          </cell>
        </row>
        <row r="3168">
          <cell r="V3168" t="str">
            <v>059003.000148</v>
          </cell>
          <cell r="W3168" t="str">
            <v>059003.000306</v>
          </cell>
          <cell r="AA3168">
            <v>1</v>
          </cell>
        </row>
        <row r="3169">
          <cell r="V3169" t="str">
            <v>059003.000046</v>
          </cell>
          <cell r="W3169" t="str">
            <v>059003.000255</v>
          </cell>
          <cell r="AA3169">
            <v>1</v>
          </cell>
        </row>
        <row r="3170">
          <cell r="V3170" t="str">
            <v>059003.000064</v>
          </cell>
          <cell r="W3170" t="str">
            <v>059003.000266</v>
          </cell>
          <cell r="AA3170">
            <v>1</v>
          </cell>
        </row>
        <row r="3171">
          <cell r="V3171" t="str">
            <v>059003.000089</v>
          </cell>
          <cell r="W3171" t="str">
            <v>059003.000279</v>
          </cell>
          <cell r="AA3171">
            <v>0</v>
          </cell>
        </row>
        <row r="3172">
          <cell r="V3172" t="str">
            <v>059003.000442</v>
          </cell>
          <cell r="W3172" t="str">
            <v>059003.000648</v>
          </cell>
          <cell r="AA3172">
            <v>0</v>
          </cell>
        </row>
        <row r="3173">
          <cell r="V3173" t="str">
            <v>059003.000076</v>
          </cell>
          <cell r="W3173" t="str">
            <v>059003.000274</v>
          </cell>
          <cell r="AA3173">
            <v>1</v>
          </cell>
        </row>
        <row r="3174">
          <cell r="V3174" t="str">
            <v>059003.000098</v>
          </cell>
          <cell r="W3174" t="str">
            <v>059003.000281</v>
          </cell>
          <cell r="AA3174">
            <v>0</v>
          </cell>
        </row>
        <row r="3175">
          <cell r="V3175" t="str">
            <v>059003.000120</v>
          </cell>
          <cell r="W3175" t="str">
            <v>059003.000633</v>
          </cell>
          <cell r="AA3175">
            <v>1</v>
          </cell>
        </row>
        <row r="3176">
          <cell r="V3176" t="str">
            <v>059003.000210</v>
          </cell>
          <cell r="W3176" t="str">
            <v>059003.000675</v>
          </cell>
          <cell r="AA3176">
            <v>1</v>
          </cell>
        </row>
        <row r="3177">
          <cell r="V3177" t="str">
            <v>059003.000282</v>
          </cell>
          <cell r="W3177" t="str">
            <v>059003.000426</v>
          </cell>
          <cell r="AA3177">
            <v>0</v>
          </cell>
        </row>
        <row r="3178">
          <cell r="V3178" t="str">
            <v>059003.000219</v>
          </cell>
          <cell r="W3178" t="str">
            <v>059003.000650</v>
          </cell>
          <cell r="AA3178">
            <v>1</v>
          </cell>
        </row>
        <row r="3179">
          <cell r="V3179" t="str">
            <v>059003.000217</v>
          </cell>
          <cell r="W3179" t="str">
            <v>059003.000672</v>
          </cell>
          <cell r="AA3179">
            <v>0</v>
          </cell>
        </row>
        <row r="3180">
          <cell r="V3180" t="str">
            <v>059003.000150</v>
          </cell>
          <cell r="W3180" t="str">
            <v>059003.000629</v>
          </cell>
          <cell r="AA3180">
            <v>1</v>
          </cell>
        </row>
        <row r="3181">
          <cell r="V3181" t="str">
            <v>059003.000286</v>
          </cell>
          <cell r="W3181" t="str">
            <v>059003.000636</v>
          </cell>
          <cell r="AA3181">
            <v>0</v>
          </cell>
        </row>
        <row r="3182">
          <cell r="V3182" t="str">
            <v>059003.000149</v>
          </cell>
          <cell r="W3182" t="str">
            <v>059003.000657</v>
          </cell>
          <cell r="AA3182">
            <v>1</v>
          </cell>
        </row>
        <row r="3183">
          <cell r="V3183" t="str">
            <v>059003.000441</v>
          </cell>
          <cell r="W3183" t="str">
            <v>059003.000420</v>
          </cell>
          <cell r="AA3183">
            <v>0</v>
          </cell>
        </row>
        <row r="3184">
          <cell r="V3184" t="str">
            <v>059003.000151</v>
          </cell>
          <cell r="W3184" t="str">
            <v>059003.000629</v>
          </cell>
          <cell r="AA3184">
            <v>1</v>
          </cell>
        </row>
        <row r="3185">
          <cell r="V3185" t="str">
            <v>059003.000047</v>
          </cell>
          <cell r="W3185" t="str">
            <v>059003.000254</v>
          </cell>
          <cell r="AA3185">
            <v>1</v>
          </cell>
        </row>
        <row r="3186">
          <cell r="V3186" t="str">
            <v>059003.000242</v>
          </cell>
          <cell r="W3186" t="str">
            <v>059003.000567</v>
          </cell>
          <cell r="AA3186">
            <v>1</v>
          </cell>
        </row>
        <row r="3187">
          <cell r="V3187" t="str">
            <v>059003.000443</v>
          </cell>
          <cell r="W3187" t="str">
            <v>059003.000663</v>
          </cell>
          <cell r="AA3187">
            <v>0</v>
          </cell>
        </row>
        <row r="3188">
          <cell r="V3188" t="str">
            <v>059003.000057</v>
          </cell>
          <cell r="W3188" t="str">
            <v>059003.000263</v>
          </cell>
          <cell r="AA3188">
            <v>1</v>
          </cell>
        </row>
        <row r="3189">
          <cell r="V3189" t="str">
            <v>059003.000099</v>
          </cell>
          <cell r="W3189" t="str">
            <v>059003.000281</v>
          </cell>
          <cell r="AA3189">
            <v>1</v>
          </cell>
        </row>
        <row r="3190">
          <cell r="V3190" t="str">
            <v>059003.000106</v>
          </cell>
          <cell r="W3190" t="str">
            <v>059003.000286</v>
          </cell>
          <cell r="AA3190">
            <v>1</v>
          </cell>
        </row>
        <row r="3191">
          <cell r="V3191" t="str">
            <v>059003.000131</v>
          </cell>
          <cell r="W3191" t="str">
            <v>059003.000299</v>
          </cell>
          <cell r="AA3191">
            <v>1</v>
          </cell>
        </row>
        <row r="3192">
          <cell r="V3192" t="str">
            <v>059003.000041</v>
          </cell>
          <cell r="W3192" t="str">
            <v>059003.000234</v>
          </cell>
          <cell r="AA3192">
            <v>1</v>
          </cell>
        </row>
        <row r="3193">
          <cell r="V3193" t="str">
            <v>059003.000046</v>
          </cell>
          <cell r="W3193" t="str">
            <v>059003.000252</v>
          </cell>
          <cell r="AA3193">
            <v>1</v>
          </cell>
        </row>
        <row r="3194">
          <cell r="V3194" t="str">
            <v>059003.000445</v>
          </cell>
          <cell r="W3194" t="str">
            <v>059003.000601</v>
          </cell>
          <cell r="AA3194">
            <v>0</v>
          </cell>
        </row>
        <row r="3195">
          <cell r="V3195" t="str">
            <v>059003.000128</v>
          </cell>
          <cell r="W3195" t="str">
            <v>059003.000295</v>
          </cell>
          <cell r="AA3195">
            <v>0</v>
          </cell>
        </row>
        <row r="3196">
          <cell r="V3196" t="str">
            <v>059003.000128</v>
          </cell>
          <cell r="W3196" t="str">
            <v>059003.000641</v>
          </cell>
          <cell r="AA3196">
            <v>0</v>
          </cell>
        </row>
        <row r="3197">
          <cell r="V3197" t="str">
            <v>059003.000445</v>
          </cell>
          <cell r="W3197" t="str">
            <v>059003.000597</v>
          </cell>
          <cell r="AA3197">
            <v>0</v>
          </cell>
        </row>
        <row r="3198">
          <cell r="V3198" t="str">
            <v>059003.000437</v>
          </cell>
          <cell r="W3198" t="str">
            <v>059003.000572</v>
          </cell>
          <cell r="AA3198">
            <v>1</v>
          </cell>
        </row>
        <row r="3199">
          <cell r="V3199" t="str">
            <v>059003.000212</v>
          </cell>
          <cell r="W3199" t="str">
            <v>059003.000675</v>
          </cell>
          <cell r="AA3199">
            <v>1</v>
          </cell>
        </row>
        <row r="3200">
          <cell r="V3200" t="str">
            <v>059003.000050</v>
          </cell>
          <cell r="W3200" t="str">
            <v>059003.000256</v>
          </cell>
          <cell r="AA3200">
            <v>1</v>
          </cell>
        </row>
        <row r="3201">
          <cell r="V3201" t="str">
            <v>059003.000082</v>
          </cell>
          <cell r="W3201" t="str">
            <v>059003.000438</v>
          </cell>
          <cell r="AA3201">
            <v>1</v>
          </cell>
        </row>
        <row r="3202">
          <cell r="V3202" t="str">
            <v>059003.000076</v>
          </cell>
          <cell r="W3202" t="str">
            <v>059003.000272</v>
          </cell>
          <cell r="AA3202">
            <v>1</v>
          </cell>
        </row>
        <row r="3203">
          <cell r="V3203" t="str">
            <v>059003.000129</v>
          </cell>
          <cell r="W3203" t="str">
            <v>059003.000297</v>
          </cell>
          <cell r="AA3203">
            <v>1</v>
          </cell>
        </row>
        <row r="3204">
          <cell r="V3204" t="str">
            <v>059003.000215</v>
          </cell>
          <cell r="W3204" t="str">
            <v>059003.000678</v>
          </cell>
          <cell r="AA3204">
            <v>1</v>
          </cell>
        </row>
        <row r="3205">
          <cell r="V3205" t="str">
            <v>059003.000104</v>
          </cell>
          <cell r="W3205" t="str">
            <v>059003.000283</v>
          </cell>
          <cell r="AA3205">
            <v>1</v>
          </cell>
        </row>
        <row r="3206">
          <cell r="V3206" t="str">
            <v>059003.000230</v>
          </cell>
          <cell r="W3206" t="str">
            <v>059003.000566</v>
          </cell>
          <cell r="AA3206">
            <v>1</v>
          </cell>
        </row>
        <row r="3207">
          <cell r="V3207" t="str">
            <v>059003.000246</v>
          </cell>
          <cell r="W3207" t="str">
            <v>059003.000567</v>
          </cell>
          <cell r="AA3207">
            <v>0</v>
          </cell>
        </row>
        <row r="3208">
          <cell r="V3208" t="str">
            <v>059003.000079</v>
          </cell>
          <cell r="W3208" t="str">
            <v>059003.000276</v>
          </cell>
          <cell r="AA3208">
            <v>1</v>
          </cell>
        </row>
        <row r="3209">
          <cell r="V3209" t="str">
            <v>059003.000041</v>
          </cell>
          <cell r="W3209" t="str">
            <v>059003.000235</v>
          </cell>
          <cell r="AA3209">
            <v>1</v>
          </cell>
        </row>
        <row r="3210">
          <cell r="V3210" t="str">
            <v>059003.000108</v>
          </cell>
          <cell r="W3210" t="str">
            <v>059003.000286</v>
          </cell>
          <cell r="AA3210">
            <v>1</v>
          </cell>
        </row>
        <row r="3211">
          <cell r="V3211" t="str">
            <v>059003.000129</v>
          </cell>
          <cell r="W3211" t="str">
            <v>059003.000296</v>
          </cell>
          <cell r="AA3211">
            <v>1</v>
          </cell>
        </row>
        <row r="3212">
          <cell r="V3212" t="str">
            <v>059003.000442</v>
          </cell>
          <cell r="W3212" t="str">
            <v>059003.000421</v>
          </cell>
          <cell r="AA3212">
            <v>0</v>
          </cell>
        </row>
        <row r="3213">
          <cell r="V3213" t="str">
            <v>059003.000080</v>
          </cell>
          <cell r="W3213" t="str">
            <v>059003.000275</v>
          </cell>
          <cell r="AA3213">
            <v>1</v>
          </cell>
        </row>
        <row r="3214">
          <cell r="V3214" t="str">
            <v>059003.000442</v>
          </cell>
          <cell r="W3214" t="str">
            <v>059003.000420</v>
          </cell>
          <cell r="AA3214">
            <v>0</v>
          </cell>
        </row>
        <row r="3215">
          <cell r="V3215" t="str">
            <v>059003.000074</v>
          </cell>
          <cell r="W3215" t="str">
            <v>059003.000271</v>
          </cell>
          <cell r="AA3215">
            <v>1</v>
          </cell>
        </row>
        <row r="3216">
          <cell r="V3216" t="str">
            <v>059003.000069</v>
          </cell>
          <cell r="W3216" t="str">
            <v>059003.000268</v>
          </cell>
          <cell r="AA3216">
            <v>1</v>
          </cell>
        </row>
        <row r="3217">
          <cell r="V3217" t="str">
            <v>059003.000151</v>
          </cell>
          <cell r="W3217" t="str">
            <v>059003.000306</v>
          </cell>
          <cell r="AA3217">
            <v>1</v>
          </cell>
        </row>
        <row r="3218">
          <cell r="V3218" t="str">
            <v>059003.000046</v>
          </cell>
          <cell r="W3218" t="str">
            <v>059003.000251</v>
          </cell>
          <cell r="AA3218">
            <v>1</v>
          </cell>
        </row>
        <row r="3219">
          <cell r="V3219" t="str">
            <v>059003.000119</v>
          </cell>
          <cell r="W3219" t="str">
            <v>059003.000292</v>
          </cell>
          <cell r="AA3219">
            <v>0</v>
          </cell>
        </row>
        <row r="3220">
          <cell r="V3220" t="str">
            <v>059003.000080</v>
          </cell>
          <cell r="W3220" t="str">
            <v>059003.000274</v>
          </cell>
          <cell r="AA3220">
            <v>0.72399999999999998</v>
          </cell>
        </row>
        <row r="3221">
          <cell r="V3221" t="str">
            <v>059003.000114</v>
          </cell>
          <cell r="W3221" t="str">
            <v>059003.000289</v>
          </cell>
          <cell r="AA3221">
            <v>0.27700000000000002</v>
          </cell>
        </row>
        <row r="3222">
          <cell r="V3222" t="str">
            <v>059003.000078</v>
          </cell>
          <cell r="W3222" t="str">
            <v>059003.000273</v>
          </cell>
          <cell r="AA3222">
            <v>1</v>
          </cell>
        </row>
        <row r="3223">
          <cell r="V3223" t="str">
            <v>059003.000070</v>
          </cell>
          <cell r="W3223" t="str">
            <v>059003.000269</v>
          </cell>
          <cell r="AA3223">
            <v>0.875</v>
          </cell>
        </row>
        <row r="3224">
          <cell r="V3224" t="str">
            <v>059003.000150</v>
          </cell>
          <cell r="W3224" t="str">
            <v>059003.000657</v>
          </cell>
          <cell r="AA3224">
            <v>0.125</v>
          </cell>
        </row>
        <row r="3225">
          <cell r="V3225" t="str">
            <v>059003.000045</v>
          </cell>
          <cell r="W3225" t="str">
            <v>059003.000248</v>
          </cell>
          <cell r="AA3225">
            <v>1</v>
          </cell>
        </row>
        <row r="3226">
          <cell r="V3226" t="str">
            <v>059003.000073</v>
          </cell>
          <cell r="W3226" t="str">
            <v>059003.000270</v>
          </cell>
          <cell r="AA3226">
            <v>1</v>
          </cell>
        </row>
        <row r="3227">
          <cell r="V3227" t="str">
            <v>059003.000257</v>
          </cell>
          <cell r="W3227" t="str">
            <v>059003.000568</v>
          </cell>
          <cell r="AA3227">
            <v>0</v>
          </cell>
        </row>
        <row r="3228">
          <cell r="V3228" t="str">
            <v>059003.000221</v>
          </cell>
          <cell r="W3228" t="str">
            <v>059003.000672</v>
          </cell>
          <cell r="AA3228">
            <v>0</v>
          </cell>
        </row>
        <row r="3229">
          <cell r="V3229" t="str">
            <v>059003.000041</v>
          </cell>
          <cell r="W3229" t="str">
            <v>059003.000237</v>
          </cell>
          <cell r="AA3229">
            <v>1</v>
          </cell>
        </row>
        <row r="3230">
          <cell r="V3230" t="str">
            <v>059003.000050</v>
          </cell>
          <cell r="W3230" t="str">
            <v>059003.000255</v>
          </cell>
          <cell r="AA3230">
            <v>0</v>
          </cell>
        </row>
        <row r="3231">
          <cell r="V3231" t="str">
            <v>059003.000272</v>
          </cell>
          <cell r="W3231" t="str">
            <v>059003.000651</v>
          </cell>
          <cell r="AA3231">
            <v>0</v>
          </cell>
        </row>
        <row r="3232">
          <cell r="V3232" t="str">
            <v>059003.000088</v>
          </cell>
          <cell r="W3232" t="str">
            <v>059003.000442</v>
          </cell>
          <cell r="AA3232">
            <v>1</v>
          </cell>
        </row>
        <row r="3233">
          <cell r="V3233" t="str">
            <v>059003.000081</v>
          </cell>
          <cell r="W3233" t="str">
            <v>059003.000274</v>
          </cell>
          <cell r="AA3233">
            <v>0</v>
          </cell>
        </row>
        <row r="3234">
          <cell r="V3234" t="str">
            <v>059003.000213</v>
          </cell>
          <cell r="W3234" t="str">
            <v>059003.000675</v>
          </cell>
          <cell r="AA3234">
            <v>1</v>
          </cell>
        </row>
        <row r="3235">
          <cell r="V3235" t="str">
            <v>059003.000208</v>
          </cell>
          <cell r="W3235" t="str">
            <v>059003.000667</v>
          </cell>
          <cell r="AA3235">
            <v>1</v>
          </cell>
        </row>
        <row r="3236">
          <cell r="V3236" t="str">
            <v>059003.000086</v>
          </cell>
          <cell r="W3236" t="str">
            <v>059003.000440</v>
          </cell>
          <cell r="AA3236">
            <v>0.185</v>
          </cell>
        </row>
        <row r="3237">
          <cell r="V3237" t="str">
            <v>059003.000181</v>
          </cell>
          <cell r="W3237" t="str">
            <v>059003.000457</v>
          </cell>
          <cell r="AA3237">
            <v>0.81499999999999995</v>
          </cell>
        </row>
        <row r="3238">
          <cell r="V3238" t="str">
            <v>059003.000448</v>
          </cell>
          <cell r="W3238" t="str">
            <v>059003.000614</v>
          </cell>
          <cell r="AA3238">
            <v>0</v>
          </cell>
        </row>
        <row r="3239">
          <cell r="V3239" t="str">
            <v>059003.000448</v>
          </cell>
          <cell r="W3239" t="str">
            <v>059003.000613</v>
          </cell>
          <cell r="AA3239">
            <v>0</v>
          </cell>
        </row>
        <row r="3240">
          <cell r="V3240" t="str">
            <v>059003.000293</v>
          </cell>
          <cell r="W3240" t="str">
            <v>059003.000602</v>
          </cell>
          <cell r="AA3240">
            <v>0</v>
          </cell>
        </row>
        <row r="3241">
          <cell r="V3241" t="str">
            <v>059003.000219</v>
          </cell>
          <cell r="W3241" t="str">
            <v>059003.000565</v>
          </cell>
          <cell r="AA3241">
            <v>1</v>
          </cell>
        </row>
        <row r="3242">
          <cell r="V3242" t="str">
            <v>059003.000267</v>
          </cell>
          <cell r="W3242" t="str">
            <v>059003.000683</v>
          </cell>
          <cell r="AA3242">
            <v>0</v>
          </cell>
        </row>
        <row r="3243">
          <cell r="V3243" t="str">
            <v>059003.000212</v>
          </cell>
          <cell r="W3243" t="str">
            <v>059003.000655</v>
          </cell>
          <cell r="AA3243">
            <v>1</v>
          </cell>
        </row>
        <row r="3244">
          <cell r="V3244" t="str">
            <v>059003.000135</v>
          </cell>
          <cell r="W3244" t="str">
            <v>059003.000302</v>
          </cell>
          <cell r="AA3244">
            <v>1</v>
          </cell>
        </row>
        <row r="3245">
          <cell r="V3245" t="str">
            <v>059003.000080</v>
          </cell>
          <cell r="W3245" t="str">
            <v>059003.000272</v>
          </cell>
          <cell r="AA3245">
            <v>1</v>
          </cell>
        </row>
        <row r="3246">
          <cell r="V3246" t="str">
            <v>059003.000111</v>
          </cell>
          <cell r="W3246" t="str">
            <v>059003.000286</v>
          </cell>
          <cell r="AA3246">
            <v>0</v>
          </cell>
        </row>
        <row r="3247">
          <cell r="V3247" t="str">
            <v>059003.000045</v>
          </cell>
          <cell r="W3247" t="str">
            <v>059003.000247</v>
          </cell>
          <cell r="AA3247">
            <v>0</v>
          </cell>
        </row>
        <row r="3248">
          <cell r="V3248" t="str">
            <v>059003.000277</v>
          </cell>
          <cell r="W3248" t="str">
            <v>059003.000573</v>
          </cell>
          <cell r="AA3248">
            <v>1</v>
          </cell>
        </row>
        <row r="3249">
          <cell r="V3249" t="str">
            <v>059003.000156</v>
          </cell>
          <cell r="W3249" t="str">
            <v>059003.000307</v>
          </cell>
          <cell r="AA3249">
            <v>0</v>
          </cell>
        </row>
        <row r="3250">
          <cell r="V3250" t="str">
            <v>059003.000111</v>
          </cell>
          <cell r="W3250" t="str">
            <v>059003.000285</v>
          </cell>
          <cell r="AA3250">
            <v>5.3999999999999999E-2</v>
          </cell>
        </row>
        <row r="3251">
          <cell r="V3251" t="str">
            <v>059003.000133</v>
          </cell>
          <cell r="W3251" t="str">
            <v>059003.000448</v>
          </cell>
          <cell r="AA3251">
            <v>0.94599999999999995</v>
          </cell>
        </row>
        <row r="3252">
          <cell r="V3252" t="str">
            <v>059003.000074</v>
          </cell>
          <cell r="W3252" t="str">
            <v>059003.000270</v>
          </cell>
          <cell r="AA3252">
            <v>1</v>
          </cell>
        </row>
        <row r="3253">
          <cell r="V3253" t="str">
            <v>059003.000047</v>
          </cell>
          <cell r="W3253" t="str">
            <v>059003.000249</v>
          </cell>
          <cell r="AA3253">
            <v>9.6000000000000002E-2</v>
          </cell>
        </row>
        <row r="3254">
          <cell r="V3254" t="str">
            <v>059003.000135</v>
          </cell>
          <cell r="W3254" t="str">
            <v>059003.000656</v>
          </cell>
          <cell r="AA3254">
            <v>0.90400000000000003</v>
          </cell>
        </row>
        <row r="3255">
          <cell r="V3255" t="str">
            <v>059003.000072</v>
          </cell>
          <cell r="W3255" t="str">
            <v>059003.000269</v>
          </cell>
          <cell r="AA3255">
            <v>1</v>
          </cell>
        </row>
        <row r="3256">
          <cell r="V3256" t="str">
            <v>059003.000072</v>
          </cell>
          <cell r="W3256" t="str">
            <v>059003.000268</v>
          </cell>
          <cell r="AA3256">
            <v>1</v>
          </cell>
        </row>
        <row r="3257">
          <cell r="V3257" t="str">
            <v>059003.000132</v>
          </cell>
          <cell r="W3257" t="str">
            <v>059003.000299</v>
          </cell>
          <cell r="AA3257">
            <v>0</v>
          </cell>
        </row>
        <row r="3258">
          <cell r="V3258" t="str">
            <v>059003.000438</v>
          </cell>
          <cell r="W3258" t="str">
            <v>059003.000652</v>
          </cell>
          <cell r="AA3258">
            <v>0</v>
          </cell>
        </row>
        <row r="3259">
          <cell r="V3259" t="str">
            <v>059003.000272</v>
          </cell>
          <cell r="W3259" t="str">
            <v>059003.000572</v>
          </cell>
          <cell r="AA3259">
            <v>0</v>
          </cell>
        </row>
        <row r="3260">
          <cell r="V3260" t="str">
            <v>059003.000255</v>
          </cell>
          <cell r="W3260" t="str">
            <v>059003.000679</v>
          </cell>
          <cell r="AA3260">
            <v>1</v>
          </cell>
        </row>
        <row r="3261">
          <cell r="V3261" t="str">
            <v>059003.000087</v>
          </cell>
          <cell r="W3261" t="str">
            <v>059003.000440</v>
          </cell>
          <cell r="AA3261">
            <v>0.10100000000000001</v>
          </cell>
        </row>
        <row r="3262">
          <cell r="V3262" t="str">
            <v>059003.000050</v>
          </cell>
          <cell r="W3262" t="str">
            <v>059003.000252</v>
          </cell>
          <cell r="AA3262">
            <v>0.89900000000000002</v>
          </cell>
        </row>
        <row r="3263">
          <cell r="V3263" t="str">
            <v>059003.000540</v>
          </cell>
          <cell r="W3263" t="str">
            <v>059003.000674</v>
          </cell>
          <cell r="AA3263">
            <v>0</v>
          </cell>
        </row>
        <row r="3264">
          <cell r="V3264" t="str">
            <v>059003.000081</v>
          </cell>
          <cell r="W3264" t="str">
            <v>059003.000272</v>
          </cell>
          <cell r="AA3264">
            <v>1</v>
          </cell>
        </row>
        <row r="3265">
          <cell r="V3265" t="str">
            <v>059003.000177</v>
          </cell>
          <cell r="W3265" t="str">
            <v>059003.000646</v>
          </cell>
          <cell r="AA3265">
            <v>0.83399999999999996</v>
          </cell>
        </row>
        <row r="3266">
          <cell r="V3266" t="str">
            <v>059003.000217</v>
          </cell>
          <cell r="W3266" t="str">
            <v>059003.000678</v>
          </cell>
          <cell r="AA3266">
            <v>0.16600000000000001</v>
          </cell>
        </row>
        <row r="3267">
          <cell r="V3267" t="str">
            <v>059003.000142</v>
          </cell>
          <cell r="W3267" t="str">
            <v>059003.000303</v>
          </cell>
          <cell r="AA3267">
            <v>0</v>
          </cell>
        </row>
        <row r="3268">
          <cell r="V3268" t="str">
            <v>059003.000268</v>
          </cell>
          <cell r="W3268" t="str">
            <v>059003.000683</v>
          </cell>
          <cell r="AA3268">
            <v>0</v>
          </cell>
        </row>
        <row r="3269">
          <cell r="V3269" t="str">
            <v>059003.000047</v>
          </cell>
          <cell r="W3269" t="str">
            <v>059003.000653</v>
          </cell>
          <cell r="AA3269">
            <v>0</v>
          </cell>
        </row>
        <row r="3270">
          <cell r="V3270" t="str">
            <v>059003.000269</v>
          </cell>
          <cell r="W3270" t="str">
            <v>059003.000683</v>
          </cell>
          <cell r="AA3270">
            <v>1</v>
          </cell>
        </row>
        <row r="3271">
          <cell r="V3271" t="str">
            <v>059003.000155</v>
          </cell>
          <cell r="W3271" t="str">
            <v>059003.000629</v>
          </cell>
          <cell r="AA3271">
            <v>0</v>
          </cell>
        </row>
        <row r="3272">
          <cell r="V3272" t="str">
            <v>059003.000165</v>
          </cell>
          <cell r="W3272" t="str">
            <v>059003.000309</v>
          </cell>
          <cell r="AA3272">
            <v>1</v>
          </cell>
        </row>
        <row r="3273">
          <cell r="V3273" t="str">
            <v>059003.000045</v>
          </cell>
          <cell r="W3273" t="str">
            <v>059003.000244</v>
          </cell>
          <cell r="AA3273">
            <v>1</v>
          </cell>
        </row>
        <row r="3274">
          <cell r="V3274" t="str">
            <v>059003.000239</v>
          </cell>
          <cell r="W3274" t="str">
            <v>059003.000670</v>
          </cell>
          <cell r="AA3274">
            <v>1</v>
          </cell>
        </row>
        <row r="3275">
          <cell r="V3275" t="str">
            <v>059003.000633</v>
          </cell>
          <cell r="W3275" t="str">
            <v>059003.000429</v>
          </cell>
          <cell r="AA3275">
            <v>0</v>
          </cell>
        </row>
        <row r="3276">
          <cell r="V3276" t="str">
            <v>059003.000063</v>
          </cell>
          <cell r="W3276" t="str">
            <v>059003.000265</v>
          </cell>
          <cell r="AA3276">
            <v>1</v>
          </cell>
        </row>
        <row r="3277">
          <cell r="V3277" t="str">
            <v>059003.000045</v>
          </cell>
          <cell r="W3277" t="str">
            <v>059003.000243</v>
          </cell>
          <cell r="AA3277">
            <v>0.35699999999999998</v>
          </cell>
        </row>
        <row r="3278">
          <cell r="V3278" t="str">
            <v>059003.000131</v>
          </cell>
          <cell r="W3278" t="str">
            <v>059003.000296</v>
          </cell>
          <cell r="AA3278">
            <v>0.64300000000000002</v>
          </cell>
        </row>
        <row r="3279">
          <cell r="V3279" t="str">
            <v>059003.000076</v>
          </cell>
          <cell r="W3279" t="str">
            <v>059003.000436</v>
          </cell>
          <cell r="AA3279">
            <v>0</v>
          </cell>
        </row>
        <row r="3280">
          <cell r="V3280" t="str">
            <v>059003.000082</v>
          </cell>
          <cell r="W3280" t="str">
            <v>059003.000272</v>
          </cell>
          <cell r="AA3280">
            <v>0</v>
          </cell>
        </row>
        <row r="3281">
          <cell r="V3281" t="str">
            <v>059003.000060</v>
          </cell>
          <cell r="W3281" t="str">
            <v>059003.000259</v>
          </cell>
          <cell r="AA3281">
            <v>1</v>
          </cell>
        </row>
        <row r="3282">
          <cell r="V3282" t="str">
            <v>059003.000130</v>
          </cell>
          <cell r="W3282" t="str">
            <v>059003.000294</v>
          </cell>
          <cell r="AA3282">
            <v>0</v>
          </cell>
        </row>
        <row r="3283">
          <cell r="V3283" t="str">
            <v>059003.000047</v>
          </cell>
          <cell r="W3283" t="str">
            <v>059003.000248</v>
          </cell>
          <cell r="AA3283">
            <v>1</v>
          </cell>
        </row>
        <row r="3284">
          <cell r="V3284" t="str">
            <v>059003.000213</v>
          </cell>
          <cell r="W3284" t="str">
            <v>059003.000655</v>
          </cell>
          <cell r="AA3284">
            <v>1</v>
          </cell>
        </row>
        <row r="3285">
          <cell r="V3285" t="str">
            <v>059003.000073</v>
          </cell>
          <cell r="W3285" t="str">
            <v>059003.000268</v>
          </cell>
          <cell r="AA3285">
            <v>1</v>
          </cell>
        </row>
        <row r="3286">
          <cell r="V3286" t="str">
            <v>059003.000201</v>
          </cell>
          <cell r="W3286" t="str">
            <v>059003.000564</v>
          </cell>
          <cell r="AA3286">
            <v>0</v>
          </cell>
        </row>
        <row r="3287">
          <cell r="V3287" t="str">
            <v>059003.000069</v>
          </cell>
          <cell r="W3287" t="str">
            <v>059003.000266</v>
          </cell>
          <cell r="AA3287">
            <v>1</v>
          </cell>
        </row>
        <row r="3288">
          <cell r="V3288" t="str">
            <v>059003.000294</v>
          </cell>
          <cell r="W3288" t="str">
            <v>059003.000604</v>
          </cell>
          <cell r="AA3288">
            <v>0</v>
          </cell>
        </row>
        <row r="3289">
          <cell r="V3289" t="str">
            <v>059003.000106</v>
          </cell>
          <cell r="W3289" t="str">
            <v>059003.000281</v>
          </cell>
          <cell r="AA3289">
            <v>1</v>
          </cell>
        </row>
        <row r="3290">
          <cell r="V3290" t="str">
            <v>059003.000155</v>
          </cell>
          <cell r="W3290" t="str">
            <v>059003.000658</v>
          </cell>
          <cell r="AA3290">
            <v>1</v>
          </cell>
        </row>
        <row r="3291">
          <cell r="V3291" t="str">
            <v>059003.000046</v>
          </cell>
          <cell r="W3291" t="str">
            <v>059003.000246</v>
          </cell>
          <cell r="AA3291">
            <v>1</v>
          </cell>
        </row>
        <row r="3292">
          <cell r="V3292" t="str">
            <v>059003.000135</v>
          </cell>
          <cell r="W3292" t="str">
            <v>059003.000665</v>
          </cell>
          <cell r="AA3292">
            <v>0</v>
          </cell>
        </row>
        <row r="3293">
          <cell r="V3293" t="str">
            <v>059003.000148</v>
          </cell>
          <cell r="W3293" t="str">
            <v>059003.000305</v>
          </cell>
          <cell r="AA3293">
            <v>1</v>
          </cell>
        </row>
        <row r="3294">
          <cell r="V3294" t="str">
            <v>059003.000161</v>
          </cell>
          <cell r="W3294" t="str">
            <v>059003.000626</v>
          </cell>
          <cell r="AA3294">
            <v>1</v>
          </cell>
        </row>
        <row r="3295">
          <cell r="V3295" t="str">
            <v>059003.000289</v>
          </cell>
          <cell r="W3295" t="str">
            <v>059003.000663</v>
          </cell>
          <cell r="AA3295">
            <v>0</v>
          </cell>
        </row>
        <row r="3296">
          <cell r="V3296" t="str">
            <v>059003.000294</v>
          </cell>
          <cell r="W3296" t="str">
            <v>059003.000603</v>
          </cell>
          <cell r="AA3296">
            <v>0</v>
          </cell>
        </row>
        <row r="3297">
          <cell r="V3297" t="str">
            <v>059003.000076</v>
          </cell>
          <cell r="W3297" t="str">
            <v>059003.000271</v>
          </cell>
          <cell r="AA3297">
            <v>1</v>
          </cell>
        </row>
        <row r="3298">
          <cell r="V3298" t="str">
            <v>059003.000050</v>
          </cell>
          <cell r="W3298" t="str">
            <v>059003.000251</v>
          </cell>
          <cell r="AA3298">
            <v>1</v>
          </cell>
        </row>
        <row r="3299">
          <cell r="V3299" t="str">
            <v>059003.000256</v>
          </cell>
          <cell r="W3299" t="str">
            <v>059003.000679</v>
          </cell>
          <cell r="AA3299">
            <v>1</v>
          </cell>
        </row>
        <row r="3300">
          <cell r="V3300" t="str">
            <v>059003.000225</v>
          </cell>
          <cell r="W3300" t="str">
            <v>059003.000650</v>
          </cell>
          <cell r="AA3300">
            <v>1</v>
          </cell>
        </row>
        <row r="3301">
          <cell r="V3301" t="str">
            <v>059003.000101</v>
          </cell>
          <cell r="W3301" t="str">
            <v>059003.000279</v>
          </cell>
          <cell r="AA3301">
            <v>1</v>
          </cell>
        </row>
        <row r="3302">
          <cell r="V3302" t="str">
            <v>059003.000224</v>
          </cell>
          <cell r="W3302" t="str">
            <v>059003.000672</v>
          </cell>
          <cell r="AA3302">
            <v>0</v>
          </cell>
        </row>
        <row r="3303">
          <cell r="V3303" t="str">
            <v>059003.000172</v>
          </cell>
          <cell r="W3303" t="str">
            <v>059003.000310</v>
          </cell>
          <cell r="AA3303">
            <v>1</v>
          </cell>
        </row>
        <row r="3304">
          <cell r="V3304" t="str">
            <v>059003.000128</v>
          </cell>
          <cell r="W3304" t="str">
            <v>059003.000293</v>
          </cell>
          <cell r="AA3304">
            <v>0</v>
          </cell>
        </row>
        <row r="3305">
          <cell r="V3305" t="str">
            <v>059003.000063</v>
          </cell>
          <cell r="W3305" t="str">
            <v>059003.000647</v>
          </cell>
          <cell r="AA3305">
            <v>1</v>
          </cell>
        </row>
        <row r="3306">
          <cell r="V3306" t="str">
            <v>059003.000053</v>
          </cell>
          <cell r="W3306" t="str">
            <v>059003.000254</v>
          </cell>
          <cell r="AA3306">
            <v>1</v>
          </cell>
        </row>
        <row r="3307">
          <cell r="V3307" t="str">
            <v>059003.000276</v>
          </cell>
          <cell r="W3307" t="str">
            <v>059003.000572</v>
          </cell>
          <cell r="AA3307">
            <v>0</v>
          </cell>
        </row>
        <row r="3308">
          <cell r="V3308" t="str">
            <v>059003.000085</v>
          </cell>
          <cell r="W3308" t="str">
            <v>059003.000275</v>
          </cell>
          <cell r="AA3308">
            <v>1</v>
          </cell>
        </row>
        <row r="3309">
          <cell r="V3309" t="str">
            <v>059003.000440</v>
          </cell>
          <cell r="W3309" t="str">
            <v>059003.000652</v>
          </cell>
          <cell r="AA3309">
            <v>0</v>
          </cell>
        </row>
        <row r="3310">
          <cell r="V3310" t="str">
            <v>059003.000276</v>
          </cell>
          <cell r="W3310" t="str">
            <v>059003.000419</v>
          </cell>
          <cell r="AA3310">
            <v>0</v>
          </cell>
        </row>
        <row r="3311">
          <cell r="V3311" t="str">
            <v>059003.000093</v>
          </cell>
          <cell r="W3311" t="str">
            <v>059003.000442</v>
          </cell>
          <cell r="AA3311">
            <v>1</v>
          </cell>
        </row>
        <row r="3312">
          <cell r="V3312" t="str">
            <v>059003.000113</v>
          </cell>
          <cell r="W3312" t="str">
            <v>059003.000443</v>
          </cell>
          <cell r="AA3312">
            <v>1</v>
          </cell>
        </row>
        <row r="3313">
          <cell r="V3313" t="str">
            <v>059003.000155</v>
          </cell>
          <cell r="W3313" t="str">
            <v>059003.000657</v>
          </cell>
          <cell r="AA3313">
            <v>0</v>
          </cell>
        </row>
        <row r="3314">
          <cell r="V3314" t="str">
            <v>059003.000046</v>
          </cell>
          <cell r="W3314" t="str">
            <v>059003.000241</v>
          </cell>
          <cell r="AA3314">
            <v>1</v>
          </cell>
        </row>
        <row r="3315">
          <cell r="V3315" t="str">
            <v>059003.000202</v>
          </cell>
          <cell r="W3315" t="str">
            <v>059003.000564</v>
          </cell>
          <cell r="AA3315">
            <v>1</v>
          </cell>
        </row>
        <row r="3316">
          <cell r="V3316" t="str">
            <v>059003.000165</v>
          </cell>
          <cell r="W3316" t="str">
            <v>059003.000626</v>
          </cell>
          <cell r="AA3316">
            <v>0.56999999999999995</v>
          </cell>
        </row>
        <row r="3317">
          <cell r="V3317" t="str">
            <v>059003.000126</v>
          </cell>
          <cell r="W3317" t="str">
            <v>059003.000633</v>
          </cell>
          <cell r="AA3317">
            <v>0.43</v>
          </cell>
        </row>
        <row r="3318">
          <cell r="V3318" t="str">
            <v>059003.000445</v>
          </cell>
          <cell r="W3318" t="str">
            <v>059003.000428</v>
          </cell>
          <cell r="AA3318">
            <v>0</v>
          </cell>
        </row>
        <row r="3319">
          <cell r="V3319" t="str">
            <v>059003.000126</v>
          </cell>
          <cell r="W3319" t="str">
            <v>059003.000445</v>
          </cell>
          <cell r="AA3319">
            <v>1</v>
          </cell>
        </row>
        <row r="3320">
          <cell r="V3320" t="str">
            <v>059003.000095</v>
          </cell>
          <cell r="W3320" t="str">
            <v>059003.000278</v>
          </cell>
          <cell r="AA3320">
            <v>8.6999999999999994E-2</v>
          </cell>
        </row>
        <row r="3321">
          <cell r="V3321" t="str">
            <v>059003.000091</v>
          </cell>
          <cell r="W3321" t="str">
            <v>059003.000441</v>
          </cell>
          <cell r="AA3321">
            <v>0.91300000000000003</v>
          </cell>
        </row>
        <row r="3322">
          <cell r="V3322" t="str">
            <v>059003.000198</v>
          </cell>
          <cell r="W3322" t="str">
            <v>059003.000563</v>
          </cell>
          <cell r="AA3322">
            <v>0.42799999999999999</v>
          </cell>
        </row>
        <row r="3323">
          <cell r="V3323" t="str">
            <v>059003.000135</v>
          </cell>
          <cell r="W3323" t="str">
            <v>059003.000654</v>
          </cell>
          <cell r="AA3323">
            <v>0.57199999999999995</v>
          </cell>
        </row>
        <row r="3324">
          <cell r="V3324" t="str">
            <v>059003.000080</v>
          </cell>
          <cell r="W3324" t="str">
            <v>059003.000436</v>
          </cell>
          <cell r="AA3324">
            <v>0</v>
          </cell>
        </row>
        <row r="3325">
          <cell r="V3325" t="str">
            <v>059003.000063</v>
          </cell>
          <cell r="W3325" t="str">
            <v>059003.000261</v>
          </cell>
          <cell r="AA3325">
            <v>1</v>
          </cell>
        </row>
        <row r="3326">
          <cell r="V3326" t="str">
            <v>059003.000439</v>
          </cell>
          <cell r="W3326" t="str">
            <v>059003.000651</v>
          </cell>
          <cell r="AA3326">
            <v>0</v>
          </cell>
        </row>
        <row r="3327">
          <cell r="V3327" t="str">
            <v>059003.000062</v>
          </cell>
          <cell r="W3327" t="str">
            <v>059003.000259</v>
          </cell>
          <cell r="AA3327">
            <v>1</v>
          </cell>
        </row>
        <row r="3328">
          <cell r="V3328" t="str">
            <v>059003.000045</v>
          </cell>
          <cell r="W3328" t="str">
            <v>059003.000239</v>
          </cell>
          <cell r="AA3328">
            <v>1</v>
          </cell>
        </row>
        <row r="3329">
          <cell r="V3329" t="str">
            <v>059003.000063</v>
          </cell>
          <cell r="W3329" t="str">
            <v>059003.000260</v>
          </cell>
          <cell r="AA3329">
            <v>1</v>
          </cell>
        </row>
        <row r="3330">
          <cell r="V3330" t="str">
            <v>059003.000047</v>
          </cell>
          <cell r="W3330" t="str">
            <v>059003.000243</v>
          </cell>
          <cell r="AA3330">
            <v>0.126</v>
          </cell>
        </row>
        <row r="3331">
          <cell r="V3331" t="str">
            <v>059003.000047</v>
          </cell>
          <cell r="W3331" t="str">
            <v>059003.000433</v>
          </cell>
          <cell r="AA3331">
            <v>0.874</v>
          </cell>
        </row>
        <row r="3332">
          <cell r="V3332" t="str">
            <v>059003.000142</v>
          </cell>
          <cell r="W3332" t="str">
            <v>059003.000453</v>
          </cell>
          <cell r="AA3332">
            <v>0</v>
          </cell>
        </row>
        <row r="3333">
          <cell r="V3333" t="str">
            <v>059003.000160</v>
          </cell>
          <cell r="W3333" t="str">
            <v>059003.000627</v>
          </cell>
          <cell r="AA3333">
            <v>1</v>
          </cell>
        </row>
        <row r="3334">
          <cell r="V3334" t="str">
            <v>059003.000057</v>
          </cell>
          <cell r="W3334" t="str">
            <v>059003.000257</v>
          </cell>
          <cell r="AA3334">
            <v>1</v>
          </cell>
        </row>
        <row r="3335">
          <cell r="V3335" t="str">
            <v>059003.000076</v>
          </cell>
          <cell r="W3335" t="str">
            <v>059003.000270</v>
          </cell>
          <cell r="AA3335">
            <v>1</v>
          </cell>
        </row>
        <row r="3336">
          <cell r="V3336" t="str">
            <v>059003.000088</v>
          </cell>
          <cell r="W3336" t="str">
            <v>059003.000438</v>
          </cell>
          <cell r="AA3336">
            <v>1</v>
          </cell>
        </row>
        <row r="3337">
          <cell r="V3337" t="str">
            <v>059003.000130</v>
          </cell>
          <cell r="W3337" t="str">
            <v>059003.000293</v>
          </cell>
          <cell r="AA3337">
            <v>1</v>
          </cell>
        </row>
        <row r="3338">
          <cell r="V3338" t="str">
            <v>059003.000193</v>
          </cell>
          <cell r="W3338" t="str">
            <v>059003.000550</v>
          </cell>
          <cell r="AA3338">
            <v>0</v>
          </cell>
        </row>
        <row r="3339">
          <cell r="V3339" t="str">
            <v>059003.000085</v>
          </cell>
          <cell r="W3339" t="str">
            <v>059003.000272</v>
          </cell>
          <cell r="AA3339">
            <v>1</v>
          </cell>
        </row>
        <row r="3340">
          <cell r="V3340" t="str">
            <v>059003.000086</v>
          </cell>
          <cell r="W3340" t="str">
            <v>059003.000674</v>
          </cell>
          <cell r="AA3340">
            <v>1</v>
          </cell>
        </row>
        <row r="3341">
          <cell r="V3341" t="str">
            <v>059003.000438</v>
          </cell>
          <cell r="W3341" t="str">
            <v>059003.000572</v>
          </cell>
          <cell r="AA3341">
            <v>0</v>
          </cell>
        </row>
        <row r="3342">
          <cell r="V3342" t="str">
            <v>059003.000081</v>
          </cell>
          <cell r="W3342" t="str">
            <v>059003.000436</v>
          </cell>
          <cell r="AA3342">
            <v>1</v>
          </cell>
        </row>
        <row r="3343">
          <cell r="V3343" t="str">
            <v>059003.000132</v>
          </cell>
          <cell r="W3343" t="str">
            <v>059003.000297</v>
          </cell>
          <cell r="AA3343">
            <v>0.75600000000000001</v>
          </cell>
        </row>
        <row r="3344">
          <cell r="V3344" t="str">
            <v>059003.000127</v>
          </cell>
          <cell r="W3344" t="str">
            <v>059003.000445</v>
          </cell>
          <cell r="AA3344">
            <v>0.24399999999999999</v>
          </cell>
        </row>
        <row r="3345">
          <cell r="V3345" t="str">
            <v>059003.000257</v>
          </cell>
          <cell r="W3345" t="str">
            <v>059003.000679</v>
          </cell>
          <cell r="AA3345">
            <v>1</v>
          </cell>
        </row>
        <row r="3346">
          <cell r="V3346" t="str">
            <v>059003.000135</v>
          </cell>
          <cell r="W3346" t="str">
            <v>059003.000300</v>
          </cell>
          <cell r="AA3346">
            <v>1</v>
          </cell>
        </row>
        <row r="3347">
          <cell r="V3347" t="str">
            <v>059003.000054</v>
          </cell>
          <cell r="W3347" t="str">
            <v>059003.000254</v>
          </cell>
          <cell r="AA3347">
            <v>1</v>
          </cell>
        </row>
        <row r="3348">
          <cell r="V3348" t="str">
            <v>059003.000113</v>
          </cell>
          <cell r="W3348" t="str">
            <v>059003.000284</v>
          </cell>
          <cell r="AA3348">
            <v>1</v>
          </cell>
        </row>
        <row r="3349">
          <cell r="V3349" t="str">
            <v>059003.000134</v>
          </cell>
          <cell r="W3349" t="str">
            <v>059003.000446</v>
          </cell>
          <cell r="AA3349">
            <v>0</v>
          </cell>
        </row>
        <row r="3350">
          <cell r="V3350" t="str">
            <v>059003.000269</v>
          </cell>
          <cell r="W3350" t="str">
            <v>059003.000570</v>
          </cell>
          <cell r="AA3350">
            <v>1</v>
          </cell>
        </row>
        <row r="3351">
          <cell r="V3351" t="str">
            <v>059003.000215</v>
          </cell>
          <cell r="W3351" t="str">
            <v>059003.000667</v>
          </cell>
          <cell r="AA3351">
            <v>0</v>
          </cell>
        </row>
        <row r="3352">
          <cell r="V3352" t="str">
            <v>059003.000247</v>
          </cell>
          <cell r="W3352" t="str">
            <v>059003.000670</v>
          </cell>
          <cell r="AA3352">
            <v>1</v>
          </cell>
        </row>
        <row r="3353">
          <cell r="V3353" t="str">
            <v>059003.000132</v>
          </cell>
          <cell r="W3353" t="str">
            <v>059003.000296</v>
          </cell>
          <cell r="AA3353">
            <v>1</v>
          </cell>
        </row>
        <row r="3354">
          <cell r="V3354" t="str">
            <v>059003.000041</v>
          </cell>
          <cell r="W3354" t="str">
            <v>059003.000224</v>
          </cell>
          <cell r="AA3354">
            <v>1</v>
          </cell>
        </row>
        <row r="3355">
          <cell r="V3355" t="str">
            <v>059003.000087</v>
          </cell>
          <cell r="W3355" t="str">
            <v>059003.000275</v>
          </cell>
          <cell r="AA3355">
            <v>1</v>
          </cell>
        </row>
        <row r="3356">
          <cell r="V3356" t="str">
            <v>059003.000082</v>
          </cell>
          <cell r="W3356" t="str">
            <v>059003.000436</v>
          </cell>
          <cell r="AA3356">
            <v>1</v>
          </cell>
        </row>
        <row r="3357">
          <cell r="V3357" t="str">
            <v>059003.000292</v>
          </cell>
          <cell r="W3357" t="str">
            <v>059003.000589</v>
          </cell>
          <cell r="AA3357">
            <v>0</v>
          </cell>
        </row>
        <row r="3358">
          <cell r="V3358" t="str">
            <v>059003.000041</v>
          </cell>
          <cell r="W3358" t="str">
            <v>059003.000223</v>
          </cell>
          <cell r="AA3358">
            <v>1</v>
          </cell>
        </row>
        <row r="3359">
          <cell r="V3359" t="str">
            <v>059003.000292</v>
          </cell>
          <cell r="W3359" t="str">
            <v>059003.000587</v>
          </cell>
          <cell r="AA3359">
            <v>0</v>
          </cell>
        </row>
        <row r="3360">
          <cell r="V3360" t="str">
            <v>059003.000167</v>
          </cell>
          <cell r="W3360" t="str">
            <v>059003.000626</v>
          </cell>
          <cell r="AA3360">
            <v>1</v>
          </cell>
        </row>
        <row r="3361">
          <cell r="V3361" t="str">
            <v>059003.000179</v>
          </cell>
          <cell r="W3361" t="str">
            <v>059003.000644</v>
          </cell>
          <cell r="AA3361">
            <v>1</v>
          </cell>
        </row>
        <row r="3362">
          <cell r="V3362" t="str">
            <v>059003.000292</v>
          </cell>
          <cell r="W3362" t="str">
            <v>059003.000586</v>
          </cell>
          <cell r="AA3362">
            <v>0</v>
          </cell>
        </row>
        <row r="3363">
          <cell r="V3363" t="str">
            <v>059003.000099</v>
          </cell>
          <cell r="W3363" t="str">
            <v>059003.000442</v>
          </cell>
          <cell r="AA3363">
            <v>1</v>
          </cell>
        </row>
        <row r="3364">
          <cell r="V3364" t="str">
            <v>059003.000292</v>
          </cell>
          <cell r="W3364" t="str">
            <v>059003.000585</v>
          </cell>
          <cell r="AA3364">
            <v>0</v>
          </cell>
        </row>
        <row r="3365">
          <cell r="V3365" t="str">
            <v>059003.000114</v>
          </cell>
          <cell r="W3365" t="str">
            <v>059003.000284</v>
          </cell>
          <cell r="AA3365">
            <v>1</v>
          </cell>
        </row>
        <row r="3366">
          <cell r="V3366" t="str">
            <v>059003.000438</v>
          </cell>
          <cell r="W3366" t="str">
            <v>059003.000571</v>
          </cell>
          <cell r="AA3366">
            <v>0</v>
          </cell>
        </row>
        <row r="3367">
          <cell r="V3367" t="str">
            <v>059003.000219</v>
          </cell>
          <cell r="W3367" t="str">
            <v>059003.000655</v>
          </cell>
          <cell r="AA3367">
            <v>1</v>
          </cell>
        </row>
        <row r="3368">
          <cell r="V3368" t="str">
            <v>059003.000050</v>
          </cell>
          <cell r="W3368" t="str">
            <v>059003.000247</v>
          </cell>
          <cell r="AA3368">
            <v>1</v>
          </cell>
        </row>
        <row r="3369">
          <cell r="V3369" t="str">
            <v>059003.000046</v>
          </cell>
          <cell r="W3369" t="str">
            <v>059003.000239</v>
          </cell>
          <cell r="AA3369">
            <v>1</v>
          </cell>
        </row>
        <row r="3370">
          <cell r="V3370" t="str">
            <v>059003.000083</v>
          </cell>
          <cell r="W3370" t="str">
            <v>059003.000436</v>
          </cell>
          <cell r="AA3370">
            <v>1</v>
          </cell>
        </row>
        <row r="3371">
          <cell r="V3371" t="str">
            <v>059003.000125</v>
          </cell>
          <cell r="W3371" t="str">
            <v>059003.000292</v>
          </cell>
          <cell r="AA3371">
            <v>0</v>
          </cell>
        </row>
        <row r="3372">
          <cell r="V3372" t="str">
            <v>059003.000067</v>
          </cell>
          <cell r="W3372" t="str">
            <v>059003.000265</v>
          </cell>
          <cell r="AA3372">
            <v>1</v>
          </cell>
        </row>
        <row r="3373">
          <cell r="V3373" t="str">
            <v>059003.000145</v>
          </cell>
          <cell r="W3373" t="str">
            <v>059003.000660</v>
          </cell>
          <cell r="AA3373">
            <v>0</v>
          </cell>
        </row>
        <row r="3374">
          <cell r="V3374" t="str">
            <v>059003.000137</v>
          </cell>
          <cell r="W3374" t="str">
            <v>059003.000449</v>
          </cell>
          <cell r="AA3374">
            <v>0</v>
          </cell>
        </row>
        <row r="3375">
          <cell r="V3375" t="str">
            <v>059003.000050</v>
          </cell>
          <cell r="W3375" t="str">
            <v>059003.000246</v>
          </cell>
          <cell r="AA3375">
            <v>1</v>
          </cell>
        </row>
        <row r="3376">
          <cell r="V3376" t="str">
            <v>059003.000296</v>
          </cell>
          <cell r="W3376" t="str">
            <v>059003.000601</v>
          </cell>
          <cell r="AA3376">
            <v>0</v>
          </cell>
        </row>
        <row r="3377">
          <cell r="V3377" t="str">
            <v>059003.000141</v>
          </cell>
          <cell r="W3377" t="str">
            <v>059003.000452</v>
          </cell>
          <cell r="AA3377">
            <v>1</v>
          </cell>
        </row>
        <row r="3378">
          <cell r="V3378" t="str">
            <v>059003.000120</v>
          </cell>
          <cell r="W3378" t="str">
            <v>059003.000289</v>
          </cell>
          <cell r="AA3378">
            <v>1</v>
          </cell>
        </row>
        <row r="3379">
          <cell r="V3379" t="str">
            <v>059003.000062</v>
          </cell>
          <cell r="W3379" t="str">
            <v>059003.000258</v>
          </cell>
          <cell r="AA3379">
            <v>1</v>
          </cell>
        </row>
        <row r="3380">
          <cell r="V3380" t="str">
            <v>059003.000115</v>
          </cell>
          <cell r="W3380" t="str">
            <v>059003.000285</v>
          </cell>
          <cell r="AA3380">
            <v>0</v>
          </cell>
        </row>
        <row r="3381">
          <cell r="V3381" t="str">
            <v>059003.000047</v>
          </cell>
          <cell r="W3381" t="str">
            <v>059003.000240</v>
          </cell>
          <cell r="AA3381">
            <v>0</v>
          </cell>
        </row>
        <row r="3382">
          <cell r="V3382" t="str">
            <v>059003.000148</v>
          </cell>
          <cell r="W3382" t="str">
            <v>059003.000304</v>
          </cell>
          <cell r="AA3382">
            <v>1</v>
          </cell>
        </row>
        <row r="3383">
          <cell r="V3383" t="str">
            <v>059003.000054</v>
          </cell>
          <cell r="W3383" t="str">
            <v>059003.000253</v>
          </cell>
          <cell r="AA3383">
            <v>1</v>
          </cell>
        </row>
        <row r="3384">
          <cell r="V3384" t="str">
            <v>059003.000096</v>
          </cell>
          <cell r="W3384" t="str">
            <v>059003.000441</v>
          </cell>
          <cell r="AA3384">
            <v>1</v>
          </cell>
        </row>
        <row r="3385">
          <cell r="V3385" t="str">
            <v>059003.000540</v>
          </cell>
          <cell r="W3385" t="str">
            <v>059003.000271</v>
          </cell>
          <cell r="AA3385">
            <v>0.23599999999999999</v>
          </cell>
        </row>
        <row r="3386">
          <cell r="V3386" t="str">
            <v>059003.000057</v>
          </cell>
          <cell r="W3386" t="str">
            <v>059003.000256</v>
          </cell>
          <cell r="AA3386">
            <v>0.76400000000000001</v>
          </cell>
        </row>
        <row r="3387">
          <cell r="V3387" t="str">
            <v>059003.000083</v>
          </cell>
          <cell r="W3387" t="str">
            <v>059003.000271</v>
          </cell>
          <cell r="AA3387">
            <v>1</v>
          </cell>
        </row>
        <row r="3388">
          <cell r="V3388" t="str">
            <v>059003.000159</v>
          </cell>
          <cell r="W3388" t="str">
            <v>059003.000657</v>
          </cell>
          <cell r="AA3388">
            <v>0</v>
          </cell>
        </row>
        <row r="3389">
          <cell r="V3389" t="str">
            <v>059003.000442</v>
          </cell>
          <cell r="W3389" t="str">
            <v>059003.000573</v>
          </cell>
          <cell r="AA3389">
            <v>0</v>
          </cell>
        </row>
        <row r="3390">
          <cell r="V3390" t="str">
            <v>059003.000050</v>
          </cell>
          <cell r="W3390" t="str">
            <v>059003.000244</v>
          </cell>
          <cell r="AA3390">
            <v>1</v>
          </cell>
        </row>
        <row r="3391">
          <cell r="V3391" t="str">
            <v>059003.000059</v>
          </cell>
          <cell r="W3391" t="str">
            <v>059003.000257</v>
          </cell>
          <cell r="AA3391">
            <v>1</v>
          </cell>
        </row>
        <row r="3392">
          <cell r="V3392" t="str">
            <v>059003.000045</v>
          </cell>
          <cell r="W3392" t="str">
            <v>059003.000234</v>
          </cell>
          <cell r="AA3392">
            <v>1</v>
          </cell>
        </row>
        <row r="3393">
          <cell r="V3393" t="str">
            <v>059003.000184</v>
          </cell>
          <cell r="W3393" t="str">
            <v>059003.000456</v>
          </cell>
          <cell r="AA3393">
            <v>1</v>
          </cell>
        </row>
        <row r="3394">
          <cell r="V3394" t="str">
            <v>059003.000229</v>
          </cell>
          <cell r="W3394" t="str">
            <v>059003.000672</v>
          </cell>
          <cell r="AA3394">
            <v>0</v>
          </cell>
        </row>
        <row r="3395">
          <cell r="V3395" t="str">
            <v>059003.000230</v>
          </cell>
          <cell r="W3395" t="str">
            <v>059003.000650</v>
          </cell>
          <cell r="AA3395">
            <v>1</v>
          </cell>
        </row>
        <row r="3396">
          <cell r="V3396" t="str">
            <v>059003.000130</v>
          </cell>
          <cell r="W3396" t="str">
            <v>059003.000445</v>
          </cell>
          <cell r="AA3396">
            <v>0</v>
          </cell>
        </row>
        <row r="3397">
          <cell r="V3397" t="str">
            <v>059003.000080</v>
          </cell>
          <cell r="W3397" t="str">
            <v>059003.000270</v>
          </cell>
          <cell r="AA3397">
            <v>1</v>
          </cell>
        </row>
        <row r="3398">
          <cell r="V3398" t="str">
            <v>059003.000676</v>
          </cell>
          <cell r="W3398" t="str">
            <v>059003.000613</v>
          </cell>
          <cell r="AA3398">
            <v>0</v>
          </cell>
        </row>
        <row r="3399">
          <cell r="V3399" t="str">
            <v>059003.000146</v>
          </cell>
          <cell r="W3399" t="str">
            <v>059003.000660</v>
          </cell>
          <cell r="AA3399">
            <v>1</v>
          </cell>
        </row>
        <row r="3400">
          <cell r="V3400" t="str">
            <v>059003.000137</v>
          </cell>
          <cell r="W3400" t="str">
            <v>059003.000643</v>
          </cell>
          <cell r="AA3400">
            <v>1</v>
          </cell>
        </row>
        <row r="3401">
          <cell r="V3401" t="str">
            <v>059003.000049</v>
          </cell>
          <cell r="W3401" t="str">
            <v>059003.000241</v>
          </cell>
          <cell r="AA3401">
            <v>1</v>
          </cell>
        </row>
        <row r="3402">
          <cell r="V3402" t="str">
            <v>059003.000064</v>
          </cell>
          <cell r="W3402" t="str">
            <v>059003.000258</v>
          </cell>
          <cell r="AA3402">
            <v>1</v>
          </cell>
        </row>
        <row r="3403">
          <cell r="V3403" t="str">
            <v>059003.000087</v>
          </cell>
          <cell r="W3403" t="str">
            <v>059003.000272</v>
          </cell>
          <cell r="AA3403">
            <v>1</v>
          </cell>
        </row>
        <row r="3404">
          <cell r="V3404" t="str">
            <v>059003.000437</v>
          </cell>
          <cell r="W3404" t="str">
            <v>059003.000683</v>
          </cell>
          <cell r="AA3404">
            <v>1</v>
          </cell>
        </row>
        <row r="3405">
          <cell r="V3405" t="str">
            <v>059003.000224</v>
          </cell>
          <cell r="W3405" t="str">
            <v>059003.000678</v>
          </cell>
          <cell r="AA3405">
            <v>1</v>
          </cell>
        </row>
        <row r="3406">
          <cell r="V3406" t="str">
            <v>059003.000142</v>
          </cell>
          <cell r="W3406" t="str">
            <v>059003.000451</v>
          </cell>
          <cell r="AA3406">
            <v>1</v>
          </cell>
        </row>
        <row r="3407">
          <cell r="V3407" t="str">
            <v>059003.000050</v>
          </cell>
          <cell r="W3407" t="str">
            <v>059003.000241</v>
          </cell>
          <cell r="AA3407">
            <v>1</v>
          </cell>
        </row>
        <row r="3408">
          <cell r="V3408" t="str">
            <v>059003.000093</v>
          </cell>
          <cell r="W3408" t="str">
            <v>059003.000439</v>
          </cell>
          <cell r="AA3408">
            <v>0</v>
          </cell>
        </row>
        <row r="3409">
          <cell r="V3409" t="str">
            <v>059003.000194</v>
          </cell>
          <cell r="W3409" t="str">
            <v>059003.000671</v>
          </cell>
          <cell r="AA3409">
            <v>0</v>
          </cell>
        </row>
        <row r="3410">
          <cell r="V3410" t="str">
            <v>059003.000081</v>
          </cell>
          <cell r="W3410" t="str">
            <v>059003.000270</v>
          </cell>
          <cell r="AA3410">
            <v>0.06</v>
          </cell>
        </row>
        <row r="3411">
          <cell r="V3411" t="str">
            <v>059003.000145</v>
          </cell>
          <cell r="W3411" t="str">
            <v>059003.000303</v>
          </cell>
          <cell r="AA3411">
            <v>0.94</v>
          </cell>
        </row>
        <row r="3412">
          <cell r="V3412" t="str">
            <v>059003.000045</v>
          </cell>
          <cell r="W3412" t="str">
            <v>059003.000235</v>
          </cell>
          <cell r="AA3412">
            <v>1</v>
          </cell>
        </row>
        <row r="3413">
          <cell r="V3413" t="str">
            <v>059003.000231</v>
          </cell>
          <cell r="W3413" t="str">
            <v>059003.000672</v>
          </cell>
          <cell r="AA3413">
            <v>1</v>
          </cell>
        </row>
        <row r="3414">
          <cell r="V3414" t="str">
            <v>059003.000101</v>
          </cell>
          <cell r="W3414" t="str">
            <v>059003.000278</v>
          </cell>
          <cell r="AA3414">
            <v>1</v>
          </cell>
        </row>
        <row r="3415">
          <cell r="V3415" t="str">
            <v>059003.000234</v>
          </cell>
          <cell r="W3415" t="str">
            <v>059003.000681</v>
          </cell>
          <cell r="AA3415">
            <v>1</v>
          </cell>
        </row>
        <row r="3416">
          <cell r="V3416" t="str">
            <v>059003.000539</v>
          </cell>
          <cell r="W3416" t="str">
            <v>059003.000645</v>
          </cell>
          <cell r="AA3416">
            <v>1</v>
          </cell>
        </row>
        <row r="3417">
          <cell r="V3417" t="str">
            <v>059003.000042</v>
          </cell>
          <cell r="W3417" t="str">
            <v>059003.000223</v>
          </cell>
          <cell r="AA3417">
            <v>1</v>
          </cell>
        </row>
        <row r="3418">
          <cell r="V3418" t="str">
            <v>059003.000088</v>
          </cell>
          <cell r="W3418" t="str">
            <v>059003.000272</v>
          </cell>
          <cell r="AA3418">
            <v>1</v>
          </cell>
        </row>
        <row r="3419">
          <cell r="V3419" t="str">
            <v>059003.000067</v>
          </cell>
          <cell r="W3419" t="str">
            <v>059003.000261</v>
          </cell>
          <cell r="AA3419">
            <v>0</v>
          </cell>
        </row>
        <row r="3420">
          <cell r="V3420" t="str">
            <v>059003.000074</v>
          </cell>
          <cell r="W3420" t="str">
            <v>059003.000645</v>
          </cell>
          <cell r="AA3420">
            <v>1</v>
          </cell>
        </row>
        <row r="3421">
          <cell r="V3421" t="str">
            <v>059003.000046</v>
          </cell>
          <cell r="W3421" t="str">
            <v>059003.000234</v>
          </cell>
          <cell r="AA3421">
            <v>0.53</v>
          </cell>
        </row>
        <row r="3422">
          <cell r="V3422" t="str">
            <v>059003.000085</v>
          </cell>
          <cell r="W3422" t="str">
            <v>059003.000436</v>
          </cell>
          <cell r="AA3422">
            <v>0.46899999999999997</v>
          </cell>
        </row>
        <row r="3423">
          <cell r="V3423" t="str">
            <v>059003.000138</v>
          </cell>
          <cell r="W3423" t="str">
            <v>059003.000449</v>
          </cell>
          <cell r="AA3423">
            <v>1</v>
          </cell>
        </row>
        <row r="3424">
          <cell r="V3424" t="str">
            <v>059003.000291</v>
          </cell>
          <cell r="W3424" t="str">
            <v>059003.000427</v>
          </cell>
          <cell r="AA3424">
            <v>0</v>
          </cell>
        </row>
        <row r="3425">
          <cell r="V3425" t="str">
            <v>059003.000237</v>
          </cell>
          <cell r="W3425" t="str">
            <v>059003.000650</v>
          </cell>
          <cell r="AA3425">
            <v>0</v>
          </cell>
        </row>
        <row r="3426">
          <cell r="V3426" t="str">
            <v>059003.000163</v>
          </cell>
          <cell r="W3426" t="str">
            <v>059003.000627</v>
          </cell>
          <cell r="AA3426">
            <v>0</v>
          </cell>
        </row>
        <row r="3427">
          <cell r="V3427" t="str">
            <v>059003.000199</v>
          </cell>
          <cell r="W3427" t="str">
            <v>059003.000563</v>
          </cell>
          <cell r="AA3427">
            <v>1</v>
          </cell>
        </row>
        <row r="3428">
          <cell r="V3428" t="str">
            <v>059003.000083</v>
          </cell>
          <cell r="W3428" t="str">
            <v>059003.000270</v>
          </cell>
          <cell r="AA3428">
            <v>1</v>
          </cell>
        </row>
        <row r="3429">
          <cell r="V3429" t="str">
            <v>059003.000165</v>
          </cell>
          <cell r="W3429" t="str">
            <v>059003.000627</v>
          </cell>
          <cell r="AA3429">
            <v>0.49099999999999999</v>
          </cell>
        </row>
        <row r="3430">
          <cell r="V3430" t="str">
            <v>059003.000054</v>
          </cell>
          <cell r="W3430" t="str">
            <v>059003.000250</v>
          </cell>
          <cell r="AA3430">
            <v>0.50900000000000001</v>
          </cell>
        </row>
        <row r="3431">
          <cell r="V3431" t="str">
            <v>059003.000446</v>
          </cell>
          <cell r="W3431" t="str">
            <v>059003.000602</v>
          </cell>
          <cell r="AA3431">
            <v>0</v>
          </cell>
        </row>
        <row r="3432">
          <cell r="V3432" t="str">
            <v>059003.000091</v>
          </cell>
          <cell r="W3432" t="str">
            <v>059003.000276</v>
          </cell>
          <cell r="AA3432">
            <v>1</v>
          </cell>
        </row>
        <row r="3433">
          <cell r="V3433" t="str">
            <v>059003.000054</v>
          </cell>
          <cell r="W3433" t="str">
            <v>059003.000249</v>
          </cell>
          <cell r="AA3433">
            <v>1</v>
          </cell>
        </row>
        <row r="3434">
          <cell r="V3434" t="str">
            <v>059003.000446</v>
          </cell>
          <cell r="W3434" t="str">
            <v>059003.000601</v>
          </cell>
          <cell r="AA3434">
            <v>0</v>
          </cell>
        </row>
        <row r="3435">
          <cell r="V3435" t="str">
            <v>059003.000149</v>
          </cell>
          <cell r="W3435" t="str">
            <v>059003.000660</v>
          </cell>
          <cell r="AA3435">
            <v>1</v>
          </cell>
        </row>
        <row r="3436">
          <cell r="V3436" t="str">
            <v>059003.000111</v>
          </cell>
          <cell r="W3436" t="str">
            <v>059003.000279</v>
          </cell>
          <cell r="AA3436">
            <v>1</v>
          </cell>
        </row>
        <row r="3437">
          <cell r="V3437" t="str">
            <v>059003.000070</v>
          </cell>
          <cell r="W3437" t="str">
            <v>059003.000263</v>
          </cell>
          <cell r="AA3437">
            <v>1</v>
          </cell>
        </row>
        <row r="3438">
          <cell r="V3438" t="str">
            <v>059003.000298</v>
          </cell>
          <cell r="W3438" t="str">
            <v>059003.000603</v>
          </cell>
          <cell r="AA3438">
            <v>0</v>
          </cell>
        </row>
        <row r="3439">
          <cell r="V3439" t="str">
            <v>059003.000633</v>
          </cell>
          <cell r="W3439" t="str">
            <v>059003.000586</v>
          </cell>
          <cell r="AA3439">
            <v>0</v>
          </cell>
        </row>
        <row r="3440">
          <cell r="V3440" t="str">
            <v>059003.000079</v>
          </cell>
          <cell r="W3440" t="str">
            <v>059003.000269</v>
          </cell>
          <cell r="AA3440">
            <v>1</v>
          </cell>
        </row>
        <row r="3441">
          <cell r="V3441" t="str">
            <v>059003.000223</v>
          </cell>
          <cell r="W3441" t="str">
            <v>059003.000675</v>
          </cell>
          <cell r="AA3441">
            <v>0</v>
          </cell>
        </row>
        <row r="3442">
          <cell r="V3442" t="str">
            <v>059003.000089</v>
          </cell>
          <cell r="W3442" t="str">
            <v>059003.000273</v>
          </cell>
          <cell r="AA3442">
            <v>1</v>
          </cell>
        </row>
        <row r="3443">
          <cell r="V3443" t="str">
            <v>059003.000298</v>
          </cell>
          <cell r="W3443" t="str">
            <v>059003.000602</v>
          </cell>
          <cell r="AA3443">
            <v>0</v>
          </cell>
        </row>
        <row r="3444">
          <cell r="V3444" t="str">
            <v>059003.000047</v>
          </cell>
          <cell r="W3444" t="str">
            <v>059003.000236</v>
          </cell>
          <cell r="AA3444">
            <v>1</v>
          </cell>
        </row>
        <row r="3445">
          <cell r="V3445" t="str">
            <v>059003.000176</v>
          </cell>
          <cell r="W3445" t="str">
            <v>059003.000309</v>
          </cell>
          <cell r="AA3445">
            <v>0</v>
          </cell>
        </row>
        <row r="3446">
          <cell r="V3446" t="str">
            <v>059003.000633</v>
          </cell>
          <cell r="W3446" t="str">
            <v>059003.000578</v>
          </cell>
          <cell r="AA3446">
            <v>0</v>
          </cell>
        </row>
        <row r="3447">
          <cell r="V3447" t="str">
            <v>059003.000445</v>
          </cell>
          <cell r="W3447" t="str">
            <v>059003.000581</v>
          </cell>
          <cell r="AA3447">
            <v>0</v>
          </cell>
        </row>
        <row r="3448">
          <cell r="V3448" t="str">
            <v>059003.000142</v>
          </cell>
          <cell r="W3448" t="str">
            <v>059003.000450</v>
          </cell>
          <cell r="AA3448">
            <v>1</v>
          </cell>
        </row>
        <row r="3449">
          <cell r="V3449" t="str">
            <v>059003.000633</v>
          </cell>
          <cell r="W3449" t="str">
            <v>059003.000581</v>
          </cell>
          <cell r="AA3449">
            <v>0</v>
          </cell>
        </row>
        <row r="3450">
          <cell r="V3450" t="str">
            <v>059003.000093</v>
          </cell>
          <cell r="W3450" t="str">
            <v>059003.000277</v>
          </cell>
          <cell r="AA3450">
            <v>0</v>
          </cell>
        </row>
        <row r="3451">
          <cell r="V3451" t="str">
            <v>059003.000633</v>
          </cell>
          <cell r="W3451" t="str">
            <v>059003.000580</v>
          </cell>
          <cell r="AA3451">
            <v>0</v>
          </cell>
        </row>
        <row r="3452">
          <cell r="V3452" t="str">
            <v>059003.000069</v>
          </cell>
          <cell r="W3452" t="str">
            <v>059003.000262</v>
          </cell>
          <cell r="AA3452">
            <v>1</v>
          </cell>
        </row>
        <row r="3453">
          <cell r="V3453" t="str">
            <v>059003.000063</v>
          </cell>
          <cell r="W3453" t="str">
            <v>059003.000631</v>
          </cell>
          <cell r="AA3453">
            <v>1</v>
          </cell>
        </row>
        <row r="3454">
          <cell r="V3454" t="str">
            <v>059003.000119</v>
          </cell>
          <cell r="W3454" t="str">
            <v>059003.000286</v>
          </cell>
          <cell r="AA3454">
            <v>1</v>
          </cell>
        </row>
        <row r="3455">
          <cell r="V3455" t="str">
            <v>059003.000131</v>
          </cell>
          <cell r="W3455" t="str">
            <v>059003.000445</v>
          </cell>
          <cell r="AA3455">
            <v>1</v>
          </cell>
        </row>
        <row r="3456">
          <cell r="V3456" t="str">
            <v>059003.000119</v>
          </cell>
          <cell r="W3456" t="str">
            <v>059003.000285</v>
          </cell>
          <cell r="AA3456">
            <v>1</v>
          </cell>
        </row>
        <row r="3457">
          <cell r="V3457" t="str">
            <v>059003.000299</v>
          </cell>
          <cell r="W3457" t="str">
            <v>059003.000600</v>
          </cell>
          <cell r="AA3457">
            <v>0</v>
          </cell>
        </row>
        <row r="3458">
          <cell r="V3458" t="str">
            <v>059003.000300</v>
          </cell>
          <cell r="W3458" t="str">
            <v>059003.000603</v>
          </cell>
          <cell r="AA3458">
            <v>0</v>
          </cell>
        </row>
        <row r="3459">
          <cell r="V3459" t="str">
            <v>059003.000442</v>
          </cell>
          <cell r="W3459" t="str">
            <v>059003.000419</v>
          </cell>
          <cell r="AA3459">
            <v>0</v>
          </cell>
        </row>
        <row r="3460">
          <cell r="V3460" t="str">
            <v>059003.000046</v>
          </cell>
          <cell r="W3460" t="str">
            <v>059003.000237</v>
          </cell>
          <cell r="AA3460">
            <v>1</v>
          </cell>
        </row>
        <row r="3461">
          <cell r="V3461" t="str">
            <v>059003.000135</v>
          </cell>
          <cell r="W3461" t="str">
            <v>059003.000295</v>
          </cell>
          <cell r="AA3461">
            <v>1</v>
          </cell>
        </row>
        <row r="3462">
          <cell r="V3462" t="str">
            <v>059003.000272</v>
          </cell>
          <cell r="W3462" t="str">
            <v>059003.000683</v>
          </cell>
          <cell r="AA3462">
            <v>1</v>
          </cell>
        </row>
        <row r="3463">
          <cell r="V3463" t="str">
            <v>059003.000073</v>
          </cell>
          <cell r="W3463" t="str">
            <v>059003.000265</v>
          </cell>
          <cell r="AA3463">
            <v>1</v>
          </cell>
        </row>
        <row r="3464">
          <cell r="V3464" t="str">
            <v>059003.000106</v>
          </cell>
          <cell r="W3464" t="str">
            <v>059003.000442</v>
          </cell>
          <cell r="AA3464">
            <v>0</v>
          </cell>
        </row>
        <row r="3465">
          <cell r="V3465" t="str">
            <v>059003.000073</v>
          </cell>
          <cell r="W3465" t="str">
            <v>059003.000264</v>
          </cell>
          <cell r="AA3465">
            <v>1</v>
          </cell>
        </row>
        <row r="3466">
          <cell r="V3466" t="str">
            <v>059003.000060</v>
          </cell>
          <cell r="W3466" t="str">
            <v>059003.000255</v>
          </cell>
          <cell r="AA3466">
            <v>0</v>
          </cell>
        </row>
        <row r="3467">
          <cell r="V3467" t="str">
            <v>059003.000072</v>
          </cell>
          <cell r="W3467" t="str">
            <v>059003.000263</v>
          </cell>
          <cell r="AA3467">
            <v>1</v>
          </cell>
        </row>
        <row r="3468">
          <cell r="V3468" t="str">
            <v>059003.000150</v>
          </cell>
          <cell r="W3468" t="str">
            <v>059003.000660</v>
          </cell>
          <cell r="AA3468">
            <v>0.42699999999999999</v>
          </cell>
        </row>
        <row r="3469">
          <cell r="V3469" t="str">
            <v>059003.000054</v>
          </cell>
          <cell r="W3469" t="str">
            <v>059003.000247</v>
          </cell>
          <cell r="AA3469">
            <v>3.6999999999999998E-2</v>
          </cell>
        </row>
        <row r="3470">
          <cell r="V3470" t="str">
            <v>059003.000095</v>
          </cell>
          <cell r="W3470" t="str">
            <v>059003.000274</v>
          </cell>
          <cell r="AA3470">
            <v>0.53500000000000003</v>
          </cell>
        </row>
        <row r="3471">
          <cell r="V3471" t="str">
            <v>059003.000085</v>
          </cell>
          <cell r="W3471" t="str">
            <v>059003.000270</v>
          </cell>
          <cell r="AA3471">
            <v>1</v>
          </cell>
        </row>
        <row r="3472">
          <cell r="V3472" t="str">
            <v>059003.000295</v>
          </cell>
          <cell r="W3472" t="str">
            <v>059003.000428</v>
          </cell>
          <cell r="AA3472">
            <v>0</v>
          </cell>
        </row>
        <row r="3473">
          <cell r="V3473" t="str">
            <v>059003.000041</v>
          </cell>
          <cell r="W3473" t="str">
            <v>059003.000219</v>
          </cell>
          <cell r="AA3473">
            <v>1</v>
          </cell>
        </row>
        <row r="3474">
          <cell r="V3474" t="str">
            <v>059003.000115</v>
          </cell>
          <cell r="W3474" t="str">
            <v>059003.000281</v>
          </cell>
          <cell r="AA3474">
            <v>1</v>
          </cell>
        </row>
        <row r="3475">
          <cell r="V3475" t="str">
            <v>059003.000041</v>
          </cell>
          <cell r="W3475" t="str">
            <v>059003.000218</v>
          </cell>
          <cell r="AA3475">
            <v>1</v>
          </cell>
        </row>
        <row r="3476">
          <cell r="V3476" t="str">
            <v>059003.000096</v>
          </cell>
          <cell r="W3476" t="str">
            <v>059003.000276</v>
          </cell>
          <cell r="AA3476">
            <v>1</v>
          </cell>
        </row>
        <row r="3477">
          <cell r="V3477" t="str">
            <v>059003.000445</v>
          </cell>
          <cell r="W3477" t="str">
            <v>059003.000636</v>
          </cell>
          <cell r="AA3477">
            <v>0</v>
          </cell>
        </row>
        <row r="3478">
          <cell r="V3478" t="str">
            <v>059003.000097</v>
          </cell>
          <cell r="W3478" t="str">
            <v>059003.000275</v>
          </cell>
          <cell r="AA3478">
            <v>1</v>
          </cell>
        </row>
        <row r="3479">
          <cell r="V3479" t="str">
            <v>059003.000121</v>
          </cell>
          <cell r="W3479" t="str">
            <v>059003.000286</v>
          </cell>
          <cell r="AA3479">
            <v>1</v>
          </cell>
        </row>
        <row r="3480">
          <cell r="V3480" t="str">
            <v>059003.000182</v>
          </cell>
          <cell r="W3480" t="str">
            <v>059003.000644</v>
          </cell>
          <cell r="AA3480">
            <v>1</v>
          </cell>
        </row>
        <row r="3481">
          <cell r="V3481" t="str">
            <v>059003.000047</v>
          </cell>
          <cell r="W3481" t="str">
            <v>059003.000233</v>
          </cell>
          <cell r="AA3481">
            <v>1</v>
          </cell>
        </row>
        <row r="3482">
          <cell r="V3482" t="str">
            <v>059003.000072</v>
          </cell>
          <cell r="W3482" t="str">
            <v>059003.000262</v>
          </cell>
          <cell r="AA3482">
            <v>1</v>
          </cell>
        </row>
        <row r="3483">
          <cell r="V3483" t="str">
            <v>059003.000046</v>
          </cell>
          <cell r="W3483" t="str">
            <v>059003.000230</v>
          </cell>
          <cell r="AA3483">
            <v>1</v>
          </cell>
        </row>
        <row r="3484">
          <cell r="V3484" t="str">
            <v>059003.000050</v>
          </cell>
          <cell r="W3484" t="str">
            <v>059003.000234</v>
          </cell>
          <cell r="AA3484">
            <v>1</v>
          </cell>
        </row>
        <row r="3485">
          <cell r="V3485" t="str">
            <v>059003.000088</v>
          </cell>
          <cell r="W3485" t="str">
            <v>059003.000436</v>
          </cell>
          <cell r="AA3485">
            <v>1</v>
          </cell>
        </row>
        <row r="3486">
          <cell r="V3486" t="str">
            <v>059003.000108</v>
          </cell>
          <cell r="W3486" t="str">
            <v>059003.000442</v>
          </cell>
          <cell r="AA3486">
            <v>1</v>
          </cell>
        </row>
        <row r="3487">
          <cell r="V3487" t="str">
            <v>059003.000047</v>
          </cell>
          <cell r="W3487" t="str">
            <v>059003.000232</v>
          </cell>
          <cell r="AA3487">
            <v>1</v>
          </cell>
        </row>
        <row r="3488">
          <cell r="V3488" t="str">
            <v>059003.000449</v>
          </cell>
          <cell r="W3488" t="str">
            <v>059003.000602</v>
          </cell>
          <cell r="AA3488">
            <v>0</v>
          </cell>
        </row>
        <row r="3489">
          <cell r="V3489" t="str">
            <v>059003.000054</v>
          </cell>
          <cell r="W3489" t="str">
            <v>059003.000243</v>
          </cell>
          <cell r="AA3489">
            <v>1</v>
          </cell>
        </row>
        <row r="3490">
          <cell r="V3490" t="str">
            <v>059003.000054</v>
          </cell>
          <cell r="W3490" t="str">
            <v>059003.000433</v>
          </cell>
          <cell r="AA3490">
            <v>0</v>
          </cell>
        </row>
        <row r="3491">
          <cell r="V3491" t="str">
            <v>059003.000665</v>
          </cell>
          <cell r="W3491" t="str">
            <v>059003.000604</v>
          </cell>
          <cell r="AA3491">
            <v>0</v>
          </cell>
        </row>
        <row r="3492">
          <cell r="V3492" t="str">
            <v>059003.000276</v>
          </cell>
          <cell r="W3492" t="str">
            <v>059003.000683</v>
          </cell>
          <cell r="AA3492">
            <v>1</v>
          </cell>
        </row>
        <row r="3493">
          <cell r="V3493" t="str">
            <v>059003.000060</v>
          </cell>
          <cell r="W3493" t="str">
            <v>059003.000253</v>
          </cell>
          <cell r="AA3493">
            <v>1</v>
          </cell>
        </row>
        <row r="3494">
          <cell r="V3494" t="str">
            <v>059003.000202</v>
          </cell>
          <cell r="W3494" t="str">
            <v>059003.000563</v>
          </cell>
          <cell r="AA3494">
            <v>0.45700000000000002</v>
          </cell>
        </row>
        <row r="3495">
          <cell r="V3495" t="str">
            <v>059003.000123</v>
          </cell>
          <cell r="W3495" t="str">
            <v>059003.000286</v>
          </cell>
          <cell r="AA3495">
            <v>0.54300000000000004</v>
          </cell>
        </row>
        <row r="3496">
          <cell r="V3496" t="str">
            <v>059003.000241</v>
          </cell>
          <cell r="W3496" t="str">
            <v>059003.000681</v>
          </cell>
          <cell r="AA3496">
            <v>1</v>
          </cell>
        </row>
        <row r="3497">
          <cell r="V3497" t="str">
            <v>059003.000083</v>
          </cell>
          <cell r="W3497" t="str">
            <v>059003.000267</v>
          </cell>
          <cell r="AA3497">
            <v>1</v>
          </cell>
        </row>
        <row r="3498">
          <cell r="V3498" t="str">
            <v>059003.000120</v>
          </cell>
          <cell r="W3498" t="str">
            <v>059003.000284</v>
          </cell>
          <cell r="AA3498">
            <v>0.27800000000000002</v>
          </cell>
        </row>
        <row r="3499">
          <cell r="V3499" t="str">
            <v>059003.000165</v>
          </cell>
          <cell r="W3499" t="str">
            <v>059003.000629</v>
          </cell>
          <cell r="AA3499">
            <v>0.72199999999999998</v>
          </cell>
        </row>
        <row r="3500">
          <cell r="V3500" t="str">
            <v>059003.000064</v>
          </cell>
          <cell r="W3500" t="str">
            <v>059003.000256</v>
          </cell>
          <cell r="AA3500">
            <v>1</v>
          </cell>
        </row>
        <row r="3501">
          <cell r="V3501" t="str">
            <v>059003.000073</v>
          </cell>
          <cell r="W3501" t="str">
            <v>059003.000262</v>
          </cell>
          <cell r="AA3501">
            <v>1</v>
          </cell>
        </row>
        <row r="3502">
          <cell r="V3502" t="str">
            <v>059003.000069</v>
          </cell>
          <cell r="W3502" t="str">
            <v>059003.000258</v>
          </cell>
          <cell r="AA3502">
            <v>1</v>
          </cell>
        </row>
        <row r="3503">
          <cell r="V3503" t="str">
            <v>059003.000150</v>
          </cell>
          <cell r="W3503" t="str">
            <v>059003.000303</v>
          </cell>
          <cell r="AA3503">
            <v>1</v>
          </cell>
        </row>
        <row r="3504">
          <cell r="V3504" t="str">
            <v>059003.000289</v>
          </cell>
          <cell r="W3504" t="str">
            <v>059003.000577</v>
          </cell>
          <cell r="AA3504">
            <v>0</v>
          </cell>
        </row>
        <row r="3505">
          <cell r="V3505" t="str">
            <v>059003.000161</v>
          </cell>
          <cell r="W3505" t="str">
            <v>059003.000306</v>
          </cell>
          <cell r="AA3505">
            <v>1</v>
          </cell>
        </row>
        <row r="3506">
          <cell r="V3506" t="str">
            <v>059003.000073</v>
          </cell>
          <cell r="W3506" t="str">
            <v>059003.000261</v>
          </cell>
          <cell r="AA3506">
            <v>1</v>
          </cell>
        </row>
        <row r="3507">
          <cell r="V3507" t="str">
            <v>059003.000244</v>
          </cell>
          <cell r="W3507" t="str">
            <v>059003.000681</v>
          </cell>
          <cell r="AA3507">
            <v>0</v>
          </cell>
        </row>
        <row r="3508">
          <cell r="V3508" t="str">
            <v>059003.000126</v>
          </cell>
          <cell r="W3508" t="str">
            <v>059003.000289</v>
          </cell>
          <cell r="AA3508">
            <v>1</v>
          </cell>
        </row>
        <row r="3509">
          <cell r="V3509" t="str">
            <v>059003.000047</v>
          </cell>
          <cell r="W3509" t="str">
            <v>059003.000229</v>
          </cell>
          <cell r="AA3509">
            <v>1</v>
          </cell>
        </row>
        <row r="3510">
          <cell r="V3510" t="str">
            <v>059003.000299</v>
          </cell>
          <cell r="W3510" t="str">
            <v>059003.000677</v>
          </cell>
          <cell r="AA3510">
            <v>0</v>
          </cell>
        </row>
        <row r="3511">
          <cell r="V3511" t="str">
            <v>059003.000062</v>
          </cell>
          <cell r="W3511" t="str">
            <v>059003.000255</v>
          </cell>
          <cell r="AA3511">
            <v>1</v>
          </cell>
        </row>
        <row r="3512">
          <cell r="V3512" t="str">
            <v>059003.000137</v>
          </cell>
          <cell r="W3512" t="str">
            <v>059003.000641</v>
          </cell>
          <cell r="AA3512">
            <v>0</v>
          </cell>
        </row>
        <row r="3513">
          <cell r="V3513" t="str">
            <v>059003.000074</v>
          </cell>
          <cell r="W3513" t="str">
            <v>059003.000647</v>
          </cell>
          <cell r="AA3513">
            <v>1</v>
          </cell>
        </row>
        <row r="3514">
          <cell r="V3514" t="str">
            <v>059003.000234</v>
          </cell>
          <cell r="W3514" t="str">
            <v>059003.000565</v>
          </cell>
          <cell r="AA3514">
            <v>1</v>
          </cell>
        </row>
        <row r="3515">
          <cell r="V3515" t="str">
            <v>059003.000145</v>
          </cell>
          <cell r="W3515" t="str">
            <v>059003.000451</v>
          </cell>
          <cell r="AA3515">
            <v>1</v>
          </cell>
        </row>
        <row r="3516">
          <cell r="V3516" t="str">
            <v>059003.000100</v>
          </cell>
          <cell r="W3516" t="str">
            <v>059003.000674</v>
          </cell>
          <cell r="AA3516">
            <v>1</v>
          </cell>
        </row>
        <row r="3517">
          <cell r="V3517" t="str">
            <v>059003.000282</v>
          </cell>
          <cell r="W3517" t="str">
            <v>059003.000575</v>
          </cell>
          <cell r="AA3517">
            <v>0</v>
          </cell>
        </row>
        <row r="3518">
          <cell r="V3518" t="str">
            <v>059003.000050</v>
          </cell>
          <cell r="W3518" t="str">
            <v>059003.000237</v>
          </cell>
          <cell r="AA3518">
            <v>1</v>
          </cell>
        </row>
        <row r="3519">
          <cell r="V3519" t="str">
            <v>059003.000104</v>
          </cell>
          <cell r="W3519" t="str">
            <v>059003.000438</v>
          </cell>
          <cell r="AA3519">
            <v>1</v>
          </cell>
        </row>
        <row r="3520">
          <cell r="V3520" t="str">
            <v>059003.000073</v>
          </cell>
          <cell r="W3520" t="str">
            <v>059003.000259</v>
          </cell>
          <cell r="AA3520">
            <v>0.36099999999999999</v>
          </cell>
        </row>
        <row r="3521">
          <cell r="V3521" t="str">
            <v>059003.000042</v>
          </cell>
          <cell r="W3521" t="str">
            <v>059003.000219</v>
          </cell>
          <cell r="AA3521">
            <v>0.63900000000000001</v>
          </cell>
        </row>
        <row r="3522">
          <cell r="V3522" t="str">
            <v>059003.000042</v>
          </cell>
          <cell r="W3522" t="str">
            <v>059003.000218</v>
          </cell>
          <cell r="AA3522">
            <v>1</v>
          </cell>
        </row>
        <row r="3523">
          <cell r="V3523" t="str">
            <v>059003.000082</v>
          </cell>
          <cell r="W3523" t="str">
            <v>059003.000266</v>
          </cell>
          <cell r="AA3523">
            <v>1</v>
          </cell>
        </row>
        <row r="3524">
          <cell r="V3524" t="str">
            <v>059003.000066</v>
          </cell>
          <cell r="W3524" t="str">
            <v>059003.000257</v>
          </cell>
          <cell r="AA3524">
            <v>1</v>
          </cell>
        </row>
        <row r="3525">
          <cell r="V3525" t="str">
            <v>059003.000222</v>
          </cell>
          <cell r="W3525" t="str">
            <v>059003.000667</v>
          </cell>
          <cell r="AA3525">
            <v>0</v>
          </cell>
        </row>
        <row r="3526">
          <cell r="V3526" t="str">
            <v>059003.000099</v>
          </cell>
          <cell r="W3526" t="str">
            <v>059003.000272</v>
          </cell>
          <cell r="AA3526">
            <v>1</v>
          </cell>
        </row>
        <row r="3527">
          <cell r="V3527" t="str">
            <v>059003.000064</v>
          </cell>
          <cell r="W3527" t="str">
            <v>059003.000255</v>
          </cell>
          <cell r="AA3527">
            <v>1</v>
          </cell>
        </row>
        <row r="3528">
          <cell r="V3528" t="str">
            <v>059003.000057</v>
          </cell>
          <cell r="W3528" t="str">
            <v>059003.000246</v>
          </cell>
          <cell r="AA3528">
            <v>1</v>
          </cell>
        </row>
        <row r="3529">
          <cell r="V3529" t="str">
            <v>059003.000045</v>
          </cell>
          <cell r="W3529" t="str">
            <v>059003.000224</v>
          </cell>
          <cell r="AA3529">
            <v>1</v>
          </cell>
        </row>
        <row r="3530">
          <cell r="V3530" t="str">
            <v>059003.000074</v>
          </cell>
          <cell r="W3530" t="str">
            <v>059003.000261</v>
          </cell>
          <cell r="AA3530">
            <v>0</v>
          </cell>
        </row>
        <row r="3531">
          <cell r="V3531" t="str">
            <v>059003.000146</v>
          </cell>
          <cell r="W3531" t="str">
            <v>059003.000451</v>
          </cell>
          <cell r="AA3531">
            <v>0</v>
          </cell>
        </row>
        <row r="3532">
          <cell r="V3532" t="str">
            <v>059003.000101</v>
          </cell>
          <cell r="W3532" t="str">
            <v>059003.000275</v>
          </cell>
          <cell r="AA3532">
            <v>0</v>
          </cell>
        </row>
        <row r="3533">
          <cell r="V3533" t="str">
            <v>059003.000262</v>
          </cell>
          <cell r="W3533" t="str">
            <v>059003.000680</v>
          </cell>
          <cell r="AA3533">
            <v>0</v>
          </cell>
        </row>
        <row r="3534">
          <cell r="V3534" t="str">
            <v>059003.000045</v>
          </cell>
          <cell r="W3534" t="str">
            <v>059003.000223</v>
          </cell>
          <cell r="AA3534">
            <v>1</v>
          </cell>
        </row>
        <row r="3535">
          <cell r="V3535" t="str">
            <v>059003.000303</v>
          </cell>
          <cell r="W3535" t="str">
            <v>059003.000618</v>
          </cell>
          <cell r="AA3535">
            <v>0</v>
          </cell>
        </row>
        <row r="3536">
          <cell r="V3536" t="str">
            <v>059003.000060</v>
          </cell>
          <cell r="W3536" t="str">
            <v>059003.000250</v>
          </cell>
          <cell r="AA3536">
            <v>1</v>
          </cell>
        </row>
        <row r="3537">
          <cell r="V3537" t="str">
            <v>059003.000303</v>
          </cell>
          <cell r="W3537" t="str">
            <v>059003.000617</v>
          </cell>
          <cell r="AA3537">
            <v>0</v>
          </cell>
        </row>
        <row r="3538">
          <cell r="V3538" t="str">
            <v>059003.000119</v>
          </cell>
          <cell r="W3538" t="str">
            <v>059003.000281</v>
          </cell>
          <cell r="AA3538">
            <v>1</v>
          </cell>
        </row>
        <row r="3539">
          <cell r="V3539" t="str">
            <v>059003.000041</v>
          </cell>
          <cell r="W3539" t="str">
            <v>059003.000213</v>
          </cell>
          <cell r="AA3539">
            <v>1</v>
          </cell>
        </row>
        <row r="3540">
          <cell r="V3540" t="str">
            <v>059003.000289</v>
          </cell>
          <cell r="W3540" t="str">
            <v>059003.000648</v>
          </cell>
          <cell r="AA3540">
            <v>0</v>
          </cell>
        </row>
        <row r="3541">
          <cell r="V3541" t="str">
            <v>059003.000046</v>
          </cell>
          <cell r="W3541" t="str">
            <v>059003.000226</v>
          </cell>
          <cell r="AA3541">
            <v>1</v>
          </cell>
        </row>
        <row r="3542">
          <cell r="V3542" t="str">
            <v>059003.000238</v>
          </cell>
          <cell r="W3542" t="str">
            <v>059003.000565</v>
          </cell>
          <cell r="AA3542">
            <v>0</v>
          </cell>
        </row>
        <row r="3543">
          <cell r="V3543" t="str">
            <v>059003.000053</v>
          </cell>
          <cell r="W3543" t="str">
            <v>059003.000236</v>
          </cell>
          <cell r="AA3543">
            <v>1</v>
          </cell>
        </row>
        <row r="3544">
          <cell r="V3544" t="str">
            <v>059003.000142</v>
          </cell>
          <cell r="W3544" t="str">
            <v>059003.000665</v>
          </cell>
          <cell r="AA3544">
            <v>1</v>
          </cell>
        </row>
        <row r="3545">
          <cell r="V3545" t="str">
            <v>059003.000093</v>
          </cell>
          <cell r="W3545" t="str">
            <v>059003.000437</v>
          </cell>
          <cell r="AA3545">
            <v>0</v>
          </cell>
        </row>
        <row r="3546">
          <cell r="V3546" t="str">
            <v>059003.000140</v>
          </cell>
          <cell r="W3546" t="str">
            <v>059003.000643</v>
          </cell>
          <cell r="AA3546">
            <v>0</v>
          </cell>
        </row>
        <row r="3547">
          <cell r="V3547" t="str">
            <v>059003.000101</v>
          </cell>
          <cell r="W3547" t="str">
            <v>059003.000674</v>
          </cell>
          <cell r="AA3547">
            <v>1</v>
          </cell>
        </row>
        <row r="3548">
          <cell r="V3548" t="str">
            <v>059003.000263</v>
          </cell>
          <cell r="W3548" t="str">
            <v>059003.000680</v>
          </cell>
          <cell r="AA3548">
            <v>0</v>
          </cell>
        </row>
        <row r="3549">
          <cell r="V3549" t="str">
            <v>059003.000063</v>
          </cell>
          <cell r="W3549" t="str">
            <v>059003.000253</v>
          </cell>
          <cell r="AA3549">
            <v>1</v>
          </cell>
        </row>
        <row r="3550">
          <cell r="V3550" t="str">
            <v>059003.000106</v>
          </cell>
          <cell r="W3550" t="str">
            <v>059003.000438</v>
          </cell>
          <cell r="AA3550">
            <v>1</v>
          </cell>
        </row>
        <row r="3551">
          <cell r="V3551" t="str">
            <v>059003.000153</v>
          </cell>
          <cell r="W3551" t="str">
            <v>059003.000660</v>
          </cell>
          <cell r="AA3551">
            <v>1</v>
          </cell>
        </row>
        <row r="3552">
          <cell r="V3552" t="str">
            <v>059003.000060</v>
          </cell>
          <cell r="W3552" t="str">
            <v>059003.000248</v>
          </cell>
          <cell r="AA3552">
            <v>1</v>
          </cell>
        </row>
        <row r="3553">
          <cell r="V3553" t="str">
            <v>059003.000102</v>
          </cell>
          <cell r="W3553" t="str">
            <v>059003.000674</v>
          </cell>
          <cell r="AA3553">
            <v>1</v>
          </cell>
        </row>
        <row r="3554">
          <cell r="V3554" t="str">
            <v>059003.000064</v>
          </cell>
          <cell r="W3554" t="str">
            <v>059003.000252</v>
          </cell>
          <cell r="AA3554">
            <v>1</v>
          </cell>
        </row>
        <row r="3555">
          <cell r="V3555" t="str">
            <v>059003.000433</v>
          </cell>
          <cell r="W3555" t="str">
            <v>059003.000672</v>
          </cell>
          <cell r="AA3555">
            <v>0</v>
          </cell>
        </row>
        <row r="3556">
          <cell r="V3556" t="str">
            <v>059003.000243</v>
          </cell>
          <cell r="W3556" t="str">
            <v>059003.000672</v>
          </cell>
          <cell r="AA3556">
            <v>0</v>
          </cell>
        </row>
        <row r="3557">
          <cell r="V3557" t="str">
            <v>059003.000256</v>
          </cell>
          <cell r="W3557" t="str">
            <v>059003.000566</v>
          </cell>
          <cell r="AA3557">
            <v>0</v>
          </cell>
        </row>
        <row r="3558">
          <cell r="V3558" t="str">
            <v>059003.000148</v>
          </cell>
          <cell r="W3558" t="str">
            <v>059003.000452</v>
          </cell>
          <cell r="AA3558">
            <v>1</v>
          </cell>
        </row>
        <row r="3559">
          <cell r="V3559" t="str">
            <v>059003.000054</v>
          </cell>
          <cell r="W3559" t="str">
            <v>059003.000238</v>
          </cell>
          <cell r="AA3559">
            <v>1</v>
          </cell>
        </row>
        <row r="3560">
          <cell r="V3560" t="str">
            <v>059003.000454</v>
          </cell>
          <cell r="W3560" t="str">
            <v>059003.000617</v>
          </cell>
          <cell r="AA3560">
            <v>0</v>
          </cell>
        </row>
        <row r="3561">
          <cell r="V3561" t="str">
            <v>059003.000142</v>
          </cell>
          <cell r="W3561" t="str">
            <v>059003.000449</v>
          </cell>
          <cell r="AA3561">
            <v>0</v>
          </cell>
        </row>
        <row r="3562">
          <cell r="V3562" t="str">
            <v>059003.000105</v>
          </cell>
          <cell r="W3562" t="str">
            <v>059003.000275</v>
          </cell>
          <cell r="AA3562">
            <v>1</v>
          </cell>
        </row>
        <row r="3563">
          <cell r="V3563" t="str">
            <v>059003.000138</v>
          </cell>
          <cell r="W3563" t="str">
            <v>059003.000295</v>
          </cell>
          <cell r="AA3563">
            <v>0</v>
          </cell>
        </row>
        <row r="3564">
          <cell r="V3564" t="str">
            <v>059003.000138</v>
          </cell>
          <cell r="W3564" t="str">
            <v>059003.000641</v>
          </cell>
          <cell r="AA3564">
            <v>1</v>
          </cell>
        </row>
        <row r="3565">
          <cell r="V3565" t="str">
            <v>059003.000057</v>
          </cell>
          <cell r="W3565" t="str">
            <v>059003.000241</v>
          </cell>
          <cell r="AA3565">
            <v>1</v>
          </cell>
        </row>
        <row r="3566">
          <cell r="V3566" t="str">
            <v>059003.000540</v>
          </cell>
          <cell r="W3566" t="str">
            <v>059003.000645</v>
          </cell>
          <cell r="AA3566">
            <v>4.8000000000000001E-2</v>
          </cell>
        </row>
        <row r="3567">
          <cell r="V3567" t="str">
            <v>059003.000046</v>
          </cell>
          <cell r="W3567" t="str">
            <v>059003.000225</v>
          </cell>
          <cell r="AA3567">
            <v>0.95199999999999996</v>
          </cell>
        </row>
        <row r="3568">
          <cell r="V3568" t="str">
            <v>059003.000148</v>
          </cell>
          <cell r="W3568" t="str">
            <v>059003.000451</v>
          </cell>
          <cell r="AA3568">
            <v>1</v>
          </cell>
        </row>
        <row r="3569">
          <cell r="V3569" t="str">
            <v>059003.000104</v>
          </cell>
          <cell r="W3569" t="str">
            <v>059003.000274</v>
          </cell>
          <cell r="AA3569">
            <v>0</v>
          </cell>
        </row>
        <row r="3570">
          <cell r="V3570" t="str">
            <v>059003.000175</v>
          </cell>
          <cell r="W3570" t="str">
            <v>059003.000627</v>
          </cell>
          <cell r="AA3570">
            <v>0</v>
          </cell>
        </row>
        <row r="3571">
          <cell r="V3571" t="str">
            <v>059003.000129</v>
          </cell>
          <cell r="W3571" t="str">
            <v>059003.000289</v>
          </cell>
          <cell r="AA3571">
            <v>1</v>
          </cell>
        </row>
        <row r="3572">
          <cell r="V3572" t="str">
            <v>059003.000239</v>
          </cell>
          <cell r="W3572" t="str">
            <v>059003.000565</v>
          </cell>
          <cell r="AA3572">
            <v>0.59399999999999997</v>
          </cell>
        </row>
        <row r="3573">
          <cell r="V3573" t="str">
            <v>059003.000108</v>
          </cell>
          <cell r="W3573" t="str">
            <v>059003.000439</v>
          </cell>
          <cell r="AA3573">
            <v>0.40600000000000003</v>
          </cell>
        </row>
        <row r="3574">
          <cell r="V3574" t="str">
            <v>059003.000123</v>
          </cell>
          <cell r="W3574" t="str">
            <v>059003.000282</v>
          </cell>
          <cell r="AA3574">
            <v>0</v>
          </cell>
        </row>
        <row r="3575">
          <cell r="V3575" t="str">
            <v>059003.000105</v>
          </cell>
          <cell r="W3575" t="str">
            <v>059003.000274</v>
          </cell>
          <cell r="AA3575">
            <v>1</v>
          </cell>
        </row>
        <row r="3576">
          <cell r="V3576" t="str">
            <v>059003.000134</v>
          </cell>
          <cell r="W3576" t="str">
            <v>059003.000633</v>
          </cell>
          <cell r="AA3576">
            <v>0</v>
          </cell>
        </row>
        <row r="3577">
          <cell r="V3577" t="str">
            <v>059003.000296</v>
          </cell>
          <cell r="W3577" t="str">
            <v>059003.000664</v>
          </cell>
          <cell r="AA3577">
            <v>0</v>
          </cell>
        </row>
        <row r="3578">
          <cell r="V3578" t="str">
            <v>059003.000062</v>
          </cell>
          <cell r="W3578" t="str">
            <v>059003.000251</v>
          </cell>
          <cell r="AA3578">
            <v>1</v>
          </cell>
        </row>
        <row r="3579">
          <cell r="V3579" t="str">
            <v>059003.000152</v>
          </cell>
          <cell r="W3579" t="str">
            <v>059003.000453</v>
          </cell>
          <cell r="AA3579">
            <v>0</v>
          </cell>
        </row>
        <row r="3580">
          <cell r="V3580" t="str">
            <v>059003.000454</v>
          </cell>
          <cell r="W3580" t="str">
            <v>059003.000612</v>
          </cell>
          <cell r="AA3580">
            <v>0</v>
          </cell>
        </row>
        <row r="3581">
          <cell r="V3581" t="str">
            <v>059003.000069</v>
          </cell>
          <cell r="W3581" t="str">
            <v>059003.000257</v>
          </cell>
          <cell r="AA3581">
            <v>1</v>
          </cell>
        </row>
        <row r="3582">
          <cell r="V3582" t="str">
            <v>059003.000454</v>
          </cell>
          <cell r="W3582" t="str">
            <v>059003.000611</v>
          </cell>
          <cell r="AA3582">
            <v>0</v>
          </cell>
        </row>
        <row r="3583">
          <cell r="V3583" t="str">
            <v>059003.000140</v>
          </cell>
          <cell r="W3583" t="str">
            <v>059003.000447</v>
          </cell>
          <cell r="AA3583">
            <v>1</v>
          </cell>
        </row>
        <row r="3584">
          <cell r="V3584" t="str">
            <v>059003.000046</v>
          </cell>
          <cell r="W3584" t="str">
            <v>059003.000223</v>
          </cell>
          <cell r="AA3584">
            <v>1</v>
          </cell>
        </row>
        <row r="3585">
          <cell r="V3585" t="str">
            <v>059003.000641</v>
          </cell>
          <cell r="W3585" t="str">
            <v>059003.000589</v>
          </cell>
          <cell r="AA3585">
            <v>0</v>
          </cell>
        </row>
        <row r="3586">
          <cell r="V3586" t="str">
            <v>059003.000295</v>
          </cell>
          <cell r="W3586" t="str">
            <v>059003.000589</v>
          </cell>
          <cell r="AA3586">
            <v>0</v>
          </cell>
        </row>
        <row r="3587">
          <cell r="V3587" t="str">
            <v>059003.000089</v>
          </cell>
          <cell r="W3587" t="str">
            <v>059003.000270</v>
          </cell>
          <cell r="AA3587">
            <v>1</v>
          </cell>
        </row>
        <row r="3588">
          <cell r="V3588" t="str">
            <v>059003.000295</v>
          </cell>
          <cell r="W3588" t="str">
            <v>059003.000588</v>
          </cell>
          <cell r="AA3588">
            <v>0</v>
          </cell>
        </row>
        <row r="3589">
          <cell r="V3589" t="str">
            <v>059003.000660</v>
          </cell>
          <cell r="W3589" t="str">
            <v>059003.000619</v>
          </cell>
          <cell r="AA3589">
            <v>0</v>
          </cell>
        </row>
        <row r="3590">
          <cell r="V3590" t="str">
            <v>059003.000181</v>
          </cell>
          <cell r="W3590" t="str">
            <v>059003.000313</v>
          </cell>
          <cell r="AA3590">
            <v>0.48099999999999998</v>
          </cell>
        </row>
        <row r="3591">
          <cell r="V3591" t="str">
            <v>059003.000182</v>
          </cell>
          <cell r="W3591" t="str">
            <v>059003.000313</v>
          </cell>
          <cell r="AA3591">
            <v>0.51900000000000002</v>
          </cell>
        </row>
        <row r="3592">
          <cell r="V3592" t="str">
            <v>059003.000070</v>
          </cell>
          <cell r="W3592" t="str">
            <v>059003.000257</v>
          </cell>
          <cell r="AA3592">
            <v>1</v>
          </cell>
        </row>
        <row r="3593">
          <cell r="V3593" t="str">
            <v>059003.000111</v>
          </cell>
          <cell r="W3593" t="str">
            <v>059003.000440</v>
          </cell>
          <cell r="AA3593">
            <v>1</v>
          </cell>
        </row>
        <row r="3594">
          <cell r="V3594" t="str">
            <v>059003.000283</v>
          </cell>
          <cell r="W3594" t="str">
            <v>059003.000652</v>
          </cell>
          <cell r="AA3594">
            <v>0</v>
          </cell>
        </row>
        <row r="3595">
          <cell r="V3595" t="str">
            <v>059003.000146</v>
          </cell>
          <cell r="W3595" t="str">
            <v>059003.000676</v>
          </cell>
          <cell r="AA3595">
            <v>1</v>
          </cell>
        </row>
        <row r="3596">
          <cell r="V3596" t="str">
            <v>059003.000041</v>
          </cell>
          <cell r="W3596" t="str">
            <v>059003.000212</v>
          </cell>
          <cell r="AA3596">
            <v>1</v>
          </cell>
        </row>
        <row r="3597">
          <cell r="V3597" t="str">
            <v>059003.000146</v>
          </cell>
          <cell r="W3597" t="str">
            <v>059003.000450</v>
          </cell>
          <cell r="AA3597">
            <v>0</v>
          </cell>
        </row>
        <row r="3598">
          <cell r="V3598" t="str">
            <v>059003.000112</v>
          </cell>
          <cell r="W3598" t="str">
            <v>059003.000278</v>
          </cell>
          <cell r="AA3598">
            <v>1</v>
          </cell>
        </row>
        <row r="3599">
          <cell r="V3599" t="str">
            <v>059003.000085</v>
          </cell>
          <cell r="W3599" t="str">
            <v>059003.000266</v>
          </cell>
          <cell r="AA3599">
            <v>0.152</v>
          </cell>
        </row>
        <row r="3600">
          <cell r="V3600" t="str">
            <v>059003.000108</v>
          </cell>
          <cell r="W3600" t="str">
            <v>059003.000438</v>
          </cell>
          <cell r="AA3600">
            <v>0.84799999999999998</v>
          </cell>
        </row>
        <row r="3601">
          <cell r="V3601" t="str">
            <v>059003.000140</v>
          </cell>
          <cell r="W3601" t="str">
            <v>059003.000298</v>
          </cell>
          <cell r="AA3601">
            <v>1</v>
          </cell>
        </row>
        <row r="3602">
          <cell r="V3602" t="str">
            <v>059003.000062</v>
          </cell>
          <cell r="W3602" t="str">
            <v>059003.000250</v>
          </cell>
          <cell r="AA3602">
            <v>1</v>
          </cell>
        </row>
        <row r="3603">
          <cell r="V3603" t="str">
            <v>059003.000041</v>
          </cell>
          <cell r="W3603" t="str">
            <v>059003.000211</v>
          </cell>
          <cell r="AA3603">
            <v>1</v>
          </cell>
        </row>
        <row r="3604">
          <cell r="V3604" t="str">
            <v>059003.000291</v>
          </cell>
          <cell r="W3604" t="str">
            <v>059003.000632</v>
          </cell>
          <cell r="AA3604">
            <v>0</v>
          </cell>
        </row>
        <row r="3605">
          <cell r="V3605" t="str">
            <v>059003.000076</v>
          </cell>
          <cell r="W3605" t="str">
            <v>059003.000647</v>
          </cell>
          <cell r="AA3605">
            <v>1</v>
          </cell>
        </row>
        <row r="3606">
          <cell r="V3606" t="str">
            <v>059003.000060</v>
          </cell>
          <cell r="W3606" t="str">
            <v>059003.000247</v>
          </cell>
          <cell r="AA3606">
            <v>1</v>
          </cell>
        </row>
        <row r="3607">
          <cell r="V3607" t="str">
            <v>059003.000060</v>
          </cell>
          <cell r="W3607" t="str">
            <v>059003.000245</v>
          </cell>
          <cell r="AA3607">
            <v>1</v>
          </cell>
        </row>
        <row r="3608">
          <cell r="V3608" t="str">
            <v>059003.000289</v>
          </cell>
          <cell r="W3608" t="str">
            <v>059003.000421</v>
          </cell>
          <cell r="AA3608">
            <v>0</v>
          </cell>
        </row>
        <row r="3609">
          <cell r="V3609" t="str">
            <v>059003.000123</v>
          </cell>
          <cell r="W3609" t="str">
            <v>059003.000281</v>
          </cell>
          <cell r="AA3609">
            <v>1</v>
          </cell>
        </row>
        <row r="3610">
          <cell r="V3610" t="str">
            <v>059003.000155</v>
          </cell>
          <cell r="W3610" t="str">
            <v>059003.000303</v>
          </cell>
          <cell r="AA3610">
            <v>0</v>
          </cell>
        </row>
        <row r="3611">
          <cell r="V3611" t="str">
            <v>059003.000088</v>
          </cell>
          <cell r="W3611" t="str">
            <v>059003.000268</v>
          </cell>
          <cell r="AA3611">
            <v>0</v>
          </cell>
        </row>
        <row r="3612">
          <cell r="V3612" t="str">
            <v>059003.000106</v>
          </cell>
          <cell r="W3612" t="str">
            <v>059003.000276</v>
          </cell>
          <cell r="AA3612">
            <v>0</v>
          </cell>
        </row>
        <row r="3613">
          <cell r="V3613" t="str">
            <v>059003.000099</v>
          </cell>
          <cell r="W3613" t="str">
            <v>059003.000437</v>
          </cell>
          <cell r="AA3613">
            <v>1</v>
          </cell>
        </row>
        <row r="3614">
          <cell r="V3614" t="str">
            <v>059003.000656</v>
          </cell>
          <cell r="W3614" t="str">
            <v>059003.000677</v>
          </cell>
          <cell r="AA3614">
            <v>0</v>
          </cell>
        </row>
        <row r="3615">
          <cell r="V3615" t="str">
            <v>059003.000078</v>
          </cell>
          <cell r="W3615" t="str">
            <v>059003.000265</v>
          </cell>
          <cell r="AA3615">
            <v>1</v>
          </cell>
        </row>
        <row r="3616">
          <cell r="V3616" t="str">
            <v>059003.000104</v>
          </cell>
          <cell r="W3616" t="str">
            <v>059003.000272</v>
          </cell>
          <cell r="AA3616">
            <v>1</v>
          </cell>
        </row>
        <row r="3617">
          <cell r="V3617" t="str">
            <v>059003.000135</v>
          </cell>
          <cell r="W3617" t="str">
            <v>059003.000633</v>
          </cell>
          <cell r="AA3617">
            <v>1</v>
          </cell>
        </row>
        <row r="3618">
          <cell r="V3618" t="str">
            <v>059003.000105</v>
          </cell>
          <cell r="W3618" t="str">
            <v>059003.000272</v>
          </cell>
          <cell r="AA3618">
            <v>1</v>
          </cell>
        </row>
        <row r="3619">
          <cell r="V3619" t="str">
            <v>059003.000053</v>
          </cell>
          <cell r="W3619" t="str">
            <v>059003.000233</v>
          </cell>
          <cell r="AA3619">
            <v>1</v>
          </cell>
        </row>
        <row r="3620">
          <cell r="V3620" t="str">
            <v>059003.000296</v>
          </cell>
          <cell r="W3620" t="str">
            <v>059003.000578</v>
          </cell>
          <cell r="AA3620">
            <v>0</v>
          </cell>
        </row>
        <row r="3621">
          <cell r="V3621" t="str">
            <v>059003.000114</v>
          </cell>
          <cell r="W3621" t="str">
            <v>059003.000442</v>
          </cell>
          <cell r="AA3621">
            <v>1</v>
          </cell>
        </row>
        <row r="3622">
          <cell r="V3622" t="str">
            <v>059003.000291</v>
          </cell>
          <cell r="W3622" t="str">
            <v>059003.000576</v>
          </cell>
          <cell r="AA3622">
            <v>0</v>
          </cell>
        </row>
        <row r="3623">
          <cell r="V3623" t="str">
            <v>059003.000239</v>
          </cell>
          <cell r="W3623" t="str">
            <v>059003.000678</v>
          </cell>
          <cell r="AA3623">
            <v>0</v>
          </cell>
        </row>
        <row r="3624">
          <cell r="V3624" t="str">
            <v>059003.000042</v>
          </cell>
          <cell r="W3624" t="str">
            <v>059003.000213</v>
          </cell>
          <cell r="AA3624">
            <v>0</v>
          </cell>
        </row>
        <row r="3625">
          <cell r="V3625" t="str">
            <v>059003.000063</v>
          </cell>
          <cell r="W3625" t="str">
            <v>059003.000250</v>
          </cell>
          <cell r="AA3625">
            <v>9.8000000000000004E-2</v>
          </cell>
        </row>
        <row r="3626">
          <cell r="V3626" t="str">
            <v>059003.000099</v>
          </cell>
          <cell r="W3626" t="str">
            <v>059003.000436</v>
          </cell>
          <cell r="AA3626">
            <v>0.90200000000000002</v>
          </cell>
        </row>
        <row r="3627">
          <cell r="V3627" t="str">
            <v>059003.000059</v>
          </cell>
          <cell r="W3627" t="str">
            <v>059003.000242</v>
          </cell>
          <cell r="AA3627">
            <v>1</v>
          </cell>
        </row>
        <row r="3628">
          <cell r="V3628" t="str">
            <v>059003.000142</v>
          </cell>
          <cell r="W3628" t="str">
            <v>059003.000300</v>
          </cell>
          <cell r="AA3628">
            <v>0</v>
          </cell>
        </row>
        <row r="3629">
          <cell r="V3629" t="str">
            <v>059003.000063</v>
          </cell>
          <cell r="W3629" t="str">
            <v>059003.000249</v>
          </cell>
          <cell r="AA3629">
            <v>1</v>
          </cell>
        </row>
        <row r="3630">
          <cell r="V3630" t="str">
            <v>059003.000173</v>
          </cell>
          <cell r="W3630" t="str">
            <v>059003.000307</v>
          </cell>
          <cell r="AA3630">
            <v>1</v>
          </cell>
        </row>
        <row r="3631">
          <cell r="V3631" t="str">
            <v>059003.000041</v>
          </cell>
          <cell r="W3631" t="str">
            <v>059003.000210</v>
          </cell>
          <cell r="AA3631">
            <v>1</v>
          </cell>
        </row>
        <row r="3632">
          <cell r="V3632" t="str">
            <v>059003.000450</v>
          </cell>
          <cell r="W3632" t="str">
            <v>059003.000604</v>
          </cell>
          <cell r="AA3632">
            <v>0</v>
          </cell>
        </row>
        <row r="3633">
          <cell r="V3633" t="str">
            <v>059003.000241</v>
          </cell>
          <cell r="W3633" t="str">
            <v>059003.000565</v>
          </cell>
          <cell r="AA3633">
            <v>1</v>
          </cell>
        </row>
        <row r="3634">
          <cell r="V3634" t="str">
            <v>059003.000108</v>
          </cell>
          <cell r="W3634" t="str">
            <v>059003.000277</v>
          </cell>
          <cell r="AA3634">
            <v>1</v>
          </cell>
        </row>
        <row r="3635">
          <cell r="V3635" t="str">
            <v>059003.000047</v>
          </cell>
          <cell r="W3635" t="str">
            <v>059003.000432</v>
          </cell>
          <cell r="AA3635">
            <v>1</v>
          </cell>
        </row>
        <row r="3636">
          <cell r="V3636" t="str">
            <v>059003.000053</v>
          </cell>
          <cell r="W3636" t="str">
            <v>059003.000231</v>
          </cell>
          <cell r="AA3636">
            <v>1</v>
          </cell>
        </row>
        <row r="3637">
          <cell r="V3637" t="str">
            <v>059003.000098</v>
          </cell>
          <cell r="W3637" t="str">
            <v>059003.000271</v>
          </cell>
          <cell r="AA3637">
            <v>1</v>
          </cell>
        </row>
        <row r="3638">
          <cell r="V3638" t="str">
            <v>059003.000060</v>
          </cell>
          <cell r="W3638" t="str">
            <v>059003.000243</v>
          </cell>
          <cell r="AA3638">
            <v>1</v>
          </cell>
        </row>
        <row r="3639">
          <cell r="V3639" t="str">
            <v>059003.000049</v>
          </cell>
          <cell r="W3639" t="str">
            <v>059003.000226</v>
          </cell>
          <cell r="AA3639">
            <v>1</v>
          </cell>
        </row>
        <row r="3640">
          <cell r="V3640" t="str">
            <v>059003.000229</v>
          </cell>
          <cell r="W3640" t="str">
            <v>059003.000667</v>
          </cell>
          <cell r="AA3640">
            <v>0</v>
          </cell>
        </row>
        <row r="3641">
          <cell r="V3641" t="str">
            <v>059003.000076</v>
          </cell>
          <cell r="W3641" t="str">
            <v>059003.000261</v>
          </cell>
          <cell r="AA3641">
            <v>1</v>
          </cell>
        </row>
        <row r="3642">
          <cell r="V3642" t="str">
            <v>059003.000126</v>
          </cell>
          <cell r="W3642" t="str">
            <v>059003.000286</v>
          </cell>
          <cell r="AA3642">
            <v>1</v>
          </cell>
        </row>
        <row r="3643">
          <cell r="V3643" t="str">
            <v>059003.000069</v>
          </cell>
          <cell r="W3643" t="str">
            <v>059003.000256</v>
          </cell>
          <cell r="AA3643">
            <v>1</v>
          </cell>
        </row>
        <row r="3644">
          <cell r="V3644" t="str">
            <v>059003.000208</v>
          </cell>
          <cell r="W3644" t="str">
            <v>059003.000563</v>
          </cell>
          <cell r="AA3644">
            <v>0.215</v>
          </cell>
        </row>
        <row r="3645">
          <cell r="V3645" t="str">
            <v>059003.000217</v>
          </cell>
          <cell r="W3645" t="str">
            <v>059003.000564</v>
          </cell>
          <cell r="AA3645">
            <v>0.78500000000000003</v>
          </cell>
        </row>
        <row r="3646">
          <cell r="V3646" t="str">
            <v>059003.000070</v>
          </cell>
          <cell r="W3646" t="str">
            <v>059003.000256</v>
          </cell>
          <cell r="AA3646">
            <v>1</v>
          </cell>
        </row>
        <row r="3647">
          <cell r="V3647" t="str">
            <v>059003.000238</v>
          </cell>
          <cell r="W3647" t="str">
            <v>059003.000675</v>
          </cell>
          <cell r="AA3647">
            <v>0</v>
          </cell>
        </row>
        <row r="3648">
          <cell r="V3648" t="str">
            <v>059003.000439</v>
          </cell>
          <cell r="W3648" t="str">
            <v>059003.000570</v>
          </cell>
          <cell r="AA3648">
            <v>1</v>
          </cell>
        </row>
        <row r="3649">
          <cell r="V3649" t="str">
            <v>059003.000304</v>
          </cell>
          <cell r="W3649" t="str">
            <v>059003.000614</v>
          </cell>
          <cell r="AA3649">
            <v>0</v>
          </cell>
        </row>
        <row r="3650">
          <cell r="V3650" t="str">
            <v>059003.000060</v>
          </cell>
          <cell r="W3650" t="str">
            <v>059003.000241</v>
          </cell>
          <cell r="AA3650">
            <v>0.77600000000000002</v>
          </cell>
        </row>
        <row r="3651">
          <cell r="V3651" t="str">
            <v>059003.000173</v>
          </cell>
          <cell r="W3651" t="str">
            <v>059003.000629</v>
          </cell>
          <cell r="AA3651">
            <v>0.224</v>
          </cell>
        </row>
        <row r="3652">
          <cell r="V3652" t="str">
            <v>059003.000142</v>
          </cell>
          <cell r="W3652" t="str">
            <v>059003.000298</v>
          </cell>
          <cell r="AA3652">
            <v>0</v>
          </cell>
        </row>
        <row r="3653">
          <cell r="V3653" t="str">
            <v>059003.000446</v>
          </cell>
          <cell r="W3653" t="str">
            <v>059003.000664</v>
          </cell>
          <cell r="AA3653">
            <v>0</v>
          </cell>
        </row>
        <row r="3654">
          <cell r="V3654" t="str">
            <v>059003.000281</v>
          </cell>
          <cell r="W3654" t="str">
            <v>059003.000571</v>
          </cell>
          <cell r="AA3654">
            <v>0</v>
          </cell>
        </row>
        <row r="3655">
          <cell r="V3655" t="str">
            <v>059003.000053</v>
          </cell>
          <cell r="W3655" t="str">
            <v>059003.000229</v>
          </cell>
          <cell r="AA3655">
            <v>1</v>
          </cell>
        </row>
        <row r="3656">
          <cell r="V3656" t="str">
            <v>059003.000049</v>
          </cell>
          <cell r="W3656" t="str">
            <v>059003.000225</v>
          </cell>
          <cell r="AA3656">
            <v>1</v>
          </cell>
        </row>
        <row r="3657">
          <cell r="V3657" t="str">
            <v>059003.000250</v>
          </cell>
          <cell r="W3657" t="str">
            <v>059003.000672</v>
          </cell>
          <cell r="AA3657">
            <v>1</v>
          </cell>
        </row>
        <row r="3658">
          <cell r="V3658" t="str">
            <v>059003.000127</v>
          </cell>
          <cell r="W3658" t="str">
            <v>059003.000286</v>
          </cell>
          <cell r="AA3658">
            <v>0</v>
          </cell>
        </row>
        <row r="3659">
          <cell r="V3659" t="str">
            <v>059003.000285</v>
          </cell>
          <cell r="W3659" t="str">
            <v>059003.000652</v>
          </cell>
          <cell r="AA3659">
            <v>0</v>
          </cell>
        </row>
        <row r="3660">
          <cell r="V3660" t="str">
            <v>059003.000087</v>
          </cell>
          <cell r="W3660" t="str">
            <v>059003.000266</v>
          </cell>
          <cell r="AA3660">
            <v>0</v>
          </cell>
        </row>
        <row r="3661">
          <cell r="V3661" t="str">
            <v>059003.000161</v>
          </cell>
          <cell r="W3661" t="str">
            <v>059003.000305</v>
          </cell>
          <cell r="AA3661">
            <v>1</v>
          </cell>
        </row>
        <row r="3662">
          <cell r="V3662" t="str">
            <v>059003.000158</v>
          </cell>
          <cell r="W3662" t="str">
            <v>059003.000303</v>
          </cell>
          <cell r="AA3662">
            <v>0</v>
          </cell>
        </row>
        <row r="3663">
          <cell r="V3663" t="str">
            <v>059003.000079</v>
          </cell>
          <cell r="W3663" t="str">
            <v>059003.000263</v>
          </cell>
          <cell r="AA3663">
            <v>1</v>
          </cell>
        </row>
        <row r="3664">
          <cell r="V3664" t="str">
            <v>059003.000132</v>
          </cell>
          <cell r="W3664" t="str">
            <v>059003.000291</v>
          </cell>
          <cell r="AA3664">
            <v>1</v>
          </cell>
        </row>
        <row r="3665">
          <cell r="V3665" t="str">
            <v>059003.000062</v>
          </cell>
          <cell r="W3665" t="str">
            <v>059003.000247</v>
          </cell>
          <cell r="AA3665">
            <v>1</v>
          </cell>
        </row>
        <row r="3666">
          <cell r="V3666" t="str">
            <v>059003.000145</v>
          </cell>
          <cell r="W3666" t="str">
            <v>059003.000302</v>
          </cell>
          <cell r="AA3666">
            <v>0</v>
          </cell>
        </row>
        <row r="3667">
          <cell r="V3667" t="str">
            <v>059003.000112</v>
          </cell>
          <cell r="W3667" t="str">
            <v>059003.000440</v>
          </cell>
          <cell r="AA3667">
            <v>1</v>
          </cell>
        </row>
        <row r="3668">
          <cell r="V3668" t="str">
            <v>059003.000049</v>
          </cell>
          <cell r="W3668" t="str">
            <v>059003.000223</v>
          </cell>
          <cell r="AA3668">
            <v>0.89800000000000002</v>
          </cell>
        </row>
        <row r="3669">
          <cell r="V3669" t="str">
            <v>059003.000179</v>
          </cell>
          <cell r="W3669" t="str">
            <v>059003.000312</v>
          </cell>
          <cell r="AA3669">
            <v>0.10199999999999999</v>
          </cell>
        </row>
        <row r="3670">
          <cell r="V3670" t="str">
            <v>059003.000042</v>
          </cell>
          <cell r="W3670" t="str">
            <v>059003.000212</v>
          </cell>
          <cell r="AA3670">
            <v>1</v>
          </cell>
        </row>
        <row r="3671">
          <cell r="V3671" t="str">
            <v>059003.000063</v>
          </cell>
          <cell r="W3671" t="str">
            <v>059003.000435</v>
          </cell>
          <cell r="AA3671">
            <v>0</v>
          </cell>
        </row>
        <row r="3672">
          <cell r="V3672" t="str">
            <v>059003.000082</v>
          </cell>
          <cell r="W3672" t="str">
            <v>059003.000264</v>
          </cell>
          <cell r="AA3672">
            <v>1</v>
          </cell>
        </row>
        <row r="3673">
          <cell r="V3673" t="str">
            <v>059003.000128</v>
          </cell>
          <cell r="W3673" t="str">
            <v>059003.000444</v>
          </cell>
          <cell r="AA3673">
            <v>0</v>
          </cell>
        </row>
        <row r="3674">
          <cell r="V3674" t="str">
            <v>059003.000246</v>
          </cell>
          <cell r="W3674" t="str">
            <v>059003.000565</v>
          </cell>
          <cell r="AA3674">
            <v>0</v>
          </cell>
        </row>
        <row r="3675">
          <cell r="V3675" t="str">
            <v>059003.000050</v>
          </cell>
          <cell r="W3675" t="str">
            <v>059003.000225</v>
          </cell>
          <cell r="AA3675">
            <v>1</v>
          </cell>
        </row>
        <row r="3676">
          <cell r="V3676" t="str">
            <v>059003.000091</v>
          </cell>
          <cell r="W3676" t="str">
            <v>059003.000269</v>
          </cell>
          <cell r="AA3676">
            <v>1</v>
          </cell>
        </row>
        <row r="3677">
          <cell r="V3677" t="str">
            <v>059003.000062</v>
          </cell>
          <cell r="W3677" t="str">
            <v>059003.000245</v>
          </cell>
          <cell r="AA3677">
            <v>1</v>
          </cell>
        </row>
        <row r="3678">
          <cell r="V3678" t="str">
            <v>059003.000054</v>
          </cell>
          <cell r="W3678" t="str">
            <v>059003.000233</v>
          </cell>
          <cell r="AA3678">
            <v>1</v>
          </cell>
        </row>
        <row r="3679">
          <cell r="V3679" t="str">
            <v>059003.000197</v>
          </cell>
          <cell r="W3679" t="str">
            <v>059003.000671</v>
          </cell>
          <cell r="AA3679">
            <v>0</v>
          </cell>
        </row>
        <row r="3680">
          <cell r="V3680" t="str">
            <v>059003.000045</v>
          </cell>
          <cell r="W3680" t="str">
            <v>059003.000220</v>
          </cell>
          <cell r="AA3680">
            <v>1</v>
          </cell>
        </row>
        <row r="3681">
          <cell r="V3681" t="str">
            <v>059003.000050</v>
          </cell>
          <cell r="W3681" t="str">
            <v>059003.000223</v>
          </cell>
          <cell r="AA3681">
            <v>1</v>
          </cell>
        </row>
        <row r="3682">
          <cell r="V3682" t="str">
            <v>059003.000296</v>
          </cell>
          <cell r="W3682" t="str">
            <v>059003.000663</v>
          </cell>
          <cell r="AA3682">
            <v>0</v>
          </cell>
        </row>
        <row r="3683">
          <cell r="V3683" t="str">
            <v>059003.000144</v>
          </cell>
          <cell r="W3683" t="str">
            <v>059003.000665</v>
          </cell>
          <cell r="AA3683">
            <v>1</v>
          </cell>
        </row>
        <row r="3684">
          <cell r="V3684" t="str">
            <v>059003.000143</v>
          </cell>
          <cell r="W3684" t="str">
            <v>059003.000643</v>
          </cell>
          <cell r="AA3684">
            <v>1</v>
          </cell>
        </row>
        <row r="3685">
          <cell r="V3685" t="str">
            <v>059003.000041</v>
          </cell>
          <cell r="W3685" t="str">
            <v>059003.000208</v>
          </cell>
          <cell r="AA3685">
            <v>1</v>
          </cell>
        </row>
        <row r="3686">
          <cell r="V3686" t="str">
            <v>059003.000195</v>
          </cell>
          <cell r="W3686" t="str">
            <v>059003.000348</v>
          </cell>
          <cell r="AA3686">
            <v>0</v>
          </cell>
        </row>
        <row r="3687">
          <cell r="V3687" t="str">
            <v>059003.000539</v>
          </cell>
          <cell r="W3687" t="str">
            <v>059003.000631</v>
          </cell>
          <cell r="AA3687">
            <v>1</v>
          </cell>
        </row>
        <row r="3688">
          <cell r="V3688" t="str">
            <v>059003.000069</v>
          </cell>
          <cell r="W3688" t="str">
            <v>059003.000255</v>
          </cell>
          <cell r="AA3688">
            <v>1</v>
          </cell>
        </row>
        <row r="3689">
          <cell r="V3689" t="str">
            <v>059003.000098</v>
          </cell>
          <cell r="W3689" t="str">
            <v>059003.000270</v>
          </cell>
          <cell r="AA3689">
            <v>0</v>
          </cell>
        </row>
        <row r="3690">
          <cell r="V3690" t="str">
            <v>059003.000078</v>
          </cell>
          <cell r="W3690" t="str">
            <v>059003.000260</v>
          </cell>
          <cell r="AA3690">
            <v>1</v>
          </cell>
        </row>
        <row r="3691">
          <cell r="V3691" t="str">
            <v>059003.000111</v>
          </cell>
          <cell r="W3691" t="str">
            <v>059003.000277</v>
          </cell>
          <cell r="AA3691">
            <v>0</v>
          </cell>
        </row>
        <row r="3692">
          <cell r="V3692" t="str">
            <v>059003.000062</v>
          </cell>
          <cell r="W3692" t="str">
            <v>059003.000244</v>
          </cell>
          <cell r="AA3692">
            <v>1</v>
          </cell>
        </row>
        <row r="3693">
          <cell r="V3693" t="str">
            <v>059003.000045</v>
          </cell>
          <cell r="W3693" t="str">
            <v>059003.000218</v>
          </cell>
          <cell r="AA3693">
            <v>1</v>
          </cell>
        </row>
        <row r="3694">
          <cell r="V3694" t="str">
            <v>059003.000244</v>
          </cell>
          <cell r="W3694" t="str">
            <v>059003.000678</v>
          </cell>
          <cell r="AA3694">
            <v>0</v>
          </cell>
        </row>
        <row r="3695">
          <cell r="V3695" t="str">
            <v>059003.000064</v>
          </cell>
          <cell r="W3695" t="str">
            <v>059003.000246</v>
          </cell>
          <cell r="AA3695">
            <v>0.68400000000000005</v>
          </cell>
        </row>
        <row r="3696">
          <cell r="V3696" t="str">
            <v>059003.000144</v>
          </cell>
          <cell r="W3696" t="str">
            <v>059003.000449</v>
          </cell>
          <cell r="AA3696">
            <v>0.316</v>
          </cell>
        </row>
        <row r="3697">
          <cell r="V3697" t="str">
            <v>059003.000088</v>
          </cell>
          <cell r="W3697" t="str">
            <v>059003.000266</v>
          </cell>
          <cell r="AA3697">
            <v>1</v>
          </cell>
        </row>
        <row r="3698">
          <cell r="V3698" t="str">
            <v>059003.000062</v>
          </cell>
          <cell r="W3698" t="str">
            <v>059003.000243</v>
          </cell>
          <cell r="AA3698">
            <v>1</v>
          </cell>
        </row>
        <row r="3699">
          <cell r="V3699" t="str">
            <v>059003.000108</v>
          </cell>
          <cell r="W3699" t="str">
            <v>059003.000272</v>
          </cell>
          <cell r="AA3699">
            <v>1</v>
          </cell>
        </row>
        <row r="3700">
          <cell r="V3700" t="str">
            <v>059003.000105</v>
          </cell>
          <cell r="W3700" t="str">
            <v>059003.000437</v>
          </cell>
          <cell r="AA3700">
            <v>0</v>
          </cell>
        </row>
        <row r="3701">
          <cell r="V3701" t="str">
            <v>059003.000101</v>
          </cell>
          <cell r="W3701" t="str">
            <v>059003.000271</v>
          </cell>
          <cell r="AA3701">
            <v>1</v>
          </cell>
        </row>
        <row r="3702">
          <cell r="V3702" t="str">
            <v>059003.000291</v>
          </cell>
          <cell r="W3702" t="str">
            <v>059003.000420</v>
          </cell>
          <cell r="AA3702">
            <v>0</v>
          </cell>
        </row>
        <row r="3703">
          <cell r="V3703" t="str">
            <v>059003.000143</v>
          </cell>
          <cell r="W3703" t="str">
            <v>059003.000447</v>
          </cell>
          <cell r="AA3703">
            <v>0</v>
          </cell>
        </row>
        <row r="3704">
          <cell r="V3704" t="str">
            <v>059003.000150</v>
          </cell>
          <cell r="W3704" t="str">
            <v>059003.000676</v>
          </cell>
          <cell r="AA3704">
            <v>1</v>
          </cell>
        </row>
        <row r="3705">
          <cell r="V3705" t="str">
            <v>059003.000298</v>
          </cell>
          <cell r="W3705" t="str">
            <v>059003.000588</v>
          </cell>
          <cell r="AA3705">
            <v>0</v>
          </cell>
        </row>
        <row r="3706">
          <cell r="V3706" t="str">
            <v>059003.000298</v>
          </cell>
          <cell r="W3706" t="str">
            <v>059003.000587</v>
          </cell>
          <cell r="AA3706">
            <v>0</v>
          </cell>
        </row>
        <row r="3707">
          <cell r="V3707" t="str">
            <v>059003.000111</v>
          </cell>
          <cell r="W3707" t="str">
            <v>059003.000275</v>
          </cell>
          <cell r="AA3707">
            <v>1</v>
          </cell>
        </row>
        <row r="3708">
          <cell r="V3708" t="str">
            <v>059003.000082</v>
          </cell>
          <cell r="W3708" t="str">
            <v>059003.000263</v>
          </cell>
          <cell r="AA3708">
            <v>1</v>
          </cell>
        </row>
        <row r="3709">
          <cell r="V3709" t="str">
            <v>059003.000093</v>
          </cell>
          <cell r="W3709" t="str">
            <v>059003.000269</v>
          </cell>
          <cell r="AA3709">
            <v>1</v>
          </cell>
        </row>
        <row r="3710">
          <cell r="V3710" t="str">
            <v>059003.000054</v>
          </cell>
          <cell r="W3710" t="str">
            <v>059003.000229</v>
          </cell>
          <cell r="AA3710">
            <v>1</v>
          </cell>
        </row>
        <row r="3711">
          <cell r="V3711" t="str">
            <v>059003.000135</v>
          </cell>
          <cell r="W3711" t="str">
            <v>059003.000292</v>
          </cell>
          <cell r="AA3711">
            <v>1</v>
          </cell>
        </row>
        <row r="3712">
          <cell r="V3712" t="str">
            <v>059003.000064</v>
          </cell>
          <cell r="W3712" t="str">
            <v>059003.000244</v>
          </cell>
          <cell r="AA3712">
            <v>1</v>
          </cell>
        </row>
        <row r="3713">
          <cell r="V3713" t="str">
            <v>059003.000235</v>
          </cell>
          <cell r="W3713" t="str">
            <v>059003.000667</v>
          </cell>
          <cell r="AA3713">
            <v>0</v>
          </cell>
        </row>
        <row r="3714">
          <cell r="V3714" t="str">
            <v>059003.000063</v>
          </cell>
          <cell r="W3714" t="str">
            <v>059003.000243</v>
          </cell>
          <cell r="AA3714">
            <v>6.2E-2</v>
          </cell>
        </row>
        <row r="3715">
          <cell r="V3715" t="str">
            <v>059003.000063</v>
          </cell>
          <cell r="W3715" t="str">
            <v>059003.000433</v>
          </cell>
          <cell r="AA3715">
            <v>0.93799999999999994</v>
          </cell>
        </row>
        <row r="3716">
          <cell r="V3716" t="str">
            <v>059003.000180</v>
          </cell>
          <cell r="W3716" t="str">
            <v>059003.000659</v>
          </cell>
          <cell r="AA3716">
            <v>1</v>
          </cell>
        </row>
        <row r="3717">
          <cell r="V3717" t="str">
            <v>059003.000452</v>
          </cell>
          <cell r="W3717" t="str">
            <v>059003.000593</v>
          </cell>
          <cell r="AA3717">
            <v>0</v>
          </cell>
        </row>
        <row r="3718">
          <cell r="V3718" t="str">
            <v>059003.000069</v>
          </cell>
          <cell r="W3718" t="str">
            <v>059003.000252</v>
          </cell>
          <cell r="AA3718">
            <v>1</v>
          </cell>
        </row>
        <row r="3719">
          <cell r="V3719" t="str">
            <v>059003.000130</v>
          </cell>
          <cell r="W3719" t="str">
            <v>059003.000285</v>
          </cell>
          <cell r="AA3719">
            <v>0</v>
          </cell>
        </row>
        <row r="3720">
          <cell r="V3720" t="str">
            <v>059003.000145</v>
          </cell>
          <cell r="W3720" t="str">
            <v>059003.000665</v>
          </cell>
          <cell r="AA3720">
            <v>1</v>
          </cell>
        </row>
        <row r="3721">
          <cell r="V3721" t="str">
            <v>059003.000081</v>
          </cell>
          <cell r="W3721" t="str">
            <v>059003.000260</v>
          </cell>
          <cell r="AA3721">
            <v>1</v>
          </cell>
        </row>
        <row r="3722">
          <cell r="V3722" t="str">
            <v>059003.000060</v>
          </cell>
          <cell r="W3722" t="str">
            <v>059003.000238</v>
          </cell>
          <cell r="AA3722">
            <v>1</v>
          </cell>
        </row>
        <row r="3723">
          <cell r="V3723" t="str">
            <v>059003.000070</v>
          </cell>
          <cell r="W3723" t="str">
            <v>059003.000252</v>
          </cell>
          <cell r="AA3723">
            <v>1</v>
          </cell>
        </row>
        <row r="3724">
          <cell r="V3724" t="str">
            <v>059003.000112</v>
          </cell>
          <cell r="W3724" t="str">
            <v>059003.000438</v>
          </cell>
          <cell r="AA3724">
            <v>0</v>
          </cell>
        </row>
        <row r="3725">
          <cell r="V3725" t="str">
            <v>059003.000114</v>
          </cell>
          <cell r="W3725" t="str">
            <v>059003.000439</v>
          </cell>
          <cell r="AA3725">
            <v>1</v>
          </cell>
        </row>
        <row r="3726">
          <cell r="V3726" t="str">
            <v>059003.000047</v>
          </cell>
          <cell r="W3726" t="str">
            <v>059003.000431</v>
          </cell>
          <cell r="AA3726">
            <v>1</v>
          </cell>
        </row>
        <row r="3727">
          <cell r="V3727" t="str">
            <v>059003.000046</v>
          </cell>
          <cell r="W3727" t="str">
            <v>059003.000219</v>
          </cell>
          <cell r="AA3727">
            <v>1</v>
          </cell>
        </row>
        <row r="3728">
          <cell r="V3728" t="str">
            <v>059003.000104</v>
          </cell>
          <cell r="W3728" t="str">
            <v>059003.000271</v>
          </cell>
          <cell r="AA3728">
            <v>1</v>
          </cell>
        </row>
        <row r="3729">
          <cell r="V3729" t="str">
            <v>059003.000300</v>
          </cell>
          <cell r="W3729" t="str">
            <v>059003.000666</v>
          </cell>
          <cell r="AA3729">
            <v>0</v>
          </cell>
        </row>
        <row r="3730">
          <cell r="V3730" t="str">
            <v>059003.000046</v>
          </cell>
          <cell r="W3730" t="str">
            <v>059003.000218</v>
          </cell>
          <cell r="AA3730">
            <v>1</v>
          </cell>
        </row>
        <row r="3731">
          <cell r="V3731" t="str">
            <v>059003.000067</v>
          </cell>
          <cell r="W3731" t="str">
            <v>059003.000250</v>
          </cell>
          <cell r="AA3731">
            <v>0</v>
          </cell>
        </row>
        <row r="3732">
          <cell r="V3732" t="str">
            <v>059003.000064</v>
          </cell>
          <cell r="W3732" t="str">
            <v>059003.000241</v>
          </cell>
          <cell r="AA3732">
            <v>0</v>
          </cell>
        </row>
        <row r="3733">
          <cell r="V3733" t="str">
            <v>059003.000299</v>
          </cell>
          <cell r="W3733" t="str">
            <v>059003.000578</v>
          </cell>
          <cell r="AA3733">
            <v>0</v>
          </cell>
        </row>
        <row r="3734">
          <cell r="V3734" t="str">
            <v>059003.000300</v>
          </cell>
          <cell r="W3734" t="str">
            <v>059003.000582</v>
          </cell>
          <cell r="AA3734">
            <v>0</v>
          </cell>
        </row>
        <row r="3735">
          <cell r="V3735" t="str">
            <v>059003.000067</v>
          </cell>
          <cell r="W3735" t="str">
            <v>059003.000249</v>
          </cell>
          <cell r="AA3735">
            <v>1</v>
          </cell>
        </row>
        <row r="3736">
          <cell r="V3736" t="str">
            <v>059003.000072</v>
          </cell>
          <cell r="W3736" t="str">
            <v>059003.000255</v>
          </cell>
          <cell r="AA3736">
            <v>1</v>
          </cell>
        </row>
        <row r="3737">
          <cell r="V3737" t="str">
            <v>059003.000084</v>
          </cell>
          <cell r="W3737" t="str">
            <v>059003.000263</v>
          </cell>
          <cell r="AA3737">
            <v>0.83399999999999996</v>
          </cell>
        </row>
        <row r="3738">
          <cell r="V3738" t="str">
            <v>059003.000250</v>
          </cell>
          <cell r="W3738" t="str">
            <v>059003.000565</v>
          </cell>
          <cell r="AA3738">
            <v>0.16600000000000001</v>
          </cell>
        </row>
        <row r="3739">
          <cell r="V3739" t="str">
            <v>059003.000236</v>
          </cell>
          <cell r="W3739" t="str">
            <v>059003.000667</v>
          </cell>
          <cell r="AA3739">
            <v>0.14399999999999999</v>
          </cell>
        </row>
        <row r="3740">
          <cell r="V3740" t="str">
            <v>059003.000126</v>
          </cell>
          <cell r="W3740" t="str">
            <v>059003.000282</v>
          </cell>
          <cell r="AA3740">
            <v>0.85499999999999998</v>
          </cell>
        </row>
        <row r="3741">
          <cell r="V3741" t="str">
            <v>059003.000115</v>
          </cell>
          <cell r="W3741" t="str">
            <v>059003.000440</v>
          </cell>
          <cell r="AA3741">
            <v>1</v>
          </cell>
        </row>
        <row r="3742">
          <cell r="V3742" t="str">
            <v>059003.000096</v>
          </cell>
          <cell r="W3742" t="str">
            <v>059003.000269</v>
          </cell>
          <cell r="AA3742">
            <v>1</v>
          </cell>
        </row>
        <row r="3743">
          <cell r="V3743" t="str">
            <v>059003.000097</v>
          </cell>
          <cell r="W3743" t="str">
            <v>059003.000268</v>
          </cell>
          <cell r="AA3743">
            <v>1</v>
          </cell>
        </row>
        <row r="3744">
          <cell r="V3744" t="str">
            <v>059003.000195</v>
          </cell>
          <cell r="W3744" t="str">
            <v>059003.000625</v>
          </cell>
          <cell r="AA3744">
            <v>0</v>
          </cell>
        </row>
        <row r="3745">
          <cell r="V3745" t="str">
            <v>059003.000083</v>
          </cell>
          <cell r="W3745" t="str">
            <v>059003.000261</v>
          </cell>
          <cell r="AA3745">
            <v>1</v>
          </cell>
        </row>
        <row r="3746">
          <cell r="V3746" t="str">
            <v>059003.000540</v>
          </cell>
          <cell r="W3746" t="str">
            <v>059003.000260</v>
          </cell>
          <cell r="AA3746">
            <v>1</v>
          </cell>
        </row>
        <row r="3747">
          <cell r="V3747" t="str">
            <v>059003.000146</v>
          </cell>
          <cell r="W3747" t="str">
            <v>059003.000665</v>
          </cell>
          <cell r="AA3747">
            <v>0</v>
          </cell>
        </row>
        <row r="3748">
          <cell r="V3748" t="str">
            <v>059003.000083</v>
          </cell>
          <cell r="W3748" t="str">
            <v>059003.000260</v>
          </cell>
          <cell r="AA3748">
            <v>1</v>
          </cell>
        </row>
        <row r="3749">
          <cell r="V3749" t="str">
            <v>059003.000144</v>
          </cell>
          <cell r="W3749" t="str">
            <v>059003.000447</v>
          </cell>
          <cell r="AA3749">
            <v>0</v>
          </cell>
        </row>
        <row r="3750">
          <cell r="V3750" t="str">
            <v>059003.000132</v>
          </cell>
          <cell r="W3750" t="str">
            <v>059003.000289</v>
          </cell>
          <cell r="AA3750">
            <v>1</v>
          </cell>
        </row>
        <row r="3751">
          <cell r="V3751" t="str">
            <v>059003.000101</v>
          </cell>
          <cell r="W3751" t="str">
            <v>059003.000270</v>
          </cell>
          <cell r="AA3751">
            <v>0</v>
          </cell>
        </row>
        <row r="3752">
          <cell r="V3752" t="str">
            <v>059003.000442</v>
          </cell>
          <cell r="W3752" t="str">
            <v>059003.000570</v>
          </cell>
          <cell r="AA3752">
            <v>1</v>
          </cell>
        </row>
        <row r="3753">
          <cell r="V3753" t="str">
            <v>059003.000084</v>
          </cell>
          <cell r="W3753" t="str">
            <v>059003.000262</v>
          </cell>
          <cell r="AA3753">
            <v>1</v>
          </cell>
        </row>
        <row r="3754">
          <cell r="V3754" t="str">
            <v>059003.000106</v>
          </cell>
          <cell r="W3754" t="str">
            <v>059003.000436</v>
          </cell>
          <cell r="AA3754">
            <v>1</v>
          </cell>
        </row>
        <row r="3755">
          <cell r="V3755" t="str">
            <v>059003.000062</v>
          </cell>
          <cell r="W3755" t="str">
            <v>059003.000239</v>
          </cell>
          <cell r="AA3755">
            <v>1</v>
          </cell>
        </row>
        <row r="3756">
          <cell r="V3756" t="str">
            <v>059003.000053</v>
          </cell>
          <cell r="W3756" t="str">
            <v>059003.000224</v>
          </cell>
          <cell r="AA3756">
            <v>1</v>
          </cell>
        </row>
        <row r="3757">
          <cell r="V3757" t="str">
            <v>059003.000053</v>
          </cell>
          <cell r="W3757" t="str">
            <v>059003.000222</v>
          </cell>
          <cell r="AA3757">
            <v>1</v>
          </cell>
        </row>
        <row r="3758">
          <cell r="V3758" t="str">
            <v>059003.000060</v>
          </cell>
          <cell r="W3758" t="str">
            <v>059003.000234</v>
          </cell>
          <cell r="AA3758">
            <v>0.42499999999999999</v>
          </cell>
        </row>
        <row r="3759">
          <cell r="V3759" t="str">
            <v>059003.000047</v>
          </cell>
          <cell r="W3759" t="str">
            <v>059003.000217</v>
          </cell>
          <cell r="AA3759">
            <v>0.57499999999999996</v>
          </cell>
        </row>
        <row r="3760">
          <cell r="V3760" t="str">
            <v>059003.000099</v>
          </cell>
          <cell r="W3760" t="str">
            <v>059003.000269</v>
          </cell>
          <cell r="AA3760">
            <v>1</v>
          </cell>
        </row>
        <row r="3761">
          <cell r="V3761" t="str">
            <v>059003.000448</v>
          </cell>
          <cell r="W3761" t="str">
            <v>059003.000586</v>
          </cell>
          <cell r="AA3761">
            <v>0</v>
          </cell>
        </row>
        <row r="3762">
          <cell r="V3762" t="str">
            <v>059003.000161</v>
          </cell>
          <cell r="W3762" t="str">
            <v>059003.000304</v>
          </cell>
          <cell r="AA3762">
            <v>0.51300000000000001</v>
          </cell>
        </row>
        <row r="3763">
          <cell r="V3763" t="str">
            <v>059003.000099</v>
          </cell>
          <cell r="W3763" t="str">
            <v>059003.000268</v>
          </cell>
          <cell r="AA3763">
            <v>0.48699999999999999</v>
          </cell>
        </row>
        <row r="3764">
          <cell r="V3764" t="str">
            <v>059003.000063</v>
          </cell>
          <cell r="W3764" t="str">
            <v>059003.000240</v>
          </cell>
          <cell r="AA3764">
            <v>1</v>
          </cell>
        </row>
        <row r="3765">
          <cell r="V3765" t="str">
            <v>059003.000126</v>
          </cell>
          <cell r="W3765" t="str">
            <v>059003.000281</v>
          </cell>
          <cell r="AA3765">
            <v>1</v>
          </cell>
        </row>
        <row r="3766">
          <cell r="V3766" t="str">
            <v>059003.000097</v>
          </cell>
          <cell r="W3766" t="str">
            <v>059003.000267</v>
          </cell>
          <cell r="AA3766">
            <v>1</v>
          </cell>
        </row>
        <row r="3767">
          <cell r="V3767" t="str">
            <v>059003.000080</v>
          </cell>
          <cell r="W3767" t="str">
            <v>059003.000258</v>
          </cell>
          <cell r="AA3767">
            <v>0</v>
          </cell>
        </row>
        <row r="3768">
          <cell r="V3768" t="str">
            <v>059003.000086</v>
          </cell>
          <cell r="W3768" t="str">
            <v>059003.000265</v>
          </cell>
          <cell r="AA3768">
            <v>1</v>
          </cell>
        </row>
        <row r="3769">
          <cell r="V3769" t="str">
            <v>059003.000448</v>
          </cell>
          <cell r="W3769" t="str">
            <v>059003.000578</v>
          </cell>
          <cell r="AA3769">
            <v>0</v>
          </cell>
        </row>
        <row r="3770">
          <cell r="V3770" t="str">
            <v>059003.000041</v>
          </cell>
          <cell r="W3770" t="str">
            <v>059003.000205</v>
          </cell>
          <cell r="AA3770">
            <v>1</v>
          </cell>
        </row>
        <row r="3771">
          <cell r="V3771" t="str">
            <v>059003.000195</v>
          </cell>
          <cell r="W3771" t="str">
            <v>059003.000347</v>
          </cell>
          <cell r="AA3771">
            <v>0</v>
          </cell>
        </row>
        <row r="3772">
          <cell r="V3772" t="str">
            <v>059003.000112</v>
          </cell>
          <cell r="W3772" t="str">
            <v>059003.000275</v>
          </cell>
          <cell r="AA3772">
            <v>1</v>
          </cell>
        </row>
        <row r="3773">
          <cell r="V3773" t="str">
            <v>059003.000264</v>
          </cell>
          <cell r="W3773" t="str">
            <v>059003.000670</v>
          </cell>
          <cell r="AA3773">
            <v>0</v>
          </cell>
        </row>
        <row r="3774">
          <cell r="V3774" t="str">
            <v>059003.000045</v>
          </cell>
          <cell r="W3774" t="str">
            <v>059003.000215</v>
          </cell>
          <cell r="AA3774">
            <v>1</v>
          </cell>
        </row>
        <row r="3775">
          <cell r="V3775" t="str">
            <v>059003.000449</v>
          </cell>
          <cell r="W3775" t="str">
            <v>059003.000588</v>
          </cell>
          <cell r="AA3775">
            <v>0</v>
          </cell>
        </row>
        <row r="3776">
          <cell r="V3776" t="str">
            <v>059003.000089</v>
          </cell>
          <cell r="W3776" t="str">
            <v>059003.000645</v>
          </cell>
          <cell r="AA3776">
            <v>1</v>
          </cell>
        </row>
        <row r="3777">
          <cell r="V3777" t="str">
            <v>059003.000451</v>
          </cell>
          <cell r="W3777" t="str">
            <v>059003.000677</v>
          </cell>
          <cell r="AA3777">
            <v>0</v>
          </cell>
        </row>
        <row r="3778">
          <cell r="V3778" t="str">
            <v>059003.000285</v>
          </cell>
          <cell r="W3778" t="str">
            <v>059003.000571</v>
          </cell>
          <cell r="AA3778">
            <v>0</v>
          </cell>
        </row>
        <row r="3779">
          <cell r="V3779" t="str">
            <v>059003.000076</v>
          </cell>
          <cell r="W3779" t="str">
            <v>059003.000631</v>
          </cell>
          <cell r="AA3779">
            <v>0</v>
          </cell>
        </row>
        <row r="3780">
          <cell r="V3780" t="str">
            <v>059003.000064</v>
          </cell>
          <cell r="W3780" t="str">
            <v>059003.000239</v>
          </cell>
          <cell r="AA3780">
            <v>1</v>
          </cell>
        </row>
        <row r="3781">
          <cell r="V3781" t="str">
            <v>059003.000057</v>
          </cell>
          <cell r="W3781" t="str">
            <v>059003.000230</v>
          </cell>
          <cell r="AA3781">
            <v>1</v>
          </cell>
        </row>
        <row r="3782">
          <cell r="V3782" t="str">
            <v>059003.000130</v>
          </cell>
          <cell r="W3782" t="str">
            <v>059003.000283</v>
          </cell>
          <cell r="AA3782">
            <v>1</v>
          </cell>
        </row>
        <row r="3783">
          <cell r="V3783" t="str">
            <v>059003.000062</v>
          </cell>
          <cell r="W3783" t="str">
            <v>059003.000238</v>
          </cell>
          <cell r="AA3783">
            <v>1</v>
          </cell>
        </row>
        <row r="3784">
          <cell r="V3784" t="str">
            <v>059003.000286</v>
          </cell>
          <cell r="W3784" t="str">
            <v>059003.000571</v>
          </cell>
          <cell r="AA3784">
            <v>0</v>
          </cell>
        </row>
        <row r="3785">
          <cell r="V3785" t="str">
            <v>059003.000060</v>
          </cell>
          <cell r="W3785" t="str">
            <v>059003.000235</v>
          </cell>
          <cell r="AA3785">
            <v>1</v>
          </cell>
        </row>
        <row r="3786">
          <cell r="V3786" t="str">
            <v>059003.000045</v>
          </cell>
          <cell r="W3786" t="str">
            <v>059003.000213</v>
          </cell>
          <cell r="AA3786">
            <v>0.52</v>
          </cell>
        </row>
        <row r="3787">
          <cell r="V3787" t="str">
            <v>059003.000160</v>
          </cell>
          <cell r="W3787" t="str">
            <v>059003.000303</v>
          </cell>
          <cell r="AA3787">
            <v>0.48</v>
          </cell>
        </row>
        <row r="3788">
          <cell r="V3788" t="str">
            <v>059003.000093</v>
          </cell>
          <cell r="W3788" t="str">
            <v>059003.000266</v>
          </cell>
          <cell r="AA3788">
            <v>1</v>
          </cell>
        </row>
        <row r="3789">
          <cell r="V3789" t="str">
            <v>059003.000108</v>
          </cell>
          <cell r="W3789" t="str">
            <v>059003.000436</v>
          </cell>
          <cell r="AA3789">
            <v>1</v>
          </cell>
        </row>
        <row r="3790">
          <cell r="V3790" t="str">
            <v>059003.000131</v>
          </cell>
          <cell r="W3790" t="str">
            <v>059003.000286</v>
          </cell>
          <cell r="AA3790">
            <v>1</v>
          </cell>
        </row>
        <row r="3791">
          <cell r="V3791" t="str">
            <v>059003.000114</v>
          </cell>
          <cell r="W3791" t="str">
            <v>059003.000276</v>
          </cell>
          <cell r="AA3791">
            <v>1</v>
          </cell>
        </row>
        <row r="3792">
          <cell r="V3792" t="str">
            <v>059003.000082</v>
          </cell>
          <cell r="W3792" t="str">
            <v>059003.000258</v>
          </cell>
          <cell r="AA3792">
            <v>1</v>
          </cell>
        </row>
        <row r="3793">
          <cell r="V3793" t="str">
            <v>059003.000654</v>
          </cell>
          <cell r="W3793" t="str">
            <v>059003.000636</v>
          </cell>
          <cell r="AA3793">
            <v>0</v>
          </cell>
        </row>
        <row r="3794">
          <cell r="V3794" t="str">
            <v>059003.000112</v>
          </cell>
          <cell r="W3794" t="str">
            <v>059003.000273</v>
          </cell>
          <cell r="AA3794">
            <v>1</v>
          </cell>
        </row>
        <row r="3795">
          <cell r="V3795" t="str">
            <v>059003.000063</v>
          </cell>
          <cell r="W3795" t="str">
            <v>059003.000238</v>
          </cell>
          <cell r="AA3795">
            <v>0.42299999999999999</v>
          </cell>
        </row>
        <row r="3796">
          <cell r="V3796" t="str">
            <v>059003.000087</v>
          </cell>
          <cell r="W3796" t="str">
            <v>059003.000265</v>
          </cell>
          <cell r="AA3796">
            <v>0.57699999999999996</v>
          </cell>
        </row>
        <row r="3797">
          <cell r="V3797" t="str">
            <v>059003.000085</v>
          </cell>
          <cell r="W3797" t="str">
            <v>059003.000261</v>
          </cell>
          <cell r="AA3797">
            <v>1</v>
          </cell>
        </row>
        <row r="3798">
          <cell r="V3798" t="str">
            <v>059003.000072</v>
          </cell>
          <cell r="W3798" t="str">
            <v>059003.000251</v>
          </cell>
          <cell r="AA3798">
            <v>1</v>
          </cell>
        </row>
        <row r="3799">
          <cell r="V3799" t="str">
            <v>059003.000301</v>
          </cell>
          <cell r="W3799" t="str">
            <v>059003.000583</v>
          </cell>
          <cell r="AA3799">
            <v>0</v>
          </cell>
        </row>
        <row r="3800">
          <cell r="V3800" t="str">
            <v>059003.000129</v>
          </cell>
          <cell r="W3800" t="str">
            <v>059003.000282</v>
          </cell>
          <cell r="AA3800">
            <v>1</v>
          </cell>
        </row>
        <row r="3801">
          <cell r="V3801" t="str">
            <v>059003.000125</v>
          </cell>
          <cell r="W3801" t="str">
            <v>059003.000279</v>
          </cell>
          <cell r="AA3801">
            <v>0</v>
          </cell>
        </row>
        <row r="3802">
          <cell r="V3802" t="str">
            <v>059003.000060</v>
          </cell>
          <cell r="W3802" t="str">
            <v>059003.000237</v>
          </cell>
          <cell r="AA3802">
            <v>1</v>
          </cell>
        </row>
        <row r="3803">
          <cell r="V3803" t="str">
            <v>059003.000049</v>
          </cell>
          <cell r="W3803" t="str">
            <v>059003.000219</v>
          </cell>
          <cell r="AA3803">
            <v>1</v>
          </cell>
        </row>
        <row r="3804">
          <cell r="V3804" t="str">
            <v>059003.000148</v>
          </cell>
          <cell r="W3804" t="str">
            <v>059003.000448</v>
          </cell>
          <cell r="AA3804">
            <v>1</v>
          </cell>
        </row>
        <row r="3805">
          <cell r="V3805" t="str">
            <v>059003.000041</v>
          </cell>
          <cell r="W3805" t="str">
            <v>059003.000203</v>
          </cell>
          <cell r="AA3805">
            <v>1</v>
          </cell>
        </row>
        <row r="3806">
          <cell r="V3806" t="str">
            <v>059003.000054</v>
          </cell>
          <cell r="W3806" t="str">
            <v>059003.000222</v>
          </cell>
          <cell r="AA3806">
            <v>1</v>
          </cell>
        </row>
        <row r="3807">
          <cell r="V3807" t="str">
            <v>059003.000067</v>
          </cell>
          <cell r="W3807" t="str">
            <v>059003.000244</v>
          </cell>
          <cell r="AA3807">
            <v>0</v>
          </cell>
        </row>
        <row r="3808">
          <cell r="V3808" t="str">
            <v>059003.000066</v>
          </cell>
          <cell r="W3808" t="str">
            <v>059003.000242</v>
          </cell>
          <cell r="AA3808">
            <v>1</v>
          </cell>
        </row>
        <row r="3809">
          <cell r="V3809" t="str">
            <v>059003.000046</v>
          </cell>
          <cell r="W3809" t="str">
            <v>059003.000215</v>
          </cell>
          <cell r="AA3809">
            <v>1</v>
          </cell>
        </row>
        <row r="3810">
          <cell r="V3810" t="str">
            <v>059003.000151</v>
          </cell>
          <cell r="W3810" t="str">
            <v>059003.000656</v>
          </cell>
          <cell r="AA3810">
            <v>1</v>
          </cell>
        </row>
        <row r="3811">
          <cell r="V3811" t="str">
            <v>059003.000153</v>
          </cell>
          <cell r="W3811" t="str">
            <v>059003.000450</v>
          </cell>
          <cell r="AA3811">
            <v>0</v>
          </cell>
        </row>
        <row r="3812">
          <cell r="V3812" t="str">
            <v>059003.000181</v>
          </cell>
          <cell r="W3812" t="str">
            <v>059003.000312</v>
          </cell>
          <cell r="AA3812">
            <v>0</v>
          </cell>
        </row>
        <row r="3813">
          <cell r="V3813" t="str">
            <v>059003.000067</v>
          </cell>
          <cell r="W3813" t="str">
            <v>059003.000243</v>
          </cell>
          <cell r="AA3813">
            <v>0.113</v>
          </cell>
        </row>
        <row r="3814">
          <cell r="V3814" t="str">
            <v>059003.000067</v>
          </cell>
          <cell r="W3814" t="str">
            <v>059003.000433</v>
          </cell>
          <cell r="AA3814">
            <v>0.88700000000000001</v>
          </cell>
        </row>
        <row r="3815">
          <cell r="V3815" t="str">
            <v>059003.000062</v>
          </cell>
          <cell r="W3815" t="str">
            <v>059003.000234</v>
          </cell>
          <cell r="AA3815">
            <v>1</v>
          </cell>
        </row>
        <row r="3816">
          <cell r="V3816" t="str">
            <v>059003.000050</v>
          </cell>
          <cell r="W3816" t="str">
            <v>059003.000218</v>
          </cell>
          <cell r="AA3816">
            <v>1</v>
          </cell>
        </row>
        <row r="3817">
          <cell r="V3817" t="str">
            <v>059003.000078</v>
          </cell>
          <cell r="W3817" t="str">
            <v>059003.000631</v>
          </cell>
          <cell r="AA3817">
            <v>1</v>
          </cell>
        </row>
        <row r="3818">
          <cell r="V3818" t="str">
            <v>059003.000042</v>
          </cell>
          <cell r="W3818" t="str">
            <v>059003.000206</v>
          </cell>
          <cell r="AA3818">
            <v>1</v>
          </cell>
        </row>
        <row r="3819">
          <cell r="V3819" t="str">
            <v>059003.000085</v>
          </cell>
          <cell r="W3819" t="str">
            <v>059003.000259</v>
          </cell>
          <cell r="AA3819">
            <v>1</v>
          </cell>
        </row>
        <row r="3820">
          <cell r="V3820" t="str">
            <v>059003.000188</v>
          </cell>
          <cell r="W3820" t="str">
            <v>059003.000457</v>
          </cell>
          <cell r="AA3820">
            <v>0</v>
          </cell>
        </row>
        <row r="3821">
          <cell r="V3821" t="str">
            <v>059003.000046</v>
          </cell>
          <cell r="W3821" t="str">
            <v>059003.000213</v>
          </cell>
          <cell r="AA3821">
            <v>1</v>
          </cell>
        </row>
        <row r="3822">
          <cell r="V3822" t="str">
            <v>059003.000123</v>
          </cell>
          <cell r="W3822" t="str">
            <v>059003.000442</v>
          </cell>
          <cell r="AA3822">
            <v>0</v>
          </cell>
        </row>
        <row r="3823">
          <cell r="V3823" t="str">
            <v>059003.000179</v>
          </cell>
          <cell r="W3823" t="str">
            <v>059003.000311</v>
          </cell>
          <cell r="AA3823">
            <v>1</v>
          </cell>
        </row>
        <row r="3824">
          <cell r="V3824" t="str">
            <v>059003.000111</v>
          </cell>
          <cell r="W3824" t="str">
            <v>059003.000437</v>
          </cell>
          <cell r="AA3824">
            <v>1</v>
          </cell>
        </row>
        <row r="3825">
          <cell r="V3825" t="str">
            <v>059003.000255</v>
          </cell>
          <cell r="W3825" t="str">
            <v>059003.000565</v>
          </cell>
          <cell r="AA3825">
            <v>0</v>
          </cell>
        </row>
        <row r="3826">
          <cell r="V3826" t="str">
            <v>059003.000189</v>
          </cell>
          <cell r="W3826" t="str">
            <v>059003.000457</v>
          </cell>
          <cell r="AA3826">
            <v>1</v>
          </cell>
        </row>
        <row r="3827">
          <cell r="V3827" t="str">
            <v>059003.000119</v>
          </cell>
          <cell r="W3827" t="str">
            <v>059003.000440</v>
          </cell>
          <cell r="AA3827">
            <v>0.92600000000000005</v>
          </cell>
        </row>
        <row r="3828">
          <cell r="V3828" t="str">
            <v>059003.000147</v>
          </cell>
          <cell r="W3828" t="str">
            <v>059003.000447</v>
          </cell>
          <cell r="AA3828">
            <v>7.3999999999999996E-2</v>
          </cell>
        </row>
        <row r="3829">
          <cell r="V3829" t="str">
            <v>059003.000656</v>
          </cell>
          <cell r="W3829" t="str">
            <v>059003.000586</v>
          </cell>
          <cell r="AA3829">
            <v>0</v>
          </cell>
        </row>
        <row r="3830">
          <cell r="V3830" t="str">
            <v>059003.000073</v>
          </cell>
          <cell r="W3830" t="str">
            <v>059003.000251</v>
          </cell>
          <cell r="AA3830">
            <v>1</v>
          </cell>
        </row>
        <row r="3831">
          <cell r="V3831" t="str">
            <v>059003.000084</v>
          </cell>
          <cell r="W3831" t="str">
            <v>059003.000258</v>
          </cell>
          <cell r="AA3831">
            <v>0</v>
          </cell>
        </row>
        <row r="3832">
          <cell r="V3832" t="str">
            <v>059003.000045</v>
          </cell>
          <cell r="W3832" t="str">
            <v>059003.000212</v>
          </cell>
          <cell r="AA3832">
            <v>1</v>
          </cell>
        </row>
        <row r="3833">
          <cell r="V3833" t="str">
            <v>059003.000088</v>
          </cell>
          <cell r="W3833" t="str">
            <v>059003.000264</v>
          </cell>
          <cell r="AA3833">
            <v>1</v>
          </cell>
        </row>
        <row r="3834">
          <cell r="V3834" t="str">
            <v>059003.000060</v>
          </cell>
          <cell r="W3834" t="str">
            <v>059003.000231</v>
          </cell>
          <cell r="AA3834">
            <v>1</v>
          </cell>
        </row>
        <row r="3835">
          <cell r="V3835" t="str">
            <v>059003.000086</v>
          </cell>
          <cell r="W3835" t="str">
            <v>059003.000260</v>
          </cell>
          <cell r="AA3835">
            <v>1</v>
          </cell>
        </row>
        <row r="3836">
          <cell r="V3836" t="str">
            <v>059003.000041</v>
          </cell>
          <cell r="W3836" t="str">
            <v>059003.000202</v>
          </cell>
          <cell r="AA3836">
            <v>1</v>
          </cell>
        </row>
        <row r="3837">
          <cell r="V3837" t="str">
            <v>059003.000111</v>
          </cell>
          <cell r="W3837" t="str">
            <v>059003.000436</v>
          </cell>
          <cell r="AA3837">
            <v>0</v>
          </cell>
        </row>
        <row r="3838">
          <cell r="V3838" t="str">
            <v>059003.000045</v>
          </cell>
          <cell r="W3838" t="str">
            <v>059003.000211</v>
          </cell>
          <cell r="AA3838">
            <v>1</v>
          </cell>
        </row>
        <row r="3839">
          <cell r="V3839" t="str">
            <v>059003.000042</v>
          </cell>
          <cell r="W3839" t="str">
            <v>059003.000205</v>
          </cell>
          <cell r="AA3839">
            <v>1</v>
          </cell>
        </row>
        <row r="3840">
          <cell r="V3840" t="str">
            <v>059003.000059</v>
          </cell>
          <cell r="W3840" t="str">
            <v>059003.000230</v>
          </cell>
          <cell r="AA3840">
            <v>1</v>
          </cell>
        </row>
        <row r="3841">
          <cell r="V3841" t="str">
            <v>059003.000057</v>
          </cell>
          <cell r="W3841" t="str">
            <v>059003.000227</v>
          </cell>
          <cell r="AA3841">
            <v>1</v>
          </cell>
        </row>
        <row r="3842">
          <cell r="V3842" t="str">
            <v>059003.000167</v>
          </cell>
          <cell r="W3842" t="str">
            <v>059003.000304</v>
          </cell>
          <cell r="AA3842">
            <v>0</v>
          </cell>
        </row>
        <row r="3843">
          <cell r="V3843" t="str">
            <v>059003.000099</v>
          </cell>
          <cell r="W3843" t="str">
            <v>059003.000266</v>
          </cell>
          <cell r="AA3843">
            <v>1</v>
          </cell>
        </row>
        <row r="3844">
          <cell r="V3844" t="str">
            <v>059003.000063</v>
          </cell>
          <cell r="W3844" t="str">
            <v>059003.000236</v>
          </cell>
          <cell r="AA3844">
            <v>0.88500000000000001</v>
          </cell>
        </row>
        <row r="3845">
          <cell r="V3845" t="str">
            <v>059003.000042</v>
          </cell>
          <cell r="W3845" t="str">
            <v>059003.000204</v>
          </cell>
          <cell r="AA3845">
            <v>0.115</v>
          </cell>
        </row>
        <row r="3846">
          <cell r="V3846" t="str">
            <v>059003.000302</v>
          </cell>
          <cell r="W3846" t="str">
            <v>059003.000589</v>
          </cell>
          <cell r="AA3846">
            <v>0</v>
          </cell>
        </row>
        <row r="3847">
          <cell r="V3847" t="str">
            <v>059003.000062</v>
          </cell>
          <cell r="W3847" t="str">
            <v>059003.000235</v>
          </cell>
          <cell r="AA3847">
            <v>1</v>
          </cell>
        </row>
        <row r="3848">
          <cell r="V3848" t="str">
            <v>059003.000257</v>
          </cell>
          <cell r="W3848" t="str">
            <v>059003.000650</v>
          </cell>
          <cell r="AA3848">
            <v>1</v>
          </cell>
        </row>
        <row r="3849">
          <cell r="V3849" t="str">
            <v>059003.000070</v>
          </cell>
          <cell r="W3849" t="str">
            <v>059003.000246</v>
          </cell>
          <cell r="AA3849">
            <v>1</v>
          </cell>
        </row>
        <row r="3850">
          <cell r="V3850" t="str">
            <v>059003.000053</v>
          </cell>
          <cell r="W3850" t="str">
            <v>059003.000221</v>
          </cell>
          <cell r="AA3850">
            <v>1</v>
          </cell>
        </row>
        <row r="3851">
          <cell r="V3851" t="str">
            <v>059003.000665</v>
          </cell>
          <cell r="W3851" t="str">
            <v>059003.000636</v>
          </cell>
          <cell r="AA3851">
            <v>0</v>
          </cell>
        </row>
        <row r="3852">
          <cell r="V3852" t="str">
            <v>059003.000064</v>
          </cell>
          <cell r="W3852" t="str">
            <v>059003.000234</v>
          </cell>
          <cell r="AA3852">
            <v>1</v>
          </cell>
        </row>
        <row r="3853">
          <cell r="V3853" t="str">
            <v>059003.000079</v>
          </cell>
          <cell r="W3853" t="str">
            <v>059003.000257</v>
          </cell>
          <cell r="AA3853">
            <v>1</v>
          </cell>
        </row>
        <row r="3854">
          <cell r="V3854" t="str">
            <v>059003.000163</v>
          </cell>
          <cell r="W3854" t="str">
            <v>059003.000660</v>
          </cell>
          <cell r="AA3854">
            <v>0.14599999999999999</v>
          </cell>
        </row>
        <row r="3855">
          <cell r="V3855" t="str">
            <v>059003.000105</v>
          </cell>
          <cell r="W3855" t="str">
            <v>059003.000268</v>
          </cell>
          <cell r="AA3855">
            <v>0.85399999999999998</v>
          </cell>
        </row>
        <row r="3856">
          <cell r="V3856" t="str">
            <v>059003.000073</v>
          </cell>
          <cell r="W3856" t="str">
            <v>059003.000250</v>
          </cell>
          <cell r="AA3856">
            <v>1</v>
          </cell>
        </row>
        <row r="3857">
          <cell r="V3857" t="str">
            <v>059003.000115</v>
          </cell>
          <cell r="W3857" t="str">
            <v>059003.000274</v>
          </cell>
          <cell r="AA3857">
            <v>0</v>
          </cell>
        </row>
        <row r="3858">
          <cell r="V3858" t="str">
            <v>059003.000150</v>
          </cell>
          <cell r="W3858" t="str">
            <v>059003.000665</v>
          </cell>
          <cell r="AA3858">
            <v>1</v>
          </cell>
        </row>
        <row r="3859">
          <cell r="V3859" t="str">
            <v>059003.000073</v>
          </cell>
          <cell r="W3859" t="str">
            <v>059003.000249</v>
          </cell>
          <cell r="AA3859">
            <v>1</v>
          </cell>
        </row>
        <row r="3860">
          <cell r="V3860" t="str">
            <v>059003.000173</v>
          </cell>
          <cell r="W3860" t="str">
            <v>059003.000305</v>
          </cell>
          <cell r="AA3860">
            <v>1</v>
          </cell>
        </row>
        <row r="3861">
          <cell r="V3861" t="str">
            <v>059003.000081</v>
          </cell>
          <cell r="W3861" t="str">
            <v>059003.000631</v>
          </cell>
          <cell r="AA3861">
            <v>1</v>
          </cell>
        </row>
        <row r="3862">
          <cell r="V3862" t="str">
            <v>059003.000152</v>
          </cell>
          <cell r="W3862" t="str">
            <v>059003.000665</v>
          </cell>
          <cell r="AA3862">
            <v>1</v>
          </cell>
        </row>
        <row r="3863">
          <cell r="V3863" t="str">
            <v>059003.000045</v>
          </cell>
          <cell r="W3863" t="str">
            <v>059003.000210</v>
          </cell>
          <cell r="AA3863">
            <v>1</v>
          </cell>
        </row>
        <row r="3864">
          <cell r="V3864" t="str">
            <v>059003.000188</v>
          </cell>
          <cell r="W3864" t="str">
            <v>059003.000456</v>
          </cell>
          <cell r="AA3864">
            <v>0.84899999999999998</v>
          </cell>
        </row>
        <row r="3865">
          <cell r="V3865" t="str">
            <v>059003.000046</v>
          </cell>
          <cell r="W3865" t="str">
            <v>059003.000212</v>
          </cell>
          <cell r="AA3865">
            <v>0.151</v>
          </cell>
        </row>
        <row r="3866">
          <cell r="V3866" t="str">
            <v>059003.000291</v>
          </cell>
          <cell r="W3866" t="str">
            <v>059003.000574</v>
          </cell>
          <cell r="AA3866">
            <v>0</v>
          </cell>
        </row>
        <row r="3867">
          <cell r="V3867" t="str">
            <v>059003.000070</v>
          </cell>
          <cell r="W3867" t="str">
            <v>059003.000242</v>
          </cell>
          <cell r="AA3867">
            <v>1</v>
          </cell>
        </row>
        <row r="3868">
          <cell r="V3868" t="str">
            <v>059003.000073</v>
          </cell>
          <cell r="W3868" t="str">
            <v>059003.000248</v>
          </cell>
          <cell r="AA3868">
            <v>0.90200000000000002</v>
          </cell>
        </row>
        <row r="3869">
          <cell r="V3869" t="str">
            <v>059003.000069</v>
          </cell>
          <cell r="W3869" t="str">
            <v>059003.000241</v>
          </cell>
          <cell r="AA3869">
            <v>9.8000000000000004E-2</v>
          </cell>
        </row>
        <row r="3870">
          <cell r="V3870" t="str">
            <v>059003.000195</v>
          </cell>
          <cell r="W3870" t="str">
            <v>059003.000345</v>
          </cell>
          <cell r="AA3870">
            <v>0</v>
          </cell>
        </row>
        <row r="3871">
          <cell r="V3871" t="str">
            <v>059003.000105</v>
          </cell>
          <cell r="W3871" t="str">
            <v>059003.000267</v>
          </cell>
          <cell r="AA3871">
            <v>1</v>
          </cell>
        </row>
        <row r="3872">
          <cell r="V3872" t="str">
            <v>059003.000150</v>
          </cell>
          <cell r="W3872" t="str">
            <v>059003.000448</v>
          </cell>
          <cell r="AA3872">
            <v>0</v>
          </cell>
        </row>
        <row r="3873">
          <cell r="V3873" t="str">
            <v>059003.000042</v>
          </cell>
          <cell r="W3873" t="str">
            <v>059003.000203</v>
          </cell>
          <cell r="AA3873">
            <v>1</v>
          </cell>
        </row>
        <row r="3874">
          <cell r="V3874" t="str">
            <v>059003.000149</v>
          </cell>
          <cell r="W3874" t="str">
            <v>059003.000298</v>
          </cell>
          <cell r="AA3874">
            <v>1</v>
          </cell>
        </row>
        <row r="3875">
          <cell r="V3875" t="str">
            <v>059003.000070</v>
          </cell>
          <cell r="W3875" t="str">
            <v>059003.000241</v>
          </cell>
          <cell r="AA3875">
            <v>1</v>
          </cell>
        </row>
        <row r="3876">
          <cell r="V3876" t="str">
            <v>059003.000083</v>
          </cell>
          <cell r="W3876" t="str">
            <v>059003.000631</v>
          </cell>
          <cell r="AA3876">
            <v>1</v>
          </cell>
        </row>
        <row r="3877">
          <cell r="V3877" t="str">
            <v>059003.000148</v>
          </cell>
          <cell r="W3877" t="str">
            <v>059003.000446</v>
          </cell>
          <cell r="AA3877">
            <v>0</v>
          </cell>
        </row>
        <row r="3878">
          <cell r="V3878" t="str">
            <v>059003.000131</v>
          </cell>
          <cell r="W3878" t="str">
            <v>059003.000282</v>
          </cell>
          <cell r="AA3878">
            <v>1</v>
          </cell>
        </row>
        <row r="3879">
          <cell r="V3879" t="str">
            <v>059003.000087</v>
          </cell>
          <cell r="W3879" t="str">
            <v>059003.000259</v>
          </cell>
          <cell r="AA3879">
            <v>1</v>
          </cell>
        </row>
        <row r="3880">
          <cell r="V3880" t="str">
            <v>059003.000057</v>
          </cell>
          <cell r="W3880" t="str">
            <v>059003.000225</v>
          </cell>
          <cell r="AA3880">
            <v>1</v>
          </cell>
        </row>
        <row r="3881">
          <cell r="V3881" t="str">
            <v>059003.000115</v>
          </cell>
          <cell r="W3881" t="str">
            <v>059003.000272</v>
          </cell>
          <cell r="AA3881">
            <v>1</v>
          </cell>
        </row>
        <row r="3882">
          <cell r="V3882" t="str">
            <v>059003.000088</v>
          </cell>
          <cell r="W3882" t="str">
            <v>059003.000262</v>
          </cell>
          <cell r="AA3882">
            <v>0</v>
          </cell>
        </row>
        <row r="3883">
          <cell r="V3883" t="str">
            <v>059003.000119</v>
          </cell>
          <cell r="W3883" t="str">
            <v>059003.000438</v>
          </cell>
          <cell r="AA3883">
            <v>1</v>
          </cell>
        </row>
        <row r="3884">
          <cell r="V3884" t="str">
            <v>059003.000454</v>
          </cell>
          <cell r="W3884" t="str">
            <v>059003.000596</v>
          </cell>
          <cell r="AA3884">
            <v>0</v>
          </cell>
        </row>
        <row r="3885">
          <cell r="V3885" t="str">
            <v>059003.000053</v>
          </cell>
          <cell r="W3885" t="str">
            <v>059003.000220</v>
          </cell>
          <cell r="AA3885">
            <v>0</v>
          </cell>
        </row>
        <row r="3886">
          <cell r="V3886" t="str">
            <v>059003.000072</v>
          </cell>
          <cell r="W3886" t="str">
            <v>059003.000247</v>
          </cell>
          <cell r="AA3886">
            <v>1</v>
          </cell>
        </row>
        <row r="3887">
          <cell r="V3887" t="str">
            <v>059003.000657</v>
          </cell>
          <cell r="W3887" t="str">
            <v>059003.000619</v>
          </cell>
          <cell r="AA3887">
            <v>0</v>
          </cell>
        </row>
        <row r="3888">
          <cell r="V3888" t="str">
            <v>059003.000076</v>
          </cell>
          <cell r="W3888" t="str">
            <v>059003.000254</v>
          </cell>
          <cell r="AA3888">
            <v>1</v>
          </cell>
        </row>
        <row r="3889">
          <cell r="V3889" t="str">
            <v>059003.000247</v>
          </cell>
          <cell r="W3889" t="str">
            <v>059003.000667</v>
          </cell>
          <cell r="AA3889">
            <v>0</v>
          </cell>
        </row>
        <row r="3890">
          <cell r="V3890" t="str">
            <v>059003.000289</v>
          </cell>
          <cell r="W3890" t="str">
            <v>059003.000572</v>
          </cell>
          <cell r="AA3890">
            <v>0</v>
          </cell>
        </row>
        <row r="3891">
          <cell r="V3891" t="str">
            <v>059003.000657</v>
          </cell>
          <cell r="W3891" t="str">
            <v>059003.000618</v>
          </cell>
          <cell r="AA3891">
            <v>0</v>
          </cell>
        </row>
        <row r="3892">
          <cell r="V3892" t="str">
            <v>059003.000072</v>
          </cell>
          <cell r="W3892" t="str">
            <v>059003.000246</v>
          </cell>
          <cell r="AA3892">
            <v>1</v>
          </cell>
        </row>
        <row r="3893">
          <cell r="V3893" t="str">
            <v>059003.000455</v>
          </cell>
          <cell r="W3893" t="str">
            <v>059003.000609</v>
          </cell>
          <cell r="AA3893">
            <v>0</v>
          </cell>
        </row>
        <row r="3894">
          <cell r="V3894" t="str">
            <v>059003.000455</v>
          </cell>
          <cell r="W3894" t="str">
            <v>059003.000607</v>
          </cell>
          <cell r="AA3894">
            <v>0</v>
          </cell>
        </row>
        <row r="3895">
          <cell r="V3895" t="str">
            <v>059003.000074</v>
          </cell>
          <cell r="W3895" t="str">
            <v>059003.000249</v>
          </cell>
          <cell r="AA3895">
            <v>0</v>
          </cell>
        </row>
        <row r="3896">
          <cell r="V3896" t="str">
            <v>059003.000106</v>
          </cell>
          <cell r="W3896" t="str">
            <v>059003.000268</v>
          </cell>
          <cell r="AA3896">
            <v>1</v>
          </cell>
        </row>
        <row r="3897">
          <cell r="V3897" t="str">
            <v>059003.000455</v>
          </cell>
          <cell r="W3897" t="str">
            <v>059003.000608</v>
          </cell>
          <cell r="AA3897">
            <v>0</v>
          </cell>
        </row>
        <row r="3898">
          <cell r="V3898" t="str">
            <v>059003.000448</v>
          </cell>
          <cell r="W3898" t="str">
            <v>059003.000427</v>
          </cell>
          <cell r="AA3898">
            <v>0</v>
          </cell>
        </row>
        <row r="3899">
          <cell r="V3899" t="str">
            <v>059003.000057</v>
          </cell>
          <cell r="W3899" t="str">
            <v>059003.000223</v>
          </cell>
          <cell r="AA3899">
            <v>1</v>
          </cell>
        </row>
        <row r="3900">
          <cell r="V3900" t="str">
            <v>059003.000660</v>
          </cell>
          <cell r="W3900" t="str">
            <v>059003.000600</v>
          </cell>
          <cell r="AA3900">
            <v>0</v>
          </cell>
        </row>
        <row r="3901">
          <cell r="V3901" t="str">
            <v>059003.000064</v>
          </cell>
          <cell r="W3901" t="str">
            <v>059003.000237</v>
          </cell>
          <cell r="AA3901">
            <v>1</v>
          </cell>
        </row>
        <row r="3902">
          <cell r="V3902" t="str">
            <v>059003.000062</v>
          </cell>
          <cell r="W3902" t="str">
            <v>059003.000231</v>
          </cell>
          <cell r="AA3902">
            <v>1</v>
          </cell>
        </row>
        <row r="3903">
          <cell r="V3903" t="str">
            <v>059003.000054</v>
          </cell>
          <cell r="W3903" t="str">
            <v>059003.000221</v>
          </cell>
          <cell r="AA3903">
            <v>1</v>
          </cell>
        </row>
        <row r="3904">
          <cell r="V3904" t="str">
            <v>059003.000059</v>
          </cell>
          <cell r="W3904" t="str">
            <v>059003.000227</v>
          </cell>
          <cell r="AA3904">
            <v>1</v>
          </cell>
        </row>
        <row r="3905">
          <cell r="V3905" t="str">
            <v>059003.000149</v>
          </cell>
          <cell r="W3905" t="str">
            <v>059003.000446</v>
          </cell>
          <cell r="AA3905">
            <v>0</v>
          </cell>
        </row>
        <row r="3906">
          <cell r="V3906" t="str">
            <v>059003.000049</v>
          </cell>
          <cell r="W3906" t="str">
            <v>059003.000214</v>
          </cell>
          <cell r="AA3906">
            <v>1</v>
          </cell>
        </row>
        <row r="3907">
          <cell r="V3907" t="str">
            <v>059003.000041</v>
          </cell>
          <cell r="W3907" t="str">
            <v>059003.000200</v>
          </cell>
          <cell r="AA3907">
            <v>1</v>
          </cell>
        </row>
        <row r="3908">
          <cell r="V3908" t="str">
            <v>059003.000282</v>
          </cell>
          <cell r="W3908" t="str">
            <v>059003.000683</v>
          </cell>
          <cell r="AA3908">
            <v>0</v>
          </cell>
        </row>
        <row r="3909">
          <cell r="V3909" t="str">
            <v>059003.000229</v>
          </cell>
          <cell r="W3909" t="str">
            <v>059003.000564</v>
          </cell>
          <cell r="AA3909">
            <v>0</v>
          </cell>
        </row>
        <row r="3910">
          <cell r="V3910" t="str">
            <v>059003.000079</v>
          </cell>
          <cell r="W3910" t="str">
            <v>059003.000256</v>
          </cell>
          <cell r="AA3910">
            <v>1</v>
          </cell>
        </row>
        <row r="3911">
          <cell r="V3911" t="str">
            <v>059003.000046</v>
          </cell>
          <cell r="W3911" t="str">
            <v>059003.000210</v>
          </cell>
          <cell r="AA3911">
            <v>1</v>
          </cell>
        </row>
        <row r="3912">
          <cell r="V3912" t="str">
            <v>059003.000063</v>
          </cell>
          <cell r="W3912" t="str">
            <v>059003.000233</v>
          </cell>
          <cell r="AA3912">
            <v>1</v>
          </cell>
        </row>
        <row r="3913">
          <cell r="V3913" t="str">
            <v>059003.000074</v>
          </cell>
          <cell r="W3913" t="str">
            <v>059003.000653</v>
          </cell>
          <cell r="AA3913">
            <v>1</v>
          </cell>
        </row>
        <row r="3914">
          <cell r="V3914" t="str">
            <v>059003.000152</v>
          </cell>
          <cell r="W3914" t="str">
            <v>059003.000643</v>
          </cell>
          <cell r="AA3914">
            <v>1</v>
          </cell>
        </row>
        <row r="3915">
          <cell r="V3915" t="str">
            <v>059003.000047</v>
          </cell>
          <cell r="W3915" t="str">
            <v>059003.000211</v>
          </cell>
          <cell r="AA3915">
            <v>1</v>
          </cell>
        </row>
        <row r="3916">
          <cell r="V3916" t="str">
            <v>059003.000042</v>
          </cell>
          <cell r="W3916" t="str">
            <v>059003.000202</v>
          </cell>
          <cell r="AA3916">
            <v>0.78700000000000003</v>
          </cell>
        </row>
        <row r="3917">
          <cell r="V3917" t="str">
            <v>059003.000050</v>
          </cell>
          <cell r="W3917" t="str">
            <v>059003.000215</v>
          </cell>
          <cell r="AA3917">
            <v>0.21299999999999999</v>
          </cell>
        </row>
        <row r="3918">
          <cell r="V3918" t="str">
            <v>059003.000168</v>
          </cell>
          <cell r="W3918" t="str">
            <v>059003.000660</v>
          </cell>
          <cell r="AA3918">
            <v>0</v>
          </cell>
        </row>
        <row r="3919">
          <cell r="V3919" t="str">
            <v>059003.000049</v>
          </cell>
          <cell r="W3919" t="str">
            <v>059003.000213</v>
          </cell>
          <cell r="AA3919">
            <v>1</v>
          </cell>
        </row>
        <row r="3920">
          <cell r="V3920" t="str">
            <v>059003.000050</v>
          </cell>
          <cell r="W3920" t="str">
            <v>059003.000214</v>
          </cell>
          <cell r="AA3920">
            <v>1</v>
          </cell>
        </row>
        <row r="3921">
          <cell r="V3921" t="str">
            <v>059003.000053</v>
          </cell>
          <cell r="W3921" t="str">
            <v>059003.000217</v>
          </cell>
          <cell r="AA3921">
            <v>1</v>
          </cell>
        </row>
        <row r="3922">
          <cell r="V3922" t="str">
            <v>059003.000072</v>
          </cell>
          <cell r="W3922" t="str">
            <v>059003.000244</v>
          </cell>
          <cell r="AA3922">
            <v>0.35599999999999998</v>
          </cell>
        </row>
        <row r="3923">
          <cell r="V3923" t="str">
            <v>059003.000045</v>
          </cell>
          <cell r="W3923" t="str">
            <v>059003.000208</v>
          </cell>
          <cell r="AA3923">
            <v>0.64400000000000002</v>
          </cell>
        </row>
        <row r="3924">
          <cell r="V3924" t="str">
            <v>059003.000073</v>
          </cell>
          <cell r="W3924" t="str">
            <v>059003.000247</v>
          </cell>
          <cell r="AA3924">
            <v>0.121</v>
          </cell>
        </row>
        <row r="3925">
          <cell r="V3925" t="str">
            <v>059003.000075</v>
          </cell>
          <cell r="W3925" t="str">
            <v>059003.000250</v>
          </cell>
          <cell r="AA3925">
            <v>0.879</v>
          </cell>
        </row>
        <row r="3926">
          <cell r="V3926" t="str">
            <v>059003.000132</v>
          </cell>
          <cell r="W3926" t="str">
            <v>059003.000284</v>
          </cell>
          <cell r="AA3926">
            <v>1</v>
          </cell>
        </row>
        <row r="3927">
          <cell r="V3927" t="str">
            <v>059003.000259</v>
          </cell>
          <cell r="W3927" t="str">
            <v>059003.000681</v>
          </cell>
          <cell r="AA3927">
            <v>0</v>
          </cell>
        </row>
        <row r="3928">
          <cell r="V3928" t="str">
            <v>059003.000150</v>
          </cell>
          <cell r="W3928" t="str">
            <v>059003.000300</v>
          </cell>
          <cell r="AA3928">
            <v>0</v>
          </cell>
        </row>
        <row r="3929">
          <cell r="V3929" t="str">
            <v>059003.000131</v>
          </cell>
          <cell r="W3929" t="str">
            <v>059003.000281</v>
          </cell>
          <cell r="AA3929">
            <v>1</v>
          </cell>
        </row>
        <row r="3930">
          <cell r="V3930" t="str">
            <v>059003.000084</v>
          </cell>
          <cell r="W3930" t="str">
            <v>059003.000257</v>
          </cell>
          <cell r="AA3930">
            <v>0</v>
          </cell>
        </row>
        <row r="3931">
          <cell r="V3931" t="str">
            <v>059003.000266</v>
          </cell>
          <cell r="W3931" t="str">
            <v>059003.000670</v>
          </cell>
          <cell r="AA3931">
            <v>0</v>
          </cell>
        </row>
        <row r="3932">
          <cell r="V3932" t="str">
            <v>059003.000050</v>
          </cell>
          <cell r="W3932" t="str">
            <v>059003.000213</v>
          </cell>
          <cell r="AA3932">
            <v>1</v>
          </cell>
        </row>
        <row r="3933">
          <cell r="V3933" t="str">
            <v>059003.000073</v>
          </cell>
          <cell r="W3933" t="str">
            <v>059003.000245</v>
          </cell>
          <cell r="AA3933">
            <v>1</v>
          </cell>
        </row>
        <row r="3934">
          <cell r="V3934" t="str">
            <v>059003.000059</v>
          </cell>
          <cell r="W3934" t="str">
            <v>059003.000226</v>
          </cell>
          <cell r="AA3934">
            <v>1</v>
          </cell>
        </row>
        <row r="3935">
          <cell r="V3935" t="str">
            <v>059003.000151</v>
          </cell>
          <cell r="W3935" t="str">
            <v>059003.000300</v>
          </cell>
          <cell r="AA3935">
            <v>1</v>
          </cell>
        </row>
        <row r="3936">
          <cell r="V3936" t="str">
            <v>059003.000145</v>
          </cell>
          <cell r="W3936" t="str">
            <v>059003.000295</v>
          </cell>
          <cell r="AA3936">
            <v>0</v>
          </cell>
        </row>
        <row r="3937">
          <cell r="V3937" t="str">
            <v>059003.000114</v>
          </cell>
          <cell r="W3937" t="str">
            <v>059003.000437</v>
          </cell>
          <cell r="AA3937">
            <v>0</v>
          </cell>
        </row>
        <row r="3938">
          <cell r="V3938" t="str">
            <v>059003.000076</v>
          </cell>
          <cell r="W3938" t="str">
            <v>059003.000253</v>
          </cell>
          <cell r="AA3938">
            <v>0</v>
          </cell>
        </row>
        <row r="3939">
          <cell r="V3939" t="str">
            <v>059003.000151</v>
          </cell>
          <cell r="W3939" t="str">
            <v>059003.000299</v>
          </cell>
          <cell r="AA3939">
            <v>1</v>
          </cell>
        </row>
        <row r="3940">
          <cell r="V3940" t="str">
            <v>059003.000108</v>
          </cell>
          <cell r="W3940" t="str">
            <v>059003.000269</v>
          </cell>
          <cell r="AA3940">
            <v>1</v>
          </cell>
        </row>
        <row r="3941">
          <cell r="V3941" t="str">
            <v>059003.000108</v>
          </cell>
          <cell r="W3941" t="str">
            <v>059003.000268</v>
          </cell>
          <cell r="AA3941">
            <v>1</v>
          </cell>
        </row>
        <row r="3942">
          <cell r="V3942" t="str">
            <v>059003.000069</v>
          </cell>
          <cell r="W3942" t="str">
            <v>059003.000239</v>
          </cell>
          <cell r="AA3942">
            <v>0.60299999999999998</v>
          </cell>
        </row>
        <row r="3943">
          <cell r="V3943" t="str">
            <v>059003.000091</v>
          </cell>
          <cell r="W3943" t="str">
            <v>059003.000263</v>
          </cell>
          <cell r="AA3943">
            <v>0.39700000000000002</v>
          </cell>
        </row>
        <row r="3944">
          <cell r="V3944" t="str">
            <v>059003.000153</v>
          </cell>
          <cell r="W3944" t="str">
            <v>059003.000656</v>
          </cell>
          <cell r="AA3944">
            <v>0.91700000000000004</v>
          </cell>
        </row>
        <row r="3945">
          <cell r="V3945" t="str">
            <v>059003.000152</v>
          </cell>
          <cell r="W3945" t="str">
            <v>059003.000447</v>
          </cell>
          <cell r="AA3945">
            <v>8.3000000000000004E-2</v>
          </cell>
        </row>
        <row r="3946">
          <cell r="V3946" t="str">
            <v>059003.000047</v>
          </cell>
          <cell r="W3946" t="str">
            <v>059003.000209</v>
          </cell>
          <cell r="AA3946">
            <v>1</v>
          </cell>
        </row>
        <row r="3947">
          <cell r="V3947" t="str">
            <v>059003.000121</v>
          </cell>
          <cell r="W3947" t="str">
            <v>059003.000438</v>
          </cell>
          <cell r="AA3947">
            <v>0</v>
          </cell>
        </row>
        <row r="3948">
          <cell r="V3948" t="str">
            <v>059003.000112</v>
          </cell>
          <cell r="W3948" t="str">
            <v>059003.000271</v>
          </cell>
          <cell r="AA3948">
            <v>1</v>
          </cell>
        </row>
        <row r="3949">
          <cell r="V3949" t="str">
            <v>059003.000123</v>
          </cell>
          <cell r="W3949" t="str">
            <v>059003.000439</v>
          </cell>
          <cell r="AA3949">
            <v>1</v>
          </cell>
        </row>
        <row r="3950">
          <cell r="V3950" t="str">
            <v>059003.000041</v>
          </cell>
          <cell r="W3950" t="str">
            <v>059003.000199</v>
          </cell>
          <cell r="AA3950">
            <v>1</v>
          </cell>
        </row>
        <row r="3951">
          <cell r="V3951" t="str">
            <v>059003.000167</v>
          </cell>
          <cell r="W3951" t="str">
            <v>059003.000303</v>
          </cell>
          <cell r="AA3951">
            <v>0</v>
          </cell>
        </row>
        <row r="3952">
          <cell r="V3952" t="str">
            <v>059003.000075</v>
          </cell>
          <cell r="W3952" t="str">
            <v>059003.000248</v>
          </cell>
          <cell r="AA3952">
            <v>0.85799999999999998</v>
          </cell>
        </row>
        <row r="3953">
          <cell r="V3953" t="str">
            <v>059003.000089</v>
          </cell>
          <cell r="W3953" t="str">
            <v>059003.000261</v>
          </cell>
          <cell r="AA3953">
            <v>0.14199999999999999</v>
          </cell>
        </row>
        <row r="3954">
          <cell r="V3954" t="str">
            <v>059003.000119</v>
          </cell>
          <cell r="W3954" t="str">
            <v>059003.000275</v>
          </cell>
          <cell r="AA3954">
            <v>1</v>
          </cell>
        </row>
        <row r="3955">
          <cell r="V3955" t="str">
            <v>059003.000063</v>
          </cell>
          <cell r="W3955" t="str">
            <v>059003.000229</v>
          </cell>
          <cell r="AA3955">
            <v>1</v>
          </cell>
        </row>
        <row r="3956">
          <cell r="V3956" t="str">
            <v>059003.000676</v>
          </cell>
          <cell r="W3956" t="str">
            <v>059003.000588</v>
          </cell>
          <cell r="AA3956">
            <v>0</v>
          </cell>
        </row>
        <row r="3957">
          <cell r="V3957" t="str">
            <v>059003.000095</v>
          </cell>
          <cell r="W3957" t="str">
            <v>059003.000265</v>
          </cell>
          <cell r="AA3957">
            <v>1</v>
          </cell>
        </row>
        <row r="3958">
          <cell r="V3958" t="str">
            <v>059003.000539</v>
          </cell>
          <cell r="W3958" t="str">
            <v>059003.000434</v>
          </cell>
          <cell r="AA3958">
            <v>0</v>
          </cell>
        </row>
        <row r="3959">
          <cell r="V3959" t="str">
            <v>059003.000073</v>
          </cell>
          <cell r="W3959" t="str">
            <v>059003.000243</v>
          </cell>
          <cell r="AA3959">
            <v>1</v>
          </cell>
        </row>
        <row r="3960">
          <cell r="V3960" t="str">
            <v>059003.000073</v>
          </cell>
          <cell r="W3960" t="str">
            <v>059003.000433</v>
          </cell>
          <cell r="AA3960">
            <v>0</v>
          </cell>
        </row>
        <row r="3961">
          <cell r="V3961" t="str">
            <v>059003.000101</v>
          </cell>
          <cell r="W3961" t="str">
            <v>059003.000645</v>
          </cell>
          <cell r="AA3961">
            <v>1</v>
          </cell>
        </row>
        <row r="3962">
          <cell r="V3962" t="str">
            <v>059003.000089</v>
          </cell>
          <cell r="W3962" t="str">
            <v>059003.000260</v>
          </cell>
          <cell r="AA3962">
            <v>1</v>
          </cell>
        </row>
        <row r="3963">
          <cell r="V3963" t="str">
            <v>059003.000095</v>
          </cell>
          <cell r="W3963" t="str">
            <v>059003.000264</v>
          </cell>
          <cell r="AA3963">
            <v>1</v>
          </cell>
        </row>
        <row r="3964">
          <cell r="V3964" t="str">
            <v>059003.000082</v>
          </cell>
          <cell r="W3964" t="str">
            <v>059003.000256</v>
          </cell>
          <cell r="AA3964">
            <v>1</v>
          </cell>
        </row>
        <row r="3965">
          <cell r="V3965" t="str">
            <v>059003.000676</v>
          </cell>
          <cell r="W3965" t="str">
            <v>059003.000586</v>
          </cell>
          <cell r="AA3965">
            <v>0</v>
          </cell>
        </row>
        <row r="3966">
          <cell r="V3966" t="str">
            <v>059003.000676</v>
          </cell>
          <cell r="W3966" t="str">
            <v>059003.000585</v>
          </cell>
          <cell r="AA3966">
            <v>0</v>
          </cell>
        </row>
        <row r="3967">
          <cell r="V3967" t="str">
            <v>059003.000059</v>
          </cell>
          <cell r="W3967" t="str">
            <v>059003.000225</v>
          </cell>
          <cell r="AA3967">
            <v>1</v>
          </cell>
        </row>
        <row r="3968">
          <cell r="V3968" t="str">
            <v>059003.000262</v>
          </cell>
          <cell r="W3968" t="str">
            <v>059003.000681</v>
          </cell>
          <cell r="AA3968">
            <v>0</v>
          </cell>
        </row>
        <row r="3969">
          <cell r="V3969" t="str">
            <v>059003.000119</v>
          </cell>
          <cell r="W3969" t="str">
            <v>059003.000274</v>
          </cell>
          <cell r="AA3969">
            <v>1</v>
          </cell>
        </row>
        <row r="3970">
          <cell r="V3970" t="str">
            <v>059003.000067</v>
          </cell>
          <cell r="W3970" t="str">
            <v>059003.000236</v>
          </cell>
          <cell r="AA3970">
            <v>1</v>
          </cell>
        </row>
        <row r="3971">
          <cell r="V3971" t="str">
            <v>059003.000102</v>
          </cell>
          <cell r="W3971" t="str">
            <v>059003.000645</v>
          </cell>
          <cell r="AA3971">
            <v>1</v>
          </cell>
        </row>
        <row r="3972">
          <cell r="V3972" t="str">
            <v>059003.000074</v>
          </cell>
          <cell r="W3972" t="str">
            <v>059003.000434</v>
          </cell>
          <cell r="AA3972">
            <v>0</v>
          </cell>
        </row>
        <row r="3973">
          <cell r="V3973" t="str">
            <v>059003.000123</v>
          </cell>
          <cell r="W3973" t="str">
            <v>059003.000438</v>
          </cell>
          <cell r="AA3973">
            <v>1</v>
          </cell>
        </row>
        <row r="3974">
          <cell r="V3974" t="str">
            <v>059003.000049</v>
          </cell>
          <cell r="W3974" t="str">
            <v>059003.000212</v>
          </cell>
          <cell r="AA3974">
            <v>1</v>
          </cell>
        </row>
        <row r="3975">
          <cell r="V3975" t="str">
            <v>059003.000154</v>
          </cell>
          <cell r="W3975" t="str">
            <v>059003.000301</v>
          </cell>
          <cell r="AA3975">
            <v>0.77300000000000002</v>
          </cell>
        </row>
        <row r="3976">
          <cell r="V3976" t="str">
            <v>059003.000150</v>
          </cell>
          <cell r="W3976" t="str">
            <v>059003.000446</v>
          </cell>
          <cell r="AA3976">
            <v>0.22700000000000001</v>
          </cell>
        </row>
        <row r="3977">
          <cell r="V3977" t="str">
            <v>059003.000097</v>
          </cell>
          <cell r="W3977" t="str">
            <v>059003.000265</v>
          </cell>
          <cell r="AA3977">
            <v>1</v>
          </cell>
        </row>
        <row r="3978">
          <cell r="V3978" t="str">
            <v>059003.000097</v>
          </cell>
          <cell r="W3978" t="str">
            <v>059003.000264</v>
          </cell>
          <cell r="AA3978">
            <v>1</v>
          </cell>
        </row>
        <row r="3979">
          <cell r="V3979" t="str">
            <v>059003.000060</v>
          </cell>
          <cell r="W3979" t="str">
            <v>059003.000224</v>
          </cell>
          <cell r="AA3979">
            <v>1</v>
          </cell>
        </row>
        <row r="3980">
          <cell r="V3980" t="str">
            <v>059003.000054</v>
          </cell>
          <cell r="W3980" t="str">
            <v>059003.000217</v>
          </cell>
          <cell r="AA3980">
            <v>1</v>
          </cell>
        </row>
        <row r="3981">
          <cell r="V3981" t="str">
            <v>059003.000158</v>
          </cell>
          <cell r="W3981" t="str">
            <v>059003.000302</v>
          </cell>
          <cell r="AA3981">
            <v>0.17599999999999999</v>
          </cell>
        </row>
        <row r="3982">
          <cell r="V3982" t="str">
            <v>059003.000195</v>
          </cell>
          <cell r="W3982" t="str">
            <v>059003.000553</v>
          </cell>
          <cell r="AA3982">
            <v>0</v>
          </cell>
        </row>
        <row r="3983">
          <cell r="V3983" t="str">
            <v>059003.000093</v>
          </cell>
          <cell r="W3983" t="str">
            <v>059003.000263</v>
          </cell>
          <cell r="AA3983">
            <v>0.82399999999999995</v>
          </cell>
        </row>
        <row r="3984">
          <cell r="V3984" t="str">
            <v>059003.000143</v>
          </cell>
          <cell r="W3984" t="str">
            <v>059003.000293</v>
          </cell>
          <cell r="AA3984">
            <v>0</v>
          </cell>
        </row>
        <row r="3985">
          <cell r="V3985" t="str">
            <v>059003.000050</v>
          </cell>
          <cell r="W3985" t="str">
            <v>059003.000212</v>
          </cell>
          <cell r="AA3985">
            <v>1</v>
          </cell>
        </row>
        <row r="3986">
          <cell r="V3986" t="str">
            <v>059003.000088</v>
          </cell>
          <cell r="W3986" t="str">
            <v>059003.000258</v>
          </cell>
          <cell r="AA3986">
            <v>1</v>
          </cell>
        </row>
        <row r="3987">
          <cell r="V3987" t="str">
            <v>059003.000081</v>
          </cell>
          <cell r="W3987" t="str">
            <v>059003.000254</v>
          </cell>
          <cell r="AA3987">
            <v>1</v>
          </cell>
        </row>
        <row r="3988">
          <cell r="V3988" t="str">
            <v>059003.000155</v>
          </cell>
          <cell r="W3988" t="str">
            <v>059003.000665</v>
          </cell>
          <cell r="AA3988">
            <v>0</v>
          </cell>
        </row>
        <row r="3989">
          <cell r="V3989" t="str">
            <v>059003.000067</v>
          </cell>
          <cell r="W3989" t="str">
            <v>059003.000235</v>
          </cell>
          <cell r="AA3989">
            <v>1</v>
          </cell>
        </row>
        <row r="3990">
          <cell r="V3990" t="str">
            <v>059003.000115</v>
          </cell>
          <cell r="W3990" t="str">
            <v>059003.000437</v>
          </cell>
          <cell r="AA3990">
            <v>0</v>
          </cell>
        </row>
        <row r="3991">
          <cell r="V3991" t="str">
            <v>059003.000106</v>
          </cell>
          <cell r="W3991" t="str">
            <v>059003.000266</v>
          </cell>
          <cell r="AA3991">
            <v>1</v>
          </cell>
        </row>
        <row r="3992">
          <cell r="V3992" t="str">
            <v>059003.000307</v>
          </cell>
          <cell r="W3992" t="str">
            <v>059003.000617</v>
          </cell>
          <cell r="AA3992">
            <v>0</v>
          </cell>
        </row>
        <row r="3993">
          <cell r="V3993" t="str">
            <v>059003.000095</v>
          </cell>
          <cell r="W3993" t="str">
            <v>059003.000647</v>
          </cell>
          <cell r="AA3993">
            <v>1</v>
          </cell>
        </row>
        <row r="3994">
          <cell r="V3994" t="str">
            <v>059003.000139</v>
          </cell>
          <cell r="W3994" t="str">
            <v>059003.000291</v>
          </cell>
          <cell r="AA3994">
            <v>0</v>
          </cell>
        </row>
        <row r="3995">
          <cell r="V3995" t="str">
            <v>059003.000075</v>
          </cell>
          <cell r="W3995" t="str">
            <v>059003.000247</v>
          </cell>
          <cell r="AA3995">
            <v>1</v>
          </cell>
        </row>
        <row r="3996">
          <cell r="V3996" t="str">
            <v>059003.000084</v>
          </cell>
          <cell r="W3996" t="str">
            <v>059003.000256</v>
          </cell>
          <cell r="AA3996">
            <v>1</v>
          </cell>
        </row>
        <row r="3997">
          <cell r="V3997" t="str">
            <v>059003.000111</v>
          </cell>
          <cell r="W3997" t="str">
            <v>059003.000268</v>
          </cell>
          <cell r="AA3997">
            <v>1</v>
          </cell>
        </row>
        <row r="3998">
          <cell r="V3998" t="str">
            <v>059003.000047</v>
          </cell>
          <cell r="W3998" t="str">
            <v>059003.000207</v>
          </cell>
          <cell r="AA3998">
            <v>1</v>
          </cell>
        </row>
        <row r="3999">
          <cell r="V3999" t="str">
            <v>059003.000112</v>
          </cell>
          <cell r="W3999" t="str">
            <v>059003.000270</v>
          </cell>
          <cell r="AA3999">
            <v>0</v>
          </cell>
        </row>
        <row r="4000">
          <cell r="V4000" t="str">
            <v>059003.000072</v>
          </cell>
          <cell r="W4000" t="str">
            <v>059003.000239</v>
          </cell>
          <cell r="AA4000">
            <v>0.63400000000000001</v>
          </cell>
        </row>
        <row r="4001">
          <cell r="V4001" t="str">
            <v>059003.000079</v>
          </cell>
          <cell r="W4001" t="str">
            <v>059003.000252</v>
          </cell>
          <cell r="AA4001">
            <v>0.36599999999999999</v>
          </cell>
        </row>
        <row r="4002">
          <cell r="V4002" t="str">
            <v>059003.000181</v>
          </cell>
          <cell r="W4002" t="str">
            <v>059003.000311</v>
          </cell>
          <cell r="AA4002">
            <v>1</v>
          </cell>
        </row>
        <row r="4003">
          <cell r="V4003" t="str">
            <v>059003.000123</v>
          </cell>
          <cell r="W4003" t="str">
            <v>059003.000277</v>
          </cell>
          <cell r="AA4003">
            <v>1</v>
          </cell>
        </row>
        <row r="4004">
          <cell r="V4004" t="str">
            <v>059003.000093</v>
          </cell>
          <cell r="W4004" t="str">
            <v>059003.000262</v>
          </cell>
          <cell r="AA4004">
            <v>1</v>
          </cell>
        </row>
        <row r="4005">
          <cell r="V4005" t="str">
            <v>059003.000076</v>
          </cell>
          <cell r="W4005" t="str">
            <v>059003.000250</v>
          </cell>
          <cell r="AA4005">
            <v>1</v>
          </cell>
        </row>
        <row r="4006">
          <cell r="V4006" t="str">
            <v>059003.000080</v>
          </cell>
          <cell r="W4006" t="str">
            <v>059003.000253</v>
          </cell>
          <cell r="AA4006">
            <v>1</v>
          </cell>
        </row>
        <row r="4007">
          <cell r="V4007" t="str">
            <v>059003.000099</v>
          </cell>
          <cell r="W4007" t="str">
            <v>059003.000264</v>
          </cell>
          <cell r="AA4007">
            <v>1</v>
          </cell>
        </row>
        <row r="4008">
          <cell r="V4008" t="str">
            <v>059003.000266</v>
          </cell>
          <cell r="W4008" t="str">
            <v>059003.000566</v>
          </cell>
          <cell r="AA4008">
            <v>1</v>
          </cell>
        </row>
        <row r="4009">
          <cell r="V4009" t="str">
            <v>059003.000259</v>
          </cell>
          <cell r="W4009" t="str">
            <v>059003.000672</v>
          </cell>
          <cell r="AA4009">
            <v>0</v>
          </cell>
        </row>
        <row r="4010">
          <cell r="V4010" t="str">
            <v>059003.000135</v>
          </cell>
          <cell r="W4010" t="str">
            <v>059003.000285</v>
          </cell>
          <cell r="AA4010">
            <v>1</v>
          </cell>
        </row>
        <row r="4011">
          <cell r="V4011" t="str">
            <v>059003.000159</v>
          </cell>
          <cell r="W4011" t="str">
            <v>059003.000302</v>
          </cell>
          <cell r="AA4011">
            <v>0.187</v>
          </cell>
        </row>
        <row r="4012">
          <cell r="V4012" t="str">
            <v>059003.000121</v>
          </cell>
          <cell r="W4012" t="str">
            <v>059003.000274</v>
          </cell>
          <cell r="AA4012">
            <v>0.81299999999999994</v>
          </cell>
        </row>
        <row r="4013">
          <cell r="V4013" t="str">
            <v>059003.000053</v>
          </cell>
          <cell r="W4013" t="str">
            <v>059003.000215</v>
          </cell>
          <cell r="AA4013">
            <v>1</v>
          </cell>
        </row>
        <row r="4014">
          <cell r="V4014" t="str">
            <v>059003.000451</v>
          </cell>
          <cell r="W4014" t="str">
            <v>059003.000588</v>
          </cell>
          <cell r="AA4014">
            <v>0</v>
          </cell>
        </row>
        <row r="4015">
          <cell r="V4015" t="str">
            <v>059003.000069</v>
          </cell>
          <cell r="W4015" t="str">
            <v>059003.000234</v>
          </cell>
          <cell r="AA4015">
            <v>1</v>
          </cell>
        </row>
        <row r="4016">
          <cell r="V4016" t="str">
            <v>059003.000096</v>
          </cell>
          <cell r="W4016" t="str">
            <v>059003.000263</v>
          </cell>
          <cell r="AA4016">
            <v>1</v>
          </cell>
        </row>
        <row r="4017">
          <cell r="V4017" t="str">
            <v>059003.000083</v>
          </cell>
          <cell r="W4017" t="str">
            <v>059003.000254</v>
          </cell>
          <cell r="AA4017">
            <v>1</v>
          </cell>
        </row>
        <row r="4018">
          <cell r="V4018" t="str">
            <v>059003.000123</v>
          </cell>
          <cell r="W4018" t="str">
            <v>059003.000276</v>
          </cell>
          <cell r="AA4018">
            <v>1</v>
          </cell>
        </row>
        <row r="4019">
          <cell r="V4019" t="str">
            <v>059003.000451</v>
          </cell>
          <cell r="W4019" t="str">
            <v>059003.000582</v>
          </cell>
          <cell r="AA4019">
            <v>0</v>
          </cell>
        </row>
        <row r="4020">
          <cell r="V4020" t="str">
            <v>059003.000075</v>
          </cell>
          <cell r="W4020" t="str">
            <v>059003.000243</v>
          </cell>
          <cell r="AA4020">
            <v>0</v>
          </cell>
        </row>
        <row r="4021">
          <cell r="V4021" t="str">
            <v>059003.000098</v>
          </cell>
          <cell r="W4021" t="str">
            <v>059003.000647</v>
          </cell>
          <cell r="AA4021">
            <v>0</v>
          </cell>
        </row>
        <row r="4022">
          <cell r="V4022" t="str">
            <v>059003.000081</v>
          </cell>
          <cell r="W4022" t="str">
            <v>059003.000253</v>
          </cell>
          <cell r="AA4022">
            <v>1</v>
          </cell>
        </row>
        <row r="4023">
          <cell r="V4023" t="str">
            <v>059003.000125</v>
          </cell>
          <cell r="W4023" t="str">
            <v>059003.000440</v>
          </cell>
          <cell r="AA4023">
            <v>0</v>
          </cell>
        </row>
        <row r="4024">
          <cell r="V4024" t="str">
            <v>059003.000042</v>
          </cell>
          <cell r="W4024" t="str">
            <v>059003.000199</v>
          </cell>
          <cell r="AA4024">
            <v>1</v>
          </cell>
        </row>
        <row r="4025">
          <cell r="V4025" t="str">
            <v>059003.000073</v>
          </cell>
          <cell r="W4025" t="str">
            <v>059003.000239</v>
          </cell>
          <cell r="AA4025">
            <v>1</v>
          </cell>
        </row>
        <row r="4026">
          <cell r="V4026" t="str">
            <v>059003.000108</v>
          </cell>
          <cell r="W4026" t="str">
            <v>059003.000266</v>
          </cell>
          <cell r="AA4026">
            <v>1</v>
          </cell>
        </row>
        <row r="4027">
          <cell r="V4027" t="str">
            <v>059003.000194</v>
          </cell>
          <cell r="W4027" t="str">
            <v>059003.000548</v>
          </cell>
          <cell r="AA4027">
            <v>0</v>
          </cell>
        </row>
        <row r="4028">
          <cell r="V4028" t="str">
            <v>059003.000045</v>
          </cell>
          <cell r="W4028" t="str">
            <v>059003.000204</v>
          </cell>
          <cell r="AA4028">
            <v>1</v>
          </cell>
        </row>
        <row r="4029">
          <cell r="V4029" t="str">
            <v>059003.000452</v>
          </cell>
          <cell r="W4029" t="str">
            <v>059003.000582</v>
          </cell>
          <cell r="AA4029">
            <v>0</v>
          </cell>
        </row>
        <row r="4030">
          <cell r="V4030" t="str">
            <v>059003.000111</v>
          </cell>
          <cell r="W4030" t="str">
            <v>059003.000267</v>
          </cell>
          <cell r="AA4030">
            <v>0.78</v>
          </cell>
        </row>
        <row r="4031">
          <cell r="V4031" t="str">
            <v>059003.000095</v>
          </cell>
          <cell r="W4031" t="str">
            <v>059003.000260</v>
          </cell>
          <cell r="AA4031">
            <v>0.22</v>
          </cell>
        </row>
        <row r="4032">
          <cell r="V4032" t="str">
            <v>059003.000261</v>
          </cell>
          <cell r="W4032" t="str">
            <v>059003.000672</v>
          </cell>
          <cell r="AA4032">
            <v>0</v>
          </cell>
        </row>
        <row r="4033">
          <cell r="V4033" t="str">
            <v>059003.000128</v>
          </cell>
          <cell r="W4033" t="str">
            <v>059003.000278</v>
          </cell>
          <cell r="AA4033">
            <v>1</v>
          </cell>
        </row>
        <row r="4034">
          <cell r="V4034" t="str">
            <v>059003.000075</v>
          </cell>
          <cell r="W4034" t="str">
            <v>059003.000241</v>
          </cell>
          <cell r="AA4034">
            <v>1</v>
          </cell>
        </row>
        <row r="4035">
          <cell r="V4035" t="str">
            <v>059003.000256</v>
          </cell>
          <cell r="W4035" t="str">
            <v>059003.000655</v>
          </cell>
          <cell r="AA4035">
            <v>1</v>
          </cell>
        </row>
        <row r="4036">
          <cell r="V4036" t="str">
            <v>059003.000157</v>
          </cell>
          <cell r="W4036" t="str">
            <v>059003.000643</v>
          </cell>
          <cell r="AA4036">
            <v>1</v>
          </cell>
        </row>
        <row r="4037">
          <cell r="V4037" t="str">
            <v>059003.000064</v>
          </cell>
          <cell r="W4037" t="str">
            <v>059003.000226</v>
          </cell>
          <cell r="AA4037">
            <v>1</v>
          </cell>
        </row>
        <row r="4038">
          <cell r="V4038" t="str">
            <v>059003.000099</v>
          </cell>
          <cell r="W4038" t="str">
            <v>059003.000263</v>
          </cell>
          <cell r="AA4038">
            <v>1</v>
          </cell>
        </row>
        <row r="4039">
          <cell r="V4039" t="str">
            <v>059003.000054</v>
          </cell>
          <cell r="W4039" t="str">
            <v>059003.000216</v>
          </cell>
          <cell r="AA4039">
            <v>1</v>
          </cell>
        </row>
        <row r="4040">
          <cell r="V4040" t="str">
            <v>059003.000097</v>
          </cell>
          <cell r="W4040" t="str">
            <v>059003.000261</v>
          </cell>
          <cell r="AA4040">
            <v>0</v>
          </cell>
        </row>
        <row r="4041">
          <cell r="V4041" t="str">
            <v>059003.000138</v>
          </cell>
          <cell r="W4041" t="str">
            <v>059003.000288</v>
          </cell>
          <cell r="AA4041">
            <v>1</v>
          </cell>
        </row>
        <row r="4042">
          <cell r="V4042" t="str">
            <v>059003.000179</v>
          </cell>
          <cell r="W4042" t="str">
            <v>059003.000309</v>
          </cell>
          <cell r="AA4042">
            <v>0</v>
          </cell>
        </row>
        <row r="4043">
          <cell r="V4043" t="str">
            <v>059003.000082</v>
          </cell>
          <cell r="W4043" t="str">
            <v>059003.000252</v>
          </cell>
          <cell r="AA4043">
            <v>1</v>
          </cell>
        </row>
        <row r="4044">
          <cell r="V4044" t="str">
            <v>059003.000067</v>
          </cell>
          <cell r="W4044" t="str">
            <v>059003.000231</v>
          </cell>
          <cell r="AA4044">
            <v>1</v>
          </cell>
        </row>
        <row r="4045">
          <cell r="V4045" t="str">
            <v>059003.000062</v>
          </cell>
          <cell r="W4045" t="str">
            <v>059003.000223</v>
          </cell>
          <cell r="AA4045">
            <v>1</v>
          </cell>
        </row>
        <row r="4046">
          <cell r="V4046" t="str">
            <v>059003.000095</v>
          </cell>
          <cell r="W4046" t="str">
            <v>059003.000259</v>
          </cell>
          <cell r="AA4046">
            <v>1</v>
          </cell>
        </row>
        <row r="4047">
          <cell r="V4047" t="str">
            <v>059003.000080</v>
          </cell>
          <cell r="W4047" t="str">
            <v>059003.000251</v>
          </cell>
          <cell r="AA4047">
            <v>1</v>
          </cell>
        </row>
        <row r="4048">
          <cell r="V4048" t="str">
            <v>059003.000046</v>
          </cell>
          <cell r="W4048" t="str">
            <v>059003.000206</v>
          </cell>
          <cell r="AA4048">
            <v>1</v>
          </cell>
        </row>
        <row r="4049">
          <cell r="V4049" t="str">
            <v>059003.000277</v>
          </cell>
          <cell r="W4049" t="str">
            <v>059003.000679</v>
          </cell>
          <cell r="AA4049">
            <v>0</v>
          </cell>
        </row>
        <row r="4050">
          <cell r="V4050" t="str">
            <v>059003.000066</v>
          </cell>
          <cell r="W4050" t="str">
            <v>059003.000230</v>
          </cell>
          <cell r="AA4050">
            <v>1</v>
          </cell>
        </row>
        <row r="4051">
          <cell r="V4051" t="str">
            <v>059003.000073</v>
          </cell>
          <cell r="W4051" t="str">
            <v>059003.000238</v>
          </cell>
          <cell r="AA4051">
            <v>1</v>
          </cell>
        </row>
        <row r="4052">
          <cell r="V4052" t="str">
            <v>059003.000074</v>
          </cell>
          <cell r="W4052" t="str">
            <v>059003.000240</v>
          </cell>
          <cell r="AA4052">
            <v>1</v>
          </cell>
        </row>
        <row r="4053">
          <cell r="V4053" t="str">
            <v>059003.000153</v>
          </cell>
          <cell r="W4053" t="str">
            <v>059003.000300</v>
          </cell>
          <cell r="AA4053">
            <v>1</v>
          </cell>
        </row>
        <row r="4054">
          <cell r="V4054" t="str">
            <v>059003.000155</v>
          </cell>
          <cell r="W4054" t="str">
            <v>059003.000447</v>
          </cell>
          <cell r="AA4054">
            <v>1</v>
          </cell>
        </row>
        <row r="4055">
          <cell r="V4055" t="str">
            <v>059003.000057</v>
          </cell>
          <cell r="W4055" t="str">
            <v>059003.000219</v>
          </cell>
          <cell r="AA4055">
            <v>1</v>
          </cell>
        </row>
        <row r="4056">
          <cell r="V4056" t="str">
            <v>059003.000069</v>
          </cell>
          <cell r="W4056" t="str">
            <v>059003.000237</v>
          </cell>
          <cell r="AA4056">
            <v>0.49099999999999999</v>
          </cell>
        </row>
        <row r="4057">
          <cell r="V4057" t="str">
            <v>059003.000156</v>
          </cell>
          <cell r="W4057" t="str">
            <v>059003.000299</v>
          </cell>
          <cell r="AA4057">
            <v>0.50900000000000001</v>
          </cell>
        </row>
        <row r="4058">
          <cell r="V4058" t="str">
            <v>059003.000097</v>
          </cell>
          <cell r="W4058" t="str">
            <v>059003.000259</v>
          </cell>
          <cell r="AA4058">
            <v>1</v>
          </cell>
        </row>
        <row r="4059">
          <cell r="V4059" t="str">
            <v>059003.000046</v>
          </cell>
          <cell r="W4059" t="str">
            <v>059003.000205</v>
          </cell>
          <cell r="AA4059">
            <v>1</v>
          </cell>
        </row>
        <row r="4060">
          <cell r="V4060" t="str">
            <v>059003.000080</v>
          </cell>
          <cell r="W4060" t="str">
            <v>059003.000250</v>
          </cell>
          <cell r="AA4060">
            <v>1</v>
          </cell>
        </row>
        <row r="4061">
          <cell r="V4061" t="str">
            <v>059003.000067</v>
          </cell>
          <cell r="W4061" t="str">
            <v>059003.000229</v>
          </cell>
          <cell r="AA4061">
            <v>1</v>
          </cell>
        </row>
        <row r="4062">
          <cell r="V4062" t="str">
            <v>059003.000305</v>
          </cell>
          <cell r="W4062" t="str">
            <v>059003.000600</v>
          </cell>
          <cell r="AA4062">
            <v>0</v>
          </cell>
        </row>
        <row r="4063">
          <cell r="V4063" t="str">
            <v>059003.000123</v>
          </cell>
          <cell r="W4063" t="str">
            <v>059003.000272</v>
          </cell>
          <cell r="AA4063">
            <v>1</v>
          </cell>
        </row>
        <row r="4064">
          <cell r="V4064" t="str">
            <v>059003.000254</v>
          </cell>
          <cell r="W4064" t="str">
            <v>059003.000667</v>
          </cell>
          <cell r="AA4064">
            <v>1</v>
          </cell>
        </row>
        <row r="4065">
          <cell r="V4065" t="str">
            <v>059003.000627</v>
          </cell>
          <cell r="W4065" t="str">
            <v>059003.000619</v>
          </cell>
          <cell r="AA4065">
            <v>0</v>
          </cell>
        </row>
        <row r="4066">
          <cell r="V4066" t="str">
            <v>059003.000102</v>
          </cell>
          <cell r="W4066" t="str">
            <v>059003.000265</v>
          </cell>
          <cell r="AA4066">
            <v>1</v>
          </cell>
        </row>
        <row r="4067">
          <cell r="V4067" t="str">
            <v>059003.000451</v>
          </cell>
          <cell r="W4067" t="str">
            <v>059003.000636</v>
          </cell>
          <cell r="AA4067">
            <v>0</v>
          </cell>
        </row>
        <row r="4068">
          <cell r="V4068" t="str">
            <v>059003.000080</v>
          </cell>
          <cell r="W4068" t="str">
            <v>059003.000249</v>
          </cell>
          <cell r="AA4068">
            <v>1</v>
          </cell>
        </row>
        <row r="4069">
          <cell r="V4069" t="str">
            <v>059003.000255</v>
          </cell>
          <cell r="W4069" t="str">
            <v>059003.000667</v>
          </cell>
          <cell r="AA4069">
            <v>0</v>
          </cell>
        </row>
        <row r="4070">
          <cell r="V4070" t="str">
            <v>059003.000045</v>
          </cell>
          <cell r="W4070" t="str">
            <v>059003.000203</v>
          </cell>
          <cell r="AA4070">
            <v>1</v>
          </cell>
        </row>
        <row r="4071">
          <cell r="V4071" t="str">
            <v>059003.000064</v>
          </cell>
          <cell r="W4071" t="str">
            <v>059003.000223</v>
          </cell>
          <cell r="AA4071">
            <v>1</v>
          </cell>
        </row>
        <row r="4072">
          <cell r="V4072" t="str">
            <v>059003.000046</v>
          </cell>
          <cell r="W4072" t="str">
            <v>059003.000204</v>
          </cell>
          <cell r="AA4072">
            <v>1</v>
          </cell>
        </row>
        <row r="4073">
          <cell r="V4073" t="str">
            <v>059003.000041</v>
          </cell>
          <cell r="W4073" t="str">
            <v>059003.000198</v>
          </cell>
          <cell r="AA4073">
            <v>1</v>
          </cell>
        </row>
        <row r="4074">
          <cell r="V4074" t="str">
            <v>059003.000060</v>
          </cell>
          <cell r="W4074" t="str">
            <v>059003.000221</v>
          </cell>
          <cell r="AA4074">
            <v>1</v>
          </cell>
        </row>
        <row r="4075">
          <cell r="V4075" t="str">
            <v>059003.000304</v>
          </cell>
          <cell r="W4075" t="str">
            <v>059003.000429</v>
          </cell>
          <cell r="AA4075">
            <v>0</v>
          </cell>
        </row>
        <row r="4076">
          <cell r="V4076" t="str">
            <v>059003.000115</v>
          </cell>
          <cell r="W4076" t="str">
            <v>059003.000270</v>
          </cell>
          <cell r="AA4076">
            <v>1</v>
          </cell>
        </row>
        <row r="4077">
          <cell r="V4077" t="str">
            <v>059003.000084</v>
          </cell>
          <cell r="W4077" t="str">
            <v>059003.000252</v>
          </cell>
          <cell r="AA4077">
            <v>1</v>
          </cell>
        </row>
        <row r="4078">
          <cell r="V4078" t="str">
            <v>059003.000076</v>
          </cell>
          <cell r="W4078" t="str">
            <v>059003.000245</v>
          </cell>
          <cell r="AA4078">
            <v>1</v>
          </cell>
        </row>
        <row r="4079">
          <cell r="V4079" t="str">
            <v>059003.000053</v>
          </cell>
          <cell r="W4079" t="str">
            <v>059003.000211</v>
          </cell>
          <cell r="AA4079">
            <v>1</v>
          </cell>
        </row>
        <row r="4080">
          <cell r="V4080" t="str">
            <v>059003.000130</v>
          </cell>
          <cell r="W4080" t="str">
            <v>059003.000278</v>
          </cell>
          <cell r="AA4080">
            <v>1</v>
          </cell>
        </row>
        <row r="4081">
          <cell r="V4081" t="str">
            <v>059003.000305</v>
          </cell>
          <cell r="W4081" t="str">
            <v>059003.000597</v>
          </cell>
          <cell r="AA4081">
            <v>0</v>
          </cell>
        </row>
        <row r="4082">
          <cell r="V4082" t="str">
            <v>059003.000111</v>
          </cell>
          <cell r="W4082" t="str">
            <v>059003.000266</v>
          </cell>
          <cell r="AA4082">
            <v>1</v>
          </cell>
        </row>
        <row r="4083">
          <cell r="V4083" t="str">
            <v>059003.000259</v>
          </cell>
          <cell r="W4083" t="str">
            <v>059003.000565</v>
          </cell>
          <cell r="AA4083">
            <v>1</v>
          </cell>
        </row>
        <row r="4084">
          <cell r="V4084" t="str">
            <v>059003.000093</v>
          </cell>
          <cell r="W4084" t="str">
            <v>059003.000258</v>
          </cell>
          <cell r="AA4084">
            <v>1</v>
          </cell>
        </row>
        <row r="4085">
          <cell r="V4085" t="str">
            <v>059003.000158</v>
          </cell>
          <cell r="W4085" t="str">
            <v>059003.000654</v>
          </cell>
          <cell r="AA4085">
            <v>1</v>
          </cell>
        </row>
        <row r="4086">
          <cell r="V4086" t="str">
            <v>059003.000152</v>
          </cell>
          <cell r="W4086" t="str">
            <v>059003.000295</v>
          </cell>
          <cell r="AA4086">
            <v>0.26300000000000001</v>
          </cell>
        </row>
        <row r="4087">
          <cell r="V4087" t="str">
            <v>059003.000152</v>
          </cell>
          <cell r="W4087" t="str">
            <v>059003.000641</v>
          </cell>
          <cell r="AA4087">
            <v>0.45400000000000001</v>
          </cell>
        </row>
        <row r="4088">
          <cell r="V4088" t="str">
            <v>059003.000144</v>
          </cell>
          <cell r="W4088" t="str">
            <v>059003.000445</v>
          </cell>
          <cell r="AA4088">
            <v>0.28299999999999997</v>
          </cell>
        </row>
        <row r="4089">
          <cell r="V4089" t="str">
            <v>059003.000063</v>
          </cell>
          <cell r="W4089" t="str">
            <v>059003.000432</v>
          </cell>
          <cell r="AA4089">
            <v>1</v>
          </cell>
        </row>
        <row r="4090">
          <cell r="V4090" t="str">
            <v>059003.000099</v>
          </cell>
          <cell r="W4090" t="str">
            <v>059003.000259</v>
          </cell>
          <cell r="AA4090">
            <v>1</v>
          </cell>
        </row>
        <row r="4091">
          <cell r="V4091" t="str">
            <v>059003.000053</v>
          </cell>
          <cell r="W4091" t="str">
            <v>059003.000209</v>
          </cell>
          <cell r="AA4091">
            <v>1</v>
          </cell>
        </row>
        <row r="4092">
          <cell r="V4092" t="str">
            <v>059003.000066</v>
          </cell>
          <cell r="W4092" t="str">
            <v>059003.000227</v>
          </cell>
          <cell r="AA4092">
            <v>1</v>
          </cell>
        </row>
        <row r="4093">
          <cell r="V4093" t="str">
            <v>059003.000072</v>
          </cell>
          <cell r="W4093" t="str">
            <v>059003.000237</v>
          </cell>
          <cell r="AA4093">
            <v>1</v>
          </cell>
        </row>
        <row r="4094">
          <cell r="V4094" t="str">
            <v>059003.000276</v>
          </cell>
          <cell r="W4094" t="str">
            <v>059003.000680</v>
          </cell>
          <cell r="AA4094">
            <v>0</v>
          </cell>
        </row>
        <row r="4095">
          <cell r="V4095" t="str">
            <v>059003.000120</v>
          </cell>
          <cell r="W4095" t="str">
            <v>059003.000437</v>
          </cell>
          <cell r="AA4095">
            <v>1</v>
          </cell>
        </row>
        <row r="4096">
          <cell r="V4096" t="str">
            <v>059003.000160</v>
          </cell>
          <cell r="W4096" t="str">
            <v>059003.000656</v>
          </cell>
          <cell r="AA4096">
            <v>0</v>
          </cell>
        </row>
        <row r="4097">
          <cell r="V4097" t="str">
            <v>059003.000210</v>
          </cell>
          <cell r="W4097" t="str">
            <v>059003.000671</v>
          </cell>
          <cell r="AA4097">
            <v>0</v>
          </cell>
        </row>
        <row r="4098">
          <cell r="V4098" t="str">
            <v>059003.000054</v>
          </cell>
          <cell r="W4098" t="str">
            <v>059003.000211</v>
          </cell>
          <cell r="AA4098">
            <v>1</v>
          </cell>
        </row>
        <row r="4099">
          <cell r="V4099" t="str">
            <v>059003.000062</v>
          </cell>
          <cell r="W4099" t="str">
            <v>059003.000221</v>
          </cell>
          <cell r="AA4099">
            <v>1</v>
          </cell>
        </row>
        <row r="4100">
          <cell r="V4100" t="str">
            <v>059003.000049</v>
          </cell>
          <cell r="W4100" t="str">
            <v>059003.000205</v>
          </cell>
          <cell r="AA4100">
            <v>1</v>
          </cell>
        </row>
        <row r="4101">
          <cell r="V4101" t="str">
            <v>059003.000057</v>
          </cell>
          <cell r="W4101" t="str">
            <v>059003.000214</v>
          </cell>
          <cell r="AA4101">
            <v>1</v>
          </cell>
        </row>
        <row r="4102">
          <cell r="V4102" t="str">
            <v>059003.000045</v>
          </cell>
          <cell r="W4102" t="str">
            <v>059003.000200</v>
          </cell>
          <cell r="AA4102">
            <v>1</v>
          </cell>
        </row>
        <row r="4103">
          <cell r="V4103" t="str">
            <v>059003.000050</v>
          </cell>
          <cell r="W4103" t="str">
            <v>059003.000205</v>
          </cell>
          <cell r="AA4103">
            <v>1</v>
          </cell>
        </row>
        <row r="4104">
          <cell r="V4104" t="str">
            <v>059003.000633</v>
          </cell>
          <cell r="W4104" t="str">
            <v>059003.000571</v>
          </cell>
          <cell r="AA4104">
            <v>0</v>
          </cell>
        </row>
        <row r="4105">
          <cell r="V4105" t="str">
            <v>059003.000075</v>
          </cell>
          <cell r="W4105" t="str">
            <v>059003.000235</v>
          </cell>
          <cell r="AA4105">
            <v>1</v>
          </cell>
        </row>
        <row r="4106">
          <cell r="V4106" t="str">
            <v>059003.000067</v>
          </cell>
          <cell r="W4106" t="str">
            <v>059003.000222</v>
          </cell>
          <cell r="AA4106">
            <v>1</v>
          </cell>
        </row>
        <row r="4107">
          <cell r="V4107" t="str">
            <v>059003.000126</v>
          </cell>
          <cell r="W4107" t="str">
            <v>059003.000276</v>
          </cell>
          <cell r="AA4107">
            <v>0</v>
          </cell>
        </row>
        <row r="4108">
          <cell r="V4108" t="str">
            <v>059003.000091</v>
          </cell>
          <cell r="W4108" t="str">
            <v>059003.000256</v>
          </cell>
          <cell r="AA4108">
            <v>1</v>
          </cell>
        </row>
        <row r="4109">
          <cell r="V4109" t="str">
            <v>059003.000045</v>
          </cell>
          <cell r="W4109" t="str">
            <v>059003.000199</v>
          </cell>
          <cell r="AA4109">
            <v>1</v>
          </cell>
        </row>
        <row r="4110">
          <cell r="V4110" t="str">
            <v>059003.000084</v>
          </cell>
          <cell r="W4110" t="str">
            <v>059003.000247</v>
          </cell>
          <cell r="AA4110">
            <v>1</v>
          </cell>
        </row>
        <row r="4111">
          <cell r="V4111" t="str">
            <v>059003.000070</v>
          </cell>
          <cell r="W4111" t="str">
            <v>059003.000226</v>
          </cell>
          <cell r="AA4111">
            <v>0</v>
          </cell>
        </row>
        <row r="4112">
          <cell r="V4112" t="str">
            <v>059003.000049</v>
          </cell>
          <cell r="W4112" t="str">
            <v>059003.000203</v>
          </cell>
          <cell r="AA4112">
            <v>1</v>
          </cell>
        </row>
        <row r="4113">
          <cell r="V4113" t="str">
            <v>059003.000054</v>
          </cell>
          <cell r="W4113" t="str">
            <v>059003.000208</v>
          </cell>
          <cell r="AA4113">
            <v>1</v>
          </cell>
        </row>
        <row r="4114">
          <cell r="V4114" t="str">
            <v>059003.000050</v>
          </cell>
          <cell r="W4114" t="str">
            <v>059003.000203</v>
          </cell>
          <cell r="AA4114">
            <v>1</v>
          </cell>
        </row>
        <row r="4115">
          <cell r="V4115" t="str">
            <v>059003.000057</v>
          </cell>
          <cell r="W4115" t="str">
            <v>059003.000212</v>
          </cell>
          <cell r="AA4115">
            <v>1</v>
          </cell>
        </row>
        <row r="4116">
          <cell r="V4116" t="str">
            <v>059003.000086</v>
          </cell>
          <cell r="W4116" t="str">
            <v>059003.000249</v>
          </cell>
          <cell r="AA4116">
            <v>1</v>
          </cell>
        </row>
        <row r="4117">
          <cell r="V4117" t="str">
            <v>059003.000454</v>
          </cell>
          <cell r="W4117" t="str">
            <v>059003.000666</v>
          </cell>
          <cell r="AA4117">
            <v>0</v>
          </cell>
        </row>
        <row r="4118">
          <cell r="V4118" t="str">
            <v>059003.000059</v>
          </cell>
          <cell r="W4118" t="str">
            <v>059003.000214</v>
          </cell>
          <cell r="AA4118">
            <v>1</v>
          </cell>
        </row>
        <row r="4119">
          <cell r="V4119" t="str">
            <v>059003.000047</v>
          </cell>
          <cell r="W4119" t="str">
            <v>059003.000201</v>
          </cell>
          <cell r="AA4119">
            <v>1</v>
          </cell>
        </row>
        <row r="4120">
          <cell r="V4120" t="str">
            <v>059003.000069</v>
          </cell>
          <cell r="W4120" t="str">
            <v>059003.000225</v>
          </cell>
          <cell r="AA4120">
            <v>1</v>
          </cell>
        </row>
        <row r="4121">
          <cell r="V4121" t="str">
            <v>059003.000071</v>
          </cell>
          <cell r="W4121" t="str">
            <v>059003.000227</v>
          </cell>
          <cell r="AA4121">
            <v>1</v>
          </cell>
        </row>
        <row r="4122">
          <cell r="V4122" t="str">
            <v>059003.000455</v>
          </cell>
          <cell r="W4122" t="str">
            <v>059003.000596</v>
          </cell>
          <cell r="AA4122">
            <v>0</v>
          </cell>
        </row>
        <row r="4123">
          <cell r="V4123" t="str">
            <v>059003.000138</v>
          </cell>
          <cell r="W4123" t="str">
            <v>059003.000283</v>
          </cell>
          <cell r="AA4123">
            <v>1</v>
          </cell>
        </row>
        <row r="4124">
          <cell r="V4124" t="str">
            <v>059003.000070</v>
          </cell>
          <cell r="W4124" t="str">
            <v>059003.000223</v>
          </cell>
          <cell r="AA4124">
            <v>1</v>
          </cell>
        </row>
        <row r="4125">
          <cell r="V4125" t="str">
            <v>059003.000108</v>
          </cell>
          <cell r="W4125" t="str">
            <v>059003.000262</v>
          </cell>
          <cell r="AA4125">
            <v>1</v>
          </cell>
        </row>
        <row r="4126">
          <cell r="V4126" t="str">
            <v>059003.000075</v>
          </cell>
          <cell r="W4126" t="str">
            <v>059003.000231</v>
          </cell>
          <cell r="AA4126">
            <v>0</v>
          </cell>
        </row>
        <row r="4127">
          <cell r="V4127" t="str">
            <v>059003.000050</v>
          </cell>
          <cell r="W4127" t="str">
            <v>059003.000202</v>
          </cell>
          <cell r="AA4127">
            <v>1</v>
          </cell>
        </row>
        <row r="4128">
          <cell r="V4128" t="str">
            <v>059003.000448</v>
          </cell>
          <cell r="W4128" t="str">
            <v>059003.000421</v>
          </cell>
          <cell r="AA4128">
            <v>0</v>
          </cell>
        </row>
        <row r="4129">
          <cell r="V4129" t="str">
            <v>059003.000093</v>
          </cell>
          <cell r="W4129" t="str">
            <v>059003.000256</v>
          </cell>
          <cell r="AA4129">
            <v>1</v>
          </cell>
        </row>
        <row r="4130">
          <cell r="V4130" t="str">
            <v>059003.000305</v>
          </cell>
          <cell r="W4130" t="str">
            <v>059003.000428</v>
          </cell>
          <cell r="AA4130">
            <v>0</v>
          </cell>
        </row>
        <row r="4131">
          <cell r="V4131" t="str">
            <v>059003.000046</v>
          </cell>
          <cell r="W4131" t="str">
            <v>059003.000199</v>
          </cell>
          <cell r="AA4131">
            <v>1</v>
          </cell>
        </row>
        <row r="4132">
          <cell r="V4132" t="str">
            <v>059003.000202</v>
          </cell>
          <cell r="W4132" t="str">
            <v>059003.000348</v>
          </cell>
          <cell r="AA4132">
            <v>0</v>
          </cell>
        </row>
        <row r="4133">
          <cell r="V4133" t="str">
            <v>059003.000072</v>
          </cell>
          <cell r="W4133" t="str">
            <v>059003.000226</v>
          </cell>
          <cell r="AA4133">
            <v>1</v>
          </cell>
        </row>
        <row r="4134">
          <cell r="V4134" t="str">
            <v>059003.000437</v>
          </cell>
          <cell r="W4134" t="str">
            <v>059003.000566</v>
          </cell>
          <cell r="AA4134">
            <v>0</v>
          </cell>
        </row>
        <row r="4135">
          <cell r="V4135" t="str">
            <v>059003.000088</v>
          </cell>
          <cell r="W4135" t="str">
            <v>059003.000251</v>
          </cell>
          <cell r="AA4135">
            <v>1</v>
          </cell>
        </row>
        <row r="4136">
          <cell r="V4136" t="str">
            <v>059003.000129</v>
          </cell>
          <cell r="W4136" t="str">
            <v>059003.000276</v>
          </cell>
          <cell r="AA4136">
            <v>1</v>
          </cell>
        </row>
        <row r="4137">
          <cell r="V4137" t="str">
            <v>059003.000091</v>
          </cell>
          <cell r="W4137" t="str">
            <v>059003.000252</v>
          </cell>
          <cell r="AA4137">
            <v>1</v>
          </cell>
        </row>
        <row r="4138">
          <cell r="V4138" t="str">
            <v>059003.000106</v>
          </cell>
          <cell r="W4138" t="str">
            <v>059003.000258</v>
          </cell>
          <cell r="AA4138">
            <v>0</v>
          </cell>
        </row>
        <row r="4139">
          <cell r="V4139" t="str">
            <v>059003.000120</v>
          </cell>
          <cell r="W4139" t="str">
            <v>059003.000268</v>
          </cell>
          <cell r="AA4139">
            <v>1</v>
          </cell>
        </row>
        <row r="4140">
          <cell r="V4140" t="str">
            <v>059003.000072</v>
          </cell>
          <cell r="W4140" t="str">
            <v>059003.000223</v>
          </cell>
          <cell r="AA4140">
            <v>1</v>
          </cell>
        </row>
        <row r="4141">
          <cell r="V4141" t="str">
            <v>059003.000166</v>
          </cell>
          <cell r="W4141" t="str">
            <v>059003.000301</v>
          </cell>
          <cell r="AA4141">
            <v>1</v>
          </cell>
        </row>
        <row r="4142">
          <cell r="V4142" t="str">
            <v>059003.000062</v>
          </cell>
          <cell r="W4142" t="str">
            <v>059003.000215</v>
          </cell>
          <cell r="AA4142">
            <v>1</v>
          </cell>
        </row>
        <row r="4143">
          <cell r="V4143" t="str">
            <v>059003.000082</v>
          </cell>
          <cell r="W4143" t="str">
            <v>059003.000238</v>
          </cell>
          <cell r="AA4143">
            <v>1</v>
          </cell>
        </row>
        <row r="4144">
          <cell r="V4144" t="str">
            <v>059003.000084</v>
          </cell>
          <cell r="W4144" t="str">
            <v>059003.000239</v>
          </cell>
          <cell r="AA4144">
            <v>1</v>
          </cell>
        </row>
        <row r="4145">
          <cell r="V4145" t="str">
            <v>059003.000062</v>
          </cell>
          <cell r="W4145" t="str">
            <v>059003.000213</v>
          </cell>
          <cell r="AA4145">
            <v>1</v>
          </cell>
        </row>
        <row r="4146">
          <cell r="V4146" t="str">
            <v>059003.000086</v>
          </cell>
          <cell r="W4146" t="str">
            <v>059003.000433</v>
          </cell>
          <cell r="AA4146">
            <v>0</v>
          </cell>
        </row>
        <row r="4147">
          <cell r="V4147" t="str">
            <v>059003.000088</v>
          </cell>
          <cell r="W4147" t="str">
            <v>059003.000248</v>
          </cell>
          <cell r="AA4147">
            <v>1</v>
          </cell>
        </row>
        <row r="4148">
          <cell r="V4148" t="str">
            <v>059003.000112</v>
          </cell>
          <cell r="W4148" t="str">
            <v>059003.000264</v>
          </cell>
          <cell r="AA4148">
            <v>1</v>
          </cell>
        </row>
        <row r="4149">
          <cell r="V4149" t="str">
            <v>059003.000138</v>
          </cell>
          <cell r="W4149" t="str">
            <v>059003.000280</v>
          </cell>
          <cell r="AA4149">
            <v>1</v>
          </cell>
        </row>
        <row r="4150">
          <cell r="V4150" t="str">
            <v>059003.000204</v>
          </cell>
          <cell r="W4150" t="str">
            <v>059003.000348</v>
          </cell>
          <cell r="AA4150">
            <v>0</v>
          </cell>
        </row>
        <row r="4151">
          <cell r="V4151" t="str">
            <v>059003.000076</v>
          </cell>
          <cell r="W4151" t="str">
            <v>059003.000232</v>
          </cell>
          <cell r="AA4151">
            <v>1</v>
          </cell>
        </row>
        <row r="4152">
          <cell r="V4152" t="str">
            <v>059003.000064</v>
          </cell>
          <cell r="W4152" t="str">
            <v>059003.000215</v>
          </cell>
          <cell r="AA4152">
            <v>1</v>
          </cell>
        </row>
        <row r="4153">
          <cell r="V4153" t="str">
            <v>059003.000060</v>
          </cell>
          <cell r="W4153" t="str">
            <v>059003.000210</v>
          </cell>
          <cell r="AA4153">
            <v>1</v>
          </cell>
        </row>
        <row r="4154">
          <cell r="V4154" t="str">
            <v>059003.000093</v>
          </cell>
          <cell r="W4154" t="str">
            <v>059003.000252</v>
          </cell>
          <cell r="AA4154">
            <v>0</v>
          </cell>
        </row>
        <row r="4155">
          <cell r="V4155" t="str">
            <v>059003.000087</v>
          </cell>
          <cell r="W4155" t="str">
            <v>059003.000245</v>
          </cell>
          <cell r="AA4155">
            <v>1</v>
          </cell>
        </row>
        <row r="4156">
          <cell r="V4156" t="str">
            <v>059003.000080</v>
          </cell>
          <cell r="W4156" t="str">
            <v>059003.000235</v>
          </cell>
          <cell r="AA4156">
            <v>1</v>
          </cell>
        </row>
        <row r="4157">
          <cell r="V4157" t="str">
            <v>059003.000131</v>
          </cell>
          <cell r="W4157" t="str">
            <v>059003.000277</v>
          </cell>
          <cell r="AA4157">
            <v>1</v>
          </cell>
        </row>
        <row r="4158">
          <cell r="V4158" t="str">
            <v>059003.000064</v>
          </cell>
          <cell r="W4158" t="str">
            <v>059003.000213</v>
          </cell>
          <cell r="AA4158">
            <v>1</v>
          </cell>
        </row>
        <row r="4159">
          <cell r="V4159" t="str">
            <v>059003.000082</v>
          </cell>
          <cell r="W4159" t="str">
            <v>059003.000234</v>
          </cell>
          <cell r="AA4159">
            <v>1</v>
          </cell>
        </row>
        <row r="4160">
          <cell r="V4160" t="str">
            <v>059003.000045</v>
          </cell>
          <cell r="W4160" t="str">
            <v>059003.000197</v>
          </cell>
          <cell r="AA4160">
            <v>1</v>
          </cell>
        </row>
        <row r="4161">
          <cell r="V4161" t="str">
            <v>059003.000155</v>
          </cell>
          <cell r="W4161" t="str">
            <v>059003.000293</v>
          </cell>
          <cell r="AA4161">
            <v>1</v>
          </cell>
        </row>
        <row r="4162">
          <cell r="V4162" t="str">
            <v>059003.000261</v>
          </cell>
          <cell r="W4162" t="str">
            <v>059003.000667</v>
          </cell>
          <cell r="AA4162">
            <v>0</v>
          </cell>
        </row>
        <row r="4163">
          <cell r="V4163" t="str">
            <v>059003.000076</v>
          </cell>
          <cell r="W4163" t="str">
            <v>059003.000229</v>
          </cell>
          <cell r="AA4163">
            <v>1</v>
          </cell>
        </row>
        <row r="4164">
          <cell r="V4164" t="str">
            <v>059003.000050</v>
          </cell>
          <cell r="W4164" t="str">
            <v>059003.000199</v>
          </cell>
          <cell r="AA4164">
            <v>1</v>
          </cell>
        </row>
        <row r="4165">
          <cell r="V4165" t="str">
            <v>059003.000067</v>
          </cell>
          <cell r="W4165" t="str">
            <v>059003.000217</v>
          </cell>
          <cell r="AA4165">
            <v>1</v>
          </cell>
        </row>
        <row r="4166">
          <cell r="V4166" t="str">
            <v>059003.000096</v>
          </cell>
          <cell r="W4166" t="str">
            <v>059003.000252</v>
          </cell>
          <cell r="AA4166">
            <v>1</v>
          </cell>
        </row>
        <row r="4167">
          <cell r="V4167" t="str">
            <v>059003.000291</v>
          </cell>
          <cell r="W4167" t="str">
            <v>059003.000570</v>
          </cell>
          <cell r="AA4167">
            <v>0</v>
          </cell>
        </row>
        <row r="4168">
          <cell r="V4168" t="str">
            <v>059003.000080</v>
          </cell>
          <cell r="W4168" t="str">
            <v>059003.000237</v>
          </cell>
          <cell r="AA4168">
            <v>1</v>
          </cell>
        </row>
        <row r="4169">
          <cell r="V4169" t="str">
            <v>059003.000078</v>
          </cell>
          <cell r="W4169" t="str">
            <v>059003.000232</v>
          </cell>
          <cell r="AA4169">
            <v>1</v>
          </cell>
        </row>
        <row r="4170">
          <cell r="V4170" t="str">
            <v>059003.000062</v>
          </cell>
          <cell r="W4170" t="str">
            <v>059003.000211</v>
          </cell>
          <cell r="AA4170">
            <v>0</v>
          </cell>
        </row>
        <row r="4171">
          <cell r="V4171" t="str">
            <v>059003.000082</v>
          </cell>
          <cell r="W4171" t="str">
            <v>059003.000235</v>
          </cell>
          <cell r="AA4171">
            <v>1</v>
          </cell>
        </row>
        <row r="4172">
          <cell r="V4172" t="str">
            <v>059003.000093</v>
          </cell>
          <cell r="W4172" t="str">
            <v>059003.000251</v>
          </cell>
          <cell r="AA4172">
            <v>1</v>
          </cell>
        </row>
        <row r="4173">
          <cell r="V4173" t="str">
            <v>059003.000120</v>
          </cell>
          <cell r="W4173" t="str">
            <v>059003.000266</v>
          </cell>
          <cell r="AA4173">
            <v>1</v>
          </cell>
        </row>
        <row r="4174">
          <cell r="V4174" t="str">
            <v>059003.000114</v>
          </cell>
          <cell r="W4174" t="str">
            <v>059003.000263</v>
          </cell>
          <cell r="AA4174">
            <v>1</v>
          </cell>
        </row>
        <row r="4175">
          <cell r="V4175" t="str">
            <v>059003.000083</v>
          </cell>
          <cell r="W4175" t="str">
            <v>059003.000235</v>
          </cell>
          <cell r="AA4175">
            <v>1</v>
          </cell>
        </row>
        <row r="4176">
          <cell r="V4176" t="str">
            <v>059003.000088</v>
          </cell>
          <cell r="W4176" t="str">
            <v>059003.000244</v>
          </cell>
          <cell r="AA4176">
            <v>1</v>
          </cell>
        </row>
        <row r="4177">
          <cell r="V4177" t="str">
            <v>059003.000132</v>
          </cell>
          <cell r="W4177" t="str">
            <v>059003.000439</v>
          </cell>
          <cell r="AA4177">
            <v>1</v>
          </cell>
        </row>
        <row r="4178">
          <cell r="V4178" t="str">
            <v>059003.000060</v>
          </cell>
          <cell r="W4178" t="str">
            <v>059003.000208</v>
          </cell>
          <cell r="AA4178">
            <v>0</v>
          </cell>
        </row>
        <row r="4179">
          <cell r="V4179" t="str">
            <v>059003.000074</v>
          </cell>
          <cell r="W4179" t="str">
            <v>059003.000432</v>
          </cell>
          <cell r="AA4179">
            <v>1</v>
          </cell>
        </row>
        <row r="4180">
          <cell r="V4180" t="str">
            <v>059003.000112</v>
          </cell>
          <cell r="W4180" t="str">
            <v>059003.000261</v>
          </cell>
          <cell r="AA4180">
            <v>1</v>
          </cell>
        </row>
        <row r="4181">
          <cell r="V4181" t="str">
            <v>059003.000064</v>
          </cell>
          <cell r="W4181" t="str">
            <v>059003.000212</v>
          </cell>
          <cell r="AA4181">
            <v>1</v>
          </cell>
        </row>
        <row r="4182">
          <cell r="V4182" t="str">
            <v>059003.000057</v>
          </cell>
          <cell r="W4182" t="str">
            <v>059003.000206</v>
          </cell>
          <cell r="AA4182">
            <v>1</v>
          </cell>
        </row>
        <row r="4183">
          <cell r="V4183" t="str">
            <v>059003.000046</v>
          </cell>
          <cell r="W4183" t="str">
            <v>059003.000197</v>
          </cell>
          <cell r="AA4183">
            <v>1</v>
          </cell>
        </row>
        <row r="4184">
          <cell r="V4184" t="str">
            <v>059003.000080</v>
          </cell>
          <cell r="W4184" t="str">
            <v>059003.000231</v>
          </cell>
          <cell r="AA4184">
            <v>1</v>
          </cell>
        </row>
        <row r="4185">
          <cell r="V4185" t="str">
            <v>059003.000063</v>
          </cell>
          <cell r="W4185" t="str">
            <v>059003.000211</v>
          </cell>
          <cell r="AA4185">
            <v>1</v>
          </cell>
        </row>
        <row r="4186">
          <cell r="V4186" t="str">
            <v>059003.000069</v>
          </cell>
          <cell r="W4186" t="str">
            <v>059003.000219</v>
          </cell>
          <cell r="AA4186">
            <v>1</v>
          </cell>
        </row>
        <row r="4187">
          <cell r="V4187" t="str">
            <v>059003.000054</v>
          </cell>
          <cell r="W4187" t="str">
            <v>059003.000202</v>
          </cell>
          <cell r="AA4187">
            <v>1</v>
          </cell>
        </row>
        <row r="4188">
          <cell r="V4188" t="str">
            <v>059003.000138</v>
          </cell>
          <cell r="W4188" t="str">
            <v>059003.000279</v>
          </cell>
          <cell r="AA4188">
            <v>0</v>
          </cell>
        </row>
        <row r="4189">
          <cell r="V4189" t="str">
            <v>059003.000078</v>
          </cell>
          <cell r="W4189" t="str">
            <v>059003.000229</v>
          </cell>
          <cell r="AA4189">
            <v>1</v>
          </cell>
        </row>
        <row r="4190">
          <cell r="V4190" t="str">
            <v>059003.000062</v>
          </cell>
          <cell r="W4190" t="str">
            <v>059003.000210</v>
          </cell>
          <cell r="AA4190">
            <v>1</v>
          </cell>
        </row>
        <row r="4191">
          <cell r="V4191" t="str">
            <v>059003.000082</v>
          </cell>
          <cell r="W4191" t="str">
            <v>059003.000237</v>
          </cell>
          <cell r="AA4191">
            <v>1</v>
          </cell>
        </row>
        <row r="4192">
          <cell r="V4192" t="str">
            <v>059003.000305</v>
          </cell>
          <cell r="W4192" t="str">
            <v>059003.000586</v>
          </cell>
          <cell r="AA4192">
            <v>0</v>
          </cell>
        </row>
        <row r="4193">
          <cell r="V4193" t="str">
            <v>059003.000160</v>
          </cell>
          <cell r="W4193" t="str">
            <v>059003.000295</v>
          </cell>
          <cell r="AA4193">
            <v>1</v>
          </cell>
        </row>
        <row r="4194">
          <cell r="V4194" t="str">
            <v>059003.000114</v>
          </cell>
          <cell r="W4194" t="str">
            <v>059003.000262</v>
          </cell>
          <cell r="AA4194">
            <v>0.44500000000000001</v>
          </cell>
        </row>
        <row r="4195">
          <cell r="V4195" t="str">
            <v>059003.000079</v>
          </cell>
          <cell r="W4195" t="str">
            <v>059003.000230</v>
          </cell>
          <cell r="AA4195">
            <v>0.55500000000000005</v>
          </cell>
        </row>
        <row r="4196">
          <cell r="V4196" t="str">
            <v>059003.000310</v>
          </cell>
          <cell r="W4196" t="str">
            <v>059003.000607</v>
          </cell>
          <cell r="AA4196">
            <v>0</v>
          </cell>
        </row>
        <row r="4197">
          <cell r="V4197" t="str">
            <v>059003.000097</v>
          </cell>
          <cell r="W4197" t="str">
            <v>059003.000251</v>
          </cell>
          <cell r="AA4197">
            <v>1</v>
          </cell>
        </row>
        <row r="4198">
          <cell r="V4198" t="str">
            <v>059003.000081</v>
          </cell>
          <cell r="W4198" t="str">
            <v>059003.000232</v>
          </cell>
          <cell r="AA4198">
            <v>1</v>
          </cell>
        </row>
        <row r="4199">
          <cell r="V4199" t="str">
            <v>059003.000167</v>
          </cell>
          <cell r="W4199" t="str">
            <v>059003.000300</v>
          </cell>
          <cell r="AA4199">
            <v>1</v>
          </cell>
        </row>
        <row r="4200">
          <cell r="V4200" t="str">
            <v>059003.000167</v>
          </cell>
          <cell r="W4200" t="str">
            <v>059003.000299</v>
          </cell>
          <cell r="AA4200">
            <v>0.187</v>
          </cell>
        </row>
        <row r="4201">
          <cell r="V4201" t="str">
            <v>059003.000080</v>
          </cell>
          <cell r="W4201" t="str">
            <v>059003.000229</v>
          </cell>
          <cell r="AA4201">
            <v>0.81299999999999994</v>
          </cell>
        </row>
        <row r="4202">
          <cell r="V4202" t="str">
            <v>059003.000451</v>
          </cell>
          <cell r="W4202" t="str">
            <v>059003.000639</v>
          </cell>
          <cell r="AA4202">
            <v>0</v>
          </cell>
        </row>
        <row r="4203">
          <cell r="V4203" t="str">
            <v>059003.000063</v>
          </cell>
          <cell r="W4203" t="str">
            <v>059003.000209</v>
          </cell>
          <cell r="AA4203">
            <v>1</v>
          </cell>
        </row>
        <row r="4204">
          <cell r="V4204" t="str">
            <v>059003.000130</v>
          </cell>
          <cell r="W4204" t="str">
            <v>059003.000436</v>
          </cell>
          <cell r="AA4204">
            <v>0</v>
          </cell>
        </row>
        <row r="4205">
          <cell r="V4205" t="str">
            <v>059003.000064</v>
          </cell>
          <cell r="W4205" t="str">
            <v>059003.000210</v>
          </cell>
          <cell r="AA4205">
            <v>1</v>
          </cell>
        </row>
        <row r="4206">
          <cell r="V4206" t="str">
            <v>059003.000091</v>
          </cell>
          <cell r="W4206" t="str">
            <v>059003.000246</v>
          </cell>
          <cell r="AA4206">
            <v>1</v>
          </cell>
        </row>
        <row r="4207">
          <cell r="V4207" t="str">
            <v>059003.000097</v>
          </cell>
          <cell r="W4207" t="str">
            <v>059003.000250</v>
          </cell>
          <cell r="AA4207">
            <v>1</v>
          </cell>
        </row>
        <row r="4208">
          <cell r="V4208" t="str">
            <v>059003.000083</v>
          </cell>
          <cell r="W4208" t="str">
            <v>059003.000233</v>
          </cell>
          <cell r="AA4208">
            <v>1</v>
          </cell>
        </row>
        <row r="4209">
          <cell r="V4209" t="str">
            <v>059003.000041</v>
          </cell>
          <cell r="W4209" t="str">
            <v>059003.000195</v>
          </cell>
          <cell r="AA4209">
            <v>1</v>
          </cell>
        </row>
        <row r="4210">
          <cell r="V4210" t="str">
            <v>059003.000085</v>
          </cell>
          <cell r="W4210" t="str">
            <v>059003.000234</v>
          </cell>
          <cell r="AA4210">
            <v>0.67300000000000004</v>
          </cell>
        </row>
        <row r="4211">
          <cell r="V4211" t="str">
            <v>059003.000082</v>
          </cell>
          <cell r="W4211" t="str">
            <v>059003.000231</v>
          </cell>
          <cell r="AA4211">
            <v>0.32700000000000001</v>
          </cell>
        </row>
        <row r="4212">
          <cell r="V4212" t="str">
            <v>059003.000173</v>
          </cell>
          <cell r="W4212" t="str">
            <v>059003.000656</v>
          </cell>
          <cell r="AA4212">
            <v>1</v>
          </cell>
        </row>
        <row r="4213">
          <cell r="V4213" t="str">
            <v>059003.000085</v>
          </cell>
          <cell r="W4213" t="str">
            <v>059003.000236</v>
          </cell>
          <cell r="AA4213">
            <v>1</v>
          </cell>
        </row>
        <row r="4214">
          <cell r="V4214" t="str">
            <v>059003.000300</v>
          </cell>
          <cell r="W4214" t="str">
            <v>059003.000573</v>
          </cell>
          <cell r="AA4214">
            <v>0</v>
          </cell>
        </row>
        <row r="4215">
          <cell r="V4215" t="str">
            <v>059003.000041</v>
          </cell>
          <cell r="W4215" t="str">
            <v>059003.000194</v>
          </cell>
          <cell r="AA4215">
            <v>1</v>
          </cell>
        </row>
        <row r="4216">
          <cell r="V4216" t="str">
            <v>059003.000046</v>
          </cell>
          <cell r="W4216" t="str">
            <v>059003.000196</v>
          </cell>
          <cell r="AA4216">
            <v>1</v>
          </cell>
        </row>
        <row r="4217">
          <cell r="V4217" t="str">
            <v>059003.000066</v>
          </cell>
          <cell r="W4217" t="str">
            <v>059003.000214</v>
          </cell>
          <cell r="AA4217">
            <v>1</v>
          </cell>
        </row>
        <row r="4218">
          <cell r="V4218" t="str">
            <v>059003.000099</v>
          </cell>
          <cell r="W4218" t="str">
            <v>059003.000251</v>
          </cell>
          <cell r="AA4218">
            <v>0</v>
          </cell>
        </row>
        <row r="4219">
          <cell r="V4219" t="str">
            <v>059003.000304</v>
          </cell>
          <cell r="W4219" t="str">
            <v>059003.000427</v>
          </cell>
          <cell r="AA4219">
            <v>0</v>
          </cell>
        </row>
        <row r="4220">
          <cell r="V4220" t="str">
            <v>059003.000084</v>
          </cell>
          <cell r="W4220" t="str">
            <v>059003.000237</v>
          </cell>
          <cell r="AA4220">
            <v>1</v>
          </cell>
        </row>
        <row r="4221">
          <cell r="V4221" t="str">
            <v>059003.000095</v>
          </cell>
          <cell r="W4221" t="str">
            <v>059003.000248</v>
          </cell>
          <cell r="AA4221">
            <v>0</v>
          </cell>
        </row>
        <row r="4222">
          <cell r="V4222" t="str">
            <v>059003.000540</v>
          </cell>
          <cell r="W4222" t="str">
            <v>059003.000232</v>
          </cell>
          <cell r="AA4222">
            <v>0</v>
          </cell>
        </row>
        <row r="4223">
          <cell r="V4223" t="str">
            <v>059003.000171</v>
          </cell>
          <cell r="W4223" t="str">
            <v>059003.000301</v>
          </cell>
          <cell r="AA4223">
            <v>1</v>
          </cell>
        </row>
        <row r="4224">
          <cell r="V4224" t="str">
            <v>059003.000266</v>
          </cell>
          <cell r="W4224" t="str">
            <v>059003.000675</v>
          </cell>
          <cell r="AA4224">
            <v>0</v>
          </cell>
        </row>
        <row r="4225">
          <cell r="V4225" t="str">
            <v>059003.000081</v>
          </cell>
          <cell r="W4225" t="str">
            <v>059003.000229</v>
          </cell>
          <cell r="AA4225">
            <v>1</v>
          </cell>
        </row>
        <row r="4226">
          <cell r="V4226" t="str">
            <v>059003.000132</v>
          </cell>
          <cell r="W4226" t="str">
            <v>059003.000277</v>
          </cell>
          <cell r="AA4226">
            <v>1</v>
          </cell>
        </row>
        <row r="4227">
          <cell r="V4227" t="str">
            <v>059003.000098</v>
          </cell>
          <cell r="W4227" t="str">
            <v>059003.000250</v>
          </cell>
          <cell r="AA4227">
            <v>1</v>
          </cell>
        </row>
        <row r="4228">
          <cell r="V4228" t="str">
            <v>059003.000175</v>
          </cell>
          <cell r="W4228" t="str">
            <v>059003.000302</v>
          </cell>
          <cell r="AA4228">
            <v>1</v>
          </cell>
        </row>
        <row r="4229">
          <cell r="V4229" t="str">
            <v>059003.000054</v>
          </cell>
          <cell r="W4229" t="str">
            <v>059003.000201</v>
          </cell>
          <cell r="AA4229">
            <v>1</v>
          </cell>
        </row>
        <row r="4230">
          <cell r="V4230" t="str">
            <v>059003.000143</v>
          </cell>
          <cell r="W4230" t="str">
            <v>059003.000444</v>
          </cell>
          <cell r="AA4230">
            <v>1</v>
          </cell>
        </row>
        <row r="4231">
          <cell r="V4231" t="str">
            <v>059003.000062</v>
          </cell>
          <cell r="W4231" t="str">
            <v>059003.000208</v>
          </cell>
          <cell r="AA4231">
            <v>0.97299999999999998</v>
          </cell>
        </row>
        <row r="4232">
          <cell r="V4232" t="str">
            <v>059003.000128</v>
          </cell>
          <cell r="W4232" t="str">
            <v>059003.000270</v>
          </cell>
          <cell r="AA4232">
            <v>2.7E-2</v>
          </cell>
        </row>
        <row r="4233">
          <cell r="V4233" t="str">
            <v>059003.000085</v>
          </cell>
          <cell r="W4233" t="str">
            <v>059003.000235</v>
          </cell>
          <cell r="AA4233">
            <v>1</v>
          </cell>
        </row>
        <row r="4234">
          <cell r="V4234" t="str">
            <v>059003.000161</v>
          </cell>
          <cell r="W4234" t="str">
            <v>059003.000296</v>
          </cell>
          <cell r="AA4234">
            <v>0</v>
          </cell>
        </row>
        <row r="4235">
          <cell r="V4235" t="str">
            <v>059003.000135</v>
          </cell>
          <cell r="W4235" t="str">
            <v>059003.000440</v>
          </cell>
          <cell r="AA4235">
            <v>0.61899999999999999</v>
          </cell>
        </row>
        <row r="4236">
          <cell r="V4236" t="str">
            <v>059003.000072</v>
          </cell>
          <cell r="W4236" t="str">
            <v>059003.000218</v>
          </cell>
          <cell r="AA4236">
            <v>0.38100000000000001</v>
          </cell>
        </row>
        <row r="4237">
          <cell r="V4237" t="str">
            <v>059003.000087</v>
          </cell>
          <cell r="W4237" t="str">
            <v>059003.000238</v>
          </cell>
          <cell r="AA4237">
            <v>1</v>
          </cell>
        </row>
        <row r="4238">
          <cell r="V4238" t="str">
            <v>059003.000097</v>
          </cell>
          <cell r="W4238" t="str">
            <v>059003.000248</v>
          </cell>
          <cell r="AA4238">
            <v>1</v>
          </cell>
        </row>
        <row r="4239">
          <cell r="V4239" t="str">
            <v>059003.000115</v>
          </cell>
          <cell r="W4239" t="str">
            <v>059003.000262</v>
          </cell>
          <cell r="AA4239">
            <v>1</v>
          </cell>
        </row>
        <row r="4240">
          <cell r="V4240" t="str">
            <v>059003.000059</v>
          </cell>
          <cell r="W4240" t="str">
            <v>059003.000206</v>
          </cell>
          <cell r="AA4240">
            <v>1</v>
          </cell>
        </row>
        <row r="4241">
          <cell r="V4241" t="str">
            <v>059003.000095</v>
          </cell>
          <cell r="W4241" t="str">
            <v>059003.000435</v>
          </cell>
          <cell r="AA4241">
            <v>0</v>
          </cell>
        </row>
        <row r="4242">
          <cell r="V4242" t="str">
            <v>059003.000099</v>
          </cell>
          <cell r="W4242" t="str">
            <v>059003.000250</v>
          </cell>
          <cell r="AA4242">
            <v>1</v>
          </cell>
        </row>
        <row r="4243">
          <cell r="V4243" t="str">
            <v>059003.000057</v>
          </cell>
          <cell r="W4243" t="str">
            <v>059003.000203</v>
          </cell>
          <cell r="AA4243">
            <v>1</v>
          </cell>
        </row>
        <row r="4244">
          <cell r="V4244" t="str">
            <v>059003.000088</v>
          </cell>
          <cell r="W4244" t="str">
            <v>059003.000239</v>
          </cell>
          <cell r="AA4244">
            <v>1</v>
          </cell>
        </row>
        <row r="4245">
          <cell r="V4245" t="str">
            <v>059003.000086</v>
          </cell>
          <cell r="W4245" t="str">
            <v>059003.000236</v>
          </cell>
          <cell r="AA4245">
            <v>1</v>
          </cell>
        </row>
        <row r="4246">
          <cell r="V4246" t="str">
            <v>059003.000170</v>
          </cell>
          <cell r="W4246" t="str">
            <v>059003.000643</v>
          </cell>
          <cell r="AA4246">
            <v>1</v>
          </cell>
        </row>
        <row r="4247">
          <cell r="V4247" t="str">
            <v>059003.000093</v>
          </cell>
          <cell r="W4247" t="str">
            <v>059003.000247</v>
          </cell>
          <cell r="AA4247">
            <v>1</v>
          </cell>
        </row>
        <row r="4248">
          <cell r="V4248" t="str">
            <v>059003.000054</v>
          </cell>
          <cell r="W4248" t="str">
            <v>059003.000200</v>
          </cell>
          <cell r="AA4248">
            <v>1</v>
          </cell>
        </row>
        <row r="4249">
          <cell r="V4249" t="str">
            <v>059003.000115</v>
          </cell>
          <cell r="W4249" t="str">
            <v>059003.000261</v>
          </cell>
          <cell r="AA4249">
            <v>0</v>
          </cell>
        </row>
        <row r="4250">
          <cell r="V4250" t="str">
            <v>059003.000175</v>
          </cell>
          <cell r="W4250" t="str">
            <v>059003.000656</v>
          </cell>
          <cell r="AA4250">
            <v>1</v>
          </cell>
        </row>
        <row r="4251">
          <cell r="V4251" t="str">
            <v>059003.000093</v>
          </cell>
          <cell r="W4251" t="str">
            <v>059003.000246</v>
          </cell>
          <cell r="AA4251">
            <v>1</v>
          </cell>
        </row>
        <row r="4252">
          <cell r="V4252" t="str">
            <v>059003.000091</v>
          </cell>
          <cell r="W4252" t="str">
            <v>059003.000241</v>
          </cell>
          <cell r="AA4252">
            <v>0.48799999999999999</v>
          </cell>
        </row>
        <row r="4253">
          <cell r="V4253" t="str">
            <v>059003.000079</v>
          </cell>
          <cell r="W4253" t="str">
            <v>059003.000227</v>
          </cell>
          <cell r="AA4253">
            <v>0.51200000000000001</v>
          </cell>
        </row>
        <row r="4254">
          <cell r="V4254" t="str">
            <v>059003.000076</v>
          </cell>
          <cell r="W4254" t="str">
            <v>059003.000222</v>
          </cell>
          <cell r="AA4254">
            <v>1</v>
          </cell>
        </row>
        <row r="4255">
          <cell r="V4255" t="str">
            <v>059003.000098</v>
          </cell>
          <cell r="W4255" t="str">
            <v>059003.000248</v>
          </cell>
          <cell r="AA4255">
            <v>1</v>
          </cell>
        </row>
        <row r="4256">
          <cell r="V4256" t="str">
            <v>059003.000063</v>
          </cell>
          <cell r="W4256" t="str">
            <v>059003.000207</v>
          </cell>
          <cell r="AA4256">
            <v>1</v>
          </cell>
        </row>
        <row r="4257">
          <cell r="V4257" t="str">
            <v>059003.000164</v>
          </cell>
          <cell r="W4257" t="str">
            <v>059003.000297</v>
          </cell>
          <cell r="AA4257">
            <v>1</v>
          </cell>
        </row>
        <row r="4258">
          <cell r="V4258" t="str">
            <v>059003.000073</v>
          </cell>
          <cell r="W4258" t="str">
            <v>059003.000218</v>
          </cell>
          <cell r="AA4258">
            <v>1</v>
          </cell>
        </row>
        <row r="4259">
          <cell r="V4259" t="str">
            <v>059003.000075</v>
          </cell>
          <cell r="W4259" t="str">
            <v>059003.000221</v>
          </cell>
          <cell r="AA4259">
            <v>1</v>
          </cell>
        </row>
        <row r="4260">
          <cell r="V4260" t="str">
            <v>059003.000084</v>
          </cell>
          <cell r="W4260" t="str">
            <v>059003.000230</v>
          </cell>
          <cell r="AA4260">
            <v>0</v>
          </cell>
        </row>
        <row r="4261">
          <cell r="V4261" t="str">
            <v>059003.000085</v>
          </cell>
          <cell r="W4261" t="str">
            <v>059003.000237</v>
          </cell>
          <cell r="AA4261">
            <v>1</v>
          </cell>
        </row>
        <row r="4262">
          <cell r="V4262" t="str">
            <v>059003.000049</v>
          </cell>
          <cell r="W4262" t="str">
            <v>059003.000197</v>
          </cell>
          <cell r="AA4262">
            <v>1</v>
          </cell>
        </row>
        <row r="4263">
          <cell r="V4263" t="str">
            <v>059003.000105</v>
          </cell>
          <cell r="W4263" t="str">
            <v>059003.000253</v>
          </cell>
          <cell r="AA4263">
            <v>1</v>
          </cell>
        </row>
        <row r="4264">
          <cell r="V4264" t="str">
            <v>059003.000172</v>
          </cell>
          <cell r="W4264" t="str">
            <v>059003.000448</v>
          </cell>
          <cell r="AA4264">
            <v>0</v>
          </cell>
        </row>
        <row r="4265">
          <cell r="V4265" t="str">
            <v>059003.000099</v>
          </cell>
          <cell r="W4265" t="str">
            <v>059003.000248</v>
          </cell>
          <cell r="AA4265">
            <v>1</v>
          </cell>
        </row>
        <row r="4266">
          <cell r="V4266" t="str">
            <v>059003.000540</v>
          </cell>
          <cell r="W4266" t="str">
            <v>059003.000228</v>
          </cell>
          <cell r="AA4266">
            <v>0.74</v>
          </cell>
        </row>
        <row r="4267">
          <cell r="V4267" t="str">
            <v>059003.000073</v>
          </cell>
          <cell r="W4267" t="str">
            <v>059003.000217</v>
          </cell>
          <cell r="AA4267">
            <v>0.26</v>
          </cell>
        </row>
        <row r="4268">
          <cell r="V4268" t="str">
            <v>059003.000203</v>
          </cell>
          <cell r="W4268" t="str">
            <v>059003.000554</v>
          </cell>
          <cell r="AA4268">
            <v>0</v>
          </cell>
        </row>
        <row r="4269">
          <cell r="V4269" t="str">
            <v>059003.000093</v>
          </cell>
          <cell r="W4269" t="str">
            <v>059003.000244</v>
          </cell>
          <cell r="AA4269">
            <v>1</v>
          </cell>
        </row>
        <row r="4270">
          <cell r="V4270" t="str">
            <v>059003.000060</v>
          </cell>
          <cell r="W4270" t="str">
            <v>059003.000205</v>
          </cell>
          <cell r="AA4270">
            <v>0.52600000000000002</v>
          </cell>
        </row>
        <row r="4271">
          <cell r="V4271" t="str">
            <v>059003.000088</v>
          </cell>
          <cell r="W4271" t="str">
            <v>059003.000238</v>
          </cell>
          <cell r="AA4271">
            <v>0.47399999999999998</v>
          </cell>
        </row>
        <row r="4272">
          <cell r="V4272" t="str">
            <v>059003.000069</v>
          </cell>
          <cell r="W4272" t="str">
            <v>059003.000215</v>
          </cell>
          <cell r="AA4272">
            <v>1</v>
          </cell>
        </row>
        <row r="4273">
          <cell r="V4273" t="str">
            <v>059003.000166</v>
          </cell>
          <cell r="W4273" t="str">
            <v>059003.000297</v>
          </cell>
          <cell r="AA4273">
            <v>1</v>
          </cell>
        </row>
        <row r="4274">
          <cell r="V4274" t="str">
            <v>059003.000076</v>
          </cell>
          <cell r="W4274" t="str">
            <v>059003.000432</v>
          </cell>
          <cell r="AA4274">
            <v>1</v>
          </cell>
        </row>
        <row r="4275">
          <cell r="V4275" t="str">
            <v>059003.000311</v>
          </cell>
          <cell r="W4275" t="str">
            <v>059003.000619</v>
          </cell>
          <cell r="AA4275">
            <v>0</v>
          </cell>
        </row>
        <row r="4276">
          <cell r="V4276" t="str">
            <v>059003.000089</v>
          </cell>
          <cell r="W4276" t="str">
            <v>059003.000240</v>
          </cell>
          <cell r="AA4276">
            <v>1</v>
          </cell>
        </row>
        <row r="4277">
          <cell r="V4277" t="str">
            <v>059003.000079</v>
          </cell>
          <cell r="W4277" t="str">
            <v>059003.000226</v>
          </cell>
          <cell r="AA4277">
            <v>1</v>
          </cell>
        </row>
        <row r="4278">
          <cell r="V4278" t="str">
            <v>059003.000060</v>
          </cell>
          <cell r="W4278" t="str">
            <v>059003.000204</v>
          </cell>
          <cell r="AA4278">
            <v>1</v>
          </cell>
        </row>
        <row r="4279">
          <cell r="V4279" t="str">
            <v>059003.000069</v>
          </cell>
          <cell r="W4279" t="str">
            <v>059003.000214</v>
          </cell>
          <cell r="AA4279">
            <v>0.77800000000000002</v>
          </cell>
        </row>
        <row r="4280">
          <cell r="V4280" t="str">
            <v>059003.000133</v>
          </cell>
          <cell r="W4280" t="str">
            <v>059003.000276</v>
          </cell>
          <cell r="AA4280">
            <v>0.222</v>
          </cell>
        </row>
        <row r="4281">
          <cell r="V4281" t="str">
            <v>059003.000164</v>
          </cell>
          <cell r="W4281" t="str">
            <v>059003.000296</v>
          </cell>
          <cell r="AA4281">
            <v>1</v>
          </cell>
        </row>
        <row r="4282">
          <cell r="V4282" t="str">
            <v>059003.000106</v>
          </cell>
          <cell r="W4282" t="str">
            <v>059003.000255</v>
          </cell>
          <cell r="AA4282">
            <v>1</v>
          </cell>
        </row>
        <row r="4283">
          <cell r="V4283" t="str">
            <v>059003.000050</v>
          </cell>
          <cell r="W4283" t="str">
            <v>059003.000197</v>
          </cell>
          <cell r="AA4283">
            <v>1</v>
          </cell>
        </row>
        <row r="4284">
          <cell r="V4284" t="str">
            <v>059003.000126</v>
          </cell>
          <cell r="W4284" t="str">
            <v>059003.000268</v>
          </cell>
          <cell r="AA4284">
            <v>1</v>
          </cell>
        </row>
        <row r="4285">
          <cell r="V4285" t="str">
            <v>059003.000096</v>
          </cell>
          <cell r="W4285" t="str">
            <v>059003.000246</v>
          </cell>
          <cell r="AA4285">
            <v>1</v>
          </cell>
        </row>
        <row r="4286">
          <cell r="V4286" t="str">
            <v>059003.000087</v>
          </cell>
          <cell r="W4286" t="str">
            <v>059003.000234</v>
          </cell>
          <cell r="AA4286">
            <v>1</v>
          </cell>
        </row>
        <row r="4287">
          <cell r="V4287" t="str">
            <v>059003.000085</v>
          </cell>
          <cell r="W4287" t="str">
            <v>059003.000233</v>
          </cell>
          <cell r="AA4287">
            <v>1</v>
          </cell>
        </row>
        <row r="4288">
          <cell r="V4288" t="str">
            <v>059003.000437</v>
          </cell>
          <cell r="W4288" t="str">
            <v>059003.000650</v>
          </cell>
          <cell r="AA4288">
            <v>0</v>
          </cell>
        </row>
        <row r="4289">
          <cell r="V4289" t="str">
            <v>059003.000119</v>
          </cell>
          <cell r="W4289" t="str">
            <v>059003.000265</v>
          </cell>
          <cell r="AA4289">
            <v>1</v>
          </cell>
        </row>
        <row r="4290">
          <cell r="V4290" t="str">
            <v>059003.000070</v>
          </cell>
          <cell r="W4290" t="str">
            <v>059003.000214</v>
          </cell>
          <cell r="AA4290">
            <v>1</v>
          </cell>
        </row>
        <row r="4291">
          <cell r="V4291" t="str">
            <v>059003.000069</v>
          </cell>
          <cell r="W4291" t="str">
            <v>059003.000213</v>
          </cell>
          <cell r="AA4291">
            <v>1</v>
          </cell>
        </row>
        <row r="4292">
          <cell r="V4292" t="str">
            <v>059003.000203</v>
          </cell>
          <cell r="W4292" t="str">
            <v>059003.000345</v>
          </cell>
          <cell r="AA4292">
            <v>0</v>
          </cell>
        </row>
        <row r="4293">
          <cell r="V4293" t="str">
            <v>059003.000054</v>
          </cell>
          <cell r="W4293" t="str">
            <v>059003.000199</v>
          </cell>
          <cell r="AA4293">
            <v>9.5000000000000001E-2</v>
          </cell>
        </row>
        <row r="4294">
          <cell r="V4294" t="str">
            <v>059003.000097</v>
          </cell>
          <cell r="W4294" t="str">
            <v>059003.000245</v>
          </cell>
          <cell r="AA4294">
            <v>0.90500000000000003</v>
          </cell>
        </row>
        <row r="4295">
          <cell r="V4295" t="str">
            <v>059003.000119</v>
          </cell>
          <cell r="W4295" t="str">
            <v>059003.000264</v>
          </cell>
          <cell r="AA4295">
            <v>0</v>
          </cell>
        </row>
        <row r="4296">
          <cell r="V4296" t="str">
            <v>059003.000042</v>
          </cell>
          <cell r="W4296" t="str">
            <v>059003.000195</v>
          </cell>
          <cell r="AA4296">
            <v>1</v>
          </cell>
        </row>
        <row r="4297">
          <cell r="V4297" t="str">
            <v>059003.000448</v>
          </cell>
          <cell r="W4297" t="str">
            <v>059003.000649</v>
          </cell>
          <cell r="AA4297">
            <v>0</v>
          </cell>
        </row>
        <row r="4298">
          <cell r="V4298" t="str">
            <v>059003.000098</v>
          </cell>
          <cell r="W4298" t="str">
            <v>059003.000434</v>
          </cell>
          <cell r="AA4298">
            <v>1</v>
          </cell>
        </row>
        <row r="4299">
          <cell r="V4299" t="str">
            <v>059003.000095</v>
          </cell>
          <cell r="W4299" t="str">
            <v>059003.000243</v>
          </cell>
          <cell r="AA4299">
            <v>0</v>
          </cell>
        </row>
        <row r="4300">
          <cell r="V4300" t="str">
            <v>059003.000095</v>
          </cell>
          <cell r="W4300" t="str">
            <v>059003.000433</v>
          </cell>
          <cell r="AA4300">
            <v>1</v>
          </cell>
        </row>
        <row r="4301">
          <cell r="V4301" t="str">
            <v>059003.000070</v>
          </cell>
          <cell r="W4301" t="str">
            <v>059003.000213</v>
          </cell>
          <cell r="AA4301">
            <v>1</v>
          </cell>
        </row>
        <row r="4302">
          <cell r="V4302" t="str">
            <v>059003.000131</v>
          </cell>
          <cell r="W4302" t="str">
            <v>059003.000436</v>
          </cell>
          <cell r="AA4302">
            <v>1</v>
          </cell>
        </row>
        <row r="4303">
          <cell r="V4303" t="str">
            <v>059003.000200</v>
          </cell>
          <cell r="W4303" t="str">
            <v>059003.000551</v>
          </cell>
          <cell r="AA4303">
            <v>0</v>
          </cell>
        </row>
        <row r="4304">
          <cell r="V4304" t="str">
            <v>059003.000067</v>
          </cell>
          <cell r="W4304" t="str">
            <v>059003.000211</v>
          </cell>
          <cell r="AA4304">
            <v>1</v>
          </cell>
        </row>
        <row r="4305">
          <cell r="V4305" t="str">
            <v>059003.000448</v>
          </cell>
          <cell r="W4305" t="str">
            <v>059003.000651</v>
          </cell>
          <cell r="AA4305">
            <v>0</v>
          </cell>
        </row>
        <row r="4306">
          <cell r="V4306" t="str">
            <v>059003.000153</v>
          </cell>
          <cell r="W4306" t="str">
            <v>059003.000292</v>
          </cell>
          <cell r="AA4306">
            <v>1</v>
          </cell>
        </row>
        <row r="4307">
          <cell r="V4307" t="str">
            <v>059003.000155</v>
          </cell>
          <cell r="W4307" t="str">
            <v>059003.000292</v>
          </cell>
          <cell r="AA4307">
            <v>1</v>
          </cell>
        </row>
        <row r="4308">
          <cell r="V4308" t="str">
            <v>059003.000098</v>
          </cell>
          <cell r="W4308" t="str">
            <v>059003.000245</v>
          </cell>
          <cell r="AA4308">
            <v>1</v>
          </cell>
        </row>
        <row r="4309">
          <cell r="V4309" t="str">
            <v>059003.000079</v>
          </cell>
          <cell r="W4309" t="str">
            <v>059003.000225</v>
          </cell>
          <cell r="AA4309">
            <v>1</v>
          </cell>
        </row>
        <row r="4310">
          <cell r="V4310" t="str">
            <v>059003.000135</v>
          </cell>
          <cell r="W4310" t="str">
            <v>059003.000438</v>
          </cell>
          <cell r="AA4310">
            <v>0</v>
          </cell>
        </row>
        <row r="4311">
          <cell r="V4311" t="str">
            <v>059003.000206</v>
          </cell>
          <cell r="W4311" t="str">
            <v>059003.000557</v>
          </cell>
          <cell r="AA4311">
            <v>0</v>
          </cell>
        </row>
        <row r="4312">
          <cell r="V4312" t="str">
            <v>059003.000087</v>
          </cell>
          <cell r="W4312" t="str">
            <v>059003.000235</v>
          </cell>
          <cell r="AA4312">
            <v>1</v>
          </cell>
        </row>
        <row r="4313">
          <cell r="V4313" t="str">
            <v>059003.000099</v>
          </cell>
          <cell r="W4313" t="str">
            <v>059003.000247</v>
          </cell>
          <cell r="AA4313">
            <v>1</v>
          </cell>
        </row>
        <row r="4314">
          <cell r="V4314" t="str">
            <v>059003.000143</v>
          </cell>
          <cell r="W4314" t="str">
            <v>059003.000283</v>
          </cell>
          <cell r="AA4314">
            <v>1</v>
          </cell>
        </row>
        <row r="4315">
          <cell r="V4315" t="str">
            <v>059003.000656</v>
          </cell>
          <cell r="W4315" t="str">
            <v>059003.000652</v>
          </cell>
          <cell r="AA4315">
            <v>0</v>
          </cell>
        </row>
        <row r="4316">
          <cell r="V4316" t="str">
            <v>059003.000079</v>
          </cell>
          <cell r="W4316" t="str">
            <v>059003.000223</v>
          </cell>
          <cell r="AA4316">
            <v>1</v>
          </cell>
        </row>
        <row r="4317">
          <cell r="V4317" t="str">
            <v>059003.000269</v>
          </cell>
          <cell r="W4317" t="str">
            <v>059003.000675</v>
          </cell>
          <cell r="AA4317">
            <v>0</v>
          </cell>
        </row>
        <row r="4318">
          <cell r="V4318" t="str">
            <v>059003.000099</v>
          </cell>
          <cell r="W4318" t="str">
            <v>059003.000246</v>
          </cell>
          <cell r="AA4318">
            <v>1</v>
          </cell>
        </row>
        <row r="4319">
          <cell r="V4319" t="str">
            <v>059003.000172</v>
          </cell>
          <cell r="W4319" t="str">
            <v>059003.000299</v>
          </cell>
          <cell r="AA4319">
            <v>1</v>
          </cell>
        </row>
        <row r="4320">
          <cell r="V4320" t="str">
            <v>059003.000102</v>
          </cell>
          <cell r="W4320" t="str">
            <v>059003.000249</v>
          </cell>
          <cell r="AA4320">
            <v>1</v>
          </cell>
        </row>
        <row r="4321">
          <cell r="V4321" t="str">
            <v>059003.000105</v>
          </cell>
          <cell r="W4321" t="str">
            <v>059003.000251</v>
          </cell>
          <cell r="AA4321">
            <v>1</v>
          </cell>
        </row>
        <row r="4322">
          <cell r="V4322" t="str">
            <v>059003.000126</v>
          </cell>
          <cell r="W4322" t="str">
            <v>059003.000267</v>
          </cell>
          <cell r="AA4322">
            <v>1</v>
          </cell>
        </row>
        <row r="4323">
          <cell r="V4323" t="str">
            <v>059003.000233</v>
          </cell>
          <cell r="W4323" t="str">
            <v>059003.000668</v>
          </cell>
          <cell r="AA4323">
            <v>0</v>
          </cell>
        </row>
        <row r="4324">
          <cell r="V4324" t="str">
            <v>059003.000096</v>
          </cell>
          <cell r="W4324" t="str">
            <v>059003.000242</v>
          </cell>
          <cell r="AA4324">
            <v>0</v>
          </cell>
        </row>
        <row r="4325">
          <cell r="V4325" t="str">
            <v>059003.000108</v>
          </cell>
          <cell r="W4325" t="str">
            <v>059003.000255</v>
          </cell>
          <cell r="AA4325">
            <v>1</v>
          </cell>
        </row>
        <row r="4326">
          <cell r="V4326" t="str">
            <v>059003.000088</v>
          </cell>
          <cell r="W4326" t="str">
            <v>059003.000234</v>
          </cell>
          <cell r="AA4326">
            <v>1</v>
          </cell>
        </row>
        <row r="4327">
          <cell r="V4327" t="str">
            <v>059003.000099</v>
          </cell>
          <cell r="W4327" t="str">
            <v>059003.000245</v>
          </cell>
          <cell r="AA4327">
            <v>1</v>
          </cell>
        </row>
        <row r="4328">
          <cell r="V4328" t="str">
            <v>059003.000134</v>
          </cell>
          <cell r="W4328" t="str">
            <v>059003.000276</v>
          </cell>
          <cell r="AA4328">
            <v>1</v>
          </cell>
        </row>
        <row r="4329">
          <cell r="V4329" t="str">
            <v>059003.000106</v>
          </cell>
          <cell r="W4329" t="str">
            <v>059003.000253</v>
          </cell>
          <cell r="AA4329">
            <v>1</v>
          </cell>
        </row>
        <row r="4330">
          <cell r="V4330" t="str">
            <v>059003.000050</v>
          </cell>
          <cell r="W4330" t="str">
            <v>059003.000196</v>
          </cell>
          <cell r="AA4330">
            <v>1</v>
          </cell>
        </row>
        <row r="4331">
          <cell r="V4331" t="str">
            <v>059003.000078</v>
          </cell>
          <cell r="W4331" t="str">
            <v>059003.000432</v>
          </cell>
          <cell r="AA4331">
            <v>1</v>
          </cell>
        </row>
        <row r="4332">
          <cell r="V4332" t="str">
            <v>059003.000060</v>
          </cell>
          <cell r="W4332" t="str">
            <v>059003.000203</v>
          </cell>
          <cell r="AA4332">
            <v>1</v>
          </cell>
        </row>
        <row r="4333">
          <cell r="V4333" t="str">
            <v>059003.000441</v>
          </cell>
          <cell r="W4333" t="str">
            <v>059003.000566</v>
          </cell>
          <cell r="AA4333">
            <v>0</v>
          </cell>
        </row>
        <row r="4334">
          <cell r="V4334" t="str">
            <v>059003.000147</v>
          </cell>
          <cell r="W4334" t="str">
            <v>059003.000287</v>
          </cell>
          <cell r="AA4334">
            <v>1</v>
          </cell>
        </row>
        <row r="4335">
          <cell r="V4335" t="str">
            <v>059003.000100</v>
          </cell>
          <cell r="W4335" t="str">
            <v>059003.000434</v>
          </cell>
          <cell r="AA4335">
            <v>1</v>
          </cell>
        </row>
        <row r="4336">
          <cell r="V4336" t="str">
            <v>059003.000085</v>
          </cell>
          <cell r="W4336" t="str">
            <v>059003.000229</v>
          </cell>
          <cell r="AA4336">
            <v>1</v>
          </cell>
        </row>
        <row r="4337">
          <cell r="V4337" t="str">
            <v>059003.000299</v>
          </cell>
          <cell r="W4337" t="str">
            <v>059003.000571</v>
          </cell>
          <cell r="AA4337">
            <v>0</v>
          </cell>
        </row>
        <row r="4338">
          <cell r="V4338" t="str">
            <v>059003.000176</v>
          </cell>
          <cell r="W4338" t="str">
            <v>059003.000449</v>
          </cell>
          <cell r="AA4338">
            <v>1</v>
          </cell>
        </row>
        <row r="4339">
          <cell r="V4339" t="str">
            <v>059003.000096</v>
          </cell>
          <cell r="W4339" t="str">
            <v>059003.000241</v>
          </cell>
          <cell r="AA4339">
            <v>1</v>
          </cell>
        </row>
        <row r="4340">
          <cell r="V4340" t="str">
            <v>059003.000086</v>
          </cell>
          <cell r="W4340" t="str">
            <v>059003.000232</v>
          </cell>
          <cell r="AA4340">
            <v>1</v>
          </cell>
        </row>
        <row r="4341">
          <cell r="V4341" t="str">
            <v>059003.000067</v>
          </cell>
          <cell r="W4341" t="str">
            <v>059003.000209</v>
          </cell>
          <cell r="AA4341">
            <v>1</v>
          </cell>
        </row>
        <row r="4342">
          <cell r="V4342" t="str">
            <v>059003.000102</v>
          </cell>
          <cell r="W4342" t="str">
            <v>059003.000653</v>
          </cell>
          <cell r="AA4342">
            <v>1</v>
          </cell>
        </row>
        <row r="4343">
          <cell r="V4343" t="str">
            <v>059003.000098</v>
          </cell>
          <cell r="W4343" t="str">
            <v>059003.000243</v>
          </cell>
          <cell r="AA4343">
            <v>0.14299999999999999</v>
          </cell>
        </row>
        <row r="4344">
          <cell r="V4344" t="str">
            <v>059003.000098</v>
          </cell>
          <cell r="W4344" t="str">
            <v>059003.000433</v>
          </cell>
          <cell r="AA4344">
            <v>0.85699999999999998</v>
          </cell>
        </row>
        <row r="4345">
          <cell r="V4345" t="str">
            <v>059003.000302</v>
          </cell>
          <cell r="W4345" t="str">
            <v>059003.000652</v>
          </cell>
          <cell r="AA4345">
            <v>0</v>
          </cell>
        </row>
        <row r="4346">
          <cell r="V4346" t="str">
            <v>059003.000173</v>
          </cell>
          <cell r="W4346" t="str">
            <v>059003.000300</v>
          </cell>
          <cell r="AA4346">
            <v>1</v>
          </cell>
        </row>
        <row r="4347">
          <cell r="V4347" t="str">
            <v>059003.000075</v>
          </cell>
          <cell r="W4347" t="str">
            <v>059003.000218</v>
          </cell>
          <cell r="AA4347">
            <v>1</v>
          </cell>
        </row>
        <row r="4348">
          <cell r="V4348" t="str">
            <v>059003.000145</v>
          </cell>
          <cell r="W4348" t="str">
            <v>059003.000285</v>
          </cell>
          <cell r="AA4348">
            <v>0</v>
          </cell>
        </row>
        <row r="4349">
          <cell r="V4349" t="str">
            <v>059003.000173</v>
          </cell>
          <cell r="W4349" t="str">
            <v>059003.000299</v>
          </cell>
          <cell r="AA4349">
            <v>1</v>
          </cell>
        </row>
        <row r="4350">
          <cell r="V4350" t="str">
            <v>059003.000072</v>
          </cell>
          <cell r="W4350" t="str">
            <v>059003.000215</v>
          </cell>
          <cell r="AA4350">
            <v>1</v>
          </cell>
        </row>
        <row r="4351">
          <cell r="V4351" t="str">
            <v>059003.000099</v>
          </cell>
          <cell r="W4351" t="str">
            <v>059003.000244</v>
          </cell>
          <cell r="AA4351">
            <v>1</v>
          </cell>
        </row>
        <row r="4352">
          <cell r="V4352" t="str">
            <v>059003.000073</v>
          </cell>
          <cell r="W4352" t="str">
            <v>059003.000216</v>
          </cell>
          <cell r="AA4352">
            <v>1</v>
          </cell>
        </row>
        <row r="4353">
          <cell r="V4353" t="str">
            <v>059003.000626</v>
          </cell>
          <cell r="W4353" t="str">
            <v>059003.000602</v>
          </cell>
          <cell r="AA4353">
            <v>0</v>
          </cell>
        </row>
        <row r="4354">
          <cell r="V4354" t="str">
            <v>059003.000121</v>
          </cell>
          <cell r="W4354" t="str">
            <v>059003.000264</v>
          </cell>
          <cell r="AA4354">
            <v>0</v>
          </cell>
        </row>
        <row r="4355">
          <cell r="V4355" t="str">
            <v>059003.000104</v>
          </cell>
          <cell r="W4355" t="str">
            <v>059003.000250</v>
          </cell>
          <cell r="AA4355">
            <v>1</v>
          </cell>
        </row>
        <row r="4356">
          <cell r="V4356" t="str">
            <v>059003.000104</v>
          </cell>
          <cell r="W4356" t="str">
            <v>059003.000249</v>
          </cell>
          <cell r="AA4356">
            <v>1</v>
          </cell>
        </row>
        <row r="4357">
          <cell r="V4357" t="str">
            <v>059003.000081</v>
          </cell>
          <cell r="W4357" t="str">
            <v>059003.000224</v>
          </cell>
          <cell r="AA4357">
            <v>0.122</v>
          </cell>
        </row>
        <row r="4358">
          <cell r="V4358" t="str">
            <v>059003.000105</v>
          </cell>
          <cell r="W4358" t="str">
            <v>059003.000250</v>
          </cell>
          <cell r="AA4358">
            <v>0.878</v>
          </cell>
        </row>
        <row r="4359">
          <cell r="V4359" t="str">
            <v>059003.000072</v>
          </cell>
          <cell r="W4359" t="str">
            <v>059003.000214</v>
          </cell>
          <cell r="AA4359">
            <v>1</v>
          </cell>
        </row>
        <row r="4360">
          <cell r="V4360" t="str">
            <v>059003.000069</v>
          </cell>
          <cell r="W4360" t="str">
            <v>059003.000212</v>
          </cell>
          <cell r="AA4360">
            <v>1</v>
          </cell>
        </row>
        <row r="4361">
          <cell r="V4361" t="str">
            <v>059003.000448</v>
          </cell>
          <cell r="W4361" t="str">
            <v>059003.000572</v>
          </cell>
          <cell r="AA4361">
            <v>0</v>
          </cell>
        </row>
        <row r="4362">
          <cell r="V4362" t="str">
            <v>059003.000062</v>
          </cell>
          <cell r="W4362" t="str">
            <v>059003.000205</v>
          </cell>
          <cell r="AA4362">
            <v>1</v>
          </cell>
        </row>
        <row r="4363">
          <cell r="V4363" t="str">
            <v>059003.000088</v>
          </cell>
          <cell r="W4363" t="str">
            <v>059003.000235</v>
          </cell>
          <cell r="AA4363">
            <v>1</v>
          </cell>
        </row>
        <row r="4364">
          <cell r="V4364" t="str">
            <v>059003.000175</v>
          </cell>
          <cell r="W4364" t="str">
            <v>059003.000654</v>
          </cell>
          <cell r="AA4364">
            <v>1</v>
          </cell>
        </row>
        <row r="4365">
          <cell r="V4365" t="str">
            <v>059003.000099</v>
          </cell>
          <cell r="W4365" t="str">
            <v>059003.000243</v>
          </cell>
          <cell r="AA4365">
            <v>1</v>
          </cell>
        </row>
        <row r="4366">
          <cell r="V4366" t="str">
            <v>059003.000162</v>
          </cell>
          <cell r="W4366" t="str">
            <v>059003.000294</v>
          </cell>
          <cell r="AA4366">
            <v>1</v>
          </cell>
        </row>
        <row r="4367">
          <cell r="V4367" t="str">
            <v>059003.000070</v>
          </cell>
          <cell r="W4367" t="str">
            <v>059003.000212</v>
          </cell>
          <cell r="AA4367">
            <v>1</v>
          </cell>
        </row>
        <row r="4368">
          <cell r="V4368" t="str">
            <v>059003.000119</v>
          </cell>
          <cell r="W4368" t="str">
            <v>059003.000262</v>
          </cell>
          <cell r="AA4368">
            <v>1</v>
          </cell>
        </row>
        <row r="4369">
          <cell r="V4369" t="str">
            <v>059003.000072</v>
          </cell>
          <cell r="W4369" t="str">
            <v>059003.000213</v>
          </cell>
          <cell r="AA4369">
            <v>1</v>
          </cell>
        </row>
        <row r="4370">
          <cell r="V4370" t="str">
            <v>059003.000076</v>
          </cell>
          <cell r="W4370" t="str">
            <v>059003.000221</v>
          </cell>
          <cell r="AA4370">
            <v>1</v>
          </cell>
        </row>
        <row r="4371">
          <cell r="V4371" t="str">
            <v>059003.000064</v>
          </cell>
          <cell r="W4371" t="str">
            <v>059003.000206</v>
          </cell>
          <cell r="AA4371">
            <v>1</v>
          </cell>
        </row>
        <row r="4372">
          <cell r="V4372" t="str">
            <v>059003.000455</v>
          </cell>
          <cell r="W4372" t="str">
            <v>059003.000578</v>
          </cell>
          <cell r="AA4372">
            <v>0</v>
          </cell>
        </row>
        <row r="4373">
          <cell r="V4373" t="str">
            <v>059003.000060</v>
          </cell>
          <cell r="W4373" t="str">
            <v>059003.000202</v>
          </cell>
          <cell r="AA4373">
            <v>1</v>
          </cell>
        </row>
        <row r="4374">
          <cell r="V4374" t="str">
            <v>059003.000093</v>
          </cell>
          <cell r="W4374" t="str">
            <v>059003.000239</v>
          </cell>
          <cell r="AA4374">
            <v>1</v>
          </cell>
        </row>
        <row r="4375">
          <cell r="V4375" t="str">
            <v>059003.000113</v>
          </cell>
          <cell r="W4375" t="str">
            <v>059003.000257</v>
          </cell>
          <cell r="AA4375">
            <v>1</v>
          </cell>
        </row>
        <row r="4376">
          <cell r="V4376" t="str">
            <v>059003.000082</v>
          </cell>
          <cell r="W4376" t="str">
            <v>059003.000224</v>
          </cell>
          <cell r="AA4376">
            <v>1</v>
          </cell>
        </row>
        <row r="4377">
          <cell r="V4377" t="str">
            <v>059003.000082</v>
          </cell>
          <cell r="W4377" t="str">
            <v>059003.000223</v>
          </cell>
          <cell r="AA4377">
            <v>1</v>
          </cell>
        </row>
        <row r="4378">
          <cell r="V4378" t="str">
            <v>059003.000053</v>
          </cell>
          <cell r="W4378" t="str">
            <v>059003.000198</v>
          </cell>
          <cell r="AA4378">
            <v>1</v>
          </cell>
        </row>
        <row r="4379">
          <cell r="V4379" t="str">
            <v>059003.000123</v>
          </cell>
          <cell r="W4379" t="str">
            <v>059003.000264</v>
          </cell>
          <cell r="AA4379">
            <v>1</v>
          </cell>
        </row>
        <row r="4380">
          <cell r="V4380" t="str">
            <v>059003.000146</v>
          </cell>
          <cell r="W4380" t="str">
            <v>059003.000286</v>
          </cell>
          <cell r="AA4380">
            <v>1</v>
          </cell>
        </row>
        <row r="4381">
          <cell r="V4381" t="str">
            <v>059003.000197</v>
          </cell>
          <cell r="W4381" t="str">
            <v>059003.000336</v>
          </cell>
          <cell r="AA4381">
            <v>0</v>
          </cell>
        </row>
        <row r="4382">
          <cell r="V4382" t="str">
            <v>059003.000144</v>
          </cell>
          <cell r="W4382" t="str">
            <v>059003.000283</v>
          </cell>
          <cell r="AA4382">
            <v>1</v>
          </cell>
        </row>
        <row r="4383">
          <cell r="V4383" t="str">
            <v>059003.000102</v>
          </cell>
          <cell r="W4383" t="str">
            <v>059003.000435</v>
          </cell>
          <cell r="AA4383">
            <v>1</v>
          </cell>
        </row>
        <row r="4384">
          <cell r="V4384" t="str">
            <v>059003.000073</v>
          </cell>
          <cell r="W4384" t="str">
            <v>059003.000215</v>
          </cell>
          <cell r="AA4384">
            <v>1</v>
          </cell>
        </row>
        <row r="4385">
          <cell r="V4385" t="str">
            <v>059003.000120</v>
          </cell>
          <cell r="W4385" t="str">
            <v>059003.000263</v>
          </cell>
          <cell r="AA4385">
            <v>1</v>
          </cell>
        </row>
        <row r="4386">
          <cell r="V4386" t="str">
            <v>059003.000154</v>
          </cell>
          <cell r="W4386" t="str">
            <v>059003.000291</v>
          </cell>
          <cell r="AA4386">
            <v>1</v>
          </cell>
        </row>
        <row r="4387">
          <cell r="V4387" t="str">
            <v>059003.000089</v>
          </cell>
          <cell r="W4387" t="str">
            <v>059003.000236</v>
          </cell>
          <cell r="AA4387">
            <v>1</v>
          </cell>
        </row>
        <row r="4388">
          <cell r="V4388" t="str">
            <v>059003.000146</v>
          </cell>
          <cell r="W4388" t="str">
            <v>059003.000285</v>
          </cell>
          <cell r="AA4388">
            <v>1</v>
          </cell>
        </row>
        <row r="4389">
          <cell r="V4389" t="str">
            <v>059003.000163</v>
          </cell>
          <cell r="W4389" t="str">
            <v>059003.000294</v>
          </cell>
          <cell r="AA4389">
            <v>1</v>
          </cell>
        </row>
        <row r="4390">
          <cell r="V4390" t="str">
            <v>059003.000175</v>
          </cell>
          <cell r="W4390" t="str">
            <v>059003.000300</v>
          </cell>
          <cell r="AA4390">
            <v>0</v>
          </cell>
        </row>
        <row r="4391">
          <cell r="V4391" t="str">
            <v>059003.000105</v>
          </cell>
          <cell r="W4391" t="str">
            <v>059003.000248</v>
          </cell>
          <cell r="AA4391">
            <v>1</v>
          </cell>
        </row>
        <row r="4392">
          <cell r="V4392" t="str">
            <v>059003.000083</v>
          </cell>
          <cell r="W4392" t="str">
            <v>059003.000224</v>
          </cell>
          <cell r="AA4392">
            <v>1</v>
          </cell>
        </row>
        <row r="4393">
          <cell r="V4393" t="str">
            <v>059003.000215</v>
          </cell>
          <cell r="W4393" t="str">
            <v>059003.000348</v>
          </cell>
          <cell r="AA4393">
            <v>0</v>
          </cell>
        </row>
        <row r="4394">
          <cell r="V4394" t="str">
            <v>059003.000156</v>
          </cell>
          <cell r="W4394" t="str">
            <v>059003.000291</v>
          </cell>
          <cell r="AA4394">
            <v>1</v>
          </cell>
        </row>
        <row r="4395">
          <cell r="V4395" t="str">
            <v>059003.000064</v>
          </cell>
          <cell r="W4395" t="str">
            <v>059003.000205</v>
          </cell>
          <cell r="AA4395">
            <v>1</v>
          </cell>
        </row>
        <row r="4396">
          <cell r="V4396" t="str">
            <v>059003.000181</v>
          </cell>
          <cell r="W4396" t="str">
            <v>059003.000306</v>
          </cell>
          <cell r="AA4396">
            <v>0</v>
          </cell>
        </row>
        <row r="4397">
          <cell r="V4397" t="str">
            <v>059003.000126</v>
          </cell>
          <cell r="W4397" t="str">
            <v>059003.000266</v>
          </cell>
          <cell r="AA4397">
            <v>1</v>
          </cell>
        </row>
        <row r="4398">
          <cell r="V4398" t="str">
            <v>059003.000168</v>
          </cell>
          <cell r="W4398" t="str">
            <v>059003.000295</v>
          </cell>
          <cell r="AA4398">
            <v>0</v>
          </cell>
        </row>
        <row r="4399">
          <cell r="V4399" t="str">
            <v>059003.000135</v>
          </cell>
          <cell r="W4399" t="str">
            <v>059003.000274</v>
          </cell>
          <cell r="AA4399">
            <v>1</v>
          </cell>
        </row>
        <row r="4400">
          <cell r="V4400" t="str">
            <v>059003.000168</v>
          </cell>
          <cell r="W4400" t="str">
            <v>059003.000641</v>
          </cell>
          <cell r="AA4400">
            <v>0</v>
          </cell>
        </row>
        <row r="4401">
          <cell r="V4401" t="str">
            <v>059003.000101</v>
          </cell>
          <cell r="W4401" t="str">
            <v>059003.000434</v>
          </cell>
          <cell r="AA4401">
            <v>0</v>
          </cell>
        </row>
        <row r="4402">
          <cell r="V4402" t="str">
            <v>059003.000088</v>
          </cell>
          <cell r="W4402" t="str">
            <v>059003.000237</v>
          </cell>
          <cell r="AA4402">
            <v>1</v>
          </cell>
        </row>
        <row r="4403">
          <cell r="V4403" t="str">
            <v>059003.000152</v>
          </cell>
          <cell r="W4403" t="str">
            <v>059003.000288</v>
          </cell>
          <cell r="AA4403">
            <v>1</v>
          </cell>
        </row>
        <row r="4404">
          <cell r="V4404" t="str">
            <v>059003.000083</v>
          </cell>
          <cell r="W4404" t="str">
            <v>059003.000222</v>
          </cell>
          <cell r="AA4404">
            <v>1</v>
          </cell>
        </row>
        <row r="4405">
          <cell r="V4405" t="str">
            <v>059003.000114</v>
          </cell>
          <cell r="W4405" t="str">
            <v>059003.000257</v>
          </cell>
          <cell r="AA4405">
            <v>1</v>
          </cell>
        </row>
        <row r="4406">
          <cell r="V4406" t="str">
            <v>059003.000069</v>
          </cell>
          <cell r="W4406" t="str">
            <v>059003.000210</v>
          </cell>
          <cell r="AA4406">
            <v>1</v>
          </cell>
        </row>
        <row r="4407">
          <cell r="V4407" t="str">
            <v>059003.000306</v>
          </cell>
          <cell r="W4407" t="str">
            <v>059003.000579</v>
          </cell>
          <cell r="AA4407">
            <v>0</v>
          </cell>
        </row>
        <row r="4408">
          <cell r="V4408" t="str">
            <v>059003.000177</v>
          </cell>
          <cell r="W4408" t="str">
            <v>059003.000302</v>
          </cell>
          <cell r="AA4408">
            <v>1</v>
          </cell>
        </row>
        <row r="4409">
          <cell r="V4409" t="str">
            <v>059003.000627</v>
          </cell>
          <cell r="W4409" t="str">
            <v>059003.000428</v>
          </cell>
          <cell r="AA4409">
            <v>0</v>
          </cell>
        </row>
        <row r="4410">
          <cell r="V4410" t="str">
            <v>059003.000119</v>
          </cell>
          <cell r="W4410" t="str">
            <v>059003.000259</v>
          </cell>
          <cell r="AA4410">
            <v>0.54900000000000004</v>
          </cell>
        </row>
        <row r="4411">
          <cell r="V4411" t="str">
            <v>059003.000102</v>
          </cell>
          <cell r="W4411" t="str">
            <v>059003.000434</v>
          </cell>
          <cell r="AA4411">
            <v>0.45100000000000001</v>
          </cell>
        </row>
        <row r="4412">
          <cell r="V4412" t="str">
            <v>059003.000155</v>
          </cell>
          <cell r="W4412" t="str">
            <v>059003.000290</v>
          </cell>
          <cell r="AA4412">
            <v>1</v>
          </cell>
        </row>
        <row r="4413">
          <cell r="V4413" t="str">
            <v>059003.000067</v>
          </cell>
          <cell r="W4413" t="str">
            <v>059003.000208</v>
          </cell>
          <cell r="AA4413">
            <v>1</v>
          </cell>
        </row>
        <row r="4414">
          <cell r="V4414" t="str">
            <v>059003.000074</v>
          </cell>
          <cell r="W4414" t="str">
            <v>059003.000216</v>
          </cell>
          <cell r="AA4414">
            <v>0</v>
          </cell>
        </row>
        <row r="4415">
          <cell r="V4415" t="str">
            <v>059003.000147</v>
          </cell>
          <cell r="W4415" t="str">
            <v>059003.000444</v>
          </cell>
          <cell r="AA4415">
            <v>1</v>
          </cell>
        </row>
        <row r="4416">
          <cell r="V4416" t="str">
            <v>059003.000076</v>
          </cell>
          <cell r="W4416" t="str">
            <v>059003.000431</v>
          </cell>
          <cell r="AA4416">
            <v>1</v>
          </cell>
        </row>
        <row r="4417">
          <cell r="V4417" t="str">
            <v>059003.000097</v>
          </cell>
          <cell r="W4417" t="str">
            <v>059003.000239</v>
          </cell>
          <cell r="AA4417">
            <v>1</v>
          </cell>
        </row>
        <row r="4418">
          <cell r="V4418" t="str">
            <v>059003.000157</v>
          </cell>
          <cell r="W4418" t="str">
            <v>059003.000290</v>
          </cell>
          <cell r="AA4418">
            <v>1</v>
          </cell>
        </row>
        <row r="4419">
          <cell r="V4419" t="str">
            <v>059003.000120</v>
          </cell>
          <cell r="W4419" t="str">
            <v>059003.000262</v>
          </cell>
          <cell r="AA4419">
            <v>1</v>
          </cell>
        </row>
        <row r="4420">
          <cell r="V4420" t="str">
            <v>059003.000105</v>
          </cell>
          <cell r="W4420" t="str">
            <v>059003.000435</v>
          </cell>
          <cell r="AA4420">
            <v>1</v>
          </cell>
        </row>
        <row r="4421">
          <cell r="V4421" t="str">
            <v>059003.000183</v>
          </cell>
          <cell r="W4421" t="str">
            <v>059003.000657</v>
          </cell>
          <cell r="AA4421">
            <v>0</v>
          </cell>
        </row>
        <row r="4422">
          <cell r="V4422" t="str">
            <v>059003.000272</v>
          </cell>
          <cell r="W4422" t="str">
            <v>059003.000672</v>
          </cell>
          <cell r="AA4422">
            <v>0</v>
          </cell>
        </row>
        <row r="4423">
          <cell r="V4423" t="str">
            <v>059003.000176</v>
          </cell>
          <cell r="W4423" t="str">
            <v>059003.000447</v>
          </cell>
          <cell r="AA4423">
            <v>1</v>
          </cell>
        </row>
        <row r="4424">
          <cell r="V4424" t="str">
            <v>059003.000132</v>
          </cell>
          <cell r="W4424" t="str">
            <v>059003.000437</v>
          </cell>
          <cell r="AA4424">
            <v>1</v>
          </cell>
        </row>
        <row r="4425">
          <cell r="V4425" t="str">
            <v>059003.000199</v>
          </cell>
          <cell r="W4425" t="str">
            <v>059003.000547</v>
          </cell>
          <cell r="AA4425">
            <v>0</v>
          </cell>
        </row>
        <row r="4426">
          <cell r="V4426" t="str">
            <v>059003.000062</v>
          </cell>
          <cell r="W4426" t="str">
            <v>059003.000203</v>
          </cell>
          <cell r="AA4426">
            <v>1</v>
          </cell>
        </row>
        <row r="4427">
          <cell r="V4427" t="str">
            <v>059003.000084</v>
          </cell>
          <cell r="W4427" t="str">
            <v>059003.000223</v>
          </cell>
          <cell r="AA4427">
            <v>0.66400000000000003</v>
          </cell>
        </row>
        <row r="4428">
          <cell r="V4428" t="str">
            <v>059003.000540</v>
          </cell>
          <cell r="W4428" t="str">
            <v>059003.000432</v>
          </cell>
          <cell r="AA4428">
            <v>0.33600000000000002</v>
          </cell>
        </row>
        <row r="4429">
          <cell r="V4429" t="str">
            <v>059003.000095</v>
          </cell>
          <cell r="W4429" t="str">
            <v>059003.000238</v>
          </cell>
          <cell r="AA4429">
            <v>1</v>
          </cell>
        </row>
        <row r="4430">
          <cell r="V4430" t="str">
            <v>059003.000190</v>
          </cell>
          <cell r="W4430" t="str">
            <v>059003.000659</v>
          </cell>
          <cell r="AA4430">
            <v>1</v>
          </cell>
        </row>
        <row r="4431">
          <cell r="V4431" t="str">
            <v>059003.000123</v>
          </cell>
          <cell r="W4431" t="str">
            <v>059003.000263</v>
          </cell>
          <cell r="AA4431">
            <v>1</v>
          </cell>
        </row>
        <row r="4432">
          <cell r="V4432" t="str">
            <v>059003.000072</v>
          </cell>
          <cell r="W4432" t="str">
            <v>059003.000212</v>
          </cell>
          <cell r="AA4432">
            <v>1</v>
          </cell>
        </row>
        <row r="4433">
          <cell r="V4433" t="str">
            <v>059003.000143</v>
          </cell>
          <cell r="W4433" t="str">
            <v>059003.000280</v>
          </cell>
          <cell r="AA4433">
            <v>1</v>
          </cell>
        </row>
        <row r="4434">
          <cell r="V4434" t="str">
            <v>059003.000130</v>
          </cell>
          <cell r="W4434" t="str">
            <v>059003.000267</v>
          </cell>
          <cell r="AA4434">
            <v>1</v>
          </cell>
        </row>
        <row r="4435">
          <cell r="V4435" t="str">
            <v>059003.000148</v>
          </cell>
          <cell r="W4435" t="str">
            <v>059003.000286</v>
          </cell>
          <cell r="AA4435">
            <v>0</v>
          </cell>
        </row>
        <row r="4436">
          <cell r="V4436" t="str">
            <v>059003.000108</v>
          </cell>
          <cell r="W4436" t="str">
            <v>059003.000251</v>
          </cell>
          <cell r="AA4436">
            <v>1</v>
          </cell>
        </row>
        <row r="4437">
          <cell r="V4437" t="str">
            <v>059003.000104</v>
          </cell>
          <cell r="W4437" t="str">
            <v>059003.000434</v>
          </cell>
          <cell r="AA4437">
            <v>1</v>
          </cell>
        </row>
        <row r="4438">
          <cell r="V4438" t="str">
            <v>059003.000199</v>
          </cell>
          <cell r="W4438" t="str">
            <v>059003.000340</v>
          </cell>
          <cell r="AA4438">
            <v>0</v>
          </cell>
        </row>
        <row r="4439">
          <cell r="V4439" t="str">
            <v>059003.000211</v>
          </cell>
          <cell r="W4439" t="str">
            <v>059003.000347</v>
          </cell>
          <cell r="AA4439">
            <v>1</v>
          </cell>
        </row>
        <row r="4440">
          <cell r="V4440" t="str">
            <v>059003.000121</v>
          </cell>
          <cell r="W4440" t="str">
            <v>059003.000261</v>
          </cell>
          <cell r="AA4440">
            <v>1</v>
          </cell>
        </row>
        <row r="4441">
          <cell r="V4441" t="str">
            <v>059003.000309</v>
          </cell>
          <cell r="W4441" t="str">
            <v>059003.000600</v>
          </cell>
          <cell r="AA4441">
            <v>0</v>
          </cell>
        </row>
        <row r="4442">
          <cell r="V4442" t="str">
            <v>059003.000101</v>
          </cell>
          <cell r="W4442" t="str">
            <v>059003.000433</v>
          </cell>
          <cell r="AA4442">
            <v>1</v>
          </cell>
        </row>
        <row r="4443">
          <cell r="V4443" t="str">
            <v>059003.000105</v>
          </cell>
          <cell r="W4443" t="str">
            <v>059003.000247</v>
          </cell>
          <cell r="AA4443">
            <v>1</v>
          </cell>
        </row>
        <row r="4444">
          <cell r="V4444" t="str">
            <v>059003.000455</v>
          </cell>
          <cell r="W4444" t="str">
            <v>059003.000663</v>
          </cell>
          <cell r="AA4444">
            <v>0</v>
          </cell>
        </row>
        <row r="4445">
          <cell r="V4445" t="str">
            <v>059003.000208</v>
          </cell>
          <cell r="W4445" t="str">
            <v>059003.000556</v>
          </cell>
          <cell r="AA4445">
            <v>0</v>
          </cell>
        </row>
        <row r="4446">
          <cell r="V4446" t="str">
            <v>059003.000053</v>
          </cell>
          <cell r="W4446" t="str">
            <v>059003.000196</v>
          </cell>
          <cell r="AA4446">
            <v>1</v>
          </cell>
        </row>
        <row r="4447">
          <cell r="V4447" t="str">
            <v>059003.000097</v>
          </cell>
          <cell r="W4447" t="str">
            <v>059003.000238</v>
          </cell>
          <cell r="AA4447">
            <v>1</v>
          </cell>
        </row>
        <row r="4448">
          <cell r="V4448" t="str">
            <v>059003.000099</v>
          </cell>
          <cell r="W4448" t="str">
            <v>059003.000239</v>
          </cell>
          <cell r="AA4448">
            <v>1</v>
          </cell>
        </row>
        <row r="4449">
          <cell r="V4449" t="str">
            <v>059003.000102</v>
          </cell>
          <cell r="W4449" t="str">
            <v>059003.000433</v>
          </cell>
          <cell r="AA4449">
            <v>1</v>
          </cell>
        </row>
        <row r="4450">
          <cell r="V4450" t="str">
            <v>059003.000105</v>
          </cell>
          <cell r="W4450" t="str">
            <v>059003.000245</v>
          </cell>
          <cell r="AA4450">
            <v>0</v>
          </cell>
        </row>
        <row r="4451">
          <cell r="V4451" t="str">
            <v>059003.000100</v>
          </cell>
          <cell r="W4451" t="str">
            <v>059003.000240</v>
          </cell>
          <cell r="AA4451">
            <v>1</v>
          </cell>
        </row>
        <row r="4452">
          <cell r="V4452" t="str">
            <v>059003.000080</v>
          </cell>
          <cell r="W4452" t="str">
            <v>059003.000221</v>
          </cell>
          <cell r="AA4452">
            <v>1</v>
          </cell>
        </row>
        <row r="4453">
          <cell r="V4453" t="str">
            <v>059003.000629</v>
          </cell>
          <cell r="W4453" t="str">
            <v>059003.000588</v>
          </cell>
          <cell r="AA4453">
            <v>0</v>
          </cell>
        </row>
        <row r="4454">
          <cell r="V4454" t="str">
            <v>059003.000062</v>
          </cell>
          <cell r="W4454" t="str">
            <v>059003.000202</v>
          </cell>
          <cell r="AA4454">
            <v>0.312</v>
          </cell>
        </row>
        <row r="4455">
          <cell r="V4455" t="str">
            <v>059003.000064</v>
          </cell>
          <cell r="W4455" t="str">
            <v>059003.000203</v>
          </cell>
          <cell r="AA4455">
            <v>0.68799999999999994</v>
          </cell>
        </row>
        <row r="4456">
          <cell r="V4456" t="str">
            <v>059003.000656</v>
          </cell>
          <cell r="W4456" t="str">
            <v>059003.000572</v>
          </cell>
          <cell r="AA4456">
            <v>0</v>
          </cell>
        </row>
        <row r="4457">
          <cell r="V4457" t="str">
            <v>059003.000123</v>
          </cell>
          <cell r="W4457" t="str">
            <v>059003.000262</v>
          </cell>
          <cell r="AA4457">
            <v>1</v>
          </cell>
        </row>
        <row r="4458">
          <cell r="V4458" t="str">
            <v>059003.000060</v>
          </cell>
          <cell r="W4458" t="str">
            <v>059003.000200</v>
          </cell>
          <cell r="AA4458">
            <v>1</v>
          </cell>
        </row>
        <row r="4459">
          <cell r="V4459" t="str">
            <v>059003.000171</v>
          </cell>
          <cell r="W4459" t="str">
            <v>059003.000297</v>
          </cell>
          <cell r="AA4459">
            <v>1</v>
          </cell>
        </row>
        <row r="4460">
          <cell r="V4460" t="str">
            <v>059003.000172</v>
          </cell>
          <cell r="W4460" t="str">
            <v>059003.000297</v>
          </cell>
          <cell r="AA4460">
            <v>1</v>
          </cell>
        </row>
        <row r="4461">
          <cell r="V4461" t="str">
            <v>059003.000178</v>
          </cell>
          <cell r="W4461" t="str">
            <v>059003.000301</v>
          </cell>
          <cell r="AA4461">
            <v>1</v>
          </cell>
        </row>
        <row r="4462">
          <cell r="V4462" t="str">
            <v>059003.000093</v>
          </cell>
          <cell r="W4462" t="str">
            <v>059003.000234</v>
          </cell>
          <cell r="AA4462">
            <v>1</v>
          </cell>
        </row>
        <row r="4463">
          <cell r="V4463" t="str">
            <v>059003.000144</v>
          </cell>
          <cell r="W4463" t="str">
            <v>059003.000281</v>
          </cell>
          <cell r="AA4463">
            <v>1</v>
          </cell>
        </row>
        <row r="4464">
          <cell r="V4464" t="str">
            <v>059003.000170</v>
          </cell>
          <cell r="W4464" t="str">
            <v>059003.000641</v>
          </cell>
          <cell r="AA4464">
            <v>1</v>
          </cell>
        </row>
        <row r="4465">
          <cell r="V4465" t="str">
            <v>059003.000078</v>
          </cell>
          <cell r="W4465" t="str">
            <v>059003.000431</v>
          </cell>
          <cell r="AA4465">
            <v>1</v>
          </cell>
        </row>
        <row r="4466">
          <cell r="V4466" t="str">
            <v>059003.000075</v>
          </cell>
          <cell r="W4466" t="str">
            <v>059003.000215</v>
          </cell>
          <cell r="AA4466">
            <v>1</v>
          </cell>
        </row>
        <row r="4467">
          <cell r="V4467" t="str">
            <v>059003.000203</v>
          </cell>
          <cell r="W4467" t="str">
            <v>059003.000548</v>
          </cell>
          <cell r="AA4467">
            <v>0</v>
          </cell>
        </row>
        <row r="4468">
          <cell r="V4468" t="str">
            <v>059003.000276</v>
          </cell>
          <cell r="W4468" t="str">
            <v>059003.000650</v>
          </cell>
          <cell r="AA4468">
            <v>1</v>
          </cell>
        </row>
        <row r="4469">
          <cell r="V4469" t="str">
            <v>059003.000168</v>
          </cell>
          <cell r="W4469" t="str">
            <v>059003.000294</v>
          </cell>
          <cell r="AA4469">
            <v>1</v>
          </cell>
        </row>
        <row r="4470">
          <cell r="V4470" t="str">
            <v>059003.000105</v>
          </cell>
          <cell r="W4470" t="str">
            <v>059003.000244</v>
          </cell>
          <cell r="AA4470">
            <v>1</v>
          </cell>
        </row>
        <row r="4471">
          <cell r="V4471" t="str">
            <v>059003.000261</v>
          </cell>
          <cell r="W4471" t="str">
            <v>059003.000564</v>
          </cell>
          <cell r="AA4471">
            <v>0</v>
          </cell>
        </row>
        <row r="4472">
          <cell r="V4472" t="str">
            <v>059003.000073</v>
          </cell>
          <cell r="W4472" t="str">
            <v>059003.000211</v>
          </cell>
          <cell r="AA4472">
            <v>1</v>
          </cell>
        </row>
        <row r="4473">
          <cell r="V4473" t="str">
            <v>059003.000072</v>
          </cell>
          <cell r="W4473" t="str">
            <v>059003.000210</v>
          </cell>
          <cell r="AA4473">
            <v>0.64500000000000002</v>
          </cell>
        </row>
        <row r="4474">
          <cell r="V4474" t="str">
            <v>059003.000089</v>
          </cell>
          <cell r="W4474" t="str">
            <v>059003.000233</v>
          </cell>
          <cell r="AA4474">
            <v>0.35499999999999998</v>
          </cell>
        </row>
        <row r="4475">
          <cell r="V4475" t="str">
            <v>059003.000158</v>
          </cell>
          <cell r="W4475" t="str">
            <v>059003.000290</v>
          </cell>
          <cell r="AA4475">
            <v>1</v>
          </cell>
        </row>
        <row r="4476">
          <cell r="V4476" t="str">
            <v>059003.000114</v>
          </cell>
          <cell r="W4476" t="str">
            <v>059003.000256</v>
          </cell>
          <cell r="AA4476">
            <v>1</v>
          </cell>
        </row>
        <row r="4477">
          <cell r="V4477" t="str">
            <v>059003.000119</v>
          </cell>
          <cell r="W4477" t="str">
            <v>059003.000258</v>
          </cell>
          <cell r="AA4477">
            <v>0</v>
          </cell>
        </row>
        <row r="4478">
          <cell r="V4478" t="str">
            <v>059003.000152</v>
          </cell>
          <cell r="W4478" t="str">
            <v>059003.000287</v>
          </cell>
          <cell r="AA4478">
            <v>1</v>
          </cell>
        </row>
        <row r="4479">
          <cell r="V4479" t="str">
            <v>059003.000172</v>
          </cell>
          <cell r="W4479" t="str">
            <v>059003.000296</v>
          </cell>
          <cell r="AA4479">
            <v>1</v>
          </cell>
        </row>
        <row r="4480">
          <cell r="V4480" t="str">
            <v>059003.000104</v>
          </cell>
          <cell r="W4480" t="str">
            <v>059003.000243</v>
          </cell>
          <cell r="AA4480">
            <v>0.27300000000000002</v>
          </cell>
        </row>
        <row r="4481">
          <cell r="V4481" t="str">
            <v>059003.000104</v>
          </cell>
          <cell r="W4481" t="str">
            <v>059003.000433</v>
          </cell>
          <cell r="AA4481">
            <v>0.72699999999999998</v>
          </cell>
        </row>
        <row r="4482">
          <cell r="V4482" t="str">
            <v>059003.000095</v>
          </cell>
          <cell r="W4482" t="str">
            <v>059003.000236</v>
          </cell>
          <cell r="AA4482">
            <v>1</v>
          </cell>
        </row>
        <row r="4483">
          <cell r="V4483" t="str">
            <v>059003.000105</v>
          </cell>
          <cell r="W4483" t="str">
            <v>059003.000243</v>
          </cell>
          <cell r="AA4483">
            <v>7.8E-2</v>
          </cell>
        </row>
        <row r="4484">
          <cell r="V4484" t="str">
            <v>059003.000105</v>
          </cell>
          <cell r="W4484" t="str">
            <v>059003.000433</v>
          </cell>
          <cell r="AA4484">
            <v>0.92200000000000004</v>
          </cell>
        </row>
        <row r="4485">
          <cell r="V4485" t="str">
            <v>059003.000085</v>
          </cell>
          <cell r="W4485" t="str">
            <v>059003.000224</v>
          </cell>
          <cell r="AA4485">
            <v>1</v>
          </cell>
        </row>
        <row r="4486">
          <cell r="V4486" t="str">
            <v>059003.000099</v>
          </cell>
          <cell r="W4486" t="str">
            <v>059003.000238</v>
          </cell>
          <cell r="AA4486">
            <v>1</v>
          </cell>
        </row>
        <row r="4487">
          <cell r="V4487" t="str">
            <v>059003.000085</v>
          </cell>
          <cell r="W4487" t="str">
            <v>059003.000222</v>
          </cell>
          <cell r="AA4487">
            <v>1</v>
          </cell>
        </row>
        <row r="4488">
          <cell r="V4488" t="str">
            <v>059003.000064</v>
          </cell>
          <cell r="W4488" t="str">
            <v>059003.000202</v>
          </cell>
          <cell r="AA4488">
            <v>1</v>
          </cell>
        </row>
        <row r="4489">
          <cell r="V4489" t="str">
            <v>059003.000201</v>
          </cell>
          <cell r="W4489" t="str">
            <v>059003.000547</v>
          </cell>
          <cell r="AA4489">
            <v>0.27400000000000002</v>
          </cell>
        </row>
        <row r="4490">
          <cell r="V4490" t="str">
            <v>059003.000089</v>
          </cell>
          <cell r="W4490" t="str">
            <v>059003.000232</v>
          </cell>
          <cell r="AA4490">
            <v>0.72599999999999998</v>
          </cell>
        </row>
        <row r="4491">
          <cell r="V4491" t="str">
            <v>059003.000108</v>
          </cell>
          <cell r="W4491" t="str">
            <v>059003.000248</v>
          </cell>
          <cell r="AA4491">
            <v>1</v>
          </cell>
        </row>
        <row r="4492">
          <cell r="V4492" t="str">
            <v>059003.000066</v>
          </cell>
          <cell r="W4492" t="str">
            <v>059003.000206</v>
          </cell>
          <cell r="AA4492">
            <v>1</v>
          </cell>
        </row>
        <row r="4493">
          <cell r="V4493" t="str">
            <v>059003.000147</v>
          </cell>
          <cell r="W4493" t="str">
            <v>059003.000283</v>
          </cell>
          <cell r="AA4493">
            <v>1</v>
          </cell>
        </row>
        <row r="4494">
          <cell r="V4494" t="str">
            <v>059003.000097</v>
          </cell>
          <cell r="W4494" t="str">
            <v>059003.000236</v>
          </cell>
          <cell r="AA4494">
            <v>1</v>
          </cell>
        </row>
        <row r="4495">
          <cell r="V4495" t="str">
            <v>059003.000173</v>
          </cell>
          <cell r="W4495" t="str">
            <v>059003.000296</v>
          </cell>
          <cell r="AA4495">
            <v>1</v>
          </cell>
        </row>
        <row r="4496">
          <cell r="V4496" t="str">
            <v>059003.000111</v>
          </cell>
          <cell r="W4496" t="str">
            <v>059003.000251</v>
          </cell>
          <cell r="AA4496">
            <v>1</v>
          </cell>
        </row>
        <row r="4497">
          <cell r="V4497" t="str">
            <v>059003.000073</v>
          </cell>
          <cell r="W4497" t="str">
            <v>059003.000210</v>
          </cell>
          <cell r="AA4497">
            <v>1</v>
          </cell>
        </row>
        <row r="4498">
          <cell r="V4498" t="str">
            <v>059003.000154</v>
          </cell>
          <cell r="W4498" t="str">
            <v>059003.000289</v>
          </cell>
          <cell r="AA4498">
            <v>1</v>
          </cell>
        </row>
        <row r="4499">
          <cell r="V4499" t="str">
            <v>059003.000101</v>
          </cell>
          <cell r="W4499" t="str">
            <v>059003.000240</v>
          </cell>
          <cell r="AA4499">
            <v>1</v>
          </cell>
        </row>
        <row r="4500">
          <cell r="V4500" t="str">
            <v>059003.000303</v>
          </cell>
          <cell r="W4500" t="str">
            <v>059003.000421</v>
          </cell>
          <cell r="AA4500">
            <v>0</v>
          </cell>
        </row>
        <row r="4501">
          <cell r="V4501" t="str">
            <v>059003.000095</v>
          </cell>
          <cell r="W4501" t="str">
            <v>059003.000235</v>
          </cell>
          <cell r="AA4501">
            <v>1</v>
          </cell>
        </row>
        <row r="4502">
          <cell r="V4502" t="str">
            <v>059003.000073</v>
          </cell>
          <cell r="W4502" t="str">
            <v>059003.000209</v>
          </cell>
          <cell r="AA4502">
            <v>0</v>
          </cell>
        </row>
        <row r="4503">
          <cell r="V4503" t="str">
            <v>059003.000218</v>
          </cell>
          <cell r="W4503" t="str">
            <v>059003.000348</v>
          </cell>
          <cell r="AA4503">
            <v>1</v>
          </cell>
        </row>
        <row r="4504">
          <cell r="V4504" t="str">
            <v>059003.000304</v>
          </cell>
          <cell r="W4504" t="str">
            <v>059003.000632</v>
          </cell>
          <cell r="AA4504">
            <v>0</v>
          </cell>
        </row>
        <row r="4505">
          <cell r="V4505" t="str">
            <v>059003.000159</v>
          </cell>
          <cell r="W4505" t="str">
            <v>059003.000290</v>
          </cell>
          <cell r="AA4505">
            <v>1</v>
          </cell>
        </row>
        <row r="4506">
          <cell r="V4506" t="str">
            <v>059003.000156</v>
          </cell>
          <cell r="W4506" t="str">
            <v>059003.000289</v>
          </cell>
          <cell r="AA4506">
            <v>1</v>
          </cell>
        </row>
        <row r="4507">
          <cell r="V4507" t="str">
            <v>059003.000083</v>
          </cell>
          <cell r="W4507" t="str">
            <v>059003.000221</v>
          </cell>
          <cell r="AA4507">
            <v>0.313</v>
          </cell>
        </row>
        <row r="4508">
          <cell r="V4508" t="str">
            <v>059003.000080</v>
          </cell>
          <cell r="W4508" t="str">
            <v>059003.000220</v>
          </cell>
          <cell r="AA4508">
            <v>0.68799999999999994</v>
          </cell>
        </row>
        <row r="4509">
          <cell r="V4509" t="str">
            <v>059003.000078</v>
          </cell>
          <cell r="W4509" t="str">
            <v>059003.000217</v>
          </cell>
          <cell r="AA4509">
            <v>1</v>
          </cell>
        </row>
        <row r="4510">
          <cell r="V4510" t="str">
            <v>059003.000102</v>
          </cell>
          <cell r="W4510" t="str">
            <v>059003.000240</v>
          </cell>
          <cell r="AA4510">
            <v>1</v>
          </cell>
        </row>
        <row r="4511">
          <cell r="V4511" t="str">
            <v>059003.000081</v>
          </cell>
          <cell r="W4511" t="str">
            <v>059003.000431</v>
          </cell>
          <cell r="AA4511">
            <v>1</v>
          </cell>
        </row>
        <row r="4512">
          <cell r="V4512" t="str">
            <v>059003.000054</v>
          </cell>
          <cell r="W4512" t="str">
            <v>059003.000196</v>
          </cell>
          <cell r="AA4512">
            <v>1</v>
          </cell>
        </row>
        <row r="4513">
          <cell r="V4513" t="str">
            <v>059003.000209</v>
          </cell>
          <cell r="W4513" t="str">
            <v>059003.000555</v>
          </cell>
          <cell r="AA4513">
            <v>0</v>
          </cell>
        </row>
        <row r="4514">
          <cell r="V4514" t="str">
            <v>059003.000120</v>
          </cell>
          <cell r="W4514" t="str">
            <v>059003.000258</v>
          </cell>
          <cell r="AA4514">
            <v>1</v>
          </cell>
        </row>
        <row r="4515">
          <cell r="V4515" t="str">
            <v>059003.000086</v>
          </cell>
          <cell r="W4515" t="str">
            <v>059003.000222</v>
          </cell>
          <cell r="AA4515">
            <v>1</v>
          </cell>
        </row>
        <row r="4516">
          <cell r="V4516" t="str">
            <v>059003.000089</v>
          </cell>
          <cell r="W4516" t="str">
            <v>059003.000229</v>
          </cell>
          <cell r="AA4516">
            <v>1</v>
          </cell>
        </row>
        <row r="4517">
          <cell r="V4517" t="str">
            <v>059003.000045</v>
          </cell>
          <cell r="W4517" t="str">
            <v>059003.000195</v>
          </cell>
          <cell r="AA4517">
            <v>1</v>
          </cell>
        </row>
        <row r="4518">
          <cell r="V4518" t="str">
            <v>059003.000093</v>
          </cell>
          <cell r="W4518" t="str">
            <v>059003.000237</v>
          </cell>
          <cell r="AA4518">
            <v>1</v>
          </cell>
        </row>
        <row r="4519">
          <cell r="V4519" t="str">
            <v>059003.000137</v>
          </cell>
          <cell r="W4519" t="str">
            <v>059003.000273</v>
          </cell>
          <cell r="AA4519">
            <v>1</v>
          </cell>
        </row>
        <row r="4520">
          <cell r="V4520" t="str">
            <v>059003.000235</v>
          </cell>
          <cell r="W4520" t="str">
            <v>059003.000671</v>
          </cell>
          <cell r="AA4520">
            <v>0</v>
          </cell>
        </row>
        <row r="4521">
          <cell r="V4521" t="str">
            <v>059003.000291</v>
          </cell>
          <cell r="W4521" t="str">
            <v>059003.000568</v>
          </cell>
          <cell r="AA4521">
            <v>0</v>
          </cell>
        </row>
        <row r="4522">
          <cell r="V4522" t="str">
            <v>059003.000045</v>
          </cell>
          <cell r="W4522" t="str">
            <v>059003.000194</v>
          </cell>
          <cell r="AA4522">
            <v>1</v>
          </cell>
        </row>
        <row r="4523">
          <cell r="V4523" t="str">
            <v>059003.000125</v>
          </cell>
          <cell r="W4523" t="str">
            <v>059003.000265</v>
          </cell>
          <cell r="AA4523">
            <v>0</v>
          </cell>
        </row>
        <row r="4524">
          <cell r="V4524" t="str">
            <v>059003.000205</v>
          </cell>
          <cell r="W4524" t="str">
            <v>059003.000548</v>
          </cell>
          <cell r="AA4524">
            <v>0</v>
          </cell>
        </row>
        <row r="4525">
          <cell r="V4525" t="str">
            <v>059003.000220</v>
          </cell>
          <cell r="W4525" t="str">
            <v>059003.000560</v>
          </cell>
          <cell r="AA4525">
            <v>0</v>
          </cell>
        </row>
        <row r="4526">
          <cell r="V4526" t="str">
            <v>059003.000150</v>
          </cell>
          <cell r="W4526" t="str">
            <v>059003.000286</v>
          </cell>
          <cell r="AA4526">
            <v>1</v>
          </cell>
        </row>
        <row r="4527">
          <cell r="V4527" t="str">
            <v>059003.000114</v>
          </cell>
          <cell r="W4527" t="str">
            <v>059003.000255</v>
          </cell>
          <cell r="AA4527">
            <v>1</v>
          </cell>
        </row>
        <row r="4528">
          <cell r="V4528" t="str">
            <v>059003.000097</v>
          </cell>
          <cell r="W4528" t="str">
            <v>059003.000235</v>
          </cell>
          <cell r="AA4528">
            <v>1</v>
          </cell>
        </row>
        <row r="4529">
          <cell r="V4529" t="str">
            <v>059003.000106</v>
          </cell>
          <cell r="W4529" t="str">
            <v>059003.000244</v>
          </cell>
          <cell r="AA4529">
            <v>1</v>
          </cell>
        </row>
        <row r="4530">
          <cell r="V4530" t="str">
            <v>059003.000111</v>
          </cell>
          <cell r="W4530" t="str">
            <v>059003.000250</v>
          </cell>
          <cell r="AA4530">
            <v>1</v>
          </cell>
        </row>
        <row r="4531">
          <cell r="V4531" t="str">
            <v>059003.000111</v>
          </cell>
          <cell r="W4531" t="str">
            <v>059003.000249</v>
          </cell>
          <cell r="AA4531">
            <v>1</v>
          </cell>
        </row>
        <row r="4532">
          <cell r="V4532" t="str">
            <v>059003.000151</v>
          </cell>
          <cell r="W4532" t="str">
            <v>059003.000286</v>
          </cell>
          <cell r="AA4532">
            <v>1</v>
          </cell>
        </row>
        <row r="4533">
          <cell r="V4533" t="str">
            <v>059003.000177</v>
          </cell>
          <cell r="W4533" t="str">
            <v>059003.000654</v>
          </cell>
          <cell r="AA4533">
            <v>1</v>
          </cell>
        </row>
        <row r="4534">
          <cell r="V4534" t="str">
            <v>059003.000080</v>
          </cell>
          <cell r="W4534" t="str">
            <v>059003.000218</v>
          </cell>
          <cell r="AA4534">
            <v>1</v>
          </cell>
        </row>
        <row r="4535">
          <cell r="V4535" t="str">
            <v>059003.000091</v>
          </cell>
          <cell r="W4535" t="str">
            <v>059003.000230</v>
          </cell>
          <cell r="AA4535">
            <v>0.49399999999999999</v>
          </cell>
        </row>
        <row r="4536">
          <cell r="V4536" t="str">
            <v>059003.000081</v>
          </cell>
          <cell r="W4536" t="str">
            <v>059003.000220</v>
          </cell>
          <cell r="AA4536">
            <v>0.50600000000000001</v>
          </cell>
        </row>
        <row r="4537">
          <cell r="V4537" t="str">
            <v>059003.000076</v>
          </cell>
          <cell r="W4537" t="str">
            <v>059003.000216</v>
          </cell>
          <cell r="AA4537">
            <v>1</v>
          </cell>
        </row>
        <row r="4538">
          <cell r="V4538" t="str">
            <v>059003.000131</v>
          </cell>
          <cell r="W4538" t="str">
            <v>059003.000267</v>
          </cell>
          <cell r="AA4538">
            <v>1</v>
          </cell>
        </row>
        <row r="4539">
          <cell r="V4539" t="str">
            <v>059003.000211</v>
          </cell>
          <cell r="W4539" t="str">
            <v>059003.000346</v>
          </cell>
          <cell r="AA4539">
            <v>1</v>
          </cell>
        </row>
        <row r="4540">
          <cell r="V4540" t="str">
            <v>059003.000179</v>
          </cell>
          <cell r="W4540" t="str">
            <v>059003.000304</v>
          </cell>
          <cell r="AA4540">
            <v>0</v>
          </cell>
        </row>
        <row r="4541">
          <cell r="V4541" t="str">
            <v>059003.000152</v>
          </cell>
          <cell r="W4541" t="str">
            <v>059003.000444</v>
          </cell>
          <cell r="AA4541">
            <v>1</v>
          </cell>
        </row>
        <row r="4542">
          <cell r="V4542" t="str">
            <v>059003.000155</v>
          </cell>
          <cell r="W4542" t="str">
            <v>059003.000288</v>
          </cell>
          <cell r="AA4542">
            <v>1</v>
          </cell>
        </row>
        <row r="4543">
          <cell r="V4543" t="str">
            <v>059003.000108</v>
          </cell>
          <cell r="W4543" t="str">
            <v>059003.000247</v>
          </cell>
          <cell r="AA4543">
            <v>1</v>
          </cell>
        </row>
        <row r="4544">
          <cell r="V4544" t="str">
            <v>059003.000063</v>
          </cell>
          <cell r="W4544" t="str">
            <v>059003.000201</v>
          </cell>
          <cell r="AA4544">
            <v>1</v>
          </cell>
        </row>
        <row r="4545">
          <cell r="V4545" t="str">
            <v>059003.000104</v>
          </cell>
          <cell r="W4545" t="str">
            <v>059003.000240</v>
          </cell>
          <cell r="AA4545">
            <v>1</v>
          </cell>
        </row>
        <row r="4546">
          <cell r="V4546" t="str">
            <v>059003.000202</v>
          </cell>
          <cell r="W4546" t="str">
            <v>059003.000341</v>
          </cell>
          <cell r="AA4546">
            <v>0</v>
          </cell>
        </row>
        <row r="4547">
          <cell r="V4547" t="str">
            <v>059003.000112</v>
          </cell>
          <cell r="W4547" t="str">
            <v>059003.000253</v>
          </cell>
          <cell r="AA4547">
            <v>1</v>
          </cell>
        </row>
        <row r="4548">
          <cell r="V4548" t="str">
            <v>059003.000089</v>
          </cell>
          <cell r="W4548" t="str">
            <v>059003.000228</v>
          </cell>
          <cell r="AA4548">
            <v>1</v>
          </cell>
        </row>
        <row r="4549">
          <cell r="V4549" t="str">
            <v>059003.000108</v>
          </cell>
          <cell r="W4549" t="str">
            <v>059003.000246</v>
          </cell>
          <cell r="AA4549">
            <v>1</v>
          </cell>
        </row>
        <row r="4550">
          <cell r="V4550" t="str">
            <v>059003.000086</v>
          </cell>
          <cell r="W4550" t="str">
            <v>059003.000432</v>
          </cell>
          <cell r="AA4550">
            <v>1</v>
          </cell>
        </row>
        <row r="4551">
          <cell r="V4551" t="str">
            <v>059003.000160</v>
          </cell>
          <cell r="W4551" t="str">
            <v>059003.000292</v>
          </cell>
          <cell r="AA4551">
            <v>1</v>
          </cell>
        </row>
        <row r="4552">
          <cell r="V4552" t="str">
            <v>059003.000157</v>
          </cell>
          <cell r="W4552" t="str">
            <v>059003.000288</v>
          </cell>
          <cell r="AA4552">
            <v>1</v>
          </cell>
        </row>
        <row r="4553">
          <cell r="V4553" t="str">
            <v>059003.000540</v>
          </cell>
          <cell r="W4553" t="str">
            <v>059003.000431</v>
          </cell>
          <cell r="AA4553">
            <v>1</v>
          </cell>
        </row>
        <row r="4554">
          <cell r="V4554" t="str">
            <v>059003.000108</v>
          </cell>
          <cell r="W4554" t="str">
            <v>059003.000245</v>
          </cell>
          <cell r="AA4554">
            <v>1</v>
          </cell>
        </row>
        <row r="4555">
          <cell r="V4555" t="str">
            <v>059003.000198</v>
          </cell>
          <cell r="W4555" t="str">
            <v>059003.000543</v>
          </cell>
          <cell r="AA4555">
            <v>0</v>
          </cell>
        </row>
        <row r="4556">
          <cell r="V4556" t="str">
            <v>059003.000075</v>
          </cell>
          <cell r="W4556" t="str">
            <v>059003.000211</v>
          </cell>
          <cell r="AA4556">
            <v>1</v>
          </cell>
        </row>
        <row r="4557">
          <cell r="V4557" t="str">
            <v>059003.000265</v>
          </cell>
          <cell r="W4557" t="str">
            <v>059003.000564</v>
          </cell>
          <cell r="AA4557">
            <v>0</v>
          </cell>
        </row>
        <row r="4558">
          <cell r="V4558" t="str">
            <v>059003.000082</v>
          </cell>
          <cell r="W4558" t="str">
            <v>059003.000220</v>
          </cell>
          <cell r="AA4558">
            <v>1</v>
          </cell>
        </row>
        <row r="4559">
          <cell r="V4559" t="str">
            <v>059003.000455</v>
          </cell>
          <cell r="W4559" t="str">
            <v>059003.000426</v>
          </cell>
          <cell r="AA4559">
            <v>0</v>
          </cell>
        </row>
        <row r="4560">
          <cell r="V4560" t="str">
            <v>059003.000123</v>
          </cell>
          <cell r="W4560" t="str">
            <v>059003.000258</v>
          </cell>
          <cell r="AA4560">
            <v>1</v>
          </cell>
        </row>
        <row r="4561">
          <cell r="V4561" t="str">
            <v>059003.000074</v>
          </cell>
          <cell r="W4561" t="str">
            <v>059003.000209</v>
          </cell>
          <cell r="AA4561">
            <v>1</v>
          </cell>
        </row>
        <row r="4562">
          <cell r="V4562" t="str">
            <v>059003.000095</v>
          </cell>
          <cell r="W4562" t="str">
            <v>059003.000233</v>
          </cell>
          <cell r="AA4562">
            <v>1</v>
          </cell>
        </row>
        <row r="4563">
          <cell r="V4563" t="str">
            <v>059003.000211</v>
          </cell>
          <cell r="W4563" t="str">
            <v>059003.000554</v>
          </cell>
          <cell r="AA4563">
            <v>1</v>
          </cell>
        </row>
        <row r="4564">
          <cell r="V4564" t="str">
            <v>059003.000087</v>
          </cell>
          <cell r="W4564" t="str">
            <v>059003.000224</v>
          </cell>
          <cell r="AA4564">
            <v>1</v>
          </cell>
        </row>
        <row r="4565">
          <cell r="V4565" t="str">
            <v>059003.000177</v>
          </cell>
          <cell r="W4565" t="str">
            <v>059003.000300</v>
          </cell>
          <cell r="AA4565">
            <v>1</v>
          </cell>
        </row>
        <row r="4566">
          <cell r="V4566" t="str">
            <v>059003.000105</v>
          </cell>
          <cell r="W4566" t="str">
            <v>059003.000239</v>
          </cell>
          <cell r="AA4566">
            <v>1</v>
          </cell>
        </row>
        <row r="4567">
          <cell r="V4567" t="str">
            <v>059003.000081</v>
          </cell>
          <cell r="W4567" t="str">
            <v>059003.000217</v>
          </cell>
          <cell r="AA4567">
            <v>1</v>
          </cell>
        </row>
        <row r="4568">
          <cell r="V4568" t="str">
            <v>059003.000097</v>
          </cell>
          <cell r="W4568" t="str">
            <v>059003.000237</v>
          </cell>
          <cell r="AA4568">
            <v>1</v>
          </cell>
        </row>
        <row r="4569">
          <cell r="V4569" t="str">
            <v>059003.000099</v>
          </cell>
          <cell r="W4569" t="str">
            <v>059003.000235</v>
          </cell>
          <cell r="AA4569">
            <v>1</v>
          </cell>
        </row>
        <row r="4570">
          <cell r="V4570" t="str">
            <v>059003.000063</v>
          </cell>
          <cell r="W4570" t="str">
            <v>059003.000200</v>
          </cell>
          <cell r="AA4570">
            <v>1</v>
          </cell>
        </row>
        <row r="4571">
          <cell r="V4571" t="str">
            <v>059003.000111</v>
          </cell>
          <cell r="W4571" t="str">
            <v>059003.000248</v>
          </cell>
          <cell r="AA4571">
            <v>1</v>
          </cell>
        </row>
        <row r="4572">
          <cell r="V4572" t="str">
            <v>059003.000197</v>
          </cell>
          <cell r="W4572" t="str">
            <v>059003.000333</v>
          </cell>
          <cell r="AA4572">
            <v>1</v>
          </cell>
        </row>
        <row r="4573">
          <cell r="V4573" t="str">
            <v>059003.000087</v>
          </cell>
          <cell r="W4573" t="str">
            <v>059003.000222</v>
          </cell>
          <cell r="AA4573">
            <v>1</v>
          </cell>
        </row>
        <row r="4574">
          <cell r="V4574" t="str">
            <v>059003.000069</v>
          </cell>
          <cell r="W4574" t="str">
            <v>059003.000206</v>
          </cell>
          <cell r="AA4574">
            <v>1</v>
          </cell>
        </row>
        <row r="4575">
          <cell r="V4575" t="str">
            <v>059003.000083</v>
          </cell>
          <cell r="W4575" t="str">
            <v>059003.000220</v>
          </cell>
          <cell r="AA4575">
            <v>1</v>
          </cell>
        </row>
        <row r="4576">
          <cell r="V4576" t="str">
            <v>059003.000135</v>
          </cell>
          <cell r="W4576" t="str">
            <v>059003.000436</v>
          </cell>
          <cell r="AA4576">
            <v>1</v>
          </cell>
        </row>
        <row r="4577">
          <cell r="V4577" t="str">
            <v>059003.000073</v>
          </cell>
          <cell r="W4577" t="str">
            <v>059003.000208</v>
          </cell>
          <cell r="AA4577">
            <v>1</v>
          </cell>
        </row>
        <row r="4578">
          <cell r="V4578" t="str">
            <v>059003.000108</v>
          </cell>
          <cell r="W4578" t="str">
            <v>059003.000244</v>
          </cell>
          <cell r="AA4578">
            <v>1</v>
          </cell>
        </row>
        <row r="4579">
          <cell r="V4579" t="str">
            <v>059003.000095</v>
          </cell>
          <cell r="W4579" t="str">
            <v>059003.000232</v>
          </cell>
          <cell r="AA4579">
            <v>1</v>
          </cell>
        </row>
        <row r="4580">
          <cell r="V4580" t="str">
            <v>059003.000082</v>
          </cell>
          <cell r="W4580" t="str">
            <v>059003.000219</v>
          </cell>
          <cell r="AA4580">
            <v>1</v>
          </cell>
        </row>
        <row r="4581">
          <cell r="V4581" t="str">
            <v>059003.000175</v>
          </cell>
          <cell r="W4581" t="str">
            <v>059003.000295</v>
          </cell>
          <cell r="AA4581">
            <v>1</v>
          </cell>
        </row>
        <row r="4582">
          <cell r="V4582" t="str">
            <v>059003.000276</v>
          </cell>
          <cell r="W4582" t="str">
            <v>059003.000565</v>
          </cell>
          <cell r="AA4582">
            <v>0</v>
          </cell>
        </row>
        <row r="4583">
          <cell r="V4583" t="str">
            <v>059003.000138</v>
          </cell>
          <cell r="W4583" t="str">
            <v>059003.000275</v>
          </cell>
          <cell r="AA4583">
            <v>0.21199999999999999</v>
          </cell>
        </row>
        <row r="4584">
          <cell r="V4584" t="str">
            <v>059003.000203</v>
          </cell>
          <cell r="W4584" t="str">
            <v>059003.000341</v>
          </cell>
          <cell r="AA4584">
            <v>0.78800000000000003</v>
          </cell>
        </row>
        <row r="4585">
          <cell r="V4585" t="str">
            <v>059003.000082</v>
          </cell>
          <cell r="W4585" t="str">
            <v>059003.000218</v>
          </cell>
          <cell r="AA4585">
            <v>1</v>
          </cell>
        </row>
        <row r="4586">
          <cell r="V4586" t="str">
            <v>059003.000070</v>
          </cell>
          <cell r="W4586" t="str">
            <v>059003.000206</v>
          </cell>
          <cell r="AA4586">
            <v>1</v>
          </cell>
        </row>
        <row r="4587">
          <cell r="V4587" t="str">
            <v>059003.000046</v>
          </cell>
          <cell r="W4587" t="str">
            <v>059003.000195</v>
          </cell>
          <cell r="AA4587">
            <v>1</v>
          </cell>
        </row>
        <row r="4588">
          <cell r="V4588" t="str">
            <v>059003.000114</v>
          </cell>
          <cell r="W4588" t="str">
            <v>059003.000252</v>
          </cell>
          <cell r="AA4588">
            <v>1</v>
          </cell>
        </row>
        <row r="4589">
          <cell r="V4589" t="str">
            <v>059003.000211</v>
          </cell>
          <cell r="W4589" t="str">
            <v>059003.000345</v>
          </cell>
          <cell r="AA4589">
            <v>0</v>
          </cell>
        </row>
        <row r="4590">
          <cell r="V4590" t="str">
            <v>059003.000057</v>
          </cell>
          <cell r="W4590" t="str">
            <v>059003.000197</v>
          </cell>
          <cell r="AA4590">
            <v>1</v>
          </cell>
        </row>
        <row r="4591">
          <cell r="V4591" t="str">
            <v>059003.000144</v>
          </cell>
          <cell r="W4591" t="str">
            <v>059003.000279</v>
          </cell>
          <cell r="AA4591">
            <v>1</v>
          </cell>
        </row>
        <row r="4592">
          <cell r="V4592" t="str">
            <v>059003.000062</v>
          </cell>
          <cell r="W4592" t="str">
            <v>059003.000199</v>
          </cell>
          <cell r="AA4592">
            <v>0.28100000000000003</v>
          </cell>
        </row>
        <row r="4593">
          <cell r="V4593" t="str">
            <v>059003.000093</v>
          </cell>
          <cell r="W4593" t="str">
            <v>059003.000230</v>
          </cell>
          <cell r="AA4593">
            <v>0.71899999999999997</v>
          </cell>
        </row>
        <row r="4594">
          <cell r="V4594" t="str">
            <v>059003.000097</v>
          </cell>
          <cell r="W4594" t="str">
            <v>059003.000233</v>
          </cell>
          <cell r="AA4594">
            <v>1</v>
          </cell>
        </row>
        <row r="4595">
          <cell r="V4595" t="str">
            <v>059003.000452</v>
          </cell>
          <cell r="W4595" t="str">
            <v>059003.000573</v>
          </cell>
          <cell r="AA4595">
            <v>0</v>
          </cell>
        </row>
        <row r="4596">
          <cell r="V4596" t="str">
            <v>059003.000194</v>
          </cell>
          <cell r="W4596" t="str">
            <v>059003.000321</v>
          </cell>
          <cell r="AA4596">
            <v>1</v>
          </cell>
        </row>
        <row r="4597">
          <cell r="V4597" t="str">
            <v>059003.000075</v>
          </cell>
          <cell r="W4597" t="str">
            <v>059003.000210</v>
          </cell>
          <cell r="AA4597">
            <v>1</v>
          </cell>
        </row>
        <row r="4598">
          <cell r="V4598" t="str">
            <v>059003.000310</v>
          </cell>
          <cell r="W4598" t="str">
            <v>059003.000596</v>
          </cell>
          <cell r="AA4598">
            <v>0</v>
          </cell>
        </row>
        <row r="4599">
          <cell r="V4599" t="str">
            <v>059003.000195</v>
          </cell>
          <cell r="W4599" t="str">
            <v>059003.000321</v>
          </cell>
          <cell r="AA4599">
            <v>1</v>
          </cell>
        </row>
        <row r="4600">
          <cell r="V4600" t="str">
            <v>059003.000111</v>
          </cell>
          <cell r="W4600" t="str">
            <v>059003.000435</v>
          </cell>
          <cell r="AA4600">
            <v>1</v>
          </cell>
        </row>
        <row r="4601">
          <cell r="V4601" t="str">
            <v>059003.000126</v>
          </cell>
          <cell r="W4601" t="str">
            <v>059003.000264</v>
          </cell>
          <cell r="AA4601">
            <v>1</v>
          </cell>
        </row>
        <row r="4602">
          <cell r="V4602" t="str">
            <v>059003.000078</v>
          </cell>
          <cell r="W4602" t="str">
            <v>059003.000216</v>
          </cell>
          <cell r="AA4602">
            <v>1</v>
          </cell>
        </row>
        <row r="4603">
          <cell r="V4603" t="str">
            <v>059003.000069</v>
          </cell>
          <cell r="W4603" t="str">
            <v>059003.000205</v>
          </cell>
          <cell r="AA4603">
            <v>1</v>
          </cell>
        </row>
        <row r="4604">
          <cell r="V4604" t="str">
            <v>059003.000115</v>
          </cell>
          <cell r="W4604" t="str">
            <v>059003.000255</v>
          </cell>
          <cell r="AA4604">
            <v>1</v>
          </cell>
        </row>
        <row r="4605">
          <cell r="V4605" t="str">
            <v>059003.000176</v>
          </cell>
          <cell r="W4605" t="str">
            <v>059003.000641</v>
          </cell>
          <cell r="AA4605">
            <v>1</v>
          </cell>
        </row>
        <row r="4606">
          <cell r="V4606" t="str">
            <v>059003.000104</v>
          </cell>
          <cell r="W4606" t="str">
            <v>059003.000238</v>
          </cell>
          <cell r="AA4606">
            <v>1</v>
          </cell>
        </row>
        <row r="4607">
          <cell r="V4607" t="str">
            <v>059003.000085</v>
          </cell>
          <cell r="W4607" t="str">
            <v>059003.000221</v>
          </cell>
          <cell r="AA4607">
            <v>1</v>
          </cell>
        </row>
        <row r="4608">
          <cell r="V4608" t="str">
            <v>059003.000105</v>
          </cell>
          <cell r="W4608" t="str">
            <v>059003.000238</v>
          </cell>
          <cell r="AA4608">
            <v>1</v>
          </cell>
        </row>
        <row r="4609">
          <cell r="V4609" t="str">
            <v>059003.000099</v>
          </cell>
          <cell r="W4609" t="str">
            <v>059003.000237</v>
          </cell>
          <cell r="AA4609">
            <v>1</v>
          </cell>
        </row>
        <row r="4610">
          <cell r="V4610" t="str">
            <v>059003.000239</v>
          </cell>
          <cell r="W4610" t="str">
            <v>059003.000673</v>
          </cell>
          <cell r="AA4610">
            <v>1</v>
          </cell>
        </row>
        <row r="4611">
          <cell r="V4611" t="str">
            <v>059003.000097</v>
          </cell>
          <cell r="W4611" t="str">
            <v>059003.000231</v>
          </cell>
          <cell r="AA4611">
            <v>1</v>
          </cell>
        </row>
        <row r="4612">
          <cell r="V4612" t="str">
            <v>059003.000070</v>
          </cell>
          <cell r="W4612" t="str">
            <v>059003.000205</v>
          </cell>
          <cell r="AA4612">
            <v>1</v>
          </cell>
        </row>
        <row r="4613">
          <cell r="V4613" t="str">
            <v>059003.000131</v>
          </cell>
          <cell r="W4613" t="str">
            <v>059003.000266</v>
          </cell>
          <cell r="AA4613">
            <v>1</v>
          </cell>
        </row>
        <row r="4614">
          <cell r="V4614" t="str">
            <v>059003.000196</v>
          </cell>
          <cell r="W4614" t="str">
            <v>059003.000331</v>
          </cell>
          <cell r="AA4614">
            <v>1</v>
          </cell>
        </row>
        <row r="4615">
          <cell r="V4615" t="str">
            <v>059003.000147</v>
          </cell>
          <cell r="W4615" t="str">
            <v>059003.000280</v>
          </cell>
          <cell r="AA4615">
            <v>0.24099999999999999</v>
          </cell>
        </row>
        <row r="4616">
          <cell r="V4616" t="str">
            <v>059003.000088</v>
          </cell>
          <cell r="W4616" t="str">
            <v>059003.000223</v>
          </cell>
          <cell r="AA4616">
            <v>0.75900000000000001</v>
          </cell>
        </row>
        <row r="4617">
          <cell r="V4617" t="str">
            <v>059003.000196</v>
          </cell>
          <cell r="W4617" t="str">
            <v>059003.000330</v>
          </cell>
          <cell r="AA4617">
            <v>1</v>
          </cell>
        </row>
        <row r="4618">
          <cell r="V4618" t="str">
            <v>059003.000238</v>
          </cell>
          <cell r="W4618" t="str">
            <v>059003.000671</v>
          </cell>
          <cell r="AA4618">
            <v>1</v>
          </cell>
        </row>
        <row r="4619">
          <cell r="V4619" t="str">
            <v>059003.000095</v>
          </cell>
          <cell r="W4619" t="str">
            <v>059003.000229</v>
          </cell>
          <cell r="AA4619">
            <v>1</v>
          </cell>
        </row>
        <row r="4620">
          <cell r="V4620" t="str">
            <v>059003.000101</v>
          </cell>
          <cell r="W4620" t="str">
            <v>059003.000236</v>
          </cell>
          <cell r="AA4620">
            <v>1</v>
          </cell>
        </row>
        <row r="4621">
          <cell r="V4621" t="str">
            <v>059003.000196</v>
          </cell>
          <cell r="W4621" t="str">
            <v>059003.000329</v>
          </cell>
          <cell r="AA4621">
            <v>1</v>
          </cell>
        </row>
        <row r="4622">
          <cell r="V4622" t="str">
            <v>059003.000111</v>
          </cell>
          <cell r="W4622" t="str">
            <v>059003.000247</v>
          </cell>
          <cell r="AA4622">
            <v>1</v>
          </cell>
        </row>
        <row r="4623">
          <cell r="V4623" t="str">
            <v>059003.000177</v>
          </cell>
          <cell r="W4623" t="str">
            <v>059003.000446</v>
          </cell>
          <cell r="AA4623">
            <v>0</v>
          </cell>
        </row>
        <row r="4624">
          <cell r="V4624" t="str">
            <v>059003.000091</v>
          </cell>
          <cell r="W4624" t="str">
            <v>059003.000227</v>
          </cell>
          <cell r="AA4624">
            <v>1</v>
          </cell>
        </row>
        <row r="4625">
          <cell r="V4625" t="str">
            <v>059003.000539</v>
          </cell>
          <cell r="W4625" t="str">
            <v>059003.000207</v>
          </cell>
          <cell r="AA4625">
            <v>1</v>
          </cell>
        </row>
        <row r="4626">
          <cell r="V4626" t="str">
            <v>059003.000138</v>
          </cell>
          <cell r="W4626" t="str">
            <v>059003.000273</v>
          </cell>
          <cell r="AA4626">
            <v>1</v>
          </cell>
        </row>
        <row r="4627">
          <cell r="V4627" t="str">
            <v>059003.000098</v>
          </cell>
          <cell r="W4627" t="str">
            <v>059003.000232</v>
          </cell>
          <cell r="AA4627">
            <v>0.435</v>
          </cell>
        </row>
        <row r="4628">
          <cell r="V4628" t="str">
            <v>059003.000064</v>
          </cell>
          <cell r="W4628" t="str">
            <v>059003.000199</v>
          </cell>
          <cell r="AA4628">
            <v>0.56399999999999995</v>
          </cell>
        </row>
        <row r="4629">
          <cell r="V4629" t="str">
            <v>059003.000047</v>
          </cell>
          <cell r="W4629" t="str">
            <v>059003.000194</v>
          </cell>
          <cell r="AA4629">
            <v>1</v>
          </cell>
        </row>
        <row r="4630">
          <cell r="V4630" t="str">
            <v>059003.000084</v>
          </cell>
          <cell r="W4630" t="str">
            <v>059003.000219</v>
          </cell>
          <cell r="AA4630">
            <v>1</v>
          </cell>
        </row>
        <row r="4631">
          <cell r="V4631" t="str">
            <v>059003.000274</v>
          </cell>
          <cell r="W4631" t="str">
            <v>059003.000678</v>
          </cell>
          <cell r="AA4631">
            <v>0</v>
          </cell>
        </row>
        <row r="4632">
          <cell r="V4632" t="str">
            <v>059003.000080</v>
          </cell>
          <cell r="W4632" t="str">
            <v>059003.000216</v>
          </cell>
          <cell r="AA4632">
            <v>0</v>
          </cell>
        </row>
        <row r="4633">
          <cell r="V4633" t="str">
            <v>059003.000132</v>
          </cell>
          <cell r="W4633" t="str">
            <v>059003.000269</v>
          </cell>
          <cell r="AA4633">
            <v>1</v>
          </cell>
        </row>
        <row r="4634">
          <cell r="V4634" t="str">
            <v>059003.000084</v>
          </cell>
          <cell r="W4634" t="str">
            <v>059003.000218</v>
          </cell>
          <cell r="AA4634">
            <v>1</v>
          </cell>
        </row>
        <row r="4635">
          <cell r="V4635" t="str">
            <v>059003.000098</v>
          </cell>
          <cell r="W4635" t="str">
            <v>059003.000231</v>
          </cell>
          <cell r="AA4635">
            <v>0</v>
          </cell>
        </row>
        <row r="4636">
          <cell r="V4636" t="str">
            <v>059003.000096</v>
          </cell>
          <cell r="W4636" t="str">
            <v>059003.000230</v>
          </cell>
          <cell r="AA4636">
            <v>1</v>
          </cell>
        </row>
        <row r="4637">
          <cell r="V4637" t="str">
            <v>059003.000102</v>
          </cell>
          <cell r="W4637" t="str">
            <v>059003.000236</v>
          </cell>
          <cell r="AA4637">
            <v>1</v>
          </cell>
        </row>
        <row r="4638">
          <cell r="V4638" t="str">
            <v>059003.000106</v>
          </cell>
          <cell r="W4638" t="str">
            <v>059003.000239</v>
          </cell>
          <cell r="AA4638">
            <v>0.46300000000000002</v>
          </cell>
        </row>
        <row r="4639">
          <cell r="V4639" t="str">
            <v>059003.000111</v>
          </cell>
          <cell r="W4639" t="str">
            <v>059003.000245</v>
          </cell>
          <cell r="AA4639">
            <v>0.53700000000000003</v>
          </cell>
        </row>
        <row r="4640">
          <cell r="V4640" t="str">
            <v>059003.000205</v>
          </cell>
          <cell r="W4640" t="str">
            <v>059003.000342</v>
          </cell>
          <cell r="AA4640">
            <v>1</v>
          </cell>
        </row>
        <row r="4641">
          <cell r="V4641" t="str">
            <v>059003.000074</v>
          </cell>
          <cell r="W4641" t="str">
            <v>059003.000207</v>
          </cell>
          <cell r="AA4641">
            <v>1</v>
          </cell>
        </row>
        <row r="4642">
          <cell r="V4642" t="str">
            <v>059003.000157</v>
          </cell>
          <cell r="W4642" t="str">
            <v>059003.000287</v>
          </cell>
          <cell r="AA4642">
            <v>1</v>
          </cell>
        </row>
        <row r="4643">
          <cell r="V4643" t="str">
            <v>059003.000167</v>
          </cell>
          <cell r="W4643" t="str">
            <v>059003.000445</v>
          </cell>
          <cell r="AA4643">
            <v>0.40400000000000003</v>
          </cell>
        </row>
        <row r="4644">
          <cell r="V4644" t="str">
            <v>059003.000128</v>
          </cell>
          <cell r="W4644" t="str">
            <v>059003.000265</v>
          </cell>
          <cell r="AA4644">
            <v>0.59599999999999997</v>
          </cell>
        </row>
        <row r="4645">
          <cell r="V4645" t="str">
            <v>059003.000112</v>
          </cell>
          <cell r="W4645" t="str">
            <v>059003.000249</v>
          </cell>
          <cell r="AA4645">
            <v>0.77900000000000003</v>
          </cell>
        </row>
        <row r="4646">
          <cell r="V4646" t="str">
            <v>059003.000114</v>
          </cell>
          <cell r="W4646" t="str">
            <v>059003.000251</v>
          </cell>
          <cell r="AA4646">
            <v>0.221</v>
          </cell>
        </row>
        <row r="4647">
          <cell r="V4647" t="str">
            <v>059003.000299</v>
          </cell>
          <cell r="W4647" t="str">
            <v>059003.000683</v>
          </cell>
          <cell r="AA4647">
            <v>0</v>
          </cell>
        </row>
        <row r="4648">
          <cell r="V4648" t="str">
            <v>059003.000452</v>
          </cell>
          <cell r="W4648" t="str">
            <v>059003.000649</v>
          </cell>
          <cell r="AA4648">
            <v>0</v>
          </cell>
        </row>
        <row r="4649">
          <cell r="V4649" t="str">
            <v>059003.000097</v>
          </cell>
          <cell r="W4649" t="str">
            <v>059003.000229</v>
          </cell>
          <cell r="AA4649">
            <v>1</v>
          </cell>
        </row>
        <row r="4650">
          <cell r="V4650" t="str">
            <v>059003.000121</v>
          </cell>
          <cell r="W4650" t="str">
            <v>059003.000631</v>
          </cell>
          <cell r="AA4650">
            <v>1</v>
          </cell>
        </row>
        <row r="4651">
          <cell r="V4651" t="str">
            <v>059003.000152</v>
          </cell>
          <cell r="W4651" t="str">
            <v>059003.000283</v>
          </cell>
          <cell r="AA4651">
            <v>0</v>
          </cell>
        </row>
        <row r="4652">
          <cell r="V4652" t="str">
            <v>059003.000205</v>
          </cell>
          <cell r="W4652" t="str">
            <v>059003.000341</v>
          </cell>
          <cell r="AA4652">
            <v>1</v>
          </cell>
        </row>
        <row r="4653">
          <cell r="V4653" t="str">
            <v>059003.000120</v>
          </cell>
          <cell r="W4653" t="str">
            <v>059003.000257</v>
          </cell>
          <cell r="AA4653">
            <v>1</v>
          </cell>
        </row>
        <row r="4654">
          <cell r="V4654" t="str">
            <v>059003.000218</v>
          </cell>
          <cell r="W4654" t="str">
            <v>059003.000347</v>
          </cell>
          <cell r="AA4654">
            <v>1</v>
          </cell>
        </row>
        <row r="4655">
          <cell r="V4655" t="str">
            <v>059003.000676</v>
          </cell>
          <cell r="W4655" t="str">
            <v>059003.000571</v>
          </cell>
          <cell r="AA4655">
            <v>0</v>
          </cell>
        </row>
        <row r="4656">
          <cell r="V4656" t="str">
            <v>059003.000115</v>
          </cell>
          <cell r="W4656" t="str">
            <v>059003.000253</v>
          </cell>
          <cell r="AA4656">
            <v>1</v>
          </cell>
        </row>
        <row r="4657">
          <cell r="V4657" t="str">
            <v>059003.000081</v>
          </cell>
          <cell r="W4657" t="str">
            <v>059003.000216</v>
          </cell>
          <cell r="AA4657">
            <v>1</v>
          </cell>
        </row>
        <row r="4658">
          <cell r="V4658" t="str">
            <v>059003.000072</v>
          </cell>
          <cell r="W4658" t="str">
            <v>059003.000206</v>
          </cell>
          <cell r="AA4658">
            <v>1</v>
          </cell>
        </row>
        <row r="4659">
          <cell r="V4659" t="str">
            <v>059003.000211</v>
          </cell>
          <cell r="W4659" t="str">
            <v>059003.000344</v>
          </cell>
          <cell r="AA4659">
            <v>0</v>
          </cell>
        </row>
        <row r="4660">
          <cell r="V4660" t="str">
            <v>059003.000192</v>
          </cell>
          <cell r="W4660" t="str">
            <v>059003.000659</v>
          </cell>
          <cell r="AA4660">
            <v>0</v>
          </cell>
        </row>
        <row r="4661">
          <cell r="V4661" t="str">
            <v>059003.000079</v>
          </cell>
          <cell r="W4661" t="str">
            <v>059003.000214</v>
          </cell>
          <cell r="AA4661">
            <v>1</v>
          </cell>
        </row>
        <row r="4662">
          <cell r="V4662" t="str">
            <v>059003.000239</v>
          </cell>
          <cell r="W4662" t="str">
            <v>059003.000671</v>
          </cell>
          <cell r="AA4662">
            <v>1</v>
          </cell>
        </row>
        <row r="4663">
          <cell r="V4663" t="str">
            <v>059003.000091</v>
          </cell>
          <cell r="W4663" t="str">
            <v>059003.000226</v>
          </cell>
          <cell r="AA4663">
            <v>1</v>
          </cell>
        </row>
        <row r="4664">
          <cell r="V4664" t="str">
            <v>059003.000159</v>
          </cell>
          <cell r="W4664" t="str">
            <v>059003.000288</v>
          </cell>
          <cell r="AA4664">
            <v>1</v>
          </cell>
        </row>
        <row r="4665">
          <cell r="V4665" t="str">
            <v>059003.000111</v>
          </cell>
          <cell r="W4665" t="str">
            <v>059003.000244</v>
          </cell>
          <cell r="AA4665">
            <v>1</v>
          </cell>
        </row>
        <row r="4666">
          <cell r="V4666" t="str">
            <v>059003.000080</v>
          </cell>
          <cell r="W4666" t="str">
            <v>059003.000215</v>
          </cell>
          <cell r="AA4666">
            <v>1</v>
          </cell>
        </row>
        <row r="4667">
          <cell r="V4667" t="str">
            <v>059003.000104</v>
          </cell>
          <cell r="W4667" t="str">
            <v>059003.000236</v>
          </cell>
          <cell r="AA4667">
            <v>1</v>
          </cell>
        </row>
        <row r="4668">
          <cell r="V4668" t="str">
            <v>059003.000069</v>
          </cell>
          <cell r="W4668" t="str">
            <v>059003.000203</v>
          </cell>
          <cell r="AA4668">
            <v>1</v>
          </cell>
        </row>
        <row r="4669">
          <cell r="V4669" t="str">
            <v>059003.000098</v>
          </cell>
          <cell r="W4669" t="str">
            <v>059003.000229</v>
          </cell>
          <cell r="AA4669">
            <v>1</v>
          </cell>
        </row>
        <row r="4670">
          <cell r="V4670" t="str">
            <v>059003.000175</v>
          </cell>
          <cell r="W4670" t="str">
            <v>059003.000294</v>
          </cell>
          <cell r="AA4670">
            <v>1</v>
          </cell>
        </row>
        <row r="4671">
          <cell r="V4671" t="str">
            <v>059003.000197</v>
          </cell>
          <cell r="W4671" t="str">
            <v>059003.000331</v>
          </cell>
          <cell r="AA4671">
            <v>0</v>
          </cell>
        </row>
        <row r="4672">
          <cell r="V4672" t="str">
            <v>059003.000105</v>
          </cell>
          <cell r="W4672" t="str">
            <v>059003.000236</v>
          </cell>
          <cell r="AA4672">
            <v>1</v>
          </cell>
        </row>
        <row r="4673">
          <cell r="V4673" t="str">
            <v>059003.000111</v>
          </cell>
          <cell r="W4673" t="str">
            <v>059003.000243</v>
          </cell>
          <cell r="AA4673">
            <v>0.71099999999999997</v>
          </cell>
        </row>
        <row r="4674">
          <cell r="V4674" t="str">
            <v>059003.000111</v>
          </cell>
          <cell r="W4674" t="str">
            <v>059003.000433</v>
          </cell>
          <cell r="AA4674">
            <v>0.28899999999999998</v>
          </cell>
        </row>
        <row r="4675">
          <cell r="V4675" t="str">
            <v>059003.000076</v>
          </cell>
          <cell r="W4675" t="str">
            <v>059003.000211</v>
          </cell>
          <cell r="AA4675">
            <v>1</v>
          </cell>
        </row>
        <row r="4676">
          <cell r="V4676" t="str">
            <v>059003.000075</v>
          </cell>
          <cell r="W4676" t="str">
            <v>059003.000208</v>
          </cell>
          <cell r="AA4676">
            <v>1</v>
          </cell>
        </row>
        <row r="4677">
          <cell r="V4677" t="str">
            <v>059003.000197</v>
          </cell>
          <cell r="W4677" t="str">
            <v>059003.000330</v>
          </cell>
          <cell r="AA4677">
            <v>1</v>
          </cell>
        </row>
        <row r="4678">
          <cell r="V4678" t="str">
            <v>059003.000194</v>
          </cell>
          <cell r="W4678" t="str">
            <v>059003.000319</v>
          </cell>
          <cell r="AA4678">
            <v>1</v>
          </cell>
        </row>
        <row r="4679">
          <cell r="V4679" t="str">
            <v>059003.000218</v>
          </cell>
          <cell r="W4679" t="str">
            <v>059003.000669</v>
          </cell>
          <cell r="AA4679">
            <v>0.33400000000000002</v>
          </cell>
        </row>
        <row r="4680">
          <cell r="V4680" t="str">
            <v>059003.000216</v>
          </cell>
          <cell r="W4680" t="str">
            <v>059003.000346</v>
          </cell>
          <cell r="AA4680">
            <v>0.66600000000000004</v>
          </cell>
        </row>
        <row r="4681">
          <cell r="V4681" t="str">
            <v>059003.000106</v>
          </cell>
          <cell r="W4681" t="str">
            <v>059003.000238</v>
          </cell>
          <cell r="AA4681">
            <v>1</v>
          </cell>
        </row>
        <row r="4682">
          <cell r="V4682" t="str">
            <v>059003.000126</v>
          </cell>
          <cell r="W4682" t="str">
            <v>059003.000262</v>
          </cell>
          <cell r="AA4682">
            <v>1</v>
          </cell>
        </row>
        <row r="4683">
          <cell r="V4683" t="str">
            <v>059003.000151</v>
          </cell>
          <cell r="W4683" t="str">
            <v>059003.000282</v>
          </cell>
          <cell r="AA4683">
            <v>1</v>
          </cell>
        </row>
        <row r="4684">
          <cell r="V4684" t="str">
            <v>059003.000216</v>
          </cell>
          <cell r="W4684" t="str">
            <v>059003.000556</v>
          </cell>
          <cell r="AA4684">
            <v>1</v>
          </cell>
        </row>
        <row r="4685">
          <cell r="V4685" t="str">
            <v>059003.000072</v>
          </cell>
          <cell r="W4685" t="str">
            <v>059003.000205</v>
          </cell>
          <cell r="AA4685">
            <v>1</v>
          </cell>
        </row>
        <row r="4686">
          <cell r="V4686" t="str">
            <v>059003.000202</v>
          </cell>
          <cell r="W4686" t="str">
            <v>059003.000337</v>
          </cell>
          <cell r="AA4686">
            <v>0</v>
          </cell>
        </row>
        <row r="4687">
          <cell r="V4687" t="str">
            <v>059003.000218</v>
          </cell>
          <cell r="W4687" t="str">
            <v>059003.000558</v>
          </cell>
          <cell r="AA4687">
            <v>1</v>
          </cell>
        </row>
        <row r="4688">
          <cell r="V4688" t="str">
            <v>059003.000439</v>
          </cell>
          <cell r="W4688" t="str">
            <v>059003.000565</v>
          </cell>
          <cell r="AA4688">
            <v>0</v>
          </cell>
        </row>
        <row r="4689">
          <cell r="V4689" t="str">
            <v>059003.000108</v>
          </cell>
          <cell r="W4689" t="str">
            <v>059003.000239</v>
          </cell>
          <cell r="AA4689">
            <v>1</v>
          </cell>
        </row>
        <row r="4690">
          <cell r="V4690" t="str">
            <v>059003.000176</v>
          </cell>
          <cell r="W4690" t="str">
            <v>059003.000294</v>
          </cell>
          <cell r="AA4690">
            <v>1</v>
          </cell>
        </row>
        <row r="4691">
          <cell r="V4691" t="str">
            <v>059003.000146</v>
          </cell>
          <cell r="W4691" t="str">
            <v>059003.000279</v>
          </cell>
          <cell r="AA4691">
            <v>1</v>
          </cell>
        </row>
        <row r="4692">
          <cell r="V4692" t="str">
            <v>059003.000086</v>
          </cell>
          <cell r="W4692" t="str">
            <v>059003.000431</v>
          </cell>
          <cell r="AA4692">
            <v>1</v>
          </cell>
        </row>
        <row r="4693">
          <cell r="V4693" t="str">
            <v>059003.000451</v>
          </cell>
          <cell r="W4693" t="str">
            <v>059003.000572</v>
          </cell>
          <cell r="AA4693">
            <v>0</v>
          </cell>
        </row>
        <row r="4694">
          <cell r="V4694" t="str">
            <v>059003.000060</v>
          </cell>
          <cell r="W4694" t="str">
            <v>059003.000197</v>
          </cell>
          <cell r="AA4694">
            <v>1</v>
          </cell>
        </row>
        <row r="4695">
          <cell r="V4695" t="str">
            <v>059003.000203</v>
          </cell>
          <cell r="W4695" t="str">
            <v>059003.000338</v>
          </cell>
          <cell r="AA4695">
            <v>1</v>
          </cell>
        </row>
        <row r="4696">
          <cell r="V4696" t="str">
            <v>059003.000220</v>
          </cell>
          <cell r="W4696" t="str">
            <v>059003.000669</v>
          </cell>
          <cell r="AA4696">
            <v>1</v>
          </cell>
        </row>
        <row r="4697">
          <cell r="V4697" t="str">
            <v>059003.000206</v>
          </cell>
          <cell r="W4697" t="str">
            <v>059003.000340</v>
          </cell>
          <cell r="AA4697">
            <v>1</v>
          </cell>
        </row>
        <row r="4698">
          <cell r="V4698" t="str">
            <v>059003.000105</v>
          </cell>
          <cell r="W4698" t="str">
            <v>059003.000235</v>
          </cell>
          <cell r="AA4698">
            <v>1</v>
          </cell>
        </row>
        <row r="4699">
          <cell r="V4699" t="str">
            <v>059003.000087</v>
          </cell>
          <cell r="W4699" t="str">
            <v>059003.000221</v>
          </cell>
          <cell r="AA4699">
            <v>1</v>
          </cell>
        </row>
        <row r="4700">
          <cell r="V4700" t="str">
            <v>059003.000153</v>
          </cell>
          <cell r="W4700" t="str">
            <v>059003.000286</v>
          </cell>
          <cell r="AA4700">
            <v>1</v>
          </cell>
        </row>
        <row r="4701">
          <cell r="V4701" t="str">
            <v>059003.000142</v>
          </cell>
          <cell r="W4701" t="str">
            <v>059003.000440</v>
          </cell>
          <cell r="AA4701">
            <v>1</v>
          </cell>
        </row>
        <row r="4702">
          <cell r="V4702" t="str">
            <v>059003.000091</v>
          </cell>
          <cell r="W4702" t="str">
            <v>059003.000223</v>
          </cell>
          <cell r="AA4702">
            <v>1</v>
          </cell>
        </row>
        <row r="4703">
          <cell r="V4703" t="str">
            <v>059003.000112</v>
          </cell>
          <cell r="W4703" t="str">
            <v>059003.000435</v>
          </cell>
          <cell r="AA4703">
            <v>1</v>
          </cell>
        </row>
        <row r="4704">
          <cell r="V4704" t="str">
            <v>059003.000310</v>
          </cell>
          <cell r="W4704" t="str">
            <v>059003.000677</v>
          </cell>
          <cell r="AA4704">
            <v>0</v>
          </cell>
        </row>
        <row r="4705">
          <cell r="V4705" t="str">
            <v>059003.000085</v>
          </cell>
          <cell r="W4705" t="str">
            <v>059003.000217</v>
          </cell>
          <cell r="AA4705">
            <v>1</v>
          </cell>
        </row>
        <row r="4706">
          <cell r="V4706" t="str">
            <v>059003.000067</v>
          </cell>
          <cell r="W4706" t="str">
            <v>059003.000201</v>
          </cell>
          <cell r="AA4706">
            <v>0.71599999999999997</v>
          </cell>
        </row>
        <row r="4707">
          <cell r="V4707" t="str">
            <v>059003.000076</v>
          </cell>
          <cell r="W4707" t="str">
            <v>059003.000209</v>
          </cell>
          <cell r="AA4707">
            <v>0.28399999999999997</v>
          </cell>
        </row>
        <row r="4708">
          <cell r="V4708" t="str">
            <v>059003.000153</v>
          </cell>
          <cell r="W4708" t="str">
            <v>059003.000285</v>
          </cell>
          <cell r="AA4708">
            <v>1</v>
          </cell>
        </row>
        <row r="4709">
          <cell r="V4709" t="str">
            <v>059003.000130</v>
          </cell>
          <cell r="W4709" t="str">
            <v>059003.000264</v>
          </cell>
          <cell r="AA4709">
            <v>1</v>
          </cell>
        </row>
        <row r="4710">
          <cell r="V4710" t="str">
            <v>059003.000244</v>
          </cell>
          <cell r="W4710" t="str">
            <v>059003.000673</v>
          </cell>
          <cell r="AA4710">
            <v>1</v>
          </cell>
        </row>
        <row r="4711">
          <cell r="V4711" t="str">
            <v>059003.000115</v>
          </cell>
          <cell r="W4711" t="str">
            <v>059003.000251</v>
          </cell>
          <cell r="AA4711">
            <v>1</v>
          </cell>
        </row>
        <row r="4712">
          <cell r="V4712" t="str">
            <v>059003.000196</v>
          </cell>
          <cell r="W4712" t="str">
            <v>059003.000327</v>
          </cell>
          <cell r="AA4712">
            <v>1</v>
          </cell>
        </row>
        <row r="4713">
          <cell r="V4713" t="str">
            <v>059003.000141</v>
          </cell>
          <cell r="W4713" t="str">
            <v>059003.000439</v>
          </cell>
          <cell r="AA4713">
            <v>0</v>
          </cell>
        </row>
        <row r="4714">
          <cell r="V4714" t="str">
            <v>059003.000151</v>
          </cell>
          <cell r="W4714" t="str">
            <v>059003.000281</v>
          </cell>
          <cell r="AA4714">
            <v>1</v>
          </cell>
        </row>
        <row r="4715">
          <cell r="V4715" t="str">
            <v>059003.000194</v>
          </cell>
          <cell r="W4715" t="str">
            <v>059003.000317</v>
          </cell>
          <cell r="AA4715">
            <v>1</v>
          </cell>
        </row>
        <row r="4716">
          <cell r="V4716" t="str">
            <v>059003.000210</v>
          </cell>
          <cell r="W4716" t="str">
            <v>059003.000549</v>
          </cell>
          <cell r="AA4716">
            <v>0</v>
          </cell>
        </row>
        <row r="4717">
          <cell r="V4717" t="str">
            <v>059003.000101</v>
          </cell>
          <cell r="W4717" t="str">
            <v>059003.000232</v>
          </cell>
          <cell r="AA4717">
            <v>1</v>
          </cell>
        </row>
        <row r="4718">
          <cell r="V4718" t="str">
            <v>059003.000195</v>
          </cell>
          <cell r="W4718" t="str">
            <v>059003.000317</v>
          </cell>
          <cell r="AA4718">
            <v>1</v>
          </cell>
        </row>
        <row r="4719">
          <cell r="V4719" t="str">
            <v>059003.000134</v>
          </cell>
          <cell r="W4719" t="str">
            <v>059003.000269</v>
          </cell>
          <cell r="AA4719">
            <v>0</v>
          </cell>
        </row>
        <row r="4720">
          <cell r="V4720" t="str">
            <v>059003.000128</v>
          </cell>
          <cell r="W4720" t="str">
            <v>059003.000261</v>
          </cell>
          <cell r="AA4720">
            <v>1</v>
          </cell>
        </row>
        <row r="4721">
          <cell r="V4721" t="str">
            <v>059003.000291</v>
          </cell>
          <cell r="W4721" t="str">
            <v>059003.000679</v>
          </cell>
          <cell r="AA4721">
            <v>0</v>
          </cell>
        </row>
        <row r="4722">
          <cell r="V4722" t="str">
            <v>059003.000100</v>
          </cell>
          <cell r="W4722" t="str">
            <v>059003.000228</v>
          </cell>
          <cell r="AA4722">
            <v>1</v>
          </cell>
        </row>
        <row r="4723">
          <cell r="V4723" t="str">
            <v>059003.000128</v>
          </cell>
          <cell r="W4723" t="str">
            <v>059003.000260</v>
          </cell>
          <cell r="AA4723">
            <v>1</v>
          </cell>
        </row>
        <row r="4724">
          <cell r="V4724" t="str">
            <v>059003.000197</v>
          </cell>
          <cell r="W4724" t="str">
            <v>059003.000328</v>
          </cell>
          <cell r="AA4724">
            <v>1</v>
          </cell>
        </row>
        <row r="4725">
          <cell r="V4725" t="str">
            <v>059003.000218</v>
          </cell>
          <cell r="W4725" t="str">
            <v>059003.000557</v>
          </cell>
          <cell r="AA4725">
            <v>1</v>
          </cell>
        </row>
        <row r="4726">
          <cell r="V4726" t="str">
            <v>059003.000060</v>
          </cell>
          <cell r="W4726" t="str">
            <v>059003.000196</v>
          </cell>
          <cell r="AA4726">
            <v>1</v>
          </cell>
        </row>
        <row r="4727">
          <cell r="V4727" t="str">
            <v>059003.000127</v>
          </cell>
          <cell r="W4727" t="str">
            <v>059003.000259</v>
          </cell>
          <cell r="AA4727">
            <v>0.111</v>
          </cell>
        </row>
        <row r="4728">
          <cell r="V4728" t="str">
            <v>059003.000096</v>
          </cell>
          <cell r="W4728" t="str">
            <v>059003.000226</v>
          </cell>
          <cell r="AA4728">
            <v>0.88900000000000001</v>
          </cell>
        </row>
        <row r="4729">
          <cell r="V4729" t="str">
            <v>059003.000154</v>
          </cell>
          <cell r="W4729" t="str">
            <v>059003.000284</v>
          </cell>
          <cell r="AA4729">
            <v>1</v>
          </cell>
        </row>
        <row r="4730">
          <cell r="V4730" t="str">
            <v>059003.000104</v>
          </cell>
          <cell r="W4730" t="str">
            <v>059003.000233</v>
          </cell>
          <cell r="AA4730">
            <v>1</v>
          </cell>
        </row>
        <row r="4731">
          <cell r="V4731" t="str">
            <v>059003.000217</v>
          </cell>
          <cell r="W4731" t="str">
            <v>059003.000346</v>
          </cell>
          <cell r="AA4731">
            <v>0</v>
          </cell>
        </row>
        <row r="4732">
          <cell r="V4732" t="str">
            <v>059003.000084</v>
          </cell>
          <cell r="W4732" t="str">
            <v>059003.000215</v>
          </cell>
          <cell r="AA4732">
            <v>1</v>
          </cell>
        </row>
        <row r="4733">
          <cell r="V4733" t="str">
            <v>059003.000129</v>
          </cell>
          <cell r="W4733" t="str">
            <v>059003.000263</v>
          </cell>
          <cell r="AA4733">
            <v>1</v>
          </cell>
        </row>
        <row r="4734">
          <cell r="V4734" t="str">
            <v>059003.000244</v>
          </cell>
          <cell r="W4734" t="str">
            <v>059003.000671</v>
          </cell>
          <cell r="AA4734">
            <v>1</v>
          </cell>
        </row>
        <row r="4735">
          <cell r="V4735" t="str">
            <v>059003.000156</v>
          </cell>
          <cell r="W4735" t="str">
            <v>059003.000284</v>
          </cell>
          <cell r="AA4735">
            <v>1</v>
          </cell>
        </row>
        <row r="4736">
          <cell r="V4736" t="str">
            <v>059003.000251</v>
          </cell>
          <cell r="W4736" t="str">
            <v>059003.000668</v>
          </cell>
          <cell r="AA4736">
            <v>0</v>
          </cell>
        </row>
        <row r="4737">
          <cell r="V4737" t="str">
            <v>059003.000205</v>
          </cell>
          <cell r="W4737" t="str">
            <v>059003.000338</v>
          </cell>
          <cell r="AA4737">
            <v>1</v>
          </cell>
        </row>
        <row r="4738">
          <cell r="V4738" t="str">
            <v>059003.000087</v>
          </cell>
          <cell r="W4738" t="str">
            <v>059003.000220</v>
          </cell>
          <cell r="AA4738">
            <v>1</v>
          </cell>
        </row>
        <row r="4739">
          <cell r="V4739" t="str">
            <v>059003.000196</v>
          </cell>
          <cell r="W4739" t="str">
            <v>059003.000326</v>
          </cell>
          <cell r="AA4739">
            <v>0.224</v>
          </cell>
        </row>
        <row r="4740">
          <cell r="V4740" t="str">
            <v>059003.000195</v>
          </cell>
          <cell r="W4740" t="str">
            <v>059003.000316</v>
          </cell>
          <cell r="AA4740">
            <v>0.77600000000000002</v>
          </cell>
        </row>
        <row r="4741">
          <cell r="V4741" t="str">
            <v>059003.000152</v>
          </cell>
          <cell r="W4741" t="str">
            <v>059003.000280</v>
          </cell>
          <cell r="AA4741">
            <v>1</v>
          </cell>
        </row>
        <row r="4742">
          <cell r="V4742" t="str">
            <v>059003.000282</v>
          </cell>
          <cell r="W4742" t="str">
            <v>059003.000566</v>
          </cell>
          <cell r="AA4742">
            <v>0</v>
          </cell>
        </row>
        <row r="4743">
          <cell r="V4743" t="str">
            <v>059003.000114</v>
          </cell>
          <cell r="W4743" t="str">
            <v>059003.000247</v>
          </cell>
          <cell r="AA4743">
            <v>0</v>
          </cell>
        </row>
        <row r="4744">
          <cell r="V4744" t="str">
            <v>059003.000217</v>
          </cell>
          <cell r="W4744" t="str">
            <v>059003.000556</v>
          </cell>
          <cell r="AA4744">
            <v>1</v>
          </cell>
        </row>
        <row r="4745">
          <cell r="V4745" t="str">
            <v>059003.000101</v>
          </cell>
          <cell r="W4745" t="str">
            <v>059003.000229</v>
          </cell>
          <cell r="AA4745">
            <v>0</v>
          </cell>
        </row>
        <row r="4746">
          <cell r="V4746" t="str">
            <v>059003.000114</v>
          </cell>
          <cell r="W4746" t="str">
            <v>059003.000246</v>
          </cell>
          <cell r="AA4746">
            <v>1</v>
          </cell>
        </row>
        <row r="4747">
          <cell r="V4747" t="str">
            <v>059003.000078</v>
          </cell>
          <cell r="W4747" t="str">
            <v>059003.000209</v>
          </cell>
          <cell r="AA4747">
            <v>1</v>
          </cell>
        </row>
        <row r="4748">
          <cell r="V4748" t="str">
            <v>059003.000197</v>
          </cell>
          <cell r="W4748" t="str">
            <v>059003.000327</v>
          </cell>
          <cell r="AA4748">
            <v>1</v>
          </cell>
        </row>
        <row r="4749">
          <cell r="V4749" t="str">
            <v>059003.000104</v>
          </cell>
          <cell r="W4749" t="str">
            <v>059003.000232</v>
          </cell>
          <cell r="AA4749">
            <v>1</v>
          </cell>
        </row>
        <row r="4750">
          <cell r="V4750" t="str">
            <v>059003.000217</v>
          </cell>
          <cell r="W4750" t="str">
            <v>059003.000555</v>
          </cell>
          <cell r="AA4750">
            <v>0</v>
          </cell>
        </row>
        <row r="4751">
          <cell r="V4751" t="str">
            <v>059003.000181</v>
          </cell>
          <cell r="W4751" t="str">
            <v>059003.000304</v>
          </cell>
          <cell r="AA4751">
            <v>0</v>
          </cell>
        </row>
        <row r="4752">
          <cell r="V4752" t="str">
            <v>059003.000177</v>
          </cell>
          <cell r="W4752" t="str">
            <v>059003.000295</v>
          </cell>
          <cell r="AA4752">
            <v>1</v>
          </cell>
        </row>
        <row r="4753">
          <cell r="V4753" t="str">
            <v>059003.000095</v>
          </cell>
          <cell r="W4753" t="str">
            <v>059003.000224</v>
          </cell>
          <cell r="AA4753">
            <v>0</v>
          </cell>
        </row>
        <row r="4754">
          <cell r="V4754" t="str">
            <v>059003.000134</v>
          </cell>
          <cell r="W4754" t="str">
            <v>059003.000267</v>
          </cell>
          <cell r="AA4754">
            <v>0.17100000000000001</v>
          </cell>
        </row>
        <row r="4755">
          <cell r="V4755" t="str">
            <v>059003.000076</v>
          </cell>
          <cell r="W4755" t="str">
            <v>059003.000208</v>
          </cell>
          <cell r="AA4755">
            <v>0.82899999999999996</v>
          </cell>
        </row>
        <row r="4756">
          <cell r="V4756" t="str">
            <v>059003.000158</v>
          </cell>
          <cell r="W4756" t="str">
            <v>059003.000286</v>
          </cell>
          <cell r="AA4756">
            <v>0</v>
          </cell>
        </row>
        <row r="4757">
          <cell r="V4757" t="str">
            <v>059003.000105</v>
          </cell>
          <cell r="W4757" t="str">
            <v>059003.000231</v>
          </cell>
          <cell r="AA4757">
            <v>1</v>
          </cell>
        </row>
        <row r="4758">
          <cell r="V4758" t="str">
            <v>059003.000076</v>
          </cell>
          <cell r="W4758" t="str">
            <v>059003.000207</v>
          </cell>
          <cell r="AA4758">
            <v>1</v>
          </cell>
        </row>
        <row r="4759">
          <cell r="V4759" t="str">
            <v>059003.000206</v>
          </cell>
          <cell r="W4759" t="str">
            <v>059003.000339</v>
          </cell>
          <cell r="AA4759">
            <v>1</v>
          </cell>
        </row>
        <row r="4760">
          <cell r="V4760" t="str">
            <v>059003.000218</v>
          </cell>
          <cell r="W4760" t="str">
            <v>059003.000555</v>
          </cell>
          <cell r="AA4760">
            <v>1</v>
          </cell>
        </row>
        <row r="4761">
          <cell r="V4761" t="str">
            <v>059003.000303</v>
          </cell>
          <cell r="W4761" t="str">
            <v>059003.000652</v>
          </cell>
          <cell r="AA4761">
            <v>0</v>
          </cell>
        </row>
        <row r="4762">
          <cell r="V4762" t="str">
            <v>059003.000108</v>
          </cell>
          <cell r="W4762" t="str">
            <v>059003.000234</v>
          </cell>
          <cell r="AA4762">
            <v>1</v>
          </cell>
        </row>
        <row r="4763">
          <cell r="V4763" t="str">
            <v>059003.000158</v>
          </cell>
          <cell r="W4763" t="str">
            <v>059003.000285</v>
          </cell>
          <cell r="AA4763">
            <v>0.66</v>
          </cell>
        </row>
        <row r="4764">
          <cell r="V4764" t="str">
            <v>059003.000115</v>
          </cell>
          <cell r="W4764" t="str">
            <v>059003.000248</v>
          </cell>
          <cell r="AA4764">
            <v>0.34</v>
          </cell>
        </row>
        <row r="4765">
          <cell r="V4765" t="str">
            <v>059003.000172</v>
          </cell>
          <cell r="W4765" t="str">
            <v>059003.000633</v>
          </cell>
          <cell r="AA4765">
            <v>1</v>
          </cell>
        </row>
        <row r="4766">
          <cell r="V4766" t="str">
            <v>059003.000162</v>
          </cell>
          <cell r="W4766" t="str">
            <v>059003.000290</v>
          </cell>
          <cell r="AA4766">
            <v>1</v>
          </cell>
        </row>
        <row r="4767">
          <cell r="V4767" t="str">
            <v>059003.000205</v>
          </cell>
          <cell r="W4767" t="str">
            <v>059003.000337</v>
          </cell>
          <cell r="AA4767">
            <v>1</v>
          </cell>
        </row>
        <row r="4768">
          <cell r="V4768" t="str">
            <v>059003.000206</v>
          </cell>
          <cell r="W4768" t="str">
            <v>059003.000338</v>
          </cell>
          <cell r="AA4768">
            <v>1</v>
          </cell>
        </row>
        <row r="4769">
          <cell r="V4769" t="str">
            <v>059003.000087</v>
          </cell>
          <cell r="W4769" t="str">
            <v>059003.000218</v>
          </cell>
          <cell r="AA4769">
            <v>1</v>
          </cell>
        </row>
        <row r="4770">
          <cell r="V4770" t="str">
            <v>059003.000085</v>
          </cell>
          <cell r="W4770" t="str">
            <v>059003.000216</v>
          </cell>
          <cell r="AA4770">
            <v>1</v>
          </cell>
        </row>
        <row r="4771">
          <cell r="V4771" t="str">
            <v>059003.000196</v>
          </cell>
          <cell r="W4771" t="str">
            <v>059003.000325</v>
          </cell>
          <cell r="AA4771">
            <v>1</v>
          </cell>
        </row>
        <row r="4772">
          <cell r="V4772" t="str">
            <v>059003.000063</v>
          </cell>
          <cell r="W4772" t="str">
            <v>059003.000198</v>
          </cell>
          <cell r="AA4772">
            <v>1</v>
          </cell>
        </row>
        <row r="4773">
          <cell r="V4773" t="str">
            <v>059003.000101</v>
          </cell>
          <cell r="W4773" t="str">
            <v>059003.000228</v>
          </cell>
          <cell r="AA4773">
            <v>1</v>
          </cell>
        </row>
        <row r="4774">
          <cell r="V4774" t="str">
            <v>059003.000119</v>
          </cell>
          <cell r="W4774" t="str">
            <v>059003.000253</v>
          </cell>
          <cell r="AA4774">
            <v>1</v>
          </cell>
        </row>
        <row r="4775">
          <cell r="V4775" t="str">
            <v>059003.000097</v>
          </cell>
          <cell r="W4775" t="str">
            <v>059003.000224</v>
          </cell>
          <cell r="AA4775">
            <v>0.89800000000000002</v>
          </cell>
        </row>
        <row r="4776">
          <cell r="V4776" t="str">
            <v>059003.000220</v>
          </cell>
          <cell r="W4776" t="str">
            <v>059003.000556</v>
          </cell>
          <cell r="AA4776">
            <v>0.10199999999999999</v>
          </cell>
        </row>
        <row r="4777">
          <cell r="V4777" t="str">
            <v>059003.000114</v>
          </cell>
          <cell r="W4777" t="str">
            <v>059003.000244</v>
          </cell>
          <cell r="AA4777">
            <v>1</v>
          </cell>
        </row>
        <row r="4778">
          <cell r="V4778" t="str">
            <v>059003.000111</v>
          </cell>
          <cell r="W4778" t="str">
            <v>059003.000238</v>
          </cell>
          <cell r="AA4778">
            <v>0.61399999999999999</v>
          </cell>
        </row>
        <row r="4779">
          <cell r="V4779" t="str">
            <v>059003.000196</v>
          </cell>
          <cell r="W4779" t="str">
            <v>059003.000324</v>
          </cell>
          <cell r="AA4779">
            <v>0.38600000000000001</v>
          </cell>
        </row>
        <row r="4780">
          <cell r="V4780" t="str">
            <v>059003.000130</v>
          </cell>
          <cell r="W4780" t="str">
            <v>059003.000261</v>
          </cell>
          <cell r="AA4780">
            <v>1</v>
          </cell>
        </row>
        <row r="4781">
          <cell r="V4781" t="str">
            <v>059003.000106</v>
          </cell>
          <cell r="W4781" t="str">
            <v>059003.000237</v>
          </cell>
          <cell r="AA4781">
            <v>1</v>
          </cell>
        </row>
        <row r="4782">
          <cell r="V4782" t="str">
            <v>059003.000195</v>
          </cell>
          <cell r="W4782" t="str">
            <v>059003.000315</v>
          </cell>
          <cell r="AA4782">
            <v>1</v>
          </cell>
        </row>
        <row r="4783">
          <cell r="V4783" t="str">
            <v>059003.000206</v>
          </cell>
          <cell r="W4783" t="str">
            <v>059003.000337</v>
          </cell>
          <cell r="AA4783">
            <v>1</v>
          </cell>
        </row>
        <row r="4784">
          <cell r="V4784" t="str">
            <v>059003.000218</v>
          </cell>
          <cell r="W4784" t="str">
            <v>059003.000345</v>
          </cell>
          <cell r="AA4784">
            <v>1</v>
          </cell>
        </row>
        <row r="4785">
          <cell r="V4785" t="str">
            <v>059003.000075</v>
          </cell>
          <cell r="W4785" t="str">
            <v>059003.000204</v>
          </cell>
          <cell r="AA4785">
            <v>0.88600000000000001</v>
          </cell>
        </row>
        <row r="4786">
          <cell r="V4786" t="str">
            <v>059003.000104</v>
          </cell>
          <cell r="W4786" t="str">
            <v>059003.000229</v>
          </cell>
          <cell r="AA4786">
            <v>0.114</v>
          </cell>
        </row>
        <row r="4787">
          <cell r="V4787" t="str">
            <v>059003.000173</v>
          </cell>
          <cell r="W4787" t="str">
            <v>059003.000445</v>
          </cell>
          <cell r="AA4787">
            <v>1</v>
          </cell>
        </row>
        <row r="4788">
          <cell r="V4788" t="str">
            <v>059003.000105</v>
          </cell>
          <cell r="W4788" t="str">
            <v>059003.000229</v>
          </cell>
          <cell r="AA4788">
            <v>1</v>
          </cell>
        </row>
        <row r="4789">
          <cell r="V4789" t="str">
            <v>059003.000108</v>
          </cell>
          <cell r="W4789" t="str">
            <v>059003.000235</v>
          </cell>
          <cell r="AA4789">
            <v>1</v>
          </cell>
        </row>
        <row r="4790">
          <cell r="V4790" t="str">
            <v>059003.000166</v>
          </cell>
          <cell r="W4790" t="str">
            <v>059003.000291</v>
          </cell>
          <cell r="AA4790">
            <v>1</v>
          </cell>
        </row>
        <row r="4791">
          <cell r="V4791" t="str">
            <v>059003.000197</v>
          </cell>
          <cell r="W4791" t="str">
            <v>059003.000326</v>
          </cell>
          <cell r="AA4791">
            <v>1</v>
          </cell>
        </row>
        <row r="4792">
          <cell r="V4792" t="str">
            <v>059003.000073</v>
          </cell>
          <cell r="W4792" t="str">
            <v>059003.000202</v>
          </cell>
          <cell r="AA4792">
            <v>1</v>
          </cell>
        </row>
        <row r="4793">
          <cell r="V4793" t="str">
            <v>059003.000098</v>
          </cell>
          <cell r="W4793" t="str">
            <v>059003.000224</v>
          </cell>
          <cell r="AA4793">
            <v>1</v>
          </cell>
        </row>
        <row r="4794">
          <cell r="V4794" t="str">
            <v>059003.000159</v>
          </cell>
          <cell r="W4794" t="str">
            <v>059003.000444</v>
          </cell>
          <cell r="AA4794">
            <v>1</v>
          </cell>
        </row>
        <row r="4795">
          <cell r="V4795" t="str">
            <v>059003.000064</v>
          </cell>
          <cell r="W4795" t="str">
            <v>059003.000197</v>
          </cell>
          <cell r="AA4795">
            <v>1</v>
          </cell>
        </row>
        <row r="4796">
          <cell r="V4796" t="str">
            <v>059003.000194</v>
          </cell>
          <cell r="W4796" t="str">
            <v>059003.000314</v>
          </cell>
          <cell r="AA4796">
            <v>1</v>
          </cell>
        </row>
        <row r="4797">
          <cell r="V4797" t="str">
            <v>059003.000083</v>
          </cell>
          <cell r="W4797" t="str">
            <v>059003.000211</v>
          </cell>
          <cell r="AA4797">
            <v>0.52700000000000002</v>
          </cell>
        </row>
        <row r="4798">
          <cell r="V4798" t="str">
            <v>059003.000081</v>
          </cell>
          <cell r="W4798" t="str">
            <v>059003.000209</v>
          </cell>
          <cell r="AA4798">
            <v>0.47299999999999998</v>
          </cell>
        </row>
        <row r="4799">
          <cell r="V4799" t="str">
            <v>059003.000085</v>
          </cell>
          <cell r="W4799" t="str">
            <v>059003.000215</v>
          </cell>
          <cell r="AA4799">
            <v>1</v>
          </cell>
        </row>
        <row r="4800">
          <cell r="V4800" t="str">
            <v>059003.000195</v>
          </cell>
          <cell r="W4800" t="str">
            <v>059003.000314</v>
          </cell>
          <cell r="AA4800">
            <v>1</v>
          </cell>
        </row>
        <row r="4801">
          <cell r="V4801" t="str">
            <v>059003.000131</v>
          </cell>
          <cell r="W4801" t="str">
            <v>059003.000264</v>
          </cell>
          <cell r="AA4801">
            <v>1</v>
          </cell>
        </row>
        <row r="4802">
          <cell r="V4802" t="str">
            <v>059003.000086</v>
          </cell>
          <cell r="W4802" t="str">
            <v>059003.000216</v>
          </cell>
          <cell r="AA4802">
            <v>1</v>
          </cell>
        </row>
        <row r="4803">
          <cell r="V4803" t="str">
            <v>059003.000263</v>
          </cell>
          <cell r="W4803" t="str">
            <v>059003.000563</v>
          </cell>
          <cell r="AA4803">
            <v>0</v>
          </cell>
        </row>
        <row r="4804">
          <cell r="V4804" t="str">
            <v>059003.000130</v>
          </cell>
          <cell r="W4804" t="str">
            <v>059003.000259</v>
          </cell>
          <cell r="AA4804">
            <v>0</v>
          </cell>
        </row>
        <row r="4805">
          <cell r="V4805" t="str">
            <v>059003.000088</v>
          </cell>
          <cell r="W4805" t="str">
            <v>059003.000219</v>
          </cell>
          <cell r="AA4805">
            <v>0.32800000000000001</v>
          </cell>
        </row>
        <row r="4806">
          <cell r="V4806" t="str">
            <v>059003.000207</v>
          </cell>
          <cell r="W4806" t="str">
            <v>059003.000545</v>
          </cell>
          <cell r="AA4806">
            <v>0.67200000000000004</v>
          </cell>
        </row>
        <row r="4807">
          <cell r="V4807" t="str">
            <v>059003.000206</v>
          </cell>
          <cell r="W4807" t="str">
            <v>059003.000336</v>
          </cell>
          <cell r="AA4807">
            <v>1</v>
          </cell>
        </row>
        <row r="4808">
          <cell r="V4808" t="str">
            <v>059003.000062</v>
          </cell>
          <cell r="W4808" t="str">
            <v>059003.000196</v>
          </cell>
          <cell r="AA4808">
            <v>1</v>
          </cell>
        </row>
        <row r="4809">
          <cell r="V4809" t="str">
            <v>059003.000123</v>
          </cell>
          <cell r="W4809" t="str">
            <v>059003.000255</v>
          </cell>
          <cell r="AA4809">
            <v>1</v>
          </cell>
        </row>
        <row r="4810">
          <cell r="V4810" t="str">
            <v>059003.000099</v>
          </cell>
          <cell r="W4810" t="str">
            <v>059003.000223</v>
          </cell>
          <cell r="AA4810">
            <v>1</v>
          </cell>
        </row>
        <row r="4811">
          <cell r="V4811" t="str">
            <v>059003.000442</v>
          </cell>
          <cell r="W4811" t="str">
            <v>059003.000565</v>
          </cell>
          <cell r="AA4811">
            <v>0</v>
          </cell>
        </row>
        <row r="4812">
          <cell r="V4812" t="str">
            <v>059003.000078</v>
          </cell>
          <cell r="W4812" t="str">
            <v>059003.000207</v>
          </cell>
          <cell r="AA4812">
            <v>1</v>
          </cell>
        </row>
        <row r="4813">
          <cell r="V4813" t="str">
            <v>059003.000197</v>
          </cell>
          <cell r="W4813" t="str">
            <v>059003.000325</v>
          </cell>
          <cell r="AA4813">
            <v>0.91</v>
          </cell>
        </row>
        <row r="4814">
          <cell r="V4814" t="str">
            <v>059003.000106</v>
          </cell>
          <cell r="W4814" t="str">
            <v>059003.000231</v>
          </cell>
          <cell r="AA4814">
            <v>0.09</v>
          </cell>
        </row>
        <row r="4815">
          <cell r="V4815" t="str">
            <v>059003.000082</v>
          </cell>
          <cell r="W4815" t="str">
            <v>059003.000210</v>
          </cell>
          <cell r="AA4815">
            <v>1</v>
          </cell>
        </row>
        <row r="4816">
          <cell r="V4816" t="str">
            <v>059003.000194</v>
          </cell>
          <cell r="W4816" t="str">
            <v>059003.000541</v>
          </cell>
          <cell r="AA4816">
            <v>1</v>
          </cell>
        </row>
        <row r="4817">
          <cell r="V4817" t="str">
            <v>059003.000223</v>
          </cell>
          <cell r="W4817" t="str">
            <v>059003.000559</v>
          </cell>
          <cell r="AA4817">
            <v>1</v>
          </cell>
        </row>
        <row r="4818">
          <cell r="V4818" t="str">
            <v>059003.000115</v>
          </cell>
          <cell r="W4818" t="str">
            <v>059003.000245</v>
          </cell>
          <cell r="AA4818">
            <v>1</v>
          </cell>
        </row>
        <row r="4819">
          <cell r="V4819" t="str">
            <v>059003.000053</v>
          </cell>
          <cell r="W4819" t="str">
            <v>059003.000195</v>
          </cell>
          <cell r="AA4819">
            <v>1</v>
          </cell>
        </row>
        <row r="4820">
          <cell r="V4820" t="str">
            <v>059003.000180</v>
          </cell>
          <cell r="W4820" t="str">
            <v>059003.000453</v>
          </cell>
          <cell r="AA4820">
            <v>1</v>
          </cell>
        </row>
        <row r="4821">
          <cell r="V4821" t="str">
            <v>059003.000112</v>
          </cell>
          <cell r="W4821" t="str">
            <v>059003.000240</v>
          </cell>
          <cell r="AA4821">
            <v>1</v>
          </cell>
        </row>
        <row r="4822">
          <cell r="V4822" t="str">
            <v>059003.000156</v>
          </cell>
          <cell r="W4822" t="str">
            <v>059003.000282</v>
          </cell>
          <cell r="AA4822">
            <v>1</v>
          </cell>
        </row>
        <row r="4823">
          <cell r="V4823" t="str">
            <v>059003.000053</v>
          </cell>
          <cell r="W4823" t="str">
            <v>059003.000194</v>
          </cell>
          <cell r="AA4823">
            <v>1</v>
          </cell>
        </row>
        <row r="4824">
          <cell r="V4824" t="str">
            <v>059003.000454</v>
          </cell>
          <cell r="W4824" t="str">
            <v>059003.000573</v>
          </cell>
          <cell r="AA4824">
            <v>0</v>
          </cell>
        </row>
        <row r="4825">
          <cell r="V4825" t="str">
            <v>059003.000197</v>
          </cell>
          <cell r="W4825" t="str">
            <v>059003.000324</v>
          </cell>
          <cell r="AA4825">
            <v>1</v>
          </cell>
        </row>
        <row r="4826">
          <cell r="V4826" t="str">
            <v>059003.000221</v>
          </cell>
          <cell r="W4826" t="str">
            <v>059003.000346</v>
          </cell>
          <cell r="AA4826">
            <v>1</v>
          </cell>
        </row>
        <row r="4827">
          <cell r="V4827" t="str">
            <v>059003.000111</v>
          </cell>
          <cell r="W4827" t="str">
            <v>059003.000236</v>
          </cell>
          <cell r="AA4827">
            <v>1</v>
          </cell>
        </row>
        <row r="4828">
          <cell r="V4828" t="str">
            <v>059003.000121</v>
          </cell>
          <cell r="W4828" t="str">
            <v>059003.000253</v>
          </cell>
          <cell r="AA4828">
            <v>1</v>
          </cell>
        </row>
        <row r="4829">
          <cell r="V4829" t="str">
            <v>059003.000221</v>
          </cell>
          <cell r="W4829" t="str">
            <v>059003.000556</v>
          </cell>
          <cell r="AA4829">
            <v>1</v>
          </cell>
        </row>
        <row r="4830">
          <cell r="V4830" t="str">
            <v>059003.000083</v>
          </cell>
          <cell r="W4830" t="str">
            <v>059003.000209</v>
          </cell>
          <cell r="AA4830">
            <v>1</v>
          </cell>
        </row>
        <row r="4831">
          <cell r="V4831" t="str">
            <v>059003.000209</v>
          </cell>
          <cell r="W4831" t="str">
            <v>059003.000547</v>
          </cell>
          <cell r="AA4831">
            <v>1</v>
          </cell>
        </row>
        <row r="4832">
          <cell r="V4832" t="str">
            <v>059003.000152</v>
          </cell>
          <cell r="W4832" t="str">
            <v>059003.000279</v>
          </cell>
          <cell r="AA4832">
            <v>0</v>
          </cell>
        </row>
        <row r="4833">
          <cell r="V4833" t="str">
            <v>059003.000142</v>
          </cell>
          <cell r="W4833" t="str">
            <v>059003.000275</v>
          </cell>
          <cell r="AA4833">
            <v>0</v>
          </cell>
        </row>
        <row r="4834">
          <cell r="V4834" t="str">
            <v>059003.000199</v>
          </cell>
          <cell r="W4834" t="str">
            <v>059003.000329</v>
          </cell>
          <cell r="AA4834">
            <v>1</v>
          </cell>
        </row>
        <row r="4835">
          <cell r="V4835" t="str">
            <v>059003.000115</v>
          </cell>
          <cell r="W4835" t="str">
            <v>059003.000244</v>
          </cell>
          <cell r="AA4835">
            <v>1</v>
          </cell>
        </row>
        <row r="4836">
          <cell r="V4836" t="str">
            <v>059003.000064</v>
          </cell>
          <cell r="W4836" t="str">
            <v>059003.000196</v>
          </cell>
          <cell r="AA4836">
            <v>1</v>
          </cell>
        </row>
        <row r="4837">
          <cell r="V4837" t="str">
            <v>059003.000206</v>
          </cell>
          <cell r="W4837" t="str">
            <v>059003.000335</v>
          </cell>
          <cell r="AA4837">
            <v>1</v>
          </cell>
        </row>
        <row r="4838">
          <cell r="V4838" t="str">
            <v>059003.000115</v>
          </cell>
          <cell r="W4838" t="str">
            <v>059003.000243</v>
          </cell>
          <cell r="AA4838">
            <v>1</v>
          </cell>
        </row>
        <row r="4839">
          <cell r="V4839" t="str">
            <v>059003.000115</v>
          </cell>
          <cell r="W4839" t="str">
            <v>059003.000433</v>
          </cell>
          <cell r="AA4839">
            <v>0</v>
          </cell>
        </row>
        <row r="4840">
          <cell r="V4840" t="str">
            <v>059003.000221</v>
          </cell>
          <cell r="W4840" t="str">
            <v>059003.000554</v>
          </cell>
          <cell r="AA4840">
            <v>1</v>
          </cell>
        </row>
        <row r="4841">
          <cell r="V4841" t="str">
            <v>059003.000158</v>
          </cell>
          <cell r="W4841" t="str">
            <v>059003.000283</v>
          </cell>
          <cell r="AA4841">
            <v>1</v>
          </cell>
        </row>
        <row r="4842">
          <cell r="V4842" t="str">
            <v>059003.000087</v>
          </cell>
          <cell r="W4842" t="str">
            <v>059003.000216</v>
          </cell>
          <cell r="AA4842">
            <v>1</v>
          </cell>
        </row>
        <row r="4843">
          <cell r="V4843" t="str">
            <v>059003.000119</v>
          </cell>
          <cell r="W4843" t="str">
            <v>059003.000250</v>
          </cell>
          <cell r="AA4843">
            <v>1</v>
          </cell>
        </row>
        <row r="4844">
          <cell r="V4844" t="str">
            <v>059003.000073</v>
          </cell>
          <cell r="W4844" t="str">
            <v>059003.000201</v>
          </cell>
          <cell r="AA4844">
            <v>1</v>
          </cell>
        </row>
        <row r="4845">
          <cell r="V4845" t="str">
            <v>059003.000119</v>
          </cell>
          <cell r="W4845" t="str">
            <v>059003.000249</v>
          </cell>
          <cell r="AA4845">
            <v>1</v>
          </cell>
        </row>
        <row r="4846">
          <cell r="V4846" t="str">
            <v>059003.000084</v>
          </cell>
          <cell r="W4846" t="str">
            <v>059003.000210</v>
          </cell>
          <cell r="AA4846">
            <v>1</v>
          </cell>
        </row>
        <row r="4847">
          <cell r="V4847" t="str">
            <v>059003.000111</v>
          </cell>
          <cell r="W4847" t="str">
            <v>059003.000235</v>
          </cell>
          <cell r="AA4847">
            <v>0</v>
          </cell>
        </row>
        <row r="4848">
          <cell r="V4848" t="str">
            <v>059003.000123</v>
          </cell>
          <cell r="W4848" t="str">
            <v>059003.000253</v>
          </cell>
          <cell r="AA4848">
            <v>1</v>
          </cell>
        </row>
        <row r="4849">
          <cell r="V4849" t="str">
            <v>059003.000153</v>
          </cell>
          <cell r="W4849" t="str">
            <v>059003.000281</v>
          </cell>
          <cell r="AA4849">
            <v>1</v>
          </cell>
        </row>
        <row r="4850">
          <cell r="V4850" t="str">
            <v>059003.000216</v>
          </cell>
          <cell r="W4850" t="str">
            <v>059003.000549</v>
          </cell>
          <cell r="AA4850">
            <v>0</v>
          </cell>
        </row>
        <row r="4851">
          <cell r="V4851" t="str">
            <v>059003.000108</v>
          </cell>
          <cell r="W4851" t="str">
            <v>059003.000231</v>
          </cell>
          <cell r="AA4851">
            <v>1</v>
          </cell>
        </row>
        <row r="4852">
          <cell r="V4852" t="str">
            <v>059003.000455</v>
          </cell>
          <cell r="W4852" t="str">
            <v>059003.000576</v>
          </cell>
          <cell r="AA4852">
            <v>0</v>
          </cell>
        </row>
        <row r="4853">
          <cell r="V4853" t="str">
            <v>059003.000081</v>
          </cell>
          <cell r="W4853" t="str">
            <v>059003.000207</v>
          </cell>
          <cell r="AA4853">
            <v>1</v>
          </cell>
        </row>
        <row r="4854">
          <cell r="V4854" t="str">
            <v>059003.000168</v>
          </cell>
          <cell r="W4854" t="str">
            <v>059003.000290</v>
          </cell>
          <cell r="AA4854">
            <v>1</v>
          </cell>
        </row>
        <row r="4855">
          <cell r="V4855" t="str">
            <v>059003.000095</v>
          </cell>
          <cell r="W4855" t="str">
            <v>059003.000221</v>
          </cell>
          <cell r="AA4855">
            <v>1</v>
          </cell>
        </row>
        <row r="4856">
          <cell r="V4856" t="str">
            <v>059003.000120</v>
          </cell>
          <cell r="W4856" t="str">
            <v>059003.000251</v>
          </cell>
          <cell r="AA4856">
            <v>1</v>
          </cell>
        </row>
        <row r="4857">
          <cell r="V4857" t="str">
            <v>059003.000131</v>
          </cell>
          <cell r="W4857" t="str">
            <v>059003.000262</v>
          </cell>
          <cell r="AA4857">
            <v>1</v>
          </cell>
        </row>
        <row r="4858">
          <cell r="V4858" t="str">
            <v>059003.000075</v>
          </cell>
          <cell r="W4858" t="str">
            <v>059003.000202</v>
          </cell>
          <cell r="AA4858">
            <v>1</v>
          </cell>
        </row>
        <row r="4859">
          <cell r="V4859" t="str">
            <v>059003.000112</v>
          </cell>
          <cell r="W4859" t="str">
            <v>059003.000238</v>
          </cell>
          <cell r="AA4859">
            <v>1</v>
          </cell>
        </row>
        <row r="4860">
          <cell r="V4860" t="str">
            <v>059003.000073</v>
          </cell>
          <cell r="W4860" t="str">
            <v>059003.000200</v>
          </cell>
          <cell r="AA4860">
            <v>1</v>
          </cell>
        </row>
        <row r="4861">
          <cell r="V4861" t="str">
            <v>059003.000087</v>
          </cell>
          <cell r="W4861" t="str">
            <v>059003.000215</v>
          </cell>
          <cell r="AA4861">
            <v>0.95</v>
          </cell>
        </row>
        <row r="4862">
          <cell r="V4862" t="str">
            <v>059003.000251</v>
          </cell>
          <cell r="W4862" t="str">
            <v>059003.000671</v>
          </cell>
          <cell r="AA4862">
            <v>0.05</v>
          </cell>
        </row>
        <row r="4863">
          <cell r="V4863" t="str">
            <v>059003.000159</v>
          </cell>
          <cell r="W4863" t="str">
            <v>059003.000283</v>
          </cell>
          <cell r="AA4863">
            <v>1</v>
          </cell>
        </row>
        <row r="4864">
          <cell r="V4864" t="str">
            <v>059003.000085</v>
          </cell>
          <cell r="W4864" t="str">
            <v>059003.000211</v>
          </cell>
          <cell r="AA4864">
            <v>1</v>
          </cell>
        </row>
        <row r="4865">
          <cell r="V4865" t="str">
            <v>059003.000164</v>
          </cell>
          <cell r="W4865" t="str">
            <v>059003.000289</v>
          </cell>
          <cell r="AA4865">
            <v>1</v>
          </cell>
        </row>
        <row r="4866">
          <cell r="V4866" t="str">
            <v>059003.000306</v>
          </cell>
          <cell r="W4866" t="str">
            <v>059003.000639</v>
          </cell>
          <cell r="AA4866">
            <v>0</v>
          </cell>
        </row>
        <row r="4867">
          <cell r="V4867" t="str">
            <v>059003.000072</v>
          </cell>
          <cell r="W4867" t="str">
            <v>059003.000199</v>
          </cell>
          <cell r="AA4867">
            <v>1</v>
          </cell>
        </row>
        <row r="4868">
          <cell r="V4868" t="str">
            <v>059003.000097</v>
          </cell>
          <cell r="W4868" t="str">
            <v>059003.000221</v>
          </cell>
          <cell r="AA4868">
            <v>1</v>
          </cell>
        </row>
        <row r="4869">
          <cell r="V4869" t="str">
            <v>059003.000054</v>
          </cell>
          <cell r="W4869" t="str">
            <v>059003.000194</v>
          </cell>
          <cell r="AA4869">
            <v>1</v>
          </cell>
        </row>
        <row r="4870">
          <cell r="V4870" t="str">
            <v>059003.000111</v>
          </cell>
          <cell r="W4870" t="str">
            <v>059003.000237</v>
          </cell>
          <cell r="AA4870">
            <v>1</v>
          </cell>
        </row>
        <row r="4871">
          <cell r="V4871" t="str">
            <v>059003.000209</v>
          </cell>
          <cell r="W4871" t="str">
            <v>059003.000544</v>
          </cell>
          <cell r="AA4871">
            <v>1</v>
          </cell>
        </row>
        <row r="4872">
          <cell r="V4872" t="str">
            <v>059003.000083</v>
          </cell>
          <cell r="W4872" t="str">
            <v>059003.000207</v>
          </cell>
          <cell r="AA4872">
            <v>1</v>
          </cell>
        </row>
        <row r="4873">
          <cell r="V4873" t="str">
            <v>059003.000074</v>
          </cell>
          <cell r="W4873" t="str">
            <v>059003.000201</v>
          </cell>
          <cell r="AA4873">
            <v>1</v>
          </cell>
        </row>
        <row r="4874">
          <cell r="V4874" t="str">
            <v>059003.000098</v>
          </cell>
          <cell r="W4874" t="str">
            <v>059003.000221</v>
          </cell>
          <cell r="AA4874">
            <v>1</v>
          </cell>
        </row>
        <row r="4875">
          <cell r="V4875" t="str">
            <v>059003.000119</v>
          </cell>
          <cell r="W4875" t="str">
            <v>059003.000435</v>
          </cell>
          <cell r="AA4875">
            <v>0</v>
          </cell>
        </row>
        <row r="4876">
          <cell r="V4876" t="str">
            <v>059003.000121</v>
          </cell>
          <cell r="W4876" t="str">
            <v>059003.000250</v>
          </cell>
          <cell r="AA4876">
            <v>1</v>
          </cell>
        </row>
        <row r="4877">
          <cell r="V4877" t="str">
            <v>059003.000067</v>
          </cell>
          <cell r="W4877" t="str">
            <v>059003.000198</v>
          </cell>
          <cell r="AA4877">
            <v>1</v>
          </cell>
        </row>
        <row r="4878">
          <cell r="V4878" t="str">
            <v>059003.000121</v>
          </cell>
          <cell r="W4878" t="str">
            <v>059003.000249</v>
          </cell>
          <cell r="AA4878">
            <v>1</v>
          </cell>
        </row>
        <row r="4879">
          <cell r="V4879" t="str">
            <v>059003.000101</v>
          </cell>
          <cell r="W4879" t="str">
            <v>059003.000432</v>
          </cell>
          <cell r="AA4879">
            <v>1</v>
          </cell>
        </row>
        <row r="4880">
          <cell r="V4880" t="str">
            <v>059003.000085</v>
          </cell>
          <cell r="W4880" t="str">
            <v>059003.000210</v>
          </cell>
          <cell r="AA4880">
            <v>1</v>
          </cell>
        </row>
        <row r="4881">
          <cell r="V4881" t="str">
            <v>059003.000085</v>
          </cell>
          <cell r="W4881" t="str">
            <v>059003.000209</v>
          </cell>
          <cell r="AA4881">
            <v>1</v>
          </cell>
        </row>
        <row r="4882">
          <cell r="V4882" t="str">
            <v>059003.000073</v>
          </cell>
          <cell r="W4882" t="str">
            <v>059003.000199</v>
          </cell>
          <cell r="AA4882">
            <v>1</v>
          </cell>
        </row>
        <row r="4883">
          <cell r="V4883" t="str">
            <v>059003.000160</v>
          </cell>
          <cell r="W4883" t="str">
            <v>059003.000286</v>
          </cell>
          <cell r="AA4883">
            <v>1</v>
          </cell>
        </row>
        <row r="4884">
          <cell r="V4884" t="str">
            <v>059003.000104</v>
          </cell>
          <cell r="W4884" t="str">
            <v>059003.000224</v>
          </cell>
          <cell r="AA4884">
            <v>0.51300000000000001</v>
          </cell>
        </row>
        <row r="4885">
          <cell r="V4885" t="str">
            <v>059003.000199</v>
          </cell>
          <cell r="W4885" t="str">
            <v>059003.000327</v>
          </cell>
          <cell r="AA4885">
            <v>0.48699999999999999</v>
          </cell>
        </row>
        <row r="4886">
          <cell r="V4886" t="str">
            <v>059003.000105</v>
          </cell>
          <cell r="W4886" t="str">
            <v>059003.000224</v>
          </cell>
          <cell r="AA4886">
            <v>1</v>
          </cell>
        </row>
        <row r="4887">
          <cell r="V4887" t="str">
            <v>059003.000102</v>
          </cell>
          <cell r="W4887" t="str">
            <v>059003.000432</v>
          </cell>
          <cell r="AA4887">
            <v>1</v>
          </cell>
        </row>
        <row r="4888">
          <cell r="V4888" t="str">
            <v>059003.000104</v>
          </cell>
          <cell r="W4888" t="str">
            <v>059003.000222</v>
          </cell>
          <cell r="AA4888">
            <v>1</v>
          </cell>
        </row>
        <row r="4889">
          <cell r="V4889" t="str">
            <v>059003.000095</v>
          </cell>
          <cell r="W4889" t="str">
            <v>059003.000220</v>
          </cell>
          <cell r="AA4889">
            <v>1</v>
          </cell>
        </row>
        <row r="4890">
          <cell r="V4890" t="str">
            <v>059003.000111</v>
          </cell>
          <cell r="W4890" t="str">
            <v>059003.000231</v>
          </cell>
          <cell r="AA4890">
            <v>1</v>
          </cell>
        </row>
        <row r="4891">
          <cell r="V4891" t="str">
            <v>059003.000079</v>
          </cell>
          <cell r="W4891" t="str">
            <v>059003.000206</v>
          </cell>
          <cell r="AA4891">
            <v>1</v>
          </cell>
        </row>
        <row r="4892">
          <cell r="V4892" t="str">
            <v>059003.000115</v>
          </cell>
          <cell r="W4892" t="str">
            <v>059003.000239</v>
          </cell>
          <cell r="AA4892">
            <v>1</v>
          </cell>
        </row>
        <row r="4893">
          <cell r="V4893" t="str">
            <v>059003.000253</v>
          </cell>
          <cell r="W4893" t="str">
            <v>059003.000671</v>
          </cell>
          <cell r="AA4893">
            <v>0</v>
          </cell>
        </row>
        <row r="4894">
          <cell r="V4894" t="str">
            <v>059003.000093</v>
          </cell>
          <cell r="W4894" t="str">
            <v>059003.000218</v>
          </cell>
          <cell r="AA4894">
            <v>1</v>
          </cell>
        </row>
        <row r="4895">
          <cell r="V4895" t="str">
            <v>059003.000088</v>
          </cell>
          <cell r="W4895" t="str">
            <v>059003.000213</v>
          </cell>
          <cell r="AA4895">
            <v>1</v>
          </cell>
        </row>
        <row r="4896">
          <cell r="V4896" t="str">
            <v>059003.000255</v>
          </cell>
          <cell r="W4896" t="str">
            <v>059003.000673</v>
          </cell>
          <cell r="AA4896">
            <v>0.77</v>
          </cell>
        </row>
        <row r="4897">
          <cell r="V4897" t="str">
            <v>059003.000146</v>
          </cell>
          <cell r="W4897" t="str">
            <v>059003.000440</v>
          </cell>
          <cell r="AA4897">
            <v>0.23</v>
          </cell>
        </row>
        <row r="4898">
          <cell r="V4898" t="str">
            <v>059003.000438</v>
          </cell>
          <cell r="W4898" t="str">
            <v>059003.000667</v>
          </cell>
          <cell r="AA4898">
            <v>0</v>
          </cell>
        </row>
        <row r="4899">
          <cell r="V4899" t="str">
            <v>059003.000123</v>
          </cell>
          <cell r="W4899" t="str">
            <v>059003.000250</v>
          </cell>
          <cell r="AA4899">
            <v>1</v>
          </cell>
        </row>
        <row r="4900">
          <cell r="V4900" t="str">
            <v>059003.000221</v>
          </cell>
          <cell r="W4900" t="str">
            <v>059003.000343</v>
          </cell>
          <cell r="AA4900">
            <v>1</v>
          </cell>
        </row>
        <row r="4901">
          <cell r="V4901" t="str">
            <v>059003.000218</v>
          </cell>
          <cell r="W4901" t="str">
            <v>059003.000549</v>
          </cell>
          <cell r="AA4901">
            <v>1</v>
          </cell>
        </row>
        <row r="4902">
          <cell r="V4902" t="str">
            <v>059003.000121</v>
          </cell>
          <cell r="W4902" t="str">
            <v>059003.000248</v>
          </cell>
          <cell r="AA4902">
            <v>1</v>
          </cell>
        </row>
        <row r="4903">
          <cell r="V4903" t="str">
            <v>059003.000097</v>
          </cell>
          <cell r="W4903" t="str">
            <v>059003.000220</v>
          </cell>
          <cell r="AA4903">
            <v>1</v>
          </cell>
        </row>
        <row r="4904">
          <cell r="V4904" t="str">
            <v>059003.000224</v>
          </cell>
          <cell r="W4904" t="str">
            <v>059003.000556</v>
          </cell>
          <cell r="AA4904">
            <v>0</v>
          </cell>
        </row>
        <row r="4905">
          <cell r="V4905" t="str">
            <v>059003.000175</v>
          </cell>
          <cell r="W4905" t="str">
            <v>059003.000292</v>
          </cell>
          <cell r="AA4905">
            <v>1</v>
          </cell>
        </row>
        <row r="4906">
          <cell r="V4906" t="str">
            <v>059003.000086</v>
          </cell>
          <cell r="W4906" t="str">
            <v>059003.000209</v>
          </cell>
          <cell r="AA4906">
            <v>1</v>
          </cell>
        </row>
        <row r="4907">
          <cell r="V4907" t="str">
            <v>059003.000218</v>
          </cell>
          <cell r="W4907" t="str">
            <v>059003.000548</v>
          </cell>
          <cell r="AA4907">
            <v>1</v>
          </cell>
        </row>
        <row r="4908">
          <cell r="V4908" t="str">
            <v>059003.000075</v>
          </cell>
          <cell r="W4908" t="str">
            <v>059003.000200</v>
          </cell>
          <cell r="AA4908">
            <v>1</v>
          </cell>
        </row>
        <row r="4909">
          <cell r="V4909" t="str">
            <v>059003.000196</v>
          </cell>
          <cell r="W4909" t="str">
            <v>059003.000321</v>
          </cell>
          <cell r="AA4909">
            <v>0</v>
          </cell>
        </row>
        <row r="4910">
          <cell r="V4910" t="str">
            <v>059003.000111</v>
          </cell>
          <cell r="W4910" t="str">
            <v>059003.000229</v>
          </cell>
          <cell r="AA4910">
            <v>1</v>
          </cell>
        </row>
        <row r="4911">
          <cell r="V4911" t="str">
            <v>059003.000171</v>
          </cell>
          <cell r="W4911" t="str">
            <v>059003.000291</v>
          </cell>
          <cell r="AA4911">
            <v>1</v>
          </cell>
        </row>
        <row r="4912">
          <cell r="V4912" t="str">
            <v>059003.000197</v>
          </cell>
          <cell r="W4912" t="str">
            <v>059003.000323</v>
          </cell>
          <cell r="AA4912">
            <v>0.45100000000000001</v>
          </cell>
        </row>
        <row r="4913">
          <cell r="V4913" t="str">
            <v>059003.000199</v>
          </cell>
          <cell r="W4913" t="str">
            <v>059003.000326</v>
          </cell>
          <cell r="AA4913">
            <v>0.54900000000000004</v>
          </cell>
        </row>
        <row r="4914">
          <cell r="V4914" t="str">
            <v>059003.000172</v>
          </cell>
          <cell r="W4914" t="str">
            <v>059003.000291</v>
          </cell>
          <cell r="AA4914">
            <v>1</v>
          </cell>
        </row>
        <row r="4915">
          <cell r="V4915" t="str">
            <v>059003.000226</v>
          </cell>
          <cell r="W4915" t="str">
            <v>059003.000557</v>
          </cell>
          <cell r="AA4915">
            <v>0</v>
          </cell>
        </row>
        <row r="4916">
          <cell r="V4916" t="str">
            <v>059003.000205</v>
          </cell>
          <cell r="W4916" t="str">
            <v>059003.000333</v>
          </cell>
          <cell r="AA4916">
            <v>1</v>
          </cell>
        </row>
        <row r="4917">
          <cell r="V4917" t="str">
            <v>059003.000224</v>
          </cell>
          <cell r="W4917" t="str">
            <v>059003.000554</v>
          </cell>
          <cell r="AA4917">
            <v>0</v>
          </cell>
        </row>
        <row r="4918">
          <cell r="V4918" t="str">
            <v>059003.000087</v>
          </cell>
          <cell r="W4918" t="str">
            <v>059003.000211</v>
          </cell>
          <cell r="AA4918">
            <v>1</v>
          </cell>
        </row>
        <row r="4919">
          <cell r="V4919" t="str">
            <v>059003.000080</v>
          </cell>
          <cell r="W4919" t="str">
            <v>059003.000204</v>
          </cell>
          <cell r="AA4919">
            <v>0</v>
          </cell>
        </row>
        <row r="4920">
          <cell r="V4920" t="str">
            <v>059003.000119</v>
          </cell>
          <cell r="W4920" t="str">
            <v>059003.000244</v>
          </cell>
          <cell r="AA4920">
            <v>1</v>
          </cell>
        </row>
        <row r="4921">
          <cell r="V4921" t="str">
            <v>059003.000115</v>
          </cell>
          <cell r="W4921" t="str">
            <v>059003.000238</v>
          </cell>
          <cell r="AA4921">
            <v>1</v>
          </cell>
        </row>
        <row r="4922">
          <cell r="V4922" t="str">
            <v>059003.000132</v>
          </cell>
          <cell r="W4922" t="str">
            <v>059003.000263</v>
          </cell>
          <cell r="AA4922">
            <v>1</v>
          </cell>
        </row>
        <row r="4923">
          <cell r="V4923" t="str">
            <v>059003.000455</v>
          </cell>
          <cell r="W4923" t="str">
            <v>059003.000420</v>
          </cell>
          <cell r="AA4923">
            <v>0</v>
          </cell>
        </row>
        <row r="4924">
          <cell r="V4924" t="str">
            <v>059003.000098</v>
          </cell>
          <cell r="W4924" t="str">
            <v>059003.000220</v>
          </cell>
          <cell r="AA4924">
            <v>1</v>
          </cell>
        </row>
        <row r="4925">
          <cell r="V4925" t="str">
            <v>059003.000121</v>
          </cell>
          <cell r="W4925" t="str">
            <v>059003.000435</v>
          </cell>
          <cell r="AA4925">
            <v>1</v>
          </cell>
        </row>
        <row r="4926">
          <cell r="V4926" t="str">
            <v>059003.000096</v>
          </cell>
          <cell r="W4926" t="str">
            <v>059003.000219</v>
          </cell>
          <cell r="AA4926">
            <v>1</v>
          </cell>
        </row>
        <row r="4927">
          <cell r="V4927" t="str">
            <v>059003.000143</v>
          </cell>
          <cell r="W4927" t="str">
            <v>059003.000273</v>
          </cell>
          <cell r="AA4927">
            <v>1</v>
          </cell>
        </row>
        <row r="4928">
          <cell r="V4928" t="str">
            <v>059003.000097</v>
          </cell>
          <cell r="W4928" t="str">
            <v>059003.000218</v>
          </cell>
          <cell r="AA4928">
            <v>1</v>
          </cell>
        </row>
        <row r="4929">
          <cell r="V4929" t="str">
            <v>059003.000212</v>
          </cell>
          <cell r="W4929" t="str">
            <v>059003.000338</v>
          </cell>
          <cell r="AA4929">
            <v>1</v>
          </cell>
        </row>
        <row r="4930">
          <cell r="V4930" t="str">
            <v>059003.000119</v>
          </cell>
          <cell r="W4930" t="str">
            <v>059003.000243</v>
          </cell>
          <cell r="AA4930">
            <v>0.26200000000000001</v>
          </cell>
        </row>
        <row r="4931">
          <cell r="V4931" t="str">
            <v>059003.000119</v>
          </cell>
          <cell r="W4931" t="str">
            <v>059003.000433</v>
          </cell>
          <cell r="AA4931">
            <v>0.73799999999999999</v>
          </cell>
        </row>
        <row r="4932">
          <cell r="V4932" t="str">
            <v>059003.000120</v>
          </cell>
          <cell r="W4932" t="str">
            <v>059003.000247</v>
          </cell>
          <cell r="AA4932">
            <v>1</v>
          </cell>
        </row>
        <row r="4933">
          <cell r="V4933" t="str">
            <v>059003.000307</v>
          </cell>
          <cell r="W4933" t="str">
            <v>059003.000639</v>
          </cell>
          <cell r="AA4933">
            <v>0</v>
          </cell>
        </row>
        <row r="4934">
          <cell r="V4934" t="str">
            <v>059003.000106</v>
          </cell>
          <cell r="W4934" t="str">
            <v>059003.000224</v>
          </cell>
          <cell r="AA4934">
            <v>1</v>
          </cell>
        </row>
        <row r="4935">
          <cell r="V4935" t="str">
            <v>059003.000120</v>
          </cell>
          <cell r="W4935" t="str">
            <v>059003.000246</v>
          </cell>
          <cell r="AA4935">
            <v>0.22600000000000001</v>
          </cell>
        </row>
        <row r="4936">
          <cell r="V4936" t="str">
            <v>059003.000198</v>
          </cell>
          <cell r="W4936" t="str">
            <v>059003.000322</v>
          </cell>
          <cell r="AA4936">
            <v>0.77400000000000002</v>
          </cell>
        </row>
        <row r="4937">
          <cell r="V4937" t="str">
            <v>059003.000644</v>
          </cell>
          <cell r="W4937" t="str">
            <v>059003.000618</v>
          </cell>
          <cell r="AA4937">
            <v>0</v>
          </cell>
        </row>
        <row r="4938">
          <cell r="V4938" t="str">
            <v>059003.000106</v>
          </cell>
          <cell r="W4938" t="str">
            <v>059003.000223</v>
          </cell>
          <cell r="AA4938">
            <v>1</v>
          </cell>
        </row>
        <row r="4939">
          <cell r="V4939" t="str">
            <v>059003.000129</v>
          </cell>
          <cell r="W4939" t="str">
            <v>059003.000257</v>
          </cell>
          <cell r="AA4939">
            <v>1</v>
          </cell>
        </row>
        <row r="4940">
          <cell r="V4940" t="str">
            <v>059003.000069</v>
          </cell>
          <cell r="W4940" t="str">
            <v>059003.000197</v>
          </cell>
          <cell r="AA4940">
            <v>1</v>
          </cell>
        </row>
        <row r="4941">
          <cell r="V4941" t="str">
            <v>059003.000310</v>
          </cell>
          <cell r="W4941" t="str">
            <v>059003.000578</v>
          </cell>
          <cell r="AA4941">
            <v>0</v>
          </cell>
        </row>
        <row r="4942">
          <cell r="V4942" t="str">
            <v>059003.000203</v>
          </cell>
          <cell r="W4942" t="str">
            <v>059003.000331</v>
          </cell>
          <cell r="AA4942">
            <v>1</v>
          </cell>
        </row>
        <row r="4943">
          <cell r="V4943" t="str">
            <v>059003.000144</v>
          </cell>
          <cell r="W4943" t="str">
            <v>059003.000275</v>
          </cell>
          <cell r="AA4943">
            <v>1</v>
          </cell>
        </row>
        <row r="4944">
          <cell r="V4944" t="str">
            <v>059003.000132</v>
          </cell>
          <cell r="W4944" t="str">
            <v>059003.000262</v>
          </cell>
          <cell r="AA4944">
            <v>1</v>
          </cell>
        </row>
        <row r="4945">
          <cell r="V4945" t="str">
            <v>059003.000180</v>
          </cell>
          <cell r="W4945" t="str">
            <v>059003.000450</v>
          </cell>
          <cell r="AA4945">
            <v>0</v>
          </cell>
        </row>
        <row r="4946">
          <cell r="V4946" t="str">
            <v>059003.000199</v>
          </cell>
          <cell r="W4946" t="str">
            <v>059003.000324</v>
          </cell>
          <cell r="AA4946">
            <v>1</v>
          </cell>
        </row>
        <row r="4947">
          <cell r="V4947" t="str">
            <v>059003.000088</v>
          </cell>
          <cell r="W4947" t="str">
            <v>059003.000212</v>
          </cell>
          <cell r="AA4947">
            <v>1</v>
          </cell>
        </row>
        <row r="4948">
          <cell r="V4948" t="str">
            <v>059003.000087</v>
          </cell>
          <cell r="W4948" t="str">
            <v>059003.000210</v>
          </cell>
          <cell r="AA4948">
            <v>1</v>
          </cell>
        </row>
        <row r="4949">
          <cell r="V4949" t="str">
            <v>059003.000070</v>
          </cell>
          <cell r="W4949" t="str">
            <v>059003.000197</v>
          </cell>
          <cell r="AA4949">
            <v>1</v>
          </cell>
        </row>
        <row r="4950">
          <cell r="V4950" t="str">
            <v>059003.000087</v>
          </cell>
          <cell r="W4950" t="str">
            <v>059003.000209</v>
          </cell>
          <cell r="AA4950">
            <v>1</v>
          </cell>
        </row>
        <row r="4951">
          <cell r="V4951" t="str">
            <v>059003.000121</v>
          </cell>
          <cell r="W4951" t="str">
            <v>059003.000245</v>
          </cell>
          <cell r="AA4951">
            <v>1</v>
          </cell>
        </row>
        <row r="4952">
          <cell r="V4952" t="str">
            <v>059003.000082</v>
          </cell>
          <cell r="W4952" t="str">
            <v>059003.000205</v>
          </cell>
          <cell r="AA4952">
            <v>1</v>
          </cell>
        </row>
        <row r="4953">
          <cell r="V4953" t="str">
            <v>059003.000099</v>
          </cell>
          <cell r="W4953" t="str">
            <v>059003.000219</v>
          </cell>
          <cell r="AA4953">
            <v>1</v>
          </cell>
        </row>
        <row r="4954">
          <cell r="V4954" t="str">
            <v>059003.000099</v>
          </cell>
          <cell r="W4954" t="str">
            <v>059003.000218</v>
          </cell>
          <cell r="AA4954">
            <v>1</v>
          </cell>
        </row>
        <row r="4955">
          <cell r="V4955" t="str">
            <v>059003.000221</v>
          </cell>
          <cell r="W4955" t="str">
            <v>059003.000550</v>
          </cell>
          <cell r="AA4955">
            <v>1</v>
          </cell>
        </row>
        <row r="4956">
          <cell r="V4956" t="str">
            <v>059003.000196</v>
          </cell>
          <cell r="W4956" t="str">
            <v>059003.000320</v>
          </cell>
          <cell r="AA4956">
            <v>1</v>
          </cell>
        </row>
        <row r="4957">
          <cell r="V4957" t="str">
            <v>059003.000120</v>
          </cell>
          <cell r="W4957" t="str">
            <v>059003.000244</v>
          </cell>
          <cell r="AA4957">
            <v>1</v>
          </cell>
        </row>
        <row r="4958">
          <cell r="V4958" t="str">
            <v>059003.000091</v>
          </cell>
          <cell r="W4958" t="str">
            <v>059003.000213</v>
          </cell>
          <cell r="AA4958">
            <v>1</v>
          </cell>
        </row>
        <row r="4959">
          <cell r="V4959" t="str">
            <v>059003.000304</v>
          </cell>
          <cell r="W4959" t="str">
            <v>059003.000572</v>
          </cell>
          <cell r="AA4959">
            <v>0</v>
          </cell>
        </row>
        <row r="4960">
          <cell r="V4960" t="str">
            <v>059003.000126</v>
          </cell>
          <cell r="W4960" t="str">
            <v>059003.000255</v>
          </cell>
          <cell r="AA4960">
            <v>1</v>
          </cell>
        </row>
        <row r="4961">
          <cell r="V4961" t="str">
            <v>059003.000114</v>
          </cell>
          <cell r="W4961" t="str">
            <v>059003.000237</v>
          </cell>
          <cell r="AA4961">
            <v>1</v>
          </cell>
        </row>
        <row r="4962">
          <cell r="V4962" t="str">
            <v>059003.000115</v>
          </cell>
          <cell r="W4962" t="str">
            <v>059003.000234</v>
          </cell>
          <cell r="AA4962">
            <v>1</v>
          </cell>
        </row>
        <row r="4963">
          <cell r="V4963" t="str">
            <v>059003.000115</v>
          </cell>
          <cell r="W4963" t="str">
            <v>059003.000236</v>
          </cell>
          <cell r="AA4963">
            <v>1</v>
          </cell>
        </row>
        <row r="4964">
          <cell r="V4964" t="str">
            <v>059003.000086</v>
          </cell>
          <cell r="W4964" t="str">
            <v>059003.000207</v>
          </cell>
          <cell r="AA4964">
            <v>1</v>
          </cell>
        </row>
        <row r="4965">
          <cell r="V4965" t="str">
            <v>059003.000123</v>
          </cell>
          <cell r="W4965" t="str">
            <v>059003.000247</v>
          </cell>
          <cell r="AA4965">
            <v>1</v>
          </cell>
        </row>
        <row r="4966">
          <cell r="V4966" t="str">
            <v>059003.000112</v>
          </cell>
          <cell r="W4966" t="str">
            <v>059003.000232</v>
          </cell>
          <cell r="AA4966">
            <v>1</v>
          </cell>
        </row>
        <row r="4967">
          <cell r="V4967" t="str">
            <v>059003.000198</v>
          </cell>
          <cell r="W4967" t="str">
            <v>059003.000321</v>
          </cell>
          <cell r="AA4967">
            <v>1</v>
          </cell>
        </row>
        <row r="4968">
          <cell r="V4968" t="str">
            <v>059003.000123</v>
          </cell>
          <cell r="W4968" t="str">
            <v>059003.000246</v>
          </cell>
          <cell r="AA4968">
            <v>1</v>
          </cell>
        </row>
        <row r="4969">
          <cell r="V4969" t="str">
            <v>059003.000231</v>
          </cell>
          <cell r="W4969" t="str">
            <v>059003.000669</v>
          </cell>
          <cell r="AA4969">
            <v>0.47399999999999998</v>
          </cell>
        </row>
        <row r="4970">
          <cell r="V4970" t="str">
            <v>059003.000137</v>
          </cell>
          <cell r="W4970" t="str">
            <v>059003.000645</v>
          </cell>
          <cell r="AA4970">
            <v>0.52600000000000002</v>
          </cell>
        </row>
        <row r="4971">
          <cell r="V4971" t="str">
            <v>059003.000108</v>
          </cell>
          <cell r="W4971" t="str">
            <v>059003.000224</v>
          </cell>
          <cell r="AA4971">
            <v>1</v>
          </cell>
        </row>
        <row r="4972">
          <cell r="V4972" t="str">
            <v>059003.000144</v>
          </cell>
          <cell r="W4972" t="str">
            <v>059003.000273</v>
          </cell>
          <cell r="AA4972">
            <v>1</v>
          </cell>
        </row>
        <row r="4973">
          <cell r="V4973" t="str">
            <v>059003.000108</v>
          </cell>
          <cell r="W4973" t="str">
            <v>059003.000223</v>
          </cell>
          <cell r="AA4973">
            <v>1</v>
          </cell>
        </row>
        <row r="4974">
          <cell r="V4974" t="str">
            <v>059003.000121</v>
          </cell>
          <cell r="W4974" t="str">
            <v>059003.000243</v>
          </cell>
          <cell r="AA4974">
            <v>0.70199999999999996</v>
          </cell>
        </row>
        <row r="4975">
          <cell r="V4975" t="str">
            <v>059003.000121</v>
          </cell>
          <cell r="W4975" t="str">
            <v>059003.000433</v>
          </cell>
          <cell r="AA4975">
            <v>0.29799999999999999</v>
          </cell>
        </row>
        <row r="4976">
          <cell r="V4976" t="str">
            <v>059003.000076</v>
          </cell>
          <cell r="W4976" t="str">
            <v>059003.000201</v>
          </cell>
          <cell r="AA4976">
            <v>1</v>
          </cell>
        </row>
        <row r="4977">
          <cell r="V4977" t="str">
            <v>059003.000282</v>
          </cell>
          <cell r="W4977" t="str">
            <v>059003.000650</v>
          </cell>
          <cell r="AA4977">
            <v>0</v>
          </cell>
        </row>
        <row r="4978">
          <cell r="V4978" t="str">
            <v>059003.000221</v>
          </cell>
          <cell r="W4978" t="str">
            <v>059003.000548</v>
          </cell>
          <cell r="AA4978">
            <v>0</v>
          </cell>
        </row>
        <row r="4979">
          <cell r="V4979" t="str">
            <v>059003.000120</v>
          </cell>
          <cell r="W4979" t="str">
            <v>059003.000241</v>
          </cell>
          <cell r="AA4979">
            <v>1</v>
          </cell>
        </row>
        <row r="4980">
          <cell r="V4980" t="str">
            <v>059003.000088</v>
          </cell>
          <cell r="W4980" t="str">
            <v>059003.000210</v>
          </cell>
          <cell r="AA4980">
            <v>1</v>
          </cell>
        </row>
        <row r="4981">
          <cell r="V4981" t="str">
            <v>059003.000104</v>
          </cell>
          <cell r="W4981" t="str">
            <v>059003.000221</v>
          </cell>
          <cell r="AA4981">
            <v>1</v>
          </cell>
        </row>
        <row r="4982">
          <cell r="V4982" t="str">
            <v>059003.000158</v>
          </cell>
          <cell r="W4982" t="str">
            <v>059003.000279</v>
          </cell>
          <cell r="AA4982">
            <v>1</v>
          </cell>
        </row>
        <row r="4983">
          <cell r="V4983" t="str">
            <v>059003.000206</v>
          </cell>
          <cell r="W4983" t="str">
            <v>059003.000332</v>
          </cell>
          <cell r="AA4983">
            <v>0.376</v>
          </cell>
        </row>
        <row r="4984">
          <cell r="V4984" t="str">
            <v>059003.000237</v>
          </cell>
          <cell r="W4984" t="str">
            <v>059003.000347</v>
          </cell>
          <cell r="AA4984">
            <v>0.624</v>
          </cell>
        </row>
        <row r="4985">
          <cell r="V4985" t="str">
            <v>059003.000142</v>
          </cell>
          <cell r="W4985" t="str">
            <v>059003.000271</v>
          </cell>
          <cell r="AA4985">
            <v>0.19500000000000001</v>
          </cell>
        </row>
        <row r="4986">
          <cell r="V4986" t="str">
            <v>059003.000214</v>
          </cell>
          <cell r="W4986" t="str">
            <v>059003.000338</v>
          </cell>
          <cell r="AA4986">
            <v>0.80500000000000005</v>
          </cell>
        </row>
        <row r="4987">
          <cell r="V4987" t="str">
            <v>059003.000127</v>
          </cell>
          <cell r="W4987" t="str">
            <v>059003.000255</v>
          </cell>
          <cell r="AA4987">
            <v>1</v>
          </cell>
        </row>
        <row r="4988">
          <cell r="V4988" t="str">
            <v>059003.000204</v>
          </cell>
          <cell r="W4988" t="str">
            <v>059003.000330</v>
          </cell>
          <cell r="AA4988">
            <v>0</v>
          </cell>
        </row>
        <row r="4989">
          <cell r="V4989" t="str">
            <v>059003.000175</v>
          </cell>
          <cell r="W4989" t="str">
            <v>059003.000290</v>
          </cell>
          <cell r="AA4989">
            <v>1</v>
          </cell>
        </row>
        <row r="4990">
          <cell r="V4990" t="str">
            <v>059003.000304</v>
          </cell>
          <cell r="W4990" t="str">
            <v>059003.000571</v>
          </cell>
          <cell r="AA4990">
            <v>0</v>
          </cell>
        </row>
        <row r="4991">
          <cell r="V4991" t="str">
            <v>059003.000216</v>
          </cell>
          <cell r="W4991" t="str">
            <v>059003.000544</v>
          </cell>
          <cell r="AA4991">
            <v>0</v>
          </cell>
        </row>
        <row r="4992">
          <cell r="V4992" t="str">
            <v>059003.000314</v>
          </cell>
          <cell r="W4992" t="str">
            <v>059003.000682</v>
          </cell>
          <cell r="AA4992">
            <v>0</v>
          </cell>
        </row>
        <row r="4993">
          <cell r="V4993" t="str">
            <v>059003.000196</v>
          </cell>
          <cell r="W4993" t="str">
            <v>059003.000318</v>
          </cell>
          <cell r="AA4993">
            <v>1</v>
          </cell>
        </row>
        <row r="4994">
          <cell r="V4994" t="str">
            <v>059003.000084</v>
          </cell>
          <cell r="W4994" t="str">
            <v>059003.000204</v>
          </cell>
          <cell r="AA4994">
            <v>0</v>
          </cell>
        </row>
        <row r="4995">
          <cell r="V4995" t="str">
            <v>059003.000093</v>
          </cell>
          <cell r="W4995" t="str">
            <v>059003.000214</v>
          </cell>
          <cell r="AA4995">
            <v>1</v>
          </cell>
        </row>
        <row r="4996">
          <cell r="V4996" t="str">
            <v>059003.000204</v>
          </cell>
          <cell r="W4996" t="str">
            <v>059003.000329</v>
          </cell>
          <cell r="AA4996">
            <v>0</v>
          </cell>
        </row>
        <row r="4997">
          <cell r="V4997" t="str">
            <v>059003.000123</v>
          </cell>
          <cell r="W4997" t="str">
            <v>059003.000244</v>
          </cell>
          <cell r="AA4997">
            <v>1</v>
          </cell>
        </row>
        <row r="4998">
          <cell r="V4998" t="str">
            <v>059003.000202</v>
          </cell>
          <cell r="W4998" t="str">
            <v>059003.000327</v>
          </cell>
          <cell r="AA4998">
            <v>9.7000000000000003E-2</v>
          </cell>
        </row>
        <row r="4999">
          <cell r="V4999" t="str">
            <v>059003.000080</v>
          </cell>
          <cell r="W4999" t="str">
            <v>059003.000202</v>
          </cell>
          <cell r="AA4999">
            <v>0.90300000000000002</v>
          </cell>
        </row>
        <row r="5000">
          <cell r="V5000" t="str">
            <v>059003.000076</v>
          </cell>
          <cell r="W5000" t="str">
            <v>059003.000200</v>
          </cell>
          <cell r="AA5000">
            <v>1</v>
          </cell>
        </row>
        <row r="5001">
          <cell r="V5001" t="str">
            <v>059003.000113</v>
          </cell>
          <cell r="W5001" t="str">
            <v>059003.000230</v>
          </cell>
          <cell r="AA5001">
            <v>1</v>
          </cell>
        </row>
        <row r="5002">
          <cell r="V5002" t="str">
            <v>059003.000097</v>
          </cell>
          <cell r="W5002" t="str">
            <v>059003.000216</v>
          </cell>
          <cell r="AA5002">
            <v>1</v>
          </cell>
        </row>
        <row r="5003">
          <cell r="V5003" t="str">
            <v>059003.000208</v>
          </cell>
          <cell r="W5003" t="str">
            <v>059003.000543</v>
          </cell>
          <cell r="AA5003">
            <v>0.56399999999999995</v>
          </cell>
        </row>
        <row r="5004">
          <cell r="V5004" t="str">
            <v>059003.000203</v>
          </cell>
          <cell r="W5004" t="str">
            <v>059003.000328</v>
          </cell>
          <cell r="AA5004">
            <v>0.436</v>
          </cell>
        </row>
        <row r="5005">
          <cell r="V5005" t="str">
            <v>059003.000184</v>
          </cell>
          <cell r="W5005" t="str">
            <v>059003.000303</v>
          </cell>
          <cell r="AA5005">
            <v>0</v>
          </cell>
        </row>
        <row r="5006">
          <cell r="V5006" t="str">
            <v>059003.000123</v>
          </cell>
          <cell r="W5006" t="str">
            <v>059003.000243</v>
          </cell>
          <cell r="AA5006">
            <v>1</v>
          </cell>
        </row>
        <row r="5007">
          <cell r="V5007" t="str">
            <v>059003.000135</v>
          </cell>
          <cell r="W5007" t="str">
            <v>059003.000264</v>
          </cell>
          <cell r="AA5007">
            <v>1</v>
          </cell>
        </row>
        <row r="5008">
          <cell r="V5008" t="str">
            <v>059003.000072</v>
          </cell>
          <cell r="W5008" t="str">
            <v>059003.000197</v>
          </cell>
          <cell r="AA5008">
            <v>1</v>
          </cell>
        </row>
        <row r="5009">
          <cell r="V5009" t="str">
            <v>059003.000129</v>
          </cell>
          <cell r="W5009" t="str">
            <v>059003.000256</v>
          </cell>
          <cell r="AA5009">
            <v>1</v>
          </cell>
        </row>
        <row r="5010">
          <cell r="V5010" t="str">
            <v>059003.000093</v>
          </cell>
          <cell r="W5010" t="str">
            <v>059003.000213</v>
          </cell>
          <cell r="AA5010">
            <v>1</v>
          </cell>
        </row>
        <row r="5011">
          <cell r="V5011" t="str">
            <v>059003.000082</v>
          </cell>
          <cell r="W5011" t="str">
            <v>059003.000203</v>
          </cell>
          <cell r="AA5011">
            <v>1</v>
          </cell>
        </row>
        <row r="5012">
          <cell r="V5012" t="str">
            <v>059003.000087</v>
          </cell>
          <cell r="W5012" t="str">
            <v>059003.000208</v>
          </cell>
          <cell r="AA5012">
            <v>1</v>
          </cell>
        </row>
        <row r="5013">
          <cell r="V5013" t="str">
            <v>059003.000176</v>
          </cell>
          <cell r="W5013" t="str">
            <v>059003.000290</v>
          </cell>
          <cell r="AA5013">
            <v>1</v>
          </cell>
        </row>
        <row r="5014">
          <cell r="V5014" t="str">
            <v>059003.000148</v>
          </cell>
          <cell r="W5014" t="str">
            <v>059003.000438</v>
          </cell>
          <cell r="AA5014">
            <v>0</v>
          </cell>
        </row>
        <row r="5015">
          <cell r="V5015" t="str">
            <v>059003.000163</v>
          </cell>
          <cell r="W5015" t="str">
            <v>059003.000285</v>
          </cell>
          <cell r="AA5015">
            <v>1</v>
          </cell>
        </row>
        <row r="5016">
          <cell r="V5016" t="str">
            <v>059003.000642</v>
          </cell>
          <cell r="W5016" t="str">
            <v>059003.000658</v>
          </cell>
          <cell r="AA5016">
            <v>1</v>
          </cell>
        </row>
        <row r="5017">
          <cell r="V5017" t="str">
            <v>059003.000181</v>
          </cell>
          <cell r="W5017" t="str">
            <v>059003.000452</v>
          </cell>
          <cell r="AA5017">
            <v>0</v>
          </cell>
        </row>
        <row r="5018">
          <cell r="V5018" t="str">
            <v>059003.000098</v>
          </cell>
          <cell r="W5018" t="str">
            <v>059003.000216</v>
          </cell>
          <cell r="AA5018">
            <v>1</v>
          </cell>
        </row>
        <row r="5019">
          <cell r="V5019" t="str">
            <v>059003.000237</v>
          </cell>
          <cell r="W5019" t="str">
            <v>059003.000558</v>
          </cell>
          <cell r="AA5019">
            <v>0.38500000000000001</v>
          </cell>
        </row>
        <row r="5020">
          <cell r="V5020" t="str">
            <v>059003.000073</v>
          </cell>
          <cell r="W5020" t="str">
            <v>059003.000198</v>
          </cell>
          <cell r="AA5020">
            <v>0.61499999999999999</v>
          </cell>
        </row>
        <row r="5021">
          <cell r="V5021" t="str">
            <v>059003.000091</v>
          </cell>
          <cell r="W5021" t="str">
            <v>059003.000212</v>
          </cell>
          <cell r="AA5021">
            <v>1</v>
          </cell>
        </row>
        <row r="5022">
          <cell r="V5022" t="str">
            <v>059003.000114</v>
          </cell>
          <cell r="W5022" t="str">
            <v>059003.000230</v>
          </cell>
          <cell r="AA5022">
            <v>1</v>
          </cell>
        </row>
        <row r="5023">
          <cell r="V5023" t="str">
            <v>059003.000172</v>
          </cell>
          <cell r="W5023" t="str">
            <v>059003.000289</v>
          </cell>
          <cell r="AA5023">
            <v>1</v>
          </cell>
        </row>
        <row r="5024">
          <cell r="V5024" t="str">
            <v>059003.000179</v>
          </cell>
          <cell r="W5024" t="str">
            <v>059003.000302</v>
          </cell>
          <cell r="AA5024">
            <v>1</v>
          </cell>
        </row>
        <row r="5025">
          <cell r="V5025" t="str">
            <v>059003.000115</v>
          </cell>
          <cell r="W5025" t="str">
            <v>059003.000237</v>
          </cell>
          <cell r="AA5025">
            <v>1</v>
          </cell>
        </row>
        <row r="5026">
          <cell r="V5026" t="str">
            <v>059003.000149</v>
          </cell>
          <cell r="W5026" t="str">
            <v>059003.000438</v>
          </cell>
          <cell r="AA5026">
            <v>0</v>
          </cell>
        </row>
        <row r="5027">
          <cell r="V5027" t="str">
            <v>059003.000146</v>
          </cell>
          <cell r="W5027" t="str">
            <v>059003.000275</v>
          </cell>
          <cell r="AA5027">
            <v>1</v>
          </cell>
        </row>
        <row r="5028">
          <cell r="V5028" t="str">
            <v>059003.000097</v>
          </cell>
          <cell r="W5028" t="str">
            <v>059003.000215</v>
          </cell>
          <cell r="AA5028">
            <v>1</v>
          </cell>
        </row>
        <row r="5029">
          <cell r="V5029" t="str">
            <v>059003.000182</v>
          </cell>
          <cell r="W5029" t="str">
            <v>059003.000451</v>
          </cell>
          <cell r="AA5029">
            <v>0</v>
          </cell>
        </row>
        <row r="5030">
          <cell r="V5030" t="str">
            <v>059003.000096</v>
          </cell>
          <cell r="W5030" t="str">
            <v>059003.000214</v>
          </cell>
          <cell r="AA5030">
            <v>1</v>
          </cell>
        </row>
        <row r="5031">
          <cell r="V5031" t="str">
            <v>059003.000198</v>
          </cell>
          <cell r="W5031" t="str">
            <v>059003.000319</v>
          </cell>
          <cell r="AA5031">
            <v>1</v>
          </cell>
        </row>
        <row r="5032">
          <cell r="V5032" t="str">
            <v>059003.000152</v>
          </cell>
          <cell r="W5032" t="str">
            <v>059003.000440</v>
          </cell>
          <cell r="AA5032">
            <v>0.127</v>
          </cell>
        </row>
        <row r="5033">
          <cell r="V5033" t="str">
            <v>059003.000060</v>
          </cell>
          <cell r="W5033" t="str">
            <v>059003.000195</v>
          </cell>
          <cell r="AA5033">
            <v>0.873</v>
          </cell>
        </row>
        <row r="5034">
          <cell r="V5034" t="str">
            <v>059003.000119</v>
          </cell>
          <cell r="W5034" t="str">
            <v>059003.000238</v>
          </cell>
          <cell r="AA5034">
            <v>1</v>
          </cell>
        </row>
        <row r="5035">
          <cell r="V5035" t="str">
            <v>059003.000146</v>
          </cell>
          <cell r="W5035" t="str">
            <v>059003.000274</v>
          </cell>
          <cell r="AA5035">
            <v>1</v>
          </cell>
        </row>
        <row r="5036">
          <cell r="V5036" t="str">
            <v>059003.000060</v>
          </cell>
          <cell r="W5036" t="str">
            <v>059003.000194</v>
          </cell>
          <cell r="AA5036">
            <v>1</v>
          </cell>
        </row>
        <row r="5037">
          <cell r="V5037" t="str">
            <v>059003.000192</v>
          </cell>
          <cell r="W5037" t="str">
            <v>059003.000309</v>
          </cell>
          <cell r="AA5037">
            <v>0</v>
          </cell>
        </row>
        <row r="5038">
          <cell r="V5038" t="str">
            <v>059003.000082</v>
          </cell>
          <cell r="W5038" t="str">
            <v>059003.000202</v>
          </cell>
          <cell r="AA5038">
            <v>1</v>
          </cell>
        </row>
        <row r="5039">
          <cell r="V5039" t="str">
            <v>059003.000197</v>
          </cell>
          <cell r="W5039" t="str">
            <v>059003.000318</v>
          </cell>
          <cell r="AA5039">
            <v>0</v>
          </cell>
        </row>
        <row r="5040">
          <cell r="V5040" t="str">
            <v>059003.000104</v>
          </cell>
          <cell r="W5040" t="str">
            <v>059003.000220</v>
          </cell>
          <cell r="AA5040">
            <v>1</v>
          </cell>
        </row>
        <row r="5041">
          <cell r="V5041" t="str">
            <v>059003.000132</v>
          </cell>
          <cell r="W5041" t="str">
            <v>059003.000258</v>
          </cell>
          <cell r="AA5041">
            <v>1</v>
          </cell>
        </row>
        <row r="5042">
          <cell r="V5042" t="str">
            <v>059003.000105</v>
          </cell>
          <cell r="W5042" t="str">
            <v>059003.000220</v>
          </cell>
          <cell r="AA5042">
            <v>1</v>
          </cell>
        </row>
        <row r="5043">
          <cell r="V5043" t="str">
            <v>059003.000096</v>
          </cell>
          <cell r="W5043" t="str">
            <v>059003.000213</v>
          </cell>
          <cell r="AA5043">
            <v>1</v>
          </cell>
        </row>
        <row r="5044">
          <cell r="V5044" t="str">
            <v>059003.000115</v>
          </cell>
          <cell r="W5044" t="str">
            <v>059003.000233</v>
          </cell>
          <cell r="AA5044">
            <v>1</v>
          </cell>
        </row>
        <row r="5045">
          <cell r="V5045" t="str">
            <v>059003.000173</v>
          </cell>
          <cell r="W5045" t="str">
            <v>059003.000289</v>
          </cell>
          <cell r="AA5045">
            <v>0.749</v>
          </cell>
        </row>
        <row r="5046">
          <cell r="V5046" t="str">
            <v>059003.000120</v>
          </cell>
          <cell r="W5046" t="str">
            <v>059003.000239</v>
          </cell>
          <cell r="AA5046">
            <v>0.251</v>
          </cell>
        </row>
        <row r="5047">
          <cell r="V5047" t="str">
            <v>059003.000316</v>
          </cell>
          <cell r="W5047" t="str">
            <v>059003.000682</v>
          </cell>
          <cell r="AA5047">
            <v>0</v>
          </cell>
        </row>
        <row r="5048">
          <cell r="V5048" t="str">
            <v>059003.000084</v>
          </cell>
          <cell r="W5048" t="str">
            <v>059003.000203</v>
          </cell>
          <cell r="AA5048">
            <v>1</v>
          </cell>
        </row>
        <row r="5049">
          <cell r="V5049" t="str">
            <v>059003.000147</v>
          </cell>
          <cell r="W5049" t="str">
            <v>059003.000275</v>
          </cell>
          <cell r="AA5049">
            <v>1</v>
          </cell>
        </row>
        <row r="5050">
          <cell r="V5050" t="str">
            <v>059003.000085</v>
          </cell>
          <cell r="W5050" t="str">
            <v>059003.000204</v>
          </cell>
          <cell r="AA5050">
            <v>1</v>
          </cell>
        </row>
        <row r="5051">
          <cell r="V5051" t="str">
            <v>059003.000164</v>
          </cell>
          <cell r="W5051" t="str">
            <v>059003.000284</v>
          </cell>
          <cell r="AA5051">
            <v>1</v>
          </cell>
        </row>
        <row r="5052">
          <cell r="V5052" t="str">
            <v>059003.000126</v>
          </cell>
          <cell r="W5052" t="str">
            <v>059003.000251</v>
          </cell>
          <cell r="AA5052">
            <v>1</v>
          </cell>
        </row>
        <row r="5053">
          <cell r="V5053" t="str">
            <v>059003.000180</v>
          </cell>
          <cell r="W5053" t="str">
            <v>059003.000302</v>
          </cell>
          <cell r="AA5053">
            <v>1</v>
          </cell>
        </row>
        <row r="5054">
          <cell r="V5054" t="str">
            <v>059003.000125</v>
          </cell>
          <cell r="W5054" t="str">
            <v>059003.000248</v>
          </cell>
          <cell r="AA5054">
            <v>0</v>
          </cell>
        </row>
        <row r="5055">
          <cell r="V5055" t="str">
            <v>059003.000134</v>
          </cell>
          <cell r="W5055" t="str">
            <v>059003.000259</v>
          </cell>
          <cell r="AA5055">
            <v>9.2999999999999999E-2</v>
          </cell>
        </row>
        <row r="5056">
          <cell r="V5056" t="str">
            <v>059003.000099</v>
          </cell>
          <cell r="W5056" t="str">
            <v>059003.000215</v>
          </cell>
          <cell r="AA5056">
            <v>0.90700000000000003</v>
          </cell>
        </row>
        <row r="5057">
          <cell r="V5057" t="str">
            <v>059003.000105</v>
          </cell>
          <cell r="W5057" t="str">
            <v>059003.000218</v>
          </cell>
          <cell r="AA5057">
            <v>1</v>
          </cell>
        </row>
        <row r="5058">
          <cell r="V5058" t="str">
            <v>059003.000177</v>
          </cell>
          <cell r="W5058" t="str">
            <v>059003.000292</v>
          </cell>
          <cell r="AA5058">
            <v>1</v>
          </cell>
        </row>
        <row r="5059">
          <cell r="V5059" t="str">
            <v>059003.000203</v>
          </cell>
          <cell r="W5059" t="str">
            <v>059003.000326</v>
          </cell>
          <cell r="AA5059">
            <v>1</v>
          </cell>
        </row>
        <row r="5060">
          <cell r="V5060" t="str">
            <v>059003.000093</v>
          </cell>
          <cell r="W5060" t="str">
            <v>059003.000212</v>
          </cell>
          <cell r="AA5060">
            <v>1</v>
          </cell>
        </row>
        <row r="5061">
          <cell r="V5061" t="str">
            <v>059003.000167</v>
          </cell>
          <cell r="W5061" t="str">
            <v>059003.000286</v>
          </cell>
          <cell r="AA5061">
            <v>0.57599999999999996</v>
          </cell>
        </row>
        <row r="5062">
          <cell r="V5062" t="str">
            <v>059003.000224</v>
          </cell>
          <cell r="W5062" t="str">
            <v>059003.000550</v>
          </cell>
          <cell r="AA5062">
            <v>0.42399999999999999</v>
          </cell>
        </row>
        <row r="5063">
          <cell r="V5063" t="str">
            <v>059003.000234</v>
          </cell>
          <cell r="W5063" t="str">
            <v>059003.000669</v>
          </cell>
          <cell r="AA5063">
            <v>0</v>
          </cell>
        </row>
        <row r="5064">
          <cell r="V5064" t="str">
            <v>059003.000104</v>
          </cell>
          <cell r="W5064" t="str">
            <v>059003.000217</v>
          </cell>
          <cell r="AA5064">
            <v>1</v>
          </cell>
        </row>
        <row r="5065">
          <cell r="V5065" t="str">
            <v>059003.000237</v>
          </cell>
          <cell r="W5065" t="str">
            <v>059003.000557</v>
          </cell>
          <cell r="AA5065">
            <v>1</v>
          </cell>
        </row>
        <row r="5066">
          <cell r="V5066" t="str">
            <v>059003.000105</v>
          </cell>
          <cell r="W5066" t="str">
            <v>059003.000217</v>
          </cell>
          <cell r="AA5066">
            <v>1</v>
          </cell>
        </row>
        <row r="5067">
          <cell r="V5067" t="str">
            <v>059003.000162</v>
          </cell>
          <cell r="W5067" t="str">
            <v>059003.000283</v>
          </cell>
          <cell r="AA5067">
            <v>1</v>
          </cell>
        </row>
        <row r="5068">
          <cell r="V5068" t="str">
            <v>059003.000135</v>
          </cell>
          <cell r="W5068" t="str">
            <v>059003.000262</v>
          </cell>
          <cell r="AA5068">
            <v>1</v>
          </cell>
        </row>
        <row r="5069">
          <cell r="V5069" t="str">
            <v>059003.000113</v>
          </cell>
          <cell r="W5069" t="str">
            <v>059003.000227</v>
          </cell>
          <cell r="AA5069">
            <v>1</v>
          </cell>
        </row>
        <row r="5070">
          <cell r="V5070" t="str">
            <v>059003.000317</v>
          </cell>
          <cell r="W5070" t="str">
            <v>059003.000682</v>
          </cell>
          <cell r="AA5070">
            <v>0</v>
          </cell>
        </row>
        <row r="5071">
          <cell r="V5071" t="str">
            <v>059003.000080</v>
          </cell>
          <cell r="W5071" t="str">
            <v>059003.000200</v>
          </cell>
          <cell r="AA5071">
            <v>1</v>
          </cell>
        </row>
        <row r="5072">
          <cell r="V5072" t="str">
            <v>059003.000084</v>
          </cell>
          <cell r="W5072" t="str">
            <v>059003.000202</v>
          </cell>
          <cell r="AA5072">
            <v>1</v>
          </cell>
        </row>
        <row r="5073">
          <cell r="V5073" t="str">
            <v>059003.000099</v>
          </cell>
          <cell r="W5073" t="str">
            <v>059003.000213</v>
          </cell>
          <cell r="AA5073">
            <v>1</v>
          </cell>
        </row>
        <row r="5074">
          <cell r="V5074" t="str">
            <v>059003.000210</v>
          </cell>
          <cell r="W5074" t="str">
            <v>059003.000334</v>
          </cell>
          <cell r="AA5074">
            <v>1</v>
          </cell>
        </row>
        <row r="5075">
          <cell r="V5075" t="str">
            <v>059003.000081</v>
          </cell>
          <cell r="W5075" t="str">
            <v>059003.000201</v>
          </cell>
          <cell r="AA5075">
            <v>1</v>
          </cell>
        </row>
        <row r="5076">
          <cell r="V5076" t="str">
            <v>059003.000073</v>
          </cell>
          <cell r="W5076" t="str">
            <v>059003.000196</v>
          </cell>
          <cell r="AA5076">
            <v>1</v>
          </cell>
        </row>
        <row r="5077">
          <cell r="V5077" t="str">
            <v>059003.000034</v>
          </cell>
          <cell r="W5077" t="str">
            <v>059003.000642</v>
          </cell>
          <cell r="AA5077">
            <v>0</v>
          </cell>
        </row>
        <row r="5078">
          <cell r="V5078" t="str">
            <v>059003.000135</v>
          </cell>
          <cell r="W5078" t="str">
            <v>059003.000261</v>
          </cell>
          <cell r="AA5078">
            <v>1</v>
          </cell>
        </row>
        <row r="5079">
          <cell r="V5079" t="str">
            <v>059003.000205</v>
          </cell>
          <cell r="W5079" t="str">
            <v>059003.000327</v>
          </cell>
          <cell r="AA5079">
            <v>0</v>
          </cell>
        </row>
        <row r="5080">
          <cell r="V5080" t="str">
            <v>059003.000147</v>
          </cell>
          <cell r="W5080" t="str">
            <v>059003.000273</v>
          </cell>
          <cell r="AA5080">
            <v>1</v>
          </cell>
        </row>
        <row r="5081">
          <cell r="V5081" t="str">
            <v>059003.000221</v>
          </cell>
          <cell r="W5081" t="str">
            <v>059003.000341</v>
          </cell>
          <cell r="AA5081">
            <v>0</v>
          </cell>
        </row>
        <row r="5082">
          <cell r="V5082" t="str">
            <v>059003.000198</v>
          </cell>
          <cell r="W5082" t="str">
            <v>059003.000317</v>
          </cell>
          <cell r="AA5082">
            <v>1</v>
          </cell>
        </row>
        <row r="5083">
          <cell r="V5083" t="str">
            <v>059003.000123</v>
          </cell>
          <cell r="W5083" t="str">
            <v>059003.000239</v>
          </cell>
          <cell r="AA5083">
            <v>0.43</v>
          </cell>
        </row>
        <row r="5084">
          <cell r="V5084" t="str">
            <v>059003.000126</v>
          </cell>
          <cell r="W5084" t="str">
            <v>059003.000250</v>
          </cell>
          <cell r="AA5084">
            <v>0.56999999999999995</v>
          </cell>
        </row>
        <row r="5085">
          <cell r="V5085" t="str">
            <v>059003.000119</v>
          </cell>
          <cell r="W5085" t="str">
            <v>059003.000234</v>
          </cell>
          <cell r="AA5085">
            <v>1</v>
          </cell>
        </row>
        <row r="5086">
          <cell r="V5086" t="str">
            <v>059003.000168</v>
          </cell>
          <cell r="W5086" t="str">
            <v>059003.000444</v>
          </cell>
          <cell r="AA5086">
            <v>1</v>
          </cell>
        </row>
        <row r="5087">
          <cell r="V5087" t="str">
            <v>059003.000170</v>
          </cell>
          <cell r="W5087" t="str">
            <v>059003.000287</v>
          </cell>
          <cell r="AA5087">
            <v>0</v>
          </cell>
        </row>
        <row r="5088">
          <cell r="V5088" t="str">
            <v>059003.000119</v>
          </cell>
          <cell r="W5088" t="str">
            <v>059003.000236</v>
          </cell>
          <cell r="AA5088">
            <v>1</v>
          </cell>
        </row>
        <row r="5089">
          <cell r="V5089" t="str">
            <v>059003.000226</v>
          </cell>
          <cell r="W5089" t="str">
            <v>059003.000552</v>
          </cell>
          <cell r="AA5089">
            <v>1</v>
          </cell>
        </row>
        <row r="5090">
          <cell r="V5090" t="str">
            <v>059003.000243</v>
          </cell>
          <cell r="W5090" t="str">
            <v>059003.000560</v>
          </cell>
          <cell r="AA5090">
            <v>1</v>
          </cell>
        </row>
        <row r="5091">
          <cell r="V5091" t="str">
            <v>059003.000095</v>
          </cell>
          <cell r="W5091" t="str">
            <v>059003.000211</v>
          </cell>
          <cell r="AA5091">
            <v>1</v>
          </cell>
        </row>
        <row r="5092">
          <cell r="V5092" t="str">
            <v>059003.000115</v>
          </cell>
          <cell r="W5092" t="str">
            <v>059003.000229</v>
          </cell>
          <cell r="AA5092">
            <v>1</v>
          </cell>
        </row>
        <row r="5093">
          <cell r="V5093" t="str">
            <v>059003.000223</v>
          </cell>
          <cell r="W5093" t="str">
            <v>059003.000548</v>
          </cell>
          <cell r="AA5093">
            <v>1</v>
          </cell>
        </row>
        <row r="5094">
          <cell r="V5094" t="str">
            <v>059003.000121</v>
          </cell>
          <cell r="W5094" t="str">
            <v>059003.000238</v>
          </cell>
          <cell r="AA5094">
            <v>1</v>
          </cell>
        </row>
        <row r="5095">
          <cell r="V5095" t="str">
            <v>059003.000182</v>
          </cell>
          <cell r="W5095" t="str">
            <v>059003.000676</v>
          </cell>
          <cell r="AA5095">
            <v>0</v>
          </cell>
        </row>
        <row r="5096">
          <cell r="V5096" t="str">
            <v>059003.000211</v>
          </cell>
          <cell r="W5096" t="str">
            <v>059003.000543</v>
          </cell>
          <cell r="AA5096">
            <v>0.95699999999999996</v>
          </cell>
        </row>
        <row r="5097">
          <cell r="V5097" t="str">
            <v>059003.000075</v>
          </cell>
          <cell r="W5097" t="str">
            <v>059003.000198</v>
          </cell>
          <cell r="AA5097">
            <v>4.2999999999999997E-2</v>
          </cell>
        </row>
        <row r="5098">
          <cell r="V5098" t="str">
            <v>059003.000244</v>
          </cell>
          <cell r="W5098" t="str">
            <v>059003.000560</v>
          </cell>
          <cell r="AA5098">
            <v>1</v>
          </cell>
        </row>
        <row r="5099">
          <cell r="V5099" t="str">
            <v>059003.000203</v>
          </cell>
          <cell r="W5099" t="str">
            <v>059003.000324</v>
          </cell>
          <cell r="AA5099">
            <v>0.20300000000000001</v>
          </cell>
        </row>
        <row r="5100">
          <cell r="V5100" t="str">
            <v>059003.000163</v>
          </cell>
          <cell r="W5100" t="str">
            <v>059003.000283</v>
          </cell>
          <cell r="AA5100">
            <v>0.79700000000000004</v>
          </cell>
        </row>
        <row r="5101">
          <cell r="V5101" t="str">
            <v>059003.000106</v>
          </cell>
          <cell r="W5101" t="str">
            <v>059003.000220</v>
          </cell>
          <cell r="AA5101">
            <v>1</v>
          </cell>
        </row>
        <row r="5102">
          <cell r="V5102" t="str">
            <v>059003.000081</v>
          </cell>
          <cell r="W5102" t="str">
            <v>059003.000200</v>
          </cell>
          <cell r="AA5102">
            <v>1</v>
          </cell>
        </row>
        <row r="5103">
          <cell r="V5103" t="str">
            <v>059003.000244</v>
          </cell>
          <cell r="W5103" t="str">
            <v>059003.000348</v>
          </cell>
          <cell r="AA5103">
            <v>1</v>
          </cell>
        </row>
        <row r="5104">
          <cell r="V5104" t="str">
            <v>059003.000238</v>
          </cell>
          <cell r="W5104" t="str">
            <v>059003.000347</v>
          </cell>
          <cell r="AA5104">
            <v>0</v>
          </cell>
        </row>
        <row r="5105">
          <cell r="V5105" t="str">
            <v>059003.000182</v>
          </cell>
          <cell r="W5105" t="str">
            <v>059003.000450</v>
          </cell>
          <cell r="AA5105">
            <v>0</v>
          </cell>
        </row>
        <row r="5106">
          <cell r="V5106" t="str">
            <v>059003.000089</v>
          </cell>
          <cell r="W5106" t="str">
            <v>059003.000207</v>
          </cell>
          <cell r="AA5106">
            <v>1</v>
          </cell>
        </row>
        <row r="5107">
          <cell r="V5107" t="str">
            <v>059003.000096</v>
          </cell>
          <cell r="W5107" t="str">
            <v>059003.000212</v>
          </cell>
          <cell r="AA5107">
            <v>0.496</v>
          </cell>
        </row>
        <row r="5108">
          <cell r="V5108" t="str">
            <v>059003.000113</v>
          </cell>
          <cell r="W5108" t="str">
            <v>059003.000226</v>
          </cell>
          <cell r="AA5108">
            <v>0.504</v>
          </cell>
        </row>
        <row r="5109">
          <cell r="V5109" t="str">
            <v>059003.000318</v>
          </cell>
          <cell r="W5109" t="str">
            <v>059003.000682</v>
          </cell>
          <cell r="AA5109">
            <v>0</v>
          </cell>
        </row>
        <row r="5110">
          <cell r="V5110" t="str">
            <v>059003.000130</v>
          </cell>
          <cell r="W5110" t="str">
            <v>059003.000253</v>
          </cell>
          <cell r="AA5110">
            <v>1</v>
          </cell>
        </row>
        <row r="5111">
          <cell r="V5111" t="str">
            <v>059003.000093</v>
          </cell>
          <cell r="W5111" t="str">
            <v>059003.000210</v>
          </cell>
          <cell r="AA5111">
            <v>0</v>
          </cell>
        </row>
        <row r="5112">
          <cell r="V5112" t="str">
            <v>059003.000101</v>
          </cell>
          <cell r="W5112" t="str">
            <v>059003.000216</v>
          </cell>
          <cell r="AA5112">
            <v>1</v>
          </cell>
        </row>
        <row r="5113">
          <cell r="V5113" t="str">
            <v>059003.000272</v>
          </cell>
          <cell r="W5113" t="str">
            <v>059003.000564</v>
          </cell>
          <cell r="AA5113">
            <v>0</v>
          </cell>
        </row>
        <row r="5114">
          <cell r="V5114" t="str">
            <v>059003.000129</v>
          </cell>
          <cell r="W5114" t="str">
            <v>059003.000252</v>
          </cell>
          <cell r="AA5114">
            <v>1</v>
          </cell>
        </row>
        <row r="5115">
          <cell r="V5115" t="str">
            <v>059003.000135</v>
          </cell>
          <cell r="W5115" t="str">
            <v>059003.000259</v>
          </cell>
          <cell r="AA5115">
            <v>1</v>
          </cell>
        </row>
        <row r="5116">
          <cell r="V5116" t="str">
            <v>059003.000237</v>
          </cell>
          <cell r="W5116" t="str">
            <v>059003.000554</v>
          </cell>
          <cell r="AA5116">
            <v>1</v>
          </cell>
        </row>
        <row r="5117">
          <cell r="V5117" t="str">
            <v>059003.000211</v>
          </cell>
          <cell r="W5117" t="str">
            <v>059003.000334</v>
          </cell>
          <cell r="AA5117">
            <v>1</v>
          </cell>
        </row>
        <row r="5118">
          <cell r="V5118" t="str">
            <v>059003.000097</v>
          </cell>
          <cell r="W5118" t="str">
            <v>059003.000211</v>
          </cell>
          <cell r="AA5118">
            <v>1</v>
          </cell>
        </row>
        <row r="5119">
          <cell r="V5119" t="str">
            <v>059003.000062</v>
          </cell>
          <cell r="W5119" t="str">
            <v>059003.000195</v>
          </cell>
          <cell r="AA5119">
            <v>1</v>
          </cell>
        </row>
        <row r="5120">
          <cell r="V5120" t="str">
            <v>059003.000311</v>
          </cell>
          <cell r="W5120" t="str">
            <v>059003.000636</v>
          </cell>
          <cell r="AA5120">
            <v>0</v>
          </cell>
        </row>
        <row r="5121">
          <cell r="V5121" t="str">
            <v>059003.000083</v>
          </cell>
          <cell r="W5121" t="str">
            <v>059003.000201</v>
          </cell>
          <cell r="AA5121">
            <v>1</v>
          </cell>
        </row>
        <row r="5122">
          <cell r="V5122" t="str">
            <v>059003.000075</v>
          </cell>
          <cell r="W5122" t="str">
            <v>059003.000197</v>
          </cell>
          <cell r="AA5122">
            <v>1</v>
          </cell>
        </row>
        <row r="5123">
          <cell r="V5123" t="str">
            <v>059003.000127</v>
          </cell>
          <cell r="W5123" t="str">
            <v>059003.000250</v>
          </cell>
          <cell r="AA5123">
            <v>0</v>
          </cell>
        </row>
        <row r="5124">
          <cell r="V5124" t="str">
            <v>059003.000119</v>
          </cell>
          <cell r="W5124" t="str">
            <v>059003.000235</v>
          </cell>
          <cell r="AA5124">
            <v>1</v>
          </cell>
        </row>
        <row r="5125">
          <cell r="V5125" t="str">
            <v>059003.000102</v>
          </cell>
          <cell r="W5125" t="str">
            <v>059003.000216</v>
          </cell>
          <cell r="AA5125">
            <v>1</v>
          </cell>
        </row>
        <row r="5126">
          <cell r="V5126" t="str">
            <v>059003.000199</v>
          </cell>
          <cell r="W5126" t="str">
            <v>059003.000321</v>
          </cell>
          <cell r="AA5126">
            <v>1</v>
          </cell>
        </row>
        <row r="5127">
          <cell r="V5127" t="str">
            <v>059003.000126</v>
          </cell>
          <cell r="W5127" t="str">
            <v>059003.000248</v>
          </cell>
          <cell r="AA5127">
            <v>1</v>
          </cell>
        </row>
        <row r="5128">
          <cell r="V5128" t="str">
            <v>059003.000238</v>
          </cell>
          <cell r="W5128" t="str">
            <v>059003.000669</v>
          </cell>
          <cell r="AA5128">
            <v>0</v>
          </cell>
        </row>
        <row r="5129">
          <cell r="V5129" t="str">
            <v>059003.000123</v>
          </cell>
          <cell r="W5129" t="str">
            <v>059003.000238</v>
          </cell>
          <cell r="AA5129">
            <v>1</v>
          </cell>
        </row>
        <row r="5130">
          <cell r="V5130" t="str">
            <v>059003.000082</v>
          </cell>
          <cell r="W5130" t="str">
            <v>059003.000200</v>
          </cell>
          <cell r="AA5130">
            <v>1</v>
          </cell>
        </row>
        <row r="5131">
          <cell r="V5131" t="str">
            <v>059003.000175</v>
          </cell>
          <cell r="W5131" t="str">
            <v>059003.000288</v>
          </cell>
          <cell r="AA5131">
            <v>1</v>
          </cell>
        </row>
        <row r="5132">
          <cell r="V5132" t="str">
            <v>059003.000261</v>
          </cell>
          <cell r="W5132" t="str">
            <v>059003.000668</v>
          </cell>
          <cell r="AA5132">
            <v>1</v>
          </cell>
        </row>
        <row r="5133">
          <cell r="V5133" t="str">
            <v>059003.000080</v>
          </cell>
          <cell r="W5133" t="str">
            <v>059003.000199</v>
          </cell>
          <cell r="AA5133">
            <v>1</v>
          </cell>
        </row>
        <row r="5134">
          <cell r="V5134" t="str">
            <v>059003.000201</v>
          </cell>
          <cell r="W5134" t="str">
            <v>059003.000542</v>
          </cell>
          <cell r="AA5134">
            <v>0.48099999999999998</v>
          </cell>
        </row>
        <row r="5135">
          <cell r="V5135" t="str">
            <v>059003.000200</v>
          </cell>
          <cell r="W5135" t="str">
            <v>059003.000322</v>
          </cell>
          <cell r="AA5135">
            <v>0.51900000000000002</v>
          </cell>
        </row>
        <row r="5136">
          <cell r="V5136" t="str">
            <v>059003.000235</v>
          </cell>
          <cell r="W5136" t="str">
            <v>059003.000346</v>
          </cell>
          <cell r="AA5136">
            <v>0.38900000000000001</v>
          </cell>
        </row>
        <row r="5137">
          <cell r="V5137" t="str">
            <v>059003.000205</v>
          </cell>
          <cell r="W5137" t="str">
            <v>059003.000326</v>
          </cell>
          <cell r="AA5137">
            <v>0.61099999999999999</v>
          </cell>
        </row>
        <row r="5138">
          <cell r="V5138" t="str">
            <v>059003.000114</v>
          </cell>
          <cell r="W5138" t="str">
            <v>059003.000226</v>
          </cell>
          <cell r="AA5138">
            <v>1</v>
          </cell>
        </row>
        <row r="5139">
          <cell r="V5139" t="str">
            <v>059003.000196</v>
          </cell>
          <cell r="W5139" t="str">
            <v>059003.000541</v>
          </cell>
          <cell r="AA5139">
            <v>0.68200000000000005</v>
          </cell>
        </row>
        <row r="5140">
          <cell r="V5140" t="str">
            <v>059003.000246</v>
          </cell>
          <cell r="W5140" t="str">
            <v>059003.000560</v>
          </cell>
          <cell r="AA5140">
            <v>0.318</v>
          </cell>
        </row>
        <row r="5141">
          <cell r="V5141" t="str">
            <v>059003.000218</v>
          </cell>
          <cell r="W5141" t="str">
            <v>059003.000337</v>
          </cell>
          <cell r="AA5141">
            <v>1</v>
          </cell>
        </row>
        <row r="5142">
          <cell r="V5142" t="str">
            <v>059003.000246</v>
          </cell>
          <cell r="W5142" t="str">
            <v>059003.000348</v>
          </cell>
          <cell r="AA5142">
            <v>1</v>
          </cell>
        </row>
        <row r="5143">
          <cell r="V5143" t="str">
            <v>059003.000235</v>
          </cell>
          <cell r="W5143" t="str">
            <v>059003.000556</v>
          </cell>
          <cell r="AA5143">
            <v>0</v>
          </cell>
        </row>
        <row r="5144">
          <cell r="V5144" t="str">
            <v>059003.000120</v>
          </cell>
          <cell r="W5144" t="str">
            <v>059003.000234</v>
          </cell>
          <cell r="AA5144">
            <v>1</v>
          </cell>
        </row>
        <row r="5145">
          <cell r="V5145" t="str">
            <v>059003.000098</v>
          </cell>
          <cell r="W5145" t="str">
            <v>059003.000211</v>
          </cell>
          <cell r="AA5145">
            <v>1</v>
          </cell>
        </row>
        <row r="5146">
          <cell r="V5146" t="str">
            <v>059003.000161</v>
          </cell>
          <cell r="W5146" t="str">
            <v>059003.000281</v>
          </cell>
          <cell r="AA5146">
            <v>0.31900000000000001</v>
          </cell>
        </row>
        <row r="5147">
          <cell r="V5147" t="str">
            <v>059003.000247</v>
          </cell>
          <cell r="W5147" t="str">
            <v>059003.000348</v>
          </cell>
          <cell r="AA5147">
            <v>0.68100000000000005</v>
          </cell>
        </row>
        <row r="5148">
          <cell r="V5148" t="str">
            <v>059003.000262</v>
          </cell>
          <cell r="W5148" t="str">
            <v>059003.000668</v>
          </cell>
          <cell r="AA5148">
            <v>1</v>
          </cell>
        </row>
        <row r="5149">
          <cell r="V5149" t="str">
            <v>059003.000234</v>
          </cell>
          <cell r="W5149" t="str">
            <v>059003.000557</v>
          </cell>
          <cell r="AA5149">
            <v>0</v>
          </cell>
        </row>
        <row r="5150">
          <cell r="V5150" t="str">
            <v>059003.000112</v>
          </cell>
          <cell r="W5150" t="str">
            <v>059003.000224</v>
          </cell>
          <cell r="AA5150">
            <v>1</v>
          </cell>
        </row>
        <row r="5151">
          <cell r="V5151" t="str">
            <v>059003.000083</v>
          </cell>
          <cell r="W5151" t="str">
            <v>059003.000200</v>
          </cell>
          <cell r="AA5151">
            <v>1</v>
          </cell>
        </row>
        <row r="5152">
          <cell r="V5152" t="str">
            <v>059003.000164</v>
          </cell>
          <cell r="W5152" t="str">
            <v>059003.000282</v>
          </cell>
          <cell r="AA5152">
            <v>1</v>
          </cell>
        </row>
        <row r="5153">
          <cell r="V5153" t="str">
            <v>059003.000212</v>
          </cell>
          <cell r="W5153" t="str">
            <v>059003.000333</v>
          </cell>
          <cell r="AA5153">
            <v>1</v>
          </cell>
        </row>
        <row r="5154">
          <cell r="V5154" t="str">
            <v>059003.000229</v>
          </cell>
          <cell r="W5154" t="str">
            <v>059003.000343</v>
          </cell>
          <cell r="AA5154">
            <v>0.45700000000000002</v>
          </cell>
        </row>
        <row r="5155">
          <cell r="V5155" t="str">
            <v>059003.000239</v>
          </cell>
          <cell r="W5155" t="str">
            <v>059003.000347</v>
          </cell>
          <cell r="AA5155">
            <v>0.54300000000000004</v>
          </cell>
        </row>
        <row r="5156">
          <cell r="V5156" t="str">
            <v>059003.000085</v>
          </cell>
          <cell r="W5156" t="str">
            <v>059003.000202</v>
          </cell>
          <cell r="AA5156">
            <v>8.2000000000000003E-2</v>
          </cell>
        </row>
        <row r="5157">
          <cell r="V5157" t="str">
            <v>059003.000188</v>
          </cell>
          <cell r="W5157" t="str">
            <v>059003.000307</v>
          </cell>
          <cell r="AA5157">
            <v>0.91800000000000004</v>
          </cell>
        </row>
        <row r="5158">
          <cell r="V5158" t="str">
            <v>059003.000112</v>
          </cell>
          <cell r="W5158" t="str">
            <v>059003.000222</v>
          </cell>
          <cell r="AA5158">
            <v>1</v>
          </cell>
        </row>
        <row r="5159">
          <cell r="V5159" t="str">
            <v>059003.000099</v>
          </cell>
          <cell r="W5159" t="str">
            <v>059003.000212</v>
          </cell>
          <cell r="AA5159">
            <v>1</v>
          </cell>
        </row>
        <row r="5160">
          <cell r="V5160" t="str">
            <v>059003.000455</v>
          </cell>
          <cell r="W5160" t="str">
            <v>059003.000574</v>
          </cell>
          <cell r="AA5160">
            <v>0</v>
          </cell>
        </row>
        <row r="5161">
          <cell r="V5161" t="str">
            <v>059003.000150</v>
          </cell>
          <cell r="W5161" t="str">
            <v>059003.000277</v>
          </cell>
          <cell r="AA5161">
            <v>1</v>
          </cell>
        </row>
        <row r="5162">
          <cell r="V5162" t="str">
            <v>059003.000128</v>
          </cell>
          <cell r="W5162" t="str">
            <v>059003.000653</v>
          </cell>
          <cell r="AA5162">
            <v>0</v>
          </cell>
        </row>
        <row r="5163">
          <cell r="V5163" t="str">
            <v>059003.000201</v>
          </cell>
          <cell r="W5163" t="str">
            <v>059003.000322</v>
          </cell>
          <cell r="AA5163">
            <v>1</v>
          </cell>
        </row>
        <row r="5164">
          <cell r="V5164" t="str">
            <v>059003.000063</v>
          </cell>
          <cell r="W5164" t="str">
            <v>059003.000194</v>
          </cell>
          <cell r="AA5164">
            <v>1</v>
          </cell>
        </row>
        <row r="5165">
          <cell r="V5165" t="str">
            <v>059003.000108</v>
          </cell>
          <cell r="W5165" t="str">
            <v>059003.000220</v>
          </cell>
          <cell r="AA5165">
            <v>1</v>
          </cell>
        </row>
        <row r="5166">
          <cell r="V5166" t="str">
            <v>059003.000320</v>
          </cell>
          <cell r="W5166" t="str">
            <v>059003.000682</v>
          </cell>
          <cell r="AA5166">
            <v>0</v>
          </cell>
        </row>
        <row r="5167">
          <cell r="V5167" t="str">
            <v>059003.000121</v>
          </cell>
          <cell r="W5167" t="str">
            <v>059003.000236</v>
          </cell>
          <cell r="AA5167">
            <v>1</v>
          </cell>
        </row>
        <row r="5168">
          <cell r="V5168" t="str">
            <v>059003.000097</v>
          </cell>
          <cell r="W5168" t="str">
            <v>059003.000210</v>
          </cell>
          <cell r="AA5168">
            <v>1</v>
          </cell>
        </row>
        <row r="5169">
          <cell r="V5169" t="str">
            <v>059003.000104</v>
          </cell>
          <cell r="W5169" t="str">
            <v>059003.000216</v>
          </cell>
          <cell r="AA5169">
            <v>1</v>
          </cell>
        </row>
        <row r="5170">
          <cell r="V5170" t="str">
            <v>059003.000235</v>
          </cell>
          <cell r="W5170" t="str">
            <v>059003.000554</v>
          </cell>
          <cell r="AA5170">
            <v>1</v>
          </cell>
        </row>
        <row r="5171">
          <cell r="V5171" t="str">
            <v>059003.000151</v>
          </cell>
          <cell r="W5171" t="str">
            <v>059003.000277</v>
          </cell>
          <cell r="AA5171">
            <v>1</v>
          </cell>
        </row>
        <row r="5172">
          <cell r="V5172" t="str">
            <v>059003.000064</v>
          </cell>
          <cell r="W5172" t="str">
            <v>059003.000195</v>
          </cell>
          <cell r="AA5172">
            <v>1</v>
          </cell>
        </row>
        <row r="5173">
          <cell r="V5173" t="str">
            <v>059003.000125</v>
          </cell>
          <cell r="W5173" t="str">
            <v>059003.000243</v>
          </cell>
          <cell r="AA5173">
            <v>0</v>
          </cell>
        </row>
        <row r="5174">
          <cell r="V5174" t="str">
            <v>059003.000218</v>
          </cell>
          <cell r="W5174" t="str">
            <v>059003.000336</v>
          </cell>
          <cell r="AA5174">
            <v>1</v>
          </cell>
        </row>
        <row r="5175">
          <cell r="V5175" t="str">
            <v>059003.000105</v>
          </cell>
          <cell r="W5175" t="str">
            <v>059003.000216</v>
          </cell>
          <cell r="AA5175">
            <v>1</v>
          </cell>
        </row>
        <row r="5176">
          <cell r="V5176" t="str">
            <v>059003.000097</v>
          </cell>
          <cell r="W5176" t="str">
            <v>059003.000209</v>
          </cell>
          <cell r="AA5176">
            <v>0</v>
          </cell>
        </row>
        <row r="5177">
          <cell r="V5177" t="str">
            <v>059003.000099</v>
          </cell>
          <cell r="W5177" t="str">
            <v>059003.000211</v>
          </cell>
          <cell r="AA5177">
            <v>1</v>
          </cell>
        </row>
        <row r="5178">
          <cell r="V5178" t="str">
            <v>059003.000119</v>
          </cell>
          <cell r="W5178" t="str">
            <v>059003.000237</v>
          </cell>
          <cell r="AA5178">
            <v>1</v>
          </cell>
        </row>
        <row r="5179">
          <cell r="V5179" t="str">
            <v>059003.000179</v>
          </cell>
          <cell r="W5179" t="str">
            <v>059003.000654</v>
          </cell>
          <cell r="AA5179">
            <v>1</v>
          </cell>
        </row>
        <row r="5180">
          <cell r="V5180" t="str">
            <v>059003.000236</v>
          </cell>
          <cell r="W5180" t="str">
            <v>059003.000346</v>
          </cell>
          <cell r="AA5180">
            <v>1</v>
          </cell>
        </row>
        <row r="5181">
          <cell r="V5181" t="str">
            <v>059003.000160</v>
          </cell>
          <cell r="W5181" t="str">
            <v>059003.000279</v>
          </cell>
          <cell r="AA5181">
            <v>1</v>
          </cell>
        </row>
        <row r="5182">
          <cell r="V5182" t="str">
            <v>059003.000231</v>
          </cell>
          <cell r="W5182" t="str">
            <v>059003.000344</v>
          </cell>
          <cell r="AA5182">
            <v>0</v>
          </cell>
        </row>
        <row r="5183">
          <cell r="V5183" t="str">
            <v>059003.000154</v>
          </cell>
          <cell r="W5183" t="str">
            <v>059003.000441</v>
          </cell>
          <cell r="AA5183">
            <v>1</v>
          </cell>
        </row>
        <row r="5184">
          <cell r="V5184" t="str">
            <v>059003.000239</v>
          </cell>
          <cell r="W5184" t="str">
            <v>059003.000669</v>
          </cell>
          <cell r="AA5184">
            <v>1</v>
          </cell>
        </row>
        <row r="5185">
          <cell r="V5185" t="str">
            <v>059003.000114</v>
          </cell>
          <cell r="W5185" t="str">
            <v>059003.000225</v>
          </cell>
          <cell r="AA5185">
            <v>1</v>
          </cell>
        </row>
        <row r="5186">
          <cell r="V5186" t="str">
            <v>059003.000145</v>
          </cell>
          <cell r="W5186" t="str">
            <v>059003.000437</v>
          </cell>
          <cell r="AA5186">
            <v>1</v>
          </cell>
        </row>
        <row r="5187">
          <cell r="V5187" t="str">
            <v>059003.000131</v>
          </cell>
          <cell r="W5187" t="str">
            <v>059003.000255</v>
          </cell>
          <cell r="AA5187">
            <v>1</v>
          </cell>
        </row>
        <row r="5188">
          <cell r="V5188" t="str">
            <v>059003.000075</v>
          </cell>
          <cell r="W5188" t="str">
            <v>059003.000196</v>
          </cell>
          <cell r="AA5188">
            <v>1</v>
          </cell>
        </row>
        <row r="5189">
          <cell r="V5189" t="str">
            <v>059003.000200</v>
          </cell>
          <cell r="W5189" t="str">
            <v>059003.000321</v>
          </cell>
          <cell r="AA5189">
            <v>1</v>
          </cell>
        </row>
        <row r="5190">
          <cell r="V5190" t="str">
            <v>059003.000114</v>
          </cell>
          <cell r="W5190" t="str">
            <v>059003.000223</v>
          </cell>
          <cell r="AA5190">
            <v>1</v>
          </cell>
        </row>
        <row r="5191">
          <cell r="V5191" t="str">
            <v>059003.000657</v>
          </cell>
          <cell r="W5191" t="str">
            <v>059003.000652</v>
          </cell>
          <cell r="AA5191">
            <v>0</v>
          </cell>
        </row>
        <row r="5192">
          <cell r="V5192" t="str">
            <v>059003.000239</v>
          </cell>
          <cell r="W5192" t="str">
            <v>059003.000558</v>
          </cell>
          <cell r="AA5192">
            <v>1</v>
          </cell>
        </row>
        <row r="5193">
          <cell r="V5193" t="str">
            <v>059003.000108</v>
          </cell>
          <cell r="W5193" t="str">
            <v>059003.000218</v>
          </cell>
          <cell r="AA5193">
            <v>1</v>
          </cell>
        </row>
        <row r="5194">
          <cell r="V5194" t="str">
            <v>059003.000187</v>
          </cell>
          <cell r="W5194" t="str">
            <v>059003.000657</v>
          </cell>
          <cell r="AA5194">
            <v>0</v>
          </cell>
        </row>
        <row r="5195">
          <cell r="V5195" t="str">
            <v>059003.000082</v>
          </cell>
          <cell r="W5195" t="str">
            <v>059003.000199</v>
          </cell>
          <cell r="AA5195">
            <v>1</v>
          </cell>
        </row>
        <row r="5196">
          <cell r="V5196" t="str">
            <v>059003.000088</v>
          </cell>
          <cell r="W5196" t="str">
            <v>059003.000205</v>
          </cell>
          <cell r="AA5196">
            <v>1</v>
          </cell>
        </row>
        <row r="5197">
          <cell r="V5197" t="str">
            <v>059003.000199</v>
          </cell>
          <cell r="W5197" t="str">
            <v>059003.000320</v>
          </cell>
          <cell r="AA5197">
            <v>1</v>
          </cell>
        </row>
        <row r="5198">
          <cell r="V5198" t="str">
            <v>059003.000313</v>
          </cell>
          <cell r="W5198" t="str">
            <v>059003.000600</v>
          </cell>
          <cell r="AA5198">
            <v>0</v>
          </cell>
        </row>
        <row r="5199">
          <cell r="V5199" t="str">
            <v>059003.000198</v>
          </cell>
          <cell r="W5199" t="str">
            <v>059003.000314</v>
          </cell>
          <cell r="AA5199">
            <v>1</v>
          </cell>
        </row>
        <row r="5200">
          <cell r="V5200" t="str">
            <v>059003.000229</v>
          </cell>
          <cell r="W5200" t="str">
            <v>059003.000553</v>
          </cell>
          <cell r="AA5200">
            <v>1</v>
          </cell>
        </row>
        <row r="5201">
          <cell r="V5201" t="str">
            <v>059003.000433</v>
          </cell>
          <cell r="W5201" t="str">
            <v>059003.000625</v>
          </cell>
          <cell r="AA5201">
            <v>1</v>
          </cell>
        </row>
        <row r="5202">
          <cell r="V5202" t="str">
            <v>059003.000243</v>
          </cell>
          <cell r="W5202" t="str">
            <v>059003.000625</v>
          </cell>
          <cell r="AA5202">
            <v>0</v>
          </cell>
        </row>
        <row r="5203">
          <cell r="V5203" t="str">
            <v>059003.000248</v>
          </cell>
          <cell r="W5203" t="str">
            <v>059003.000560</v>
          </cell>
          <cell r="AA5203">
            <v>1</v>
          </cell>
        </row>
        <row r="5204">
          <cell r="V5204" t="str">
            <v>059003.000163</v>
          </cell>
          <cell r="W5204" t="str">
            <v>059003.000281</v>
          </cell>
          <cell r="AA5204">
            <v>0.83499999999999996</v>
          </cell>
        </row>
        <row r="5205">
          <cell r="V5205" t="str">
            <v>059003.000168</v>
          </cell>
          <cell r="W5205" t="str">
            <v>059003.000283</v>
          </cell>
          <cell r="AA5205">
            <v>0.16500000000000001</v>
          </cell>
        </row>
        <row r="5206">
          <cell r="V5206" t="str">
            <v>059003.000162</v>
          </cell>
          <cell r="W5206" t="str">
            <v>059003.000280</v>
          </cell>
          <cell r="AA5206">
            <v>1</v>
          </cell>
        </row>
        <row r="5207">
          <cell r="V5207" t="str">
            <v>059003.000152</v>
          </cell>
          <cell r="W5207" t="str">
            <v>059003.000275</v>
          </cell>
          <cell r="AA5207">
            <v>5.8999999999999997E-2</v>
          </cell>
        </row>
        <row r="5208">
          <cell r="V5208" t="str">
            <v>059003.000210</v>
          </cell>
          <cell r="W5208" t="str">
            <v>059003.000331</v>
          </cell>
          <cell r="AA5208">
            <v>0.94099999999999995</v>
          </cell>
        </row>
        <row r="5209">
          <cell r="V5209" t="str">
            <v>059003.000099</v>
          </cell>
          <cell r="W5209" t="str">
            <v>059003.000210</v>
          </cell>
          <cell r="AA5209">
            <v>1</v>
          </cell>
        </row>
        <row r="5210">
          <cell r="V5210" t="str">
            <v>059003.000313</v>
          </cell>
          <cell r="W5210" t="str">
            <v>059003.000597</v>
          </cell>
          <cell r="AA5210">
            <v>0</v>
          </cell>
        </row>
        <row r="5211">
          <cell r="V5211" t="str">
            <v>059003.000210</v>
          </cell>
          <cell r="W5211" t="str">
            <v>059003.000330</v>
          </cell>
          <cell r="AA5211">
            <v>1</v>
          </cell>
        </row>
        <row r="5212">
          <cell r="V5212" t="str">
            <v>059003.000201</v>
          </cell>
          <cell r="W5212" t="str">
            <v>059003.000321</v>
          </cell>
          <cell r="AA5212">
            <v>1</v>
          </cell>
        </row>
        <row r="5213">
          <cell r="V5213" t="str">
            <v>059003.000130</v>
          </cell>
          <cell r="W5213" t="str">
            <v>059003.000250</v>
          </cell>
          <cell r="AA5213">
            <v>0</v>
          </cell>
        </row>
        <row r="5214">
          <cell r="V5214" t="str">
            <v>059003.000142</v>
          </cell>
          <cell r="W5214" t="str">
            <v>059003.000267</v>
          </cell>
          <cell r="AA5214">
            <v>1</v>
          </cell>
        </row>
        <row r="5215">
          <cell r="V5215" t="str">
            <v>059003.000130</v>
          </cell>
          <cell r="W5215" t="str">
            <v>059003.000249</v>
          </cell>
          <cell r="AA5215">
            <v>1</v>
          </cell>
        </row>
        <row r="5216">
          <cell r="V5216" t="str">
            <v>059003.000223</v>
          </cell>
          <cell r="W5216" t="str">
            <v>059003.000342</v>
          </cell>
          <cell r="AA5216">
            <v>1</v>
          </cell>
        </row>
        <row r="5217">
          <cell r="V5217" t="str">
            <v>059003.000229</v>
          </cell>
          <cell r="W5217" t="str">
            <v>059003.000551</v>
          </cell>
          <cell r="AA5217">
            <v>1</v>
          </cell>
        </row>
        <row r="5218">
          <cell r="V5218" t="str">
            <v>059003.000152</v>
          </cell>
          <cell r="W5218" t="str">
            <v>059003.000274</v>
          </cell>
          <cell r="AA5218">
            <v>1</v>
          </cell>
        </row>
        <row r="5219">
          <cell r="V5219" t="str">
            <v>059003.000095</v>
          </cell>
          <cell r="W5219" t="str">
            <v>059003.000207</v>
          </cell>
          <cell r="AA5219">
            <v>1</v>
          </cell>
        </row>
        <row r="5220">
          <cell r="V5220" t="str">
            <v>059003.000626</v>
          </cell>
          <cell r="W5220" t="str">
            <v>059003.000639</v>
          </cell>
          <cell r="AA5220">
            <v>0</v>
          </cell>
        </row>
        <row r="5221">
          <cell r="V5221" t="str">
            <v>059003.000076</v>
          </cell>
          <cell r="W5221" t="str">
            <v>059003.000198</v>
          </cell>
          <cell r="AA5221">
            <v>0.89800000000000002</v>
          </cell>
        </row>
        <row r="5222">
          <cell r="V5222" t="str">
            <v>059003.000184</v>
          </cell>
          <cell r="W5222" t="str">
            <v>059003.000452</v>
          </cell>
          <cell r="AA5222">
            <v>0</v>
          </cell>
        </row>
        <row r="5223">
          <cell r="V5223" t="str">
            <v>059003.000146</v>
          </cell>
          <cell r="W5223" t="str">
            <v>059003.000437</v>
          </cell>
          <cell r="AA5223">
            <v>0.10199999999999999</v>
          </cell>
        </row>
        <row r="5224">
          <cell r="V5224" t="str">
            <v>059003.000120</v>
          </cell>
          <cell r="W5224" t="str">
            <v>059003.000237</v>
          </cell>
          <cell r="AA5224">
            <v>1</v>
          </cell>
        </row>
        <row r="5225">
          <cell r="V5225" t="str">
            <v>059003.000215</v>
          </cell>
          <cell r="W5225" t="str">
            <v>059003.000334</v>
          </cell>
          <cell r="AA5225">
            <v>1</v>
          </cell>
        </row>
        <row r="5226">
          <cell r="V5226" t="str">
            <v>059003.000127</v>
          </cell>
          <cell r="W5226" t="str">
            <v>059003.000247</v>
          </cell>
          <cell r="AA5226">
            <v>1</v>
          </cell>
        </row>
        <row r="5227">
          <cell r="V5227" t="str">
            <v>059003.000230</v>
          </cell>
          <cell r="W5227" t="str">
            <v>059003.000552</v>
          </cell>
          <cell r="AA5227">
            <v>1</v>
          </cell>
        </row>
        <row r="5228">
          <cell r="V5228" t="str">
            <v>059003.000213</v>
          </cell>
          <cell r="W5228" t="str">
            <v>059003.000333</v>
          </cell>
          <cell r="AA5228">
            <v>1</v>
          </cell>
        </row>
        <row r="5229">
          <cell r="V5229" t="str">
            <v>059003.000223</v>
          </cell>
          <cell r="W5229" t="str">
            <v>059003.000341</v>
          </cell>
          <cell r="AA5229">
            <v>1</v>
          </cell>
        </row>
        <row r="5230">
          <cell r="V5230" t="str">
            <v>059003.000222</v>
          </cell>
          <cell r="W5230" t="str">
            <v>059003.000547</v>
          </cell>
          <cell r="AA5230">
            <v>0</v>
          </cell>
        </row>
        <row r="5231">
          <cell r="V5231" t="str">
            <v>059003.000245</v>
          </cell>
          <cell r="W5231" t="str">
            <v>059003.000625</v>
          </cell>
          <cell r="AA5231">
            <v>1</v>
          </cell>
        </row>
        <row r="5232">
          <cell r="V5232" t="str">
            <v>059003.000130</v>
          </cell>
          <cell r="W5232" t="str">
            <v>059003.000653</v>
          </cell>
          <cell r="AA5232">
            <v>0</v>
          </cell>
        </row>
        <row r="5233">
          <cell r="V5233" t="str">
            <v>059003.000264</v>
          </cell>
          <cell r="W5233" t="str">
            <v>059003.000668</v>
          </cell>
          <cell r="AA5233">
            <v>1</v>
          </cell>
        </row>
        <row r="5234">
          <cell r="V5234" t="str">
            <v>059003.000126</v>
          </cell>
          <cell r="W5234" t="str">
            <v>059003.000243</v>
          </cell>
          <cell r="AA5234">
            <v>1</v>
          </cell>
        </row>
        <row r="5235">
          <cell r="V5235" t="str">
            <v>059003.000084</v>
          </cell>
          <cell r="W5235" t="str">
            <v>059003.000199</v>
          </cell>
          <cell r="AA5235">
            <v>1</v>
          </cell>
        </row>
        <row r="5236">
          <cell r="V5236" t="str">
            <v>059003.000131</v>
          </cell>
          <cell r="W5236" t="str">
            <v>059003.000253</v>
          </cell>
          <cell r="AA5236">
            <v>1</v>
          </cell>
        </row>
        <row r="5237">
          <cell r="V5237" t="str">
            <v>059003.000199</v>
          </cell>
          <cell r="W5237" t="str">
            <v>059003.000318</v>
          </cell>
          <cell r="AA5237">
            <v>1</v>
          </cell>
        </row>
        <row r="5238">
          <cell r="V5238" t="str">
            <v>059003.000214</v>
          </cell>
          <cell r="W5238" t="str">
            <v>059003.000333</v>
          </cell>
          <cell r="AA5238">
            <v>0</v>
          </cell>
        </row>
        <row r="5239">
          <cell r="V5239" t="str">
            <v>059003.000211</v>
          </cell>
          <cell r="W5239" t="str">
            <v>059003.000330</v>
          </cell>
          <cell r="AA5239">
            <v>1</v>
          </cell>
        </row>
        <row r="5240">
          <cell r="V5240" t="str">
            <v>059003.000152</v>
          </cell>
          <cell r="W5240" t="str">
            <v>059003.000273</v>
          </cell>
          <cell r="AA5240">
            <v>1</v>
          </cell>
        </row>
        <row r="5241">
          <cell r="V5241" t="str">
            <v>059003.000119</v>
          </cell>
          <cell r="W5241" t="str">
            <v>059003.000229</v>
          </cell>
          <cell r="AA5241">
            <v>1</v>
          </cell>
        </row>
        <row r="5242">
          <cell r="V5242" t="str">
            <v>059003.000211</v>
          </cell>
          <cell r="W5242" t="str">
            <v>059003.000329</v>
          </cell>
          <cell r="AA5242">
            <v>1</v>
          </cell>
        </row>
        <row r="5243">
          <cell r="V5243" t="str">
            <v>059003.000130</v>
          </cell>
          <cell r="W5243" t="str">
            <v>059003.000248</v>
          </cell>
          <cell r="AA5243">
            <v>1</v>
          </cell>
        </row>
        <row r="5244">
          <cell r="V5244" t="str">
            <v>059003.000239</v>
          </cell>
          <cell r="W5244" t="str">
            <v>059003.000557</v>
          </cell>
          <cell r="AA5244">
            <v>1</v>
          </cell>
        </row>
        <row r="5245">
          <cell r="V5245" t="str">
            <v>059003.000455</v>
          </cell>
          <cell r="W5245" t="str">
            <v>059003.000649</v>
          </cell>
          <cell r="AA5245">
            <v>0</v>
          </cell>
        </row>
        <row r="5246">
          <cell r="V5246" t="str">
            <v>059003.000223</v>
          </cell>
          <cell r="W5246" t="str">
            <v>059003.000340</v>
          </cell>
          <cell r="AA5246">
            <v>0.71099999999999997</v>
          </cell>
        </row>
        <row r="5247">
          <cell r="V5247" t="str">
            <v>059003.000212</v>
          </cell>
          <cell r="W5247" t="str">
            <v>059003.000331</v>
          </cell>
          <cell r="AA5247">
            <v>0.28899999999999998</v>
          </cell>
        </row>
        <row r="5248">
          <cell r="V5248" t="str">
            <v>059003.000243</v>
          </cell>
          <cell r="W5248" t="str">
            <v>059003.000347</v>
          </cell>
          <cell r="AA5248">
            <v>1</v>
          </cell>
        </row>
        <row r="5249">
          <cell r="V5249" t="str">
            <v>059003.000212</v>
          </cell>
          <cell r="W5249" t="str">
            <v>059003.000330</v>
          </cell>
          <cell r="AA5249">
            <v>1</v>
          </cell>
        </row>
        <row r="5250">
          <cell r="V5250" t="str">
            <v>059003.000232</v>
          </cell>
          <cell r="W5250" t="str">
            <v>059003.000551</v>
          </cell>
          <cell r="AA5250">
            <v>0.85099999999999998</v>
          </cell>
        </row>
        <row r="5251">
          <cell r="V5251" t="str">
            <v>059003.000126</v>
          </cell>
          <cell r="W5251" t="str">
            <v>059003.000241</v>
          </cell>
          <cell r="AA5251">
            <v>0.14799999999999999</v>
          </cell>
        </row>
        <row r="5252">
          <cell r="V5252" t="str">
            <v>059003.000241</v>
          </cell>
          <cell r="W5252" t="str">
            <v>059003.000669</v>
          </cell>
          <cell r="AA5252">
            <v>0</v>
          </cell>
        </row>
        <row r="5253">
          <cell r="V5253" t="str">
            <v>059003.000180</v>
          </cell>
          <cell r="W5253" t="str">
            <v>059003.000447</v>
          </cell>
          <cell r="AA5253">
            <v>1</v>
          </cell>
        </row>
        <row r="5254">
          <cell r="V5254" t="str">
            <v>059003.000091</v>
          </cell>
          <cell r="W5254" t="str">
            <v>059003.000206</v>
          </cell>
          <cell r="AA5254">
            <v>1</v>
          </cell>
        </row>
        <row r="5255">
          <cell r="V5255" t="str">
            <v>059003.000238</v>
          </cell>
          <cell r="W5255" t="str">
            <v>059003.000554</v>
          </cell>
          <cell r="AA5255">
            <v>1</v>
          </cell>
        </row>
        <row r="5256">
          <cell r="V5256" t="str">
            <v>059003.000088</v>
          </cell>
          <cell r="W5256" t="str">
            <v>059003.000203</v>
          </cell>
          <cell r="AA5256">
            <v>1</v>
          </cell>
        </row>
        <row r="5257">
          <cell r="V5257" t="str">
            <v>059003.000150</v>
          </cell>
          <cell r="W5257" t="str">
            <v>059003.000272</v>
          </cell>
          <cell r="AA5257">
            <v>0</v>
          </cell>
        </row>
        <row r="5258">
          <cell r="V5258" t="str">
            <v>059003.000154</v>
          </cell>
          <cell r="W5258" t="str">
            <v>059003.000439</v>
          </cell>
          <cell r="AA5258">
            <v>0.92700000000000005</v>
          </cell>
        </row>
        <row r="5259">
          <cell r="V5259" t="str">
            <v>059003.000115</v>
          </cell>
          <cell r="W5259" t="str">
            <v>059003.000224</v>
          </cell>
          <cell r="AA5259">
            <v>7.2999999999999995E-2</v>
          </cell>
        </row>
        <row r="5260">
          <cell r="V5260" t="str">
            <v>059003.000226</v>
          </cell>
          <cell r="W5260" t="str">
            <v>059003.000342</v>
          </cell>
          <cell r="AA5260">
            <v>1</v>
          </cell>
        </row>
        <row r="5261">
          <cell r="V5261" t="str">
            <v>059003.000262</v>
          </cell>
          <cell r="W5261" t="str">
            <v>059003.000673</v>
          </cell>
          <cell r="AA5261">
            <v>1</v>
          </cell>
        </row>
        <row r="5262">
          <cell r="V5262" t="str">
            <v>059003.000098</v>
          </cell>
          <cell r="W5262" t="str">
            <v>059003.000208</v>
          </cell>
          <cell r="AA5262">
            <v>0</v>
          </cell>
        </row>
        <row r="5263">
          <cell r="V5263" t="str">
            <v>059003.000188</v>
          </cell>
          <cell r="W5263" t="str">
            <v>059003.000306</v>
          </cell>
          <cell r="AA5263">
            <v>0</v>
          </cell>
        </row>
        <row r="5264">
          <cell r="V5264" t="str">
            <v>059003.000132</v>
          </cell>
          <cell r="W5264" t="str">
            <v>059003.000256</v>
          </cell>
          <cell r="AA5264">
            <v>1</v>
          </cell>
        </row>
        <row r="5265">
          <cell r="V5265" t="str">
            <v>059003.000263</v>
          </cell>
          <cell r="W5265" t="str">
            <v>059003.000562</v>
          </cell>
          <cell r="AA5265">
            <v>1</v>
          </cell>
        </row>
        <row r="5266">
          <cell r="V5266" t="str">
            <v>059003.000438</v>
          </cell>
          <cell r="W5266" t="str">
            <v>059003.000564</v>
          </cell>
          <cell r="AA5266">
            <v>0</v>
          </cell>
        </row>
        <row r="5267">
          <cell r="V5267" t="str">
            <v>059003.000246</v>
          </cell>
          <cell r="W5267" t="str">
            <v>059003.000559</v>
          </cell>
          <cell r="AA5267">
            <v>1</v>
          </cell>
        </row>
        <row r="5268">
          <cell r="V5268" t="str">
            <v>059003.000106</v>
          </cell>
          <cell r="W5268" t="str">
            <v>059003.000215</v>
          </cell>
          <cell r="AA5268">
            <v>0.56699999999999995</v>
          </cell>
        </row>
        <row r="5269">
          <cell r="V5269" t="str">
            <v>059003.000111</v>
          </cell>
          <cell r="W5269" t="str">
            <v>059003.000218</v>
          </cell>
          <cell r="AA5269">
            <v>0.433</v>
          </cell>
        </row>
        <row r="5270">
          <cell r="V5270" t="str">
            <v>059003.000233</v>
          </cell>
          <cell r="W5270" t="str">
            <v>059003.000551</v>
          </cell>
          <cell r="AA5270">
            <v>0</v>
          </cell>
        </row>
        <row r="5271">
          <cell r="V5271" t="str">
            <v>059003.000203</v>
          </cell>
          <cell r="W5271" t="str">
            <v>059003.000323</v>
          </cell>
          <cell r="AA5271">
            <v>1</v>
          </cell>
        </row>
        <row r="5272">
          <cell r="V5272" t="str">
            <v>059003.000167</v>
          </cell>
          <cell r="W5272" t="str">
            <v>059003.000281</v>
          </cell>
          <cell r="AA5272">
            <v>0</v>
          </cell>
        </row>
        <row r="5273">
          <cell r="V5273" t="str">
            <v>059003.000251</v>
          </cell>
          <cell r="W5273" t="str">
            <v>059003.000560</v>
          </cell>
          <cell r="AA5273">
            <v>1</v>
          </cell>
        </row>
        <row r="5274">
          <cell r="V5274" t="str">
            <v>059003.000251</v>
          </cell>
          <cell r="W5274" t="str">
            <v>059003.000348</v>
          </cell>
          <cell r="AA5274">
            <v>1</v>
          </cell>
        </row>
        <row r="5275">
          <cell r="V5275" t="str">
            <v>059003.000171</v>
          </cell>
          <cell r="W5275" t="str">
            <v>059003.000284</v>
          </cell>
          <cell r="AA5275">
            <v>1</v>
          </cell>
        </row>
        <row r="5276">
          <cell r="V5276" t="str">
            <v>059003.000130</v>
          </cell>
          <cell r="W5276" t="str">
            <v>059003.000435</v>
          </cell>
          <cell r="AA5276">
            <v>1</v>
          </cell>
        </row>
        <row r="5277">
          <cell r="V5277" t="str">
            <v>059003.000224</v>
          </cell>
          <cell r="W5277" t="str">
            <v>059003.000545</v>
          </cell>
          <cell r="AA5277">
            <v>0.11</v>
          </cell>
        </row>
        <row r="5278">
          <cell r="V5278" t="str">
            <v>059003.000172</v>
          </cell>
          <cell r="W5278" t="str">
            <v>059003.000284</v>
          </cell>
          <cell r="AA5278">
            <v>0.89</v>
          </cell>
        </row>
        <row r="5279">
          <cell r="V5279" t="str">
            <v>059003.000128</v>
          </cell>
          <cell r="W5279" t="str">
            <v>059003.000433</v>
          </cell>
          <cell r="AA5279">
            <v>1</v>
          </cell>
        </row>
        <row r="5280">
          <cell r="V5280" t="str">
            <v>059003.000202</v>
          </cell>
          <cell r="W5280" t="str">
            <v>059003.000321</v>
          </cell>
          <cell r="AA5280">
            <v>4.8000000000000001E-2</v>
          </cell>
        </row>
        <row r="5281">
          <cell r="V5281" t="str">
            <v>059003.000091</v>
          </cell>
          <cell r="W5281" t="str">
            <v>059003.000205</v>
          </cell>
          <cell r="AA5281">
            <v>0.95199999999999996</v>
          </cell>
        </row>
        <row r="5282">
          <cell r="V5282" t="str">
            <v>059003.000244</v>
          </cell>
          <cell r="W5282" t="str">
            <v>059003.000669</v>
          </cell>
          <cell r="AA5282">
            <v>5.8000000000000003E-2</v>
          </cell>
        </row>
        <row r="5283">
          <cell r="V5283" t="str">
            <v>059003.000181</v>
          </cell>
          <cell r="W5283" t="str">
            <v>059003.000656</v>
          </cell>
          <cell r="AA5283">
            <v>0.94199999999999995</v>
          </cell>
        </row>
        <row r="5284">
          <cell r="V5284" t="str">
            <v>059003.000245</v>
          </cell>
          <cell r="W5284" t="str">
            <v>059003.000347</v>
          </cell>
          <cell r="AA5284">
            <v>1</v>
          </cell>
        </row>
        <row r="5285">
          <cell r="V5285" t="str">
            <v>059003.000112</v>
          </cell>
          <cell r="W5285" t="str">
            <v>059003.000221</v>
          </cell>
          <cell r="AA5285">
            <v>1</v>
          </cell>
        </row>
        <row r="5286">
          <cell r="V5286" t="str">
            <v>059003.000201</v>
          </cell>
          <cell r="W5286" t="str">
            <v>059003.000319</v>
          </cell>
          <cell r="AA5286">
            <v>1</v>
          </cell>
        </row>
        <row r="5287">
          <cell r="V5287" t="str">
            <v>059003.000296</v>
          </cell>
          <cell r="W5287" t="str">
            <v>059003.000680</v>
          </cell>
          <cell r="AA5287">
            <v>1</v>
          </cell>
        </row>
        <row r="5288">
          <cell r="V5288" t="str">
            <v>059003.000200</v>
          </cell>
          <cell r="W5288" t="str">
            <v>059003.000318</v>
          </cell>
          <cell r="AA5288">
            <v>1</v>
          </cell>
        </row>
        <row r="5289">
          <cell r="V5289" t="str">
            <v>059003.000244</v>
          </cell>
          <cell r="W5289" t="str">
            <v>059003.000558</v>
          </cell>
          <cell r="AA5289">
            <v>1</v>
          </cell>
        </row>
        <row r="5290">
          <cell r="V5290" t="str">
            <v>059003.000188</v>
          </cell>
          <cell r="W5290" t="str">
            <v>059003.000455</v>
          </cell>
          <cell r="AA5290">
            <v>0</v>
          </cell>
        </row>
        <row r="5291">
          <cell r="V5291" t="str">
            <v>059003.000248</v>
          </cell>
          <cell r="W5291" t="str">
            <v>059003.000625</v>
          </cell>
          <cell r="AA5291">
            <v>1</v>
          </cell>
        </row>
        <row r="5292">
          <cell r="V5292" t="str">
            <v>059003.000104</v>
          </cell>
          <cell r="W5292" t="str">
            <v>059003.000211</v>
          </cell>
          <cell r="AA5292">
            <v>0.63300000000000001</v>
          </cell>
        </row>
        <row r="5293">
          <cell r="V5293" t="str">
            <v>059003.000239</v>
          </cell>
          <cell r="W5293" t="str">
            <v>059003.000554</v>
          </cell>
          <cell r="AA5293">
            <v>0.36699999999999999</v>
          </cell>
        </row>
        <row r="5294">
          <cell r="V5294" t="str">
            <v>059003.000312</v>
          </cell>
          <cell r="W5294" t="str">
            <v>059003.000586</v>
          </cell>
          <cell r="AA5294">
            <v>0</v>
          </cell>
        </row>
        <row r="5295">
          <cell r="V5295" t="str">
            <v>059003.000285</v>
          </cell>
          <cell r="W5295" t="str">
            <v>059003.000678</v>
          </cell>
          <cell r="AA5295">
            <v>0.11899999999999999</v>
          </cell>
        </row>
        <row r="5296">
          <cell r="V5296" t="str">
            <v>059003.000131</v>
          </cell>
          <cell r="W5296" t="str">
            <v>059003.000251</v>
          </cell>
          <cell r="AA5296">
            <v>0.88100000000000001</v>
          </cell>
        </row>
        <row r="5297">
          <cell r="V5297" t="str">
            <v>059003.000226</v>
          </cell>
          <cell r="W5297" t="str">
            <v>059003.000340</v>
          </cell>
          <cell r="AA5297">
            <v>1</v>
          </cell>
        </row>
        <row r="5298">
          <cell r="V5298" t="str">
            <v>059003.000214</v>
          </cell>
          <cell r="W5298" t="str">
            <v>059003.000332</v>
          </cell>
          <cell r="AA5298">
            <v>1</v>
          </cell>
        </row>
        <row r="5299">
          <cell r="V5299" t="str">
            <v>059003.000102</v>
          </cell>
          <cell r="W5299" t="str">
            <v>059003.000209</v>
          </cell>
          <cell r="AA5299">
            <v>1</v>
          </cell>
        </row>
        <row r="5300">
          <cell r="V5300" t="str">
            <v>059003.000629</v>
          </cell>
          <cell r="W5300" t="str">
            <v>059003.000573</v>
          </cell>
          <cell r="AA5300">
            <v>0</v>
          </cell>
        </row>
        <row r="5301">
          <cell r="V5301" t="str">
            <v>059003.000129</v>
          </cell>
          <cell r="W5301" t="str">
            <v>059003.000246</v>
          </cell>
          <cell r="AA5301">
            <v>1</v>
          </cell>
        </row>
        <row r="5302">
          <cell r="V5302" t="str">
            <v>059003.000262</v>
          </cell>
          <cell r="W5302" t="str">
            <v>059003.000671</v>
          </cell>
          <cell r="AA5302">
            <v>1</v>
          </cell>
        </row>
        <row r="5303">
          <cell r="V5303" t="str">
            <v>059003.000093</v>
          </cell>
          <cell r="W5303" t="str">
            <v>059003.000206</v>
          </cell>
          <cell r="AA5303">
            <v>1</v>
          </cell>
        </row>
        <row r="5304">
          <cell r="V5304" t="str">
            <v>059003.000246</v>
          </cell>
          <cell r="W5304" t="str">
            <v>059003.000669</v>
          </cell>
          <cell r="AA5304">
            <v>1</v>
          </cell>
        </row>
        <row r="5305">
          <cell r="V5305" t="str">
            <v>059003.000297</v>
          </cell>
          <cell r="W5305" t="str">
            <v>059003.000567</v>
          </cell>
          <cell r="AA5305">
            <v>0</v>
          </cell>
        </row>
        <row r="5306">
          <cell r="V5306" t="str">
            <v>059003.000080</v>
          </cell>
          <cell r="W5306" t="str">
            <v>059003.000198</v>
          </cell>
          <cell r="AA5306">
            <v>1</v>
          </cell>
        </row>
        <row r="5307">
          <cell r="V5307" t="str">
            <v>059003.000130</v>
          </cell>
          <cell r="W5307" t="str">
            <v>059003.000245</v>
          </cell>
          <cell r="AA5307">
            <v>1</v>
          </cell>
        </row>
        <row r="5308">
          <cell r="V5308" t="str">
            <v>059003.000239</v>
          </cell>
          <cell r="W5308" t="str">
            <v>059003.000345</v>
          </cell>
          <cell r="AA5308">
            <v>0</v>
          </cell>
        </row>
        <row r="5309">
          <cell r="V5309" t="str">
            <v>059003.000247</v>
          </cell>
          <cell r="W5309" t="str">
            <v>059003.000669</v>
          </cell>
          <cell r="AA5309">
            <v>1</v>
          </cell>
        </row>
        <row r="5310">
          <cell r="V5310" t="str">
            <v>059003.000108</v>
          </cell>
          <cell r="W5310" t="str">
            <v>059003.000215</v>
          </cell>
          <cell r="AA5310">
            <v>1</v>
          </cell>
        </row>
        <row r="5311">
          <cell r="V5311" t="str">
            <v>059003.000184</v>
          </cell>
          <cell r="W5311" t="str">
            <v>059003.000450</v>
          </cell>
          <cell r="AA5311">
            <v>0</v>
          </cell>
        </row>
        <row r="5312">
          <cell r="V5312" t="str">
            <v>059003.000213</v>
          </cell>
          <cell r="W5312" t="str">
            <v>059003.000331</v>
          </cell>
          <cell r="AA5312">
            <v>1</v>
          </cell>
        </row>
        <row r="5313">
          <cell r="V5313" t="str">
            <v>059003.000213</v>
          </cell>
          <cell r="W5313" t="str">
            <v>059003.000330</v>
          </cell>
          <cell r="AA5313">
            <v>0</v>
          </cell>
        </row>
        <row r="5314">
          <cell r="V5314" t="str">
            <v>059003.000067</v>
          </cell>
          <cell r="W5314" t="str">
            <v>059003.000195</v>
          </cell>
          <cell r="AA5314">
            <v>7.0999999999999994E-2</v>
          </cell>
        </row>
        <row r="5315">
          <cell r="V5315" t="str">
            <v>059003.000227</v>
          </cell>
          <cell r="W5315" t="str">
            <v>059003.000546</v>
          </cell>
          <cell r="AA5315">
            <v>0.92900000000000005</v>
          </cell>
        </row>
        <row r="5316">
          <cell r="V5316" t="str">
            <v>059003.000132</v>
          </cell>
          <cell r="W5316" t="str">
            <v>059003.000255</v>
          </cell>
          <cell r="AA5316">
            <v>1</v>
          </cell>
        </row>
        <row r="5317">
          <cell r="V5317" t="str">
            <v>059003.000237</v>
          </cell>
          <cell r="W5317" t="str">
            <v>059003.000549</v>
          </cell>
          <cell r="AA5317">
            <v>1</v>
          </cell>
        </row>
        <row r="5318">
          <cell r="V5318" t="str">
            <v>059003.000176</v>
          </cell>
          <cell r="W5318" t="str">
            <v>059003.000444</v>
          </cell>
          <cell r="AA5318">
            <v>1</v>
          </cell>
        </row>
        <row r="5319">
          <cell r="V5319" t="str">
            <v>059003.000246</v>
          </cell>
          <cell r="W5319" t="str">
            <v>059003.000558</v>
          </cell>
          <cell r="AA5319">
            <v>1</v>
          </cell>
        </row>
        <row r="5320">
          <cell r="V5320" t="str">
            <v>059003.000067</v>
          </cell>
          <cell r="W5320" t="str">
            <v>059003.000194</v>
          </cell>
          <cell r="AA5320">
            <v>1</v>
          </cell>
        </row>
        <row r="5321">
          <cell r="V5321" t="str">
            <v>059003.000247</v>
          </cell>
          <cell r="W5321" t="str">
            <v>059003.000558</v>
          </cell>
          <cell r="AA5321">
            <v>1</v>
          </cell>
        </row>
        <row r="5322">
          <cell r="V5322" t="str">
            <v>059003.000131</v>
          </cell>
          <cell r="W5322" t="str">
            <v>059003.000250</v>
          </cell>
          <cell r="AA5322">
            <v>1</v>
          </cell>
        </row>
        <row r="5323">
          <cell r="V5323" t="str">
            <v>059003.000249</v>
          </cell>
          <cell r="W5323" t="str">
            <v>059003.000625</v>
          </cell>
          <cell r="AA5323">
            <v>1</v>
          </cell>
        </row>
        <row r="5324">
          <cell r="V5324" t="str">
            <v>059003.000214</v>
          </cell>
          <cell r="W5324" t="str">
            <v>059003.000331</v>
          </cell>
          <cell r="AA5324">
            <v>1</v>
          </cell>
        </row>
        <row r="5325">
          <cell r="V5325" t="str">
            <v>059003.000163</v>
          </cell>
          <cell r="W5325" t="str">
            <v>059003.000279</v>
          </cell>
          <cell r="AA5325">
            <v>1</v>
          </cell>
        </row>
        <row r="5326">
          <cell r="V5326" t="str">
            <v>059003.000153</v>
          </cell>
          <cell r="W5326" t="str">
            <v>059003.000277</v>
          </cell>
          <cell r="AA5326">
            <v>0</v>
          </cell>
        </row>
        <row r="5327">
          <cell r="V5327" t="str">
            <v>059003.000205</v>
          </cell>
          <cell r="W5327" t="str">
            <v>059003.000323</v>
          </cell>
          <cell r="AA5327">
            <v>1</v>
          </cell>
        </row>
        <row r="5328">
          <cell r="V5328" t="str">
            <v>059003.000093</v>
          </cell>
          <cell r="W5328" t="str">
            <v>059003.000205</v>
          </cell>
          <cell r="AA5328">
            <v>1</v>
          </cell>
        </row>
        <row r="5329">
          <cell r="V5329" t="str">
            <v>059003.000215</v>
          </cell>
          <cell r="W5329" t="str">
            <v>059003.000331</v>
          </cell>
          <cell r="AA5329">
            <v>1</v>
          </cell>
        </row>
        <row r="5330">
          <cell r="V5330" t="str">
            <v>059003.000237</v>
          </cell>
          <cell r="W5330" t="str">
            <v>059003.000548</v>
          </cell>
          <cell r="AA5330">
            <v>1</v>
          </cell>
        </row>
        <row r="5331">
          <cell r="V5331" t="str">
            <v>059003.000202</v>
          </cell>
          <cell r="W5331" t="str">
            <v>059003.000320</v>
          </cell>
          <cell r="AA5331">
            <v>1</v>
          </cell>
        </row>
        <row r="5332">
          <cell r="V5332" t="str">
            <v>059003.000215</v>
          </cell>
          <cell r="W5332" t="str">
            <v>059003.000330</v>
          </cell>
          <cell r="AA5332">
            <v>1</v>
          </cell>
        </row>
        <row r="5333">
          <cell r="V5333" t="str">
            <v>059003.000093</v>
          </cell>
          <cell r="W5333" t="str">
            <v>059003.000204</v>
          </cell>
          <cell r="AA5333">
            <v>1</v>
          </cell>
        </row>
        <row r="5334">
          <cell r="V5334" t="str">
            <v>059003.000156</v>
          </cell>
          <cell r="W5334" t="str">
            <v>059003.000277</v>
          </cell>
          <cell r="AA5334">
            <v>1</v>
          </cell>
        </row>
        <row r="5335">
          <cell r="V5335" t="str">
            <v>059003.000225</v>
          </cell>
          <cell r="W5335" t="str">
            <v>059003.000339</v>
          </cell>
          <cell r="AA5335">
            <v>1</v>
          </cell>
        </row>
        <row r="5336">
          <cell r="V5336" t="str">
            <v>059003.000199</v>
          </cell>
          <cell r="W5336" t="str">
            <v>059003.000315</v>
          </cell>
          <cell r="AA5336">
            <v>0</v>
          </cell>
        </row>
        <row r="5337">
          <cell r="V5337" t="str">
            <v>059003.000236</v>
          </cell>
          <cell r="W5337" t="str">
            <v>059003.000553</v>
          </cell>
          <cell r="AA5337">
            <v>1</v>
          </cell>
        </row>
        <row r="5338">
          <cell r="V5338" t="str">
            <v>059003.000215</v>
          </cell>
          <cell r="W5338" t="str">
            <v>059003.000329</v>
          </cell>
          <cell r="AA5338">
            <v>0</v>
          </cell>
        </row>
        <row r="5339">
          <cell r="V5339" t="str">
            <v>059003.000201</v>
          </cell>
          <cell r="W5339" t="str">
            <v>059003.000317</v>
          </cell>
          <cell r="AA5339">
            <v>1</v>
          </cell>
        </row>
        <row r="5340">
          <cell r="V5340" t="str">
            <v>059003.000659</v>
          </cell>
          <cell r="W5340" t="str">
            <v>059003.000636</v>
          </cell>
          <cell r="AA5340">
            <v>0</v>
          </cell>
        </row>
        <row r="5341">
          <cell r="V5341" t="str">
            <v>059003.000235</v>
          </cell>
          <cell r="W5341" t="str">
            <v>059003.000550</v>
          </cell>
          <cell r="AA5341">
            <v>1</v>
          </cell>
        </row>
        <row r="5342">
          <cell r="V5342" t="str">
            <v>059003.000306</v>
          </cell>
          <cell r="W5342" t="str">
            <v>059003.000572</v>
          </cell>
          <cell r="AA5342">
            <v>0</v>
          </cell>
        </row>
        <row r="5343">
          <cell r="V5343" t="str">
            <v>059003.000211</v>
          </cell>
          <cell r="W5343" t="str">
            <v>059003.000327</v>
          </cell>
          <cell r="AA5343">
            <v>1</v>
          </cell>
        </row>
        <row r="5344">
          <cell r="V5344" t="str">
            <v>059003.000248</v>
          </cell>
          <cell r="W5344" t="str">
            <v>059003.000347</v>
          </cell>
          <cell r="AA5344">
            <v>1</v>
          </cell>
        </row>
        <row r="5345">
          <cell r="V5345" t="str">
            <v>059003.000225</v>
          </cell>
          <cell r="W5345" t="str">
            <v>059003.000338</v>
          </cell>
          <cell r="AA5345">
            <v>1</v>
          </cell>
        </row>
        <row r="5346">
          <cell r="V5346" t="str">
            <v>059003.000034</v>
          </cell>
          <cell r="W5346" t="str">
            <v>059003.000185</v>
          </cell>
          <cell r="AA5346">
            <v>0</v>
          </cell>
        </row>
        <row r="5347">
          <cell r="V5347" t="str">
            <v>059003.000096</v>
          </cell>
          <cell r="W5347" t="str">
            <v>059003.000206</v>
          </cell>
          <cell r="AA5347">
            <v>1</v>
          </cell>
        </row>
        <row r="5348">
          <cell r="V5348" t="str">
            <v>059003.000128</v>
          </cell>
          <cell r="W5348" t="str">
            <v>059003.000240</v>
          </cell>
          <cell r="AA5348">
            <v>1</v>
          </cell>
        </row>
        <row r="5349">
          <cell r="V5349" t="str">
            <v>059003.000106</v>
          </cell>
          <cell r="W5349" t="str">
            <v>059003.000212</v>
          </cell>
          <cell r="AA5349">
            <v>0</v>
          </cell>
        </row>
        <row r="5350">
          <cell r="V5350" t="str">
            <v>059003.000440</v>
          </cell>
          <cell r="W5350" t="str">
            <v>059003.000564</v>
          </cell>
          <cell r="AA5350">
            <v>0</v>
          </cell>
        </row>
        <row r="5351">
          <cell r="V5351" t="str">
            <v>059003.000210</v>
          </cell>
          <cell r="W5351" t="str">
            <v>059003.000326</v>
          </cell>
          <cell r="AA5351">
            <v>0</v>
          </cell>
        </row>
        <row r="5352">
          <cell r="V5352" t="str">
            <v>059003.000154</v>
          </cell>
          <cell r="W5352" t="str">
            <v>059003.000276</v>
          </cell>
          <cell r="AA5352">
            <v>1</v>
          </cell>
        </row>
        <row r="5353">
          <cell r="V5353" t="str">
            <v>059003.000111</v>
          </cell>
          <cell r="W5353" t="str">
            <v>059003.000216</v>
          </cell>
          <cell r="AA5353">
            <v>1</v>
          </cell>
        </row>
        <row r="5354">
          <cell r="V5354" t="str">
            <v>059003.000236</v>
          </cell>
          <cell r="W5354" t="str">
            <v>059003.000551</v>
          </cell>
          <cell r="AA5354">
            <v>1</v>
          </cell>
        </row>
        <row r="5355">
          <cell r="V5355" t="str">
            <v>059003.000223</v>
          </cell>
          <cell r="W5355" t="str">
            <v>059003.000337</v>
          </cell>
          <cell r="AA5355">
            <v>1</v>
          </cell>
        </row>
        <row r="5356">
          <cell r="V5356" t="str">
            <v>059003.000153</v>
          </cell>
          <cell r="W5356" t="str">
            <v>059003.000275</v>
          </cell>
          <cell r="AA5356">
            <v>0</v>
          </cell>
        </row>
        <row r="5357">
          <cell r="V5357" t="str">
            <v>059003.000156</v>
          </cell>
          <cell r="W5357" t="str">
            <v>059003.000276</v>
          </cell>
          <cell r="AA5357">
            <v>1</v>
          </cell>
        </row>
        <row r="5358">
          <cell r="V5358" t="str">
            <v>059003.000131</v>
          </cell>
          <cell r="W5358" t="str">
            <v>059003.000248</v>
          </cell>
          <cell r="AA5358">
            <v>1</v>
          </cell>
        </row>
        <row r="5359">
          <cell r="V5359" t="str">
            <v>059003.000199</v>
          </cell>
          <cell r="W5359" t="str">
            <v>059003.000314</v>
          </cell>
          <cell r="AA5359">
            <v>1</v>
          </cell>
        </row>
        <row r="5360">
          <cell r="V5360" t="str">
            <v>059003.000155</v>
          </cell>
          <cell r="W5360" t="str">
            <v>059003.000275</v>
          </cell>
          <cell r="AA5360">
            <v>1</v>
          </cell>
        </row>
        <row r="5361">
          <cell r="V5361" t="str">
            <v>059003.000219</v>
          </cell>
          <cell r="W5361" t="str">
            <v>059003.000333</v>
          </cell>
          <cell r="AA5361">
            <v>1</v>
          </cell>
        </row>
        <row r="5362">
          <cell r="V5362" t="str">
            <v>059003.000433</v>
          </cell>
          <cell r="W5362" t="str">
            <v>059003.000556</v>
          </cell>
          <cell r="AA5362">
            <v>0</v>
          </cell>
        </row>
        <row r="5363">
          <cell r="V5363" t="str">
            <v>059003.000243</v>
          </cell>
          <cell r="W5363" t="str">
            <v>059003.000556</v>
          </cell>
          <cell r="AA5363">
            <v>0</v>
          </cell>
        </row>
        <row r="5364">
          <cell r="V5364" t="str">
            <v>059003.000244</v>
          </cell>
          <cell r="W5364" t="str">
            <v>059003.000346</v>
          </cell>
          <cell r="AA5364">
            <v>0</v>
          </cell>
        </row>
        <row r="5365">
          <cell r="V5365" t="str">
            <v>059003.000203</v>
          </cell>
          <cell r="W5365" t="str">
            <v>059003.000320</v>
          </cell>
          <cell r="AA5365">
            <v>1</v>
          </cell>
        </row>
        <row r="5366">
          <cell r="V5366" t="str">
            <v>059003.000235</v>
          </cell>
          <cell r="W5366" t="str">
            <v>059003.000548</v>
          </cell>
          <cell r="AA5366">
            <v>1</v>
          </cell>
        </row>
        <row r="5367">
          <cell r="V5367" t="str">
            <v>059003.000102</v>
          </cell>
          <cell r="W5367" t="str">
            <v>059003.000207</v>
          </cell>
          <cell r="AA5367">
            <v>1</v>
          </cell>
        </row>
        <row r="5368">
          <cell r="V5368" t="str">
            <v>059003.000096</v>
          </cell>
          <cell r="W5368" t="str">
            <v>059003.000205</v>
          </cell>
          <cell r="AA5368">
            <v>1</v>
          </cell>
        </row>
        <row r="5369">
          <cell r="V5369" t="str">
            <v>059003.000204</v>
          </cell>
          <cell r="W5369" t="str">
            <v>059003.000321</v>
          </cell>
          <cell r="AA5369">
            <v>0</v>
          </cell>
        </row>
        <row r="5370">
          <cell r="V5370" t="str">
            <v>059003.000155</v>
          </cell>
          <cell r="W5370" t="str">
            <v>059003.000274</v>
          </cell>
          <cell r="AA5370">
            <v>1</v>
          </cell>
        </row>
        <row r="5371">
          <cell r="V5371" t="str">
            <v>059003.000230</v>
          </cell>
          <cell r="W5371" t="str">
            <v>059003.000342</v>
          </cell>
          <cell r="AA5371">
            <v>1</v>
          </cell>
        </row>
        <row r="5372">
          <cell r="V5372" t="str">
            <v>059003.000433</v>
          </cell>
          <cell r="W5372" t="str">
            <v>059003.000555</v>
          </cell>
          <cell r="AA5372">
            <v>0.24199999999999999</v>
          </cell>
        </row>
        <row r="5373">
          <cell r="V5373" t="str">
            <v>059003.000243</v>
          </cell>
          <cell r="W5373" t="str">
            <v>059003.000555</v>
          </cell>
          <cell r="AA5373">
            <v>0</v>
          </cell>
        </row>
        <row r="5374">
          <cell r="V5374" t="str">
            <v>059003.000210</v>
          </cell>
          <cell r="W5374" t="str">
            <v>059003.000325</v>
          </cell>
          <cell r="AA5374">
            <v>0.75800000000000001</v>
          </cell>
        </row>
        <row r="5375">
          <cell r="V5375" t="str">
            <v>059003.000082</v>
          </cell>
          <cell r="W5375" t="str">
            <v>059003.000197</v>
          </cell>
          <cell r="AA5375">
            <v>0.61599999999999999</v>
          </cell>
        </row>
        <row r="5376">
          <cell r="V5376" t="str">
            <v>059003.000202</v>
          </cell>
          <cell r="W5376" t="str">
            <v>059003.000318</v>
          </cell>
          <cell r="AA5376">
            <v>0.38400000000000001</v>
          </cell>
        </row>
        <row r="5377">
          <cell r="V5377" t="str">
            <v>059003.000181</v>
          </cell>
          <cell r="W5377" t="str">
            <v>059003.000448</v>
          </cell>
          <cell r="AA5377">
            <v>0</v>
          </cell>
        </row>
        <row r="5378">
          <cell r="V5378" t="str">
            <v>059003.000112</v>
          </cell>
          <cell r="W5378" t="str">
            <v>059003.000217</v>
          </cell>
          <cell r="AA5378">
            <v>1</v>
          </cell>
        </row>
        <row r="5379">
          <cell r="V5379" t="str">
            <v>059003.000255</v>
          </cell>
          <cell r="W5379" t="str">
            <v>059003.000348</v>
          </cell>
          <cell r="AA5379">
            <v>1</v>
          </cell>
        </row>
        <row r="5380">
          <cell r="V5380" t="str">
            <v>059003.000080</v>
          </cell>
          <cell r="W5380" t="str">
            <v>059003.000196</v>
          </cell>
          <cell r="AA5380">
            <v>1</v>
          </cell>
        </row>
        <row r="5381">
          <cell r="V5381" t="str">
            <v>059003.000264</v>
          </cell>
          <cell r="W5381" t="str">
            <v>059003.000671</v>
          </cell>
          <cell r="AA5381">
            <v>0.17199999999999999</v>
          </cell>
        </row>
        <row r="5382">
          <cell r="V5382" t="str">
            <v>059003.000250</v>
          </cell>
          <cell r="W5382" t="str">
            <v>059003.000347</v>
          </cell>
          <cell r="AA5382">
            <v>0.82799999999999996</v>
          </cell>
        </row>
        <row r="5383">
          <cell r="V5383" t="str">
            <v>059003.000223</v>
          </cell>
          <cell r="W5383" t="str">
            <v>059003.000336</v>
          </cell>
          <cell r="AA5383">
            <v>1</v>
          </cell>
        </row>
        <row r="5384">
          <cell r="V5384" t="str">
            <v>059003.000247</v>
          </cell>
          <cell r="W5384" t="str">
            <v>059003.000557</v>
          </cell>
          <cell r="AA5384">
            <v>1</v>
          </cell>
        </row>
        <row r="5385">
          <cell r="V5385" t="str">
            <v>059003.000144</v>
          </cell>
          <cell r="W5385" t="str">
            <v>059003.000267</v>
          </cell>
          <cell r="AA5385">
            <v>0.11700000000000001</v>
          </cell>
        </row>
        <row r="5386">
          <cell r="V5386" t="str">
            <v>059003.000199</v>
          </cell>
          <cell r="W5386" t="str">
            <v>059003.000541</v>
          </cell>
          <cell r="AA5386">
            <v>0.88300000000000001</v>
          </cell>
        </row>
        <row r="5387">
          <cell r="V5387" t="str">
            <v>059003.000088</v>
          </cell>
          <cell r="W5387" t="str">
            <v>059003.000200</v>
          </cell>
          <cell r="AA5387">
            <v>0</v>
          </cell>
        </row>
        <row r="5388">
          <cell r="V5388" t="str">
            <v>059003.000210</v>
          </cell>
          <cell r="W5388" t="str">
            <v>059003.000324</v>
          </cell>
          <cell r="AA5388">
            <v>1</v>
          </cell>
        </row>
        <row r="5389">
          <cell r="V5389" t="str">
            <v>059003.000111</v>
          </cell>
          <cell r="W5389" t="str">
            <v>059003.000215</v>
          </cell>
          <cell r="AA5389">
            <v>1</v>
          </cell>
        </row>
        <row r="5390">
          <cell r="V5390" t="str">
            <v>059003.000234</v>
          </cell>
          <cell r="W5390" t="str">
            <v>059003.000549</v>
          </cell>
          <cell r="AA5390">
            <v>0</v>
          </cell>
        </row>
        <row r="5391">
          <cell r="V5391" t="str">
            <v>059003.000307</v>
          </cell>
          <cell r="W5391" t="str">
            <v>059003.000651</v>
          </cell>
          <cell r="AA5391">
            <v>0</v>
          </cell>
        </row>
        <row r="5392">
          <cell r="V5392" t="str">
            <v>059003.000200</v>
          </cell>
          <cell r="W5392" t="str">
            <v>059003.000315</v>
          </cell>
          <cell r="AA5392">
            <v>0.44600000000000001</v>
          </cell>
        </row>
        <row r="5393">
          <cell r="V5393" t="str">
            <v>059003.000173</v>
          </cell>
          <cell r="W5393" t="str">
            <v>059003.000282</v>
          </cell>
          <cell r="AA5393">
            <v>0.55400000000000005</v>
          </cell>
        </row>
        <row r="5394">
          <cell r="V5394" t="str">
            <v>059003.000150</v>
          </cell>
          <cell r="W5394" t="str">
            <v>059003.000436</v>
          </cell>
          <cell r="AA5394">
            <v>0</v>
          </cell>
        </row>
        <row r="5395">
          <cell r="V5395" t="str">
            <v>059003.000245</v>
          </cell>
          <cell r="W5395" t="str">
            <v>059003.000346</v>
          </cell>
          <cell r="AA5395">
            <v>1</v>
          </cell>
        </row>
        <row r="5396">
          <cell r="V5396" t="str">
            <v>059003.000093</v>
          </cell>
          <cell r="W5396" t="str">
            <v>059003.000203</v>
          </cell>
          <cell r="AA5396">
            <v>1</v>
          </cell>
        </row>
        <row r="5397">
          <cell r="V5397" t="str">
            <v>059003.000239</v>
          </cell>
          <cell r="W5397" t="str">
            <v>059003.000343</v>
          </cell>
          <cell r="AA5397">
            <v>1</v>
          </cell>
        </row>
        <row r="5398">
          <cell r="V5398" t="str">
            <v>059003.000127</v>
          </cell>
          <cell r="W5398" t="str">
            <v>059003.000238</v>
          </cell>
          <cell r="AA5398">
            <v>0</v>
          </cell>
        </row>
        <row r="5399">
          <cell r="V5399" t="str">
            <v>059003.000240</v>
          </cell>
          <cell r="W5399" t="str">
            <v>059003.000344</v>
          </cell>
          <cell r="AA5399">
            <v>1</v>
          </cell>
        </row>
        <row r="5400">
          <cell r="V5400" t="str">
            <v>059003.000250</v>
          </cell>
          <cell r="W5400" t="str">
            <v>059003.000669</v>
          </cell>
          <cell r="AA5400">
            <v>0.77400000000000002</v>
          </cell>
        </row>
        <row r="5401">
          <cell r="V5401" t="str">
            <v>059003.000120</v>
          </cell>
          <cell r="W5401" t="str">
            <v>059003.000226</v>
          </cell>
          <cell r="AA5401">
            <v>0.22600000000000001</v>
          </cell>
        </row>
        <row r="5402">
          <cell r="V5402" t="str">
            <v>059003.000214</v>
          </cell>
          <cell r="W5402" t="str">
            <v>059003.000328</v>
          </cell>
          <cell r="AA5402">
            <v>1</v>
          </cell>
        </row>
        <row r="5403">
          <cell r="V5403" t="str">
            <v>059003.000155</v>
          </cell>
          <cell r="W5403" t="str">
            <v>059003.000273</v>
          </cell>
          <cell r="AA5403">
            <v>1</v>
          </cell>
        </row>
        <row r="5404">
          <cell r="V5404" t="str">
            <v>059003.000227</v>
          </cell>
          <cell r="W5404" t="str">
            <v>059003.000339</v>
          </cell>
          <cell r="AA5404">
            <v>1</v>
          </cell>
        </row>
        <row r="5405">
          <cell r="V5405" t="str">
            <v>059003.000179</v>
          </cell>
          <cell r="W5405" t="str">
            <v>059003.000295</v>
          </cell>
          <cell r="AA5405">
            <v>1</v>
          </cell>
        </row>
        <row r="5406">
          <cell r="V5406" t="str">
            <v>059003.000108</v>
          </cell>
          <cell r="W5406" t="str">
            <v>059003.000211</v>
          </cell>
          <cell r="AA5406">
            <v>1</v>
          </cell>
        </row>
        <row r="5407">
          <cell r="V5407" t="str">
            <v>059003.000001</v>
          </cell>
          <cell r="W5407" t="str">
            <v>059003.000165</v>
          </cell>
          <cell r="AA5407">
            <v>0.151</v>
          </cell>
        </row>
        <row r="5408">
          <cell r="V5408" t="str">
            <v>059003.000157</v>
          </cell>
          <cell r="W5408" t="str">
            <v>059003.000273</v>
          </cell>
          <cell r="AA5408">
            <v>0.82699999999999996</v>
          </cell>
        </row>
        <row r="5409">
          <cell r="V5409" t="str">
            <v>059003.000202</v>
          </cell>
          <cell r="W5409" t="str">
            <v>059003.000317</v>
          </cell>
          <cell r="AA5409">
            <v>2.1999999999999999E-2</v>
          </cell>
        </row>
        <row r="5410">
          <cell r="V5410" t="str">
            <v>059003.000227</v>
          </cell>
          <cell r="W5410" t="str">
            <v>059003.000338</v>
          </cell>
          <cell r="AA5410">
            <v>1</v>
          </cell>
        </row>
        <row r="5411">
          <cell r="V5411" t="str">
            <v>059003.000251</v>
          </cell>
          <cell r="W5411" t="str">
            <v>059003.000347</v>
          </cell>
          <cell r="AA5411">
            <v>0.36799999999999999</v>
          </cell>
        </row>
        <row r="5412">
          <cell r="V5412" t="str">
            <v>059003.000211</v>
          </cell>
          <cell r="W5412" t="str">
            <v>059003.000325</v>
          </cell>
          <cell r="AA5412">
            <v>0.63200000000000001</v>
          </cell>
        </row>
        <row r="5413">
          <cell r="V5413" t="str">
            <v>059003.000230</v>
          </cell>
          <cell r="W5413" t="str">
            <v>059003.000340</v>
          </cell>
          <cell r="AA5413">
            <v>0</v>
          </cell>
        </row>
        <row r="5414">
          <cell r="V5414" t="str">
            <v>059003.000099</v>
          </cell>
          <cell r="W5414" t="str">
            <v>059003.000205</v>
          </cell>
          <cell r="AA5414">
            <v>1</v>
          </cell>
        </row>
        <row r="5415">
          <cell r="V5415" t="str">
            <v>059003.000244</v>
          </cell>
          <cell r="W5415" t="str">
            <v>059003.000345</v>
          </cell>
          <cell r="AA5415">
            <v>1</v>
          </cell>
        </row>
        <row r="5416">
          <cell r="V5416" t="str">
            <v>059003.000168</v>
          </cell>
          <cell r="W5416" t="str">
            <v>059003.000279</v>
          </cell>
          <cell r="AA5416">
            <v>0</v>
          </cell>
        </row>
        <row r="5417">
          <cell r="V5417" t="str">
            <v>059003.000130</v>
          </cell>
          <cell r="W5417" t="str">
            <v>059003.000240</v>
          </cell>
          <cell r="AA5417">
            <v>1</v>
          </cell>
        </row>
        <row r="5418">
          <cell r="V5418" t="str">
            <v>059003.000176</v>
          </cell>
          <cell r="W5418" t="str">
            <v>059003.000283</v>
          </cell>
          <cell r="AA5418">
            <v>1</v>
          </cell>
        </row>
        <row r="5419">
          <cell r="V5419" t="str">
            <v>059003.000221</v>
          </cell>
          <cell r="W5419" t="str">
            <v>059003.000543</v>
          </cell>
          <cell r="AA5419">
            <v>1</v>
          </cell>
        </row>
        <row r="5420">
          <cell r="V5420" t="str">
            <v>059003.000223</v>
          </cell>
          <cell r="W5420" t="str">
            <v>059003.000335</v>
          </cell>
          <cell r="AA5420">
            <v>1</v>
          </cell>
        </row>
        <row r="5421">
          <cell r="V5421" t="str">
            <v>059003.000212</v>
          </cell>
          <cell r="W5421" t="str">
            <v>059003.000325</v>
          </cell>
          <cell r="AA5421">
            <v>1</v>
          </cell>
        </row>
        <row r="5422">
          <cell r="V5422" t="str">
            <v>059003.000084</v>
          </cell>
          <cell r="W5422" t="str">
            <v>059003.000197</v>
          </cell>
          <cell r="AA5422">
            <v>1</v>
          </cell>
        </row>
        <row r="5423">
          <cell r="V5423" t="str">
            <v>059003.000131</v>
          </cell>
          <cell r="W5423" t="str">
            <v>059003.000245</v>
          </cell>
          <cell r="AA5423">
            <v>0.871</v>
          </cell>
        </row>
        <row r="5424">
          <cell r="V5424" t="str">
            <v>059003.000229</v>
          </cell>
          <cell r="W5424" t="str">
            <v>059003.000545</v>
          </cell>
          <cell r="AA5424">
            <v>0.129</v>
          </cell>
        </row>
        <row r="5425">
          <cell r="V5425" t="str">
            <v>059003.000153</v>
          </cell>
          <cell r="W5425" t="str">
            <v>059003.000272</v>
          </cell>
          <cell r="AA5425">
            <v>1</v>
          </cell>
        </row>
        <row r="5426">
          <cell r="V5426" t="str">
            <v>059003.000246</v>
          </cell>
          <cell r="W5426" t="str">
            <v>059003.000554</v>
          </cell>
          <cell r="AA5426">
            <v>1</v>
          </cell>
        </row>
        <row r="5427">
          <cell r="V5427" t="str">
            <v>059003.000228</v>
          </cell>
          <cell r="W5427" t="str">
            <v>059003.000544</v>
          </cell>
          <cell r="AA5427">
            <v>1</v>
          </cell>
        </row>
        <row r="5428">
          <cell r="V5428" t="str">
            <v>059003.000226</v>
          </cell>
          <cell r="W5428" t="str">
            <v>059003.000336</v>
          </cell>
          <cell r="AA5428">
            <v>1</v>
          </cell>
        </row>
        <row r="5429">
          <cell r="V5429" t="str">
            <v>059003.000132</v>
          </cell>
          <cell r="W5429" t="str">
            <v>059003.000251</v>
          </cell>
          <cell r="AA5429">
            <v>1</v>
          </cell>
        </row>
        <row r="5430">
          <cell r="V5430" t="str">
            <v>059003.000082</v>
          </cell>
          <cell r="W5430" t="str">
            <v>059003.000196</v>
          </cell>
          <cell r="AA5430">
            <v>1</v>
          </cell>
        </row>
        <row r="5431">
          <cell r="V5431" t="str">
            <v>059003.000212</v>
          </cell>
          <cell r="W5431" t="str">
            <v>059003.000324</v>
          </cell>
          <cell r="AA5431">
            <v>1</v>
          </cell>
        </row>
        <row r="5432">
          <cell r="V5432" t="str">
            <v>059003.000251</v>
          </cell>
          <cell r="W5432" t="str">
            <v>059003.000669</v>
          </cell>
          <cell r="AA5432">
            <v>1</v>
          </cell>
        </row>
        <row r="5433">
          <cell r="V5433" t="str">
            <v>059003.000200</v>
          </cell>
          <cell r="W5433" t="str">
            <v>059003.000541</v>
          </cell>
          <cell r="AA5433">
            <v>1</v>
          </cell>
        </row>
        <row r="5434">
          <cell r="V5434" t="str">
            <v>059003.000088</v>
          </cell>
          <cell r="W5434" t="str">
            <v>059003.000199</v>
          </cell>
          <cell r="AA5434">
            <v>0</v>
          </cell>
        </row>
        <row r="5435">
          <cell r="V5435" t="str">
            <v>059003.000289</v>
          </cell>
          <cell r="W5435" t="str">
            <v>059003.000565</v>
          </cell>
          <cell r="AA5435">
            <v>0</v>
          </cell>
        </row>
        <row r="5436">
          <cell r="V5436" t="str">
            <v>059003.000205</v>
          </cell>
          <cell r="W5436" t="str">
            <v>059003.000320</v>
          </cell>
          <cell r="AA5436">
            <v>1</v>
          </cell>
        </row>
        <row r="5437">
          <cell r="V5437" t="str">
            <v>059003.000181</v>
          </cell>
          <cell r="W5437" t="str">
            <v>059003.000299</v>
          </cell>
          <cell r="AA5437">
            <v>1</v>
          </cell>
        </row>
        <row r="5438">
          <cell r="V5438" t="str">
            <v>059003.000152</v>
          </cell>
          <cell r="W5438" t="str">
            <v>059003.000271</v>
          </cell>
          <cell r="AA5438">
            <v>0.23499999999999999</v>
          </cell>
        </row>
        <row r="5439">
          <cell r="V5439" t="str">
            <v>059003.000221</v>
          </cell>
          <cell r="W5439" t="str">
            <v>059003.000334</v>
          </cell>
          <cell r="AA5439">
            <v>0.76500000000000001</v>
          </cell>
        </row>
        <row r="5440">
          <cell r="V5440" t="str">
            <v>059003.000215</v>
          </cell>
          <cell r="W5440" t="str">
            <v>059003.000327</v>
          </cell>
          <cell r="AA5440">
            <v>1</v>
          </cell>
        </row>
        <row r="5441">
          <cell r="V5441" t="str">
            <v>059003.000096</v>
          </cell>
          <cell r="W5441" t="str">
            <v>059003.000203</v>
          </cell>
          <cell r="AA5441">
            <v>1</v>
          </cell>
        </row>
        <row r="5442">
          <cell r="V5442" t="str">
            <v>059003.000252</v>
          </cell>
          <cell r="W5442" t="str">
            <v>059003.000559</v>
          </cell>
          <cell r="AA5442">
            <v>1</v>
          </cell>
        </row>
        <row r="5443">
          <cell r="V5443" t="str">
            <v>059003.000202</v>
          </cell>
          <cell r="W5443" t="str">
            <v>059003.000316</v>
          </cell>
          <cell r="AA5443">
            <v>1</v>
          </cell>
        </row>
        <row r="5444">
          <cell r="V5444" t="str">
            <v>059003.000307</v>
          </cell>
          <cell r="W5444" t="str">
            <v>059003.000572</v>
          </cell>
          <cell r="AA5444">
            <v>0</v>
          </cell>
        </row>
        <row r="5445">
          <cell r="V5445" t="str">
            <v>059003.000246</v>
          </cell>
          <cell r="W5445" t="str">
            <v>059003.000345</v>
          </cell>
          <cell r="AA5445">
            <v>1</v>
          </cell>
        </row>
        <row r="5446">
          <cell r="V5446" t="str">
            <v>059003.000435</v>
          </cell>
          <cell r="W5446" t="str">
            <v>059003.000555</v>
          </cell>
          <cell r="AA5446">
            <v>1</v>
          </cell>
        </row>
        <row r="5447">
          <cell r="V5447" t="str">
            <v>059003.000299</v>
          </cell>
          <cell r="W5447" t="str">
            <v>059003.000680</v>
          </cell>
          <cell r="AA5447">
            <v>1</v>
          </cell>
        </row>
        <row r="5448">
          <cell r="V5448" t="str">
            <v>059003.000442</v>
          </cell>
          <cell r="W5448" t="str">
            <v>059003.000564</v>
          </cell>
          <cell r="AA5448">
            <v>0</v>
          </cell>
        </row>
        <row r="5449">
          <cell r="V5449" t="str">
            <v>059003.000131</v>
          </cell>
          <cell r="W5449" t="str">
            <v>059003.000244</v>
          </cell>
          <cell r="AA5449">
            <v>1</v>
          </cell>
        </row>
        <row r="5450">
          <cell r="V5450" t="str">
            <v>059003.000185</v>
          </cell>
          <cell r="W5450" t="str">
            <v>059003.000453</v>
          </cell>
          <cell r="AA5450">
            <v>1</v>
          </cell>
        </row>
        <row r="5451">
          <cell r="V5451" t="str">
            <v>059003.000115</v>
          </cell>
          <cell r="W5451" t="str">
            <v>059003.000220</v>
          </cell>
          <cell r="AA5451">
            <v>1</v>
          </cell>
        </row>
        <row r="5452">
          <cell r="V5452" t="str">
            <v>059003.000126</v>
          </cell>
          <cell r="W5452" t="str">
            <v>059003.000235</v>
          </cell>
          <cell r="AA5452">
            <v>1</v>
          </cell>
        </row>
        <row r="5453">
          <cell r="V5453" t="str">
            <v>059003.000314</v>
          </cell>
          <cell r="W5453" t="str">
            <v>059003.000536</v>
          </cell>
          <cell r="AA5453">
            <v>0</v>
          </cell>
        </row>
        <row r="5454">
          <cell r="V5454" t="str">
            <v>059003.000237</v>
          </cell>
          <cell r="W5454" t="str">
            <v>059003.000341</v>
          </cell>
          <cell r="AA5454">
            <v>1</v>
          </cell>
        </row>
        <row r="5455">
          <cell r="V5455" t="str">
            <v>059003.000229</v>
          </cell>
          <cell r="W5455" t="str">
            <v>059003.000544</v>
          </cell>
          <cell r="AA5455">
            <v>1</v>
          </cell>
        </row>
        <row r="5456">
          <cell r="V5456" t="str">
            <v>059003.000201</v>
          </cell>
          <cell r="W5456" t="str">
            <v>059003.000541</v>
          </cell>
          <cell r="AA5456">
            <v>0.498</v>
          </cell>
        </row>
        <row r="5457">
          <cell r="V5457" t="str">
            <v>059003.000131</v>
          </cell>
          <cell r="W5457" t="str">
            <v>059003.000243</v>
          </cell>
          <cell r="AA5457">
            <v>0.502</v>
          </cell>
        </row>
        <row r="5458">
          <cell r="V5458" t="str">
            <v>059003.000121</v>
          </cell>
          <cell r="W5458" t="str">
            <v>059003.000224</v>
          </cell>
          <cell r="AA5458">
            <v>1</v>
          </cell>
        </row>
        <row r="5459">
          <cell r="V5459" t="str">
            <v>059003.000219</v>
          </cell>
          <cell r="W5459" t="str">
            <v>059003.000331</v>
          </cell>
          <cell r="AA5459">
            <v>1</v>
          </cell>
        </row>
        <row r="5460">
          <cell r="V5460" t="str">
            <v>059003.000031</v>
          </cell>
          <cell r="W5460" t="str">
            <v>059003.000173</v>
          </cell>
          <cell r="AA5460">
            <v>0</v>
          </cell>
        </row>
        <row r="5461">
          <cell r="V5461" t="str">
            <v>059003.000219</v>
          </cell>
          <cell r="W5461" t="str">
            <v>059003.000330</v>
          </cell>
          <cell r="AA5461">
            <v>1</v>
          </cell>
        </row>
        <row r="5462">
          <cell r="V5462" t="str">
            <v>059003.000112</v>
          </cell>
          <cell r="W5462" t="str">
            <v>059003.000216</v>
          </cell>
          <cell r="AA5462">
            <v>1</v>
          </cell>
        </row>
        <row r="5463">
          <cell r="V5463" t="str">
            <v>059003.000226</v>
          </cell>
          <cell r="W5463" t="str">
            <v>059003.000335</v>
          </cell>
          <cell r="AA5463">
            <v>1</v>
          </cell>
        </row>
        <row r="5464">
          <cell r="V5464" t="str">
            <v>059003.000239</v>
          </cell>
          <cell r="W5464" t="str">
            <v>059003.000550</v>
          </cell>
          <cell r="AA5464">
            <v>0</v>
          </cell>
        </row>
        <row r="5465">
          <cell r="V5465" t="str">
            <v>059003.000183</v>
          </cell>
          <cell r="W5465" t="str">
            <v>059003.000298</v>
          </cell>
          <cell r="AA5465">
            <v>1</v>
          </cell>
        </row>
        <row r="5466">
          <cell r="V5466" t="str">
            <v>059003.000248</v>
          </cell>
          <cell r="W5466" t="str">
            <v>059003.000555</v>
          </cell>
          <cell r="AA5466">
            <v>1</v>
          </cell>
        </row>
        <row r="5467">
          <cell r="V5467" t="str">
            <v>059003.000159</v>
          </cell>
          <cell r="W5467" t="str">
            <v>059003.000275</v>
          </cell>
          <cell r="AA5467">
            <v>1</v>
          </cell>
        </row>
        <row r="5468">
          <cell r="V5468" t="str">
            <v>059003.000134</v>
          </cell>
          <cell r="W5468" t="str">
            <v>059003.000252</v>
          </cell>
          <cell r="AA5468">
            <v>8.2000000000000003E-2</v>
          </cell>
        </row>
        <row r="5469">
          <cell r="V5469" t="str">
            <v>059003.000433</v>
          </cell>
          <cell r="W5469" t="str">
            <v>059003.000344</v>
          </cell>
          <cell r="AA5469">
            <v>0.91800000000000004</v>
          </cell>
        </row>
        <row r="5470">
          <cell r="V5470" t="str">
            <v>059003.000243</v>
          </cell>
          <cell r="W5470" t="str">
            <v>059003.000344</v>
          </cell>
          <cell r="AA5470">
            <v>0</v>
          </cell>
        </row>
        <row r="5471">
          <cell r="V5471" t="str">
            <v>059003.000204</v>
          </cell>
          <cell r="W5471" t="str">
            <v>059003.000318</v>
          </cell>
          <cell r="AA5471">
            <v>0.47299999999999998</v>
          </cell>
        </row>
        <row r="5472">
          <cell r="V5472" t="str">
            <v>059003.000130</v>
          </cell>
          <cell r="W5472" t="str">
            <v>059003.000238</v>
          </cell>
          <cell r="AA5472">
            <v>0.52700000000000002</v>
          </cell>
        </row>
        <row r="5473">
          <cell r="V5473" t="str">
            <v>059003.000084</v>
          </cell>
          <cell r="W5473" t="str">
            <v>059003.000196</v>
          </cell>
          <cell r="AA5473">
            <v>0.434</v>
          </cell>
        </row>
        <row r="5474">
          <cell r="V5474" t="str">
            <v>059003.000115</v>
          </cell>
          <cell r="W5474" t="str">
            <v>059003.000218</v>
          </cell>
          <cell r="AA5474">
            <v>0.56599999999999995</v>
          </cell>
        </row>
        <row r="5475">
          <cell r="V5475" t="str">
            <v>059003.000315</v>
          </cell>
          <cell r="W5475" t="str">
            <v>059003.000536</v>
          </cell>
          <cell r="AA5475">
            <v>0</v>
          </cell>
        </row>
        <row r="5476">
          <cell r="V5476" t="str">
            <v>059003.000214</v>
          </cell>
          <cell r="W5476" t="str">
            <v>059003.000326</v>
          </cell>
          <cell r="AA5476">
            <v>1</v>
          </cell>
        </row>
        <row r="5477">
          <cell r="V5477" t="str">
            <v>059003.000237</v>
          </cell>
          <cell r="W5477" t="str">
            <v>059003.000340</v>
          </cell>
          <cell r="AA5477">
            <v>1</v>
          </cell>
        </row>
        <row r="5478">
          <cell r="V5478" t="str">
            <v>059003.000158</v>
          </cell>
          <cell r="W5478" t="str">
            <v>059003.000273</v>
          </cell>
          <cell r="AA5478">
            <v>1</v>
          </cell>
        </row>
        <row r="5479">
          <cell r="V5479" t="str">
            <v>059003.000099</v>
          </cell>
          <cell r="W5479" t="str">
            <v>059003.000203</v>
          </cell>
          <cell r="AA5479">
            <v>1</v>
          </cell>
        </row>
        <row r="5480">
          <cell r="V5480" t="str">
            <v>059003.000203</v>
          </cell>
          <cell r="W5480" t="str">
            <v>059003.000316</v>
          </cell>
          <cell r="AA5480">
            <v>1</v>
          </cell>
        </row>
        <row r="5481">
          <cell r="V5481" t="str">
            <v>059003.000312</v>
          </cell>
          <cell r="W5481" t="str">
            <v>059003.000427</v>
          </cell>
          <cell r="AA5481">
            <v>0</v>
          </cell>
        </row>
        <row r="5482">
          <cell r="V5482" t="str">
            <v>059003.000220</v>
          </cell>
          <cell r="W5482" t="str">
            <v>059003.000330</v>
          </cell>
          <cell r="AA5482">
            <v>0</v>
          </cell>
        </row>
        <row r="5483">
          <cell r="V5483" t="str">
            <v>059003.000127</v>
          </cell>
          <cell r="W5483" t="str">
            <v>059003.000235</v>
          </cell>
          <cell r="AA5483">
            <v>1</v>
          </cell>
        </row>
        <row r="5484">
          <cell r="V5484" t="str">
            <v>059003.000146</v>
          </cell>
          <cell r="W5484" t="str">
            <v>059003.000267</v>
          </cell>
          <cell r="AA5484">
            <v>1</v>
          </cell>
        </row>
        <row r="5485">
          <cell r="V5485" t="str">
            <v>059003.000178</v>
          </cell>
          <cell r="W5485" t="str">
            <v>059003.000443</v>
          </cell>
          <cell r="AA5485">
            <v>1</v>
          </cell>
        </row>
        <row r="5486">
          <cell r="V5486" t="str">
            <v>059003.000213</v>
          </cell>
          <cell r="W5486" t="str">
            <v>059003.000325</v>
          </cell>
          <cell r="AA5486">
            <v>0.80900000000000005</v>
          </cell>
        </row>
        <row r="5487">
          <cell r="V5487" t="str">
            <v>059003.000433</v>
          </cell>
          <cell r="W5487" t="str">
            <v>059003.000343</v>
          </cell>
          <cell r="AA5487">
            <v>0.191</v>
          </cell>
        </row>
        <row r="5488">
          <cell r="V5488" t="str">
            <v>059003.000243</v>
          </cell>
          <cell r="W5488" t="str">
            <v>059003.000343</v>
          </cell>
          <cell r="AA5488">
            <v>0</v>
          </cell>
        </row>
        <row r="5489">
          <cell r="V5489" t="str">
            <v>059003.000126</v>
          </cell>
          <cell r="W5489" t="str">
            <v>059003.000237</v>
          </cell>
          <cell r="AA5489">
            <v>1</v>
          </cell>
        </row>
        <row r="5490">
          <cell r="V5490" t="str">
            <v>059003.000232</v>
          </cell>
          <cell r="W5490" t="str">
            <v>059003.000544</v>
          </cell>
          <cell r="AA5490">
            <v>1</v>
          </cell>
        </row>
        <row r="5491">
          <cell r="V5491" t="str">
            <v>059003.000148</v>
          </cell>
          <cell r="W5491" t="str">
            <v>059003.000269</v>
          </cell>
          <cell r="AA5491">
            <v>0</v>
          </cell>
        </row>
        <row r="5492">
          <cell r="V5492" t="str">
            <v>059003.000123</v>
          </cell>
          <cell r="W5492" t="str">
            <v>059003.000223</v>
          </cell>
          <cell r="AA5492">
            <v>1</v>
          </cell>
        </row>
        <row r="5493">
          <cell r="V5493" t="str">
            <v>059003.000230</v>
          </cell>
          <cell r="W5493" t="str">
            <v>059003.000339</v>
          </cell>
          <cell r="AA5493">
            <v>1</v>
          </cell>
        </row>
        <row r="5494">
          <cell r="V5494" t="str">
            <v>059003.000073</v>
          </cell>
          <cell r="W5494" t="str">
            <v>059003.000195</v>
          </cell>
          <cell r="AA5494">
            <v>1</v>
          </cell>
        </row>
        <row r="5495">
          <cell r="V5495" t="str">
            <v>059003.000227</v>
          </cell>
          <cell r="W5495" t="str">
            <v>059003.000335</v>
          </cell>
          <cell r="AA5495">
            <v>1</v>
          </cell>
        </row>
        <row r="5496">
          <cell r="V5496" t="str">
            <v>059003.000252</v>
          </cell>
          <cell r="W5496" t="str">
            <v>059003.000558</v>
          </cell>
          <cell r="AA5496">
            <v>1</v>
          </cell>
        </row>
        <row r="5497">
          <cell r="V5497" t="str">
            <v>059003.000073</v>
          </cell>
          <cell r="W5497" t="str">
            <v>059003.000194</v>
          </cell>
          <cell r="AA5497">
            <v>1</v>
          </cell>
        </row>
        <row r="5498">
          <cell r="V5498" t="str">
            <v>059003.000230</v>
          </cell>
          <cell r="W5498" t="str">
            <v>059003.000338</v>
          </cell>
          <cell r="AA5498">
            <v>1</v>
          </cell>
        </row>
        <row r="5499">
          <cell r="V5499" t="str">
            <v>059003.000239</v>
          </cell>
          <cell r="W5499" t="str">
            <v>059003.000548</v>
          </cell>
          <cell r="AA5499">
            <v>0</v>
          </cell>
        </row>
        <row r="5500">
          <cell r="V5500" t="str">
            <v>059003.000158</v>
          </cell>
          <cell r="W5500" t="str">
            <v>059003.000272</v>
          </cell>
          <cell r="AA5500">
            <v>1</v>
          </cell>
        </row>
        <row r="5501">
          <cell r="V5501" t="str">
            <v>059003.000248</v>
          </cell>
          <cell r="W5501" t="str">
            <v>059003.000345</v>
          </cell>
          <cell r="AA5501">
            <v>1</v>
          </cell>
        </row>
        <row r="5502">
          <cell r="V5502" t="str">
            <v>059003.000327</v>
          </cell>
          <cell r="W5502" t="str">
            <v>059003.000682</v>
          </cell>
          <cell r="AA5502">
            <v>0</v>
          </cell>
        </row>
        <row r="5503">
          <cell r="V5503" t="str">
            <v>059003.000204</v>
          </cell>
          <cell r="W5503" t="str">
            <v>059003.000317</v>
          </cell>
          <cell r="AA5503">
            <v>0</v>
          </cell>
        </row>
        <row r="5504">
          <cell r="V5504" t="str">
            <v>059003.000245</v>
          </cell>
          <cell r="W5504" t="str">
            <v>059003.000344</v>
          </cell>
          <cell r="AA5504">
            <v>1</v>
          </cell>
        </row>
        <row r="5505">
          <cell r="V5505" t="str">
            <v>059003.000215</v>
          </cell>
          <cell r="W5505" t="str">
            <v>059003.000325</v>
          </cell>
          <cell r="AA5505">
            <v>1</v>
          </cell>
        </row>
        <row r="5506">
          <cell r="V5506" t="str">
            <v>059003.000249</v>
          </cell>
          <cell r="W5506" t="str">
            <v>059003.000555</v>
          </cell>
          <cell r="AA5506">
            <v>1</v>
          </cell>
        </row>
        <row r="5507">
          <cell r="V5507" t="str">
            <v>059003.000113</v>
          </cell>
          <cell r="W5507" t="str">
            <v>059003.000214</v>
          </cell>
          <cell r="AA5507">
            <v>1</v>
          </cell>
        </row>
        <row r="5508">
          <cell r="V5508" t="str">
            <v>059003.000250</v>
          </cell>
          <cell r="W5508" t="str">
            <v>059003.000555</v>
          </cell>
          <cell r="AA5508">
            <v>0</v>
          </cell>
        </row>
        <row r="5509">
          <cell r="V5509" t="str">
            <v>059003.000214</v>
          </cell>
          <cell r="W5509" t="str">
            <v>059003.000324</v>
          </cell>
          <cell r="AA5509">
            <v>1</v>
          </cell>
        </row>
        <row r="5510">
          <cell r="V5510" t="str">
            <v>059003.000316</v>
          </cell>
          <cell r="W5510" t="str">
            <v>059003.000536</v>
          </cell>
          <cell r="AA5510">
            <v>0</v>
          </cell>
        </row>
        <row r="5511">
          <cell r="V5511" t="str">
            <v>059003.000276</v>
          </cell>
          <cell r="W5511" t="str">
            <v>059003.000563</v>
          </cell>
          <cell r="AA5511">
            <v>0</v>
          </cell>
        </row>
        <row r="5512">
          <cell r="V5512" t="str">
            <v>059003.000208</v>
          </cell>
          <cell r="W5512" t="str">
            <v>059003.000321</v>
          </cell>
          <cell r="AA5512">
            <v>1</v>
          </cell>
        </row>
        <row r="5513">
          <cell r="V5513" t="str">
            <v>059003.000159</v>
          </cell>
          <cell r="W5513" t="str">
            <v>059003.000273</v>
          </cell>
          <cell r="AA5513">
            <v>1</v>
          </cell>
        </row>
        <row r="5514">
          <cell r="V5514" t="str">
            <v>059003.000209</v>
          </cell>
          <cell r="W5514" t="str">
            <v>059003.000542</v>
          </cell>
          <cell r="AA5514">
            <v>1</v>
          </cell>
        </row>
        <row r="5515">
          <cell r="V5515" t="str">
            <v>059003.000186</v>
          </cell>
          <cell r="W5515" t="str">
            <v>059003.000453</v>
          </cell>
          <cell r="AA5515">
            <v>1</v>
          </cell>
        </row>
        <row r="5516">
          <cell r="V5516" t="str">
            <v>059003.000203</v>
          </cell>
          <cell r="W5516" t="str">
            <v>059003.000315</v>
          </cell>
          <cell r="AA5516">
            <v>1</v>
          </cell>
        </row>
        <row r="5517">
          <cell r="V5517" t="str">
            <v>059003.000434</v>
          </cell>
          <cell r="W5517" t="str">
            <v>059003.000344</v>
          </cell>
          <cell r="AA5517">
            <v>0</v>
          </cell>
        </row>
        <row r="5518">
          <cell r="V5518" t="str">
            <v>059003.000111</v>
          </cell>
          <cell r="W5518" t="str">
            <v>059003.000210</v>
          </cell>
          <cell r="AA5518">
            <v>1</v>
          </cell>
        </row>
        <row r="5519">
          <cell r="V5519" t="str">
            <v>059003.000245</v>
          </cell>
          <cell r="W5519" t="str">
            <v>059003.000343</v>
          </cell>
          <cell r="AA5519">
            <v>1</v>
          </cell>
        </row>
        <row r="5520">
          <cell r="V5520" t="str">
            <v>059003.000230</v>
          </cell>
          <cell r="W5520" t="str">
            <v>059003.000337</v>
          </cell>
          <cell r="AA5520">
            <v>1</v>
          </cell>
        </row>
        <row r="5521">
          <cell r="V5521" t="str">
            <v>059003.000127</v>
          </cell>
          <cell r="W5521" t="str">
            <v>059003.000237</v>
          </cell>
          <cell r="AA5521">
            <v>1</v>
          </cell>
        </row>
        <row r="5522">
          <cell r="V5522" t="str">
            <v>059003.000040</v>
          </cell>
          <cell r="W5522" t="str">
            <v>059003.000189</v>
          </cell>
          <cell r="AA5522">
            <v>0</v>
          </cell>
        </row>
        <row r="5523">
          <cell r="V5523" t="str">
            <v>059003.000251</v>
          </cell>
          <cell r="W5523" t="str">
            <v>059003.000346</v>
          </cell>
          <cell r="AA5523">
            <v>1</v>
          </cell>
        </row>
        <row r="5524">
          <cell r="V5524" t="str">
            <v>059003.000119</v>
          </cell>
          <cell r="W5524" t="str">
            <v>059003.000221</v>
          </cell>
          <cell r="AA5524">
            <v>1</v>
          </cell>
        </row>
        <row r="5525">
          <cell r="V5525" t="str">
            <v>059003.000202</v>
          </cell>
          <cell r="W5525" t="str">
            <v>059003.000541</v>
          </cell>
          <cell r="AA5525">
            <v>1</v>
          </cell>
        </row>
        <row r="5526">
          <cell r="V5526" t="str">
            <v>059003.000236</v>
          </cell>
          <cell r="W5526" t="str">
            <v>059003.000547</v>
          </cell>
          <cell r="AA5526">
            <v>1</v>
          </cell>
        </row>
        <row r="5527">
          <cell r="V5527" t="str">
            <v>059003.000126</v>
          </cell>
          <cell r="W5527" t="str">
            <v>059003.000231</v>
          </cell>
          <cell r="AA5527">
            <v>1</v>
          </cell>
        </row>
        <row r="5528">
          <cell r="V5528" t="str">
            <v>059003.000130</v>
          </cell>
          <cell r="W5528" t="str">
            <v>059003.000236</v>
          </cell>
          <cell r="AA5528">
            <v>1</v>
          </cell>
        </row>
        <row r="5529">
          <cell r="V5529" t="str">
            <v>059003.000247</v>
          </cell>
          <cell r="W5529" t="str">
            <v>059003.000343</v>
          </cell>
          <cell r="AA5529">
            <v>1</v>
          </cell>
        </row>
        <row r="5530">
          <cell r="V5530" t="str">
            <v>059003.000219</v>
          </cell>
          <cell r="W5530" t="str">
            <v>059003.000328</v>
          </cell>
          <cell r="AA5530">
            <v>1</v>
          </cell>
        </row>
        <row r="5531">
          <cell r="V5531" t="str">
            <v>059003.000235</v>
          </cell>
          <cell r="W5531" t="str">
            <v>059003.000545</v>
          </cell>
          <cell r="AA5531">
            <v>1</v>
          </cell>
        </row>
        <row r="5532">
          <cell r="V5532" t="str">
            <v>059003.000314</v>
          </cell>
          <cell r="W5532" t="str">
            <v>059003.000534</v>
          </cell>
          <cell r="AA5532">
            <v>0</v>
          </cell>
        </row>
        <row r="5533">
          <cell r="V5533" t="str">
            <v>059003.000204</v>
          </cell>
          <cell r="W5533" t="str">
            <v>059003.000316</v>
          </cell>
          <cell r="AA5533">
            <v>0</v>
          </cell>
        </row>
        <row r="5534">
          <cell r="V5534" t="str">
            <v>059003.000209</v>
          </cell>
          <cell r="W5534" t="str">
            <v>059003.000322</v>
          </cell>
          <cell r="AA5534">
            <v>1</v>
          </cell>
        </row>
        <row r="5535">
          <cell r="V5535" t="str">
            <v>059003.000085</v>
          </cell>
          <cell r="W5535" t="str">
            <v>059003.000196</v>
          </cell>
          <cell r="AA5535">
            <v>1</v>
          </cell>
        </row>
        <row r="5536">
          <cell r="V5536" t="str">
            <v>059003.000203</v>
          </cell>
          <cell r="W5536" t="str">
            <v>059003.000314</v>
          </cell>
          <cell r="AA5536">
            <v>1</v>
          </cell>
        </row>
        <row r="5537">
          <cell r="V5537" t="str">
            <v>059003.000095</v>
          </cell>
          <cell r="W5537" t="str">
            <v>059003.000200</v>
          </cell>
          <cell r="AA5537">
            <v>1</v>
          </cell>
        </row>
        <row r="5538">
          <cell r="V5538" t="str">
            <v>059003.000435</v>
          </cell>
          <cell r="W5538" t="str">
            <v>059003.000344</v>
          </cell>
          <cell r="AA5538">
            <v>0.877</v>
          </cell>
        </row>
        <row r="5539">
          <cell r="V5539" t="str">
            <v>059003.000255</v>
          </cell>
          <cell r="W5539" t="str">
            <v>059003.000669</v>
          </cell>
          <cell r="AA5539">
            <v>0.123</v>
          </cell>
        </row>
        <row r="5540">
          <cell r="V5540" t="str">
            <v>059003.000205</v>
          </cell>
          <cell r="W5540" t="str">
            <v>059003.000316</v>
          </cell>
          <cell r="AA5540">
            <v>1</v>
          </cell>
        </row>
        <row r="5541">
          <cell r="V5541" t="str">
            <v>059003.000097</v>
          </cell>
          <cell r="W5541" t="str">
            <v>059003.000201</v>
          </cell>
          <cell r="AA5541">
            <v>0</v>
          </cell>
        </row>
        <row r="5542">
          <cell r="V5542" t="str">
            <v>059003.000153</v>
          </cell>
          <cell r="W5542" t="str">
            <v>059003.000437</v>
          </cell>
          <cell r="AA5542">
            <v>0.52500000000000002</v>
          </cell>
        </row>
        <row r="5543">
          <cell r="V5543" t="str">
            <v>059003.000114</v>
          </cell>
          <cell r="W5543" t="str">
            <v>059003.000213</v>
          </cell>
          <cell r="AA5543">
            <v>0.47499999999999998</v>
          </cell>
        </row>
        <row r="5544">
          <cell r="V5544" t="str">
            <v>059003.000433</v>
          </cell>
          <cell r="W5544" t="str">
            <v>059003.000551</v>
          </cell>
          <cell r="AA5544">
            <v>0</v>
          </cell>
        </row>
        <row r="5545">
          <cell r="V5545" t="str">
            <v>059003.000243</v>
          </cell>
          <cell r="W5545" t="str">
            <v>059003.000551</v>
          </cell>
          <cell r="AA5545">
            <v>0</v>
          </cell>
        </row>
        <row r="5546">
          <cell r="V5546" t="str">
            <v>059003.000230</v>
          </cell>
          <cell r="W5546" t="str">
            <v>059003.000336</v>
          </cell>
          <cell r="AA5546">
            <v>0</v>
          </cell>
        </row>
        <row r="5547">
          <cell r="V5547" t="str">
            <v>059003.000221</v>
          </cell>
          <cell r="W5547" t="str">
            <v>059003.000330</v>
          </cell>
          <cell r="AA5547">
            <v>0</v>
          </cell>
        </row>
        <row r="5548">
          <cell r="V5548" t="str">
            <v>059003.000132</v>
          </cell>
          <cell r="W5548" t="str">
            <v>059003.000247</v>
          </cell>
          <cell r="AA5548">
            <v>1</v>
          </cell>
        </row>
        <row r="5549">
          <cell r="V5549" t="str">
            <v>059003.000224</v>
          </cell>
          <cell r="W5549" t="str">
            <v>059003.000543</v>
          </cell>
          <cell r="AA5549">
            <v>0</v>
          </cell>
        </row>
        <row r="5550">
          <cell r="V5550" t="str">
            <v>059003.000156</v>
          </cell>
          <cell r="W5550" t="str">
            <v>059003.000437</v>
          </cell>
          <cell r="AA5550">
            <v>1</v>
          </cell>
        </row>
        <row r="5551">
          <cell r="V5551" t="str">
            <v>059003.000132</v>
          </cell>
          <cell r="W5551" t="str">
            <v>059003.000246</v>
          </cell>
          <cell r="AA5551">
            <v>1</v>
          </cell>
        </row>
        <row r="5552">
          <cell r="V5552" t="str">
            <v>059003.000221</v>
          </cell>
          <cell r="W5552" t="str">
            <v>059003.000329</v>
          </cell>
          <cell r="AA5552">
            <v>1</v>
          </cell>
        </row>
        <row r="5553">
          <cell r="V5553" t="str">
            <v>059003.000256</v>
          </cell>
          <cell r="W5553" t="str">
            <v>059003.000559</v>
          </cell>
          <cell r="AA5553">
            <v>1</v>
          </cell>
        </row>
        <row r="5554">
          <cell r="V5554" t="str">
            <v>059003.000268</v>
          </cell>
          <cell r="W5554" t="str">
            <v>059003.000668</v>
          </cell>
          <cell r="AA5554">
            <v>0</v>
          </cell>
        </row>
        <row r="5555">
          <cell r="V5555" t="str">
            <v>059003.000149</v>
          </cell>
          <cell r="W5555" t="str">
            <v>059003.000267</v>
          </cell>
          <cell r="AA5555">
            <v>1</v>
          </cell>
        </row>
        <row r="5556">
          <cell r="V5556" t="str">
            <v>059003.000087</v>
          </cell>
          <cell r="W5556" t="str">
            <v>059003.000198</v>
          </cell>
          <cell r="AA5556">
            <v>0.41</v>
          </cell>
        </row>
        <row r="5557">
          <cell r="V5557" t="str">
            <v>059003.000134</v>
          </cell>
          <cell r="W5557" t="str">
            <v>059003.000250</v>
          </cell>
          <cell r="AA5557">
            <v>0.59</v>
          </cell>
        </row>
        <row r="5558">
          <cell r="V5558" t="str">
            <v>059003.000127</v>
          </cell>
          <cell r="W5558" t="str">
            <v>059003.000231</v>
          </cell>
          <cell r="AA5558">
            <v>1</v>
          </cell>
        </row>
        <row r="5559">
          <cell r="V5559" t="str">
            <v>059003.000155</v>
          </cell>
          <cell r="W5559" t="str">
            <v>059003.000436</v>
          </cell>
          <cell r="AA5559">
            <v>0</v>
          </cell>
        </row>
        <row r="5560">
          <cell r="V5560" t="str">
            <v>059003.000251</v>
          </cell>
          <cell r="W5560" t="str">
            <v>059003.000345</v>
          </cell>
          <cell r="AA5560">
            <v>1</v>
          </cell>
        </row>
        <row r="5561">
          <cell r="V5561" t="str">
            <v>059003.000093</v>
          </cell>
          <cell r="W5561" t="str">
            <v>059003.000199</v>
          </cell>
          <cell r="AA5561">
            <v>1</v>
          </cell>
        </row>
        <row r="5562">
          <cell r="V5562" t="str">
            <v>059003.000184</v>
          </cell>
          <cell r="W5562" t="str">
            <v>059003.000448</v>
          </cell>
          <cell r="AA5562">
            <v>1</v>
          </cell>
        </row>
        <row r="5563">
          <cell r="V5563" t="str">
            <v>059003.000135</v>
          </cell>
          <cell r="W5563" t="str">
            <v>059003.000251</v>
          </cell>
          <cell r="AA5563">
            <v>1</v>
          </cell>
        </row>
        <row r="5564">
          <cell r="V5564" t="str">
            <v>059003.000205</v>
          </cell>
          <cell r="W5564" t="str">
            <v>059003.000315</v>
          </cell>
          <cell r="AA5564">
            <v>1</v>
          </cell>
        </row>
        <row r="5565">
          <cell r="V5565" t="str">
            <v>059003.000438</v>
          </cell>
          <cell r="W5565" t="str">
            <v>059003.000563</v>
          </cell>
          <cell r="AA5565">
            <v>0</v>
          </cell>
        </row>
        <row r="5566">
          <cell r="V5566" t="str">
            <v>059003.000167</v>
          </cell>
          <cell r="W5566" t="str">
            <v>059003.000442</v>
          </cell>
          <cell r="AA5566">
            <v>1</v>
          </cell>
        </row>
        <row r="5567">
          <cell r="V5567" t="str">
            <v>059003.000132</v>
          </cell>
          <cell r="W5567" t="str">
            <v>059003.000244</v>
          </cell>
          <cell r="AA5567">
            <v>1</v>
          </cell>
        </row>
        <row r="5568">
          <cell r="V5568" t="str">
            <v>059003.000212</v>
          </cell>
          <cell r="W5568" t="str">
            <v>059003.000323</v>
          </cell>
          <cell r="AA5568">
            <v>0.36099999999999999</v>
          </cell>
        </row>
        <row r="5569">
          <cell r="V5569" t="str">
            <v>059003.000248</v>
          </cell>
          <cell r="W5569" t="str">
            <v>059003.000343</v>
          </cell>
          <cell r="AA5569">
            <v>0</v>
          </cell>
        </row>
        <row r="5570">
          <cell r="V5570" t="str">
            <v>059003.000230</v>
          </cell>
          <cell r="W5570" t="str">
            <v>059003.000335</v>
          </cell>
          <cell r="AA5570">
            <v>0.63900000000000001</v>
          </cell>
        </row>
        <row r="5571">
          <cell r="V5571" t="str">
            <v>059003.000160</v>
          </cell>
          <cell r="W5571" t="str">
            <v>059003.000277</v>
          </cell>
          <cell r="AA5571">
            <v>0.42399999999999999</v>
          </cell>
        </row>
        <row r="5572">
          <cell r="V5572" t="str">
            <v>059003.000075</v>
          </cell>
          <cell r="W5572" t="str">
            <v>059003.000194</v>
          </cell>
          <cell r="AA5572">
            <v>0.57599999999999996</v>
          </cell>
        </row>
        <row r="5573">
          <cell r="V5573" t="str">
            <v>059003.000142</v>
          </cell>
          <cell r="W5573" t="str">
            <v>059003.000260</v>
          </cell>
          <cell r="AA5573">
            <v>2.3E-2</v>
          </cell>
        </row>
        <row r="5574">
          <cell r="V5574" t="str">
            <v>059003.000119</v>
          </cell>
          <cell r="W5574" t="str">
            <v>059003.000220</v>
          </cell>
          <cell r="AA5574">
            <v>0.97699999999999998</v>
          </cell>
        </row>
        <row r="5575">
          <cell r="V5575" t="str">
            <v>059003.000112</v>
          </cell>
          <cell r="W5575" t="str">
            <v>059003.000211</v>
          </cell>
          <cell r="AA5575">
            <v>1</v>
          </cell>
        </row>
        <row r="5576">
          <cell r="V5576" t="str">
            <v>059003.000150</v>
          </cell>
          <cell r="W5576" t="str">
            <v>059003.000268</v>
          </cell>
          <cell r="AA5576">
            <v>0.28899999999999998</v>
          </cell>
        </row>
        <row r="5577">
          <cell r="V5577" t="str">
            <v>059003.000184</v>
          </cell>
          <cell r="W5577" t="str">
            <v>059003.000654</v>
          </cell>
          <cell r="AA5577">
            <v>0.71099999999999997</v>
          </cell>
        </row>
        <row r="5578">
          <cell r="V5578" t="str">
            <v>059003.000329</v>
          </cell>
          <cell r="W5578" t="str">
            <v>059003.000682</v>
          </cell>
          <cell r="AA5578">
            <v>0</v>
          </cell>
        </row>
        <row r="5579">
          <cell r="V5579" t="str">
            <v>059003.000181</v>
          </cell>
          <cell r="W5579" t="str">
            <v>059003.000296</v>
          </cell>
          <cell r="AA5579">
            <v>1</v>
          </cell>
        </row>
        <row r="5580">
          <cell r="V5580" t="str">
            <v>059003.000236</v>
          </cell>
          <cell r="W5580" t="str">
            <v>059003.000544</v>
          </cell>
          <cell r="AA5580">
            <v>1</v>
          </cell>
        </row>
        <row r="5581">
          <cell r="V5581" t="str">
            <v>059003.000305</v>
          </cell>
          <cell r="W5581" t="str">
            <v>059003.000570</v>
          </cell>
          <cell r="AA5581">
            <v>0</v>
          </cell>
        </row>
        <row r="5582">
          <cell r="V5582" t="str">
            <v>059003.000106</v>
          </cell>
          <cell r="W5582" t="str">
            <v>059003.000205</v>
          </cell>
          <cell r="AA5582">
            <v>1</v>
          </cell>
        </row>
        <row r="5583">
          <cell r="V5583" t="str">
            <v>059003.000249</v>
          </cell>
          <cell r="W5583" t="str">
            <v>059003.000344</v>
          </cell>
          <cell r="AA5583">
            <v>1</v>
          </cell>
        </row>
        <row r="5584">
          <cell r="V5584" t="str">
            <v>059003.000331</v>
          </cell>
          <cell r="W5584" t="str">
            <v>059003.000682</v>
          </cell>
          <cell r="AA5584">
            <v>0</v>
          </cell>
        </row>
        <row r="5585">
          <cell r="V5585" t="str">
            <v>059003.000205</v>
          </cell>
          <cell r="W5585" t="str">
            <v>059003.000314</v>
          </cell>
          <cell r="AA5585">
            <v>1</v>
          </cell>
        </row>
        <row r="5586">
          <cell r="V5586" t="str">
            <v>059003.000247</v>
          </cell>
          <cell r="W5586" t="str">
            <v>059003.000550</v>
          </cell>
          <cell r="AA5586">
            <v>0</v>
          </cell>
        </row>
        <row r="5587">
          <cell r="V5587" t="str">
            <v>059003.000219</v>
          </cell>
          <cell r="W5587" t="str">
            <v>059003.000326</v>
          </cell>
          <cell r="AA5587">
            <v>1</v>
          </cell>
        </row>
        <row r="5588">
          <cell r="V5588" t="str">
            <v>059003.000237</v>
          </cell>
          <cell r="W5588" t="str">
            <v>059003.000336</v>
          </cell>
          <cell r="AA5588">
            <v>1</v>
          </cell>
        </row>
        <row r="5589">
          <cell r="V5589" t="str">
            <v>059003.000132</v>
          </cell>
          <cell r="W5589" t="str">
            <v>059003.000241</v>
          </cell>
          <cell r="AA5589">
            <v>1</v>
          </cell>
        </row>
        <row r="5590">
          <cell r="V5590" t="str">
            <v>059003.000135</v>
          </cell>
          <cell r="W5590" t="str">
            <v>059003.000250</v>
          </cell>
          <cell r="AA5590">
            <v>0</v>
          </cell>
        </row>
        <row r="5591">
          <cell r="V5591" t="str">
            <v>059003.000439</v>
          </cell>
          <cell r="W5591" t="str">
            <v>059003.000563</v>
          </cell>
          <cell r="AA5591">
            <v>0</v>
          </cell>
        </row>
        <row r="5592">
          <cell r="V5592" t="str">
            <v>059003.000135</v>
          </cell>
          <cell r="W5592" t="str">
            <v>059003.000249</v>
          </cell>
          <cell r="AA5592">
            <v>1</v>
          </cell>
        </row>
        <row r="5593">
          <cell r="V5593" t="str">
            <v>059003.000114</v>
          </cell>
          <cell r="W5593" t="str">
            <v>059003.000212</v>
          </cell>
          <cell r="AA5593">
            <v>1</v>
          </cell>
        </row>
        <row r="5594">
          <cell r="V5594" t="str">
            <v>059003.000119</v>
          </cell>
          <cell r="W5594" t="str">
            <v>059003.000218</v>
          </cell>
          <cell r="AA5594">
            <v>1</v>
          </cell>
        </row>
        <row r="5595">
          <cell r="V5595" t="str">
            <v>059003.000316</v>
          </cell>
          <cell r="W5595" t="str">
            <v>059003.000533</v>
          </cell>
          <cell r="AA5595">
            <v>0</v>
          </cell>
        </row>
        <row r="5596">
          <cell r="V5596" t="str">
            <v>059003.000208</v>
          </cell>
          <cell r="W5596" t="str">
            <v>059003.000318</v>
          </cell>
          <cell r="AA5596">
            <v>1</v>
          </cell>
        </row>
        <row r="5597">
          <cell r="V5597" t="str">
            <v>059003.000130</v>
          </cell>
          <cell r="W5597" t="str">
            <v>059003.000233</v>
          </cell>
          <cell r="AA5597">
            <v>1</v>
          </cell>
        </row>
        <row r="5598">
          <cell r="V5598" t="str">
            <v>059003.000320</v>
          </cell>
          <cell r="W5598" t="str">
            <v>059003.000536</v>
          </cell>
          <cell r="AA5598">
            <v>0</v>
          </cell>
        </row>
        <row r="5599">
          <cell r="V5599" t="str">
            <v>059003.000252</v>
          </cell>
          <cell r="W5599" t="str">
            <v>059003.000345</v>
          </cell>
          <cell r="AA5599">
            <v>1</v>
          </cell>
        </row>
        <row r="5600">
          <cell r="V5600" t="str">
            <v>059003.000112</v>
          </cell>
          <cell r="W5600" t="str">
            <v>059003.000209</v>
          </cell>
          <cell r="AA5600">
            <v>1</v>
          </cell>
        </row>
        <row r="5601">
          <cell r="V5601" t="str">
            <v>059003.000160</v>
          </cell>
          <cell r="W5601" t="str">
            <v>059003.000274</v>
          </cell>
          <cell r="AA5601">
            <v>0</v>
          </cell>
        </row>
        <row r="5602">
          <cell r="V5602" t="str">
            <v>059003.000133</v>
          </cell>
          <cell r="W5602" t="str">
            <v>059003.000244</v>
          </cell>
          <cell r="AA5602">
            <v>0</v>
          </cell>
        </row>
        <row r="5603">
          <cell r="V5603" t="str">
            <v>059003.000087</v>
          </cell>
          <cell r="W5603" t="str">
            <v>059003.000196</v>
          </cell>
          <cell r="AA5603">
            <v>1</v>
          </cell>
        </row>
        <row r="5604">
          <cell r="V5604" t="str">
            <v>059003.000246</v>
          </cell>
          <cell r="W5604" t="str">
            <v>059003.000548</v>
          </cell>
          <cell r="AA5604">
            <v>1</v>
          </cell>
        </row>
        <row r="5605">
          <cell r="V5605" t="str">
            <v>059003.000184</v>
          </cell>
          <cell r="W5605" t="str">
            <v>059003.000299</v>
          </cell>
          <cell r="AA5605">
            <v>1</v>
          </cell>
        </row>
        <row r="5606">
          <cell r="V5606" t="str">
            <v>059003.000139</v>
          </cell>
          <cell r="W5606" t="str">
            <v>059003.000257</v>
          </cell>
          <cell r="AA5606">
            <v>0</v>
          </cell>
        </row>
        <row r="5607">
          <cell r="V5607" t="str">
            <v>059003.000219</v>
          </cell>
          <cell r="W5607" t="str">
            <v>059003.000325</v>
          </cell>
          <cell r="AA5607">
            <v>0.79300000000000004</v>
          </cell>
        </row>
        <row r="5608">
          <cell r="V5608" t="str">
            <v>059003.000182</v>
          </cell>
          <cell r="W5608" t="str">
            <v>059003.000295</v>
          </cell>
          <cell r="AA5608">
            <v>0.20699999999999999</v>
          </cell>
        </row>
        <row r="5609">
          <cell r="V5609" t="str">
            <v>059003.000158</v>
          </cell>
          <cell r="W5609" t="str">
            <v>059003.000436</v>
          </cell>
          <cell r="AA5609">
            <v>1</v>
          </cell>
        </row>
        <row r="5610">
          <cell r="V5610" t="str">
            <v>059003.000180</v>
          </cell>
          <cell r="W5610" t="str">
            <v>059003.000293</v>
          </cell>
          <cell r="AA5610">
            <v>1</v>
          </cell>
        </row>
        <row r="5611">
          <cell r="V5611" t="str">
            <v>059003.000130</v>
          </cell>
          <cell r="W5611" t="str">
            <v>059003.000231</v>
          </cell>
          <cell r="AA5611">
            <v>1</v>
          </cell>
        </row>
        <row r="5612">
          <cell r="V5612" t="str">
            <v>059003.000218</v>
          </cell>
          <cell r="W5612" t="str">
            <v>059003.000324</v>
          </cell>
          <cell r="AA5612">
            <v>0</v>
          </cell>
        </row>
        <row r="5613">
          <cell r="V5613" t="str">
            <v>059003.000150</v>
          </cell>
          <cell r="W5613" t="str">
            <v>059003.000267</v>
          </cell>
          <cell r="AA5613">
            <v>1</v>
          </cell>
        </row>
        <row r="5614">
          <cell r="V5614" t="str">
            <v>059003.000219</v>
          </cell>
          <cell r="W5614" t="str">
            <v>059003.000324</v>
          </cell>
          <cell r="AA5614">
            <v>1</v>
          </cell>
        </row>
        <row r="5615">
          <cell r="V5615" t="str">
            <v>059003.000143</v>
          </cell>
          <cell r="W5615" t="str">
            <v>059003.000647</v>
          </cell>
          <cell r="AA5615">
            <v>1</v>
          </cell>
        </row>
        <row r="5616">
          <cell r="V5616" t="str">
            <v>059003.000131</v>
          </cell>
          <cell r="W5616" t="str">
            <v>059003.000234</v>
          </cell>
          <cell r="AA5616">
            <v>1</v>
          </cell>
        </row>
        <row r="5617">
          <cell r="V5617" t="str">
            <v>059003.000135</v>
          </cell>
          <cell r="W5617" t="str">
            <v>059003.000248</v>
          </cell>
          <cell r="AA5617">
            <v>1</v>
          </cell>
        </row>
        <row r="5618">
          <cell r="V5618" t="str">
            <v>059003.000161</v>
          </cell>
          <cell r="W5618" t="str">
            <v>059003.000438</v>
          </cell>
          <cell r="AA5618">
            <v>0.14599999999999999</v>
          </cell>
        </row>
        <row r="5619">
          <cell r="V5619" t="str">
            <v>059003.000221</v>
          </cell>
          <cell r="W5619" t="str">
            <v>059003.000327</v>
          </cell>
          <cell r="AA5619">
            <v>0.85399999999999998</v>
          </cell>
        </row>
        <row r="5620">
          <cell r="V5620" t="str">
            <v>059003.000108</v>
          </cell>
          <cell r="W5620" t="str">
            <v>059003.000205</v>
          </cell>
          <cell r="AA5620">
            <v>1</v>
          </cell>
        </row>
        <row r="5621">
          <cell r="V5621" t="str">
            <v>059003.000099</v>
          </cell>
          <cell r="W5621" t="str">
            <v>059003.000199</v>
          </cell>
          <cell r="AA5621">
            <v>1</v>
          </cell>
        </row>
        <row r="5622">
          <cell r="V5622" t="str">
            <v>059003.000108</v>
          </cell>
          <cell r="W5622" t="str">
            <v>059003.000204</v>
          </cell>
          <cell r="AA5622">
            <v>1</v>
          </cell>
        </row>
        <row r="5623">
          <cell r="V5623" t="str">
            <v>059003.000318</v>
          </cell>
          <cell r="W5623" t="str">
            <v>059003.000535</v>
          </cell>
          <cell r="AA5623">
            <v>0</v>
          </cell>
        </row>
        <row r="5624">
          <cell r="V5624" t="str">
            <v>059003.000114</v>
          </cell>
          <cell r="W5624" t="str">
            <v>059003.000210</v>
          </cell>
          <cell r="AA5624">
            <v>1</v>
          </cell>
        </row>
        <row r="5625">
          <cell r="V5625" t="str">
            <v>059003.000134</v>
          </cell>
          <cell r="W5625" t="str">
            <v>059003.000245</v>
          </cell>
          <cell r="AA5625">
            <v>0</v>
          </cell>
        </row>
        <row r="5626">
          <cell r="V5626" t="str">
            <v>059003.000270</v>
          </cell>
          <cell r="W5626" t="str">
            <v>059003.000668</v>
          </cell>
          <cell r="AA5626">
            <v>0</v>
          </cell>
        </row>
        <row r="5627">
          <cell r="V5627" t="str">
            <v>059003.000209</v>
          </cell>
          <cell r="W5627" t="str">
            <v>059003.000319</v>
          </cell>
          <cell r="AA5627">
            <v>1</v>
          </cell>
        </row>
        <row r="5628">
          <cell r="V5628" t="str">
            <v>059003.000120</v>
          </cell>
          <cell r="W5628" t="str">
            <v>059003.000218</v>
          </cell>
          <cell r="AA5628">
            <v>1</v>
          </cell>
        </row>
        <row r="5629">
          <cell r="V5629" t="str">
            <v>059003.000129</v>
          </cell>
          <cell r="W5629" t="str">
            <v>059003.000230</v>
          </cell>
          <cell r="AA5629">
            <v>1</v>
          </cell>
        </row>
        <row r="5630">
          <cell r="V5630" t="str">
            <v>059003.000633</v>
          </cell>
          <cell r="W5630" t="str">
            <v>059003.000650</v>
          </cell>
          <cell r="AA5630">
            <v>0</v>
          </cell>
        </row>
        <row r="5631">
          <cell r="V5631" t="str">
            <v>059003.000101</v>
          </cell>
          <cell r="W5631" t="str">
            <v>059003.000201</v>
          </cell>
          <cell r="AA5631">
            <v>1</v>
          </cell>
        </row>
        <row r="5632">
          <cell r="V5632" t="str">
            <v>059003.000155</v>
          </cell>
          <cell r="W5632" t="str">
            <v>059003.000270</v>
          </cell>
          <cell r="AA5632">
            <v>0.30299999999999999</v>
          </cell>
        </row>
        <row r="5633">
          <cell r="V5633" t="str">
            <v>059003.000106</v>
          </cell>
          <cell r="W5633" t="str">
            <v>059003.000203</v>
          </cell>
          <cell r="AA5633">
            <v>0.69699999999999995</v>
          </cell>
        </row>
        <row r="5634">
          <cell r="V5634" t="str">
            <v>059003.000164</v>
          </cell>
          <cell r="W5634" t="str">
            <v>059003.000439</v>
          </cell>
          <cell r="AA5634">
            <v>1</v>
          </cell>
        </row>
        <row r="5635">
          <cell r="V5635" t="str">
            <v>059003.000248</v>
          </cell>
          <cell r="W5635" t="str">
            <v>059003.000549</v>
          </cell>
          <cell r="AA5635">
            <v>1</v>
          </cell>
        </row>
        <row r="5636">
          <cell r="V5636" t="str">
            <v>059003.000088</v>
          </cell>
          <cell r="W5636" t="str">
            <v>059003.000196</v>
          </cell>
          <cell r="AA5636">
            <v>1</v>
          </cell>
        </row>
        <row r="5637">
          <cell r="V5637" t="str">
            <v>059003.000130</v>
          </cell>
          <cell r="W5637" t="str">
            <v>059003.000229</v>
          </cell>
          <cell r="AA5637">
            <v>1</v>
          </cell>
        </row>
        <row r="5638">
          <cell r="V5638" t="str">
            <v>059003.000102</v>
          </cell>
          <cell r="W5638" t="str">
            <v>059003.000201</v>
          </cell>
          <cell r="AA5638">
            <v>1</v>
          </cell>
        </row>
        <row r="5639">
          <cell r="V5639" t="str">
            <v>059003.000131</v>
          </cell>
          <cell r="W5639" t="str">
            <v>059003.000235</v>
          </cell>
          <cell r="AA5639">
            <v>1</v>
          </cell>
        </row>
        <row r="5640">
          <cell r="V5640" t="str">
            <v>059003.000179</v>
          </cell>
          <cell r="W5640" t="str">
            <v>059003.000633</v>
          </cell>
          <cell r="AA5640">
            <v>1</v>
          </cell>
        </row>
        <row r="5641">
          <cell r="V5641" t="str">
            <v>059003.000222</v>
          </cell>
          <cell r="W5641" t="str">
            <v>059003.000329</v>
          </cell>
          <cell r="AA5641">
            <v>0</v>
          </cell>
        </row>
        <row r="5642">
          <cell r="V5642" t="str">
            <v>059003.000123</v>
          </cell>
          <cell r="W5642" t="str">
            <v>059003.000220</v>
          </cell>
          <cell r="AA5642">
            <v>1</v>
          </cell>
        </row>
        <row r="5643">
          <cell r="V5643" t="str">
            <v>059003.000160</v>
          </cell>
          <cell r="W5643" t="str">
            <v>059003.000272</v>
          </cell>
          <cell r="AA5643">
            <v>1</v>
          </cell>
        </row>
        <row r="5644">
          <cell r="V5644" t="str">
            <v>059003.000121</v>
          </cell>
          <cell r="W5644" t="str">
            <v>059003.000217</v>
          </cell>
          <cell r="AA5644">
            <v>1</v>
          </cell>
        </row>
        <row r="5645">
          <cell r="V5645" t="str">
            <v>059003.000132</v>
          </cell>
          <cell r="W5645" t="str">
            <v>059003.000239</v>
          </cell>
          <cell r="AA5645">
            <v>0</v>
          </cell>
        </row>
        <row r="5646">
          <cell r="V5646" t="str">
            <v>059003.000212</v>
          </cell>
          <cell r="W5646" t="str">
            <v>059003.000320</v>
          </cell>
          <cell r="AA5646">
            <v>1</v>
          </cell>
        </row>
        <row r="5647">
          <cell r="V5647" t="str">
            <v>059003.000134</v>
          </cell>
          <cell r="W5647" t="str">
            <v>059003.000243</v>
          </cell>
          <cell r="AA5647">
            <v>0.68600000000000005</v>
          </cell>
        </row>
        <row r="5648">
          <cell r="V5648" t="str">
            <v>059003.000226</v>
          </cell>
          <cell r="W5648" t="str">
            <v>059003.000332</v>
          </cell>
          <cell r="AA5648">
            <v>0.314</v>
          </cell>
        </row>
        <row r="5649">
          <cell r="V5649" t="str">
            <v>059003.000115</v>
          </cell>
          <cell r="W5649" t="str">
            <v>059003.000211</v>
          </cell>
          <cell r="AA5649">
            <v>1</v>
          </cell>
        </row>
        <row r="5650">
          <cell r="V5650" t="str">
            <v>059003.000076</v>
          </cell>
          <cell r="W5650" t="str">
            <v>059003.000194</v>
          </cell>
          <cell r="AA5650">
            <v>1</v>
          </cell>
        </row>
        <row r="5651">
          <cell r="V5651" t="str">
            <v>059003.000112</v>
          </cell>
          <cell r="W5651" t="str">
            <v>059003.000208</v>
          </cell>
          <cell r="AA5651">
            <v>1</v>
          </cell>
        </row>
        <row r="5652">
          <cell r="V5652" t="str">
            <v>059003.000168</v>
          </cell>
          <cell r="W5652" t="str">
            <v>059003.000440</v>
          </cell>
          <cell r="AA5652">
            <v>1</v>
          </cell>
        </row>
        <row r="5653">
          <cell r="V5653" t="str">
            <v>059003.000163</v>
          </cell>
          <cell r="W5653" t="str">
            <v>059003.000438</v>
          </cell>
          <cell r="AA5653">
            <v>1</v>
          </cell>
        </row>
        <row r="5654">
          <cell r="V5654" t="str">
            <v>059003.000112</v>
          </cell>
          <cell r="W5654" t="str">
            <v>059003.000207</v>
          </cell>
          <cell r="AA5654">
            <v>1</v>
          </cell>
        </row>
        <row r="5655">
          <cell r="V5655" t="str">
            <v>059003.000186</v>
          </cell>
          <cell r="W5655" t="str">
            <v>059003.000676</v>
          </cell>
          <cell r="AA5655">
            <v>0</v>
          </cell>
        </row>
        <row r="5656">
          <cell r="V5656" t="str">
            <v>059003.000159</v>
          </cell>
          <cell r="W5656" t="str">
            <v>059003.000271</v>
          </cell>
          <cell r="AA5656">
            <v>0</v>
          </cell>
        </row>
        <row r="5657">
          <cell r="V5657" t="str">
            <v>059003.000119</v>
          </cell>
          <cell r="W5657" t="str">
            <v>059003.000216</v>
          </cell>
          <cell r="AA5657">
            <v>1</v>
          </cell>
        </row>
        <row r="5658">
          <cell r="V5658" t="str">
            <v>059003.000123</v>
          </cell>
          <cell r="W5658" t="str">
            <v>059003.000219</v>
          </cell>
          <cell r="AA5658">
            <v>1</v>
          </cell>
        </row>
        <row r="5659">
          <cell r="V5659" t="str">
            <v>059003.000311</v>
          </cell>
          <cell r="W5659" t="str">
            <v>059003.000421</v>
          </cell>
          <cell r="AA5659">
            <v>0</v>
          </cell>
        </row>
        <row r="5660">
          <cell r="V5660" t="str">
            <v>059003.000104</v>
          </cell>
          <cell r="W5660" t="str">
            <v>059003.000201</v>
          </cell>
          <cell r="AA5660">
            <v>1</v>
          </cell>
        </row>
        <row r="5661">
          <cell r="V5661" t="str">
            <v>059003.000123</v>
          </cell>
          <cell r="W5661" t="str">
            <v>059003.000218</v>
          </cell>
          <cell r="AA5661">
            <v>1</v>
          </cell>
        </row>
        <row r="5662">
          <cell r="V5662" t="str">
            <v>059003.000320</v>
          </cell>
          <cell r="W5662" t="str">
            <v>059003.000534</v>
          </cell>
          <cell r="AA5662">
            <v>0</v>
          </cell>
        </row>
        <row r="5663">
          <cell r="V5663" t="str">
            <v>059003.000299</v>
          </cell>
          <cell r="W5663" t="str">
            <v>059003.000670</v>
          </cell>
          <cell r="AA5663">
            <v>0</v>
          </cell>
        </row>
        <row r="5664">
          <cell r="V5664" t="str">
            <v>059003.000091</v>
          </cell>
          <cell r="W5664" t="str">
            <v>059003.000197</v>
          </cell>
          <cell r="AA5664">
            <v>1</v>
          </cell>
        </row>
        <row r="5665">
          <cell r="V5665" t="str">
            <v>059003.000313</v>
          </cell>
          <cell r="W5665" t="str">
            <v>059003.000636</v>
          </cell>
          <cell r="AA5665">
            <v>0</v>
          </cell>
        </row>
        <row r="5666">
          <cell r="V5666" t="str">
            <v>059003.000134</v>
          </cell>
          <cell r="W5666" t="str">
            <v>059003.000241</v>
          </cell>
          <cell r="AA5666">
            <v>1</v>
          </cell>
        </row>
        <row r="5667">
          <cell r="V5667" t="str">
            <v>059003.000135</v>
          </cell>
          <cell r="W5667" t="str">
            <v>059003.000245</v>
          </cell>
          <cell r="AA5667">
            <v>1</v>
          </cell>
        </row>
        <row r="5668">
          <cell r="V5668" t="str">
            <v>059003.000150</v>
          </cell>
          <cell r="W5668" t="str">
            <v>059003.000266</v>
          </cell>
          <cell r="AA5668">
            <v>1</v>
          </cell>
        </row>
        <row r="5669">
          <cell r="V5669" t="str">
            <v>059003.000334</v>
          </cell>
          <cell r="W5669" t="str">
            <v>059003.000682</v>
          </cell>
          <cell r="AA5669">
            <v>0</v>
          </cell>
        </row>
        <row r="5670">
          <cell r="V5670" t="str">
            <v>059003.000131</v>
          </cell>
          <cell r="W5670" t="str">
            <v>059003.000237</v>
          </cell>
          <cell r="AA5670">
            <v>1</v>
          </cell>
        </row>
        <row r="5671">
          <cell r="V5671" t="str">
            <v>059003.000209</v>
          </cell>
          <cell r="W5671" t="str">
            <v>059003.000317</v>
          </cell>
          <cell r="AA5671">
            <v>1</v>
          </cell>
        </row>
        <row r="5672">
          <cell r="V5672" t="str">
            <v>059003.000108</v>
          </cell>
          <cell r="W5672" t="str">
            <v>059003.000203</v>
          </cell>
          <cell r="AA5672">
            <v>1</v>
          </cell>
        </row>
        <row r="5673">
          <cell r="V5673" t="str">
            <v>059003.000126</v>
          </cell>
          <cell r="W5673" t="str">
            <v>059003.000223</v>
          </cell>
          <cell r="AA5673">
            <v>0.51100000000000001</v>
          </cell>
        </row>
        <row r="5674">
          <cell r="V5674" t="str">
            <v>059003.000151</v>
          </cell>
          <cell r="W5674" t="str">
            <v>059003.000266</v>
          </cell>
          <cell r="AA5674">
            <v>0.48899999999999999</v>
          </cell>
        </row>
        <row r="5675">
          <cell r="V5675" t="str">
            <v>059003.000208</v>
          </cell>
          <cell r="W5675" t="str">
            <v>059003.000315</v>
          </cell>
          <cell r="AA5675">
            <v>1</v>
          </cell>
        </row>
        <row r="5676">
          <cell r="V5676" t="str">
            <v>059003.000161</v>
          </cell>
          <cell r="W5676" t="str">
            <v>059003.000276</v>
          </cell>
          <cell r="AA5676">
            <v>1</v>
          </cell>
        </row>
        <row r="5677">
          <cell r="V5677" t="str">
            <v>059003.000221</v>
          </cell>
          <cell r="W5677" t="str">
            <v>059003.000325</v>
          </cell>
          <cell r="AA5677">
            <v>1</v>
          </cell>
        </row>
        <row r="5678">
          <cell r="V5678" t="str">
            <v>059003.000242</v>
          </cell>
          <cell r="W5678" t="str">
            <v>059003.000546</v>
          </cell>
          <cell r="AA5678">
            <v>1</v>
          </cell>
        </row>
        <row r="5679">
          <cell r="V5679" t="str">
            <v>059003.000180</v>
          </cell>
          <cell r="W5679" t="str">
            <v>059003.000445</v>
          </cell>
          <cell r="AA5679">
            <v>1</v>
          </cell>
        </row>
        <row r="5680">
          <cell r="V5680" t="str">
            <v>059003.000115</v>
          </cell>
          <cell r="W5680" t="str">
            <v>059003.000210</v>
          </cell>
          <cell r="AA5680">
            <v>1</v>
          </cell>
        </row>
        <row r="5681">
          <cell r="V5681" t="str">
            <v>059003.000104</v>
          </cell>
          <cell r="W5681" t="str">
            <v>059003.000200</v>
          </cell>
          <cell r="AA5681">
            <v>1</v>
          </cell>
        </row>
        <row r="5682">
          <cell r="V5682" t="str">
            <v>059003.000111</v>
          </cell>
          <cell r="W5682" t="str">
            <v>059003.000204</v>
          </cell>
          <cell r="AA5682">
            <v>1</v>
          </cell>
        </row>
        <row r="5683">
          <cell r="V5683" t="str">
            <v>059003.000158</v>
          </cell>
          <cell r="W5683" t="str">
            <v>059003.000270</v>
          </cell>
          <cell r="AA5683">
            <v>1</v>
          </cell>
        </row>
        <row r="5684">
          <cell r="V5684" t="str">
            <v>059003.000137</v>
          </cell>
          <cell r="W5684" t="str">
            <v>059003.000653</v>
          </cell>
          <cell r="AA5684">
            <v>1</v>
          </cell>
        </row>
        <row r="5685">
          <cell r="V5685" t="str">
            <v>059003.000251</v>
          </cell>
          <cell r="W5685" t="str">
            <v>059003.000549</v>
          </cell>
          <cell r="AA5685">
            <v>1</v>
          </cell>
        </row>
        <row r="5686">
          <cell r="V5686" t="str">
            <v>059003.000189</v>
          </cell>
          <cell r="W5686" t="str">
            <v>059003.000454</v>
          </cell>
          <cell r="AA5686">
            <v>1</v>
          </cell>
        </row>
        <row r="5687">
          <cell r="V5687" t="str">
            <v>059003.000127</v>
          </cell>
          <cell r="W5687" t="str">
            <v>059003.000224</v>
          </cell>
          <cell r="AA5687">
            <v>0</v>
          </cell>
        </row>
        <row r="5688">
          <cell r="V5688" t="str">
            <v>059003.000031</v>
          </cell>
          <cell r="W5688" t="str">
            <v>059003.000161</v>
          </cell>
          <cell r="AA5688">
            <v>0</v>
          </cell>
        </row>
        <row r="5689">
          <cell r="V5689" t="str">
            <v>059003.000165</v>
          </cell>
          <cell r="W5689" t="str">
            <v>059003.000277</v>
          </cell>
          <cell r="AA5689">
            <v>1</v>
          </cell>
        </row>
        <row r="5690">
          <cell r="V5690" t="str">
            <v>059003.000131</v>
          </cell>
          <cell r="W5690" t="str">
            <v>059003.000231</v>
          </cell>
          <cell r="AA5690">
            <v>1</v>
          </cell>
        </row>
        <row r="5691">
          <cell r="V5691" t="str">
            <v>059003.000225</v>
          </cell>
          <cell r="W5691" t="str">
            <v>059003.000328</v>
          </cell>
          <cell r="AA5691">
            <v>1</v>
          </cell>
        </row>
        <row r="5692">
          <cell r="V5692" t="str">
            <v>059003.000433</v>
          </cell>
          <cell r="W5692" t="str">
            <v>059003.000545</v>
          </cell>
          <cell r="AA5692">
            <v>0.13700000000000001</v>
          </cell>
        </row>
        <row r="5693">
          <cell r="V5693" t="str">
            <v>059003.000243</v>
          </cell>
          <cell r="W5693" t="str">
            <v>059003.000545</v>
          </cell>
          <cell r="AA5693">
            <v>0.86399999999999999</v>
          </cell>
        </row>
        <row r="5694">
          <cell r="V5694" t="str">
            <v>059003.000321</v>
          </cell>
          <cell r="W5694" t="str">
            <v>059003.000535</v>
          </cell>
          <cell r="AA5694">
            <v>0</v>
          </cell>
        </row>
        <row r="5695">
          <cell r="V5695" t="str">
            <v>059003.000095</v>
          </cell>
          <cell r="W5695" t="str">
            <v>059003.000198</v>
          </cell>
          <cell r="AA5695">
            <v>1</v>
          </cell>
        </row>
        <row r="5696">
          <cell r="V5696" t="str">
            <v>059003.000208</v>
          </cell>
          <cell r="W5696" t="str">
            <v>059003.000541</v>
          </cell>
          <cell r="AA5696">
            <v>1</v>
          </cell>
        </row>
        <row r="5697">
          <cell r="V5697" t="str">
            <v>059003.000093</v>
          </cell>
          <cell r="W5697" t="str">
            <v>059003.000197</v>
          </cell>
          <cell r="AA5697">
            <v>1</v>
          </cell>
        </row>
        <row r="5698">
          <cell r="V5698" t="str">
            <v>059003.000629</v>
          </cell>
          <cell r="W5698" t="str">
            <v>059003.000683</v>
          </cell>
          <cell r="AA5698">
            <v>1</v>
          </cell>
        </row>
        <row r="5699">
          <cell r="V5699" t="str">
            <v>059003.000154</v>
          </cell>
          <cell r="W5699" t="str">
            <v>059003.000269</v>
          </cell>
          <cell r="AA5699">
            <v>1</v>
          </cell>
        </row>
        <row r="5700">
          <cell r="V5700" t="str">
            <v>059003.000262</v>
          </cell>
          <cell r="W5700" t="str">
            <v>059003.000348</v>
          </cell>
          <cell r="AA5700">
            <v>0</v>
          </cell>
        </row>
        <row r="5701">
          <cell r="V5701" t="str">
            <v>059003.000153</v>
          </cell>
          <cell r="W5701" t="str">
            <v>059003.000268</v>
          </cell>
          <cell r="AA5701">
            <v>1</v>
          </cell>
        </row>
        <row r="5702">
          <cell r="V5702" t="str">
            <v>059003.000146</v>
          </cell>
          <cell r="W5702" t="str">
            <v>059003.000264</v>
          </cell>
          <cell r="AA5702">
            <v>1</v>
          </cell>
        </row>
        <row r="5703">
          <cell r="V5703" t="str">
            <v>059003.000253</v>
          </cell>
          <cell r="W5703" t="str">
            <v>059003.000551</v>
          </cell>
          <cell r="AA5703">
            <v>0</v>
          </cell>
        </row>
        <row r="5704">
          <cell r="V5704" t="str">
            <v>059003.000121</v>
          </cell>
          <cell r="W5704" t="str">
            <v>059003.000216</v>
          </cell>
          <cell r="AA5704">
            <v>1</v>
          </cell>
        </row>
        <row r="5705">
          <cell r="V5705" t="str">
            <v>059003.000156</v>
          </cell>
          <cell r="W5705" t="str">
            <v>059003.000268</v>
          </cell>
          <cell r="AA5705">
            <v>1</v>
          </cell>
        </row>
        <row r="5706">
          <cell r="V5706" t="str">
            <v>059003.000162</v>
          </cell>
          <cell r="W5706" t="str">
            <v>059003.000674</v>
          </cell>
          <cell r="AA5706">
            <v>1</v>
          </cell>
        </row>
        <row r="5707">
          <cell r="V5707" t="str">
            <v>059003.000215</v>
          </cell>
          <cell r="W5707" t="str">
            <v>059003.000320</v>
          </cell>
          <cell r="AA5707">
            <v>1</v>
          </cell>
        </row>
        <row r="5708">
          <cell r="V5708" t="str">
            <v>059003.000246</v>
          </cell>
          <cell r="W5708" t="str">
            <v>059003.000340</v>
          </cell>
          <cell r="AA5708">
            <v>1</v>
          </cell>
        </row>
        <row r="5709">
          <cell r="V5709" t="str">
            <v>059003.000141</v>
          </cell>
          <cell r="W5709" t="str">
            <v>059003.000257</v>
          </cell>
          <cell r="AA5709">
            <v>1</v>
          </cell>
        </row>
        <row r="5710">
          <cell r="V5710" t="str">
            <v>059003.000159</v>
          </cell>
          <cell r="W5710" t="str">
            <v>059003.000270</v>
          </cell>
          <cell r="AA5710">
            <v>1</v>
          </cell>
        </row>
        <row r="5711">
          <cell r="V5711" t="str">
            <v>059003.000125</v>
          </cell>
          <cell r="W5711" t="str">
            <v>059003.000221</v>
          </cell>
          <cell r="AA5711">
            <v>0.80900000000000005</v>
          </cell>
        </row>
        <row r="5712">
          <cell r="V5712" t="str">
            <v>059003.000224</v>
          </cell>
          <cell r="W5712" t="str">
            <v>059003.000327</v>
          </cell>
          <cell r="AA5712">
            <v>0.191</v>
          </cell>
        </row>
        <row r="5713">
          <cell r="V5713" t="str">
            <v>059003.000132</v>
          </cell>
          <cell r="W5713" t="str">
            <v>059003.000234</v>
          </cell>
          <cell r="AA5713">
            <v>1</v>
          </cell>
        </row>
        <row r="5714">
          <cell r="V5714" t="str">
            <v>059003.000165</v>
          </cell>
          <cell r="W5714" t="str">
            <v>059003.000275</v>
          </cell>
          <cell r="AA5714">
            <v>0.86</v>
          </cell>
        </row>
        <row r="5715">
          <cell r="V5715" t="str">
            <v>059003.000105</v>
          </cell>
          <cell r="W5715" t="str">
            <v>059003.000199</v>
          </cell>
          <cell r="AA5715">
            <v>0.14000000000000001</v>
          </cell>
        </row>
        <row r="5716">
          <cell r="V5716" t="str">
            <v>059003.000129</v>
          </cell>
          <cell r="W5716" t="str">
            <v>059003.000226</v>
          </cell>
          <cell r="AA5716">
            <v>1</v>
          </cell>
        </row>
        <row r="5717">
          <cell r="V5717" t="str">
            <v>059003.000080</v>
          </cell>
          <cell r="W5717" t="str">
            <v>059003.000195</v>
          </cell>
          <cell r="AA5717">
            <v>1</v>
          </cell>
        </row>
        <row r="5718">
          <cell r="V5718" t="str">
            <v>059003.000134</v>
          </cell>
          <cell r="W5718" t="str">
            <v>059003.000239</v>
          </cell>
          <cell r="AA5718">
            <v>1</v>
          </cell>
        </row>
        <row r="5719">
          <cell r="V5719" t="str">
            <v>059003.000253</v>
          </cell>
          <cell r="W5719" t="str">
            <v>059003.000550</v>
          </cell>
          <cell r="AA5719">
            <v>0</v>
          </cell>
        </row>
        <row r="5720">
          <cell r="V5720" t="str">
            <v>059003.000097</v>
          </cell>
          <cell r="W5720" t="str">
            <v>059003.000198</v>
          </cell>
          <cell r="AA5720">
            <v>1</v>
          </cell>
        </row>
        <row r="5721">
          <cell r="V5721" t="str">
            <v>059003.000454</v>
          </cell>
          <cell r="W5721" t="str">
            <v>059003.000568</v>
          </cell>
          <cell r="AA5721">
            <v>0</v>
          </cell>
        </row>
        <row r="5722">
          <cell r="V5722" t="str">
            <v>059003.000163</v>
          </cell>
          <cell r="W5722" t="str">
            <v>059003.000274</v>
          </cell>
          <cell r="AA5722">
            <v>1</v>
          </cell>
        </row>
        <row r="5723">
          <cell r="V5723" t="str">
            <v>059003.000080</v>
          </cell>
          <cell r="W5723" t="str">
            <v>059003.000194</v>
          </cell>
          <cell r="AA5723">
            <v>1</v>
          </cell>
        </row>
        <row r="5724">
          <cell r="V5724" t="str">
            <v>059003.000162</v>
          </cell>
          <cell r="W5724" t="str">
            <v>059003.000273</v>
          </cell>
          <cell r="AA5724">
            <v>1</v>
          </cell>
        </row>
        <row r="5725">
          <cell r="V5725" t="str">
            <v>059003.000147</v>
          </cell>
          <cell r="W5725" t="str">
            <v>059003.000265</v>
          </cell>
          <cell r="AA5725">
            <v>1</v>
          </cell>
        </row>
        <row r="5726">
          <cell r="V5726" t="str">
            <v>059003.000120</v>
          </cell>
          <cell r="W5726" t="str">
            <v>059003.000215</v>
          </cell>
          <cell r="AA5726">
            <v>1</v>
          </cell>
        </row>
        <row r="5727">
          <cell r="V5727" t="str">
            <v>059003.000226</v>
          </cell>
          <cell r="W5727" t="str">
            <v>059003.000328</v>
          </cell>
          <cell r="AA5727">
            <v>1</v>
          </cell>
        </row>
        <row r="5728">
          <cell r="V5728" t="str">
            <v>059003.000258</v>
          </cell>
          <cell r="W5728" t="str">
            <v>059003.000347</v>
          </cell>
          <cell r="AA5728">
            <v>0</v>
          </cell>
        </row>
        <row r="5729">
          <cell r="V5729" t="str">
            <v>059003.000219</v>
          </cell>
          <cell r="W5729" t="str">
            <v>059003.000323</v>
          </cell>
          <cell r="AA5729">
            <v>1</v>
          </cell>
        </row>
        <row r="5730">
          <cell r="V5730" t="str">
            <v>059003.000171</v>
          </cell>
          <cell r="W5730" t="str">
            <v>059003.000441</v>
          </cell>
          <cell r="AA5730">
            <v>1</v>
          </cell>
        </row>
        <row r="5731">
          <cell r="V5731" t="str">
            <v>059003.000455</v>
          </cell>
          <cell r="W5731" t="str">
            <v>059003.000570</v>
          </cell>
          <cell r="AA5731">
            <v>1</v>
          </cell>
        </row>
        <row r="5732">
          <cell r="V5732" t="str">
            <v>059003.000096</v>
          </cell>
          <cell r="W5732" t="str">
            <v>059003.000197</v>
          </cell>
          <cell r="AA5732">
            <v>1</v>
          </cell>
        </row>
        <row r="5733">
          <cell r="V5733" t="str">
            <v>059003.000120</v>
          </cell>
          <cell r="W5733" t="str">
            <v>059003.000213</v>
          </cell>
          <cell r="AA5733">
            <v>1</v>
          </cell>
        </row>
        <row r="5734">
          <cell r="V5734" t="str">
            <v>059003.000098</v>
          </cell>
          <cell r="W5734" t="str">
            <v>059003.000198</v>
          </cell>
          <cell r="AA5734">
            <v>1</v>
          </cell>
        </row>
        <row r="5735">
          <cell r="V5735" t="str">
            <v>059003.000137</v>
          </cell>
          <cell r="W5735" t="str">
            <v>059003.000434</v>
          </cell>
          <cell r="AA5735">
            <v>1</v>
          </cell>
        </row>
        <row r="5736">
          <cell r="V5736" t="str">
            <v>059003.000644</v>
          </cell>
          <cell r="W5736" t="str">
            <v>059003.000589</v>
          </cell>
          <cell r="AA5736">
            <v>0</v>
          </cell>
        </row>
        <row r="5737">
          <cell r="V5737" t="str">
            <v>059003.000230</v>
          </cell>
          <cell r="W5737" t="str">
            <v>059003.000332</v>
          </cell>
          <cell r="AA5737">
            <v>1</v>
          </cell>
        </row>
        <row r="5738">
          <cell r="V5738" t="str">
            <v>059003.000242</v>
          </cell>
          <cell r="W5738" t="str">
            <v>059003.000339</v>
          </cell>
          <cell r="AA5738">
            <v>1</v>
          </cell>
        </row>
        <row r="5739">
          <cell r="V5739" t="str">
            <v>059003.000081</v>
          </cell>
          <cell r="W5739" t="str">
            <v>059003.000194</v>
          </cell>
          <cell r="AA5739">
            <v>1</v>
          </cell>
        </row>
        <row r="5740">
          <cell r="V5740" t="str">
            <v>059003.000179</v>
          </cell>
          <cell r="W5740" t="str">
            <v>059003.000292</v>
          </cell>
          <cell r="AA5740">
            <v>1</v>
          </cell>
        </row>
        <row r="5741">
          <cell r="V5741" t="str">
            <v>059003.000431</v>
          </cell>
          <cell r="W5741" t="str">
            <v>059003.000542</v>
          </cell>
          <cell r="AA5741">
            <v>0</v>
          </cell>
        </row>
        <row r="5742">
          <cell r="V5742" t="str">
            <v>059003.000113</v>
          </cell>
          <cell r="W5742" t="str">
            <v>059003.000206</v>
          </cell>
          <cell r="AA5742">
            <v>1</v>
          </cell>
        </row>
        <row r="5743">
          <cell r="V5743" t="str">
            <v>059003.000227</v>
          </cell>
          <cell r="W5743" t="str">
            <v>059003.000328</v>
          </cell>
          <cell r="AA5743">
            <v>0</v>
          </cell>
        </row>
        <row r="5744">
          <cell r="V5744" t="str">
            <v>059003.000130</v>
          </cell>
          <cell r="W5744" t="str">
            <v>059003.000224</v>
          </cell>
          <cell r="AA5744">
            <v>1</v>
          </cell>
        </row>
        <row r="5745">
          <cell r="V5745" t="str">
            <v>059003.000129</v>
          </cell>
          <cell r="W5745" t="str">
            <v>059003.000223</v>
          </cell>
          <cell r="AA5745">
            <v>1</v>
          </cell>
        </row>
        <row r="5746">
          <cell r="V5746" t="str">
            <v>059003.000183</v>
          </cell>
          <cell r="W5746" t="str">
            <v>059003.000293</v>
          </cell>
          <cell r="AA5746">
            <v>1</v>
          </cell>
        </row>
        <row r="5747">
          <cell r="V5747" t="str">
            <v>059003.000130</v>
          </cell>
          <cell r="W5747" t="str">
            <v>059003.000222</v>
          </cell>
          <cell r="AA5747">
            <v>1</v>
          </cell>
        </row>
        <row r="5748">
          <cell r="V5748" t="str">
            <v>059003.000082</v>
          </cell>
          <cell r="W5748" t="str">
            <v>059003.000195</v>
          </cell>
          <cell r="AA5748">
            <v>0.70899999999999996</v>
          </cell>
        </row>
        <row r="5749">
          <cell r="V5749" t="str">
            <v>059003.000209</v>
          </cell>
          <cell r="W5749" t="str">
            <v>059003.000541</v>
          </cell>
          <cell r="AA5749">
            <v>0.29099999999999998</v>
          </cell>
        </row>
        <row r="5750">
          <cell r="V5750" t="str">
            <v>059003.000119</v>
          </cell>
          <cell r="W5750" t="str">
            <v>059003.000211</v>
          </cell>
          <cell r="AA5750">
            <v>1</v>
          </cell>
        </row>
        <row r="5751">
          <cell r="V5751" t="str">
            <v>059003.000306</v>
          </cell>
          <cell r="W5751" t="str">
            <v>059003.000570</v>
          </cell>
          <cell r="AA5751">
            <v>0</v>
          </cell>
        </row>
        <row r="5752">
          <cell r="V5752" t="str">
            <v>059003.000082</v>
          </cell>
          <cell r="W5752" t="str">
            <v>059003.000194</v>
          </cell>
          <cell r="AA5752">
            <v>1</v>
          </cell>
        </row>
        <row r="5753">
          <cell r="V5753" t="str">
            <v>059003.000457</v>
          </cell>
          <cell r="W5753" t="str">
            <v>059003.000592</v>
          </cell>
          <cell r="AA5753">
            <v>0</v>
          </cell>
        </row>
        <row r="5754">
          <cell r="V5754" t="str">
            <v>059003.000167</v>
          </cell>
          <cell r="W5754" t="str">
            <v>059003.000276</v>
          </cell>
          <cell r="AA5754">
            <v>1</v>
          </cell>
        </row>
        <row r="5755">
          <cell r="V5755" t="str">
            <v>059003.000212</v>
          </cell>
          <cell r="W5755" t="str">
            <v>059003.000315</v>
          </cell>
          <cell r="AA5755">
            <v>1</v>
          </cell>
        </row>
        <row r="5756">
          <cell r="V5756" t="str">
            <v>059003.000138</v>
          </cell>
          <cell r="W5756" t="str">
            <v>059003.000653</v>
          </cell>
          <cell r="AA5756">
            <v>1</v>
          </cell>
        </row>
        <row r="5757">
          <cell r="V5757" t="str">
            <v>059003.000163</v>
          </cell>
          <cell r="W5757" t="str">
            <v>059003.000272</v>
          </cell>
          <cell r="AA5757">
            <v>1</v>
          </cell>
        </row>
        <row r="5758">
          <cell r="V5758" t="str">
            <v>059003.000114</v>
          </cell>
          <cell r="W5758" t="str">
            <v>059003.000206</v>
          </cell>
          <cell r="AA5758">
            <v>1</v>
          </cell>
        </row>
        <row r="5759">
          <cell r="V5759" t="str">
            <v>059003.000250</v>
          </cell>
          <cell r="W5759" t="str">
            <v>059003.000341</v>
          </cell>
          <cell r="AA5759">
            <v>1</v>
          </cell>
        </row>
        <row r="5760">
          <cell r="V5760" t="str">
            <v>059003.000126</v>
          </cell>
          <cell r="W5760" t="str">
            <v>059003.000221</v>
          </cell>
          <cell r="AA5760">
            <v>0.58099999999999996</v>
          </cell>
        </row>
        <row r="5761">
          <cell r="V5761" t="str">
            <v>059003.000099</v>
          </cell>
          <cell r="W5761" t="str">
            <v>059003.000197</v>
          </cell>
          <cell r="AA5761">
            <v>0.41899999999999998</v>
          </cell>
        </row>
        <row r="5762">
          <cell r="V5762" t="str">
            <v>059003.000106</v>
          </cell>
          <cell r="W5762" t="str">
            <v>059003.000199</v>
          </cell>
          <cell r="AA5762">
            <v>1</v>
          </cell>
        </row>
        <row r="5763">
          <cell r="V5763" t="str">
            <v>059003.000146</v>
          </cell>
          <cell r="W5763" t="str">
            <v>059003.000262</v>
          </cell>
          <cell r="AA5763">
            <v>1</v>
          </cell>
        </row>
        <row r="5764">
          <cell r="V5764" t="str">
            <v>059003.000186</v>
          </cell>
          <cell r="W5764" t="str">
            <v>059003.000302</v>
          </cell>
          <cell r="AA5764">
            <v>1</v>
          </cell>
        </row>
        <row r="5765">
          <cell r="V5765" t="str">
            <v>059003.000083</v>
          </cell>
          <cell r="W5765" t="str">
            <v>059003.000194</v>
          </cell>
          <cell r="AA5765">
            <v>1</v>
          </cell>
        </row>
        <row r="5766">
          <cell r="V5766" t="str">
            <v>059003.000123</v>
          </cell>
          <cell r="W5766" t="str">
            <v>059003.000213</v>
          </cell>
          <cell r="AA5766">
            <v>0</v>
          </cell>
        </row>
        <row r="5767">
          <cell r="V5767" t="str">
            <v>059003.000132</v>
          </cell>
          <cell r="W5767" t="str">
            <v>059003.000237</v>
          </cell>
          <cell r="AA5767">
            <v>1</v>
          </cell>
        </row>
        <row r="5768">
          <cell r="V5768" t="str">
            <v>059003.000248</v>
          </cell>
          <cell r="W5768" t="str">
            <v>059003.000545</v>
          </cell>
          <cell r="AA5768">
            <v>0</v>
          </cell>
        </row>
        <row r="5769">
          <cell r="V5769" t="str">
            <v>059003.000212</v>
          </cell>
          <cell r="W5769" t="str">
            <v>059003.000314</v>
          </cell>
          <cell r="AA5769">
            <v>1</v>
          </cell>
        </row>
        <row r="5770">
          <cell r="V5770" t="str">
            <v>059003.000226</v>
          </cell>
          <cell r="W5770" t="str">
            <v>059003.000326</v>
          </cell>
          <cell r="AA5770">
            <v>0.191</v>
          </cell>
        </row>
        <row r="5771">
          <cell r="V5771" t="str">
            <v>059003.000656</v>
          </cell>
          <cell r="W5771" t="str">
            <v>059003.000670</v>
          </cell>
          <cell r="AA5771">
            <v>0</v>
          </cell>
        </row>
        <row r="5772">
          <cell r="V5772" t="str">
            <v>059003.000259</v>
          </cell>
          <cell r="W5772" t="str">
            <v>059003.000347</v>
          </cell>
          <cell r="AA5772">
            <v>0</v>
          </cell>
        </row>
        <row r="5773">
          <cell r="V5773" t="str">
            <v>059003.000225</v>
          </cell>
          <cell r="W5773" t="str">
            <v>059003.000324</v>
          </cell>
          <cell r="AA5773">
            <v>0.80900000000000005</v>
          </cell>
        </row>
        <row r="5774">
          <cell r="V5774" t="str">
            <v>059003.000114</v>
          </cell>
          <cell r="W5774" t="str">
            <v>059003.000205</v>
          </cell>
          <cell r="AA5774">
            <v>1</v>
          </cell>
        </row>
        <row r="5775">
          <cell r="V5775" t="str">
            <v>059003.000119</v>
          </cell>
          <cell r="W5775" t="str">
            <v>059003.000210</v>
          </cell>
          <cell r="AA5775">
            <v>1</v>
          </cell>
        </row>
        <row r="5776">
          <cell r="V5776" t="str">
            <v>059003.000309</v>
          </cell>
          <cell r="W5776" t="str">
            <v>059003.000571</v>
          </cell>
          <cell r="AA5776">
            <v>0</v>
          </cell>
        </row>
        <row r="5777">
          <cell r="V5777" t="str">
            <v>059003.000114</v>
          </cell>
          <cell r="W5777" t="str">
            <v>059003.000204</v>
          </cell>
          <cell r="AA5777">
            <v>0</v>
          </cell>
        </row>
        <row r="5778">
          <cell r="V5778" t="str">
            <v>059003.000168</v>
          </cell>
          <cell r="W5778" t="str">
            <v>059003.000274</v>
          </cell>
          <cell r="AA5778">
            <v>1</v>
          </cell>
        </row>
        <row r="5779">
          <cell r="V5779" t="str">
            <v>059003.000119</v>
          </cell>
          <cell r="W5779" t="str">
            <v>059003.000209</v>
          </cell>
          <cell r="AA5779">
            <v>1</v>
          </cell>
        </row>
        <row r="5780">
          <cell r="V5780" t="str">
            <v>059003.000120</v>
          </cell>
          <cell r="W5780" t="str">
            <v>059003.000212</v>
          </cell>
          <cell r="AA5780">
            <v>1</v>
          </cell>
        </row>
        <row r="5781">
          <cell r="V5781" t="str">
            <v>059003.000034</v>
          </cell>
          <cell r="W5781" t="str">
            <v>059003.000182</v>
          </cell>
          <cell r="AA5781">
            <v>0</v>
          </cell>
        </row>
        <row r="5782">
          <cell r="V5782" t="str">
            <v>059003.000135</v>
          </cell>
          <cell r="W5782" t="str">
            <v>059003.000238</v>
          </cell>
          <cell r="AA5782">
            <v>1</v>
          </cell>
        </row>
        <row r="5783">
          <cell r="V5783" t="str">
            <v>059003.000084</v>
          </cell>
          <cell r="W5783" t="str">
            <v>059003.000195</v>
          </cell>
          <cell r="AA5783">
            <v>0.17199999999999999</v>
          </cell>
        </row>
        <row r="5784">
          <cell r="V5784" t="str">
            <v>059003.000125</v>
          </cell>
          <cell r="W5784" t="str">
            <v>059003.000217</v>
          </cell>
          <cell r="AA5784">
            <v>0.82799999999999996</v>
          </cell>
        </row>
        <row r="5785">
          <cell r="V5785" t="str">
            <v>059003.000127</v>
          </cell>
          <cell r="W5785" t="str">
            <v>059003.000221</v>
          </cell>
          <cell r="AA5785">
            <v>1</v>
          </cell>
        </row>
        <row r="5786">
          <cell r="V5786" t="str">
            <v>059003.000185</v>
          </cell>
          <cell r="W5786" t="str">
            <v>059003.000449</v>
          </cell>
          <cell r="AA5786">
            <v>1</v>
          </cell>
        </row>
        <row r="5787">
          <cell r="V5787" t="str">
            <v>059003.000108</v>
          </cell>
          <cell r="W5787" t="str">
            <v>059003.000199</v>
          </cell>
          <cell r="AA5787">
            <v>1</v>
          </cell>
        </row>
        <row r="5788">
          <cell r="V5788" t="str">
            <v>059003.000314</v>
          </cell>
          <cell r="W5788" t="str">
            <v>059003.000529</v>
          </cell>
          <cell r="AA5788">
            <v>0</v>
          </cell>
        </row>
        <row r="5789">
          <cell r="V5789" t="str">
            <v>059003.000336</v>
          </cell>
          <cell r="W5789" t="str">
            <v>059003.000682</v>
          </cell>
          <cell r="AA5789">
            <v>0</v>
          </cell>
        </row>
        <row r="5790">
          <cell r="V5790" t="str">
            <v>059003.000099</v>
          </cell>
          <cell r="W5790" t="str">
            <v>059003.000196</v>
          </cell>
          <cell r="AA5790">
            <v>1</v>
          </cell>
        </row>
        <row r="5791">
          <cell r="V5791" t="str">
            <v>059003.000121</v>
          </cell>
          <cell r="W5791" t="str">
            <v>059003.000211</v>
          </cell>
          <cell r="AA5791">
            <v>1</v>
          </cell>
        </row>
        <row r="5792">
          <cell r="V5792" t="str">
            <v>059003.000226</v>
          </cell>
          <cell r="W5792" t="str">
            <v>059003.000324</v>
          </cell>
          <cell r="AA5792">
            <v>1</v>
          </cell>
        </row>
        <row r="5793">
          <cell r="V5793" t="str">
            <v>059003.000258</v>
          </cell>
          <cell r="W5793" t="str">
            <v>059003.000346</v>
          </cell>
          <cell r="AA5793">
            <v>0</v>
          </cell>
        </row>
        <row r="5794">
          <cell r="V5794" t="str">
            <v>059003.000237</v>
          </cell>
          <cell r="W5794" t="str">
            <v>059003.000329</v>
          </cell>
          <cell r="AA5794">
            <v>0</v>
          </cell>
        </row>
        <row r="5795">
          <cell r="V5795" t="str">
            <v>059003.000126</v>
          </cell>
          <cell r="W5795" t="str">
            <v>059003.000220</v>
          </cell>
          <cell r="AA5795">
            <v>1</v>
          </cell>
        </row>
        <row r="5796">
          <cell r="V5796" t="str">
            <v>059003.000230</v>
          </cell>
          <cell r="W5796" t="str">
            <v>059003.000328</v>
          </cell>
          <cell r="AA5796">
            <v>0</v>
          </cell>
        </row>
        <row r="5797">
          <cell r="V5797" t="str">
            <v>059003.000134</v>
          </cell>
          <cell r="W5797" t="str">
            <v>059003.000235</v>
          </cell>
          <cell r="AA5797">
            <v>1</v>
          </cell>
        </row>
        <row r="5798">
          <cell r="V5798" t="str">
            <v>059003.000247</v>
          </cell>
          <cell r="W5798" t="str">
            <v>059003.000336</v>
          </cell>
          <cell r="AA5798">
            <v>0</v>
          </cell>
        </row>
        <row r="5799">
          <cell r="V5799" t="str">
            <v>059003.000132</v>
          </cell>
          <cell r="W5799" t="str">
            <v>059003.000230</v>
          </cell>
          <cell r="AA5799">
            <v>1</v>
          </cell>
        </row>
        <row r="5800">
          <cell r="V5800" t="str">
            <v>059003.000541</v>
          </cell>
          <cell r="W5800" t="str">
            <v>059003.000526</v>
          </cell>
          <cell r="AA5800">
            <v>0</v>
          </cell>
        </row>
        <row r="5801">
          <cell r="V5801" t="str">
            <v>059003.000141</v>
          </cell>
          <cell r="W5801" t="str">
            <v>059003.000255</v>
          </cell>
          <cell r="AA5801">
            <v>1</v>
          </cell>
        </row>
        <row r="5802">
          <cell r="V5802" t="str">
            <v>059003.000238</v>
          </cell>
          <cell r="W5802" t="str">
            <v>059003.000334</v>
          </cell>
          <cell r="AA5802">
            <v>0</v>
          </cell>
        </row>
        <row r="5803">
          <cell r="V5803" t="str">
            <v>059003.000315</v>
          </cell>
          <cell r="W5803" t="str">
            <v>059003.000529</v>
          </cell>
          <cell r="AA5803">
            <v>0</v>
          </cell>
        </row>
        <row r="5804">
          <cell r="V5804" t="str">
            <v>059003.000120</v>
          </cell>
          <cell r="W5804" t="str">
            <v>059003.000210</v>
          </cell>
          <cell r="AA5804">
            <v>1</v>
          </cell>
        </row>
        <row r="5805">
          <cell r="V5805" t="str">
            <v>059003.000337</v>
          </cell>
          <cell r="W5805" t="str">
            <v>059003.000682</v>
          </cell>
          <cell r="AA5805">
            <v>0</v>
          </cell>
        </row>
        <row r="5806">
          <cell r="V5806" t="str">
            <v>059003.000176</v>
          </cell>
          <cell r="W5806" t="str">
            <v>059003.000440</v>
          </cell>
          <cell r="AA5806">
            <v>1</v>
          </cell>
        </row>
        <row r="5807">
          <cell r="V5807" t="str">
            <v>059003.000215</v>
          </cell>
          <cell r="W5807" t="str">
            <v>059003.000315</v>
          </cell>
          <cell r="AA5807">
            <v>0</v>
          </cell>
        </row>
        <row r="5808">
          <cell r="V5808" t="str">
            <v>059003.000150</v>
          </cell>
          <cell r="W5808" t="str">
            <v>059003.000265</v>
          </cell>
          <cell r="AA5808">
            <v>1</v>
          </cell>
        </row>
        <row r="5809">
          <cell r="V5809" t="str">
            <v>059003.000185</v>
          </cell>
          <cell r="W5809" t="str">
            <v>059003.000643</v>
          </cell>
          <cell r="AA5809">
            <v>1</v>
          </cell>
        </row>
        <row r="5810">
          <cell r="V5810" t="str">
            <v>059003.000151</v>
          </cell>
          <cell r="W5810" t="str">
            <v>059003.000264</v>
          </cell>
          <cell r="AA5810">
            <v>1</v>
          </cell>
        </row>
        <row r="5811">
          <cell r="V5811" t="str">
            <v>059003.000437</v>
          </cell>
          <cell r="W5811" t="str">
            <v>059003.000671</v>
          </cell>
          <cell r="AA5811">
            <v>0</v>
          </cell>
        </row>
        <row r="5812">
          <cell r="V5812" t="str">
            <v>059003.000114</v>
          </cell>
          <cell r="W5812" t="str">
            <v>059003.000203</v>
          </cell>
          <cell r="AA5812">
            <v>1</v>
          </cell>
        </row>
        <row r="5813">
          <cell r="V5813" t="str">
            <v>059003.000126</v>
          </cell>
          <cell r="W5813" t="str">
            <v>059003.000219</v>
          </cell>
          <cell r="AA5813">
            <v>1</v>
          </cell>
        </row>
        <row r="5814">
          <cell r="V5814" t="str">
            <v>059003.000126</v>
          </cell>
          <cell r="W5814" t="str">
            <v>059003.000218</v>
          </cell>
          <cell r="AA5814">
            <v>1</v>
          </cell>
        </row>
        <row r="5815">
          <cell r="V5815" t="str">
            <v>059003.000152</v>
          </cell>
          <cell r="W5815" t="str">
            <v>059003.000265</v>
          </cell>
          <cell r="AA5815">
            <v>1</v>
          </cell>
        </row>
        <row r="5816">
          <cell r="V5816" t="str">
            <v>059003.000119</v>
          </cell>
          <cell r="W5816" t="str">
            <v>059003.000208</v>
          </cell>
          <cell r="AA5816">
            <v>0.23</v>
          </cell>
        </row>
        <row r="5817">
          <cell r="V5817" t="str">
            <v>059003.000085</v>
          </cell>
          <cell r="W5817" t="str">
            <v>059003.000195</v>
          </cell>
          <cell r="AA5817">
            <v>0.77</v>
          </cell>
        </row>
        <row r="5818">
          <cell r="V5818" t="str">
            <v>059003.000131</v>
          </cell>
          <cell r="W5818" t="str">
            <v>059003.000223</v>
          </cell>
          <cell r="AA5818">
            <v>1</v>
          </cell>
        </row>
        <row r="5819">
          <cell r="V5819" t="str">
            <v>059003.000186</v>
          </cell>
          <cell r="W5819" t="str">
            <v>059003.000449</v>
          </cell>
          <cell r="AA5819">
            <v>1</v>
          </cell>
        </row>
        <row r="5820">
          <cell r="V5820" t="str">
            <v>059003.000172</v>
          </cell>
          <cell r="W5820" t="str">
            <v>059003.000277</v>
          </cell>
          <cell r="AA5820">
            <v>1</v>
          </cell>
        </row>
        <row r="5821">
          <cell r="V5821" t="str">
            <v>059003.000130</v>
          </cell>
          <cell r="W5821" t="str">
            <v>059003.000221</v>
          </cell>
          <cell r="AA5821">
            <v>1</v>
          </cell>
        </row>
        <row r="5822">
          <cell r="V5822" t="str">
            <v>059003.000157</v>
          </cell>
          <cell r="W5822" t="str">
            <v>059003.000645</v>
          </cell>
          <cell r="AA5822">
            <v>1</v>
          </cell>
        </row>
        <row r="5823">
          <cell r="V5823" t="str">
            <v>059003.000432</v>
          </cell>
          <cell r="W5823" t="str">
            <v>059003.000542</v>
          </cell>
          <cell r="AA5823">
            <v>0</v>
          </cell>
        </row>
        <row r="5824">
          <cell r="V5824" t="str">
            <v>059003.000257</v>
          </cell>
          <cell r="W5824" t="str">
            <v>059003.000552</v>
          </cell>
          <cell r="AA5824">
            <v>1</v>
          </cell>
        </row>
        <row r="5825">
          <cell r="V5825" t="str">
            <v>059003.000327</v>
          </cell>
          <cell r="W5825" t="str">
            <v>059003.000536</v>
          </cell>
          <cell r="AA5825">
            <v>0</v>
          </cell>
        </row>
        <row r="5826">
          <cell r="V5826" t="str">
            <v>059003.000185</v>
          </cell>
          <cell r="W5826" t="str">
            <v>059003.000447</v>
          </cell>
          <cell r="AA5826">
            <v>1</v>
          </cell>
        </row>
        <row r="5827">
          <cell r="V5827" t="str">
            <v>059003.000133</v>
          </cell>
          <cell r="W5827" t="str">
            <v>059003.000230</v>
          </cell>
          <cell r="AA5827">
            <v>1</v>
          </cell>
        </row>
        <row r="5828">
          <cell r="V5828" t="str">
            <v>059003.000125</v>
          </cell>
          <cell r="W5828" t="str">
            <v>059003.000216</v>
          </cell>
          <cell r="AA5828">
            <v>1</v>
          </cell>
        </row>
        <row r="5829">
          <cell r="V5829" t="str">
            <v>059003.000149</v>
          </cell>
          <cell r="W5829" t="str">
            <v>059003.000259</v>
          </cell>
          <cell r="AA5829">
            <v>0</v>
          </cell>
        </row>
        <row r="5830">
          <cell r="V5830" t="str">
            <v>059003.000170</v>
          </cell>
          <cell r="W5830" t="str">
            <v>059003.000674</v>
          </cell>
          <cell r="AA5830">
            <v>1</v>
          </cell>
        </row>
        <row r="5831">
          <cell r="V5831" t="str">
            <v>059003.000123</v>
          </cell>
          <cell r="W5831" t="str">
            <v>059003.000210</v>
          </cell>
          <cell r="AA5831">
            <v>1</v>
          </cell>
        </row>
        <row r="5832">
          <cell r="V5832" t="str">
            <v>059003.000275</v>
          </cell>
          <cell r="W5832" t="str">
            <v>059003.000668</v>
          </cell>
          <cell r="AA5832">
            <v>0.52700000000000002</v>
          </cell>
        </row>
        <row r="5833">
          <cell r="V5833" t="str">
            <v>059003.000135</v>
          </cell>
          <cell r="W5833" t="str">
            <v>059003.000235</v>
          </cell>
          <cell r="AA5833">
            <v>0.47299999999999998</v>
          </cell>
        </row>
        <row r="5834">
          <cell r="V5834" t="str">
            <v>059003.000127</v>
          </cell>
          <cell r="W5834" t="str">
            <v>059003.000219</v>
          </cell>
          <cell r="AA5834">
            <v>1</v>
          </cell>
        </row>
        <row r="5835">
          <cell r="V5835" t="str">
            <v>059003.000215</v>
          </cell>
          <cell r="W5835" t="str">
            <v>059003.000541</v>
          </cell>
          <cell r="AA5835">
            <v>0</v>
          </cell>
        </row>
        <row r="5836">
          <cell r="V5836" t="str">
            <v>059003.000127</v>
          </cell>
          <cell r="W5836" t="str">
            <v>059003.000218</v>
          </cell>
          <cell r="AA5836">
            <v>0</v>
          </cell>
        </row>
        <row r="5837">
          <cell r="V5837" t="str">
            <v>059003.000165</v>
          </cell>
          <cell r="W5837" t="str">
            <v>059003.000437</v>
          </cell>
          <cell r="AA5837">
            <v>1</v>
          </cell>
        </row>
        <row r="5838">
          <cell r="V5838" t="str">
            <v>059003.000325</v>
          </cell>
          <cell r="W5838" t="str">
            <v>059003.000534</v>
          </cell>
          <cell r="AA5838">
            <v>0</v>
          </cell>
        </row>
        <row r="5839">
          <cell r="V5839" t="str">
            <v>059003.000163</v>
          </cell>
          <cell r="W5839" t="str">
            <v>059003.000436</v>
          </cell>
          <cell r="AA5839">
            <v>1</v>
          </cell>
        </row>
        <row r="5840">
          <cell r="V5840" t="str">
            <v>059003.000170</v>
          </cell>
          <cell r="W5840" t="str">
            <v>059003.000273</v>
          </cell>
          <cell r="AA5840">
            <v>1</v>
          </cell>
        </row>
        <row r="5841">
          <cell r="V5841" t="str">
            <v>059003.000324</v>
          </cell>
          <cell r="W5841" t="str">
            <v>059003.000533</v>
          </cell>
          <cell r="AA5841">
            <v>0</v>
          </cell>
        </row>
        <row r="5842">
          <cell r="V5842" t="str">
            <v>059003.000172</v>
          </cell>
          <cell r="W5842" t="str">
            <v>059003.000276</v>
          </cell>
          <cell r="AA5842">
            <v>1</v>
          </cell>
        </row>
        <row r="5843">
          <cell r="V5843" t="str">
            <v>059003.000177</v>
          </cell>
          <cell r="W5843" t="str">
            <v>059003.000442</v>
          </cell>
          <cell r="AA5843">
            <v>1</v>
          </cell>
        </row>
        <row r="5844">
          <cell r="V5844" t="str">
            <v>059003.000135</v>
          </cell>
          <cell r="W5844" t="str">
            <v>059003.000237</v>
          </cell>
          <cell r="AA5844">
            <v>1</v>
          </cell>
        </row>
        <row r="5845">
          <cell r="V5845" t="str">
            <v>059003.000326</v>
          </cell>
          <cell r="W5845" t="str">
            <v>059003.000534</v>
          </cell>
          <cell r="AA5845">
            <v>0</v>
          </cell>
        </row>
        <row r="5846">
          <cell r="V5846" t="str">
            <v>059003.000139</v>
          </cell>
          <cell r="W5846" t="str">
            <v>059003.000246</v>
          </cell>
          <cell r="AA5846">
            <v>1</v>
          </cell>
        </row>
        <row r="5847">
          <cell r="V5847" t="str">
            <v>059003.000224</v>
          </cell>
          <cell r="W5847" t="str">
            <v>059003.000322</v>
          </cell>
          <cell r="AA5847">
            <v>2.8000000000000001E-2</v>
          </cell>
        </row>
        <row r="5848">
          <cell r="V5848" t="str">
            <v>059003.000148</v>
          </cell>
          <cell r="W5848" t="str">
            <v>059003.000258</v>
          </cell>
          <cell r="AA5848">
            <v>0.97199999999999998</v>
          </cell>
        </row>
        <row r="5849">
          <cell r="V5849" t="str">
            <v>059003.000167</v>
          </cell>
          <cell r="W5849" t="str">
            <v>059003.000437</v>
          </cell>
          <cell r="AA5849">
            <v>0</v>
          </cell>
        </row>
        <row r="5850">
          <cell r="V5850" t="str">
            <v>059003.000141</v>
          </cell>
          <cell r="W5850" t="str">
            <v>059003.000251</v>
          </cell>
          <cell r="AA5850">
            <v>1</v>
          </cell>
        </row>
        <row r="5851">
          <cell r="V5851" t="str">
            <v>059003.000186</v>
          </cell>
          <cell r="W5851" t="str">
            <v>059003.000447</v>
          </cell>
          <cell r="AA5851">
            <v>1</v>
          </cell>
        </row>
        <row r="5852">
          <cell r="V5852" t="str">
            <v>059003.000087</v>
          </cell>
          <cell r="W5852" t="str">
            <v>059003.000195</v>
          </cell>
          <cell r="AA5852">
            <v>1</v>
          </cell>
        </row>
        <row r="5853">
          <cell r="V5853" t="str">
            <v>059003.000317</v>
          </cell>
          <cell r="W5853" t="str">
            <v>059003.000526</v>
          </cell>
          <cell r="AA5853">
            <v>0</v>
          </cell>
        </row>
        <row r="5854">
          <cell r="V5854" t="str">
            <v>059003.000231</v>
          </cell>
          <cell r="W5854" t="str">
            <v>059003.000325</v>
          </cell>
          <cell r="AA5854">
            <v>0</v>
          </cell>
        </row>
        <row r="5855">
          <cell r="V5855" t="str">
            <v>059003.000106</v>
          </cell>
          <cell r="W5855" t="str">
            <v>059003.000197</v>
          </cell>
          <cell r="AA5855">
            <v>1</v>
          </cell>
        </row>
        <row r="5856">
          <cell r="V5856" t="str">
            <v>059003.000129</v>
          </cell>
          <cell r="W5856" t="str">
            <v>059003.000219</v>
          </cell>
          <cell r="AA5856">
            <v>1</v>
          </cell>
        </row>
        <row r="5857">
          <cell r="V5857" t="str">
            <v>059003.000135</v>
          </cell>
          <cell r="W5857" t="str">
            <v>059003.000231</v>
          </cell>
          <cell r="AA5857">
            <v>1</v>
          </cell>
        </row>
        <row r="5858">
          <cell r="V5858" t="str">
            <v>059003.000276</v>
          </cell>
          <cell r="W5858" t="str">
            <v>059003.000562</v>
          </cell>
          <cell r="AA5858">
            <v>1</v>
          </cell>
        </row>
        <row r="5859">
          <cell r="V5859" t="str">
            <v>059003.000139</v>
          </cell>
          <cell r="W5859" t="str">
            <v>059003.000242</v>
          </cell>
          <cell r="AA5859">
            <v>1</v>
          </cell>
        </row>
        <row r="5860">
          <cell r="V5860" t="str">
            <v>059003.000341</v>
          </cell>
          <cell r="W5860" t="str">
            <v>059003.000682</v>
          </cell>
          <cell r="AA5860">
            <v>0</v>
          </cell>
        </row>
        <row r="5861">
          <cell r="V5861" t="str">
            <v>059003.000266</v>
          </cell>
          <cell r="W5861" t="str">
            <v>059003.000348</v>
          </cell>
          <cell r="AA5861">
            <v>1</v>
          </cell>
        </row>
        <row r="5862">
          <cell r="V5862" t="str">
            <v>059003.000126</v>
          </cell>
          <cell r="W5862" t="str">
            <v>059003.000215</v>
          </cell>
          <cell r="AA5862">
            <v>1</v>
          </cell>
        </row>
        <row r="5863">
          <cell r="V5863" t="str">
            <v>059003.000175</v>
          </cell>
          <cell r="W5863" t="str">
            <v>059003.000274</v>
          </cell>
          <cell r="AA5863">
            <v>1</v>
          </cell>
        </row>
        <row r="5864">
          <cell r="V5864" t="str">
            <v>059003.000160</v>
          </cell>
          <cell r="W5864" t="str">
            <v>059003.000267</v>
          </cell>
          <cell r="AA5864">
            <v>1</v>
          </cell>
        </row>
        <row r="5865">
          <cell r="V5865" t="str">
            <v>059003.000133</v>
          </cell>
          <cell r="W5865" t="str">
            <v>059003.000226</v>
          </cell>
          <cell r="AA5865">
            <v>1</v>
          </cell>
        </row>
        <row r="5866">
          <cell r="V5866" t="str">
            <v>059003.000163</v>
          </cell>
          <cell r="W5866" t="str">
            <v>059003.000270</v>
          </cell>
          <cell r="AA5866">
            <v>1</v>
          </cell>
        </row>
        <row r="5867">
          <cell r="V5867" t="str">
            <v>059003.000088</v>
          </cell>
          <cell r="W5867" t="str">
            <v>059003.000194</v>
          </cell>
          <cell r="AA5867">
            <v>0</v>
          </cell>
        </row>
        <row r="5868">
          <cell r="V5868" t="str">
            <v>059003.000106</v>
          </cell>
          <cell r="W5868" t="str">
            <v>059003.000196</v>
          </cell>
          <cell r="AA5868">
            <v>1</v>
          </cell>
        </row>
        <row r="5869">
          <cell r="V5869" t="str">
            <v>059003.000626</v>
          </cell>
          <cell r="W5869" t="str">
            <v>059003.000683</v>
          </cell>
          <cell r="AA5869">
            <v>1</v>
          </cell>
        </row>
        <row r="5870">
          <cell r="V5870" t="str">
            <v>059003.000328</v>
          </cell>
          <cell r="W5870" t="str">
            <v>059003.000533</v>
          </cell>
          <cell r="AA5870">
            <v>0</v>
          </cell>
        </row>
        <row r="5871">
          <cell r="V5871" t="str">
            <v>059003.000153</v>
          </cell>
          <cell r="W5871" t="str">
            <v>059003.000265</v>
          </cell>
          <cell r="AA5871">
            <v>1</v>
          </cell>
        </row>
        <row r="5872">
          <cell r="V5872" t="str">
            <v>059003.000127</v>
          </cell>
          <cell r="W5872" t="str">
            <v>059003.000215</v>
          </cell>
          <cell r="AA5872">
            <v>1</v>
          </cell>
        </row>
        <row r="5873">
          <cell r="V5873" t="str">
            <v>059003.000140</v>
          </cell>
          <cell r="W5873" t="str">
            <v>059003.000435</v>
          </cell>
          <cell r="AA5873">
            <v>0</v>
          </cell>
        </row>
        <row r="5874">
          <cell r="V5874" t="str">
            <v>059003.000153</v>
          </cell>
          <cell r="W5874" t="str">
            <v>059003.000264</v>
          </cell>
          <cell r="AA5874">
            <v>1</v>
          </cell>
        </row>
        <row r="5875">
          <cell r="V5875" t="str">
            <v>059003.000142</v>
          </cell>
          <cell r="W5875" t="str">
            <v>059003.000250</v>
          </cell>
          <cell r="AA5875">
            <v>1</v>
          </cell>
        </row>
        <row r="5876">
          <cell r="V5876" t="str">
            <v>059003.000155</v>
          </cell>
          <cell r="W5876" t="str">
            <v>059003.000264</v>
          </cell>
          <cell r="AA5876">
            <v>0</v>
          </cell>
        </row>
        <row r="5877">
          <cell r="V5877" t="str">
            <v>059003.000277</v>
          </cell>
          <cell r="W5877" t="str">
            <v>059003.000673</v>
          </cell>
          <cell r="AA5877">
            <v>0.60799999999999998</v>
          </cell>
        </row>
        <row r="5878">
          <cell r="V5878" t="str">
            <v>059003.000175</v>
          </cell>
          <cell r="W5878" t="str">
            <v>059003.000273</v>
          </cell>
          <cell r="AA5878">
            <v>0.39200000000000002</v>
          </cell>
        </row>
        <row r="5879">
          <cell r="V5879" t="str">
            <v>059003.000114</v>
          </cell>
          <cell r="W5879" t="str">
            <v>059003.000199</v>
          </cell>
          <cell r="AA5879">
            <v>1</v>
          </cell>
        </row>
        <row r="5880">
          <cell r="V5880" t="str">
            <v>059003.000180</v>
          </cell>
          <cell r="W5880" t="str">
            <v>059003.000288</v>
          </cell>
          <cell r="AA5880">
            <v>1</v>
          </cell>
        </row>
        <row r="5881">
          <cell r="V5881" t="str">
            <v>059003.000257</v>
          </cell>
          <cell r="W5881" t="str">
            <v>059003.000342</v>
          </cell>
          <cell r="AA5881">
            <v>1</v>
          </cell>
        </row>
        <row r="5882">
          <cell r="V5882" t="str">
            <v>059003.000133</v>
          </cell>
          <cell r="W5882" t="str">
            <v>059003.000225</v>
          </cell>
          <cell r="AA5882">
            <v>1</v>
          </cell>
        </row>
        <row r="5883">
          <cell r="V5883" t="str">
            <v>059003.000150</v>
          </cell>
          <cell r="W5883" t="str">
            <v>059003.000258</v>
          </cell>
          <cell r="AA5883">
            <v>1</v>
          </cell>
        </row>
        <row r="5884">
          <cell r="V5884" t="str">
            <v>059003.000261</v>
          </cell>
          <cell r="W5884" t="str">
            <v>059003.000344</v>
          </cell>
          <cell r="AA5884">
            <v>0</v>
          </cell>
        </row>
        <row r="5885">
          <cell r="V5885" t="str">
            <v>059003.000276</v>
          </cell>
          <cell r="W5885" t="str">
            <v>059003.000671</v>
          </cell>
          <cell r="AA5885">
            <v>0</v>
          </cell>
        </row>
        <row r="5886">
          <cell r="V5886" t="str">
            <v>059003.000454</v>
          </cell>
          <cell r="W5886" t="str">
            <v>059003.000567</v>
          </cell>
          <cell r="AA5886">
            <v>1</v>
          </cell>
        </row>
        <row r="5887">
          <cell r="V5887" t="str">
            <v>059003.000125</v>
          </cell>
          <cell r="W5887" t="str">
            <v>059003.000210</v>
          </cell>
          <cell r="AA5887">
            <v>0</v>
          </cell>
        </row>
        <row r="5888">
          <cell r="V5888" t="str">
            <v>059003.000133</v>
          </cell>
          <cell r="W5888" t="str">
            <v>059003.000223</v>
          </cell>
          <cell r="AA5888">
            <v>1</v>
          </cell>
        </row>
        <row r="5889">
          <cell r="V5889" t="str">
            <v>059003.000120</v>
          </cell>
          <cell r="W5889" t="str">
            <v>059003.000205</v>
          </cell>
          <cell r="AA5889">
            <v>1</v>
          </cell>
        </row>
        <row r="5890">
          <cell r="V5890" t="str">
            <v>059003.000125</v>
          </cell>
          <cell r="W5890" t="str">
            <v>059003.000209</v>
          </cell>
          <cell r="AA5890">
            <v>1</v>
          </cell>
        </row>
        <row r="5891">
          <cell r="V5891" t="str">
            <v>059003.000115</v>
          </cell>
          <cell r="W5891" t="str">
            <v>059003.000200</v>
          </cell>
          <cell r="AA5891">
            <v>1</v>
          </cell>
        </row>
        <row r="5892">
          <cell r="V5892" t="str">
            <v>059003.000642</v>
          </cell>
          <cell r="W5892" t="str">
            <v>059003.000449</v>
          </cell>
          <cell r="AA5892">
            <v>1</v>
          </cell>
        </row>
        <row r="5893">
          <cell r="V5893" t="str">
            <v>059003.000255</v>
          </cell>
          <cell r="W5893" t="str">
            <v>059003.000336</v>
          </cell>
          <cell r="AA5893">
            <v>1</v>
          </cell>
        </row>
        <row r="5894">
          <cell r="V5894" t="str">
            <v>059003.000331</v>
          </cell>
          <cell r="W5894" t="str">
            <v>059003.000535</v>
          </cell>
          <cell r="AA5894">
            <v>0</v>
          </cell>
        </row>
        <row r="5895">
          <cell r="V5895" t="str">
            <v>059003.000126</v>
          </cell>
          <cell r="W5895" t="str">
            <v>059003.000212</v>
          </cell>
          <cell r="AA5895">
            <v>1</v>
          </cell>
        </row>
        <row r="5896">
          <cell r="V5896" t="str">
            <v>059003.000333</v>
          </cell>
          <cell r="W5896" t="str">
            <v>059003.000537</v>
          </cell>
          <cell r="AA5896">
            <v>0</v>
          </cell>
        </row>
        <row r="5897">
          <cell r="V5897" t="str">
            <v>059003.000154</v>
          </cell>
          <cell r="W5897" t="str">
            <v>059003.000263</v>
          </cell>
          <cell r="AA5897">
            <v>1</v>
          </cell>
        </row>
        <row r="5898">
          <cell r="V5898" t="str">
            <v>059003.000191</v>
          </cell>
          <cell r="W5898" t="str">
            <v>059003.000451</v>
          </cell>
          <cell r="AA5898">
            <v>0</v>
          </cell>
        </row>
        <row r="5899">
          <cell r="V5899" t="str">
            <v>059003.000141</v>
          </cell>
          <cell r="W5899" t="str">
            <v>059003.000247</v>
          </cell>
          <cell r="AA5899">
            <v>1</v>
          </cell>
        </row>
        <row r="5900">
          <cell r="V5900" t="str">
            <v>059003.000330</v>
          </cell>
          <cell r="W5900" t="str">
            <v>059003.000534</v>
          </cell>
          <cell r="AA5900">
            <v>0</v>
          </cell>
        </row>
        <row r="5901">
          <cell r="V5901" t="str">
            <v>059003.000331</v>
          </cell>
          <cell r="W5901" t="str">
            <v>059003.000534</v>
          </cell>
          <cell r="AA5901">
            <v>0</v>
          </cell>
        </row>
        <row r="5902">
          <cell r="V5902" t="str">
            <v>059003.000156</v>
          </cell>
          <cell r="W5902" t="str">
            <v>059003.000263</v>
          </cell>
          <cell r="AA5902">
            <v>0</v>
          </cell>
        </row>
        <row r="5903">
          <cell r="V5903" t="str">
            <v>059003.000141</v>
          </cell>
          <cell r="W5903" t="str">
            <v>059003.000246</v>
          </cell>
          <cell r="AA5903">
            <v>1</v>
          </cell>
        </row>
        <row r="5904">
          <cell r="V5904" t="str">
            <v>059003.000126</v>
          </cell>
          <cell r="W5904" t="str">
            <v>059003.000211</v>
          </cell>
          <cell r="AA5904">
            <v>1</v>
          </cell>
        </row>
        <row r="5905">
          <cell r="V5905" t="str">
            <v>059003.000168</v>
          </cell>
          <cell r="W5905" t="str">
            <v>059003.000270</v>
          </cell>
          <cell r="AA5905">
            <v>1</v>
          </cell>
        </row>
        <row r="5906">
          <cell r="V5906" t="str">
            <v>059003.000158</v>
          </cell>
          <cell r="W5906" t="str">
            <v>059003.000265</v>
          </cell>
          <cell r="AA5906">
            <v>1</v>
          </cell>
        </row>
        <row r="5907">
          <cell r="V5907" t="str">
            <v>059003.000158</v>
          </cell>
          <cell r="W5907" t="str">
            <v>059003.000264</v>
          </cell>
          <cell r="AA5907">
            <v>1</v>
          </cell>
        </row>
        <row r="5908">
          <cell r="V5908" t="str">
            <v>059003.000123</v>
          </cell>
          <cell r="W5908" t="str">
            <v>059003.000205</v>
          </cell>
          <cell r="AA5908">
            <v>1</v>
          </cell>
        </row>
        <row r="5909">
          <cell r="V5909" t="str">
            <v>059003.000129</v>
          </cell>
          <cell r="W5909" t="str">
            <v>059003.000214</v>
          </cell>
          <cell r="AA5909">
            <v>0.53100000000000003</v>
          </cell>
        </row>
        <row r="5910">
          <cell r="V5910" t="str">
            <v>059003.000153</v>
          </cell>
          <cell r="W5910" t="str">
            <v>059003.000262</v>
          </cell>
          <cell r="AA5910">
            <v>0.46899999999999997</v>
          </cell>
        </row>
        <row r="5911">
          <cell r="V5911" t="str">
            <v>059003.000134</v>
          </cell>
          <cell r="W5911" t="str">
            <v>059003.000224</v>
          </cell>
          <cell r="AA5911">
            <v>1</v>
          </cell>
        </row>
        <row r="5912">
          <cell r="V5912" t="str">
            <v>059003.000261</v>
          </cell>
          <cell r="W5912" t="str">
            <v>059003.000553</v>
          </cell>
          <cell r="AA5912">
            <v>0</v>
          </cell>
        </row>
        <row r="5913">
          <cell r="V5913" t="str">
            <v>059003.000127</v>
          </cell>
          <cell r="W5913" t="str">
            <v>059003.000212</v>
          </cell>
          <cell r="AA5913">
            <v>1</v>
          </cell>
        </row>
        <row r="5914">
          <cell r="V5914" t="str">
            <v>059003.000323</v>
          </cell>
          <cell r="W5914" t="str">
            <v>059003.000528</v>
          </cell>
          <cell r="AA5914">
            <v>0</v>
          </cell>
        </row>
        <row r="5915">
          <cell r="V5915" t="str">
            <v>059003.000192</v>
          </cell>
          <cell r="W5915" t="str">
            <v>059003.000453</v>
          </cell>
          <cell r="AA5915">
            <v>1</v>
          </cell>
        </row>
        <row r="5916">
          <cell r="V5916" t="str">
            <v>059003.000141</v>
          </cell>
          <cell r="W5916" t="str">
            <v>059003.000244</v>
          </cell>
          <cell r="AA5916">
            <v>1</v>
          </cell>
        </row>
        <row r="5917">
          <cell r="V5917" t="str">
            <v>059003.000153</v>
          </cell>
          <cell r="W5917" t="str">
            <v>059003.000261</v>
          </cell>
          <cell r="AA5917">
            <v>1</v>
          </cell>
        </row>
        <row r="5918">
          <cell r="V5918" t="str">
            <v>059003.000129</v>
          </cell>
          <cell r="W5918" t="str">
            <v>059003.000213</v>
          </cell>
          <cell r="AA5918">
            <v>1</v>
          </cell>
        </row>
        <row r="5919">
          <cell r="V5919" t="str">
            <v>059003.000127</v>
          </cell>
          <cell r="W5919" t="str">
            <v>059003.000211</v>
          </cell>
          <cell r="AA5919">
            <v>1</v>
          </cell>
        </row>
        <row r="5920">
          <cell r="V5920" t="str">
            <v>059003.000260</v>
          </cell>
          <cell r="W5920" t="str">
            <v>059003.000551</v>
          </cell>
          <cell r="AA5920">
            <v>0</v>
          </cell>
        </row>
        <row r="5921">
          <cell r="V5921" t="str">
            <v>059003.000438</v>
          </cell>
          <cell r="W5921" t="str">
            <v>059003.000671</v>
          </cell>
          <cell r="AA5921">
            <v>0</v>
          </cell>
        </row>
        <row r="5922">
          <cell r="V5922" t="str">
            <v>059003.000448</v>
          </cell>
          <cell r="W5922" t="str">
            <v>059003.000650</v>
          </cell>
          <cell r="AA5922">
            <v>0.43</v>
          </cell>
        </row>
        <row r="5923">
          <cell r="V5923" t="str">
            <v>059003.000145</v>
          </cell>
          <cell r="W5923" t="str">
            <v>059003.000255</v>
          </cell>
          <cell r="AA5923">
            <v>0.56999999999999995</v>
          </cell>
        </row>
        <row r="5924">
          <cell r="V5924" t="str">
            <v>059003.000631</v>
          </cell>
          <cell r="W5924" t="str">
            <v>059003.000545</v>
          </cell>
          <cell r="AA5924">
            <v>0</v>
          </cell>
        </row>
        <row r="5925">
          <cell r="V5925" t="str">
            <v>059003.000120</v>
          </cell>
          <cell r="W5925" t="str">
            <v>059003.000203</v>
          </cell>
          <cell r="AA5925">
            <v>0</v>
          </cell>
        </row>
        <row r="5926">
          <cell r="V5926" t="str">
            <v>059003.000125</v>
          </cell>
          <cell r="W5926" t="str">
            <v>059003.000208</v>
          </cell>
          <cell r="AA5926">
            <v>1</v>
          </cell>
        </row>
        <row r="5927">
          <cell r="V5927" t="str">
            <v>059003.000142</v>
          </cell>
          <cell r="W5927" t="str">
            <v>059003.000245</v>
          </cell>
          <cell r="AA5927">
            <v>0</v>
          </cell>
        </row>
        <row r="5928">
          <cell r="V5928" t="str">
            <v>059003.000173</v>
          </cell>
          <cell r="W5928" t="str">
            <v>059003.000437</v>
          </cell>
          <cell r="AA5928">
            <v>1</v>
          </cell>
        </row>
        <row r="5929">
          <cell r="V5929" t="str">
            <v>059003.000457</v>
          </cell>
          <cell r="W5929" t="str">
            <v>059003.000664</v>
          </cell>
          <cell r="AA5929">
            <v>0</v>
          </cell>
        </row>
        <row r="5930">
          <cell r="V5930" t="str">
            <v>059003.000251</v>
          </cell>
          <cell r="W5930" t="str">
            <v>059003.000334</v>
          </cell>
          <cell r="AA5930">
            <v>0</v>
          </cell>
        </row>
        <row r="5931">
          <cell r="V5931" t="str">
            <v>059003.000111</v>
          </cell>
          <cell r="W5931" t="str">
            <v>059003.000196</v>
          </cell>
          <cell r="AA5931">
            <v>1</v>
          </cell>
        </row>
        <row r="5932">
          <cell r="V5932" t="str">
            <v>059003.000155</v>
          </cell>
          <cell r="W5932" t="str">
            <v>059003.000259</v>
          </cell>
          <cell r="AA5932">
            <v>1</v>
          </cell>
        </row>
        <row r="5933">
          <cell r="V5933" t="str">
            <v>059003.000439</v>
          </cell>
          <cell r="W5933" t="str">
            <v>059003.000671</v>
          </cell>
          <cell r="AA5933">
            <v>0</v>
          </cell>
        </row>
        <row r="5934">
          <cell r="V5934" t="str">
            <v>059003.000179</v>
          </cell>
          <cell r="W5934" t="str">
            <v>059003.000286</v>
          </cell>
          <cell r="AA5934">
            <v>1</v>
          </cell>
        </row>
        <row r="5935">
          <cell r="V5935" t="str">
            <v>059003.000127</v>
          </cell>
          <cell r="W5935" t="str">
            <v>059003.000210</v>
          </cell>
          <cell r="AA5935">
            <v>1</v>
          </cell>
        </row>
        <row r="5936">
          <cell r="V5936" t="str">
            <v>059003.000223</v>
          </cell>
          <cell r="W5936" t="str">
            <v>059003.000316</v>
          </cell>
          <cell r="AA5936">
            <v>0</v>
          </cell>
        </row>
        <row r="5937">
          <cell r="V5937" t="str">
            <v>059003.000148</v>
          </cell>
          <cell r="W5937" t="str">
            <v>059003.000256</v>
          </cell>
          <cell r="AA5937">
            <v>1</v>
          </cell>
        </row>
        <row r="5938">
          <cell r="V5938" t="str">
            <v>059003.000187</v>
          </cell>
          <cell r="W5938" t="str">
            <v>059003.000665</v>
          </cell>
          <cell r="AA5938">
            <v>0</v>
          </cell>
        </row>
        <row r="5939">
          <cell r="V5939" t="str">
            <v>059003.000179</v>
          </cell>
          <cell r="W5939" t="str">
            <v>059003.000285</v>
          </cell>
          <cell r="AA5939">
            <v>0</v>
          </cell>
        </row>
        <row r="5940">
          <cell r="V5940" t="str">
            <v>059003.000264</v>
          </cell>
          <cell r="W5940" t="str">
            <v>059003.000343</v>
          </cell>
          <cell r="AA5940">
            <v>0</v>
          </cell>
        </row>
        <row r="5941">
          <cell r="V5941" t="str">
            <v>059003.000120</v>
          </cell>
          <cell r="W5941" t="str">
            <v>059003.000202</v>
          </cell>
          <cell r="AA5941">
            <v>1</v>
          </cell>
        </row>
        <row r="5942">
          <cell r="V5942" t="str">
            <v>059003.000135</v>
          </cell>
          <cell r="W5942" t="str">
            <v>059003.000224</v>
          </cell>
          <cell r="AA5942">
            <v>1</v>
          </cell>
        </row>
        <row r="5943">
          <cell r="V5943" t="str">
            <v>059003.000142</v>
          </cell>
          <cell r="W5943" t="str">
            <v>059003.000243</v>
          </cell>
          <cell r="AA5943">
            <v>0.39100000000000001</v>
          </cell>
        </row>
        <row r="5944">
          <cell r="V5944" t="str">
            <v>059003.000142</v>
          </cell>
          <cell r="W5944" t="str">
            <v>059003.000433</v>
          </cell>
          <cell r="AA5944">
            <v>0.60899999999999999</v>
          </cell>
        </row>
        <row r="5945">
          <cell r="V5945" t="str">
            <v>059003.000165</v>
          </cell>
          <cell r="W5945" t="str">
            <v>059003.000267</v>
          </cell>
          <cell r="AA5945">
            <v>1</v>
          </cell>
        </row>
        <row r="5946">
          <cell r="V5946" t="str">
            <v>059003.000123</v>
          </cell>
          <cell r="W5946" t="str">
            <v>059003.000203</v>
          </cell>
          <cell r="AA5946">
            <v>1</v>
          </cell>
        </row>
        <row r="5947">
          <cell r="V5947" t="str">
            <v>059003.000305</v>
          </cell>
          <cell r="W5947" t="str">
            <v>059003.000679</v>
          </cell>
          <cell r="AA5947">
            <v>1</v>
          </cell>
        </row>
        <row r="5948">
          <cell r="V5948" t="str">
            <v>059003.000140</v>
          </cell>
          <cell r="W5948" t="str">
            <v>059003.000240</v>
          </cell>
          <cell r="AA5948">
            <v>1</v>
          </cell>
        </row>
        <row r="5949">
          <cell r="V5949" t="str">
            <v>059003.000095</v>
          </cell>
          <cell r="W5949" t="str">
            <v>059003.000194</v>
          </cell>
          <cell r="AA5949">
            <v>1</v>
          </cell>
        </row>
        <row r="5950">
          <cell r="V5950" t="str">
            <v>059003.000455</v>
          </cell>
          <cell r="W5950" t="str">
            <v>059003.000568</v>
          </cell>
          <cell r="AA5950">
            <v>0</v>
          </cell>
        </row>
        <row r="5951">
          <cell r="V5951" t="str">
            <v>059003.000152</v>
          </cell>
          <cell r="W5951" t="str">
            <v>059003.000631</v>
          </cell>
          <cell r="AA5951">
            <v>1</v>
          </cell>
        </row>
        <row r="5952">
          <cell r="V5952" t="str">
            <v>059003.000145</v>
          </cell>
          <cell r="W5952" t="str">
            <v>059003.000253</v>
          </cell>
          <cell r="AA5952">
            <v>1</v>
          </cell>
        </row>
        <row r="5953">
          <cell r="V5953" t="str">
            <v>059003.000333</v>
          </cell>
          <cell r="W5953" t="str">
            <v>059003.000534</v>
          </cell>
          <cell r="AA5953">
            <v>0</v>
          </cell>
        </row>
        <row r="5954">
          <cell r="V5954" t="str">
            <v>059003.000167</v>
          </cell>
          <cell r="W5954" t="str">
            <v>059003.000268</v>
          </cell>
          <cell r="AA5954">
            <v>1</v>
          </cell>
        </row>
        <row r="5955">
          <cell r="V5955" t="str">
            <v>059003.000161</v>
          </cell>
          <cell r="W5955" t="str">
            <v>059003.000266</v>
          </cell>
          <cell r="AA5955">
            <v>0</v>
          </cell>
        </row>
        <row r="5956">
          <cell r="V5956" t="str">
            <v>059003.000181</v>
          </cell>
          <cell r="W5956" t="str">
            <v>059003.000289</v>
          </cell>
          <cell r="AA5956">
            <v>1</v>
          </cell>
        </row>
        <row r="5957">
          <cell r="V5957" t="str">
            <v>059003.000129</v>
          </cell>
          <cell r="W5957" t="str">
            <v>059003.000212</v>
          </cell>
          <cell r="AA5957">
            <v>1</v>
          </cell>
        </row>
        <row r="5958">
          <cell r="V5958" t="str">
            <v>059003.000158</v>
          </cell>
          <cell r="W5958" t="str">
            <v>059003.000261</v>
          </cell>
          <cell r="AA5958">
            <v>1</v>
          </cell>
        </row>
        <row r="5959">
          <cell r="V5959" t="str">
            <v>059003.000175</v>
          </cell>
          <cell r="W5959" t="str">
            <v>059003.000436</v>
          </cell>
          <cell r="AA5959">
            <v>1</v>
          </cell>
        </row>
        <row r="5960">
          <cell r="V5960" t="str">
            <v>059003.000097</v>
          </cell>
          <cell r="W5960" t="str">
            <v>059003.000194</v>
          </cell>
          <cell r="AA5960">
            <v>1</v>
          </cell>
        </row>
        <row r="5961">
          <cell r="V5961" t="str">
            <v>059003.000130</v>
          </cell>
          <cell r="W5961" t="str">
            <v>059003.000211</v>
          </cell>
          <cell r="AA5961">
            <v>1</v>
          </cell>
        </row>
        <row r="5962">
          <cell r="V5962" t="str">
            <v>059003.000158</v>
          </cell>
          <cell r="W5962" t="str">
            <v>059003.000260</v>
          </cell>
          <cell r="AA5962">
            <v>1</v>
          </cell>
        </row>
        <row r="5963">
          <cell r="V5963" t="str">
            <v>059003.000457</v>
          </cell>
          <cell r="W5963" t="str">
            <v>059003.000666</v>
          </cell>
          <cell r="AA5963">
            <v>0</v>
          </cell>
        </row>
        <row r="5964">
          <cell r="V5964" t="str">
            <v>059003.000306</v>
          </cell>
          <cell r="W5964" t="str">
            <v>059003.000568</v>
          </cell>
          <cell r="AA5964">
            <v>1</v>
          </cell>
        </row>
        <row r="5965">
          <cell r="V5965" t="str">
            <v>059003.000144</v>
          </cell>
          <cell r="W5965" t="str">
            <v>059003.000250</v>
          </cell>
          <cell r="AA5965">
            <v>1</v>
          </cell>
        </row>
        <row r="5966">
          <cell r="V5966" t="str">
            <v>059003.000457</v>
          </cell>
          <cell r="W5966" t="str">
            <v>059003.000581</v>
          </cell>
          <cell r="AA5966">
            <v>0</v>
          </cell>
        </row>
        <row r="5967">
          <cell r="V5967" t="str">
            <v>059003.000180</v>
          </cell>
          <cell r="W5967" t="str">
            <v>059003.000285</v>
          </cell>
          <cell r="AA5967">
            <v>1</v>
          </cell>
        </row>
        <row r="5968">
          <cell r="V5968" t="str">
            <v>059003.000457</v>
          </cell>
          <cell r="W5968" t="str">
            <v>059003.000579</v>
          </cell>
          <cell r="AA5968">
            <v>0</v>
          </cell>
        </row>
        <row r="5969">
          <cell r="V5969" t="str">
            <v>059003.000123</v>
          </cell>
          <cell r="W5969" t="str">
            <v>059003.000202</v>
          </cell>
          <cell r="AA5969">
            <v>0</v>
          </cell>
        </row>
        <row r="5970">
          <cell r="V5970" t="str">
            <v>059003.000144</v>
          </cell>
          <cell r="W5970" t="str">
            <v>059003.000249</v>
          </cell>
          <cell r="AA5970">
            <v>1</v>
          </cell>
        </row>
        <row r="5971">
          <cell r="V5971" t="str">
            <v>059003.000257</v>
          </cell>
          <cell r="W5971" t="str">
            <v>059003.000336</v>
          </cell>
          <cell r="AA5971">
            <v>1</v>
          </cell>
        </row>
        <row r="5972">
          <cell r="V5972" t="str">
            <v>059003.000098</v>
          </cell>
          <cell r="W5972" t="str">
            <v>059003.000194</v>
          </cell>
          <cell r="AA5972">
            <v>0.48299999999999998</v>
          </cell>
        </row>
        <row r="5973">
          <cell r="V5973" t="str">
            <v>059003.000146</v>
          </cell>
          <cell r="W5973" t="str">
            <v>059003.000253</v>
          </cell>
          <cell r="AA5973">
            <v>0.51700000000000002</v>
          </cell>
        </row>
        <row r="5974">
          <cell r="V5974" t="str">
            <v>059003.000141</v>
          </cell>
          <cell r="W5974" t="str">
            <v>059003.000239</v>
          </cell>
          <cell r="AA5974">
            <v>1</v>
          </cell>
        </row>
        <row r="5975">
          <cell r="V5975" t="str">
            <v>059003.000131</v>
          </cell>
          <cell r="W5975" t="str">
            <v>059003.000215</v>
          </cell>
          <cell r="AA5975">
            <v>1</v>
          </cell>
        </row>
        <row r="5976">
          <cell r="V5976" t="str">
            <v>059003.000223</v>
          </cell>
          <cell r="W5976" t="str">
            <v>059003.000314</v>
          </cell>
          <cell r="AA5976">
            <v>0</v>
          </cell>
        </row>
        <row r="5977">
          <cell r="V5977" t="str">
            <v>059003.000313</v>
          </cell>
          <cell r="W5977" t="str">
            <v>059003.000421</v>
          </cell>
          <cell r="AA5977">
            <v>0</v>
          </cell>
        </row>
        <row r="5978">
          <cell r="V5978" t="str">
            <v>059003.000148</v>
          </cell>
          <cell r="W5978" t="str">
            <v>059003.000255</v>
          </cell>
          <cell r="AA5978">
            <v>1</v>
          </cell>
        </row>
        <row r="5979">
          <cell r="V5979" t="str">
            <v>059003.000144</v>
          </cell>
          <cell r="W5979" t="str">
            <v>059003.000653</v>
          </cell>
          <cell r="AA5979">
            <v>0</v>
          </cell>
        </row>
        <row r="5980">
          <cell r="V5980" t="str">
            <v>059003.000187</v>
          </cell>
          <cell r="W5980" t="str">
            <v>059003.000654</v>
          </cell>
          <cell r="AA5980">
            <v>1</v>
          </cell>
        </row>
        <row r="5981">
          <cell r="V5981" t="str">
            <v>059003.000132</v>
          </cell>
          <cell r="W5981" t="str">
            <v>059003.000219</v>
          </cell>
          <cell r="AA5981">
            <v>1</v>
          </cell>
        </row>
        <row r="5982">
          <cell r="V5982" t="str">
            <v>059003.000143</v>
          </cell>
          <cell r="W5982" t="str">
            <v>059003.000434</v>
          </cell>
          <cell r="AA5982">
            <v>0</v>
          </cell>
        </row>
        <row r="5983">
          <cell r="V5983" t="str">
            <v>059003.000132</v>
          </cell>
          <cell r="W5983" t="str">
            <v>059003.000218</v>
          </cell>
          <cell r="AA5983">
            <v>1</v>
          </cell>
        </row>
        <row r="5984">
          <cell r="V5984" t="str">
            <v>059003.000312</v>
          </cell>
          <cell r="W5984" t="str">
            <v>059003.000649</v>
          </cell>
          <cell r="AA5984">
            <v>0</v>
          </cell>
        </row>
        <row r="5985">
          <cell r="V5985" t="str">
            <v>059003.000127</v>
          </cell>
          <cell r="W5985" t="str">
            <v>059003.000208</v>
          </cell>
          <cell r="AA5985">
            <v>1</v>
          </cell>
        </row>
        <row r="5986">
          <cell r="V5986" t="str">
            <v>059003.000245</v>
          </cell>
          <cell r="W5986" t="str">
            <v>059003.000327</v>
          </cell>
          <cell r="AA5986">
            <v>0</v>
          </cell>
        </row>
        <row r="5987">
          <cell r="V5987" t="str">
            <v>059003.000189</v>
          </cell>
          <cell r="W5987" t="str">
            <v>059003.000301</v>
          </cell>
          <cell r="AA5987">
            <v>1</v>
          </cell>
        </row>
        <row r="5988">
          <cell r="V5988" t="str">
            <v>059003.000130</v>
          </cell>
          <cell r="W5988" t="str">
            <v>059003.000209</v>
          </cell>
          <cell r="AA5988">
            <v>1</v>
          </cell>
        </row>
        <row r="5989">
          <cell r="V5989" t="str">
            <v>059003.000222</v>
          </cell>
          <cell r="W5989" t="str">
            <v>059003.000541</v>
          </cell>
          <cell r="AA5989">
            <v>0</v>
          </cell>
        </row>
        <row r="5990">
          <cell r="V5990" t="str">
            <v>059003.000142</v>
          </cell>
          <cell r="W5990" t="str">
            <v>059003.000240</v>
          </cell>
          <cell r="AA5990">
            <v>1</v>
          </cell>
        </row>
        <row r="5991">
          <cell r="V5991" t="str">
            <v>059003.000335</v>
          </cell>
          <cell r="W5991" t="str">
            <v>059003.000537</v>
          </cell>
          <cell r="AA5991">
            <v>0</v>
          </cell>
        </row>
        <row r="5992">
          <cell r="V5992" t="str">
            <v>059003.000134</v>
          </cell>
          <cell r="W5992" t="str">
            <v>059003.000221</v>
          </cell>
          <cell r="AA5992">
            <v>1</v>
          </cell>
        </row>
        <row r="5993">
          <cell r="V5993" t="str">
            <v>059003.000128</v>
          </cell>
          <cell r="W5993" t="str">
            <v>059003.000207</v>
          </cell>
          <cell r="AA5993">
            <v>1</v>
          </cell>
        </row>
        <row r="5994">
          <cell r="V5994" t="str">
            <v>059003.000144</v>
          </cell>
          <cell r="W5994" t="str">
            <v>059003.000248</v>
          </cell>
          <cell r="AA5994">
            <v>1</v>
          </cell>
        </row>
        <row r="5995">
          <cell r="V5995" t="str">
            <v>059003.000231</v>
          </cell>
          <cell r="W5995" t="str">
            <v>059003.000319</v>
          </cell>
          <cell r="AA5995">
            <v>0</v>
          </cell>
        </row>
        <row r="5996">
          <cell r="V5996" t="str">
            <v>059003.000119</v>
          </cell>
          <cell r="W5996" t="str">
            <v>059003.000199</v>
          </cell>
          <cell r="AA5996">
            <v>1</v>
          </cell>
        </row>
        <row r="5997">
          <cell r="V5997" t="str">
            <v>059003.000297</v>
          </cell>
          <cell r="W5997" t="str">
            <v>059003.000655</v>
          </cell>
          <cell r="AA5997">
            <v>0</v>
          </cell>
        </row>
        <row r="5998">
          <cell r="V5998" t="str">
            <v>059003.000187</v>
          </cell>
          <cell r="W5998" t="str">
            <v>059003.000447</v>
          </cell>
          <cell r="AA5998">
            <v>1</v>
          </cell>
        </row>
        <row r="5999">
          <cell r="V5999" t="str">
            <v>059003.000145</v>
          </cell>
          <cell r="W5999" t="str">
            <v>059003.000250</v>
          </cell>
          <cell r="AA5999">
            <v>1</v>
          </cell>
        </row>
        <row r="6000">
          <cell r="V6000" t="str">
            <v>059003.000325</v>
          </cell>
          <cell r="W6000" t="str">
            <v>059003.000529</v>
          </cell>
          <cell r="AA6000">
            <v>0</v>
          </cell>
        </row>
        <row r="6001">
          <cell r="V6001" t="str">
            <v>059003.000144</v>
          </cell>
          <cell r="W6001" t="str">
            <v>059003.000435</v>
          </cell>
          <cell r="AA6001">
            <v>0</v>
          </cell>
        </row>
        <row r="6002">
          <cell r="V6002" t="str">
            <v>059003.000151</v>
          </cell>
          <cell r="W6002" t="str">
            <v>059003.000256</v>
          </cell>
          <cell r="AA6002">
            <v>1</v>
          </cell>
        </row>
        <row r="6003">
          <cell r="V6003" t="str">
            <v>059003.000303</v>
          </cell>
          <cell r="W6003" t="str">
            <v>059003.000670</v>
          </cell>
          <cell r="AA6003">
            <v>1</v>
          </cell>
        </row>
        <row r="6004">
          <cell r="V6004" t="str">
            <v>059003.000446</v>
          </cell>
          <cell r="W6004" t="str">
            <v>059003.000675</v>
          </cell>
          <cell r="AA6004">
            <v>1</v>
          </cell>
        </row>
        <row r="6005">
          <cell r="V6005" t="str">
            <v>059003.000148</v>
          </cell>
          <cell r="W6005" t="str">
            <v>059003.000253</v>
          </cell>
          <cell r="AA6005">
            <v>1</v>
          </cell>
        </row>
        <row r="6006">
          <cell r="V6006" t="str">
            <v>059003.000133</v>
          </cell>
          <cell r="W6006" t="str">
            <v>059003.000219</v>
          </cell>
          <cell r="AA6006">
            <v>1</v>
          </cell>
        </row>
        <row r="6007">
          <cell r="V6007" t="str">
            <v>059003.000148</v>
          </cell>
          <cell r="W6007" t="str">
            <v>059003.000252</v>
          </cell>
          <cell r="AA6007">
            <v>1</v>
          </cell>
        </row>
        <row r="6008">
          <cell r="V6008" t="str">
            <v>059003.000146</v>
          </cell>
          <cell r="W6008" t="str">
            <v>059003.000251</v>
          </cell>
          <cell r="AA6008">
            <v>1</v>
          </cell>
        </row>
        <row r="6009">
          <cell r="V6009" t="str">
            <v>059003.000268</v>
          </cell>
          <cell r="W6009" t="str">
            <v>059003.000558</v>
          </cell>
          <cell r="AA6009">
            <v>0</v>
          </cell>
        </row>
        <row r="6010">
          <cell r="V6010" t="str">
            <v>059003.000185</v>
          </cell>
          <cell r="W6010" t="str">
            <v>059003.000293</v>
          </cell>
          <cell r="AA6010">
            <v>1</v>
          </cell>
        </row>
        <row r="6011">
          <cell r="V6011" t="str">
            <v>059003.000160</v>
          </cell>
          <cell r="W6011" t="str">
            <v>059003.000265</v>
          </cell>
          <cell r="AA6011">
            <v>1</v>
          </cell>
        </row>
        <row r="6012">
          <cell r="V6012" t="str">
            <v>059003.000160</v>
          </cell>
          <cell r="W6012" t="str">
            <v>059003.000264</v>
          </cell>
          <cell r="AA6012">
            <v>1</v>
          </cell>
        </row>
        <row r="6013">
          <cell r="V6013" t="str">
            <v>059003.000140</v>
          </cell>
          <cell r="W6013" t="str">
            <v>059003.000236</v>
          </cell>
          <cell r="AA6013">
            <v>1</v>
          </cell>
        </row>
        <row r="6014">
          <cell r="V6014" t="str">
            <v>059003.000149</v>
          </cell>
          <cell r="W6014" t="str">
            <v>059003.000253</v>
          </cell>
          <cell r="AA6014">
            <v>1</v>
          </cell>
        </row>
        <row r="6015">
          <cell r="V6015" t="str">
            <v>059003.000188</v>
          </cell>
          <cell r="W6015" t="str">
            <v>059003.000448</v>
          </cell>
          <cell r="AA6015">
            <v>0.90400000000000003</v>
          </cell>
        </row>
        <row r="6016">
          <cell r="V6016" t="str">
            <v>059003.000187</v>
          </cell>
          <cell r="W6016" t="str">
            <v>059003.000298</v>
          </cell>
          <cell r="AA6016">
            <v>9.6000000000000002E-2</v>
          </cell>
        </row>
        <row r="6017">
          <cell r="V6017" t="str">
            <v>059003.000144</v>
          </cell>
          <cell r="W6017" t="str">
            <v>059003.000434</v>
          </cell>
          <cell r="AA6017">
            <v>1</v>
          </cell>
        </row>
        <row r="6018">
          <cell r="V6018" t="str">
            <v>059003.000676</v>
          </cell>
          <cell r="W6018" t="str">
            <v>059003.000681</v>
          </cell>
          <cell r="AA6018">
            <v>1</v>
          </cell>
        </row>
        <row r="6019">
          <cell r="V6019" t="str">
            <v>059003.000191</v>
          </cell>
          <cell r="W6019" t="str">
            <v>059003.000302</v>
          </cell>
          <cell r="AA6019">
            <v>1</v>
          </cell>
        </row>
        <row r="6020">
          <cell r="V6020" t="str">
            <v>059003.000139</v>
          </cell>
          <cell r="W6020" t="str">
            <v>059003.000230</v>
          </cell>
          <cell r="AA6020">
            <v>1</v>
          </cell>
        </row>
        <row r="6021">
          <cell r="V6021" t="str">
            <v>059003.000144</v>
          </cell>
          <cell r="W6021" t="str">
            <v>059003.000245</v>
          </cell>
          <cell r="AA6021">
            <v>1</v>
          </cell>
        </row>
        <row r="6022">
          <cell r="V6022" t="str">
            <v>059003.000146</v>
          </cell>
          <cell r="W6022" t="str">
            <v>059003.000250</v>
          </cell>
          <cell r="AA6022">
            <v>1</v>
          </cell>
        </row>
        <row r="6023">
          <cell r="V6023" t="str">
            <v>059003.000259</v>
          </cell>
          <cell r="W6023" t="str">
            <v>059003.000545</v>
          </cell>
          <cell r="AA6023">
            <v>0</v>
          </cell>
        </row>
        <row r="6024">
          <cell r="V6024" t="str">
            <v>059003.000252</v>
          </cell>
          <cell r="W6024" t="str">
            <v>059003.000331</v>
          </cell>
          <cell r="AA6024">
            <v>0</v>
          </cell>
        </row>
        <row r="6025">
          <cell r="V6025" t="str">
            <v>059003.000337</v>
          </cell>
          <cell r="W6025" t="str">
            <v>059003.000536</v>
          </cell>
          <cell r="AA6025">
            <v>0</v>
          </cell>
        </row>
        <row r="6026">
          <cell r="V6026" t="str">
            <v>059003.000190</v>
          </cell>
          <cell r="W6026" t="str">
            <v>059003.000449</v>
          </cell>
          <cell r="AA6026">
            <v>1</v>
          </cell>
        </row>
        <row r="6027">
          <cell r="V6027" t="str">
            <v>059003.000131</v>
          </cell>
          <cell r="W6027" t="str">
            <v>059003.000211</v>
          </cell>
          <cell r="AA6027">
            <v>1</v>
          </cell>
        </row>
        <row r="6028">
          <cell r="V6028" t="str">
            <v>059003.000554</v>
          </cell>
          <cell r="W6028" t="str">
            <v>059003.000682</v>
          </cell>
          <cell r="AA6028">
            <v>0</v>
          </cell>
        </row>
        <row r="6029">
          <cell r="V6029" t="str">
            <v>059003.000141</v>
          </cell>
          <cell r="W6029" t="str">
            <v>059003.000234</v>
          </cell>
          <cell r="AA6029">
            <v>1</v>
          </cell>
        </row>
        <row r="6030">
          <cell r="V6030" t="str">
            <v>059003.000150</v>
          </cell>
          <cell r="W6030" t="str">
            <v>059003.000255</v>
          </cell>
          <cell r="AA6030">
            <v>1</v>
          </cell>
        </row>
        <row r="6031">
          <cell r="V6031" t="str">
            <v>059003.000267</v>
          </cell>
          <cell r="W6031" t="str">
            <v>059003.000556</v>
          </cell>
          <cell r="AA6031">
            <v>0</v>
          </cell>
        </row>
        <row r="6032">
          <cell r="V6032" t="str">
            <v>059003.000191</v>
          </cell>
          <cell r="W6032" t="str">
            <v>059003.000656</v>
          </cell>
          <cell r="AA6032">
            <v>1</v>
          </cell>
        </row>
        <row r="6033">
          <cell r="V6033" t="str">
            <v>059003.000134</v>
          </cell>
          <cell r="W6033" t="str">
            <v>059003.000219</v>
          </cell>
          <cell r="AA6033">
            <v>1</v>
          </cell>
        </row>
        <row r="6034">
          <cell r="V6034" t="str">
            <v>059003.000134</v>
          </cell>
          <cell r="W6034" t="str">
            <v>059003.000218</v>
          </cell>
          <cell r="AA6034">
            <v>1</v>
          </cell>
        </row>
        <row r="6035">
          <cell r="V6035" t="str">
            <v>059003.000300</v>
          </cell>
          <cell r="W6035" t="str">
            <v>059003.000675</v>
          </cell>
          <cell r="AA6035">
            <v>0</v>
          </cell>
        </row>
        <row r="6036">
          <cell r="V6036" t="str">
            <v>059003.000262</v>
          </cell>
          <cell r="W6036" t="str">
            <v>059003.000340</v>
          </cell>
          <cell r="AA6036">
            <v>0</v>
          </cell>
        </row>
        <row r="6037">
          <cell r="V6037" t="str">
            <v>059003.000151</v>
          </cell>
          <cell r="W6037" t="str">
            <v>059003.000255</v>
          </cell>
          <cell r="AA6037">
            <v>1</v>
          </cell>
        </row>
        <row r="6038">
          <cell r="V6038" t="str">
            <v>059003.000148</v>
          </cell>
          <cell r="W6038" t="str">
            <v>059003.000251</v>
          </cell>
          <cell r="AA6038">
            <v>1</v>
          </cell>
        </row>
        <row r="6039">
          <cell r="V6039" t="str">
            <v>059003.000126</v>
          </cell>
          <cell r="W6039" t="str">
            <v>059003.000205</v>
          </cell>
          <cell r="AA6039">
            <v>1</v>
          </cell>
        </row>
        <row r="6040">
          <cell r="V6040" t="str">
            <v>059003.000338</v>
          </cell>
          <cell r="W6040" t="str">
            <v>059003.000536</v>
          </cell>
          <cell r="AA6040">
            <v>0</v>
          </cell>
        </row>
        <row r="6041">
          <cell r="V6041" t="str">
            <v>059003.000152</v>
          </cell>
          <cell r="W6041" t="str">
            <v>059003.000254</v>
          </cell>
          <cell r="AA6041">
            <v>1</v>
          </cell>
        </row>
        <row r="6042">
          <cell r="V6042" t="str">
            <v>059003.000126</v>
          </cell>
          <cell r="W6042" t="str">
            <v>059003.000204</v>
          </cell>
          <cell r="AA6042">
            <v>1</v>
          </cell>
        </row>
        <row r="6043">
          <cell r="V6043" t="str">
            <v>059003.000327</v>
          </cell>
          <cell r="W6043" t="str">
            <v>059003.000529</v>
          </cell>
          <cell r="AA6043">
            <v>0</v>
          </cell>
        </row>
        <row r="6044">
          <cell r="V6044" t="str">
            <v>059003.000335</v>
          </cell>
          <cell r="W6044" t="str">
            <v>059003.000534</v>
          </cell>
          <cell r="AA6044">
            <v>0</v>
          </cell>
        </row>
        <row r="6045">
          <cell r="V6045" t="str">
            <v>059003.000144</v>
          </cell>
          <cell r="W6045" t="str">
            <v>059003.000243</v>
          </cell>
          <cell r="AA6045">
            <v>0.22700000000000001</v>
          </cell>
        </row>
        <row r="6046">
          <cell r="V6046" t="str">
            <v>059003.000144</v>
          </cell>
          <cell r="W6046" t="str">
            <v>059003.000433</v>
          </cell>
          <cell r="AA6046">
            <v>0.77300000000000002</v>
          </cell>
        </row>
        <row r="6047">
          <cell r="V6047" t="str">
            <v>059003.000346</v>
          </cell>
          <cell r="W6047" t="str">
            <v>059003.000682</v>
          </cell>
          <cell r="AA6047">
            <v>0</v>
          </cell>
        </row>
        <row r="6048">
          <cell r="V6048" t="str">
            <v>059003.000179</v>
          </cell>
          <cell r="W6048" t="str">
            <v>059003.000281</v>
          </cell>
          <cell r="AA6048">
            <v>0</v>
          </cell>
        </row>
        <row r="6049">
          <cell r="V6049" t="str">
            <v>059003.000146</v>
          </cell>
          <cell r="W6049" t="str">
            <v>059003.000248</v>
          </cell>
          <cell r="AA6049">
            <v>1</v>
          </cell>
        </row>
        <row r="6050">
          <cell r="V6050" t="str">
            <v>059003.000642</v>
          </cell>
          <cell r="W6050" t="str">
            <v>059003.000641</v>
          </cell>
          <cell r="AA6050">
            <v>1</v>
          </cell>
        </row>
        <row r="6051">
          <cell r="V6051" t="str">
            <v>059003.000238</v>
          </cell>
          <cell r="W6051" t="str">
            <v>059003.000321</v>
          </cell>
          <cell r="AA6051">
            <v>0</v>
          </cell>
        </row>
        <row r="6052">
          <cell r="V6052" t="str">
            <v>059003.000320</v>
          </cell>
          <cell r="W6052" t="str">
            <v>059003.000520</v>
          </cell>
          <cell r="AA6052">
            <v>0</v>
          </cell>
        </row>
        <row r="6053">
          <cell r="V6053" t="str">
            <v>059003.000143</v>
          </cell>
          <cell r="W6053" t="str">
            <v>059003.000240</v>
          </cell>
          <cell r="AA6053">
            <v>1</v>
          </cell>
        </row>
        <row r="6054">
          <cell r="V6054" t="str">
            <v>059003.000188</v>
          </cell>
          <cell r="W6054" t="str">
            <v>059003.000299</v>
          </cell>
          <cell r="AA6054">
            <v>1</v>
          </cell>
        </row>
        <row r="6055">
          <cell r="V6055" t="str">
            <v>059003.000131</v>
          </cell>
          <cell r="W6055" t="str">
            <v>059003.000210</v>
          </cell>
          <cell r="AA6055">
            <v>1</v>
          </cell>
        </row>
        <row r="6056">
          <cell r="V6056" t="str">
            <v>059003.000154</v>
          </cell>
          <cell r="W6056" t="str">
            <v>059003.000257</v>
          </cell>
          <cell r="AA6056">
            <v>1</v>
          </cell>
        </row>
        <row r="6057">
          <cell r="V6057" t="str">
            <v>059003.000142</v>
          </cell>
          <cell r="W6057" t="str">
            <v>059003.000236</v>
          </cell>
          <cell r="AA6057">
            <v>1</v>
          </cell>
        </row>
        <row r="6058">
          <cell r="V6058" t="str">
            <v>059003.000135</v>
          </cell>
          <cell r="W6058" t="str">
            <v>059003.000220</v>
          </cell>
          <cell r="AA6058">
            <v>1</v>
          </cell>
        </row>
        <row r="6059">
          <cell r="V6059" t="str">
            <v>059003.000190</v>
          </cell>
          <cell r="W6059" t="str">
            <v>059003.000643</v>
          </cell>
          <cell r="AA6059">
            <v>1</v>
          </cell>
        </row>
        <row r="6060">
          <cell r="V6060" t="str">
            <v>059003.000145</v>
          </cell>
          <cell r="W6060" t="str">
            <v>059003.000247</v>
          </cell>
          <cell r="AA6060">
            <v>1</v>
          </cell>
        </row>
        <row r="6061">
          <cell r="V6061" t="str">
            <v>059003.000132</v>
          </cell>
          <cell r="W6061" t="str">
            <v>059003.000214</v>
          </cell>
          <cell r="AA6061">
            <v>1</v>
          </cell>
        </row>
        <row r="6062">
          <cell r="V6062" t="str">
            <v>059003.000127</v>
          </cell>
          <cell r="W6062" t="str">
            <v>059003.000205</v>
          </cell>
          <cell r="AA6062">
            <v>1</v>
          </cell>
        </row>
        <row r="6063">
          <cell r="V6063" t="str">
            <v>059003.000145</v>
          </cell>
          <cell r="W6063" t="str">
            <v>059003.000245</v>
          </cell>
          <cell r="AA6063">
            <v>1</v>
          </cell>
        </row>
        <row r="6064">
          <cell r="V6064" t="str">
            <v>059003.000125</v>
          </cell>
          <cell r="W6064" t="str">
            <v>059003.000202</v>
          </cell>
          <cell r="AA6064">
            <v>1</v>
          </cell>
        </row>
        <row r="6065">
          <cell r="V6065" t="str">
            <v>059003.000127</v>
          </cell>
          <cell r="W6065" t="str">
            <v>059003.000204</v>
          </cell>
          <cell r="AA6065">
            <v>1</v>
          </cell>
        </row>
        <row r="6066">
          <cell r="V6066" t="str">
            <v>059003.000132</v>
          </cell>
          <cell r="W6066" t="str">
            <v>059003.000213</v>
          </cell>
          <cell r="AA6066">
            <v>1</v>
          </cell>
        </row>
        <row r="6067">
          <cell r="V6067" t="str">
            <v>059003.000150</v>
          </cell>
          <cell r="W6067" t="str">
            <v>059003.000253</v>
          </cell>
          <cell r="AA6067">
            <v>1</v>
          </cell>
        </row>
        <row r="6068">
          <cell r="V6068" t="str">
            <v>059003.000160</v>
          </cell>
          <cell r="W6068" t="str">
            <v>059003.000261</v>
          </cell>
          <cell r="AA6068">
            <v>1</v>
          </cell>
        </row>
        <row r="6069">
          <cell r="V6069" t="str">
            <v>059003.000140</v>
          </cell>
          <cell r="W6069" t="str">
            <v>059003.000233</v>
          </cell>
          <cell r="AA6069">
            <v>1</v>
          </cell>
        </row>
        <row r="6070">
          <cell r="V6070" t="str">
            <v>059003.000149</v>
          </cell>
          <cell r="W6070" t="str">
            <v>059003.000250</v>
          </cell>
          <cell r="AA6070">
            <v>0.69099999999999995</v>
          </cell>
        </row>
        <row r="6071">
          <cell r="V6071" t="str">
            <v>059003.000151</v>
          </cell>
          <cell r="W6071" t="str">
            <v>059003.000253</v>
          </cell>
          <cell r="AA6071">
            <v>2.1000000000000001E-2</v>
          </cell>
        </row>
        <row r="6072">
          <cell r="V6072" t="str">
            <v>059003.000135</v>
          </cell>
          <cell r="W6072" t="str">
            <v>059003.000218</v>
          </cell>
          <cell r="AA6072">
            <v>0</v>
          </cell>
        </row>
        <row r="6073">
          <cell r="V6073" t="str">
            <v>059003.000448</v>
          </cell>
          <cell r="W6073" t="str">
            <v>059003.000675</v>
          </cell>
          <cell r="AA6073">
            <v>0.25900000000000001</v>
          </cell>
        </row>
        <row r="6074">
          <cell r="V6074" t="str">
            <v>059003.000191</v>
          </cell>
          <cell r="W6074" t="str">
            <v>059003.000665</v>
          </cell>
          <cell r="AA6074">
            <v>2.9000000000000001E-2</v>
          </cell>
        </row>
        <row r="6075">
          <cell r="V6075" t="str">
            <v>059003.000149</v>
          </cell>
          <cell r="W6075" t="str">
            <v>059003.000249</v>
          </cell>
          <cell r="AA6075">
            <v>1</v>
          </cell>
        </row>
        <row r="6076">
          <cell r="V6076" t="str">
            <v>059003.000182</v>
          </cell>
          <cell r="W6076" t="str">
            <v>059003.000286</v>
          </cell>
          <cell r="AA6076">
            <v>1</v>
          </cell>
        </row>
        <row r="6077">
          <cell r="V6077" t="str">
            <v>059003.000264</v>
          </cell>
          <cell r="W6077" t="str">
            <v>059003.000341</v>
          </cell>
          <cell r="AA6077">
            <v>0</v>
          </cell>
        </row>
        <row r="6078">
          <cell r="V6078" t="str">
            <v>059003.000141</v>
          </cell>
          <cell r="W6078" t="str">
            <v>059003.000237</v>
          </cell>
          <cell r="AA6078">
            <v>1</v>
          </cell>
        </row>
        <row r="6079">
          <cell r="V6079" t="str">
            <v>059003.000142</v>
          </cell>
          <cell r="W6079" t="str">
            <v>059003.000235</v>
          </cell>
          <cell r="AA6079">
            <v>1</v>
          </cell>
        </row>
        <row r="6080">
          <cell r="V6080" t="str">
            <v>059003.000151</v>
          </cell>
          <cell r="W6080" t="str">
            <v>059003.000252</v>
          </cell>
          <cell r="AA6080">
            <v>0</v>
          </cell>
        </row>
        <row r="6081">
          <cell r="V6081" t="str">
            <v>059003.000182</v>
          </cell>
          <cell r="W6081" t="str">
            <v>059003.000285</v>
          </cell>
          <cell r="AA6081">
            <v>1</v>
          </cell>
        </row>
        <row r="6082">
          <cell r="V6082" t="str">
            <v>059003.000452</v>
          </cell>
          <cell r="W6082" t="str">
            <v>059003.000681</v>
          </cell>
          <cell r="AA6082">
            <v>0</v>
          </cell>
        </row>
        <row r="6083">
          <cell r="V6083" t="str">
            <v>059003.000336</v>
          </cell>
          <cell r="W6083" t="str">
            <v>059003.000533</v>
          </cell>
          <cell r="AA6083">
            <v>0</v>
          </cell>
        </row>
        <row r="6084">
          <cell r="V6084" t="str">
            <v>059003.000145</v>
          </cell>
          <cell r="W6084" t="str">
            <v>059003.000244</v>
          </cell>
          <cell r="AA6084">
            <v>1</v>
          </cell>
        </row>
        <row r="6085">
          <cell r="V6085" t="str">
            <v>059003.000235</v>
          </cell>
          <cell r="W6085" t="str">
            <v>059003.000317</v>
          </cell>
          <cell r="AA6085">
            <v>0</v>
          </cell>
        </row>
        <row r="6086">
          <cell r="V6086" t="str">
            <v>059003.000139</v>
          </cell>
          <cell r="W6086" t="str">
            <v>059003.000227</v>
          </cell>
          <cell r="AA6086">
            <v>1</v>
          </cell>
        </row>
        <row r="6087">
          <cell r="V6087" t="str">
            <v>059003.000337</v>
          </cell>
          <cell r="W6087" t="str">
            <v>059003.000535</v>
          </cell>
          <cell r="AA6087">
            <v>0</v>
          </cell>
        </row>
        <row r="6088">
          <cell r="V6088" t="str">
            <v>059003.000190</v>
          </cell>
          <cell r="W6088" t="str">
            <v>059003.000447</v>
          </cell>
          <cell r="AA6088">
            <v>1</v>
          </cell>
        </row>
        <row r="6089">
          <cell r="V6089" t="str">
            <v>059003.000229</v>
          </cell>
          <cell r="W6089" t="str">
            <v>059003.000541</v>
          </cell>
          <cell r="AA6089">
            <v>0</v>
          </cell>
        </row>
        <row r="6090">
          <cell r="V6090" t="str">
            <v>059003.000183</v>
          </cell>
          <cell r="W6090" t="str">
            <v>059003.000444</v>
          </cell>
          <cell r="AA6090">
            <v>1</v>
          </cell>
        </row>
        <row r="6091">
          <cell r="V6091" t="str">
            <v>059003.000161</v>
          </cell>
          <cell r="W6091" t="str">
            <v>059003.000264</v>
          </cell>
          <cell r="AA6091">
            <v>1</v>
          </cell>
        </row>
        <row r="6092">
          <cell r="V6092" t="str">
            <v>059003.000140</v>
          </cell>
          <cell r="W6092" t="str">
            <v>059003.000232</v>
          </cell>
          <cell r="AA6092">
            <v>1</v>
          </cell>
        </row>
        <row r="6093">
          <cell r="V6093" t="str">
            <v>059003.000183</v>
          </cell>
          <cell r="W6093" t="str">
            <v>059003.000285</v>
          </cell>
          <cell r="AA6093">
            <v>1</v>
          </cell>
        </row>
        <row r="6094">
          <cell r="V6094" t="str">
            <v>059003.000126</v>
          </cell>
          <cell r="W6094" t="str">
            <v>059003.000203</v>
          </cell>
          <cell r="AA6094">
            <v>0.42499999999999999</v>
          </cell>
        </row>
        <row r="6095">
          <cell r="V6095" t="str">
            <v>059003.000146</v>
          </cell>
          <cell r="W6095" t="str">
            <v>059003.000247</v>
          </cell>
          <cell r="AA6095">
            <v>0.57499999999999996</v>
          </cell>
        </row>
        <row r="6096">
          <cell r="V6096" t="str">
            <v>059003.000148</v>
          </cell>
          <cell r="W6096" t="str">
            <v>059003.000248</v>
          </cell>
          <cell r="AA6096">
            <v>1</v>
          </cell>
        </row>
        <row r="6097">
          <cell r="V6097" t="str">
            <v>059003.000145</v>
          </cell>
          <cell r="W6097" t="str">
            <v>059003.000243</v>
          </cell>
          <cell r="AA6097">
            <v>4.8000000000000001E-2</v>
          </cell>
        </row>
        <row r="6098">
          <cell r="V6098" t="str">
            <v>059003.000337</v>
          </cell>
          <cell r="W6098" t="str">
            <v>059003.000534</v>
          </cell>
          <cell r="AA6098">
            <v>0</v>
          </cell>
        </row>
        <row r="6099">
          <cell r="V6099" t="str">
            <v>059003.000145</v>
          </cell>
          <cell r="W6099" t="str">
            <v>059003.000433</v>
          </cell>
          <cell r="AA6099">
            <v>0.90600000000000003</v>
          </cell>
        </row>
        <row r="6100">
          <cell r="V6100" t="str">
            <v>059003.000149</v>
          </cell>
          <cell r="W6100" t="str">
            <v>059003.000653</v>
          </cell>
          <cell r="AA6100">
            <v>4.4999999999999998E-2</v>
          </cell>
        </row>
        <row r="6101">
          <cell r="V6101" t="str">
            <v>059003.000133</v>
          </cell>
          <cell r="W6101" t="str">
            <v>059003.000215</v>
          </cell>
          <cell r="AA6101">
            <v>1</v>
          </cell>
        </row>
        <row r="6102">
          <cell r="V6102" t="str">
            <v>059003.000191</v>
          </cell>
          <cell r="W6102" t="str">
            <v>059003.000449</v>
          </cell>
          <cell r="AA6102">
            <v>0</v>
          </cell>
        </row>
        <row r="6103">
          <cell r="V6103" t="str">
            <v>059003.000324</v>
          </cell>
          <cell r="W6103" t="str">
            <v>059003.000522</v>
          </cell>
          <cell r="AA6103">
            <v>0</v>
          </cell>
        </row>
        <row r="6104">
          <cell r="V6104" t="str">
            <v>059003.000133</v>
          </cell>
          <cell r="W6104" t="str">
            <v>059003.000214</v>
          </cell>
          <cell r="AA6104">
            <v>1</v>
          </cell>
        </row>
        <row r="6105">
          <cell r="V6105" t="str">
            <v>059003.000146</v>
          </cell>
          <cell r="W6105" t="str">
            <v>059003.000245</v>
          </cell>
          <cell r="AA6105">
            <v>1</v>
          </cell>
        </row>
        <row r="6106">
          <cell r="V6106" t="str">
            <v>059003.000310</v>
          </cell>
          <cell r="W6106" t="str">
            <v>059003.000570</v>
          </cell>
          <cell r="AA6106">
            <v>1</v>
          </cell>
        </row>
        <row r="6107">
          <cell r="V6107" t="str">
            <v>059003.000304</v>
          </cell>
          <cell r="W6107" t="str">
            <v>059003.000670</v>
          </cell>
          <cell r="AA6107">
            <v>0.14199999999999999</v>
          </cell>
        </row>
        <row r="6108">
          <cell r="V6108" t="str">
            <v>059003.000144</v>
          </cell>
          <cell r="W6108" t="str">
            <v>059003.000240</v>
          </cell>
          <cell r="AA6108">
            <v>0.85799999999999998</v>
          </cell>
        </row>
        <row r="6109">
          <cell r="V6109" t="str">
            <v>059003.000316</v>
          </cell>
          <cell r="W6109" t="str">
            <v>059003.000514</v>
          </cell>
          <cell r="AA6109">
            <v>0</v>
          </cell>
        </row>
        <row r="6110">
          <cell r="V6110" t="str">
            <v>059003.000321</v>
          </cell>
          <cell r="W6110" t="str">
            <v>059003.000519</v>
          </cell>
          <cell r="AA6110">
            <v>0</v>
          </cell>
        </row>
        <row r="6111">
          <cell r="V6111" t="str">
            <v>059003.000149</v>
          </cell>
          <cell r="W6111" t="str">
            <v>059003.000248</v>
          </cell>
          <cell r="AA6111">
            <v>0.13900000000000001</v>
          </cell>
        </row>
        <row r="6112">
          <cell r="V6112" t="str">
            <v>059003.000133</v>
          </cell>
          <cell r="W6112" t="str">
            <v>059003.000213</v>
          </cell>
          <cell r="AA6112">
            <v>0.86099999999999999</v>
          </cell>
        </row>
        <row r="6113">
          <cell r="V6113" t="str">
            <v>059003.000454</v>
          </cell>
          <cell r="W6113" t="str">
            <v>059003.000566</v>
          </cell>
          <cell r="AA6113">
            <v>0</v>
          </cell>
        </row>
        <row r="6114">
          <cell r="V6114" t="str">
            <v>059003.000129</v>
          </cell>
          <cell r="W6114" t="str">
            <v>059003.000206</v>
          </cell>
          <cell r="AA6114">
            <v>1</v>
          </cell>
        </row>
        <row r="6115">
          <cell r="V6115" t="str">
            <v>059003.000546</v>
          </cell>
          <cell r="W6115" t="str">
            <v>059003.000537</v>
          </cell>
          <cell r="AA6115">
            <v>0</v>
          </cell>
        </row>
        <row r="6116">
          <cell r="V6116" t="str">
            <v>059003.000190</v>
          </cell>
          <cell r="W6116" t="str">
            <v>059003.000298</v>
          </cell>
          <cell r="AA6116">
            <v>1</v>
          </cell>
        </row>
        <row r="6117">
          <cell r="V6117" t="str">
            <v>059003.000139</v>
          </cell>
          <cell r="W6117" t="str">
            <v>059003.000226</v>
          </cell>
          <cell r="AA6117">
            <v>1</v>
          </cell>
        </row>
        <row r="6118">
          <cell r="V6118" t="str">
            <v>059003.000119</v>
          </cell>
          <cell r="W6118" t="str">
            <v>059003.000198</v>
          </cell>
          <cell r="AA6118">
            <v>1</v>
          </cell>
        </row>
        <row r="6119">
          <cell r="V6119" t="str">
            <v>059003.000317</v>
          </cell>
          <cell r="W6119" t="str">
            <v>059003.000515</v>
          </cell>
          <cell r="AA6119">
            <v>0</v>
          </cell>
        </row>
        <row r="6120">
          <cell r="V6120" t="str">
            <v>059003.000317</v>
          </cell>
          <cell r="W6120" t="str">
            <v>059003.000516</v>
          </cell>
          <cell r="AA6120">
            <v>0</v>
          </cell>
        </row>
        <row r="6121">
          <cell r="V6121" t="str">
            <v>059003.000642</v>
          </cell>
          <cell r="W6121" t="str">
            <v>059003.000294</v>
          </cell>
          <cell r="AA6121">
            <v>1</v>
          </cell>
        </row>
        <row r="6122">
          <cell r="V6122" t="str">
            <v>059003.000106</v>
          </cell>
          <cell r="W6122" t="str">
            <v>059003.000194</v>
          </cell>
          <cell r="AA6122">
            <v>1</v>
          </cell>
        </row>
        <row r="6123">
          <cell r="V6123" t="str">
            <v>059003.000127</v>
          </cell>
          <cell r="W6123" t="str">
            <v>059003.000203</v>
          </cell>
          <cell r="AA6123">
            <v>1</v>
          </cell>
        </row>
        <row r="6124">
          <cell r="V6124" t="str">
            <v>059003.000633</v>
          </cell>
          <cell r="W6124" t="str">
            <v>059003.000564</v>
          </cell>
          <cell r="AA6124">
            <v>0</v>
          </cell>
        </row>
        <row r="6125">
          <cell r="V6125" t="str">
            <v>059003.000669</v>
          </cell>
          <cell r="W6125" t="str">
            <v>059003.000682</v>
          </cell>
          <cell r="AA6125">
            <v>0</v>
          </cell>
        </row>
        <row r="6126">
          <cell r="V6126" t="str">
            <v>059003.000146</v>
          </cell>
          <cell r="W6126" t="str">
            <v>059003.000244</v>
          </cell>
          <cell r="AA6126">
            <v>1</v>
          </cell>
        </row>
        <row r="6127">
          <cell r="V6127" t="str">
            <v>059003.000126</v>
          </cell>
          <cell r="W6127" t="str">
            <v>059003.000202</v>
          </cell>
          <cell r="AA6127">
            <v>1</v>
          </cell>
        </row>
        <row r="6128">
          <cell r="V6128" t="str">
            <v>059003.000186</v>
          </cell>
          <cell r="W6128" t="str">
            <v>059003.000445</v>
          </cell>
          <cell r="AA6128">
            <v>0</v>
          </cell>
        </row>
        <row r="6129">
          <cell r="V6129" t="str">
            <v>059003.000150</v>
          </cell>
          <cell r="W6129" t="str">
            <v>059003.000251</v>
          </cell>
          <cell r="AA6129">
            <v>1</v>
          </cell>
        </row>
        <row r="6130">
          <cell r="V6130" t="str">
            <v>059003.000125</v>
          </cell>
          <cell r="W6130" t="str">
            <v>059003.000201</v>
          </cell>
          <cell r="AA6130">
            <v>1</v>
          </cell>
        </row>
        <row r="6131">
          <cell r="V6131" t="str">
            <v>059003.000040</v>
          </cell>
          <cell r="W6131" t="str">
            <v>059003.000181</v>
          </cell>
          <cell r="AA6131">
            <v>0</v>
          </cell>
        </row>
        <row r="6132">
          <cell r="V6132" t="str">
            <v>059003.000132</v>
          </cell>
          <cell r="W6132" t="str">
            <v>059003.000212</v>
          </cell>
          <cell r="AA6132">
            <v>1</v>
          </cell>
        </row>
        <row r="6133">
          <cell r="V6133" t="str">
            <v>059003.000151</v>
          </cell>
          <cell r="W6133" t="str">
            <v>059003.000251</v>
          </cell>
          <cell r="AA6133">
            <v>1</v>
          </cell>
        </row>
        <row r="6134">
          <cell r="V6134" t="str">
            <v>059003.000326</v>
          </cell>
          <cell r="W6134" t="str">
            <v>059003.000522</v>
          </cell>
          <cell r="AA6134">
            <v>0</v>
          </cell>
        </row>
        <row r="6135">
          <cell r="V6135" t="str">
            <v>059003.000330</v>
          </cell>
          <cell r="W6135" t="str">
            <v>059003.000529</v>
          </cell>
          <cell r="AA6135">
            <v>0</v>
          </cell>
        </row>
        <row r="6136">
          <cell r="V6136" t="str">
            <v>059003.000146</v>
          </cell>
          <cell r="W6136" t="str">
            <v>059003.000243</v>
          </cell>
          <cell r="AA6136">
            <v>0.32100000000000001</v>
          </cell>
        </row>
        <row r="6137">
          <cell r="V6137" t="str">
            <v>059003.000146</v>
          </cell>
          <cell r="W6137" t="str">
            <v>059003.000433</v>
          </cell>
          <cell r="AA6137">
            <v>0.67900000000000005</v>
          </cell>
        </row>
        <row r="6138">
          <cell r="V6138" t="str">
            <v>059003.000163</v>
          </cell>
          <cell r="W6138" t="str">
            <v>059003.000265</v>
          </cell>
          <cell r="AA6138">
            <v>1</v>
          </cell>
        </row>
        <row r="6139">
          <cell r="V6139" t="str">
            <v>059003.000331</v>
          </cell>
          <cell r="W6139" t="str">
            <v>059003.000529</v>
          </cell>
          <cell r="AA6139">
            <v>0</v>
          </cell>
        </row>
        <row r="6140">
          <cell r="V6140" t="str">
            <v>059003.000129</v>
          </cell>
          <cell r="W6140" t="str">
            <v>059003.000205</v>
          </cell>
          <cell r="AA6140">
            <v>1</v>
          </cell>
        </row>
        <row r="6141">
          <cell r="V6141" t="str">
            <v>059003.000339</v>
          </cell>
          <cell r="W6141" t="str">
            <v>059003.000533</v>
          </cell>
          <cell r="AA6141">
            <v>0</v>
          </cell>
        </row>
        <row r="6142">
          <cell r="V6142" t="str">
            <v>059003.000149</v>
          </cell>
          <cell r="W6142" t="str">
            <v>059003.000435</v>
          </cell>
          <cell r="AA6142">
            <v>1</v>
          </cell>
        </row>
        <row r="6143">
          <cell r="V6143" t="str">
            <v>059003.000161</v>
          </cell>
          <cell r="W6143" t="str">
            <v>059003.000263</v>
          </cell>
          <cell r="AA6143">
            <v>1</v>
          </cell>
        </row>
        <row r="6144">
          <cell r="V6144" t="str">
            <v>059003.000142</v>
          </cell>
          <cell r="W6144" t="str">
            <v>059003.000233</v>
          </cell>
          <cell r="AA6144">
            <v>1</v>
          </cell>
        </row>
        <row r="6145">
          <cell r="V6145" t="str">
            <v>059003.000326</v>
          </cell>
          <cell r="W6145" t="str">
            <v>059003.000521</v>
          </cell>
          <cell r="AA6145">
            <v>0</v>
          </cell>
        </row>
        <row r="6146">
          <cell r="V6146" t="str">
            <v>059003.000192</v>
          </cell>
          <cell r="W6146" t="str">
            <v>059003.000302</v>
          </cell>
          <cell r="AA6146">
            <v>1</v>
          </cell>
        </row>
        <row r="6147">
          <cell r="V6147" t="str">
            <v>059003.000191</v>
          </cell>
          <cell r="W6147" t="str">
            <v>059003.000654</v>
          </cell>
          <cell r="AA6147">
            <v>1</v>
          </cell>
        </row>
        <row r="6148">
          <cell r="V6148" t="str">
            <v>059003.000137</v>
          </cell>
          <cell r="W6148" t="str">
            <v>059003.000431</v>
          </cell>
          <cell r="AA6148">
            <v>0</v>
          </cell>
        </row>
        <row r="6149">
          <cell r="V6149" t="str">
            <v>059003.000141</v>
          </cell>
          <cell r="W6149" t="str">
            <v>059003.000230</v>
          </cell>
          <cell r="AA6149">
            <v>1</v>
          </cell>
        </row>
        <row r="6150">
          <cell r="V6150" t="str">
            <v>059003.000342</v>
          </cell>
          <cell r="W6150" t="str">
            <v>059003.000537</v>
          </cell>
          <cell r="AA6150">
            <v>0</v>
          </cell>
        </row>
        <row r="6151">
          <cell r="V6151" t="str">
            <v>059003.000165</v>
          </cell>
          <cell r="W6151" t="str">
            <v>059003.000264</v>
          </cell>
          <cell r="AA6151">
            <v>1</v>
          </cell>
        </row>
        <row r="6152">
          <cell r="V6152" t="str">
            <v>059003.000134</v>
          </cell>
          <cell r="W6152" t="str">
            <v>059003.000215</v>
          </cell>
          <cell r="AA6152">
            <v>1</v>
          </cell>
        </row>
        <row r="6153">
          <cell r="V6153" t="str">
            <v>059003.000436</v>
          </cell>
          <cell r="W6153" t="str">
            <v>059003.000347</v>
          </cell>
          <cell r="AA6153">
            <v>0</v>
          </cell>
        </row>
        <row r="6154">
          <cell r="V6154" t="str">
            <v>059003.000148</v>
          </cell>
          <cell r="W6154" t="str">
            <v>059003.000246</v>
          </cell>
          <cell r="AA6154">
            <v>1</v>
          </cell>
        </row>
        <row r="6155">
          <cell r="V6155" t="str">
            <v>059003.000252</v>
          </cell>
          <cell r="W6155" t="str">
            <v>059003.000326</v>
          </cell>
          <cell r="AA6155">
            <v>0</v>
          </cell>
        </row>
        <row r="6156">
          <cell r="V6156" t="str">
            <v>059003.000342</v>
          </cell>
          <cell r="W6156" t="str">
            <v>059003.000536</v>
          </cell>
          <cell r="AA6156">
            <v>0</v>
          </cell>
        </row>
        <row r="6157">
          <cell r="V6157" t="str">
            <v>059003.000142</v>
          </cell>
          <cell r="W6157" t="str">
            <v>059003.000232</v>
          </cell>
          <cell r="AA6157">
            <v>0.19900000000000001</v>
          </cell>
        </row>
        <row r="6158">
          <cell r="V6158" t="str">
            <v>059003.000139</v>
          </cell>
          <cell r="W6158" t="str">
            <v>059003.000225</v>
          </cell>
          <cell r="AA6158">
            <v>0.80100000000000005</v>
          </cell>
        </row>
        <row r="6159">
          <cell r="V6159" t="str">
            <v>059003.000140</v>
          </cell>
          <cell r="W6159" t="str">
            <v>059003.000228</v>
          </cell>
          <cell r="AA6159">
            <v>0</v>
          </cell>
        </row>
        <row r="6160">
          <cell r="V6160" t="str">
            <v>059003.000125</v>
          </cell>
          <cell r="W6160" t="str">
            <v>059003.000200</v>
          </cell>
          <cell r="AA6160">
            <v>1</v>
          </cell>
        </row>
        <row r="6161">
          <cell r="V6161" t="str">
            <v>059003.000448</v>
          </cell>
          <cell r="W6161" t="str">
            <v>059003.000655</v>
          </cell>
          <cell r="AA6161">
            <v>0.111</v>
          </cell>
        </row>
        <row r="6162">
          <cell r="V6162" t="str">
            <v>059003.000187</v>
          </cell>
          <cell r="W6162" t="str">
            <v>059003.000295</v>
          </cell>
          <cell r="AA6162">
            <v>0.88900000000000001</v>
          </cell>
        </row>
        <row r="6163">
          <cell r="V6163" t="str">
            <v>059003.000142</v>
          </cell>
          <cell r="W6163" t="str">
            <v>059003.000231</v>
          </cell>
          <cell r="AA6163">
            <v>1</v>
          </cell>
        </row>
        <row r="6164">
          <cell r="V6164" t="str">
            <v>059003.000150</v>
          </cell>
          <cell r="W6164" t="str">
            <v>059003.000250</v>
          </cell>
          <cell r="AA6164">
            <v>1</v>
          </cell>
        </row>
        <row r="6165">
          <cell r="V6165" t="str">
            <v>059003.000127</v>
          </cell>
          <cell r="W6165" t="str">
            <v>059003.000202</v>
          </cell>
          <cell r="AA6165">
            <v>1</v>
          </cell>
        </row>
        <row r="6166">
          <cell r="V6166" t="str">
            <v>059003.000150</v>
          </cell>
          <cell r="W6166" t="str">
            <v>059003.000249</v>
          </cell>
          <cell r="AA6166">
            <v>1</v>
          </cell>
        </row>
        <row r="6167">
          <cell r="V6167" t="str">
            <v>059003.000139</v>
          </cell>
          <cell r="W6167" t="str">
            <v>059003.000223</v>
          </cell>
          <cell r="AA6167">
            <v>1</v>
          </cell>
        </row>
        <row r="6168">
          <cell r="V6168" t="str">
            <v>059003.000144</v>
          </cell>
          <cell r="W6168" t="str">
            <v>059003.000238</v>
          </cell>
          <cell r="AA6168">
            <v>0.33100000000000002</v>
          </cell>
        </row>
        <row r="6169">
          <cell r="V6169" t="str">
            <v>059003.000151</v>
          </cell>
          <cell r="W6169" t="str">
            <v>059003.000250</v>
          </cell>
          <cell r="AA6169">
            <v>0.66900000000000004</v>
          </cell>
        </row>
        <row r="6170">
          <cell r="V6170" t="str">
            <v>059003.000134</v>
          </cell>
          <cell r="W6170" t="str">
            <v>059003.000213</v>
          </cell>
          <cell r="AA6170">
            <v>1</v>
          </cell>
        </row>
        <row r="6171">
          <cell r="V6171" t="str">
            <v>059003.000255</v>
          </cell>
          <cell r="W6171" t="str">
            <v>059003.000327</v>
          </cell>
          <cell r="AA6171">
            <v>0</v>
          </cell>
        </row>
        <row r="6172">
          <cell r="V6172" t="str">
            <v>059003.000161</v>
          </cell>
          <cell r="W6172" t="str">
            <v>059003.000262</v>
          </cell>
          <cell r="AA6172">
            <v>1</v>
          </cell>
        </row>
        <row r="6173">
          <cell r="V6173" t="str">
            <v>059003.000191</v>
          </cell>
          <cell r="W6173" t="str">
            <v>059003.000300</v>
          </cell>
          <cell r="AA6173">
            <v>1</v>
          </cell>
        </row>
        <row r="6174">
          <cell r="V6174" t="str">
            <v>059003.000149</v>
          </cell>
          <cell r="W6174" t="str">
            <v>059003.000245</v>
          </cell>
          <cell r="AA6174">
            <v>1</v>
          </cell>
        </row>
        <row r="6175">
          <cell r="V6175" t="str">
            <v>059003.000451</v>
          </cell>
          <cell r="W6175" t="str">
            <v>059003.000672</v>
          </cell>
          <cell r="AA6175">
            <v>0</v>
          </cell>
        </row>
        <row r="6176">
          <cell r="V6176" t="str">
            <v>059003.000132</v>
          </cell>
          <cell r="W6176" t="str">
            <v>059003.000210</v>
          </cell>
          <cell r="AA6176">
            <v>1</v>
          </cell>
        </row>
        <row r="6177">
          <cell r="V6177" t="str">
            <v>059003.000148</v>
          </cell>
          <cell r="W6177" t="str">
            <v>059003.000244</v>
          </cell>
          <cell r="AA6177">
            <v>0.39900000000000002</v>
          </cell>
        </row>
        <row r="6178">
          <cell r="V6178" t="str">
            <v>059003.000133</v>
          </cell>
          <cell r="W6178" t="str">
            <v>059003.000212</v>
          </cell>
          <cell r="AA6178">
            <v>0.60099999999999998</v>
          </cell>
        </row>
        <row r="6179">
          <cell r="V6179" t="str">
            <v>059003.000182</v>
          </cell>
          <cell r="W6179" t="str">
            <v>059003.000283</v>
          </cell>
          <cell r="AA6179">
            <v>1</v>
          </cell>
        </row>
        <row r="6180">
          <cell r="V6180" t="str">
            <v>059003.000188</v>
          </cell>
          <cell r="W6180" t="str">
            <v>059003.000297</v>
          </cell>
          <cell r="AA6180">
            <v>1</v>
          </cell>
        </row>
        <row r="6181">
          <cell r="V6181" t="str">
            <v>059003.000328</v>
          </cell>
          <cell r="W6181" t="str">
            <v>059003.000523</v>
          </cell>
          <cell r="AA6181">
            <v>1</v>
          </cell>
        </row>
        <row r="6182">
          <cell r="V6182" t="str">
            <v>059003.000263</v>
          </cell>
          <cell r="W6182" t="str">
            <v>059003.000336</v>
          </cell>
          <cell r="AA6182">
            <v>0</v>
          </cell>
        </row>
        <row r="6183">
          <cell r="V6183" t="str">
            <v>059003.000145</v>
          </cell>
          <cell r="W6183" t="str">
            <v>059003.000239</v>
          </cell>
          <cell r="AA6183">
            <v>1</v>
          </cell>
        </row>
        <row r="6184">
          <cell r="V6184" t="str">
            <v>059003.000183</v>
          </cell>
          <cell r="W6184" t="str">
            <v>059003.000283</v>
          </cell>
          <cell r="AA6184">
            <v>1</v>
          </cell>
        </row>
        <row r="6185">
          <cell r="V6185" t="str">
            <v>059003.000148</v>
          </cell>
          <cell r="W6185" t="str">
            <v>059003.000243</v>
          </cell>
          <cell r="AA6185">
            <v>1</v>
          </cell>
        </row>
        <row r="6186">
          <cell r="V6186" t="str">
            <v>059003.000120</v>
          </cell>
          <cell r="W6186" t="str">
            <v>059003.000197</v>
          </cell>
          <cell r="AA6186">
            <v>1</v>
          </cell>
        </row>
        <row r="6187">
          <cell r="V6187" t="str">
            <v>059003.000164</v>
          </cell>
          <cell r="W6187" t="str">
            <v>059003.000263</v>
          </cell>
          <cell r="AA6187">
            <v>1</v>
          </cell>
        </row>
        <row r="6188">
          <cell r="V6188" t="str">
            <v>059003.000316</v>
          </cell>
          <cell r="W6188" t="str">
            <v>059003.000511</v>
          </cell>
          <cell r="AA6188">
            <v>1</v>
          </cell>
        </row>
        <row r="6189">
          <cell r="V6189" t="str">
            <v>059003.000142</v>
          </cell>
          <cell r="W6189" t="str">
            <v>059003.000229</v>
          </cell>
          <cell r="AA6189">
            <v>1</v>
          </cell>
        </row>
        <row r="6190">
          <cell r="V6190" t="str">
            <v>059003.000338</v>
          </cell>
          <cell r="W6190" t="str">
            <v>059003.000531</v>
          </cell>
          <cell r="AA6190">
            <v>0.16400000000000001</v>
          </cell>
        </row>
        <row r="6191">
          <cell r="V6191" t="str">
            <v>059003.000156</v>
          </cell>
          <cell r="W6191" t="str">
            <v>059003.000255</v>
          </cell>
          <cell r="AA6191">
            <v>0.83599999999999997</v>
          </cell>
        </row>
        <row r="6192">
          <cell r="V6192" t="str">
            <v>059003.000332</v>
          </cell>
          <cell r="W6192" t="str">
            <v>059003.000527</v>
          </cell>
          <cell r="AA6192">
            <v>0</v>
          </cell>
        </row>
        <row r="6193">
          <cell r="V6193" t="str">
            <v>059003.000437</v>
          </cell>
          <cell r="W6193" t="str">
            <v>059003.000558</v>
          </cell>
          <cell r="AA6193">
            <v>0</v>
          </cell>
        </row>
        <row r="6194">
          <cell r="V6194" t="str">
            <v>059003.000150</v>
          </cell>
          <cell r="W6194" t="str">
            <v>059003.000248</v>
          </cell>
          <cell r="AA6194">
            <v>1</v>
          </cell>
        </row>
        <row r="6195">
          <cell r="V6195" t="str">
            <v>059003.000625</v>
          </cell>
          <cell r="W6195" t="str">
            <v>059003.000682</v>
          </cell>
          <cell r="AA6195">
            <v>0</v>
          </cell>
        </row>
        <row r="6196">
          <cell r="V6196" t="str">
            <v>059003.000314</v>
          </cell>
          <cell r="W6196" t="str">
            <v>059003.000506</v>
          </cell>
          <cell r="AA6196">
            <v>0</v>
          </cell>
        </row>
        <row r="6197">
          <cell r="V6197" t="str">
            <v>059003.000455</v>
          </cell>
          <cell r="W6197" t="str">
            <v>059003.000680</v>
          </cell>
          <cell r="AA6197">
            <v>0</v>
          </cell>
        </row>
        <row r="6198">
          <cell r="V6198" t="str">
            <v>059003.000339</v>
          </cell>
          <cell r="W6198" t="str">
            <v>059003.000531</v>
          </cell>
          <cell r="AA6198">
            <v>0</v>
          </cell>
        </row>
        <row r="6199">
          <cell r="V6199" t="str">
            <v>059003.000135</v>
          </cell>
          <cell r="W6199" t="str">
            <v>059003.000215</v>
          </cell>
          <cell r="AA6199">
            <v>0</v>
          </cell>
        </row>
        <row r="6200">
          <cell r="V6200" t="str">
            <v>059003.000068</v>
          </cell>
          <cell r="W6200" t="str">
            <v>059003.000192</v>
          </cell>
          <cell r="AA6200">
            <v>0</v>
          </cell>
        </row>
        <row r="6201">
          <cell r="V6201" t="str">
            <v>059003.000235</v>
          </cell>
          <cell r="W6201" t="str">
            <v>059003.000541</v>
          </cell>
          <cell r="AA6201">
            <v>0</v>
          </cell>
        </row>
        <row r="6202">
          <cell r="V6202" t="str">
            <v>059003.000151</v>
          </cell>
          <cell r="W6202" t="str">
            <v>059003.000248</v>
          </cell>
          <cell r="AA6202">
            <v>1</v>
          </cell>
        </row>
        <row r="6203">
          <cell r="V6203" t="str">
            <v>059003.000340</v>
          </cell>
          <cell r="W6203" t="str">
            <v>059003.000534</v>
          </cell>
          <cell r="AA6203">
            <v>0</v>
          </cell>
        </row>
        <row r="6204">
          <cell r="V6204" t="str">
            <v>059003.000188</v>
          </cell>
          <cell r="W6204" t="str">
            <v>059003.000296</v>
          </cell>
          <cell r="AA6204">
            <v>1</v>
          </cell>
        </row>
        <row r="6205">
          <cell r="V6205" t="str">
            <v>059003.000191</v>
          </cell>
          <cell r="W6205" t="str">
            <v>059003.000298</v>
          </cell>
          <cell r="AA6205">
            <v>0</v>
          </cell>
        </row>
        <row r="6206">
          <cell r="V6206" t="str">
            <v>059003.000125</v>
          </cell>
          <cell r="W6206" t="str">
            <v>059003.000199</v>
          </cell>
          <cell r="AA6206">
            <v>1</v>
          </cell>
        </row>
        <row r="6207">
          <cell r="V6207" t="str">
            <v>059003.000189</v>
          </cell>
          <cell r="W6207" t="str">
            <v>059003.000296</v>
          </cell>
          <cell r="AA6207">
            <v>1</v>
          </cell>
        </row>
        <row r="6208">
          <cell r="V6208" t="str">
            <v>059003.000307</v>
          </cell>
          <cell r="W6208" t="str">
            <v>059003.000679</v>
          </cell>
          <cell r="AA6208">
            <v>0</v>
          </cell>
        </row>
        <row r="6209">
          <cell r="V6209" t="str">
            <v>059003.000149</v>
          </cell>
          <cell r="W6209" t="str">
            <v>059003.000243</v>
          </cell>
          <cell r="AA6209">
            <v>0</v>
          </cell>
        </row>
        <row r="6210">
          <cell r="V6210" t="str">
            <v>059003.000149</v>
          </cell>
          <cell r="W6210" t="str">
            <v>059003.000433</v>
          </cell>
          <cell r="AA6210">
            <v>1</v>
          </cell>
        </row>
        <row r="6211">
          <cell r="V6211" t="str">
            <v>059003.000148</v>
          </cell>
          <cell r="W6211" t="str">
            <v>059003.000241</v>
          </cell>
          <cell r="AA6211">
            <v>1</v>
          </cell>
        </row>
        <row r="6212">
          <cell r="V6212" t="str">
            <v>059003.000180</v>
          </cell>
          <cell r="W6212" t="str">
            <v>059003.000279</v>
          </cell>
          <cell r="AA6212">
            <v>1</v>
          </cell>
        </row>
        <row r="6213">
          <cell r="V6213" t="str">
            <v>059003.000339</v>
          </cell>
          <cell r="W6213" t="str">
            <v>059003.000530</v>
          </cell>
          <cell r="AA6213">
            <v>1</v>
          </cell>
        </row>
        <row r="6214">
          <cell r="V6214" t="str">
            <v>059003.000547</v>
          </cell>
          <cell r="W6214" t="str">
            <v>059003.000535</v>
          </cell>
          <cell r="AA6214">
            <v>0</v>
          </cell>
        </row>
        <row r="6215">
          <cell r="V6215" t="str">
            <v>059003.000181</v>
          </cell>
          <cell r="W6215" t="str">
            <v>059003.000282</v>
          </cell>
          <cell r="AA6215">
            <v>1</v>
          </cell>
        </row>
        <row r="6216">
          <cell r="V6216" t="str">
            <v>059003.000126</v>
          </cell>
          <cell r="W6216" t="str">
            <v>059003.000200</v>
          </cell>
          <cell r="AA6216">
            <v>1</v>
          </cell>
        </row>
        <row r="6217">
          <cell r="V6217" t="str">
            <v>059003.000150</v>
          </cell>
          <cell r="W6217" t="str">
            <v>059003.000435</v>
          </cell>
          <cell r="AA6217">
            <v>0.96299999999999997</v>
          </cell>
        </row>
        <row r="6218">
          <cell r="V6218" t="str">
            <v>059003.000144</v>
          </cell>
          <cell r="W6218" t="str">
            <v>059003.000236</v>
          </cell>
          <cell r="AA6218">
            <v>3.6999999999999998E-2</v>
          </cell>
        </row>
        <row r="6219">
          <cell r="V6219" t="str">
            <v>059003.000258</v>
          </cell>
          <cell r="W6219" t="str">
            <v>059003.000334</v>
          </cell>
          <cell r="AA6219">
            <v>0</v>
          </cell>
        </row>
        <row r="6220">
          <cell r="V6220" t="str">
            <v>059003.000168</v>
          </cell>
          <cell r="W6220" t="str">
            <v>059003.000265</v>
          </cell>
          <cell r="AA6220">
            <v>0</v>
          </cell>
        </row>
        <row r="6221">
          <cell r="V6221" t="str">
            <v>059003.000165</v>
          </cell>
          <cell r="W6221" t="str">
            <v>059003.000262</v>
          </cell>
          <cell r="AA6221">
            <v>1</v>
          </cell>
        </row>
        <row r="6222">
          <cell r="V6222" t="str">
            <v>059003.000133</v>
          </cell>
          <cell r="W6222" t="str">
            <v>059003.000210</v>
          </cell>
          <cell r="AA6222">
            <v>1</v>
          </cell>
        </row>
        <row r="6223">
          <cell r="V6223" t="str">
            <v>059003.000256</v>
          </cell>
          <cell r="W6223" t="str">
            <v>059003.000327</v>
          </cell>
          <cell r="AA6223">
            <v>0</v>
          </cell>
        </row>
        <row r="6224">
          <cell r="V6224" t="str">
            <v>059003.000146</v>
          </cell>
          <cell r="W6224" t="str">
            <v>059003.000239</v>
          </cell>
          <cell r="AA6224">
            <v>1</v>
          </cell>
        </row>
        <row r="6225">
          <cell r="V6225" t="str">
            <v>059003.000341</v>
          </cell>
          <cell r="W6225" t="str">
            <v>059003.000534</v>
          </cell>
          <cell r="AA6225">
            <v>0</v>
          </cell>
        </row>
        <row r="6226">
          <cell r="V6226" t="str">
            <v>059003.000320</v>
          </cell>
          <cell r="W6226" t="str">
            <v>059003.000512</v>
          </cell>
          <cell r="AA6226">
            <v>0</v>
          </cell>
        </row>
        <row r="6227">
          <cell r="V6227" t="str">
            <v>059003.000306</v>
          </cell>
          <cell r="W6227" t="str">
            <v>059003.000680</v>
          </cell>
          <cell r="AA6227">
            <v>0</v>
          </cell>
        </row>
        <row r="6228">
          <cell r="V6228" t="str">
            <v>059003.000317</v>
          </cell>
          <cell r="W6228" t="str">
            <v>059003.000637</v>
          </cell>
          <cell r="AA6228">
            <v>0</v>
          </cell>
        </row>
        <row r="6229">
          <cell r="V6229" t="str">
            <v>059003.000134</v>
          </cell>
          <cell r="W6229" t="str">
            <v>059003.000212</v>
          </cell>
          <cell r="AA6229">
            <v>1</v>
          </cell>
        </row>
        <row r="6230">
          <cell r="V6230" t="str">
            <v>059003.000323</v>
          </cell>
          <cell r="W6230" t="str">
            <v>059003.000518</v>
          </cell>
          <cell r="AA6230">
            <v>0</v>
          </cell>
        </row>
        <row r="6231">
          <cell r="V6231" t="str">
            <v>059003.000165</v>
          </cell>
          <cell r="W6231" t="str">
            <v>059003.000261</v>
          </cell>
          <cell r="AA6231">
            <v>1</v>
          </cell>
        </row>
        <row r="6232">
          <cell r="V6232" t="str">
            <v>059003.000163</v>
          </cell>
          <cell r="W6232" t="str">
            <v>059003.000260</v>
          </cell>
          <cell r="AA6232">
            <v>1</v>
          </cell>
        </row>
        <row r="6233">
          <cell r="V6233" t="str">
            <v>059003.000333</v>
          </cell>
          <cell r="W6233" t="str">
            <v>059003.000528</v>
          </cell>
          <cell r="AA6233">
            <v>0</v>
          </cell>
        </row>
        <row r="6234">
          <cell r="V6234" t="str">
            <v>059003.000255</v>
          </cell>
          <cell r="W6234" t="str">
            <v>059003.000325</v>
          </cell>
          <cell r="AA6234">
            <v>0</v>
          </cell>
        </row>
        <row r="6235">
          <cell r="V6235" t="str">
            <v>059003.000187</v>
          </cell>
          <cell r="W6235" t="str">
            <v>059003.000294</v>
          </cell>
          <cell r="AA6235">
            <v>1</v>
          </cell>
        </row>
        <row r="6236">
          <cell r="V6236" t="str">
            <v>059003.000342</v>
          </cell>
          <cell r="W6236" t="str">
            <v>059003.000534</v>
          </cell>
          <cell r="AA6236">
            <v>0</v>
          </cell>
        </row>
        <row r="6237">
          <cell r="V6237" t="str">
            <v>059003.000075</v>
          </cell>
          <cell r="W6237" t="str">
            <v>059003.000193</v>
          </cell>
          <cell r="AA6237">
            <v>0</v>
          </cell>
        </row>
        <row r="6238">
          <cell r="V6238" t="str">
            <v>059003.000192</v>
          </cell>
          <cell r="W6238" t="str">
            <v>059003.000449</v>
          </cell>
          <cell r="AA6238">
            <v>1</v>
          </cell>
        </row>
        <row r="6239">
          <cell r="V6239" t="str">
            <v>059003.000134</v>
          </cell>
          <cell r="W6239" t="str">
            <v>059003.000211</v>
          </cell>
          <cell r="AA6239">
            <v>1</v>
          </cell>
        </row>
        <row r="6240">
          <cell r="V6240" t="str">
            <v>059003.000154</v>
          </cell>
          <cell r="W6240" t="str">
            <v>059003.000252</v>
          </cell>
          <cell r="AA6240">
            <v>1</v>
          </cell>
        </row>
        <row r="6241">
          <cell r="V6241" t="str">
            <v>059003.000150</v>
          </cell>
          <cell r="W6241" t="str">
            <v>059003.000247</v>
          </cell>
          <cell r="AA6241">
            <v>1</v>
          </cell>
        </row>
        <row r="6242">
          <cell r="V6242" t="str">
            <v>059003.000541</v>
          </cell>
          <cell r="W6242" t="str">
            <v>059003.000623</v>
          </cell>
          <cell r="AA6242">
            <v>0</v>
          </cell>
        </row>
        <row r="6243">
          <cell r="V6243" t="str">
            <v>059003.000131</v>
          </cell>
          <cell r="W6243" t="str">
            <v>059003.000205</v>
          </cell>
          <cell r="AA6243">
            <v>1</v>
          </cell>
        </row>
        <row r="6244">
          <cell r="V6244" t="str">
            <v>059003.000127</v>
          </cell>
          <cell r="W6244" t="str">
            <v>059003.000200</v>
          </cell>
          <cell r="AA6244">
            <v>1</v>
          </cell>
        </row>
        <row r="6245">
          <cell r="V6245" t="str">
            <v>059003.000167</v>
          </cell>
          <cell r="W6245" t="str">
            <v>059003.000263</v>
          </cell>
          <cell r="AA6245">
            <v>1</v>
          </cell>
        </row>
        <row r="6246">
          <cell r="V6246" t="str">
            <v>059003.000269</v>
          </cell>
          <cell r="W6246" t="str">
            <v>059003.000550</v>
          </cell>
          <cell r="AA6246">
            <v>0</v>
          </cell>
        </row>
        <row r="6247">
          <cell r="V6247" t="str">
            <v>059003.000151</v>
          </cell>
          <cell r="W6247" t="str">
            <v>059003.000246</v>
          </cell>
          <cell r="AA6247">
            <v>1</v>
          </cell>
        </row>
        <row r="6248">
          <cell r="V6248" t="str">
            <v>059003.000541</v>
          </cell>
          <cell r="W6248" t="str">
            <v>059003.000638</v>
          </cell>
          <cell r="AA6248">
            <v>0</v>
          </cell>
        </row>
        <row r="6249">
          <cell r="V6249" t="str">
            <v>059003.000450</v>
          </cell>
          <cell r="W6249" t="str">
            <v>059003.000678</v>
          </cell>
          <cell r="AA6249">
            <v>0</v>
          </cell>
        </row>
        <row r="6250">
          <cell r="V6250" t="str">
            <v>059003.000552</v>
          </cell>
          <cell r="W6250" t="str">
            <v>059003.000538</v>
          </cell>
          <cell r="AA6250">
            <v>1</v>
          </cell>
        </row>
        <row r="6251">
          <cell r="V6251" t="str">
            <v>059003.000548</v>
          </cell>
          <cell r="W6251" t="str">
            <v>059003.000536</v>
          </cell>
          <cell r="AA6251">
            <v>0</v>
          </cell>
        </row>
        <row r="6252">
          <cell r="V6252" t="str">
            <v>059003.000316</v>
          </cell>
          <cell r="W6252" t="str">
            <v>059003.000506</v>
          </cell>
          <cell r="AA6252">
            <v>0</v>
          </cell>
        </row>
        <row r="6253">
          <cell r="V6253" t="str">
            <v>059003.000141</v>
          </cell>
          <cell r="W6253" t="str">
            <v>059003.000226</v>
          </cell>
          <cell r="AA6253">
            <v>1</v>
          </cell>
        </row>
        <row r="6254">
          <cell r="V6254" t="str">
            <v>059003.000165</v>
          </cell>
          <cell r="W6254" t="str">
            <v>059003.000259</v>
          </cell>
          <cell r="AA6254">
            <v>0</v>
          </cell>
        </row>
        <row r="6255">
          <cell r="V6255" t="str">
            <v>059003.000186</v>
          </cell>
          <cell r="W6255" t="str">
            <v>059003.000292</v>
          </cell>
          <cell r="AA6255">
            <v>1</v>
          </cell>
        </row>
        <row r="6256">
          <cell r="V6256" t="str">
            <v>059003.000182</v>
          </cell>
          <cell r="W6256" t="str">
            <v>059003.000281</v>
          </cell>
          <cell r="AA6256">
            <v>1</v>
          </cell>
        </row>
        <row r="6257">
          <cell r="V6257" t="str">
            <v>059003.000314</v>
          </cell>
          <cell r="W6257" t="str">
            <v>059003.000623</v>
          </cell>
          <cell r="AA6257">
            <v>0</v>
          </cell>
        </row>
        <row r="6258">
          <cell r="V6258" t="str">
            <v>059003.000126</v>
          </cell>
          <cell r="W6258" t="str">
            <v>059003.000199</v>
          </cell>
          <cell r="AA6258">
            <v>1</v>
          </cell>
        </row>
        <row r="6259">
          <cell r="V6259" t="str">
            <v>059003.000134</v>
          </cell>
          <cell r="W6259" t="str">
            <v>059003.000210</v>
          </cell>
          <cell r="AA6259">
            <v>1</v>
          </cell>
        </row>
        <row r="6260">
          <cell r="V6260" t="str">
            <v>059003.000546</v>
          </cell>
          <cell r="W6260" t="str">
            <v>059003.000532</v>
          </cell>
          <cell r="AA6260">
            <v>1</v>
          </cell>
        </row>
        <row r="6261">
          <cell r="V6261" t="str">
            <v>059003.000331</v>
          </cell>
          <cell r="W6261" t="str">
            <v>059003.000522</v>
          </cell>
          <cell r="AA6261">
            <v>0</v>
          </cell>
        </row>
        <row r="6262">
          <cell r="V6262" t="str">
            <v>059003.000314</v>
          </cell>
          <cell r="W6262" t="str">
            <v>059003.000638</v>
          </cell>
          <cell r="AA6262">
            <v>0</v>
          </cell>
        </row>
        <row r="6263">
          <cell r="V6263" t="str">
            <v>059003.000149</v>
          </cell>
          <cell r="W6263" t="str">
            <v>059003.000240</v>
          </cell>
          <cell r="AA6263">
            <v>1</v>
          </cell>
        </row>
        <row r="6264">
          <cell r="V6264" t="str">
            <v>059003.000145</v>
          </cell>
          <cell r="W6264" t="str">
            <v>059003.000234</v>
          </cell>
          <cell r="AA6264">
            <v>0.13700000000000001</v>
          </cell>
        </row>
        <row r="6265">
          <cell r="V6265" t="str">
            <v>059003.000150</v>
          </cell>
          <cell r="W6265" t="str">
            <v>059003.000244</v>
          </cell>
          <cell r="AA6265">
            <v>0.86399999999999999</v>
          </cell>
        </row>
        <row r="6266">
          <cell r="V6266" t="str">
            <v>059003.000161</v>
          </cell>
          <cell r="W6266" t="str">
            <v>059003.000258</v>
          </cell>
          <cell r="AA6266">
            <v>0</v>
          </cell>
        </row>
        <row r="6267">
          <cell r="V6267" t="str">
            <v>059003.000244</v>
          </cell>
          <cell r="W6267" t="str">
            <v>059003.000318</v>
          </cell>
          <cell r="AA6267">
            <v>0</v>
          </cell>
        </row>
        <row r="6268">
          <cell r="V6268" t="str">
            <v>059003.000140</v>
          </cell>
          <cell r="W6268" t="str">
            <v>059003.000222</v>
          </cell>
          <cell r="AA6268">
            <v>1</v>
          </cell>
        </row>
        <row r="6269">
          <cell r="V6269" t="str">
            <v>059003.000167</v>
          </cell>
          <cell r="W6269" t="str">
            <v>059003.000262</v>
          </cell>
          <cell r="AA6269">
            <v>1</v>
          </cell>
        </row>
        <row r="6270">
          <cell r="V6270" t="str">
            <v>059003.000192</v>
          </cell>
          <cell r="W6270" t="str">
            <v>059003.000643</v>
          </cell>
          <cell r="AA6270">
            <v>1</v>
          </cell>
        </row>
        <row r="6271">
          <cell r="V6271" t="str">
            <v>059003.000318</v>
          </cell>
          <cell r="W6271" t="str">
            <v>059003.000508</v>
          </cell>
          <cell r="AA6271">
            <v>0</v>
          </cell>
        </row>
        <row r="6272">
          <cell r="V6272" t="str">
            <v>059003.000123</v>
          </cell>
          <cell r="W6272" t="str">
            <v>059003.000196</v>
          </cell>
          <cell r="AA6272">
            <v>9.1999999999999998E-2</v>
          </cell>
        </row>
        <row r="6273">
          <cell r="V6273" t="str">
            <v>059003.000330</v>
          </cell>
          <cell r="W6273" t="str">
            <v>059003.000521</v>
          </cell>
          <cell r="AA6273">
            <v>0.39</v>
          </cell>
        </row>
        <row r="6274">
          <cell r="V6274" t="str">
            <v>059003.000192</v>
          </cell>
          <cell r="W6274" t="str">
            <v>059003.000654</v>
          </cell>
          <cell r="AA6274">
            <v>0.51800000000000002</v>
          </cell>
        </row>
        <row r="6275">
          <cell r="V6275" t="str">
            <v>059003.000190</v>
          </cell>
          <cell r="W6275" t="str">
            <v>059003.000641</v>
          </cell>
          <cell r="AA6275">
            <v>1</v>
          </cell>
        </row>
        <row r="6276">
          <cell r="V6276" t="str">
            <v>059003.000274</v>
          </cell>
          <cell r="W6276" t="str">
            <v>059003.000625</v>
          </cell>
          <cell r="AA6276">
            <v>0</v>
          </cell>
        </row>
        <row r="6277">
          <cell r="V6277" t="str">
            <v>059003.000151</v>
          </cell>
          <cell r="W6277" t="str">
            <v>059003.000244</v>
          </cell>
          <cell r="AA6277">
            <v>1</v>
          </cell>
        </row>
        <row r="6278">
          <cell r="V6278" t="str">
            <v>059003.000150</v>
          </cell>
          <cell r="W6278" t="str">
            <v>059003.000243</v>
          </cell>
          <cell r="AA6278">
            <v>0</v>
          </cell>
        </row>
        <row r="6279">
          <cell r="V6279" t="str">
            <v>059003.000150</v>
          </cell>
          <cell r="W6279" t="str">
            <v>059003.000433</v>
          </cell>
          <cell r="AA6279">
            <v>1</v>
          </cell>
        </row>
        <row r="6280">
          <cell r="V6280" t="str">
            <v>059003.000141</v>
          </cell>
          <cell r="W6280" t="str">
            <v>059003.000225</v>
          </cell>
          <cell r="AA6280">
            <v>1</v>
          </cell>
        </row>
        <row r="6281">
          <cell r="V6281" t="str">
            <v>059003.000153</v>
          </cell>
          <cell r="W6281" t="str">
            <v>059003.000251</v>
          </cell>
          <cell r="AA6281">
            <v>1</v>
          </cell>
        </row>
        <row r="6282">
          <cell r="V6282" t="str">
            <v>059003.000322</v>
          </cell>
          <cell r="W6282" t="str">
            <v>059003.000516</v>
          </cell>
          <cell r="AA6282">
            <v>0</v>
          </cell>
        </row>
        <row r="6283">
          <cell r="V6283" t="str">
            <v>059003.000315</v>
          </cell>
          <cell r="W6283" t="str">
            <v>059003.000638</v>
          </cell>
          <cell r="AA6283">
            <v>0</v>
          </cell>
        </row>
        <row r="6284">
          <cell r="V6284" t="str">
            <v>059003.000260</v>
          </cell>
          <cell r="W6284" t="str">
            <v>059003.000543</v>
          </cell>
          <cell r="AA6284">
            <v>0</v>
          </cell>
        </row>
        <row r="6285">
          <cell r="V6285" t="str">
            <v>059003.000127</v>
          </cell>
          <cell r="W6285" t="str">
            <v>059003.000199</v>
          </cell>
          <cell r="AA6285">
            <v>1</v>
          </cell>
        </row>
        <row r="6286">
          <cell r="V6286" t="str">
            <v>059003.000183</v>
          </cell>
          <cell r="W6286" t="str">
            <v>059003.000280</v>
          </cell>
          <cell r="AA6286">
            <v>1</v>
          </cell>
        </row>
        <row r="6287">
          <cell r="V6287" t="str">
            <v>059003.000152</v>
          </cell>
          <cell r="W6287" t="str">
            <v>059003.000433</v>
          </cell>
          <cell r="AA6287">
            <v>0</v>
          </cell>
        </row>
        <row r="6288">
          <cell r="V6288" t="str">
            <v>059003.000141</v>
          </cell>
          <cell r="W6288" t="str">
            <v>059003.000223</v>
          </cell>
          <cell r="AA6288">
            <v>1</v>
          </cell>
        </row>
        <row r="6289">
          <cell r="V6289" t="str">
            <v>059003.000261</v>
          </cell>
          <cell r="W6289" t="str">
            <v>059003.000543</v>
          </cell>
          <cell r="AA6289">
            <v>0</v>
          </cell>
        </row>
        <row r="6290">
          <cell r="V6290" t="str">
            <v>059003.000140</v>
          </cell>
          <cell r="W6290" t="str">
            <v>059003.000432</v>
          </cell>
          <cell r="AA6290">
            <v>1</v>
          </cell>
        </row>
        <row r="6291">
          <cell r="V6291" t="str">
            <v>059003.000318</v>
          </cell>
          <cell r="W6291" t="str">
            <v>059003.000507</v>
          </cell>
          <cell r="AA6291">
            <v>0</v>
          </cell>
        </row>
        <row r="6292">
          <cell r="V6292" t="str">
            <v>059003.000144</v>
          </cell>
          <cell r="W6292" t="str">
            <v>059003.000233</v>
          </cell>
          <cell r="AA6292">
            <v>1</v>
          </cell>
        </row>
        <row r="6293">
          <cell r="V6293" t="str">
            <v>059003.000145</v>
          </cell>
          <cell r="W6293" t="str">
            <v>059003.000235</v>
          </cell>
          <cell r="AA6293">
            <v>1</v>
          </cell>
        </row>
        <row r="6294">
          <cell r="V6294" t="str">
            <v>059003.000131</v>
          </cell>
          <cell r="W6294" t="str">
            <v>059003.000203</v>
          </cell>
          <cell r="AA6294">
            <v>0</v>
          </cell>
        </row>
        <row r="6295">
          <cell r="V6295" t="str">
            <v>059003.000192</v>
          </cell>
          <cell r="W6295" t="str">
            <v>059003.000447</v>
          </cell>
          <cell r="AA6295">
            <v>0</v>
          </cell>
        </row>
        <row r="6296">
          <cell r="V6296" t="str">
            <v>059003.000281</v>
          </cell>
          <cell r="W6296" t="str">
            <v>059003.000671</v>
          </cell>
          <cell r="AA6296">
            <v>0</v>
          </cell>
        </row>
        <row r="6297">
          <cell r="V6297" t="str">
            <v>059003.000146</v>
          </cell>
          <cell r="W6297" t="str">
            <v>059003.000234</v>
          </cell>
          <cell r="AA6297">
            <v>1</v>
          </cell>
        </row>
        <row r="6298">
          <cell r="V6298" t="str">
            <v>059003.000146</v>
          </cell>
          <cell r="W6298" t="str">
            <v>059003.000236</v>
          </cell>
          <cell r="AA6298">
            <v>1</v>
          </cell>
        </row>
        <row r="6299">
          <cell r="V6299" t="str">
            <v>059003.000270</v>
          </cell>
          <cell r="W6299" t="str">
            <v>059003.000553</v>
          </cell>
          <cell r="AA6299">
            <v>0</v>
          </cell>
        </row>
        <row r="6300">
          <cell r="V6300" t="str">
            <v>059003.000144</v>
          </cell>
          <cell r="W6300" t="str">
            <v>059003.000232</v>
          </cell>
          <cell r="AA6300">
            <v>0</v>
          </cell>
        </row>
        <row r="6301">
          <cell r="V6301" t="str">
            <v>059003.000153</v>
          </cell>
          <cell r="W6301" t="str">
            <v>059003.000250</v>
          </cell>
          <cell r="AA6301">
            <v>1</v>
          </cell>
        </row>
        <row r="6302">
          <cell r="V6302" t="str">
            <v>059003.000320</v>
          </cell>
          <cell r="W6302" t="str">
            <v>059003.000508</v>
          </cell>
          <cell r="AA6302">
            <v>0</v>
          </cell>
        </row>
        <row r="6303">
          <cell r="V6303" t="str">
            <v>059003.000153</v>
          </cell>
          <cell r="W6303" t="str">
            <v>059003.000249</v>
          </cell>
          <cell r="AA6303">
            <v>1</v>
          </cell>
        </row>
        <row r="6304">
          <cell r="V6304" t="str">
            <v>059003.000155</v>
          </cell>
          <cell r="W6304" t="str">
            <v>059003.000250</v>
          </cell>
          <cell r="AA6304">
            <v>1</v>
          </cell>
        </row>
        <row r="6305">
          <cell r="V6305" t="str">
            <v>059003.000144</v>
          </cell>
          <cell r="W6305" t="str">
            <v>059003.000231</v>
          </cell>
          <cell r="AA6305">
            <v>1</v>
          </cell>
        </row>
        <row r="6306">
          <cell r="V6306" t="str">
            <v>059003.000155</v>
          </cell>
          <cell r="W6306" t="str">
            <v>059003.000249</v>
          </cell>
          <cell r="AA6306">
            <v>1</v>
          </cell>
        </row>
        <row r="6307">
          <cell r="V6307" t="str">
            <v>059003.000312</v>
          </cell>
          <cell r="W6307" t="str">
            <v>059003.000683</v>
          </cell>
          <cell r="AA6307">
            <v>1</v>
          </cell>
        </row>
        <row r="6308">
          <cell r="V6308" t="str">
            <v>059003.000149</v>
          </cell>
          <cell r="W6308" t="str">
            <v>059003.000238</v>
          </cell>
          <cell r="AA6308">
            <v>0.49199999999999999</v>
          </cell>
        </row>
        <row r="6309">
          <cell r="V6309" t="str">
            <v>059003.000165</v>
          </cell>
          <cell r="W6309" t="str">
            <v>059003.000258</v>
          </cell>
          <cell r="AA6309">
            <v>0.50800000000000001</v>
          </cell>
        </row>
        <row r="6310">
          <cell r="V6310" t="str">
            <v>059003.000313</v>
          </cell>
          <cell r="W6310" t="str">
            <v>059003.000419</v>
          </cell>
          <cell r="AA6310">
            <v>0</v>
          </cell>
        </row>
        <row r="6311">
          <cell r="V6311" t="str">
            <v>059003.000142</v>
          </cell>
          <cell r="W6311" t="str">
            <v>059003.000224</v>
          </cell>
          <cell r="AA6311">
            <v>1</v>
          </cell>
        </row>
        <row r="6312">
          <cell r="V6312" t="str">
            <v>059003.000187</v>
          </cell>
          <cell r="W6312" t="str">
            <v>059003.000293</v>
          </cell>
          <cell r="AA6312">
            <v>1</v>
          </cell>
        </row>
        <row r="6313">
          <cell r="V6313" t="str">
            <v>059003.000192</v>
          </cell>
          <cell r="W6313" t="str">
            <v>059003.000298</v>
          </cell>
          <cell r="AA6313">
            <v>1</v>
          </cell>
        </row>
        <row r="6314">
          <cell r="V6314" t="str">
            <v>059003.000155</v>
          </cell>
          <cell r="W6314" t="str">
            <v>059003.000653</v>
          </cell>
          <cell r="AA6314">
            <v>0</v>
          </cell>
        </row>
        <row r="6315">
          <cell r="V6315" t="str">
            <v>059003.000134</v>
          </cell>
          <cell r="W6315" t="str">
            <v>059003.000208</v>
          </cell>
          <cell r="AA6315">
            <v>1</v>
          </cell>
        </row>
        <row r="6316">
          <cell r="V6316" t="str">
            <v>059003.000157</v>
          </cell>
          <cell r="W6316" t="str">
            <v>059003.000653</v>
          </cell>
          <cell r="AA6316">
            <v>1</v>
          </cell>
        </row>
        <row r="6317">
          <cell r="V6317" t="str">
            <v>059003.000153</v>
          </cell>
          <cell r="W6317" t="str">
            <v>059003.000248</v>
          </cell>
          <cell r="AA6317">
            <v>1</v>
          </cell>
        </row>
        <row r="6318">
          <cell r="V6318" t="str">
            <v>059003.000190</v>
          </cell>
          <cell r="W6318" t="str">
            <v>059003.000294</v>
          </cell>
          <cell r="AA6318">
            <v>1</v>
          </cell>
        </row>
        <row r="6319">
          <cell r="V6319" t="str">
            <v>059003.000267</v>
          </cell>
          <cell r="W6319" t="str">
            <v>059003.000547</v>
          </cell>
          <cell r="AA6319">
            <v>0</v>
          </cell>
        </row>
        <row r="6320">
          <cell r="V6320" t="str">
            <v>059003.000173</v>
          </cell>
          <cell r="W6320" t="str">
            <v>059003.000264</v>
          </cell>
          <cell r="AA6320">
            <v>1</v>
          </cell>
        </row>
        <row r="6321">
          <cell r="V6321" t="str">
            <v>059003.000142</v>
          </cell>
          <cell r="W6321" t="str">
            <v>059003.000432</v>
          </cell>
          <cell r="AA6321">
            <v>0.29599999999999999</v>
          </cell>
        </row>
        <row r="6322">
          <cell r="V6322" t="str">
            <v>059003.000139</v>
          </cell>
          <cell r="W6322" t="str">
            <v>059003.000219</v>
          </cell>
          <cell r="AA6322">
            <v>0.70399999999999996</v>
          </cell>
        </row>
        <row r="6323">
          <cell r="V6323" t="str">
            <v>059003.000550</v>
          </cell>
          <cell r="W6323" t="str">
            <v>059003.000534</v>
          </cell>
          <cell r="AA6323">
            <v>0</v>
          </cell>
        </row>
        <row r="6324">
          <cell r="V6324" t="str">
            <v>059003.000150</v>
          </cell>
          <cell r="W6324" t="str">
            <v>059003.000239</v>
          </cell>
          <cell r="AA6324">
            <v>1</v>
          </cell>
        </row>
        <row r="6325">
          <cell r="V6325" t="str">
            <v>059003.000132</v>
          </cell>
          <cell r="W6325" t="str">
            <v>059003.000205</v>
          </cell>
          <cell r="AA6325">
            <v>1</v>
          </cell>
        </row>
        <row r="6326">
          <cell r="V6326" t="str">
            <v>059003.000145</v>
          </cell>
          <cell r="W6326" t="str">
            <v>059003.000231</v>
          </cell>
          <cell r="AA6326">
            <v>1</v>
          </cell>
        </row>
        <row r="6327">
          <cell r="V6327" t="str">
            <v>059003.000251</v>
          </cell>
          <cell r="W6327" t="str">
            <v>059003.000320</v>
          </cell>
          <cell r="AA6327">
            <v>0</v>
          </cell>
        </row>
        <row r="6328">
          <cell r="V6328" t="str">
            <v>059003.000316</v>
          </cell>
          <cell r="W6328" t="str">
            <v>059003.000501</v>
          </cell>
          <cell r="AA6328">
            <v>0</v>
          </cell>
        </row>
        <row r="6329">
          <cell r="V6329" t="str">
            <v>059003.000441</v>
          </cell>
          <cell r="W6329" t="str">
            <v>059003.000348</v>
          </cell>
          <cell r="AA6329">
            <v>0</v>
          </cell>
        </row>
        <row r="6330">
          <cell r="V6330" t="str">
            <v>059003.000146</v>
          </cell>
          <cell r="W6330" t="str">
            <v>059003.000237</v>
          </cell>
          <cell r="AA6330">
            <v>1</v>
          </cell>
        </row>
        <row r="6331">
          <cell r="V6331" t="str">
            <v>059003.000182</v>
          </cell>
          <cell r="W6331" t="str">
            <v>059003.000279</v>
          </cell>
          <cell r="AA6331">
            <v>1</v>
          </cell>
        </row>
        <row r="6332">
          <cell r="V6332" t="str">
            <v>059003.000149</v>
          </cell>
          <cell r="W6332" t="str">
            <v>059003.000236</v>
          </cell>
          <cell r="AA6332">
            <v>1</v>
          </cell>
        </row>
        <row r="6333">
          <cell r="V6333" t="str">
            <v>059003.000318</v>
          </cell>
          <cell r="W6333" t="str">
            <v>059003.000623</v>
          </cell>
          <cell r="AA6333">
            <v>0</v>
          </cell>
        </row>
        <row r="6334">
          <cell r="V6334" t="str">
            <v>059003.000133</v>
          </cell>
          <cell r="W6334" t="str">
            <v>059003.000206</v>
          </cell>
          <cell r="AA6334">
            <v>1</v>
          </cell>
        </row>
        <row r="6335">
          <cell r="V6335" t="str">
            <v>059003.000153</v>
          </cell>
          <cell r="W6335" t="str">
            <v>059003.000247</v>
          </cell>
          <cell r="AA6335">
            <v>1</v>
          </cell>
        </row>
        <row r="6336">
          <cell r="V6336" t="str">
            <v>059003.000158</v>
          </cell>
          <cell r="W6336" t="str">
            <v>059003.000653</v>
          </cell>
          <cell r="AA6336">
            <v>0</v>
          </cell>
        </row>
        <row r="6337">
          <cell r="V6337" t="str">
            <v>059003.000150</v>
          </cell>
          <cell r="W6337" t="str">
            <v>059003.000238</v>
          </cell>
          <cell r="AA6337">
            <v>1</v>
          </cell>
        </row>
        <row r="6338">
          <cell r="V6338" t="str">
            <v>059003.000149</v>
          </cell>
          <cell r="W6338" t="str">
            <v>059003.000235</v>
          </cell>
          <cell r="AA6338">
            <v>0.76100000000000001</v>
          </cell>
        </row>
        <row r="6339">
          <cell r="V6339" t="str">
            <v>059003.000145</v>
          </cell>
          <cell r="W6339" t="str">
            <v>059003.000229</v>
          </cell>
          <cell r="AA6339">
            <v>0.23899999999999999</v>
          </cell>
        </row>
        <row r="6340">
          <cell r="V6340" t="str">
            <v>059003.000156</v>
          </cell>
          <cell r="W6340" t="str">
            <v>059003.000246</v>
          </cell>
          <cell r="AA6340">
            <v>0</v>
          </cell>
        </row>
        <row r="6341">
          <cell r="V6341" t="str">
            <v>059003.000336</v>
          </cell>
          <cell r="W6341" t="str">
            <v>059003.000529</v>
          </cell>
          <cell r="AA6341">
            <v>0</v>
          </cell>
        </row>
        <row r="6342">
          <cell r="V6342" t="str">
            <v>059003.000153</v>
          </cell>
          <cell r="W6342" t="str">
            <v>059003.000245</v>
          </cell>
          <cell r="AA6342">
            <v>1</v>
          </cell>
        </row>
        <row r="6343">
          <cell r="V6343" t="str">
            <v>059003.000146</v>
          </cell>
          <cell r="W6343" t="str">
            <v>059003.000231</v>
          </cell>
          <cell r="AA6343">
            <v>1</v>
          </cell>
        </row>
        <row r="6344">
          <cell r="V6344" t="str">
            <v>059003.000133</v>
          </cell>
          <cell r="W6344" t="str">
            <v>059003.000204</v>
          </cell>
          <cell r="AA6344">
            <v>1</v>
          </cell>
        </row>
        <row r="6345">
          <cell r="V6345" t="str">
            <v>059003.000250</v>
          </cell>
          <cell r="W6345" t="str">
            <v>059003.000317</v>
          </cell>
          <cell r="AA6345">
            <v>0</v>
          </cell>
        </row>
        <row r="6346">
          <cell r="V6346" t="str">
            <v>059003.000126</v>
          </cell>
          <cell r="W6346" t="str">
            <v>059003.000198</v>
          </cell>
          <cell r="AA6346">
            <v>1</v>
          </cell>
        </row>
        <row r="6347">
          <cell r="V6347" t="str">
            <v>059003.000125</v>
          </cell>
          <cell r="W6347" t="str">
            <v>059003.000196</v>
          </cell>
          <cell r="AA6347">
            <v>0.98</v>
          </cell>
        </row>
        <row r="6348">
          <cell r="V6348" t="str">
            <v>059003.000160</v>
          </cell>
          <cell r="W6348" t="str">
            <v>059003.000255</v>
          </cell>
          <cell r="AA6348">
            <v>0.02</v>
          </cell>
        </row>
        <row r="6349">
          <cell r="V6349" t="str">
            <v>059003.000266</v>
          </cell>
          <cell r="W6349" t="str">
            <v>059003.000336</v>
          </cell>
          <cell r="AA6349">
            <v>0</v>
          </cell>
        </row>
        <row r="6350">
          <cell r="V6350" t="str">
            <v>059003.000148</v>
          </cell>
          <cell r="W6350" t="str">
            <v>059003.000237</v>
          </cell>
          <cell r="AA6350">
            <v>1</v>
          </cell>
        </row>
        <row r="6351">
          <cell r="V6351" t="str">
            <v>059003.000345</v>
          </cell>
          <cell r="W6351" t="str">
            <v>059003.000536</v>
          </cell>
          <cell r="AA6351">
            <v>0</v>
          </cell>
        </row>
        <row r="6352">
          <cell r="V6352" t="str">
            <v>059003.000132</v>
          </cell>
          <cell r="W6352" t="str">
            <v>059003.000203</v>
          </cell>
          <cell r="AA6352">
            <v>0</v>
          </cell>
        </row>
        <row r="6353">
          <cell r="V6353" t="str">
            <v>059003.000140</v>
          </cell>
          <cell r="W6353" t="str">
            <v>059003.000431</v>
          </cell>
          <cell r="AA6353">
            <v>1</v>
          </cell>
        </row>
        <row r="6354">
          <cell r="V6354" t="str">
            <v>059003.000126</v>
          </cell>
          <cell r="W6354" t="str">
            <v>059003.000197</v>
          </cell>
          <cell r="AA6354">
            <v>1</v>
          </cell>
        </row>
        <row r="6355">
          <cell r="V6355" t="str">
            <v>059003.000153</v>
          </cell>
          <cell r="W6355" t="str">
            <v>059003.000243</v>
          </cell>
          <cell r="AA6355">
            <v>0.28000000000000003</v>
          </cell>
        </row>
        <row r="6356">
          <cell r="V6356" t="str">
            <v>059003.000153</v>
          </cell>
          <cell r="W6356" t="str">
            <v>059003.000433</v>
          </cell>
          <cell r="AA6356">
            <v>0.72</v>
          </cell>
        </row>
        <row r="6357">
          <cell r="V6357" t="str">
            <v>059003.000442</v>
          </cell>
          <cell r="W6357" t="str">
            <v>059003.000348</v>
          </cell>
          <cell r="AA6357">
            <v>0</v>
          </cell>
        </row>
        <row r="6358">
          <cell r="V6358" t="str">
            <v>059003.000158</v>
          </cell>
          <cell r="W6358" t="str">
            <v>059003.000435</v>
          </cell>
          <cell r="AA6358">
            <v>1</v>
          </cell>
        </row>
        <row r="6359">
          <cell r="V6359" t="str">
            <v>059003.000142</v>
          </cell>
          <cell r="W6359" t="str">
            <v>059003.000221</v>
          </cell>
          <cell r="AA6359">
            <v>1</v>
          </cell>
        </row>
        <row r="6360">
          <cell r="V6360" t="str">
            <v>059003.000127</v>
          </cell>
          <cell r="W6360" t="str">
            <v>059003.000198</v>
          </cell>
          <cell r="AA6360">
            <v>1</v>
          </cell>
        </row>
        <row r="6361">
          <cell r="V6361" t="str">
            <v>059003.000324</v>
          </cell>
          <cell r="W6361" t="str">
            <v>059003.000514</v>
          </cell>
          <cell r="AA6361">
            <v>0</v>
          </cell>
        </row>
        <row r="6362">
          <cell r="V6362" t="str">
            <v>059003.000329</v>
          </cell>
          <cell r="W6362" t="str">
            <v>059003.000520</v>
          </cell>
          <cell r="AA6362">
            <v>0</v>
          </cell>
        </row>
        <row r="6363">
          <cell r="V6363" t="str">
            <v>059003.000190</v>
          </cell>
          <cell r="W6363" t="str">
            <v>059003.000293</v>
          </cell>
          <cell r="AA6363">
            <v>1</v>
          </cell>
        </row>
        <row r="6364">
          <cell r="V6364" t="str">
            <v>059003.000436</v>
          </cell>
          <cell r="W6364" t="str">
            <v>059003.000549</v>
          </cell>
          <cell r="AA6364">
            <v>0</v>
          </cell>
        </row>
        <row r="6365">
          <cell r="V6365" t="str">
            <v>059003.000150</v>
          </cell>
          <cell r="W6365" t="str">
            <v>059003.000234</v>
          </cell>
          <cell r="AA6365">
            <v>1</v>
          </cell>
        </row>
        <row r="6366">
          <cell r="V6366" t="str">
            <v>059003.000330</v>
          </cell>
          <cell r="W6366" t="str">
            <v>059003.000520</v>
          </cell>
          <cell r="AA6366">
            <v>0</v>
          </cell>
        </row>
        <row r="6367">
          <cell r="V6367" t="str">
            <v>059003.000134</v>
          </cell>
          <cell r="W6367" t="str">
            <v>059003.000205</v>
          </cell>
          <cell r="AA6367">
            <v>1</v>
          </cell>
        </row>
        <row r="6368">
          <cell r="V6368" t="str">
            <v>059003.000149</v>
          </cell>
          <cell r="W6368" t="str">
            <v>059003.000233</v>
          </cell>
          <cell r="AA6368">
            <v>0</v>
          </cell>
        </row>
        <row r="6369">
          <cell r="V6369" t="str">
            <v>059003.000339</v>
          </cell>
          <cell r="W6369" t="str">
            <v>059003.000528</v>
          </cell>
          <cell r="AA6369">
            <v>0</v>
          </cell>
        </row>
        <row r="6370">
          <cell r="V6370" t="str">
            <v>059003.000306</v>
          </cell>
          <cell r="W6370" t="str">
            <v>059003.000670</v>
          </cell>
          <cell r="AA6370">
            <v>0</v>
          </cell>
        </row>
        <row r="6371">
          <cell r="V6371" t="str">
            <v>059003.000127</v>
          </cell>
          <cell r="W6371" t="str">
            <v>059003.000197</v>
          </cell>
          <cell r="AA6371">
            <v>1</v>
          </cell>
        </row>
        <row r="6372">
          <cell r="V6372" t="str">
            <v>059003.000065</v>
          </cell>
          <cell r="W6372" t="str">
            <v>059003.000187</v>
          </cell>
          <cell r="AA6372">
            <v>0</v>
          </cell>
        </row>
        <row r="6373">
          <cell r="V6373" t="str">
            <v>059003.000328</v>
          </cell>
          <cell r="W6373" t="str">
            <v>059003.000518</v>
          </cell>
          <cell r="AA6373">
            <v>0</v>
          </cell>
        </row>
        <row r="6374">
          <cell r="V6374" t="str">
            <v>059003.000180</v>
          </cell>
          <cell r="W6374" t="str">
            <v>059003.000440</v>
          </cell>
          <cell r="AA6374">
            <v>0</v>
          </cell>
        </row>
        <row r="6375">
          <cell r="V6375" t="str">
            <v>059003.000133</v>
          </cell>
          <cell r="W6375" t="str">
            <v>059003.000203</v>
          </cell>
          <cell r="AA6375">
            <v>1</v>
          </cell>
        </row>
        <row r="6376">
          <cell r="V6376" t="str">
            <v>059003.000159</v>
          </cell>
          <cell r="W6376" t="str">
            <v>059003.000435</v>
          </cell>
          <cell r="AA6376">
            <v>0</v>
          </cell>
        </row>
        <row r="6377">
          <cell r="V6377" t="str">
            <v>059003.000140</v>
          </cell>
          <cell r="W6377" t="str">
            <v>059003.000217</v>
          </cell>
          <cell r="AA6377">
            <v>1</v>
          </cell>
        </row>
        <row r="6378">
          <cell r="V6378" t="str">
            <v>059003.000149</v>
          </cell>
          <cell r="W6378" t="str">
            <v>059003.000231</v>
          </cell>
          <cell r="AA6378">
            <v>1</v>
          </cell>
        </row>
        <row r="6379">
          <cell r="V6379" t="str">
            <v>059003.000318</v>
          </cell>
          <cell r="W6379" t="str">
            <v>059003.000500</v>
          </cell>
          <cell r="AA6379">
            <v>0</v>
          </cell>
        </row>
        <row r="6380">
          <cell r="V6380" t="str">
            <v>059003.000139</v>
          </cell>
          <cell r="W6380" t="str">
            <v>059003.000214</v>
          </cell>
          <cell r="AA6380">
            <v>1</v>
          </cell>
        </row>
        <row r="6381">
          <cell r="V6381" t="str">
            <v>059003.000126</v>
          </cell>
          <cell r="W6381" t="str">
            <v>059003.000196</v>
          </cell>
          <cell r="AA6381">
            <v>1</v>
          </cell>
        </row>
        <row r="6382">
          <cell r="V6382" t="str">
            <v>059003.000186</v>
          </cell>
          <cell r="W6382" t="str">
            <v>059003.000288</v>
          </cell>
          <cell r="AA6382">
            <v>1</v>
          </cell>
        </row>
        <row r="6383">
          <cell r="V6383" t="str">
            <v>059003.000192</v>
          </cell>
          <cell r="W6383" t="str">
            <v>059003.000295</v>
          </cell>
          <cell r="AA6383">
            <v>0</v>
          </cell>
        </row>
        <row r="6384">
          <cell r="V6384" t="str">
            <v>059003.000192</v>
          </cell>
          <cell r="W6384" t="str">
            <v>059003.000641</v>
          </cell>
          <cell r="AA6384">
            <v>0.52</v>
          </cell>
        </row>
        <row r="6385">
          <cell r="V6385" t="str">
            <v>059003.000141</v>
          </cell>
          <cell r="W6385" t="str">
            <v>059003.000219</v>
          </cell>
          <cell r="AA6385">
            <v>0.47899999999999998</v>
          </cell>
        </row>
        <row r="6386">
          <cell r="V6386" t="str">
            <v>059003.000323</v>
          </cell>
          <cell r="W6386" t="str">
            <v>059003.000424</v>
          </cell>
          <cell r="AA6386">
            <v>0</v>
          </cell>
        </row>
        <row r="6387">
          <cell r="V6387" t="str">
            <v>059003.000139</v>
          </cell>
          <cell r="W6387" t="str">
            <v>059003.000213</v>
          </cell>
          <cell r="AA6387">
            <v>0</v>
          </cell>
        </row>
        <row r="6388">
          <cell r="V6388" t="str">
            <v>059003.000141</v>
          </cell>
          <cell r="W6388" t="str">
            <v>059003.000218</v>
          </cell>
          <cell r="AA6388">
            <v>0</v>
          </cell>
        </row>
        <row r="6389">
          <cell r="V6389" t="str">
            <v>059003.000158</v>
          </cell>
          <cell r="W6389" t="str">
            <v>059003.000243</v>
          </cell>
          <cell r="AA6389">
            <v>0</v>
          </cell>
        </row>
        <row r="6390">
          <cell r="V6390" t="str">
            <v>059003.000158</v>
          </cell>
          <cell r="W6390" t="str">
            <v>059003.000433</v>
          </cell>
          <cell r="AA6390">
            <v>0</v>
          </cell>
        </row>
        <row r="6391">
          <cell r="V6391" t="str">
            <v>059003.000277</v>
          </cell>
          <cell r="W6391" t="str">
            <v>059003.000345</v>
          </cell>
          <cell r="AA6391">
            <v>0</v>
          </cell>
        </row>
        <row r="6392">
          <cell r="V6392" t="str">
            <v>059003.000142</v>
          </cell>
          <cell r="W6392" t="str">
            <v>059003.000220</v>
          </cell>
          <cell r="AA6392">
            <v>1</v>
          </cell>
        </row>
        <row r="6393">
          <cell r="V6393" t="str">
            <v>059003.000446</v>
          </cell>
          <cell r="W6393" t="str">
            <v>059003.000564</v>
          </cell>
          <cell r="AA6393">
            <v>0.68899999999999995</v>
          </cell>
        </row>
        <row r="6394">
          <cell r="V6394" t="str">
            <v>059003.000304</v>
          </cell>
          <cell r="W6394" t="str">
            <v>059003.000672</v>
          </cell>
          <cell r="AA6394">
            <v>0.311</v>
          </cell>
        </row>
        <row r="6395">
          <cell r="V6395" t="str">
            <v>059003.000172</v>
          </cell>
          <cell r="W6395" t="str">
            <v>059003.000258</v>
          </cell>
          <cell r="AA6395">
            <v>0</v>
          </cell>
        </row>
        <row r="6396">
          <cell r="V6396" t="str">
            <v>059003.000127</v>
          </cell>
          <cell r="W6396" t="str">
            <v>059003.000196</v>
          </cell>
          <cell r="AA6396">
            <v>1</v>
          </cell>
        </row>
        <row r="6397">
          <cell r="V6397" t="str">
            <v>059003.000135</v>
          </cell>
          <cell r="W6397" t="str">
            <v>059003.000204</v>
          </cell>
          <cell r="AA6397">
            <v>0</v>
          </cell>
        </row>
        <row r="6398">
          <cell r="V6398" t="str">
            <v>059003.000150</v>
          </cell>
          <cell r="W6398" t="str">
            <v>059003.000237</v>
          </cell>
          <cell r="AA6398">
            <v>1</v>
          </cell>
        </row>
        <row r="6399">
          <cell r="V6399" t="str">
            <v>059003.000134</v>
          </cell>
          <cell r="W6399" t="str">
            <v>059003.000203</v>
          </cell>
          <cell r="AA6399">
            <v>1</v>
          </cell>
        </row>
        <row r="6400">
          <cell r="V6400" t="str">
            <v>059003.000544</v>
          </cell>
          <cell r="W6400" t="str">
            <v>059003.000526</v>
          </cell>
          <cell r="AA6400">
            <v>0</v>
          </cell>
        </row>
        <row r="6401">
          <cell r="V6401" t="str">
            <v>059003.000642</v>
          </cell>
          <cell r="W6401" t="str">
            <v>059003.000290</v>
          </cell>
          <cell r="AA6401">
            <v>1</v>
          </cell>
        </row>
        <row r="6402">
          <cell r="V6402" t="str">
            <v>059003.000438</v>
          </cell>
          <cell r="W6402" t="str">
            <v>059003.000555</v>
          </cell>
          <cell r="AA6402">
            <v>0</v>
          </cell>
        </row>
        <row r="6403">
          <cell r="V6403" t="str">
            <v>059003.000327</v>
          </cell>
          <cell r="W6403" t="str">
            <v>059003.000514</v>
          </cell>
          <cell r="AA6403">
            <v>0</v>
          </cell>
        </row>
        <row r="6404">
          <cell r="V6404" t="str">
            <v>059003.000328</v>
          </cell>
          <cell r="W6404" t="str">
            <v>059003.000517</v>
          </cell>
          <cell r="AA6404">
            <v>0</v>
          </cell>
        </row>
        <row r="6405">
          <cell r="V6405" t="str">
            <v>059003.000262</v>
          </cell>
          <cell r="W6405" t="str">
            <v>059003.000327</v>
          </cell>
          <cell r="AA6405">
            <v>0</v>
          </cell>
        </row>
        <row r="6406">
          <cell r="V6406" t="str">
            <v>059003.000161</v>
          </cell>
          <cell r="W6406" t="str">
            <v>059003.000255</v>
          </cell>
          <cell r="AA6406">
            <v>1</v>
          </cell>
        </row>
        <row r="6407">
          <cell r="V6407" t="str">
            <v>059003.000191</v>
          </cell>
          <cell r="W6407" t="str">
            <v>059003.000293</v>
          </cell>
          <cell r="AA6407">
            <v>0</v>
          </cell>
        </row>
        <row r="6408">
          <cell r="V6408" t="str">
            <v>059003.000269</v>
          </cell>
          <cell r="W6408" t="str">
            <v>059003.000336</v>
          </cell>
          <cell r="AA6408">
            <v>0</v>
          </cell>
        </row>
        <row r="6409">
          <cell r="V6409" t="str">
            <v>059003.000187</v>
          </cell>
          <cell r="W6409" t="str">
            <v>059003.000292</v>
          </cell>
          <cell r="AA6409">
            <v>1</v>
          </cell>
        </row>
        <row r="6410">
          <cell r="V6410" t="str">
            <v>059003.000142</v>
          </cell>
          <cell r="W6410" t="str">
            <v>059003.000217</v>
          </cell>
          <cell r="AA6410">
            <v>1</v>
          </cell>
        </row>
        <row r="6411">
          <cell r="V6411" t="str">
            <v>059003.000129</v>
          </cell>
          <cell r="W6411" t="str">
            <v>059003.000197</v>
          </cell>
          <cell r="AA6411">
            <v>1</v>
          </cell>
        </row>
        <row r="6412">
          <cell r="V6412" t="str">
            <v>059003.000346</v>
          </cell>
          <cell r="W6412" t="str">
            <v>059003.000535</v>
          </cell>
          <cell r="AA6412">
            <v>0</v>
          </cell>
        </row>
        <row r="6413">
          <cell r="V6413" t="str">
            <v>059003.000139</v>
          </cell>
          <cell r="W6413" t="str">
            <v>059003.000212</v>
          </cell>
          <cell r="AA6413">
            <v>1</v>
          </cell>
        </row>
        <row r="6414">
          <cell r="V6414" t="str">
            <v>059003.000119</v>
          </cell>
          <cell r="W6414" t="str">
            <v>059003.000194</v>
          </cell>
          <cell r="AA6414">
            <v>1</v>
          </cell>
        </row>
        <row r="6415">
          <cell r="V6415" t="str">
            <v>059003.000332</v>
          </cell>
          <cell r="W6415" t="str">
            <v>059003.000518</v>
          </cell>
          <cell r="AA6415">
            <v>0</v>
          </cell>
        </row>
        <row r="6416">
          <cell r="V6416" t="str">
            <v>059003.000043</v>
          </cell>
          <cell r="W6416" t="str">
            <v>059003.000180</v>
          </cell>
          <cell r="AA6416">
            <v>1</v>
          </cell>
        </row>
        <row r="6417">
          <cell r="V6417" t="str">
            <v>059003.000161</v>
          </cell>
          <cell r="W6417" t="str">
            <v>059003.000253</v>
          </cell>
          <cell r="AA6417">
            <v>1</v>
          </cell>
        </row>
        <row r="6418">
          <cell r="V6418" t="str">
            <v>059003.000442</v>
          </cell>
          <cell r="W6418" t="str">
            <v>059003.000347</v>
          </cell>
          <cell r="AA6418">
            <v>0</v>
          </cell>
        </row>
        <row r="6419">
          <cell r="V6419" t="str">
            <v>059003.000165</v>
          </cell>
          <cell r="W6419" t="str">
            <v>059003.000255</v>
          </cell>
          <cell r="AA6419">
            <v>1</v>
          </cell>
        </row>
        <row r="6420">
          <cell r="V6420" t="str">
            <v>059003.000150</v>
          </cell>
          <cell r="W6420" t="str">
            <v>059003.000229</v>
          </cell>
          <cell r="AA6420">
            <v>1</v>
          </cell>
        </row>
        <row r="6421">
          <cell r="V6421" t="str">
            <v>059003.000327</v>
          </cell>
          <cell r="W6421" t="str">
            <v>059003.000637</v>
          </cell>
          <cell r="AA6421">
            <v>0</v>
          </cell>
        </row>
        <row r="6422">
          <cell r="V6422" t="str">
            <v>059003.000120</v>
          </cell>
          <cell r="W6422" t="str">
            <v>059003.000195</v>
          </cell>
          <cell r="AA6422">
            <v>1</v>
          </cell>
        </row>
        <row r="6423">
          <cell r="V6423" t="str">
            <v>059003.000144</v>
          </cell>
          <cell r="W6423" t="str">
            <v>059003.000221</v>
          </cell>
          <cell r="AA6423">
            <v>1</v>
          </cell>
        </row>
        <row r="6424">
          <cell r="V6424" t="str">
            <v>059003.000165</v>
          </cell>
          <cell r="W6424" t="str">
            <v>059003.000253</v>
          </cell>
          <cell r="AA6424">
            <v>1</v>
          </cell>
        </row>
        <row r="6425">
          <cell r="V6425" t="str">
            <v>059003.000669</v>
          </cell>
          <cell r="W6425" t="str">
            <v>059003.000535</v>
          </cell>
          <cell r="AA6425">
            <v>0</v>
          </cell>
        </row>
        <row r="6426">
          <cell r="V6426" t="str">
            <v>059003.000326</v>
          </cell>
          <cell r="W6426" t="str">
            <v>059003.000506</v>
          </cell>
          <cell r="AA6426">
            <v>0</v>
          </cell>
        </row>
        <row r="6427">
          <cell r="V6427" t="str">
            <v>059003.000161</v>
          </cell>
          <cell r="W6427" t="str">
            <v>059003.000251</v>
          </cell>
          <cell r="AA6427">
            <v>1</v>
          </cell>
        </row>
        <row r="6428">
          <cell r="V6428" t="str">
            <v>059003.000141</v>
          </cell>
          <cell r="W6428" t="str">
            <v>059003.000213</v>
          </cell>
          <cell r="AA6428">
            <v>1</v>
          </cell>
        </row>
        <row r="6429">
          <cell r="V6429" t="str">
            <v>059003.000167</v>
          </cell>
          <cell r="W6429" t="str">
            <v>059003.000255</v>
          </cell>
          <cell r="AA6429">
            <v>1</v>
          </cell>
        </row>
        <row r="6430">
          <cell r="V6430" t="str">
            <v>059003.000148</v>
          </cell>
          <cell r="W6430" t="str">
            <v>059003.000224</v>
          </cell>
          <cell r="AA6430">
            <v>1</v>
          </cell>
        </row>
        <row r="6431">
          <cell r="V6431" t="str">
            <v>059003.000148</v>
          </cell>
          <cell r="W6431" t="str">
            <v>059003.000223</v>
          </cell>
          <cell r="AA6431">
            <v>1</v>
          </cell>
        </row>
        <row r="6432">
          <cell r="V6432" t="str">
            <v>059003.000557</v>
          </cell>
          <cell r="W6432" t="str">
            <v>059003.000531</v>
          </cell>
          <cell r="AA6432">
            <v>0</v>
          </cell>
        </row>
        <row r="6433">
          <cell r="V6433" t="str">
            <v>059003.000147</v>
          </cell>
          <cell r="W6433" t="str">
            <v>059003.000432</v>
          </cell>
          <cell r="AA6433">
            <v>1</v>
          </cell>
        </row>
        <row r="6434">
          <cell r="V6434" t="str">
            <v>059003.000546</v>
          </cell>
          <cell r="W6434" t="str">
            <v>059003.000524</v>
          </cell>
          <cell r="AA6434">
            <v>0</v>
          </cell>
        </row>
        <row r="6435">
          <cell r="V6435" t="str">
            <v>059003.000160</v>
          </cell>
          <cell r="W6435" t="str">
            <v>059003.000247</v>
          </cell>
          <cell r="AA6435">
            <v>1</v>
          </cell>
        </row>
        <row r="6436">
          <cell r="V6436" t="str">
            <v>059003.000133</v>
          </cell>
          <cell r="W6436" t="str">
            <v>059003.000199</v>
          </cell>
          <cell r="AA6436">
            <v>1</v>
          </cell>
        </row>
        <row r="6437">
          <cell r="V6437" t="str">
            <v>059003.000313</v>
          </cell>
          <cell r="W6437" t="str">
            <v>059003.000683</v>
          </cell>
          <cell r="AA6437">
            <v>0</v>
          </cell>
        </row>
        <row r="6438">
          <cell r="V6438" t="str">
            <v>059003.000134</v>
          </cell>
          <cell r="W6438" t="str">
            <v>059003.000200</v>
          </cell>
          <cell r="AA6438">
            <v>1</v>
          </cell>
        </row>
        <row r="6439">
          <cell r="V6439" t="str">
            <v>059003.000183</v>
          </cell>
          <cell r="W6439" t="str">
            <v>059003.000440</v>
          </cell>
          <cell r="AA6439">
            <v>1</v>
          </cell>
        </row>
        <row r="6440">
          <cell r="V6440" t="str">
            <v>059003.000144</v>
          </cell>
          <cell r="W6440" t="str">
            <v>059003.000431</v>
          </cell>
          <cell r="AA6440">
            <v>1</v>
          </cell>
        </row>
        <row r="6441">
          <cell r="V6441" t="str">
            <v>059003.000325</v>
          </cell>
          <cell r="W6441" t="str">
            <v>059003.000504</v>
          </cell>
          <cell r="AA6441">
            <v>0</v>
          </cell>
        </row>
        <row r="6442">
          <cell r="V6442" t="str">
            <v>059003.000149</v>
          </cell>
          <cell r="W6442" t="str">
            <v>059003.000222</v>
          </cell>
          <cell r="AA6442">
            <v>1</v>
          </cell>
        </row>
        <row r="6443">
          <cell r="V6443" t="str">
            <v>059003.000665</v>
          </cell>
          <cell r="W6443" t="str">
            <v>059003.000564</v>
          </cell>
          <cell r="AA6443">
            <v>0</v>
          </cell>
        </row>
        <row r="6444">
          <cell r="V6444" t="str">
            <v>059003.000145</v>
          </cell>
          <cell r="W6444" t="str">
            <v>059003.000221</v>
          </cell>
          <cell r="AA6444">
            <v>1</v>
          </cell>
        </row>
        <row r="6445">
          <cell r="V6445" t="str">
            <v>059003.000160</v>
          </cell>
          <cell r="W6445" t="str">
            <v>059003.000244</v>
          </cell>
          <cell r="AA6445">
            <v>1</v>
          </cell>
        </row>
        <row r="6446">
          <cell r="V6446" t="str">
            <v>059003.000160</v>
          </cell>
          <cell r="W6446" t="str">
            <v>059003.000243</v>
          </cell>
          <cell r="AA6446">
            <v>0</v>
          </cell>
        </row>
        <row r="6447">
          <cell r="V6447" t="str">
            <v>059003.000160</v>
          </cell>
          <cell r="W6447" t="str">
            <v>059003.000433</v>
          </cell>
          <cell r="AA6447">
            <v>0</v>
          </cell>
        </row>
        <row r="6448">
          <cell r="V6448" t="str">
            <v>059003.000165</v>
          </cell>
          <cell r="W6448" t="str">
            <v>059003.000251</v>
          </cell>
          <cell r="AA6448">
            <v>1</v>
          </cell>
        </row>
        <row r="6449">
          <cell r="V6449" t="str">
            <v>059003.000153</v>
          </cell>
          <cell r="W6449" t="str">
            <v>059003.000237</v>
          </cell>
          <cell r="AA6449">
            <v>1</v>
          </cell>
        </row>
        <row r="6450">
          <cell r="V6450" t="str">
            <v>059003.000149</v>
          </cell>
          <cell r="W6450" t="str">
            <v>059003.000432</v>
          </cell>
          <cell r="AA6450">
            <v>1</v>
          </cell>
        </row>
        <row r="6451">
          <cell r="V6451" t="str">
            <v>059003.000048</v>
          </cell>
          <cell r="W6451" t="str">
            <v>059003.000181</v>
          </cell>
          <cell r="AA6451">
            <v>0</v>
          </cell>
        </row>
        <row r="6452">
          <cell r="V6452" t="str">
            <v>059003.000134</v>
          </cell>
          <cell r="W6452" t="str">
            <v>059003.000199</v>
          </cell>
          <cell r="AA6452">
            <v>1</v>
          </cell>
        </row>
        <row r="6453">
          <cell r="V6453" t="str">
            <v>059003.000161</v>
          </cell>
          <cell r="W6453" t="str">
            <v>059003.000248</v>
          </cell>
          <cell r="AA6453">
            <v>1</v>
          </cell>
        </row>
        <row r="6454">
          <cell r="V6454" t="str">
            <v>059003.000135</v>
          </cell>
          <cell r="W6454" t="str">
            <v>059003.000200</v>
          </cell>
          <cell r="AA6454">
            <v>0</v>
          </cell>
        </row>
        <row r="6455">
          <cell r="V6455" t="str">
            <v>059003.000141</v>
          </cell>
          <cell r="W6455" t="str">
            <v>059003.000212</v>
          </cell>
          <cell r="AA6455">
            <v>1</v>
          </cell>
        </row>
        <row r="6456">
          <cell r="V6456" t="str">
            <v>059003.000188</v>
          </cell>
          <cell r="W6456" t="str">
            <v>059003.000291</v>
          </cell>
          <cell r="AA6456">
            <v>1</v>
          </cell>
        </row>
        <row r="6457">
          <cell r="V6457" t="str">
            <v>059003.000341</v>
          </cell>
          <cell r="W6457" t="str">
            <v>059003.000521</v>
          </cell>
          <cell r="AA6457">
            <v>0</v>
          </cell>
        </row>
        <row r="6458">
          <cell r="V6458" t="str">
            <v>059003.000189</v>
          </cell>
          <cell r="W6458" t="str">
            <v>059003.000291</v>
          </cell>
          <cell r="AA6458">
            <v>1</v>
          </cell>
        </row>
        <row r="6459">
          <cell r="V6459" t="str">
            <v>059003.000456</v>
          </cell>
          <cell r="W6459" t="str">
            <v>059003.000574</v>
          </cell>
          <cell r="AA6459">
            <v>0</v>
          </cell>
        </row>
        <row r="6460">
          <cell r="V6460" t="str">
            <v>059003.000144</v>
          </cell>
          <cell r="W6460" t="str">
            <v>059003.000217</v>
          </cell>
          <cell r="AA6460">
            <v>1</v>
          </cell>
        </row>
        <row r="6461">
          <cell r="V6461" t="str">
            <v>059003.000146</v>
          </cell>
          <cell r="W6461" t="str">
            <v>059003.000221</v>
          </cell>
          <cell r="AA6461">
            <v>1</v>
          </cell>
        </row>
        <row r="6462">
          <cell r="V6462" t="str">
            <v>059003.000560</v>
          </cell>
          <cell r="W6462" t="str">
            <v>059003.000536</v>
          </cell>
          <cell r="AA6462">
            <v>0</v>
          </cell>
        </row>
        <row r="6463">
          <cell r="V6463" t="str">
            <v>059003.000671</v>
          </cell>
          <cell r="W6463" t="str">
            <v>059003.000682</v>
          </cell>
          <cell r="AA6463">
            <v>0</v>
          </cell>
        </row>
        <row r="6464">
          <cell r="V6464" t="str">
            <v>059003.000333</v>
          </cell>
          <cell r="W6464" t="str">
            <v>059003.000514</v>
          </cell>
          <cell r="AA6464">
            <v>0</v>
          </cell>
        </row>
        <row r="6465">
          <cell r="V6465" t="str">
            <v>059003.000165</v>
          </cell>
          <cell r="W6465" t="str">
            <v>059003.000250</v>
          </cell>
          <cell r="AA6465">
            <v>1</v>
          </cell>
        </row>
        <row r="6466">
          <cell r="V6466" t="str">
            <v>059003.000330</v>
          </cell>
          <cell r="W6466" t="str">
            <v>059003.000510</v>
          </cell>
          <cell r="AA6466">
            <v>0</v>
          </cell>
        </row>
        <row r="6467">
          <cell r="V6467" t="str">
            <v>059003.000165</v>
          </cell>
          <cell r="W6467" t="str">
            <v>059003.000249</v>
          </cell>
          <cell r="AA6467">
            <v>1</v>
          </cell>
        </row>
        <row r="6468">
          <cell r="V6468" t="str">
            <v>059003.000140</v>
          </cell>
          <cell r="W6468" t="str">
            <v>059003.000209</v>
          </cell>
          <cell r="AA6468">
            <v>1</v>
          </cell>
        </row>
        <row r="6469">
          <cell r="V6469" t="str">
            <v>059003.000155</v>
          </cell>
          <cell r="W6469" t="str">
            <v>059003.000231</v>
          </cell>
          <cell r="AA6469">
            <v>1</v>
          </cell>
        </row>
        <row r="6470">
          <cell r="V6470" t="str">
            <v>059003.000037</v>
          </cell>
          <cell r="W6470" t="str">
            <v>059003.000177</v>
          </cell>
          <cell r="AA6470">
            <v>1</v>
          </cell>
        </row>
        <row r="6471">
          <cell r="V6471" t="str">
            <v>059003.000150</v>
          </cell>
          <cell r="W6471" t="str">
            <v>059003.000224</v>
          </cell>
          <cell r="AA6471">
            <v>1</v>
          </cell>
        </row>
        <row r="6472">
          <cell r="V6472" t="str">
            <v>059003.000302</v>
          </cell>
          <cell r="W6472" t="str">
            <v>059003.000564</v>
          </cell>
          <cell r="AA6472">
            <v>0</v>
          </cell>
        </row>
        <row r="6473">
          <cell r="V6473" t="str">
            <v>059003.000141</v>
          </cell>
          <cell r="W6473" t="str">
            <v>059003.000210</v>
          </cell>
          <cell r="AA6473">
            <v>1</v>
          </cell>
        </row>
        <row r="6474">
          <cell r="V6474" t="str">
            <v>059003.000142</v>
          </cell>
          <cell r="W6474" t="str">
            <v>059003.000211</v>
          </cell>
          <cell r="AA6474">
            <v>1</v>
          </cell>
        </row>
        <row r="6475">
          <cell r="V6475" t="str">
            <v>059003.000150</v>
          </cell>
          <cell r="W6475" t="str">
            <v>059003.000222</v>
          </cell>
          <cell r="AA6475">
            <v>1</v>
          </cell>
        </row>
        <row r="6476">
          <cell r="V6476" t="str">
            <v>059003.000173</v>
          </cell>
          <cell r="W6476" t="str">
            <v>059003.000256</v>
          </cell>
          <cell r="AA6476">
            <v>0</v>
          </cell>
        </row>
        <row r="6477">
          <cell r="V6477" t="str">
            <v>059003.000191</v>
          </cell>
          <cell r="W6477" t="str">
            <v>059003.000292</v>
          </cell>
          <cell r="AA6477">
            <v>1</v>
          </cell>
        </row>
        <row r="6478">
          <cell r="V6478" t="str">
            <v>059003.000552</v>
          </cell>
          <cell r="W6478" t="str">
            <v>059003.000527</v>
          </cell>
          <cell r="AA6478">
            <v>0</v>
          </cell>
        </row>
        <row r="6479">
          <cell r="V6479" t="str">
            <v>059003.000642</v>
          </cell>
          <cell r="W6479" t="str">
            <v>059003.000287</v>
          </cell>
          <cell r="AA6479">
            <v>1</v>
          </cell>
        </row>
        <row r="6480">
          <cell r="V6480" t="str">
            <v>059003.000036</v>
          </cell>
          <cell r="W6480" t="str">
            <v>059003.000176</v>
          </cell>
          <cell r="AA6480">
            <v>1</v>
          </cell>
        </row>
        <row r="6481">
          <cell r="V6481" t="str">
            <v>059003.000272</v>
          </cell>
          <cell r="W6481" t="str">
            <v>059003.000545</v>
          </cell>
          <cell r="AA6481">
            <v>0</v>
          </cell>
        </row>
        <row r="6482">
          <cell r="V6482" t="str">
            <v>059003.000161</v>
          </cell>
          <cell r="W6482" t="str">
            <v>059003.000245</v>
          </cell>
          <cell r="AA6482">
            <v>1</v>
          </cell>
        </row>
        <row r="6483">
          <cell r="V6483" t="str">
            <v>059003.000153</v>
          </cell>
          <cell r="W6483" t="str">
            <v>059003.000229</v>
          </cell>
          <cell r="AA6483">
            <v>1</v>
          </cell>
        </row>
        <row r="6484">
          <cell r="V6484" t="str">
            <v>059003.000145</v>
          </cell>
          <cell r="W6484" t="str">
            <v>059003.000218</v>
          </cell>
          <cell r="AA6484">
            <v>1</v>
          </cell>
        </row>
        <row r="6485">
          <cell r="V6485" t="str">
            <v>059003.000148</v>
          </cell>
          <cell r="W6485" t="str">
            <v>059003.000221</v>
          </cell>
          <cell r="AA6485">
            <v>1</v>
          </cell>
        </row>
        <row r="6486">
          <cell r="V6486" t="str">
            <v>059003.000276</v>
          </cell>
          <cell r="W6486" t="str">
            <v>059003.000342</v>
          </cell>
          <cell r="AA6486">
            <v>0</v>
          </cell>
        </row>
        <row r="6487">
          <cell r="V6487" t="str">
            <v>059003.000145</v>
          </cell>
          <cell r="W6487" t="str">
            <v>059003.000217</v>
          </cell>
          <cell r="AA6487">
            <v>1</v>
          </cell>
        </row>
        <row r="6488">
          <cell r="V6488" t="str">
            <v>059003.000036</v>
          </cell>
          <cell r="W6488" t="str">
            <v>059003.000175</v>
          </cell>
          <cell r="AA6488">
            <v>1</v>
          </cell>
        </row>
        <row r="6489">
          <cell r="V6489" t="str">
            <v>059003.000172</v>
          </cell>
          <cell r="W6489" t="str">
            <v>059003.000255</v>
          </cell>
          <cell r="AA6489">
            <v>1</v>
          </cell>
        </row>
        <row r="6490">
          <cell r="V6490" t="str">
            <v>059003.000160</v>
          </cell>
          <cell r="W6490" t="str">
            <v>059003.000239</v>
          </cell>
          <cell r="AA6490">
            <v>1</v>
          </cell>
        </row>
        <row r="6491">
          <cell r="V6491" t="str">
            <v>059003.000187</v>
          </cell>
          <cell r="W6491" t="str">
            <v>059003.000288</v>
          </cell>
          <cell r="AA6491">
            <v>1</v>
          </cell>
        </row>
        <row r="6492">
          <cell r="V6492" t="str">
            <v>059003.000276</v>
          </cell>
          <cell r="W6492" t="str">
            <v>059003.000341</v>
          </cell>
          <cell r="AA6492">
            <v>0</v>
          </cell>
        </row>
        <row r="6493">
          <cell r="V6493" t="str">
            <v>059003.000161</v>
          </cell>
          <cell r="W6493" t="str">
            <v>059003.000244</v>
          </cell>
          <cell r="AA6493">
            <v>1</v>
          </cell>
        </row>
        <row r="6494">
          <cell r="V6494" t="str">
            <v>059003.000258</v>
          </cell>
          <cell r="W6494" t="str">
            <v>059003.000318</v>
          </cell>
          <cell r="AA6494">
            <v>0</v>
          </cell>
        </row>
        <row r="6495">
          <cell r="V6495" t="str">
            <v>059003.000139</v>
          </cell>
          <cell r="W6495" t="str">
            <v>059003.000206</v>
          </cell>
          <cell r="AA6495">
            <v>1</v>
          </cell>
        </row>
        <row r="6496">
          <cell r="V6496" t="str">
            <v>059003.000142</v>
          </cell>
          <cell r="W6496" t="str">
            <v>059003.000209</v>
          </cell>
          <cell r="AA6496">
            <v>1</v>
          </cell>
        </row>
        <row r="6497">
          <cell r="V6497" t="str">
            <v>059003.000132</v>
          </cell>
          <cell r="W6497" t="str">
            <v>059003.000197</v>
          </cell>
          <cell r="AA6497">
            <v>1</v>
          </cell>
        </row>
        <row r="6498">
          <cell r="V6498" t="str">
            <v>059003.000149</v>
          </cell>
          <cell r="W6498" t="str">
            <v>059003.000221</v>
          </cell>
          <cell r="AA6498">
            <v>1</v>
          </cell>
        </row>
        <row r="6499">
          <cell r="V6499" t="str">
            <v>059003.000161</v>
          </cell>
          <cell r="W6499" t="str">
            <v>059003.000243</v>
          </cell>
          <cell r="AA6499">
            <v>1</v>
          </cell>
        </row>
        <row r="6500">
          <cell r="V6500" t="str">
            <v>059003.000140</v>
          </cell>
          <cell r="W6500" t="str">
            <v>059003.000207</v>
          </cell>
          <cell r="AA6500">
            <v>1</v>
          </cell>
        </row>
        <row r="6501">
          <cell r="V6501" t="str">
            <v>059003.000144</v>
          </cell>
          <cell r="W6501" t="str">
            <v>059003.000216</v>
          </cell>
          <cell r="AA6501">
            <v>1</v>
          </cell>
        </row>
        <row r="6502">
          <cell r="V6502" t="str">
            <v>059003.000348</v>
          </cell>
          <cell r="W6502" t="str">
            <v>059003.000534</v>
          </cell>
          <cell r="AA6502">
            <v>0</v>
          </cell>
        </row>
        <row r="6503">
          <cell r="V6503" t="str">
            <v>059003.000035</v>
          </cell>
          <cell r="W6503" t="str">
            <v>059003.000173</v>
          </cell>
          <cell r="AA6503">
            <v>1</v>
          </cell>
        </row>
        <row r="6504">
          <cell r="V6504" t="str">
            <v>059003.000560</v>
          </cell>
          <cell r="W6504" t="str">
            <v>059003.000534</v>
          </cell>
          <cell r="AA6504">
            <v>0</v>
          </cell>
        </row>
        <row r="6505">
          <cell r="V6505" t="str">
            <v>059003.000146</v>
          </cell>
          <cell r="W6505" t="str">
            <v>059003.000218</v>
          </cell>
          <cell r="AA6505">
            <v>1</v>
          </cell>
        </row>
        <row r="6506">
          <cell r="V6506" t="str">
            <v>059003.000182</v>
          </cell>
          <cell r="W6506" t="str">
            <v>059003.000275</v>
          </cell>
          <cell r="AA6506">
            <v>1</v>
          </cell>
        </row>
        <row r="6507">
          <cell r="V6507" t="str">
            <v>059003.000139</v>
          </cell>
          <cell r="W6507" t="str">
            <v>059003.000205</v>
          </cell>
          <cell r="AA6507">
            <v>1</v>
          </cell>
        </row>
        <row r="6508">
          <cell r="V6508" t="str">
            <v>059003.000146</v>
          </cell>
          <cell r="W6508" t="str">
            <v>059003.000217</v>
          </cell>
          <cell r="AA6508">
            <v>1</v>
          </cell>
        </row>
        <row r="6509">
          <cell r="V6509" t="str">
            <v>059003.000125</v>
          </cell>
          <cell r="W6509" t="str">
            <v>059003.000195</v>
          </cell>
          <cell r="AA6509">
            <v>1</v>
          </cell>
        </row>
        <row r="6510">
          <cell r="V6510" t="str">
            <v>059003.000442</v>
          </cell>
          <cell r="W6510" t="str">
            <v>059003.000343</v>
          </cell>
          <cell r="AA6510">
            <v>0</v>
          </cell>
        </row>
        <row r="6511">
          <cell r="V6511" t="str">
            <v>059003.000183</v>
          </cell>
          <cell r="W6511" t="str">
            <v>059003.000275</v>
          </cell>
          <cell r="AA6511">
            <v>1</v>
          </cell>
        </row>
        <row r="6512">
          <cell r="V6512" t="str">
            <v>059003.000343</v>
          </cell>
          <cell r="W6512" t="str">
            <v>059003.000526</v>
          </cell>
          <cell r="AA6512">
            <v>0</v>
          </cell>
        </row>
        <row r="6513">
          <cell r="V6513" t="str">
            <v>059003.000165</v>
          </cell>
          <cell r="W6513" t="str">
            <v>059003.000245</v>
          </cell>
          <cell r="AA6513">
            <v>1</v>
          </cell>
        </row>
        <row r="6514">
          <cell r="V6514" t="str">
            <v>059003.000125</v>
          </cell>
          <cell r="W6514" t="str">
            <v>059003.000194</v>
          </cell>
          <cell r="AA6514">
            <v>1</v>
          </cell>
        </row>
        <row r="6515">
          <cell r="V6515" t="str">
            <v>059003.000182</v>
          </cell>
          <cell r="W6515" t="str">
            <v>059003.000274</v>
          </cell>
          <cell r="AA6515">
            <v>1</v>
          </cell>
        </row>
        <row r="6516">
          <cell r="V6516" t="str">
            <v>059003.000034</v>
          </cell>
          <cell r="W6516" t="str">
            <v>059003.000168</v>
          </cell>
          <cell r="AA6516">
            <v>1</v>
          </cell>
        </row>
        <row r="6517">
          <cell r="V6517" t="str">
            <v>059003.000159</v>
          </cell>
          <cell r="W6517" t="str">
            <v>059003.000233</v>
          </cell>
          <cell r="AA6517">
            <v>1</v>
          </cell>
        </row>
        <row r="6518">
          <cell r="V6518" t="str">
            <v>059003.000269</v>
          </cell>
          <cell r="W6518" t="str">
            <v>059003.000330</v>
          </cell>
          <cell r="AA6518">
            <v>0</v>
          </cell>
        </row>
        <row r="6519">
          <cell r="V6519" t="str">
            <v>059003.000642</v>
          </cell>
          <cell r="W6519" t="str">
            <v>059003.000444</v>
          </cell>
          <cell r="AA6519">
            <v>1</v>
          </cell>
        </row>
        <row r="6520">
          <cell r="V6520" t="str">
            <v>059003.000552</v>
          </cell>
          <cell r="W6520" t="str">
            <v>059003.000524</v>
          </cell>
          <cell r="AA6520">
            <v>0</v>
          </cell>
        </row>
        <row r="6521">
          <cell r="V6521" t="str">
            <v>059003.000180</v>
          </cell>
          <cell r="W6521" t="str">
            <v>059003.000436</v>
          </cell>
          <cell r="AA6521">
            <v>0</v>
          </cell>
        </row>
        <row r="6522">
          <cell r="V6522" t="str">
            <v>059003.000183</v>
          </cell>
          <cell r="W6522" t="str">
            <v>059003.000274</v>
          </cell>
          <cell r="AA6522">
            <v>1</v>
          </cell>
        </row>
        <row r="6523">
          <cell r="V6523" t="str">
            <v>059003.000188</v>
          </cell>
          <cell r="W6523" t="str">
            <v>059003.000289</v>
          </cell>
          <cell r="AA6523">
            <v>1</v>
          </cell>
        </row>
        <row r="6524">
          <cell r="V6524" t="str">
            <v>059003.000332</v>
          </cell>
          <cell r="W6524" t="str">
            <v>059003.000422</v>
          </cell>
          <cell r="AA6524">
            <v>0</v>
          </cell>
        </row>
        <row r="6525">
          <cell r="V6525" t="str">
            <v>059003.000065</v>
          </cell>
          <cell r="W6525" t="str">
            <v>059003.000185</v>
          </cell>
          <cell r="AA6525">
            <v>1</v>
          </cell>
        </row>
        <row r="6526">
          <cell r="V6526" t="str">
            <v>059003.000330</v>
          </cell>
          <cell r="W6526" t="str">
            <v>059003.000504</v>
          </cell>
          <cell r="AA6526">
            <v>0</v>
          </cell>
        </row>
        <row r="6527">
          <cell r="V6527" t="str">
            <v>059003.000268</v>
          </cell>
          <cell r="W6527" t="str">
            <v>059003.000329</v>
          </cell>
          <cell r="AA6527">
            <v>0</v>
          </cell>
        </row>
        <row r="6528">
          <cell r="V6528" t="str">
            <v>059003.000189</v>
          </cell>
          <cell r="W6528" t="str">
            <v>059003.000289</v>
          </cell>
          <cell r="AA6528">
            <v>1</v>
          </cell>
        </row>
        <row r="6529">
          <cell r="V6529" t="str">
            <v>059003.000344</v>
          </cell>
          <cell r="W6529" t="str">
            <v>059003.000526</v>
          </cell>
          <cell r="AA6529">
            <v>0</v>
          </cell>
        </row>
        <row r="6530">
          <cell r="V6530" t="str">
            <v>059003.000148</v>
          </cell>
          <cell r="W6530" t="str">
            <v>059003.000220</v>
          </cell>
          <cell r="AA6530">
            <v>1</v>
          </cell>
        </row>
        <row r="6531">
          <cell r="V6531" t="str">
            <v>059003.000133</v>
          </cell>
          <cell r="W6531" t="str">
            <v>059003.000197</v>
          </cell>
          <cell r="AA6531">
            <v>1</v>
          </cell>
        </row>
        <row r="6532">
          <cell r="V6532" t="str">
            <v>059003.000147</v>
          </cell>
          <cell r="W6532" t="str">
            <v>059003.000217</v>
          </cell>
          <cell r="AA6532">
            <v>1</v>
          </cell>
        </row>
        <row r="6533">
          <cell r="V6533" t="str">
            <v>059003.000132</v>
          </cell>
          <cell r="W6533" t="str">
            <v>059003.000196</v>
          </cell>
          <cell r="AA6533">
            <v>1</v>
          </cell>
        </row>
        <row r="6534">
          <cell r="V6534" t="str">
            <v>059003.000165</v>
          </cell>
          <cell r="W6534" t="str">
            <v>059003.000244</v>
          </cell>
          <cell r="AA6534">
            <v>1</v>
          </cell>
        </row>
        <row r="6535">
          <cell r="V6535" t="str">
            <v>059003.000163</v>
          </cell>
          <cell r="W6535" t="str">
            <v>059003.000243</v>
          </cell>
          <cell r="AA6535">
            <v>0.21099999999999999</v>
          </cell>
        </row>
        <row r="6536">
          <cell r="V6536" t="str">
            <v>059003.000163</v>
          </cell>
          <cell r="W6536" t="str">
            <v>059003.000433</v>
          </cell>
          <cell r="AA6536">
            <v>0.78900000000000003</v>
          </cell>
        </row>
        <row r="6537">
          <cell r="V6537" t="str">
            <v>059003.000182</v>
          </cell>
          <cell r="W6537" t="str">
            <v>059003.000273</v>
          </cell>
          <cell r="AA6537">
            <v>1</v>
          </cell>
        </row>
        <row r="6538">
          <cell r="V6538" t="str">
            <v>059003.000149</v>
          </cell>
          <cell r="W6538" t="str">
            <v>059003.000220</v>
          </cell>
          <cell r="AA6538">
            <v>1</v>
          </cell>
        </row>
        <row r="6539">
          <cell r="V6539" t="str">
            <v>059003.000329</v>
          </cell>
          <cell r="W6539" t="str">
            <v>059003.000638</v>
          </cell>
          <cell r="AA6539">
            <v>0</v>
          </cell>
        </row>
        <row r="6540">
          <cell r="V6540" t="str">
            <v>059003.000332</v>
          </cell>
          <cell r="W6540" t="str">
            <v>059003.000424</v>
          </cell>
          <cell r="AA6540">
            <v>0</v>
          </cell>
        </row>
        <row r="6541">
          <cell r="V6541" t="str">
            <v>059003.000327</v>
          </cell>
          <cell r="W6541" t="str">
            <v>059003.000500</v>
          </cell>
          <cell r="AA6541">
            <v>0</v>
          </cell>
        </row>
        <row r="6542">
          <cell r="V6542" t="str">
            <v>059003.000191</v>
          </cell>
          <cell r="W6542" t="str">
            <v>059003.000290</v>
          </cell>
          <cell r="AA6542">
            <v>1</v>
          </cell>
        </row>
        <row r="6543">
          <cell r="V6543" t="str">
            <v>059003.000145</v>
          </cell>
          <cell r="W6543" t="str">
            <v>059003.000216</v>
          </cell>
          <cell r="AA6543">
            <v>1</v>
          </cell>
        </row>
        <row r="6544">
          <cell r="V6544" t="str">
            <v>059003.000260</v>
          </cell>
          <cell r="W6544" t="str">
            <v>059003.000319</v>
          </cell>
          <cell r="AA6544">
            <v>0</v>
          </cell>
        </row>
        <row r="6545">
          <cell r="V6545" t="str">
            <v>059003.000330</v>
          </cell>
          <cell r="W6545" t="str">
            <v>059003.000638</v>
          </cell>
          <cell r="AA6545">
            <v>0</v>
          </cell>
        </row>
        <row r="6546">
          <cell r="V6546" t="str">
            <v>059003.000148</v>
          </cell>
          <cell r="W6546" t="str">
            <v>059003.000218</v>
          </cell>
          <cell r="AA6546">
            <v>1</v>
          </cell>
        </row>
        <row r="6547">
          <cell r="V6547" t="str">
            <v>059003.000333</v>
          </cell>
          <cell r="W6547" t="str">
            <v>059003.000507</v>
          </cell>
          <cell r="AA6547">
            <v>0</v>
          </cell>
        </row>
        <row r="6548">
          <cell r="V6548" t="str">
            <v>059003.000183</v>
          </cell>
          <cell r="W6548" t="str">
            <v>059003.000273</v>
          </cell>
          <cell r="AA6548">
            <v>1</v>
          </cell>
        </row>
        <row r="6549">
          <cell r="V6549" t="str">
            <v>059003.000345</v>
          </cell>
          <cell r="W6549" t="str">
            <v>059003.000529</v>
          </cell>
          <cell r="AA6549">
            <v>0</v>
          </cell>
        </row>
        <row r="6550">
          <cell r="V6550" t="str">
            <v>059003.000259</v>
          </cell>
          <cell r="W6550" t="str">
            <v>059003.000318</v>
          </cell>
          <cell r="AA6550">
            <v>0</v>
          </cell>
        </row>
        <row r="6551">
          <cell r="V6551" t="str">
            <v>059003.000142</v>
          </cell>
          <cell r="W6551" t="str">
            <v>059003.000207</v>
          </cell>
          <cell r="AA6551">
            <v>1</v>
          </cell>
        </row>
        <row r="6552">
          <cell r="V6552" t="str">
            <v>059003.000173</v>
          </cell>
          <cell r="W6552" t="str">
            <v>059003.000253</v>
          </cell>
          <cell r="AA6552">
            <v>0</v>
          </cell>
        </row>
        <row r="6553">
          <cell r="V6553" t="str">
            <v>059003.000629</v>
          </cell>
          <cell r="W6553" t="str">
            <v>059003.000681</v>
          </cell>
          <cell r="AA6553">
            <v>1</v>
          </cell>
        </row>
        <row r="6554">
          <cell r="V6554" t="str">
            <v>059003.000552</v>
          </cell>
          <cell r="W6554" t="str">
            <v>059003.000522</v>
          </cell>
          <cell r="AA6554">
            <v>0</v>
          </cell>
        </row>
        <row r="6555">
          <cell r="V6555" t="str">
            <v>059003.000167</v>
          </cell>
          <cell r="W6555" t="str">
            <v>059003.000247</v>
          </cell>
          <cell r="AA6555">
            <v>1</v>
          </cell>
        </row>
        <row r="6556">
          <cell r="V6556" t="str">
            <v>059003.000187</v>
          </cell>
          <cell r="W6556" t="str">
            <v>059003.000287</v>
          </cell>
          <cell r="AA6556">
            <v>1</v>
          </cell>
        </row>
        <row r="6557">
          <cell r="V6557" t="str">
            <v>059003.000139</v>
          </cell>
          <cell r="W6557" t="str">
            <v>059003.000203</v>
          </cell>
          <cell r="AA6557">
            <v>1</v>
          </cell>
        </row>
        <row r="6558">
          <cell r="V6558" t="str">
            <v>059003.000126</v>
          </cell>
          <cell r="W6558" t="str">
            <v>059003.000195</v>
          </cell>
          <cell r="AA6558">
            <v>1</v>
          </cell>
        </row>
        <row r="6559">
          <cell r="V6559" t="str">
            <v>059003.000339</v>
          </cell>
          <cell r="W6559" t="str">
            <v>059003.000518</v>
          </cell>
          <cell r="AA6559">
            <v>0</v>
          </cell>
        </row>
        <row r="6560">
          <cell r="V6560" t="str">
            <v>059003.000126</v>
          </cell>
          <cell r="W6560" t="str">
            <v>059003.000194</v>
          </cell>
          <cell r="AA6560">
            <v>1</v>
          </cell>
        </row>
        <row r="6561">
          <cell r="V6561" t="str">
            <v>059003.000133</v>
          </cell>
          <cell r="W6561" t="str">
            <v>059003.000196</v>
          </cell>
          <cell r="AA6561">
            <v>1</v>
          </cell>
        </row>
        <row r="6562">
          <cell r="V6562" t="str">
            <v>059003.000306</v>
          </cell>
          <cell r="W6562" t="str">
            <v>059003.000650</v>
          </cell>
          <cell r="AA6562">
            <v>0</v>
          </cell>
        </row>
        <row r="6563">
          <cell r="V6563" t="str">
            <v>059003.000336</v>
          </cell>
          <cell r="W6563" t="str">
            <v>059003.000517</v>
          </cell>
          <cell r="AA6563">
            <v>0</v>
          </cell>
        </row>
        <row r="6564">
          <cell r="V6564" t="str">
            <v>059003.000179</v>
          </cell>
          <cell r="W6564" t="str">
            <v>059003.000270</v>
          </cell>
          <cell r="AA6564">
            <v>0</v>
          </cell>
        </row>
        <row r="6565">
          <cell r="V6565" t="str">
            <v>059003.000134</v>
          </cell>
          <cell r="W6565" t="str">
            <v>059003.000197</v>
          </cell>
          <cell r="AA6565">
            <v>1</v>
          </cell>
        </row>
        <row r="6566">
          <cell r="V6566" t="str">
            <v>059003.000161</v>
          </cell>
          <cell r="W6566" t="str">
            <v>059003.000239</v>
          </cell>
          <cell r="AA6566">
            <v>1</v>
          </cell>
        </row>
        <row r="6567">
          <cell r="V6567" t="str">
            <v>059003.000162</v>
          </cell>
          <cell r="W6567" t="str">
            <v>059003.000240</v>
          </cell>
          <cell r="AA6567">
            <v>1</v>
          </cell>
        </row>
        <row r="6568">
          <cell r="V6568" t="str">
            <v>059003.000145</v>
          </cell>
          <cell r="W6568" t="str">
            <v>059003.000215</v>
          </cell>
          <cell r="AA6568">
            <v>1</v>
          </cell>
        </row>
        <row r="6569">
          <cell r="V6569" t="str">
            <v>059003.000172</v>
          </cell>
          <cell r="W6569" t="str">
            <v>059003.000251</v>
          </cell>
          <cell r="AA6569">
            <v>1</v>
          </cell>
        </row>
        <row r="6570">
          <cell r="V6570" t="str">
            <v>059003.000192</v>
          </cell>
          <cell r="W6570" t="str">
            <v>059003.000292</v>
          </cell>
          <cell r="AA6570">
            <v>1</v>
          </cell>
        </row>
        <row r="6571">
          <cell r="V6571" t="str">
            <v>059003.000153</v>
          </cell>
          <cell r="W6571" t="str">
            <v>059003.000224</v>
          </cell>
          <cell r="AA6571">
            <v>0</v>
          </cell>
        </row>
        <row r="6572">
          <cell r="V6572" t="str">
            <v>059003.000190</v>
          </cell>
          <cell r="W6572" t="str">
            <v>059003.000288</v>
          </cell>
          <cell r="AA6572">
            <v>1</v>
          </cell>
        </row>
        <row r="6573">
          <cell r="V6573" t="str">
            <v>059003.000127</v>
          </cell>
          <cell r="W6573" t="str">
            <v>059003.000195</v>
          </cell>
          <cell r="AA6573">
            <v>1</v>
          </cell>
        </row>
        <row r="6574">
          <cell r="V6574" t="str">
            <v>059003.000282</v>
          </cell>
          <cell r="W6574" t="str">
            <v>059003.000559</v>
          </cell>
          <cell r="AA6574">
            <v>0</v>
          </cell>
        </row>
        <row r="6575">
          <cell r="V6575" t="str">
            <v>059003.000155</v>
          </cell>
          <cell r="W6575" t="str">
            <v>059003.000224</v>
          </cell>
          <cell r="AA6575">
            <v>0</v>
          </cell>
        </row>
        <row r="6576">
          <cell r="V6576" t="str">
            <v>059003.000336</v>
          </cell>
          <cell r="W6576" t="str">
            <v>059003.000514</v>
          </cell>
          <cell r="AA6576">
            <v>0</v>
          </cell>
        </row>
        <row r="6577">
          <cell r="V6577" t="str">
            <v>059003.000154</v>
          </cell>
          <cell r="W6577" t="str">
            <v>059003.000223</v>
          </cell>
          <cell r="AA6577">
            <v>1</v>
          </cell>
        </row>
        <row r="6578">
          <cell r="V6578" t="str">
            <v>059003.000127</v>
          </cell>
          <cell r="W6578" t="str">
            <v>059003.000194</v>
          </cell>
          <cell r="AA6578">
            <v>1</v>
          </cell>
        </row>
        <row r="6579">
          <cell r="V6579" t="str">
            <v>059003.000333</v>
          </cell>
          <cell r="W6579" t="str">
            <v>059003.000424</v>
          </cell>
          <cell r="AA6579">
            <v>0</v>
          </cell>
        </row>
        <row r="6580">
          <cell r="V6580" t="str">
            <v>059003.000173</v>
          </cell>
          <cell r="W6580" t="str">
            <v>059003.000251</v>
          </cell>
          <cell r="AA6580">
            <v>1</v>
          </cell>
        </row>
        <row r="6581">
          <cell r="V6581" t="str">
            <v>059003.000039</v>
          </cell>
          <cell r="W6581" t="str">
            <v>059003.000177</v>
          </cell>
          <cell r="AA6581">
            <v>1</v>
          </cell>
        </row>
        <row r="6582">
          <cell r="V6582" t="str">
            <v>059003.000156</v>
          </cell>
          <cell r="W6582" t="str">
            <v>059003.000223</v>
          </cell>
          <cell r="AA6582">
            <v>1</v>
          </cell>
        </row>
        <row r="6583">
          <cell r="V6583" t="str">
            <v>059003.000037</v>
          </cell>
          <cell r="W6583" t="str">
            <v>059003.000175</v>
          </cell>
          <cell r="AA6583">
            <v>1</v>
          </cell>
        </row>
        <row r="6584">
          <cell r="V6584" t="str">
            <v>059003.000557</v>
          </cell>
          <cell r="W6584" t="str">
            <v>059003.000529</v>
          </cell>
          <cell r="AA6584">
            <v>0</v>
          </cell>
        </row>
        <row r="6585">
          <cell r="V6585" t="str">
            <v>059003.000161</v>
          </cell>
          <cell r="W6585" t="str">
            <v>059003.000238</v>
          </cell>
          <cell r="AA6585">
            <v>1</v>
          </cell>
        </row>
        <row r="6586">
          <cell r="V6586" t="str">
            <v>059003.000336</v>
          </cell>
          <cell r="W6586" t="str">
            <v>059003.000512</v>
          </cell>
          <cell r="AA6586">
            <v>0</v>
          </cell>
        </row>
        <row r="6587">
          <cell r="V6587" t="str">
            <v>059003.000141</v>
          </cell>
          <cell r="W6587" t="str">
            <v>059003.000206</v>
          </cell>
          <cell r="AA6587">
            <v>1</v>
          </cell>
        </row>
        <row r="6588">
          <cell r="V6588" t="str">
            <v>059003.000555</v>
          </cell>
          <cell r="W6588" t="str">
            <v>059003.000526</v>
          </cell>
          <cell r="AA6588">
            <v>0</v>
          </cell>
        </row>
        <row r="6589">
          <cell r="V6589" t="str">
            <v>059003.000034</v>
          </cell>
          <cell r="W6589" t="str">
            <v>059003.000162</v>
          </cell>
          <cell r="AA6589">
            <v>1</v>
          </cell>
        </row>
        <row r="6590">
          <cell r="V6590" t="str">
            <v>059003.000286</v>
          </cell>
          <cell r="W6590" t="str">
            <v>059003.000560</v>
          </cell>
          <cell r="AA6590">
            <v>0</v>
          </cell>
        </row>
        <row r="6591">
          <cell r="V6591" t="str">
            <v>059003.000150</v>
          </cell>
          <cell r="W6591" t="str">
            <v>059003.000220</v>
          </cell>
          <cell r="AA6591">
            <v>1</v>
          </cell>
        </row>
        <row r="6592">
          <cell r="V6592" t="str">
            <v>059003.000556</v>
          </cell>
          <cell r="W6592" t="str">
            <v>059003.000526</v>
          </cell>
          <cell r="AA6592">
            <v>0</v>
          </cell>
        </row>
        <row r="6593">
          <cell r="V6593" t="str">
            <v>059003.000134</v>
          </cell>
          <cell r="W6593" t="str">
            <v>059003.000196</v>
          </cell>
          <cell r="AA6593">
            <v>1</v>
          </cell>
        </row>
        <row r="6594">
          <cell r="V6594" t="str">
            <v>059003.000339</v>
          </cell>
          <cell r="W6594" t="str">
            <v>059003.000517</v>
          </cell>
          <cell r="AA6594">
            <v>0</v>
          </cell>
        </row>
        <row r="6595">
          <cell r="V6595" t="str">
            <v>059003.000337</v>
          </cell>
          <cell r="W6595" t="str">
            <v>059003.000514</v>
          </cell>
          <cell r="AA6595">
            <v>0</v>
          </cell>
        </row>
        <row r="6596">
          <cell r="V6596" t="str">
            <v>059003.000448</v>
          </cell>
          <cell r="W6596" t="str">
            <v>059003.000563</v>
          </cell>
          <cell r="AA6596">
            <v>1</v>
          </cell>
        </row>
        <row r="6597">
          <cell r="V6597" t="str">
            <v>059003.000151</v>
          </cell>
          <cell r="W6597" t="str">
            <v>059003.000220</v>
          </cell>
          <cell r="AA6597">
            <v>1</v>
          </cell>
        </row>
        <row r="6598">
          <cell r="V6598" t="str">
            <v>059003.000165</v>
          </cell>
          <cell r="W6598" t="str">
            <v>059003.000239</v>
          </cell>
          <cell r="AA6598">
            <v>1</v>
          </cell>
        </row>
        <row r="6599">
          <cell r="V6599" t="str">
            <v>059003.000141</v>
          </cell>
          <cell r="W6599" t="str">
            <v>059003.000205</v>
          </cell>
          <cell r="AA6599">
            <v>1</v>
          </cell>
        </row>
        <row r="6600">
          <cell r="V6600" t="str">
            <v>059003.000144</v>
          </cell>
          <cell r="W6600" t="str">
            <v>059003.000209</v>
          </cell>
          <cell r="AA6600">
            <v>0</v>
          </cell>
        </row>
        <row r="6601">
          <cell r="V6601" t="str">
            <v>059003.000150</v>
          </cell>
          <cell r="W6601" t="str">
            <v>059003.000218</v>
          </cell>
          <cell r="AA6601">
            <v>1</v>
          </cell>
        </row>
        <row r="6602">
          <cell r="V6602" t="str">
            <v>059003.000546</v>
          </cell>
          <cell r="W6602" t="str">
            <v>059003.000518</v>
          </cell>
          <cell r="AA6602">
            <v>0</v>
          </cell>
        </row>
        <row r="6603">
          <cell r="V6603" t="str">
            <v>059003.000629</v>
          </cell>
          <cell r="W6603" t="str">
            <v>059003.000672</v>
          </cell>
          <cell r="AA6603">
            <v>0</v>
          </cell>
        </row>
        <row r="6604">
          <cell r="V6604" t="str">
            <v>059003.000149</v>
          </cell>
          <cell r="W6604" t="str">
            <v>059003.000216</v>
          </cell>
          <cell r="AA6604">
            <v>1</v>
          </cell>
        </row>
        <row r="6605">
          <cell r="V6605" t="str">
            <v>059003.000036</v>
          </cell>
          <cell r="W6605" t="str">
            <v>059003.000168</v>
          </cell>
          <cell r="AA6605">
            <v>1</v>
          </cell>
        </row>
        <row r="6606">
          <cell r="V6606" t="str">
            <v>059003.000165</v>
          </cell>
          <cell r="W6606" t="str">
            <v>059003.000238</v>
          </cell>
          <cell r="AA6606">
            <v>1</v>
          </cell>
        </row>
        <row r="6607">
          <cell r="V6607" t="str">
            <v>059003.000145</v>
          </cell>
          <cell r="W6607" t="str">
            <v>059003.000211</v>
          </cell>
          <cell r="AA6607">
            <v>1</v>
          </cell>
        </row>
        <row r="6608">
          <cell r="V6608" t="str">
            <v>059003.000190</v>
          </cell>
          <cell r="W6608" t="str">
            <v>059003.000287</v>
          </cell>
          <cell r="AA6608">
            <v>1</v>
          </cell>
        </row>
        <row r="6609">
          <cell r="V6609" t="str">
            <v>059003.000192</v>
          </cell>
          <cell r="W6609" t="str">
            <v>059003.000290</v>
          </cell>
          <cell r="AA6609">
            <v>1</v>
          </cell>
        </row>
        <row r="6610">
          <cell r="V6610" t="str">
            <v>059003.000342</v>
          </cell>
          <cell r="W6610" t="str">
            <v>059003.000518</v>
          </cell>
          <cell r="AA6610">
            <v>0</v>
          </cell>
        </row>
        <row r="6611">
          <cell r="V6611" t="str">
            <v>059003.000141</v>
          </cell>
          <cell r="W6611" t="str">
            <v>059003.000203</v>
          </cell>
          <cell r="AA6611">
            <v>1</v>
          </cell>
        </row>
        <row r="6612">
          <cell r="V6612" t="str">
            <v>059003.000439</v>
          </cell>
          <cell r="W6612" t="str">
            <v>059003.000337</v>
          </cell>
          <cell r="AA6612">
            <v>0</v>
          </cell>
        </row>
        <row r="6613">
          <cell r="V6613" t="str">
            <v>059003.000145</v>
          </cell>
          <cell r="W6613" t="str">
            <v>059003.000210</v>
          </cell>
          <cell r="AA6613">
            <v>1</v>
          </cell>
        </row>
        <row r="6614">
          <cell r="V6614" t="str">
            <v>059003.000146</v>
          </cell>
          <cell r="W6614" t="str">
            <v>059003.000211</v>
          </cell>
          <cell r="AA6614">
            <v>1</v>
          </cell>
        </row>
        <row r="6615">
          <cell r="V6615" t="str">
            <v>059003.000554</v>
          </cell>
          <cell r="W6615" t="str">
            <v>059003.000521</v>
          </cell>
          <cell r="AA6615">
            <v>0</v>
          </cell>
        </row>
        <row r="6616">
          <cell r="V6616" t="str">
            <v>059003.000189</v>
          </cell>
          <cell r="W6616" t="str">
            <v>059003.000443</v>
          </cell>
          <cell r="AA6616">
            <v>1</v>
          </cell>
        </row>
        <row r="6617">
          <cell r="V6617" t="str">
            <v>059003.000144</v>
          </cell>
          <cell r="W6617" t="str">
            <v>059003.000207</v>
          </cell>
          <cell r="AA6617">
            <v>1</v>
          </cell>
        </row>
        <row r="6618">
          <cell r="V6618" t="str">
            <v>059003.000642</v>
          </cell>
          <cell r="W6618" t="str">
            <v>059003.000280</v>
          </cell>
          <cell r="AA6618">
            <v>1</v>
          </cell>
        </row>
        <row r="6619">
          <cell r="V6619" t="str">
            <v>059003.000167</v>
          </cell>
          <cell r="W6619" t="str">
            <v>059003.000238</v>
          </cell>
          <cell r="AA6619">
            <v>1</v>
          </cell>
        </row>
        <row r="6620">
          <cell r="V6620" t="str">
            <v>059003.000150</v>
          </cell>
          <cell r="W6620" t="str">
            <v>059003.000216</v>
          </cell>
          <cell r="AA6620">
            <v>1</v>
          </cell>
        </row>
        <row r="6621">
          <cell r="V6621" t="str">
            <v>059003.000341</v>
          </cell>
          <cell r="W6621" t="str">
            <v>059003.000515</v>
          </cell>
          <cell r="AA6621">
            <v>0</v>
          </cell>
        </row>
        <row r="6622">
          <cell r="V6622" t="str">
            <v>059003.000341</v>
          </cell>
          <cell r="W6622" t="str">
            <v>059003.000516</v>
          </cell>
          <cell r="AA6622">
            <v>0</v>
          </cell>
        </row>
        <row r="6623">
          <cell r="V6623" t="str">
            <v>059003.000141</v>
          </cell>
          <cell r="W6623" t="str">
            <v>059003.000202</v>
          </cell>
          <cell r="AA6623">
            <v>1</v>
          </cell>
        </row>
        <row r="6624">
          <cell r="V6624" t="str">
            <v>059003.000146</v>
          </cell>
          <cell r="W6624" t="str">
            <v>059003.000210</v>
          </cell>
          <cell r="AA6624">
            <v>1</v>
          </cell>
        </row>
        <row r="6625">
          <cell r="V6625" t="str">
            <v>059003.000190</v>
          </cell>
          <cell r="W6625" t="str">
            <v>059003.000444</v>
          </cell>
          <cell r="AA6625">
            <v>1</v>
          </cell>
        </row>
        <row r="6626">
          <cell r="V6626" t="str">
            <v>059003.000349</v>
          </cell>
          <cell r="W6626" t="str">
            <v>059003.000612</v>
          </cell>
          <cell r="AA6626">
            <v>0</v>
          </cell>
        </row>
        <row r="6627">
          <cell r="V6627" t="str">
            <v>059003.000173</v>
          </cell>
          <cell r="W6627" t="str">
            <v>059003.000244</v>
          </cell>
          <cell r="AA6627">
            <v>1</v>
          </cell>
        </row>
        <row r="6628">
          <cell r="V6628" t="str">
            <v>059003.000188</v>
          </cell>
          <cell r="W6628" t="str">
            <v>059003.000284</v>
          </cell>
          <cell r="AA6628">
            <v>1</v>
          </cell>
        </row>
        <row r="6629">
          <cell r="V6629" t="str">
            <v>059003.000350</v>
          </cell>
          <cell r="W6629" t="str">
            <v>059003.000613</v>
          </cell>
          <cell r="AA6629">
            <v>0</v>
          </cell>
        </row>
        <row r="6630">
          <cell r="V6630" t="str">
            <v>059003.000148</v>
          </cell>
          <cell r="W6630" t="str">
            <v>059003.000211</v>
          </cell>
          <cell r="AA6630">
            <v>0.193</v>
          </cell>
        </row>
        <row r="6631">
          <cell r="V6631" t="str">
            <v>059003.000189</v>
          </cell>
          <cell r="W6631" t="str">
            <v>059003.000284</v>
          </cell>
          <cell r="AA6631">
            <v>0.80700000000000005</v>
          </cell>
        </row>
        <row r="6632">
          <cell r="V6632" t="str">
            <v>059003.000176</v>
          </cell>
          <cell r="W6632" t="str">
            <v>059003.000435</v>
          </cell>
          <cell r="AA6632">
            <v>1</v>
          </cell>
        </row>
        <row r="6633">
          <cell r="V6633" t="str">
            <v>059003.000173</v>
          </cell>
          <cell r="W6633" t="str">
            <v>059003.000243</v>
          </cell>
          <cell r="AA6633">
            <v>1</v>
          </cell>
        </row>
        <row r="6634">
          <cell r="V6634" t="str">
            <v>059003.000341</v>
          </cell>
          <cell r="W6634" t="str">
            <v>059003.000512</v>
          </cell>
          <cell r="AA6634">
            <v>0</v>
          </cell>
        </row>
        <row r="6635">
          <cell r="V6635" t="str">
            <v>059003.000150</v>
          </cell>
          <cell r="W6635" t="str">
            <v>059003.000215</v>
          </cell>
          <cell r="AA6635">
            <v>1</v>
          </cell>
        </row>
        <row r="6636">
          <cell r="V6636" t="str">
            <v>059003.000155</v>
          </cell>
          <cell r="W6636" t="str">
            <v>059003.000431</v>
          </cell>
          <cell r="AA6636">
            <v>1</v>
          </cell>
        </row>
        <row r="6637">
          <cell r="V6637" t="str">
            <v>059003.000149</v>
          </cell>
          <cell r="W6637" t="str">
            <v>059003.000211</v>
          </cell>
          <cell r="AA6637">
            <v>1</v>
          </cell>
        </row>
        <row r="6638">
          <cell r="V6638" t="str">
            <v>059003.000140</v>
          </cell>
          <cell r="W6638" t="str">
            <v>059003.000201</v>
          </cell>
          <cell r="AA6638">
            <v>1</v>
          </cell>
        </row>
        <row r="6639">
          <cell r="V6639" t="str">
            <v>059003.000153</v>
          </cell>
          <cell r="W6639" t="str">
            <v>059003.000220</v>
          </cell>
          <cell r="AA6639">
            <v>0.93700000000000006</v>
          </cell>
        </row>
        <row r="6640">
          <cell r="V6640" t="str">
            <v>059003.000131</v>
          </cell>
          <cell r="W6640" t="str">
            <v>059003.000195</v>
          </cell>
          <cell r="AA6640">
            <v>6.3E-2</v>
          </cell>
        </row>
        <row r="6641">
          <cell r="V6641" t="str">
            <v>059003.000307</v>
          </cell>
          <cell r="W6641" t="str">
            <v>059003.000565</v>
          </cell>
          <cell r="AA6641">
            <v>1</v>
          </cell>
        </row>
        <row r="6642">
          <cell r="V6642" t="str">
            <v>059003.000131</v>
          </cell>
          <cell r="W6642" t="str">
            <v>059003.000194</v>
          </cell>
          <cell r="AA6642">
            <v>0</v>
          </cell>
        </row>
        <row r="6643">
          <cell r="V6643" t="str">
            <v>059003.000165</v>
          </cell>
          <cell r="W6643" t="str">
            <v>059003.000237</v>
          </cell>
          <cell r="AA6643">
            <v>1</v>
          </cell>
        </row>
        <row r="6644">
          <cell r="V6644" t="str">
            <v>059003.000151</v>
          </cell>
          <cell r="W6644" t="str">
            <v>059003.000213</v>
          </cell>
          <cell r="AA6644">
            <v>0</v>
          </cell>
        </row>
        <row r="6645">
          <cell r="V6645" t="str">
            <v>059003.000106</v>
          </cell>
          <cell r="W6645" t="str">
            <v>059003.000193</v>
          </cell>
          <cell r="AA6645">
            <v>1</v>
          </cell>
        </row>
        <row r="6646">
          <cell r="V6646" t="str">
            <v>059003.000148</v>
          </cell>
          <cell r="W6646" t="str">
            <v>059003.000210</v>
          </cell>
          <cell r="AA6646">
            <v>1</v>
          </cell>
        </row>
        <row r="6647">
          <cell r="V6647" t="str">
            <v>059003.000153</v>
          </cell>
          <cell r="W6647" t="str">
            <v>059003.000218</v>
          </cell>
          <cell r="AA6647">
            <v>0.78600000000000003</v>
          </cell>
        </row>
        <row r="6648">
          <cell r="V6648" t="str">
            <v>059003.000165</v>
          </cell>
          <cell r="W6648" t="str">
            <v>059003.000233</v>
          </cell>
          <cell r="AA6648">
            <v>0.214</v>
          </cell>
        </row>
        <row r="6649">
          <cell r="V6649" t="str">
            <v>059003.000146</v>
          </cell>
          <cell r="W6649" t="str">
            <v>059003.000208</v>
          </cell>
          <cell r="AA6649">
            <v>1</v>
          </cell>
        </row>
        <row r="6650">
          <cell r="V6650" t="str">
            <v>059003.000149</v>
          </cell>
          <cell r="W6650" t="str">
            <v>059003.000209</v>
          </cell>
          <cell r="AA6650">
            <v>1</v>
          </cell>
        </row>
        <row r="6651">
          <cell r="V6651" t="str">
            <v>059003.000153</v>
          </cell>
          <cell r="W6651" t="str">
            <v>059003.000217</v>
          </cell>
          <cell r="AA6651">
            <v>1</v>
          </cell>
        </row>
        <row r="6652">
          <cell r="V6652" t="str">
            <v>059003.000187</v>
          </cell>
          <cell r="W6652" t="str">
            <v>059003.000280</v>
          </cell>
          <cell r="AA6652">
            <v>1</v>
          </cell>
        </row>
        <row r="6653">
          <cell r="V6653" t="str">
            <v>059003.000348</v>
          </cell>
          <cell r="W6653" t="str">
            <v>059003.000529</v>
          </cell>
          <cell r="AA6653">
            <v>0</v>
          </cell>
        </row>
        <row r="6654">
          <cell r="V6654" t="str">
            <v>059003.000142</v>
          </cell>
          <cell r="W6654" t="str">
            <v>059003.000201</v>
          </cell>
          <cell r="AA6654">
            <v>1</v>
          </cell>
        </row>
        <row r="6655">
          <cell r="V6655" t="str">
            <v>059003.000341</v>
          </cell>
          <cell r="W6655" t="str">
            <v>059003.000637</v>
          </cell>
          <cell r="AA6655">
            <v>0</v>
          </cell>
        </row>
        <row r="6656">
          <cell r="V6656" t="str">
            <v>059003.000188</v>
          </cell>
          <cell r="W6656" t="str">
            <v>059003.000282</v>
          </cell>
          <cell r="AA6656">
            <v>1</v>
          </cell>
        </row>
        <row r="6657">
          <cell r="V6657" t="str">
            <v>059003.000189</v>
          </cell>
          <cell r="W6657" t="str">
            <v>059003.000282</v>
          </cell>
          <cell r="AA6657">
            <v>1</v>
          </cell>
        </row>
        <row r="6658">
          <cell r="V6658" t="str">
            <v>059003.000190</v>
          </cell>
          <cell r="W6658" t="str">
            <v>059003.000283</v>
          </cell>
          <cell r="AA6658">
            <v>1</v>
          </cell>
        </row>
        <row r="6659">
          <cell r="V6659" t="str">
            <v>059003.000338</v>
          </cell>
          <cell r="W6659" t="str">
            <v>059003.000504</v>
          </cell>
          <cell r="AA6659">
            <v>0</v>
          </cell>
        </row>
        <row r="6660">
          <cell r="V6660" t="str">
            <v>059003.000160</v>
          </cell>
          <cell r="W6660" t="str">
            <v>059003.000224</v>
          </cell>
          <cell r="AA6660">
            <v>1</v>
          </cell>
        </row>
        <row r="6661">
          <cell r="V6661" t="str">
            <v>059003.000438</v>
          </cell>
          <cell r="W6661" t="str">
            <v>059003.000543</v>
          </cell>
          <cell r="AA6661">
            <v>0</v>
          </cell>
        </row>
        <row r="6662">
          <cell r="V6662" t="str">
            <v>059003.000158</v>
          </cell>
          <cell r="W6662" t="str">
            <v>059003.000220</v>
          </cell>
          <cell r="AA6662">
            <v>0.13900000000000001</v>
          </cell>
        </row>
        <row r="6663">
          <cell r="V6663" t="str">
            <v>059003.000150</v>
          </cell>
          <cell r="W6663" t="str">
            <v>059003.000211</v>
          </cell>
          <cell r="AA6663">
            <v>0.86099999999999999</v>
          </cell>
        </row>
        <row r="6664">
          <cell r="V6664" t="str">
            <v>059003.000166</v>
          </cell>
          <cell r="W6664" t="str">
            <v>059003.000230</v>
          </cell>
          <cell r="AA6664">
            <v>1</v>
          </cell>
        </row>
        <row r="6665">
          <cell r="V6665" t="str">
            <v>059003.000142</v>
          </cell>
          <cell r="W6665" t="str">
            <v>059003.000200</v>
          </cell>
          <cell r="AA6665">
            <v>1</v>
          </cell>
        </row>
        <row r="6666">
          <cell r="V6666" t="str">
            <v>059003.000352</v>
          </cell>
          <cell r="W6666" t="str">
            <v>059003.000614</v>
          </cell>
          <cell r="AA6666">
            <v>0</v>
          </cell>
        </row>
        <row r="6667">
          <cell r="V6667" t="str">
            <v>059003.000148</v>
          </cell>
          <cell r="W6667" t="str">
            <v>059003.000208</v>
          </cell>
          <cell r="AA6667">
            <v>1</v>
          </cell>
        </row>
        <row r="6668">
          <cell r="V6668" t="str">
            <v>059003.000352</v>
          </cell>
          <cell r="W6668" t="str">
            <v>059003.000613</v>
          </cell>
          <cell r="AA6668">
            <v>0</v>
          </cell>
        </row>
        <row r="6669">
          <cell r="V6669" t="str">
            <v>059003.000077</v>
          </cell>
          <cell r="W6669" t="str">
            <v>059003.000186</v>
          </cell>
          <cell r="AA6669">
            <v>1</v>
          </cell>
        </row>
        <row r="6670">
          <cell r="V6670" t="str">
            <v>059003.000149</v>
          </cell>
          <cell r="W6670" t="str">
            <v>059003.000208</v>
          </cell>
          <cell r="AA6670">
            <v>1</v>
          </cell>
        </row>
        <row r="6671">
          <cell r="V6671" t="str">
            <v>059003.000548</v>
          </cell>
          <cell r="W6671" t="str">
            <v>059003.000512</v>
          </cell>
          <cell r="AA6671">
            <v>0</v>
          </cell>
        </row>
        <row r="6672">
          <cell r="V6672" t="str">
            <v>059003.000149</v>
          </cell>
          <cell r="W6672" t="str">
            <v>059003.000207</v>
          </cell>
          <cell r="AA6672">
            <v>1</v>
          </cell>
        </row>
        <row r="6673">
          <cell r="V6673" t="str">
            <v>059003.000184</v>
          </cell>
          <cell r="W6673" t="str">
            <v>059003.000436</v>
          </cell>
          <cell r="AA6673">
            <v>0</v>
          </cell>
        </row>
        <row r="6674">
          <cell r="V6674" t="str">
            <v>059003.000037</v>
          </cell>
          <cell r="W6674" t="str">
            <v>059003.000163</v>
          </cell>
          <cell r="AA6674">
            <v>1</v>
          </cell>
        </row>
        <row r="6675">
          <cell r="V6675" t="str">
            <v>059003.000056</v>
          </cell>
          <cell r="W6675" t="str">
            <v>059003.000180</v>
          </cell>
          <cell r="AA6675">
            <v>1</v>
          </cell>
        </row>
        <row r="6676">
          <cell r="V6676" t="str">
            <v>059003.000673</v>
          </cell>
          <cell r="W6676" t="str">
            <v>059003.000536</v>
          </cell>
          <cell r="AA6676">
            <v>0</v>
          </cell>
        </row>
        <row r="6677">
          <cell r="V6677" t="str">
            <v>059003.000153</v>
          </cell>
          <cell r="W6677" t="str">
            <v>059003.000216</v>
          </cell>
          <cell r="AA6677">
            <v>1</v>
          </cell>
        </row>
        <row r="6678">
          <cell r="V6678" t="str">
            <v>059003.000281</v>
          </cell>
          <cell r="W6678" t="str">
            <v>059003.000549</v>
          </cell>
          <cell r="AA6678">
            <v>0</v>
          </cell>
        </row>
        <row r="6679">
          <cell r="V6679" t="str">
            <v>059003.000038</v>
          </cell>
          <cell r="W6679" t="str">
            <v>059003.000163</v>
          </cell>
          <cell r="AA6679">
            <v>1</v>
          </cell>
        </row>
        <row r="6680">
          <cell r="V6680" t="str">
            <v>059003.000192</v>
          </cell>
          <cell r="W6680" t="str">
            <v>059003.000287</v>
          </cell>
          <cell r="AA6680">
            <v>1</v>
          </cell>
        </row>
        <row r="6681">
          <cell r="V6681" t="str">
            <v>059003.000111</v>
          </cell>
          <cell r="W6681" t="str">
            <v>059003.000193</v>
          </cell>
          <cell r="AA6681">
            <v>1</v>
          </cell>
        </row>
        <row r="6682">
          <cell r="V6682" t="str">
            <v>059003.000172</v>
          </cell>
          <cell r="W6682" t="str">
            <v>059003.000234</v>
          </cell>
          <cell r="AA6682">
            <v>1</v>
          </cell>
        </row>
        <row r="6683">
          <cell r="V6683" t="str">
            <v>059003.000317</v>
          </cell>
          <cell r="W6683" t="str">
            <v>059003.000417</v>
          </cell>
          <cell r="AA6683">
            <v>0</v>
          </cell>
        </row>
        <row r="6684">
          <cell r="V6684" t="str">
            <v>059003.000307</v>
          </cell>
          <cell r="W6684" t="str">
            <v>059003.000675</v>
          </cell>
          <cell r="AA6684">
            <v>0</v>
          </cell>
        </row>
        <row r="6685">
          <cell r="V6685" t="str">
            <v>059003.000139</v>
          </cell>
          <cell r="W6685" t="str">
            <v>059003.000197</v>
          </cell>
          <cell r="AA6685">
            <v>1</v>
          </cell>
        </row>
        <row r="6686">
          <cell r="V6686" t="str">
            <v>059003.000556</v>
          </cell>
          <cell r="W6686" t="str">
            <v>059003.000519</v>
          </cell>
          <cell r="AA6686">
            <v>0</v>
          </cell>
        </row>
        <row r="6687">
          <cell r="V6687" t="str">
            <v>059003.000156</v>
          </cell>
          <cell r="W6687" t="str">
            <v>059003.000214</v>
          </cell>
          <cell r="AA6687">
            <v>4.2999999999999997E-2</v>
          </cell>
        </row>
        <row r="6688">
          <cell r="V6688" t="str">
            <v>059003.000077</v>
          </cell>
          <cell r="W6688" t="str">
            <v>059003.000185</v>
          </cell>
          <cell r="AA6688">
            <v>0.95699999999999996</v>
          </cell>
        </row>
        <row r="6689">
          <cell r="V6689" t="str">
            <v>059003.000154</v>
          </cell>
          <cell r="W6689" t="str">
            <v>059003.000213</v>
          </cell>
          <cell r="AA6689">
            <v>1</v>
          </cell>
        </row>
        <row r="6690">
          <cell r="V6690" t="str">
            <v>059003.000164</v>
          </cell>
          <cell r="W6690" t="str">
            <v>059003.000226</v>
          </cell>
          <cell r="AA6690">
            <v>1</v>
          </cell>
        </row>
        <row r="6691">
          <cell r="V6691" t="str">
            <v>059003.000342</v>
          </cell>
          <cell r="W6691" t="str">
            <v>059003.000424</v>
          </cell>
          <cell r="AA6691">
            <v>0</v>
          </cell>
        </row>
        <row r="6692">
          <cell r="V6692" t="str">
            <v>059003.000190</v>
          </cell>
          <cell r="W6692" t="str">
            <v>059003.000280</v>
          </cell>
          <cell r="AA6692">
            <v>1</v>
          </cell>
        </row>
        <row r="6693">
          <cell r="V6693" t="str">
            <v>059003.000548</v>
          </cell>
          <cell r="W6693" t="str">
            <v>059003.000510</v>
          </cell>
          <cell r="AA6693">
            <v>0</v>
          </cell>
        </row>
        <row r="6694">
          <cell r="V6694" t="str">
            <v>059003.000133</v>
          </cell>
          <cell r="W6694" t="str">
            <v>059003.000195</v>
          </cell>
          <cell r="AA6694">
            <v>1</v>
          </cell>
        </row>
        <row r="6695">
          <cell r="V6695" t="str">
            <v>059003.000150</v>
          </cell>
          <cell r="W6695" t="str">
            <v>059003.000208</v>
          </cell>
          <cell r="AA6695">
            <v>1</v>
          </cell>
        </row>
        <row r="6696">
          <cell r="V6696" t="str">
            <v>059003.000547</v>
          </cell>
          <cell r="W6696" t="str">
            <v>059003.000623</v>
          </cell>
          <cell r="AA6696">
            <v>0</v>
          </cell>
        </row>
        <row r="6697">
          <cell r="V6697" t="str">
            <v>059003.000452</v>
          </cell>
          <cell r="W6697" t="str">
            <v>059003.000563</v>
          </cell>
          <cell r="AA6697">
            <v>0</v>
          </cell>
        </row>
        <row r="6698">
          <cell r="V6698" t="str">
            <v>059003.000358</v>
          </cell>
          <cell r="W6698" t="str">
            <v>059003.000619</v>
          </cell>
          <cell r="AA6698">
            <v>0</v>
          </cell>
        </row>
        <row r="6699">
          <cell r="V6699" t="str">
            <v>059003.000158</v>
          </cell>
          <cell r="W6699" t="str">
            <v>059003.000216</v>
          </cell>
          <cell r="AA6699">
            <v>1</v>
          </cell>
        </row>
        <row r="6700">
          <cell r="V6700" t="str">
            <v>059003.000001</v>
          </cell>
          <cell r="W6700" t="str">
            <v>059003.000120</v>
          </cell>
          <cell r="AA6700">
            <v>1</v>
          </cell>
        </row>
        <row r="6701">
          <cell r="V6701" t="str">
            <v>059003.000358</v>
          </cell>
          <cell r="W6701" t="str">
            <v>059003.000618</v>
          </cell>
          <cell r="AA6701">
            <v>0</v>
          </cell>
        </row>
        <row r="6702">
          <cell r="V6702" t="str">
            <v>059003.000547</v>
          </cell>
          <cell r="W6702" t="str">
            <v>059003.000638</v>
          </cell>
          <cell r="AA6702">
            <v>0</v>
          </cell>
        </row>
        <row r="6703">
          <cell r="V6703" t="str">
            <v>059003.000348</v>
          </cell>
          <cell r="W6703" t="str">
            <v>059003.000522</v>
          </cell>
          <cell r="AA6703">
            <v>0</v>
          </cell>
        </row>
        <row r="6704">
          <cell r="V6704" t="str">
            <v>059003.000166</v>
          </cell>
          <cell r="W6704" t="str">
            <v>059003.000226</v>
          </cell>
          <cell r="AA6704">
            <v>1</v>
          </cell>
        </row>
        <row r="6705">
          <cell r="V6705" t="str">
            <v>059003.000548</v>
          </cell>
          <cell r="W6705" t="str">
            <v>059003.000508</v>
          </cell>
          <cell r="AA6705">
            <v>0</v>
          </cell>
        </row>
        <row r="6706">
          <cell r="V6706" t="str">
            <v>059003.000152</v>
          </cell>
          <cell r="W6706" t="str">
            <v>059003.000207</v>
          </cell>
          <cell r="AA6706">
            <v>1</v>
          </cell>
        </row>
        <row r="6707">
          <cell r="V6707" t="str">
            <v>059003.000192</v>
          </cell>
          <cell r="W6707" t="str">
            <v>059003.000444</v>
          </cell>
          <cell r="AA6707">
            <v>1</v>
          </cell>
        </row>
        <row r="6708">
          <cell r="V6708" t="str">
            <v>059003.000177</v>
          </cell>
          <cell r="W6708" t="str">
            <v>059003.000244</v>
          </cell>
          <cell r="AA6708">
            <v>1</v>
          </cell>
        </row>
        <row r="6709">
          <cell r="V6709" t="str">
            <v>059003.000560</v>
          </cell>
          <cell r="W6709" t="str">
            <v>059003.000521</v>
          </cell>
          <cell r="AA6709">
            <v>0</v>
          </cell>
        </row>
        <row r="6710">
          <cell r="V6710" t="str">
            <v>059003.000031</v>
          </cell>
          <cell r="W6710" t="str">
            <v>059003.000126</v>
          </cell>
          <cell r="AA6710">
            <v>1</v>
          </cell>
        </row>
        <row r="6711">
          <cell r="V6711" t="str">
            <v>059003.000034</v>
          </cell>
          <cell r="W6711" t="str">
            <v>059003.000157</v>
          </cell>
          <cell r="AA6711">
            <v>1</v>
          </cell>
        </row>
        <row r="6712">
          <cell r="V6712" t="str">
            <v>059003.000179</v>
          </cell>
          <cell r="W6712" t="str">
            <v>059003.000264</v>
          </cell>
          <cell r="AA6712">
            <v>1</v>
          </cell>
        </row>
        <row r="6713">
          <cell r="V6713" t="str">
            <v>059003.000285</v>
          </cell>
          <cell r="W6713" t="str">
            <v>059003.000343</v>
          </cell>
          <cell r="AA6713">
            <v>0</v>
          </cell>
        </row>
        <row r="6714">
          <cell r="V6714" t="str">
            <v>059003.000546</v>
          </cell>
          <cell r="W6714" t="str">
            <v>059003.000502</v>
          </cell>
          <cell r="AA6714">
            <v>0</v>
          </cell>
        </row>
        <row r="6715">
          <cell r="V6715" t="str">
            <v>059003.000148</v>
          </cell>
          <cell r="W6715" t="str">
            <v>059003.000205</v>
          </cell>
          <cell r="AA6715">
            <v>1</v>
          </cell>
        </row>
        <row r="6716">
          <cell r="V6716" t="str">
            <v>059003.000164</v>
          </cell>
          <cell r="W6716" t="str">
            <v>059003.000225</v>
          </cell>
          <cell r="AA6716">
            <v>1</v>
          </cell>
        </row>
        <row r="6717">
          <cell r="V6717" t="str">
            <v>059003.000550</v>
          </cell>
          <cell r="W6717" t="str">
            <v>059003.000509</v>
          </cell>
          <cell r="AA6717">
            <v>0</v>
          </cell>
        </row>
        <row r="6718">
          <cell r="V6718" t="str">
            <v>059003.000307</v>
          </cell>
          <cell r="W6718" t="str">
            <v>059003.000655</v>
          </cell>
          <cell r="AA6718">
            <v>1</v>
          </cell>
        </row>
        <row r="6719">
          <cell r="V6719" t="str">
            <v>059003.000284</v>
          </cell>
          <cell r="W6719" t="str">
            <v>059003.000552</v>
          </cell>
          <cell r="AA6719">
            <v>1</v>
          </cell>
        </row>
        <row r="6720">
          <cell r="V6720" t="str">
            <v>059003.000186</v>
          </cell>
          <cell r="W6720" t="str">
            <v>059003.000438</v>
          </cell>
          <cell r="AA6720">
            <v>1</v>
          </cell>
        </row>
        <row r="6721">
          <cell r="V6721" t="str">
            <v>059003.000164</v>
          </cell>
          <cell r="W6721" t="str">
            <v>059003.000223</v>
          </cell>
          <cell r="AA6721">
            <v>1</v>
          </cell>
        </row>
        <row r="6722">
          <cell r="V6722" t="str">
            <v>059003.000165</v>
          </cell>
          <cell r="W6722" t="str">
            <v>059003.000224</v>
          </cell>
          <cell r="AA6722">
            <v>1</v>
          </cell>
        </row>
        <row r="6723">
          <cell r="V6723" t="str">
            <v>059003.000159</v>
          </cell>
          <cell r="W6723" t="str">
            <v>059003.000216</v>
          </cell>
          <cell r="AA6723">
            <v>1</v>
          </cell>
        </row>
        <row r="6724">
          <cell r="V6724" t="str">
            <v>059003.000144</v>
          </cell>
          <cell r="W6724" t="str">
            <v>059003.000201</v>
          </cell>
          <cell r="AA6724">
            <v>1</v>
          </cell>
        </row>
        <row r="6725">
          <cell r="V6725" t="str">
            <v>059003.000320</v>
          </cell>
          <cell r="W6725" t="str">
            <v>059003.000415</v>
          </cell>
          <cell r="AA6725">
            <v>0</v>
          </cell>
        </row>
        <row r="6726">
          <cell r="V6726" t="str">
            <v>059003.000134</v>
          </cell>
          <cell r="W6726" t="str">
            <v>059003.000195</v>
          </cell>
          <cell r="AA6726">
            <v>1</v>
          </cell>
        </row>
        <row r="6727">
          <cell r="V6727" t="str">
            <v>059003.000154</v>
          </cell>
          <cell r="W6727" t="str">
            <v>059003.000212</v>
          </cell>
          <cell r="AA6727">
            <v>1</v>
          </cell>
        </row>
        <row r="6728">
          <cell r="V6728" t="str">
            <v>059003.000134</v>
          </cell>
          <cell r="W6728" t="str">
            <v>059003.000194</v>
          </cell>
          <cell r="AA6728">
            <v>1</v>
          </cell>
        </row>
        <row r="6729">
          <cell r="V6729" t="str">
            <v>059003.000112</v>
          </cell>
          <cell r="W6729" t="str">
            <v>059003.000193</v>
          </cell>
          <cell r="AA6729">
            <v>1</v>
          </cell>
        </row>
        <row r="6730">
          <cell r="V6730" t="str">
            <v>059003.000342</v>
          </cell>
          <cell r="W6730" t="str">
            <v>059003.000502</v>
          </cell>
          <cell r="AA6730">
            <v>0</v>
          </cell>
        </row>
        <row r="6731">
          <cell r="V6731" t="str">
            <v>059003.000065</v>
          </cell>
          <cell r="W6731" t="str">
            <v>059003.000183</v>
          </cell>
          <cell r="AA6731">
            <v>0.745</v>
          </cell>
        </row>
        <row r="6732">
          <cell r="V6732" t="str">
            <v>059003.000191</v>
          </cell>
          <cell r="W6732" t="str">
            <v>059003.000281</v>
          </cell>
          <cell r="AA6732">
            <v>0.255</v>
          </cell>
        </row>
        <row r="6733">
          <cell r="V6733" t="str">
            <v>059003.000156</v>
          </cell>
          <cell r="W6733" t="str">
            <v>059003.000212</v>
          </cell>
          <cell r="AA6733">
            <v>1</v>
          </cell>
        </row>
        <row r="6734">
          <cell r="V6734" t="str">
            <v>059003.000001</v>
          </cell>
          <cell r="W6734" t="str">
            <v>059003.000119</v>
          </cell>
          <cell r="AA6734">
            <v>1</v>
          </cell>
        </row>
        <row r="6735">
          <cell r="V6735" t="str">
            <v>059003.000155</v>
          </cell>
          <cell r="W6735" t="str">
            <v>059003.000211</v>
          </cell>
          <cell r="AA6735">
            <v>1</v>
          </cell>
        </row>
        <row r="6736">
          <cell r="V6736" t="str">
            <v>059003.000041</v>
          </cell>
          <cell r="W6736" t="str">
            <v>059003.000174</v>
          </cell>
          <cell r="AA6736">
            <v>1</v>
          </cell>
        </row>
        <row r="6737">
          <cell r="V6737" t="str">
            <v>059003.000144</v>
          </cell>
          <cell r="W6737" t="str">
            <v>059003.000200</v>
          </cell>
          <cell r="AA6737">
            <v>1</v>
          </cell>
        </row>
        <row r="6738">
          <cell r="V6738" t="str">
            <v>059003.000545</v>
          </cell>
          <cell r="W6738" t="str">
            <v>059003.000500</v>
          </cell>
          <cell r="AA6738">
            <v>0</v>
          </cell>
        </row>
        <row r="6739">
          <cell r="V6739" t="str">
            <v>059003.000180</v>
          </cell>
          <cell r="W6739" t="str">
            <v>059003.000264</v>
          </cell>
          <cell r="AA6739">
            <v>1</v>
          </cell>
        </row>
        <row r="6740">
          <cell r="V6740" t="str">
            <v>059003.000160</v>
          </cell>
          <cell r="W6740" t="str">
            <v>059003.000220</v>
          </cell>
          <cell r="AA6740">
            <v>1</v>
          </cell>
        </row>
        <row r="6741">
          <cell r="V6741" t="str">
            <v>059003.000036</v>
          </cell>
          <cell r="W6741" t="str">
            <v>059003.000159</v>
          </cell>
          <cell r="AA6741">
            <v>1</v>
          </cell>
        </row>
        <row r="6742">
          <cell r="V6742" t="str">
            <v>059003.000308</v>
          </cell>
          <cell r="W6742" t="str">
            <v>059003.000672</v>
          </cell>
          <cell r="AA6742">
            <v>1</v>
          </cell>
        </row>
        <row r="6743">
          <cell r="V6743" t="str">
            <v>059003.000171</v>
          </cell>
          <cell r="W6743" t="str">
            <v>059003.000230</v>
          </cell>
          <cell r="AA6743">
            <v>1</v>
          </cell>
        </row>
        <row r="6744">
          <cell r="V6744" t="str">
            <v>059003.000173</v>
          </cell>
          <cell r="W6744" t="str">
            <v>059003.000231</v>
          </cell>
          <cell r="AA6744">
            <v>1</v>
          </cell>
        </row>
        <row r="6745">
          <cell r="V6745" t="str">
            <v>059003.000552</v>
          </cell>
          <cell r="W6745" t="str">
            <v>059003.000425</v>
          </cell>
          <cell r="AA6745">
            <v>1</v>
          </cell>
        </row>
        <row r="6746">
          <cell r="V6746" t="str">
            <v>059003.000141</v>
          </cell>
          <cell r="W6746" t="str">
            <v>059003.000197</v>
          </cell>
          <cell r="AA6746">
            <v>1</v>
          </cell>
        </row>
        <row r="6747">
          <cell r="V6747" t="str">
            <v>059003.000160</v>
          </cell>
          <cell r="W6747" t="str">
            <v>059003.000218</v>
          </cell>
          <cell r="AA6747">
            <v>1</v>
          </cell>
        </row>
        <row r="6748">
          <cell r="V6748" t="str">
            <v>059003.000282</v>
          </cell>
          <cell r="W6748" t="str">
            <v>059003.000342</v>
          </cell>
          <cell r="AA6748">
            <v>0</v>
          </cell>
        </row>
        <row r="6749">
          <cell r="V6749" t="str">
            <v>059003.000167</v>
          </cell>
          <cell r="W6749" t="str">
            <v>059003.000223</v>
          </cell>
          <cell r="AA6749">
            <v>1</v>
          </cell>
        </row>
        <row r="6750">
          <cell r="V6750" t="str">
            <v>059003.000160</v>
          </cell>
          <cell r="W6750" t="str">
            <v>059003.000217</v>
          </cell>
          <cell r="AA6750">
            <v>0</v>
          </cell>
        </row>
        <row r="6751">
          <cell r="V6751" t="str">
            <v>059003.000184</v>
          </cell>
          <cell r="W6751" t="str">
            <v>059003.000268</v>
          </cell>
          <cell r="AA6751">
            <v>0</v>
          </cell>
        </row>
        <row r="6752">
          <cell r="V6752" t="str">
            <v>059003.000552</v>
          </cell>
          <cell r="W6752" t="str">
            <v>059003.000505</v>
          </cell>
          <cell r="AA6752">
            <v>0</v>
          </cell>
        </row>
        <row r="6753">
          <cell r="V6753" t="str">
            <v>059003.000158</v>
          </cell>
          <cell r="W6753" t="str">
            <v>059003.000211</v>
          </cell>
          <cell r="AA6753">
            <v>1</v>
          </cell>
        </row>
        <row r="6754">
          <cell r="V6754" t="str">
            <v>059003.000307</v>
          </cell>
          <cell r="W6754" t="str">
            <v>059003.000667</v>
          </cell>
          <cell r="AA6754">
            <v>0</v>
          </cell>
        </row>
        <row r="6755">
          <cell r="V6755" t="str">
            <v>059003.000550</v>
          </cell>
          <cell r="W6755" t="str">
            <v>059003.000504</v>
          </cell>
          <cell r="AA6755">
            <v>0</v>
          </cell>
        </row>
        <row r="6756">
          <cell r="V6756" t="str">
            <v>059003.000151</v>
          </cell>
          <cell r="W6756" t="str">
            <v>059003.000205</v>
          </cell>
          <cell r="AA6756">
            <v>1</v>
          </cell>
        </row>
        <row r="6757">
          <cell r="V6757" t="str">
            <v>059003.000146</v>
          </cell>
          <cell r="W6757" t="str">
            <v>059003.000201</v>
          </cell>
          <cell r="AA6757">
            <v>1</v>
          </cell>
        </row>
        <row r="6758">
          <cell r="V6758" t="str">
            <v>059003.000115</v>
          </cell>
          <cell r="W6758" t="str">
            <v>059003.000193</v>
          </cell>
          <cell r="AA6758">
            <v>1</v>
          </cell>
        </row>
        <row r="6759">
          <cell r="V6759" t="str">
            <v>059003.000180</v>
          </cell>
          <cell r="W6759" t="str">
            <v>059003.000261</v>
          </cell>
          <cell r="AA6759">
            <v>1</v>
          </cell>
        </row>
        <row r="6760">
          <cell r="V6760" t="str">
            <v>059003.000180</v>
          </cell>
          <cell r="W6760" t="str">
            <v>059003.000260</v>
          </cell>
          <cell r="AA6760">
            <v>1</v>
          </cell>
        </row>
        <row r="6761">
          <cell r="V6761" t="str">
            <v>059003.000557</v>
          </cell>
          <cell r="W6761" t="str">
            <v>059003.000512</v>
          </cell>
          <cell r="AA6761">
            <v>0</v>
          </cell>
        </row>
        <row r="6762">
          <cell r="V6762" t="str">
            <v>059003.000146</v>
          </cell>
          <cell r="W6762" t="str">
            <v>059003.000200</v>
          </cell>
          <cell r="AA6762">
            <v>1</v>
          </cell>
        </row>
        <row r="6763">
          <cell r="V6763" t="str">
            <v>059003.000147</v>
          </cell>
          <cell r="W6763" t="str">
            <v>059003.000201</v>
          </cell>
          <cell r="AA6763">
            <v>0</v>
          </cell>
        </row>
        <row r="6764">
          <cell r="V6764" t="str">
            <v>059003.000155</v>
          </cell>
          <cell r="W6764" t="str">
            <v>059003.000208</v>
          </cell>
          <cell r="AA6764">
            <v>1</v>
          </cell>
        </row>
        <row r="6765">
          <cell r="V6765" t="str">
            <v>059003.000155</v>
          </cell>
          <cell r="W6765" t="str">
            <v>059003.000207</v>
          </cell>
          <cell r="AA6765">
            <v>1</v>
          </cell>
        </row>
        <row r="6766">
          <cell r="V6766" t="str">
            <v>059003.000158</v>
          </cell>
          <cell r="W6766" t="str">
            <v>059003.000209</v>
          </cell>
          <cell r="AA6766">
            <v>1</v>
          </cell>
        </row>
        <row r="6767">
          <cell r="V6767" t="str">
            <v>059003.000040</v>
          </cell>
          <cell r="W6767" t="str">
            <v>059003.000167</v>
          </cell>
          <cell r="AA6767">
            <v>1</v>
          </cell>
        </row>
        <row r="6768">
          <cell r="V6768" t="str">
            <v>059003.000308</v>
          </cell>
          <cell r="W6768" t="str">
            <v>059003.000565</v>
          </cell>
          <cell r="AA6768">
            <v>1</v>
          </cell>
        </row>
        <row r="6769">
          <cell r="V6769" t="str">
            <v>059003.000312</v>
          </cell>
          <cell r="W6769" t="str">
            <v>059003.000670</v>
          </cell>
          <cell r="AA6769">
            <v>1</v>
          </cell>
        </row>
        <row r="6770">
          <cell r="V6770" t="str">
            <v>059003.000551</v>
          </cell>
          <cell r="W6770" t="str">
            <v>059003.000503</v>
          </cell>
          <cell r="AA6770">
            <v>0</v>
          </cell>
        </row>
        <row r="6771">
          <cell r="V6771" t="str">
            <v>059003.000445</v>
          </cell>
          <cell r="W6771" t="str">
            <v>059003.000560</v>
          </cell>
          <cell r="AA6771">
            <v>0</v>
          </cell>
        </row>
        <row r="6772">
          <cell r="V6772" t="str">
            <v>059003.000439</v>
          </cell>
          <cell r="W6772" t="str">
            <v>059003.000326</v>
          </cell>
          <cell r="AA6772">
            <v>0</v>
          </cell>
        </row>
        <row r="6773">
          <cell r="V6773" t="str">
            <v>059003.000171</v>
          </cell>
          <cell r="W6773" t="str">
            <v>059003.000226</v>
          </cell>
          <cell r="AA6773">
            <v>1</v>
          </cell>
        </row>
        <row r="6774">
          <cell r="V6774" t="str">
            <v>059003.000172</v>
          </cell>
          <cell r="W6774" t="str">
            <v>059003.000226</v>
          </cell>
          <cell r="AA6774">
            <v>1</v>
          </cell>
        </row>
        <row r="6775">
          <cell r="V6775" t="str">
            <v>059003.000291</v>
          </cell>
          <cell r="W6775" t="str">
            <v>059003.000557</v>
          </cell>
          <cell r="AA6775">
            <v>0</v>
          </cell>
        </row>
        <row r="6776">
          <cell r="V6776" t="str">
            <v>059003.000161</v>
          </cell>
          <cell r="W6776" t="str">
            <v>059003.000218</v>
          </cell>
          <cell r="AA6776">
            <v>0</v>
          </cell>
        </row>
        <row r="6777">
          <cell r="V6777" t="str">
            <v>059003.000146</v>
          </cell>
          <cell r="W6777" t="str">
            <v>059003.000199</v>
          </cell>
          <cell r="AA6777">
            <v>1</v>
          </cell>
        </row>
        <row r="6778">
          <cell r="V6778" t="str">
            <v>059003.000556</v>
          </cell>
          <cell r="W6778" t="str">
            <v>059003.000510</v>
          </cell>
          <cell r="AA6778">
            <v>0</v>
          </cell>
        </row>
        <row r="6779">
          <cell r="V6779" t="str">
            <v>059003.000148</v>
          </cell>
          <cell r="W6779" t="str">
            <v>059003.000200</v>
          </cell>
          <cell r="AA6779">
            <v>1</v>
          </cell>
        </row>
        <row r="6780">
          <cell r="V6780" t="str">
            <v>059003.000669</v>
          </cell>
          <cell r="W6780" t="str">
            <v>059003.000514</v>
          </cell>
          <cell r="AA6780">
            <v>0</v>
          </cell>
        </row>
        <row r="6781">
          <cell r="V6781" t="str">
            <v>059003.000192</v>
          </cell>
          <cell r="W6781" t="str">
            <v>059003.000280</v>
          </cell>
          <cell r="AA6781">
            <v>1</v>
          </cell>
        </row>
        <row r="6782">
          <cell r="V6782" t="str">
            <v>059003.000548</v>
          </cell>
          <cell r="W6782" t="str">
            <v>059003.000500</v>
          </cell>
          <cell r="AA6782">
            <v>0</v>
          </cell>
        </row>
        <row r="6783">
          <cell r="V6783" t="str">
            <v>059003.000150</v>
          </cell>
          <cell r="W6783" t="str">
            <v>059003.000202</v>
          </cell>
          <cell r="AA6783">
            <v>1</v>
          </cell>
        </row>
        <row r="6784">
          <cell r="V6784" t="str">
            <v>059003.000165</v>
          </cell>
          <cell r="W6784" t="str">
            <v>059003.000220</v>
          </cell>
          <cell r="AA6784">
            <v>1</v>
          </cell>
        </row>
        <row r="6785">
          <cell r="V6785" t="str">
            <v>059003.000038</v>
          </cell>
          <cell r="W6785" t="str">
            <v>059003.000159</v>
          </cell>
          <cell r="AA6785">
            <v>1</v>
          </cell>
        </row>
        <row r="6786">
          <cell r="V6786" t="str">
            <v>059003.000149</v>
          </cell>
          <cell r="W6786" t="str">
            <v>059003.000200</v>
          </cell>
          <cell r="AA6786">
            <v>1</v>
          </cell>
        </row>
        <row r="6787">
          <cell r="V6787" t="str">
            <v>059003.000343</v>
          </cell>
          <cell r="W6787" t="str">
            <v>059003.000503</v>
          </cell>
          <cell r="AA6787">
            <v>0</v>
          </cell>
        </row>
        <row r="6788">
          <cell r="V6788" t="str">
            <v>059003.000043</v>
          </cell>
          <cell r="W6788" t="str">
            <v>059003.000175</v>
          </cell>
          <cell r="AA6788">
            <v>1</v>
          </cell>
        </row>
        <row r="6789">
          <cell r="V6789" t="str">
            <v>059003.000172</v>
          </cell>
          <cell r="W6789" t="str">
            <v>059003.000223</v>
          </cell>
          <cell r="AA6789">
            <v>1</v>
          </cell>
        </row>
        <row r="6790">
          <cell r="V6790" t="str">
            <v>059003.000181</v>
          </cell>
          <cell r="W6790" t="str">
            <v>059003.000264</v>
          </cell>
          <cell r="AA6790">
            <v>1</v>
          </cell>
        </row>
        <row r="6791">
          <cell r="V6791" t="str">
            <v>059003.000164</v>
          </cell>
          <cell r="W6791" t="str">
            <v>059003.000219</v>
          </cell>
          <cell r="AA6791">
            <v>1</v>
          </cell>
        </row>
        <row r="6792">
          <cell r="V6792" t="str">
            <v>059003.000557</v>
          </cell>
          <cell r="W6792" t="str">
            <v>059003.000509</v>
          </cell>
          <cell r="AA6792">
            <v>0</v>
          </cell>
        </row>
        <row r="6793">
          <cell r="V6793" t="str">
            <v>059003.000039</v>
          </cell>
          <cell r="W6793" t="str">
            <v>059003.000160</v>
          </cell>
          <cell r="AA6793">
            <v>1</v>
          </cell>
        </row>
        <row r="6794">
          <cell r="V6794" t="str">
            <v>059003.000037</v>
          </cell>
          <cell r="W6794" t="str">
            <v>059003.000158</v>
          </cell>
          <cell r="AA6794">
            <v>1</v>
          </cell>
        </row>
        <row r="6795">
          <cell r="V6795" t="str">
            <v>059003.000344</v>
          </cell>
          <cell r="W6795" t="str">
            <v>059003.000503</v>
          </cell>
          <cell r="AA6795">
            <v>0</v>
          </cell>
        </row>
        <row r="6796">
          <cell r="V6796" t="str">
            <v>059003.000165</v>
          </cell>
          <cell r="W6796" t="str">
            <v>059003.000218</v>
          </cell>
          <cell r="AA6796">
            <v>1</v>
          </cell>
        </row>
        <row r="6797">
          <cell r="V6797" t="str">
            <v>059003.000154</v>
          </cell>
          <cell r="W6797" t="str">
            <v>059003.000206</v>
          </cell>
          <cell r="AA6797">
            <v>1</v>
          </cell>
        </row>
        <row r="6798">
          <cell r="V6798" t="str">
            <v>059003.000346</v>
          </cell>
          <cell r="W6798" t="str">
            <v>059003.000506</v>
          </cell>
          <cell r="AA6798">
            <v>0</v>
          </cell>
        </row>
        <row r="6799">
          <cell r="V6799" t="str">
            <v>059003.000156</v>
          </cell>
          <cell r="W6799" t="str">
            <v>059003.000206</v>
          </cell>
          <cell r="AA6799">
            <v>1</v>
          </cell>
        </row>
        <row r="6800">
          <cell r="V6800" t="str">
            <v>059003.000144</v>
          </cell>
          <cell r="W6800" t="str">
            <v>059003.000198</v>
          </cell>
          <cell r="AA6800">
            <v>1</v>
          </cell>
        </row>
        <row r="6801">
          <cell r="V6801" t="str">
            <v>059003.000154</v>
          </cell>
          <cell r="W6801" t="str">
            <v>059003.000205</v>
          </cell>
          <cell r="AA6801">
            <v>1</v>
          </cell>
        </row>
        <row r="6802">
          <cell r="V6802" t="str">
            <v>059003.000153</v>
          </cell>
          <cell r="W6802" t="str">
            <v>059003.000204</v>
          </cell>
          <cell r="AA6802">
            <v>1</v>
          </cell>
        </row>
        <row r="6803">
          <cell r="V6803" t="str">
            <v>059003.000188</v>
          </cell>
          <cell r="W6803" t="str">
            <v>059003.000441</v>
          </cell>
          <cell r="AA6803">
            <v>1</v>
          </cell>
        </row>
        <row r="6804">
          <cell r="V6804" t="str">
            <v>059003.000345</v>
          </cell>
          <cell r="W6804" t="str">
            <v>059003.000623</v>
          </cell>
          <cell r="AA6804">
            <v>0</v>
          </cell>
        </row>
        <row r="6805">
          <cell r="V6805" t="str">
            <v>059003.000189</v>
          </cell>
          <cell r="W6805" t="str">
            <v>059003.000441</v>
          </cell>
          <cell r="AA6805">
            <v>1</v>
          </cell>
        </row>
        <row r="6806">
          <cell r="V6806" t="str">
            <v>059003.000554</v>
          </cell>
          <cell r="W6806" t="str">
            <v>059003.000504</v>
          </cell>
          <cell r="AA6806">
            <v>0</v>
          </cell>
        </row>
        <row r="6807">
          <cell r="V6807" t="str">
            <v>059003.000035</v>
          </cell>
          <cell r="W6807" t="str">
            <v>059003.000151</v>
          </cell>
          <cell r="AA6807">
            <v>1</v>
          </cell>
        </row>
        <row r="6808">
          <cell r="V6808" t="str">
            <v>059003.000161</v>
          </cell>
          <cell r="W6808" t="str">
            <v>059003.000215</v>
          </cell>
          <cell r="AA6808">
            <v>1</v>
          </cell>
        </row>
        <row r="6809">
          <cell r="V6809" t="str">
            <v>059003.000554</v>
          </cell>
          <cell r="W6809" t="str">
            <v>059003.000623</v>
          </cell>
          <cell r="AA6809">
            <v>0</v>
          </cell>
        </row>
        <row r="6810">
          <cell r="V6810" t="str">
            <v>059003.000326</v>
          </cell>
          <cell r="W6810" t="str">
            <v>059003.000416</v>
          </cell>
          <cell r="AA6810">
            <v>0</v>
          </cell>
        </row>
        <row r="6811">
          <cell r="V6811" t="str">
            <v>059003.000038</v>
          </cell>
          <cell r="W6811" t="str">
            <v>059003.000157</v>
          </cell>
          <cell r="AA6811">
            <v>1</v>
          </cell>
        </row>
        <row r="6812">
          <cell r="V6812" t="str">
            <v>059003.000183</v>
          </cell>
          <cell r="W6812" t="str">
            <v>059003.000261</v>
          </cell>
          <cell r="AA6812">
            <v>1</v>
          </cell>
        </row>
        <row r="6813">
          <cell r="V6813" t="str">
            <v>059003.000466</v>
          </cell>
          <cell r="W6813" t="str">
            <v>059003.000619</v>
          </cell>
          <cell r="AA6813">
            <v>0</v>
          </cell>
        </row>
        <row r="6814">
          <cell r="V6814" t="str">
            <v>059003.000177</v>
          </cell>
          <cell r="W6814" t="str">
            <v>059003.000229</v>
          </cell>
          <cell r="AA6814">
            <v>0</v>
          </cell>
        </row>
        <row r="6815">
          <cell r="V6815" t="str">
            <v>059003.000347</v>
          </cell>
          <cell r="W6815" t="str">
            <v>059003.000508</v>
          </cell>
          <cell r="AA6815">
            <v>0</v>
          </cell>
        </row>
        <row r="6816">
          <cell r="V6816" t="str">
            <v>059003.000160</v>
          </cell>
          <cell r="W6816" t="str">
            <v>059003.000209</v>
          </cell>
          <cell r="AA6816">
            <v>0</v>
          </cell>
        </row>
        <row r="6817">
          <cell r="V6817" t="str">
            <v>059003.000121</v>
          </cell>
          <cell r="W6817" t="str">
            <v>059003.000193</v>
          </cell>
          <cell r="AA6817">
            <v>1</v>
          </cell>
        </row>
        <row r="6818">
          <cell r="V6818" t="str">
            <v>059003.000154</v>
          </cell>
          <cell r="W6818" t="str">
            <v>059003.000203</v>
          </cell>
          <cell r="AA6818">
            <v>1</v>
          </cell>
        </row>
        <row r="6819">
          <cell r="V6819" t="str">
            <v>059003.000180</v>
          </cell>
          <cell r="W6819" t="str">
            <v>059003.000631</v>
          </cell>
          <cell r="AA6819">
            <v>0</v>
          </cell>
        </row>
        <row r="6820">
          <cell r="V6820" t="str">
            <v>059003.000150</v>
          </cell>
          <cell r="W6820" t="str">
            <v>059003.000199</v>
          </cell>
          <cell r="AA6820">
            <v>1</v>
          </cell>
        </row>
        <row r="6821">
          <cell r="V6821" t="str">
            <v>059003.000146</v>
          </cell>
          <cell r="W6821" t="str">
            <v>059003.000198</v>
          </cell>
          <cell r="AA6821">
            <v>1</v>
          </cell>
        </row>
        <row r="6822">
          <cell r="V6822" t="str">
            <v>059003.000560</v>
          </cell>
          <cell r="W6822" t="str">
            <v>059003.000514</v>
          </cell>
          <cell r="AA6822">
            <v>0</v>
          </cell>
        </row>
        <row r="6823">
          <cell r="V6823" t="str">
            <v>059003.000355</v>
          </cell>
          <cell r="W6823" t="str">
            <v>059003.000604</v>
          </cell>
          <cell r="AA6823">
            <v>0</v>
          </cell>
        </row>
        <row r="6824">
          <cell r="V6824" t="str">
            <v>059003.000354</v>
          </cell>
          <cell r="W6824" t="str">
            <v>059003.000594</v>
          </cell>
          <cell r="AA6824">
            <v>1</v>
          </cell>
        </row>
        <row r="6825">
          <cell r="V6825" t="str">
            <v>059003.000166</v>
          </cell>
          <cell r="W6825" t="str">
            <v>059003.000214</v>
          </cell>
          <cell r="AA6825">
            <v>1</v>
          </cell>
        </row>
        <row r="6826">
          <cell r="V6826" t="str">
            <v>059003.000562</v>
          </cell>
          <cell r="W6826" t="str">
            <v>059003.000528</v>
          </cell>
          <cell r="AA6826">
            <v>0</v>
          </cell>
        </row>
        <row r="6827">
          <cell r="V6827" t="str">
            <v>059003.000001</v>
          </cell>
          <cell r="W6827" t="str">
            <v>059003.000111</v>
          </cell>
          <cell r="AA6827">
            <v>1</v>
          </cell>
        </row>
        <row r="6828">
          <cell r="V6828" t="str">
            <v>059003.000145</v>
          </cell>
          <cell r="W6828" t="str">
            <v>059003.000196</v>
          </cell>
          <cell r="AA6828">
            <v>1</v>
          </cell>
        </row>
        <row r="6829">
          <cell r="V6829" t="str">
            <v>059003.000558</v>
          </cell>
          <cell r="W6829" t="str">
            <v>059003.000504</v>
          </cell>
          <cell r="AA6829">
            <v>0</v>
          </cell>
        </row>
        <row r="6830">
          <cell r="V6830" t="str">
            <v>059003.000633</v>
          </cell>
          <cell r="W6830" t="str">
            <v>059003.000557</v>
          </cell>
          <cell r="AA6830">
            <v>0</v>
          </cell>
        </row>
        <row r="6831">
          <cell r="V6831" t="str">
            <v>059003.000051</v>
          </cell>
          <cell r="W6831" t="str">
            <v>059003.000177</v>
          </cell>
          <cell r="AA6831">
            <v>1</v>
          </cell>
        </row>
        <row r="6832">
          <cell r="V6832" t="str">
            <v>059003.000366</v>
          </cell>
          <cell r="W6832" t="str">
            <v>059003.000618</v>
          </cell>
          <cell r="AA6832">
            <v>0</v>
          </cell>
        </row>
        <row r="6833">
          <cell r="V6833" t="str">
            <v>059003.000368</v>
          </cell>
          <cell r="W6833" t="str">
            <v>059003.000617</v>
          </cell>
          <cell r="AA6833">
            <v>0</v>
          </cell>
        </row>
        <row r="6834">
          <cell r="V6834" t="str">
            <v>059003.000445</v>
          </cell>
          <cell r="W6834" t="str">
            <v>059003.000346</v>
          </cell>
          <cell r="AA6834">
            <v>0</v>
          </cell>
        </row>
        <row r="6835">
          <cell r="V6835" t="str">
            <v>059003.000555</v>
          </cell>
          <cell r="W6835" t="str">
            <v>059003.000500</v>
          </cell>
          <cell r="AA6835">
            <v>0</v>
          </cell>
        </row>
        <row r="6836">
          <cell r="V6836" t="str">
            <v>059003.000092</v>
          </cell>
          <cell r="W6836" t="str">
            <v>059003.000185</v>
          </cell>
          <cell r="AA6836">
            <v>1</v>
          </cell>
        </row>
        <row r="6837">
          <cell r="V6837" t="str">
            <v>059003.000172</v>
          </cell>
          <cell r="W6837" t="str">
            <v>059003.000219</v>
          </cell>
          <cell r="AA6837">
            <v>1</v>
          </cell>
        </row>
        <row r="6838">
          <cell r="V6838" t="str">
            <v>059003.000172</v>
          </cell>
          <cell r="W6838" t="str">
            <v>059003.000218</v>
          </cell>
          <cell r="AA6838">
            <v>1</v>
          </cell>
        </row>
        <row r="6839">
          <cell r="V6839" t="str">
            <v>059003.000369</v>
          </cell>
          <cell r="W6839" t="str">
            <v>059003.000607</v>
          </cell>
          <cell r="AA6839">
            <v>0</v>
          </cell>
        </row>
        <row r="6840">
          <cell r="V6840" t="str">
            <v>059003.000330</v>
          </cell>
          <cell r="W6840" t="str">
            <v>059003.000417</v>
          </cell>
          <cell r="AA6840">
            <v>0</v>
          </cell>
        </row>
        <row r="6841">
          <cell r="V6841" t="str">
            <v>059003.000164</v>
          </cell>
          <cell r="W6841" t="str">
            <v>059003.000212</v>
          </cell>
          <cell r="AA6841">
            <v>1</v>
          </cell>
        </row>
        <row r="6842">
          <cell r="V6842" t="str">
            <v>059003.000347</v>
          </cell>
          <cell r="W6842" t="str">
            <v>059003.000623</v>
          </cell>
          <cell r="AA6842">
            <v>0</v>
          </cell>
        </row>
        <row r="6843">
          <cell r="V6843" t="str">
            <v>059003.000445</v>
          </cell>
          <cell r="W6843" t="str">
            <v>059003.000554</v>
          </cell>
          <cell r="AA6843">
            <v>0</v>
          </cell>
        </row>
        <row r="6844">
          <cell r="V6844" t="str">
            <v>059003.000329</v>
          </cell>
          <cell r="W6844" t="str">
            <v>059003.000415</v>
          </cell>
          <cell r="AA6844">
            <v>0</v>
          </cell>
        </row>
        <row r="6845">
          <cell r="V6845" t="str">
            <v>059003.000668</v>
          </cell>
          <cell r="W6845" t="str">
            <v>059003.000529</v>
          </cell>
          <cell r="AA6845">
            <v>0</v>
          </cell>
        </row>
        <row r="6846">
          <cell r="V6846" t="str">
            <v>059003.000348</v>
          </cell>
          <cell r="W6846" t="str">
            <v>059003.000509</v>
          </cell>
          <cell r="AA6846">
            <v>0</v>
          </cell>
        </row>
        <row r="6847">
          <cell r="V6847" t="str">
            <v>059003.000179</v>
          </cell>
          <cell r="W6847" t="str">
            <v>059003.000255</v>
          </cell>
          <cell r="AA6847">
            <v>1</v>
          </cell>
        </row>
        <row r="6848">
          <cell r="V6848" t="str">
            <v>059003.000560</v>
          </cell>
          <cell r="W6848" t="str">
            <v>059003.000509</v>
          </cell>
          <cell r="AA6848">
            <v>0</v>
          </cell>
        </row>
        <row r="6849">
          <cell r="V6849" t="str">
            <v>059003.000035</v>
          </cell>
          <cell r="W6849" t="str">
            <v>059003.000146</v>
          </cell>
          <cell r="AA6849">
            <v>1</v>
          </cell>
        </row>
        <row r="6850">
          <cell r="V6850" t="str">
            <v>059003.000173</v>
          </cell>
          <cell r="W6850" t="str">
            <v>059003.000218</v>
          </cell>
          <cell r="AA6850">
            <v>1</v>
          </cell>
        </row>
        <row r="6851">
          <cell r="V6851" t="str">
            <v>059003.000044</v>
          </cell>
          <cell r="W6851" t="str">
            <v>059003.000168</v>
          </cell>
          <cell r="AA6851">
            <v>0</v>
          </cell>
        </row>
        <row r="6852">
          <cell r="V6852" t="str">
            <v>059003.000038</v>
          </cell>
          <cell r="W6852" t="str">
            <v>059003.000152</v>
          </cell>
          <cell r="AA6852">
            <v>1</v>
          </cell>
        </row>
        <row r="6853">
          <cell r="V6853" t="str">
            <v>059003.000305</v>
          </cell>
          <cell r="W6853" t="str">
            <v>059003.000563</v>
          </cell>
          <cell r="AA6853">
            <v>1</v>
          </cell>
        </row>
        <row r="6854">
          <cell r="V6854" t="str">
            <v>059003.000047</v>
          </cell>
          <cell r="W6854" t="str">
            <v>059003.000174</v>
          </cell>
          <cell r="AA6854">
            <v>1</v>
          </cell>
        </row>
        <row r="6855">
          <cell r="V6855" t="str">
            <v>059003.000039</v>
          </cell>
          <cell r="W6855" t="str">
            <v>059003.000153</v>
          </cell>
          <cell r="AA6855">
            <v>1</v>
          </cell>
        </row>
        <row r="6856">
          <cell r="V6856" t="str">
            <v>059003.000459</v>
          </cell>
          <cell r="W6856" t="str">
            <v>059003.000601</v>
          </cell>
          <cell r="AA6856">
            <v>0</v>
          </cell>
        </row>
        <row r="6857">
          <cell r="V6857" t="str">
            <v>059003.000176</v>
          </cell>
          <cell r="W6857" t="str">
            <v>059003.000431</v>
          </cell>
          <cell r="AA6857">
            <v>0</v>
          </cell>
        </row>
        <row r="6858">
          <cell r="V6858" t="str">
            <v>059003.000312</v>
          </cell>
          <cell r="W6858" t="str">
            <v>059003.000681</v>
          </cell>
          <cell r="AA6858">
            <v>0</v>
          </cell>
        </row>
        <row r="6859">
          <cell r="V6859" t="str">
            <v>059003.000165</v>
          </cell>
          <cell r="W6859" t="str">
            <v>059003.000210</v>
          </cell>
          <cell r="AA6859">
            <v>1</v>
          </cell>
        </row>
        <row r="6860">
          <cell r="V6860" t="str">
            <v>059003.000033</v>
          </cell>
          <cell r="W6860" t="str">
            <v>059003.000129</v>
          </cell>
          <cell r="AA6860">
            <v>1</v>
          </cell>
        </row>
        <row r="6861">
          <cell r="V6861" t="str">
            <v>059003.000559</v>
          </cell>
          <cell r="W6861" t="str">
            <v>059003.000502</v>
          </cell>
          <cell r="AA6861">
            <v>0</v>
          </cell>
        </row>
        <row r="6862">
          <cell r="V6862" t="str">
            <v>059003.000167</v>
          </cell>
          <cell r="W6862" t="str">
            <v>059003.000212</v>
          </cell>
          <cell r="AA6862">
            <v>0</v>
          </cell>
        </row>
        <row r="6863">
          <cell r="V6863" t="str">
            <v>059003.000035</v>
          </cell>
          <cell r="W6863" t="str">
            <v>059003.000145</v>
          </cell>
          <cell r="AA6863">
            <v>1</v>
          </cell>
        </row>
        <row r="6864">
          <cell r="V6864" t="str">
            <v>059003.000150</v>
          </cell>
          <cell r="W6864" t="str">
            <v>059003.000198</v>
          </cell>
          <cell r="AA6864">
            <v>1</v>
          </cell>
        </row>
        <row r="6865">
          <cell r="V6865" t="str">
            <v>059003.000175</v>
          </cell>
          <cell r="W6865" t="str">
            <v>059003.000217</v>
          </cell>
          <cell r="AA6865">
            <v>0</v>
          </cell>
        </row>
        <row r="6866">
          <cell r="V6866" t="str">
            <v>059003.000156</v>
          </cell>
          <cell r="W6866" t="str">
            <v>059003.000199</v>
          </cell>
          <cell r="AA6866">
            <v>1</v>
          </cell>
        </row>
        <row r="6867">
          <cell r="V6867" t="str">
            <v>059003.000162</v>
          </cell>
          <cell r="W6867" t="str">
            <v>059003.000207</v>
          </cell>
          <cell r="AA6867">
            <v>1</v>
          </cell>
        </row>
        <row r="6868">
          <cell r="V6868" t="str">
            <v>059003.000182</v>
          </cell>
          <cell r="W6868" t="str">
            <v>059003.000631</v>
          </cell>
          <cell r="AA6868">
            <v>1</v>
          </cell>
        </row>
        <row r="6869">
          <cell r="V6869" t="str">
            <v>059003.000284</v>
          </cell>
          <cell r="W6869" t="str">
            <v>059003.000333</v>
          </cell>
          <cell r="AA6869">
            <v>0</v>
          </cell>
        </row>
        <row r="6870">
          <cell r="V6870" t="str">
            <v>059003.000158</v>
          </cell>
          <cell r="W6870" t="str">
            <v>059003.000200</v>
          </cell>
          <cell r="AA6870">
            <v>0</v>
          </cell>
        </row>
        <row r="6871">
          <cell r="V6871" t="str">
            <v>059003.000333</v>
          </cell>
          <cell r="W6871" t="str">
            <v>059003.000416</v>
          </cell>
          <cell r="AA6871">
            <v>0</v>
          </cell>
        </row>
        <row r="6872">
          <cell r="V6872" t="str">
            <v>059003.000142</v>
          </cell>
          <cell r="W6872" t="str">
            <v>059003.000194</v>
          </cell>
          <cell r="AA6872">
            <v>1</v>
          </cell>
        </row>
        <row r="6873">
          <cell r="V6873" t="str">
            <v>059003.000171</v>
          </cell>
          <cell r="W6873" t="str">
            <v>059003.000214</v>
          </cell>
          <cell r="AA6873">
            <v>1</v>
          </cell>
        </row>
        <row r="6874">
          <cell r="V6874" t="str">
            <v>059003.000032</v>
          </cell>
          <cell r="W6874" t="str">
            <v>059003.000120</v>
          </cell>
          <cell r="AA6874">
            <v>1</v>
          </cell>
        </row>
        <row r="6875">
          <cell r="V6875" t="str">
            <v>059003.000172</v>
          </cell>
          <cell r="W6875" t="str">
            <v>059003.000214</v>
          </cell>
          <cell r="AA6875">
            <v>0</v>
          </cell>
        </row>
        <row r="6876">
          <cell r="V6876" t="str">
            <v>059003.000179</v>
          </cell>
          <cell r="W6876" t="str">
            <v>059003.000251</v>
          </cell>
          <cell r="AA6876">
            <v>1</v>
          </cell>
        </row>
        <row r="6877">
          <cell r="V6877" t="str">
            <v>059003.000172</v>
          </cell>
          <cell r="W6877" t="str">
            <v>059003.000213</v>
          </cell>
          <cell r="AA6877">
            <v>1</v>
          </cell>
        </row>
        <row r="6878">
          <cell r="V6878" t="str">
            <v>059003.000173</v>
          </cell>
          <cell r="W6878" t="str">
            <v>059003.000215</v>
          </cell>
          <cell r="AA6878">
            <v>1</v>
          </cell>
        </row>
        <row r="6879">
          <cell r="V6879" t="str">
            <v>059003.000150</v>
          </cell>
          <cell r="W6879" t="str">
            <v>059003.000196</v>
          </cell>
          <cell r="AA6879">
            <v>1</v>
          </cell>
        </row>
        <row r="6880">
          <cell r="V6880" t="str">
            <v>059003.000312</v>
          </cell>
          <cell r="W6880" t="str">
            <v>059003.000672</v>
          </cell>
          <cell r="AA6880">
            <v>1</v>
          </cell>
        </row>
        <row r="6881">
          <cell r="V6881" t="str">
            <v>059003.000560</v>
          </cell>
          <cell r="W6881" t="str">
            <v>059003.000638</v>
          </cell>
          <cell r="AA6881">
            <v>0</v>
          </cell>
        </row>
        <row r="6882">
          <cell r="V6882" t="str">
            <v>059003.000179</v>
          </cell>
          <cell r="W6882" t="str">
            <v>059003.000250</v>
          </cell>
          <cell r="AA6882">
            <v>1</v>
          </cell>
        </row>
        <row r="6883">
          <cell r="V6883" t="str">
            <v>059003.000055</v>
          </cell>
          <cell r="W6883" t="str">
            <v>059003.000177</v>
          </cell>
          <cell r="AA6883">
            <v>1</v>
          </cell>
        </row>
        <row r="6884">
          <cell r="V6884" t="str">
            <v>059003.000176</v>
          </cell>
          <cell r="W6884" t="str">
            <v>059003.000216</v>
          </cell>
          <cell r="AA6884">
            <v>1</v>
          </cell>
        </row>
        <row r="6885">
          <cell r="V6885" t="str">
            <v>059003.000038</v>
          </cell>
          <cell r="W6885" t="str">
            <v>059003.000147</v>
          </cell>
          <cell r="AA6885">
            <v>1</v>
          </cell>
        </row>
        <row r="6886">
          <cell r="V6886" t="str">
            <v>059003.000181</v>
          </cell>
          <cell r="W6886" t="str">
            <v>059003.000256</v>
          </cell>
          <cell r="AA6886">
            <v>1</v>
          </cell>
        </row>
        <row r="6887">
          <cell r="V6887" t="str">
            <v>059003.000374</v>
          </cell>
          <cell r="W6887" t="str">
            <v>059003.000621</v>
          </cell>
          <cell r="AA6887">
            <v>1</v>
          </cell>
        </row>
        <row r="6888">
          <cell r="V6888" t="str">
            <v>059003.000037</v>
          </cell>
          <cell r="W6888" t="str">
            <v>059003.000146</v>
          </cell>
          <cell r="AA6888">
            <v>0</v>
          </cell>
        </row>
        <row r="6889">
          <cell r="V6889" t="str">
            <v>059003.000051</v>
          </cell>
          <cell r="W6889" t="str">
            <v>059003.000173</v>
          </cell>
          <cell r="AA6889">
            <v>0</v>
          </cell>
        </row>
        <row r="6890">
          <cell r="V6890" t="str">
            <v>059003.000349</v>
          </cell>
          <cell r="W6890" t="str">
            <v>059003.000583</v>
          </cell>
          <cell r="AA6890">
            <v>1</v>
          </cell>
        </row>
        <row r="6891">
          <cell r="V6891" t="str">
            <v>059003.000179</v>
          </cell>
          <cell r="W6891" t="str">
            <v>059003.000248</v>
          </cell>
          <cell r="AA6891">
            <v>1</v>
          </cell>
        </row>
        <row r="6892">
          <cell r="V6892" t="str">
            <v>059003.000349</v>
          </cell>
          <cell r="W6892" t="str">
            <v>059003.000578</v>
          </cell>
          <cell r="AA6892">
            <v>1</v>
          </cell>
        </row>
        <row r="6893">
          <cell r="V6893" t="str">
            <v>059003.000161</v>
          </cell>
          <cell r="W6893" t="str">
            <v>059003.000205</v>
          </cell>
          <cell r="AA6893">
            <v>0.85099999999999998</v>
          </cell>
        </row>
        <row r="6894">
          <cell r="V6894" t="str">
            <v>059003.000349</v>
          </cell>
          <cell r="W6894" t="str">
            <v>059003.000581</v>
          </cell>
          <cell r="AA6894">
            <v>0.14899999999999999</v>
          </cell>
        </row>
        <row r="6895">
          <cell r="V6895" t="str">
            <v>059003.000374</v>
          </cell>
          <cell r="W6895" t="str">
            <v>059003.000616</v>
          </cell>
          <cell r="AA6895">
            <v>0</v>
          </cell>
        </row>
        <row r="6896">
          <cell r="V6896" t="str">
            <v>059003.000349</v>
          </cell>
          <cell r="W6896" t="str">
            <v>059003.000580</v>
          </cell>
          <cell r="AA6896">
            <v>1</v>
          </cell>
        </row>
        <row r="6897">
          <cell r="V6897" t="str">
            <v>059003.000443</v>
          </cell>
          <cell r="W6897" t="str">
            <v>059003.000332</v>
          </cell>
          <cell r="AA6897">
            <v>0</v>
          </cell>
        </row>
        <row r="6898">
          <cell r="V6898" t="str">
            <v>059003.000349</v>
          </cell>
          <cell r="W6898" t="str">
            <v>059003.000579</v>
          </cell>
          <cell r="AA6898">
            <v>1</v>
          </cell>
        </row>
        <row r="6899">
          <cell r="V6899" t="str">
            <v>059003.000374</v>
          </cell>
          <cell r="W6899" t="str">
            <v>059003.000615</v>
          </cell>
          <cell r="AA6899">
            <v>1</v>
          </cell>
        </row>
        <row r="6900">
          <cell r="V6900" t="str">
            <v>059003.000350</v>
          </cell>
          <cell r="W6900" t="str">
            <v>059003.000582</v>
          </cell>
          <cell r="AA6900">
            <v>1</v>
          </cell>
        </row>
        <row r="6901">
          <cell r="V6901" t="str">
            <v>059003.000348</v>
          </cell>
          <cell r="W6901" t="str">
            <v>059003.000501</v>
          </cell>
          <cell r="AA6901">
            <v>0</v>
          </cell>
        </row>
        <row r="6902">
          <cell r="V6902" t="str">
            <v>059003.000161</v>
          </cell>
          <cell r="W6902" t="str">
            <v>059003.000204</v>
          </cell>
          <cell r="AA6902">
            <v>1</v>
          </cell>
        </row>
        <row r="6903">
          <cell r="V6903" t="str">
            <v>059003.000172</v>
          </cell>
          <cell r="W6903" t="str">
            <v>059003.000212</v>
          </cell>
          <cell r="AA6903">
            <v>1</v>
          </cell>
        </row>
        <row r="6904">
          <cell r="V6904" t="str">
            <v>059003.000180</v>
          </cell>
          <cell r="W6904" t="str">
            <v>059003.000250</v>
          </cell>
          <cell r="AA6904">
            <v>0</v>
          </cell>
        </row>
        <row r="6905">
          <cell r="V6905" t="str">
            <v>059003.000180</v>
          </cell>
          <cell r="W6905" t="str">
            <v>059003.000249</v>
          </cell>
          <cell r="AA6905">
            <v>1</v>
          </cell>
        </row>
        <row r="6906">
          <cell r="V6906" t="str">
            <v>059003.000350</v>
          </cell>
          <cell r="W6906" t="str">
            <v>059003.000581</v>
          </cell>
          <cell r="AA6906">
            <v>1</v>
          </cell>
        </row>
        <row r="6907">
          <cell r="V6907" t="str">
            <v>059003.000445</v>
          </cell>
          <cell r="W6907" t="str">
            <v>059003.000548</v>
          </cell>
          <cell r="AA6907">
            <v>0</v>
          </cell>
        </row>
        <row r="6908">
          <cell r="V6908" t="str">
            <v>059003.000374</v>
          </cell>
          <cell r="W6908" t="str">
            <v>059003.000610</v>
          </cell>
          <cell r="AA6908">
            <v>1</v>
          </cell>
        </row>
        <row r="6909">
          <cell r="V6909" t="str">
            <v>059003.000374</v>
          </cell>
          <cell r="W6909" t="str">
            <v>059003.000608</v>
          </cell>
          <cell r="AA6909">
            <v>1</v>
          </cell>
        </row>
        <row r="6910">
          <cell r="V6910" t="str">
            <v>059003.000039</v>
          </cell>
          <cell r="W6910" t="str">
            <v>059003.000150</v>
          </cell>
          <cell r="AA6910">
            <v>1</v>
          </cell>
        </row>
        <row r="6911">
          <cell r="V6911" t="str">
            <v>059003.000043</v>
          </cell>
          <cell r="W6911" t="str">
            <v>059003.000160</v>
          </cell>
          <cell r="AA6911">
            <v>1</v>
          </cell>
        </row>
        <row r="6912">
          <cell r="V6912" t="str">
            <v>059003.000375</v>
          </cell>
          <cell r="W6912" t="str">
            <v>059003.000614</v>
          </cell>
          <cell r="AA6912">
            <v>1</v>
          </cell>
        </row>
        <row r="6913">
          <cell r="V6913" t="str">
            <v>059003.000375</v>
          </cell>
          <cell r="W6913" t="str">
            <v>059003.000611</v>
          </cell>
          <cell r="AA6913">
            <v>1</v>
          </cell>
        </row>
        <row r="6914">
          <cell r="V6914" t="str">
            <v>059003.000375</v>
          </cell>
          <cell r="W6914" t="str">
            <v>059003.000609</v>
          </cell>
          <cell r="AA6914">
            <v>1</v>
          </cell>
        </row>
        <row r="6915">
          <cell r="V6915" t="str">
            <v>059003.000375</v>
          </cell>
          <cell r="W6915" t="str">
            <v>059003.000608</v>
          </cell>
          <cell r="AA6915">
            <v>1</v>
          </cell>
        </row>
        <row r="6916">
          <cell r="V6916" t="str">
            <v>059003.000351</v>
          </cell>
          <cell r="W6916" t="str">
            <v>059003.000590</v>
          </cell>
          <cell r="AA6916">
            <v>1</v>
          </cell>
        </row>
        <row r="6917">
          <cell r="V6917" t="str">
            <v>059003.000360</v>
          </cell>
          <cell r="W6917" t="str">
            <v>059003.000601</v>
          </cell>
          <cell r="AA6917">
            <v>1</v>
          </cell>
        </row>
        <row r="6918">
          <cell r="V6918" t="str">
            <v>059003.000173</v>
          </cell>
          <cell r="W6918" t="str">
            <v>059003.000212</v>
          </cell>
          <cell r="AA6918">
            <v>1</v>
          </cell>
        </row>
        <row r="6919">
          <cell r="V6919" t="str">
            <v>059003.000360</v>
          </cell>
          <cell r="W6919" t="str">
            <v>059003.000597</v>
          </cell>
          <cell r="AA6919">
            <v>1</v>
          </cell>
        </row>
        <row r="6920">
          <cell r="V6920" t="str">
            <v>059003.000360</v>
          </cell>
          <cell r="W6920" t="str">
            <v>059003.000596</v>
          </cell>
          <cell r="AA6920">
            <v>1</v>
          </cell>
        </row>
        <row r="6921">
          <cell r="V6921" t="str">
            <v>059003.000282</v>
          </cell>
          <cell r="W6921" t="str">
            <v>059003.000326</v>
          </cell>
          <cell r="AA6921">
            <v>0</v>
          </cell>
        </row>
        <row r="6922">
          <cell r="V6922" t="str">
            <v>059003.000376</v>
          </cell>
          <cell r="W6922" t="str">
            <v>059003.000620</v>
          </cell>
          <cell r="AA6922">
            <v>1</v>
          </cell>
        </row>
        <row r="6923">
          <cell r="V6923" t="str">
            <v>059003.000360</v>
          </cell>
          <cell r="W6923" t="str">
            <v>059003.000594</v>
          </cell>
          <cell r="AA6923">
            <v>1</v>
          </cell>
        </row>
        <row r="6924">
          <cell r="V6924" t="str">
            <v>059003.000360</v>
          </cell>
          <cell r="W6924" t="str">
            <v>059003.000592</v>
          </cell>
          <cell r="AA6924">
            <v>1</v>
          </cell>
        </row>
        <row r="6925">
          <cell r="V6925" t="str">
            <v>059003.000173</v>
          </cell>
          <cell r="W6925" t="str">
            <v>059003.000211</v>
          </cell>
          <cell r="AA6925">
            <v>1</v>
          </cell>
        </row>
        <row r="6926">
          <cell r="V6926" t="str">
            <v>059003.000351</v>
          </cell>
          <cell r="W6926" t="str">
            <v>059003.000583</v>
          </cell>
          <cell r="AA6926">
            <v>1</v>
          </cell>
        </row>
        <row r="6927">
          <cell r="V6927" t="str">
            <v>059003.000166</v>
          </cell>
          <cell r="W6927" t="str">
            <v>059003.000206</v>
          </cell>
          <cell r="AA6927">
            <v>1</v>
          </cell>
        </row>
        <row r="6928">
          <cell r="V6928" t="str">
            <v>059003.000351</v>
          </cell>
          <cell r="W6928" t="str">
            <v>059003.000578</v>
          </cell>
          <cell r="AA6928">
            <v>1</v>
          </cell>
        </row>
        <row r="6929">
          <cell r="V6929" t="str">
            <v>059003.000359</v>
          </cell>
          <cell r="W6929" t="str">
            <v>059003.000429</v>
          </cell>
          <cell r="AA6929">
            <v>0</v>
          </cell>
        </row>
        <row r="6930">
          <cell r="V6930" t="str">
            <v>059003.000179</v>
          </cell>
          <cell r="W6930" t="str">
            <v>059003.000247</v>
          </cell>
          <cell r="AA6930">
            <v>1</v>
          </cell>
        </row>
        <row r="6931">
          <cell r="V6931" t="str">
            <v>059003.000673</v>
          </cell>
          <cell r="W6931" t="str">
            <v>059003.000520</v>
          </cell>
          <cell r="AA6931">
            <v>0</v>
          </cell>
        </row>
        <row r="6932">
          <cell r="V6932" t="str">
            <v>059003.000107</v>
          </cell>
          <cell r="W6932" t="str">
            <v>059003.000186</v>
          </cell>
          <cell r="AA6932">
            <v>1</v>
          </cell>
        </row>
        <row r="6933">
          <cell r="V6933" t="str">
            <v>059003.000164</v>
          </cell>
          <cell r="W6933" t="str">
            <v>059003.000205</v>
          </cell>
          <cell r="AA6933">
            <v>0</v>
          </cell>
        </row>
        <row r="6934">
          <cell r="V6934" t="str">
            <v>059003.000376</v>
          </cell>
          <cell r="W6934" t="str">
            <v>059003.000615</v>
          </cell>
          <cell r="AA6934">
            <v>1</v>
          </cell>
        </row>
        <row r="6935">
          <cell r="V6935" t="str">
            <v>059003.000361</v>
          </cell>
          <cell r="W6935" t="str">
            <v>059003.000599</v>
          </cell>
          <cell r="AA6935">
            <v>1</v>
          </cell>
        </row>
        <row r="6936">
          <cell r="V6936" t="str">
            <v>059003.000312</v>
          </cell>
          <cell r="W6936" t="str">
            <v>059003.000565</v>
          </cell>
          <cell r="AA6936">
            <v>0</v>
          </cell>
        </row>
        <row r="6937">
          <cell r="V6937" t="str">
            <v>059003.000179</v>
          </cell>
          <cell r="W6937" t="str">
            <v>059003.000245</v>
          </cell>
          <cell r="AA6937">
            <v>1</v>
          </cell>
        </row>
        <row r="6938">
          <cell r="V6938" t="str">
            <v>059003.000161</v>
          </cell>
          <cell r="W6938" t="str">
            <v>059003.000203</v>
          </cell>
          <cell r="AA6938">
            <v>1</v>
          </cell>
        </row>
        <row r="6939">
          <cell r="V6939" t="str">
            <v>059003.000282</v>
          </cell>
          <cell r="W6939" t="str">
            <v>059003.000325</v>
          </cell>
          <cell r="AA6939">
            <v>0</v>
          </cell>
        </row>
        <row r="6940">
          <cell r="V6940" t="str">
            <v>059003.000361</v>
          </cell>
          <cell r="W6940" t="str">
            <v>059003.000595</v>
          </cell>
          <cell r="AA6940">
            <v>1</v>
          </cell>
        </row>
        <row r="6941">
          <cell r="V6941" t="str">
            <v>059003.000361</v>
          </cell>
          <cell r="W6941" t="str">
            <v>059003.000594</v>
          </cell>
          <cell r="AA6941">
            <v>1</v>
          </cell>
        </row>
        <row r="6942">
          <cell r="V6942" t="str">
            <v>059003.000361</v>
          </cell>
          <cell r="W6942" t="str">
            <v>059003.000592</v>
          </cell>
          <cell r="AA6942">
            <v>1</v>
          </cell>
        </row>
        <row r="6943">
          <cell r="V6943" t="str">
            <v>059003.000336</v>
          </cell>
          <cell r="W6943" t="str">
            <v>059003.000418</v>
          </cell>
          <cell r="AA6943">
            <v>0</v>
          </cell>
        </row>
        <row r="6944">
          <cell r="V6944" t="str">
            <v>059003.000154</v>
          </cell>
          <cell r="W6944" t="str">
            <v>059003.000197</v>
          </cell>
          <cell r="AA6944">
            <v>1</v>
          </cell>
        </row>
        <row r="6945">
          <cell r="V6945" t="str">
            <v>059003.000180</v>
          </cell>
          <cell r="W6945" t="str">
            <v>059003.000435</v>
          </cell>
          <cell r="AA6945">
            <v>1</v>
          </cell>
        </row>
        <row r="6946">
          <cell r="V6946" t="str">
            <v>059003.000362</v>
          </cell>
          <cell r="W6946" t="str">
            <v>059003.000606</v>
          </cell>
          <cell r="AA6946">
            <v>1</v>
          </cell>
        </row>
        <row r="6947">
          <cell r="V6947" t="str">
            <v>059003.000156</v>
          </cell>
          <cell r="W6947" t="str">
            <v>059003.000197</v>
          </cell>
          <cell r="AA6947">
            <v>1</v>
          </cell>
        </row>
        <row r="6948">
          <cell r="V6948" t="str">
            <v>059003.000470</v>
          </cell>
          <cell r="W6948" t="str">
            <v>059003.000617</v>
          </cell>
          <cell r="AA6948">
            <v>1</v>
          </cell>
        </row>
        <row r="6949">
          <cell r="V6949" t="str">
            <v>059003.000362</v>
          </cell>
          <cell r="W6949" t="str">
            <v>059003.000599</v>
          </cell>
          <cell r="AA6949">
            <v>0</v>
          </cell>
        </row>
        <row r="6950">
          <cell r="V6950" t="str">
            <v>059003.000362</v>
          </cell>
          <cell r="W6950" t="str">
            <v>059003.000598</v>
          </cell>
          <cell r="AA6950">
            <v>1</v>
          </cell>
        </row>
        <row r="6951">
          <cell r="V6951" t="str">
            <v>059003.000399</v>
          </cell>
          <cell r="W6951" t="str">
            <v>059003.000622</v>
          </cell>
          <cell r="AA6951">
            <v>1</v>
          </cell>
        </row>
        <row r="6952">
          <cell r="V6952" t="str">
            <v>059003.000037</v>
          </cell>
          <cell r="W6952" t="str">
            <v>059003.000144</v>
          </cell>
          <cell r="AA6952">
            <v>1</v>
          </cell>
        </row>
        <row r="6953">
          <cell r="V6953" t="str">
            <v>059003.000001</v>
          </cell>
          <cell r="W6953" t="str">
            <v>059003.000097</v>
          </cell>
          <cell r="AA6953">
            <v>0.66200000000000003</v>
          </cell>
        </row>
        <row r="6954">
          <cell r="V6954" t="str">
            <v>059003.000179</v>
          </cell>
          <cell r="W6954" t="str">
            <v>059003.000243</v>
          </cell>
          <cell r="AA6954">
            <v>0.17599999999999999</v>
          </cell>
        </row>
        <row r="6955">
          <cell r="V6955" t="str">
            <v>059003.000179</v>
          </cell>
          <cell r="W6955" t="str">
            <v>059003.000433</v>
          </cell>
          <cell r="AA6955">
            <v>0.16200000000000001</v>
          </cell>
        </row>
        <row r="6956">
          <cell r="V6956" t="str">
            <v>059003.000052</v>
          </cell>
          <cell r="W6956" t="str">
            <v>059003.000172</v>
          </cell>
          <cell r="AA6956">
            <v>1</v>
          </cell>
        </row>
        <row r="6957">
          <cell r="V6957" t="str">
            <v>059003.000144</v>
          </cell>
          <cell r="W6957" t="str">
            <v>059003.000194</v>
          </cell>
          <cell r="AA6957">
            <v>1</v>
          </cell>
        </row>
        <row r="6958">
          <cell r="V6958" t="str">
            <v>059003.000052</v>
          </cell>
          <cell r="W6958" t="str">
            <v>059003.000171</v>
          </cell>
          <cell r="AA6958">
            <v>1</v>
          </cell>
        </row>
        <row r="6959">
          <cell r="V6959" t="str">
            <v>059003.000031</v>
          </cell>
          <cell r="W6959" t="str">
            <v>059003.000108</v>
          </cell>
          <cell r="AA6959">
            <v>1</v>
          </cell>
        </row>
        <row r="6960">
          <cell r="V6960" t="str">
            <v>059003.000363</v>
          </cell>
          <cell r="W6960" t="str">
            <v>059003.000606</v>
          </cell>
          <cell r="AA6960">
            <v>0</v>
          </cell>
        </row>
        <row r="6961">
          <cell r="V6961" t="str">
            <v>059003.000363</v>
          </cell>
          <cell r="W6961" t="str">
            <v>059003.000605</v>
          </cell>
          <cell r="AA6961">
            <v>1</v>
          </cell>
        </row>
        <row r="6962">
          <cell r="V6962" t="str">
            <v>059003.000182</v>
          </cell>
          <cell r="W6962" t="str">
            <v>059003.000253</v>
          </cell>
          <cell r="AA6962">
            <v>1</v>
          </cell>
        </row>
        <row r="6963">
          <cell r="V6963" t="str">
            <v>059003.000470</v>
          </cell>
          <cell r="W6963" t="str">
            <v>059003.000612</v>
          </cell>
          <cell r="AA6963">
            <v>0</v>
          </cell>
        </row>
        <row r="6964">
          <cell r="V6964" t="str">
            <v>059003.000048</v>
          </cell>
          <cell r="W6964" t="str">
            <v>059003.000167</v>
          </cell>
          <cell r="AA6964">
            <v>1</v>
          </cell>
        </row>
        <row r="6965">
          <cell r="V6965" t="str">
            <v>059003.000471</v>
          </cell>
          <cell r="W6965" t="str">
            <v>059003.000611</v>
          </cell>
          <cell r="AA6965">
            <v>0</v>
          </cell>
        </row>
        <row r="6966">
          <cell r="V6966" t="str">
            <v>059003.000545</v>
          </cell>
          <cell r="W6966" t="str">
            <v>059003.000499</v>
          </cell>
          <cell r="AA6966">
            <v>0</v>
          </cell>
        </row>
        <row r="6967">
          <cell r="V6967" t="str">
            <v>059003.000038</v>
          </cell>
          <cell r="W6967" t="str">
            <v>059003.000144</v>
          </cell>
          <cell r="AA6967">
            <v>0</v>
          </cell>
        </row>
        <row r="6968">
          <cell r="V6968" t="str">
            <v>059003.000471</v>
          </cell>
          <cell r="W6968" t="str">
            <v>059003.000607</v>
          </cell>
          <cell r="AA6968">
            <v>1</v>
          </cell>
        </row>
        <row r="6969">
          <cell r="V6969" t="str">
            <v>059003.000363</v>
          </cell>
          <cell r="W6969" t="str">
            <v>059003.000599</v>
          </cell>
          <cell r="AA6969">
            <v>0</v>
          </cell>
        </row>
        <row r="6970">
          <cell r="V6970" t="str">
            <v>059003.000363</v>
          </cell>
          <cell r="W6970" t="str">
            <v>059003.000598</v>
          </cell>
          <cell r="AA6970">
            <v>1</v>
          </cell>
        </row>
        <row r="6971">
          <cell r="V6971" t="str">
            <v>059003.000118</v>
          </cell>
          <cell r="W6971" t="str">
            <v>059003.000188</v>
          </cell>
          <cell r="AA6971">
            <v>1</v>
          </cell>
        </row>
        <row r="6972">
          <cell r="V6972" t="str">
            <v>059003.000377</v>
          </cell>
          <cell r="W6972" t="str">
            <v>059003.000618</v>
          </cell>
          <cell r="AA6972">
            <v>1</v>
          </cell>
        </row>
        <row r="6973">
          <cell r="V6973" t="str">
            <v>059003.000352</v>
          </cell>
          <cell r="W6973" t="str">
            <v>059003.000583</v>
          </cell>
          <cell r="AA6973">
            <v>1</v>
          </cell>
        </row>
        <row r="6974">
          <cell r="V6974" t="str">
            <v>059003.000377</v>
          </cell>
          <cell r="W6974" t="str">
            <v>059003.000617</v>
          </cell>
          <cell r="AA6974">
            <v>0.72499999999999998</v>
          </cell>
        </row>
        <row r="6975">
          <cell r="V6975" t="str">
            <v>059003.000352</v>
          </cell>
          <cell r="W6975" t="str">
            <v>059003.000666</v>
          </cell>
          <cell r="AA6975">
            <v>0.27500000000000002</v>
          </cell>
        </row>
        <row r="6976">
          <cell r="V6976" t="str">
            <v>059003.000164</v>
          </cell>
          <cell r="W6976" t="str">
            <v>059003.000203</v>
          </cell>
          <cell r="AA6976">
            <v>1</v>
          </cell>
        </row>
        <row r="6977">
          <cell r="V6977" t="str">
            <v>059003.000192</v>
          </cell>
          <cell r="W6977" t="str">
            <v>059003.000274</v>
          </cell>
          <cell r="AA6977">
            <v>1</v>
          </cell>
        </row>
        <row r="6978">
          <cell r="V6978" t="str">
            <v>059003.000039</v>
          </cell>
          <cell r="W6978" t="str">
            <v>059003.000148</v>
          </cell>
          <cell r="AA6978">
            <v>1</v>
          </cell>
        </row>
        <row r="6979">
          <cell r="V6979" t="str">
            <v>059003.000352</v>
          </cell>
          <cell r="W6979" t="str">
            <v>059003.000578</v>
          </cell>
          <cell r="AA6979">
            <v>0</v>
          </cell>
        </row>
        <row r="6980">
          <cell r="V6980" t="str">
            <v>059003.000153</v>
          </cell>
          <cell r="W6980" t="str">
            <v>059003.000196</v>
          </cell>
          <cell r="AA6980">
            <v>1</v>
          </cell>
        </row>
        <row r="6981">
          <cell r="V6981" t="str">
            <v>059003.000312</v>
          </cell>
          <cell r="W6981" t="str">
            <v>059003.000678</v>
          </cell>
          <cell r="AA6981">
            <v>0</v>
          </cell>
        </row>
        <row r="6982">
          <cell r="V6982" t="str">
            <v>059003.000352</v>
          </cell>
          <cell r="W6982" t="str">
            <v>059003.000580</v>
          </cell>
          <cell r="AA6982">
            <v>0.72699999999999998</v>
          </cell>
        </row>
        <row r="6983">
          <cell r="V6983" t="str">
            <v>059003.000036</v>
          </cell>
          <cell r="W6983" t="str">
            <v>059003.000142</v>
          </cell>
          <cell r="AA6983">
            <v>0.27300000000000002</v>
          </cell>
        </row>
        <row r="6984">
          <cell r="V6984" t="str">
            <v>059003.000352</v>
          </cell>
          <cell r="W6984" t="str">
            <v>059003.000579</v>
          </cell>
          <cell r="AA6984">
            <v>1</v>
          </cell>
        </row>
        <row r="6985">
          <cell r="V6985" t="str">
            <v>059003.000353</v>
          </cell>
          <cell r="W6985" t="str">
            <v>059003.000578</v>
          </cell>
          <cell r="AA6985">
            <v>1</v>
          </cell>
        </row>
        <row r="6986">
          <cell r="V6986" t="str">
            <v>059003.000353</v>
          </cell>
          <cell r="W6986" t="str">
            <v>059003.000580</v>
          </cell>
          <cell r="AA6986">
            <v>1</v>
          </cell>
        </row>
        <row r="6987">
          <cell r="V6987" t="str">
            <v>059003.000377</v>
          </cell>
          <cell r="W6987" t="str">
            <v>059003.000612</v>
          </cell>
          <cell r="AA6987">
            <v>1</v>
          </cell>
        </row>
        <row r="6988">
          <cell r="V6988" t="str">
            <v>059003.000380</v>
          </cell>
          <cell r="W6988" t="str">
            <v>059003.000619</v>
          </cell>
          <cell r="AA6988">
            <v>1</v>
          </cell>
        </row>
        <row r="6989">
          <cell r="V6989" t="str">
            <v>059003.000380</v>
          </cell>
          <cell r="W6989" t="str">
            <v>059003.000618</v>
          </cell>
          <cell r="AA6989">
            <v>1</v>
          </cell>
        </row>
        <row r="6990">
          <cell r="V6990" t="str">
            <v>059003.000364</v>
          </cell>
          <cell r="W6990" t="str">
            <v>059003.000601</v>
          </cell>
          <cell r="AA6990">
            <v>1</v>
          </cell>
        </row>
        <row r="6991">
          <cell r="V6991" t="str">
            <v>059003.000180</v>
          </cell>
          <cell r="W6991" t="str">
            <v>059003.000243</v>
          </cell>
          <cell r="AA6991">
            <v>0.17100000000000001</v>
          </cell>
        </row>
        <row r="6992">
          <cell r="V6992" t="str">
            <v>059003.000180</v>
          </cell>
          <cell r="W6992" t="str">
            <v>059003.000433</v>
          </cell>
          <cell r="AA6992">
            <v>0.82899999999999996</v>
          </cell>
        </row>
        <row r="6993">
          <cell r="V6993" t="str">
            <v>059003.000378</v>
          </cell>
          <cell r="W6993" t="str">
            <v>059003.000614</v>
          </cell>
          <cell r="AA6993">
            <v>0.41699999999999998</v>
          </cell>
        </row>
        <row r="6994">
          <cell r="V6994" t="str">
            <v>059003.000378</v>
          </cell>
          <cell r="W6994" t="str">
            <v>059003.000613</v>
          </cell>
          <cell r="AA6994">
            <v>0.58299999999999996</v>
          </cell>
        </row>
        <row r="6995">
          <cell r="V6995" t="str">
            <v>059003.000364</v>
          </cell>
          <cell r="W6995" t="str">
            <v>059003.000597</v>
          </cell>
          <cell r="AA6995">
            <v>1</v>
          </cell>
        </row>
        <row r="6996">
          <cell r="V6996" t="str">
            <v>059003.000364</v>
          </cell>
          <cell r="W6996" t="str">
            <v>059003.000596</v>
          </cell>
          <cell r="AA6996">
            <v>1</v>
          </cell>
        </row>
        <row r="6997">
          <cell r="V6997" t="str">
            <v>059003.000311</v>
          </cell>
          <cell r="W6997" t="str">
            <v>059003.000667</v>
          </cell>
          <cell r="AA6997">
            <v>0</v>
          </cell>
        </row>
        <row r="6998">
          <cell r="V6998" t="str">
            <v>059003.000364</v>
          </cell>
          <cell r="W6998" t="str">
            <v>059003.000593</v>
          </cell>
          <cell r="AA6998">
            <v>1</v>
          </cell>
        </row>
        <row r="6999">
          <cell r="V6999" t="str">
            <v>059003.000378</v>
          </cell>
          <cell r="W6999" t="str">
            <v>059003.000612</v>
          </cell>
          <cell r="AA6999">
            <v>0</v>
          </cell>
        </row>
        <row r="7000">
          <cell r="V7000" t="str">
            <v>059003.000379</v>
          </cell>
          <cell r="W7000" t="str">
            <v>059003.000612</v>
          </cell>
          <cell r="AA7000">
            <v>1</v>
          </cell>
        </row>
        <row r="7001">
          <cell r="V7001" t="str">
            <v>059003.000379</v>
          </cell>
          <cell r="W7001" t="str">
            <v>059003.000611</v>
          </cell>
          <cell r="AA7001">
            <v>1</v>
          </cell>
        </row>
        <row r="7002">
          <cell r="V7002" t="str">
            <v>059003.000360</v>
          </cell>
          <cell r="W7002" t="str">
            <v>059003.000677</v>
          </cell>
          <cell r="AA7002">
            <v>0</v>
          </cell>
        </row>
        <row r="7003">
          <cell r="V7003" t="str">
            <v>059003.000379</v>
          </cell>
          <cell r="W7003" t="str">
            <v>059003.000609</v>
          </cell>
          <cell r="AA7003">
            <v>1</v>
          </cell>
        </row>
        <row r="7004">
          <cell r="V7004" t="str">
            <v>059003.000378</v>
          </cell>
          <cell r="W7004" t="str">
            <v>059003.000607</v>
          </cell>
          <cell r="AA7004">
            <v>1</v>
          </cell>
        </row>
        <row r="7005">
          <cell r="V7005" t="str">
            <v>059003.000061</v>
          </cell>
          <cell r="W7005" t="str">
            <v>059003.000178</v>
          </cell>
          <cell r="AA7005">
            <v>1</v>
          </cell>
        </row>
        <row r="7006">
          <cell r="V7006" t="str">
            <v>059003.000379</v>
          </cell>
          <cell r="W7006" t="str">
            <v>059003.000607</v>
          </cell>
          <cell r="AA7006">
            <v>1</v>
          </cell>
        </row>
        <row r="7007">
          <cell r="V7007" t="str">
            <v>059003.000379</v>
          </cell>
          <cell r="W7007" t="str">
            <v>059003.000608</v>
          </cell>
          <cell r="AA7007">
            <v>1</v>
          </cell>
        </row>
        <row r="7008">
          <cell r="V7008" t="str">
            <v>059003.000381</v>
          </cell>
          <cell r="W7008" t="str">
            <v>059003.000618</v>
          </cell>
          <cell r="AA7008">
            <v>1</v>
          </cell>
        </row>
        <row r="7009">
          <cell r="V7009" t="str">
            <v>059003.000338</v>
          </cell>
          <cell r="W7009" t="str">
            <v>059003.000416</v>
          </cell>
          <cell r="AA7009">
            <v>0</v>
          </cell>
        </row>
        <row r="7010">
          <cell r="V7010" t="str">
            <v>059003.000173</v>
          </cell>
          <cell r="W7010" t="str">
            <v>059003.000208</v>
          </cell>
          <cell r="AA7010">
            <v>1</v>
          </cell>
        </row>
        <row r="7011">
          <cell r="V7011" t="str">
            <v>059003.000465</v>
          </cell>
          <cell r="W7011" t="str">
            <v>059003.000596</v>
          </cell>
          <cell r="AA7011">
            <v>0</v>
          </cell>
        </row>
        <row r="7012">
          <cell r="V7012" t="str">
            <v>059003.000456</v>
          </cell>
          <cell r="W7012" t="str">
            <v>059003.000680</v>
          </cell>
          <cell r="AA7012">
            <v>1</v>
          </cell>
        </row>
        <row r="7013">
          <cell r="V7013" t="str">
            <v>059003.000365</v>
          </cell>
          <cell r="W7013" t="str">
            <v>059003.000603</v>
          </cell>
          <cell r="AA7013">
            <v>1</v>
          </cell>
        </row>
        <row r="7014">
          <cell r="V7014" t="str">
            <v>059003.000365</v>
          </cell>
          <cell r="W7014" t="str">
            <v>059003.000600</v>
          </cell>
          <cell r="AA7014">
            <v>1</v>
          </cell>
        </row>
        <row r="7015">
          <cell r="V7015" t="str">
            <v>059003.000341</v>
          </cell>
          <cell r="W7015" t="str">
            <v>059003.000499</v>
          </cell>
          <cell r="AA7015">
            <v>0</v>
          </cell>
        </row>
        <row r="7016">
          <cell r="V7016" t="str">
            <v>059003.000040</v>
          </cell>
          <cell r="W7016" t="str">
            <v>059003.000151</v>
          </cell>
          <cell r="AA7016">
            <v>1</v>
          </cell>
        </row>
        <row r="7017">
          <cell r="V7017" t="str">
            <v>059003.000181</v>
          </cell>
          <cell r="W7017" t="str">
            <v>059003.000251</v>
          </cell>
          <cell r="AA7017">
            <v>1</v>
          </cell>
        </row>
        <row r="7018">
          <cell r="V7018" t="str">
            <v>059003.000668</v>
          </cell>
          <cell r="W7018" t="str">
            <v>059003.000520</v>
          </cell>
          <cell r="AA7018">
            <v>0</v>
          </cell>
        </row>
        <row r="7019">
          <cell r="V7019" t="str">
            <v>059003.000354</v>
          </cell>
          <cell r="W7019" t="str">
            <v>059003.000584</v>
          </cell>
          <cell r="AA7019">
            <v>1</v>
          </cell>
        </row>
        <row r="7020">
          <cell r="V7020" t="str">
            <v>059003.000381</v>
          </cell>
          <cell r="W7020" t="str">
            <v>059003.000614</v>
          </cell>
          <cell r="AA7020">
            <v>0.35099999999999998</v>
          </cell>
        </row>
        <row r="7021">
          <cell r="V7021" t="str">
            <v>059003.000381</v>
          </cell>
          <cell r="W7021" t="str">
            <v>059003.000613</v>
          </cell>
          <cell r="AA7021">
            <v>0.64900000000000002</v>
          </cell>
        </row>
        <row r="7022">
          <cell r="V7022" t="str">
            <v>059003.000051</v>
          </cell>
          <cell r="W7022" t="str">
            <v>059003.000167</v>
          </cell>
          <cell r="AA7022">
            <v>1</v>
          </cell>
        </row>
        <row r="7023">
          <cell r="V7023" t="str">
            <v>059003.000295</v>
          </cell>
          <cell r="W7023" t="str">
            <v>059003.000344</v>
          </cell>
          <cell r="AA7023">
            <v>0</v>
          </cell>
        </row>
        <row r="7024">
          <cell r="V7024" t="str">
            <v>059003.000562</v>
          </cell>
          <cell r="W7024" t="str">
            <v>059003.000518</v>
          </cell>
          <cell r="AA7024">
            <v>0</v>
          </cell>
        </row>
        <row r="7025">
          <cell r="V7025" t="str">
            <v>059003.000365</v>
          </cell>
          <cell r="W7025" t="str">
            <v>059003.000601</v>
          </cell>
          <cell r="AA7025">
            <v>1</v>
          </cell>
        </row>
        <row r="7026">
          <cell r="V7026" t="str">
            <v>059003.000381</v>
          </cell>
          <cell r="W7026" t="str">
            <v>059003.000612</v>
          </cell>
          <cell r="AA7026">
            <v>1</v>
          </cell>
        </row>
        <row r="7027">
          <cell r="V7027" t="str">
            <v>059003.000354</v>
          </cell>
          <cell r="W7027" t="str">
            <v>059003.000579</v>
          </cell>
          <cell r="AA7027">
            <v>1</v>
          </cell>
        </row>
        <row r="7028">
          <cell r="V7028" t="str">
            <v>059003.000365</v>
          </cell>
          <cell r="W7028" t="str">
            <v>059003.000597</v>
          </cell>
          <cell r="AA7028">
            <v>1</v>
          </cell>
        </row>
        <row r="7029">
          <cell r="V7029" t="str">
            <v>059003.000547</v>
          </cell>
          <cell r="W7029" t="str">
            <v>059003.000498</v>
          </cell>
          <cell r="AA7029">
            <v>0</v>
          </cell>
        </row>
        <row r="7030">
          <cell r="V7030" t="str">
            <v>059003.000039</v>
          </cell>
          <cell r="W7030" t="str">
            <v>059003.000146</v>
          </cell>
          <cell r="AA7030">
            <v>1</v>
          </cell>
        </row>
        <row r="7031">
          <cell r="V7031" t="str">
            <v>059003.000131</v>
          </cell>
          <cell r="W7031" t="str">
            <v>059003.000193</v>
          </cell>
          <cell r="AA7031">
            <v>0</v>
          </cell>
        </row>
        <row r="7032">
          <cell r="V7032" t="str">
            <v>059003.000038</v>
          </cell>
          <cell r="W7032" t="str">
            <v>059003.000143</v>
          </cell>
          <cell r="AA7032">
            <v>1</v>
          </cell>
        </row>
        <row r="7033">
          <cell r="V7033" t="str">
            <v>059003.000369</v>
          </cell>
          <cell r="W7033" t="str">
            <v>059003.000661</v>
          </cell>
          <cell r="AA7033">
            <v>0</v>
          </cell>
        </row>
        <row r="7034">
          <cell r="V7034" t="str">
            <v>059003.000186</v>
          </cell>
          <cell r="W7034" t="str">
            <v>059003.000264</v>
          </cell>
          <cell r="AA7034">
            <v>1</v>
          </cell>
        </row>
        <row r="7035">
          <cell r="V7035" t="str">
            <v>059003.000360</v>
          </cell>
          <cell r="W7035" t="str">
            <v>059003.000429</v>
          </cell>
          <cell r="AA7035">
            <v>0</v>
          </cell>
        </row>
        <row r="7036">
          <cell r="V7036" t="str">
            <v>059003.000307</v>
          </cell>
          <cell r="W7036" t="str">
            <v>059003.000563</v>
          </cell>
          <cell r="AA7036">
            <v>1</v>
          </cell>
        </row>
        <row r="7037">
          <cell r="V7037" t="str">
            <v>059003.000671</v>
          </cell>
          <cell r="W7037" t="str">
            <v>059003.000514</v>
          </cell>
          <cell r="AA7037">
            <v>0</v>
          </cell>
        </row>
        <row r="7038">
          <cell r="V7038" t="str">
            <v>059003.000655</v>
          </cell>
          <cell r="W7038" t="str">
            <v>059003.000682</v>
          </cell>
          <cell r="AA7038">
            <v>0</v>
          </cell>
        </row>
        <row r="7039">
          <cell r="V7039" t="str">
            <v>059003.000177</v>
          </cell>
          <cell r="W7039" t="str">
            <v>059003.000215</v>
          </cell>
          <cell r="AA7039">
            <v>0</v>
          </cell>
        </row>
        <row r="7040">
          <cell r="V7040" t="str">
            <v>059003.000355</v>
          </cell>
          <cell r="W7040" t="str">
            <v>059003.000587</v>
          </cell>
          <cell r="AA7040">
            <v>1</v>
          </cell>
        </row>
        <row r="7041">
          <cell r="V7041" t="str">
            <v>059003.000665</v>
          </cell>
          <cell r="W7041" t="str">
            <v>059003.000625</v>
          </cell>
          <cell r="AA7041">
            <v>0</v>
          </cell>
        </row>
        <row r="7042">
          <cell r="V7042" t="str">
            <v>059003.000032</v>
          </cell>
          <cell r="W7042" t="str">
            <v>059003.000114</v>
          </cell>
          <cell r="AA7042">
            <v>1</v>
          </cell>
        </row>
        <row r="7043">
          <cell r="V7043" t="str">
            <v>059003.000355</v>
          </cell>
          <cell r="W7043" t="str">
            <v>059003.000585</v>
          </cell>
          <cell r="AA7043">
            <v>1</v>
          </cell>
        </row>
        <row r="7044">
          <cell r="V7044" t="str">
            <v>059003.000366</v>
          </cell>
          <cell r="W7044" t="str">
            <v>059003.000604</v>
          </cell>
          <cell r="AA7044">
            <v>1</v>
          </cell>
        </row>
        <row r="7045">
          <cell r="V7045" t="str">
            <v>059003.000383</v>
          </cell>
          <cell r="W7045" t="str">
            <v>059003.000616</v>
          </cell>
          <cell r="AA7045">
            <v>0.33900000000000002</v>
          </cell>
        </row>
        <row r="7046">
          <cell r="V7046" t="str">
            <v>059003.000356</v>
          </cell>
          <cell r="W7046" t="str">
            <v>059003.000591</v>
          </cell>
          <cell r="AA7046">
            <v>0.66100000000000003</v>
          </cell>
        </row>
        <row r="7047">
          <cell r="V7047" t="str">
            <v>059003.000671</v>
          </cell>
          <cell r="W7047" t="str">
            <v>059003.000512</v>
          </cell>
          <cell r="AA7047">
            <v>0</v>
          </cell>
        </row>
        <row r="7048">
          <cell r="V7048" t="str">
            <v>059003.000357</v>
          </cell>
          <cell r="W7048" t="str">
            <v>059003.000588</v>
          </cell>
          <cell r="AA7048">
            <v>1</v>
          </cell>
        </row>
        <row r="7049">
          <cell r="V7049" t="str">
            <v>059003.000185</v>
          </cell>
          <cell r="W7049" t="str">
            <v>059003.000261</v>
          </cell>
          <cell r="AA7049">
            <v>1</v>
          </cell>
        </row>
        <row r="7050">
          <cell r="V7050" t="str">
            <v>059003.000183</v>
          </cell>
          <cell r="W7050" t="str">
            <v>059003.000249</v>
          </cell>
          <cell r="AA7050">
            <v>1</v>
          </cell>
        </row>
        <row r="7051">
          <cell r="V7051" t="str">
            <v>059003.000146</v>
          </cell>
          <cell r="W7051" t="str">
            <v>059003.000194</v>
          </cell>
          <cell r="AA7051">
            <v>0</v>
          </cell>
        </row>
        <row r="7052">
          <cell r="V7052" t="str">
            <v>059003.000175</v>
          </cell>
          <cell r="W7052" t="str">
            <v>059003.000208</v>
          </cell>
          <cell r="AA7052">
            <v>1</v>
          </cell>
        </row>
        <row r="7053">
          <cell r="V7053" t="str">
            <v>059003.000043</v>
          </cell>
          <cell r="W7053" t="str">
            <v>059003.000158</v>
          </cell>
          <cell r="AA7053">
            <v>0.70399999999999996</v>
          </cell>
        </row>
        <row r="7054">
          <cell r="V7054" t="str">
            <v>059003.000383</v>
          </cell>
          <cell r="W7054" t="str">
            <v>059003.000610</v>
          </cell>
          <cell r="AA7054">
            <v>0.29599999999999999</v>
          </cell>
        </row>
        <row r="7055">
          <cell r="V7055" t="str">
            <v>059003.000370</v>
          </cell>
          <cell r="W7055" t="str">
            <v>059003.000661</v>
          </cell>
          <cell r="AA7055">
            <v>0</v>
          </cell>
        </row>
        <row r="7056">
          <cell r="V7056" t="str">
            <v>059003.000383</v>
          </cell>
          <cell r="W7056" t="str">
            <v>059003.000609</v>
          </cell>
          <cell r="AA7056">
            <v>1</v>
          </cell>
        </row>
        <row r="7057">
          <cell r="V7057" t="str">
            <v>059003.000383</v>
          </cell>
          <cell r="W7057" t="str">
            <v>059003.000607</v>
          </cell>
          <cell r="AA7057">
            <v>1</v>
          </cell>
        </row>
        <row r="7058">
          <cell r="V7058" t="str">
            <v>059003.000383</v>
          </cell>
          <cell r="W7058" t="str">
            <v>059003.000608</v>
          </cell>
          <cell r="AA7058">
            <v>1</v>
          </cell>
        </row>
        <row r="7059">
          <cell r="V7059" t="str">
            <v>059003.000357</v>
          </cell>
          <cell r="W7059" t="str">
            <v>059003.000586</v>
          </cell>
          <cell r="AA7059">
            <v>1</v>
          </cell>
        </row>
        <row r="7060">
          <cell r="V7060" t="str">
            <v>059003.000446</v>
          </cell>
          <cell r="W7060" t="str">
            <v>059003.000556</v>
          </cell>
          <cell r="AA7060">
            <v>0</v>
          </cell>
        </row>
        <row r="7061">
          <cell r="V7061" t="str">
            <v>059003.000056</v>
          </cell>
          <cell r="W7061" t="str">
            <v>059003.000176</v>
          </cell>
          <cell r="AA7061">
            <v>1</v>
          </cell>
        </row>
        <row r="7062">
          <cell r="V7062" t="str">
            <v>059003.000356</v>
          </cell>
          <cell r="W7062" t="str">
            <v>059003.000584</v>
          </cell>
          <cell r="AA7062">
            <v>1</v>
          </cell>
        </row>
        <row r="7063">
          <cell r="V7063" t="str">
            <v>059003.000357</v>
          </cell>
          <cell r="W7063" t="str">
            <v>059003.000666</v>
          </cell>
          <cell r="AA7063">
            <v>1</v>
          </cell>
        </row>
        <row r="7064">
          <cell r="V7064" t="str">
            <v>059003.000366</v>
          </cell>
          <cell r="W7064" t="str">
            <v>059003.000603</v>
          </cell>
          <cell r="AA7064">
            <v>0</v>
          </cell>
        </row>
        <row r="7065">
          <cell r="V7065" t="str">
            <v>059003.000384</v>
          </cell>
          <cell r="W7065" t="str">
            <v>059003.000619</v>
          </cell>
          <cell r="AA7065">
            <v>1</v>
          </cell>
        </row>
        <row r="7066">
          <cell r="V7066" t="str">
            <v>059003.000357</v>
          </cell>
          <cell r="W7066" t="str">
            <v>059003.000582</v>
          </cell>
          <cell r="AA7066">
            <v>0</v>
          </cell>
        </row>
        <row r="7067">
          <cell r="V7067" t="str">
            <v>059003.000182</v>
          </cell>
          <cell r="W7067" t="str">
            <v>059003.000653</v>
          </cell>
          <cell r="AA7067">
            <v>0</v>
          </cell>
        </row>
        <row r="7068">
          <cell r="V7068" t="str">
            <v>059003.000366</v>
          </cell>
          <cell r="W7068" t="str">
            <v>059003.000600</v>
          </cell>
          <cell r="AA7068">
            <v>0</v>
          </cell>
        </row>
        <row r="7069">
          <cell r="V7069" t="str">
            <v>059003.000039</v>
          </cell>
          <cell r="W7069" t="str">
            <v>059003.000145</v>
          </cell>
          <cell r="AA7069">
            <v>0</v>
          </cell>
        </row>
        <row r="7070">
          <cell r="V7070" t="str">
            <v>059003.000366</v>
          </cell>
          <cell r="W7070" t="str">
            <v>059003.000602</v>
          </cell>
          <cell r="AA7070">
            <v>0.83299999999999996</v>
          </cell>
        </row>
        <row r="7071">
          <cell r="V7071" t="str">
            <v>059003.000357</v>
          </cell>
          <cell r="W7071" t="str">
            <v>059003.000581</v>
          </cell>
          <cell r="AA7071">
            <v>0.16700000000000001</v>
          </cell>
        </row>
        <row r="7072">
          <cell r="V7072" t="str">
            <v>059003.000547</v>
          </cell>
          <cell r="W7072" t="str">
            <v>059003.000418</v>
          </cell>
          <cell r="AA7072">
            <v>0</v>
          </cell>
        </row>
        <row r="7073">
          <cell r="V7073" t="str">
            <v>059003.000562</v>
          </cell>
          <cell r="W7073" t="str">
            <v>059003.000517</v>
          </cell>
          <cell r="AA7073">
            <v>0</v>
          </cell>
        </row>
        <row r="7074">
          <cell r="V7074" t="str">
            <v>059003.000446</v>
          </cell>
          <cell r="W7074" t="str">
            <v>059003.000554</v>
          </cell>
          <cell r="AA7074">
            <v>0</v>
          </cell>
        </row>
        <row r="7075">
          <cell r="V7075" t="str">
            <v>059003.000163</v>
          </cell>
          <cell r="W7075" t="str">
            <v>059003.000201</v>
          </cell>
          <cell r="AA7075">
            <v>0</v>
          </cell>
        </row>
        <row r="7076">
          <cell r="V7076" t="str">
            <v>059003.000544</v>
          </cell>
          <cell r="W7076" t="str">
            <v>059003.000414</v>
          </cell>
          <cell r="AA7076">
            <v>0</v>
          </cell>
        </row>
        <row r="7077">
          <cell r="V7077" t="str">
            <v>059003.000044</v>
          </cell>
          <cell r="W7077" t="str">
            <v>059003.000159</v>
          </cell>
          <cell r="AA7077">
            <v>1</v>
          </cell>
        </row>
        <row r="7078">
          <cell r="V7078" t="str">
            <v>059003.000368</v>
          </cell>
          <cell r="W7078" t="str">
            <v>059003.000600</v>
          </cell>
          <cell r="AA7078">
            <v>1</v>
          </cell>
        </row>
        <row r="7079">
          <cell r="V7079" t="str">
            <v>059003.000341</v>
          </cell>
          <cell r="W7079" t="str">
            <v>059003.000418</v>
          </cell>
          <cell r="AA7079">
            <v>0</v>
          </cell>
        </row>
        <row r="7080">
          <cell r="V7080" t="str">
            <v>059003.000179</v>
          </cell>
          <cell r="W7080" t="str">
            <v>059003.000238</v>
          </cell>
          <cell r="AA7080">
            <v>1</v>
          </cell>
        </row>
        <row r="7081">
          <cell r="V7081" t="str">
            <v>059003.000182</v>
          </cell>
          <cell r="W7081" t="str">
            <v>059003.000248</v>
          </cell>
          <cell r="AA7081">
            <v>1</v>
          </cell>
        </row>
        <row r="7082">
          <cell r="V7082" t="str">
            <v>059003.000298</v>
          </cell>
          <cell r="W7082" t="str">
            <v>059003.000556</v>
          </cell>
          <cell r="AA7082">
            <v>0</v>
          </cell>
        </row>
        <row r="7083">
          <cell r="V7083" t="str">
            <v>059003.000367</v>
          </cell>
          <cell r="W7083" t="str">
            <v>059003.000599</v>
          </cell>
          <cell r="AA7083">
            <v>0.78500000000000003</v>
          </cell>
        </row>
        <row r="7084">
          <cell r="V7084" t="str">
            <v>059003.000368</v>
          </cell>
          <cell r="W7084" t="str">
            <v>059003.000602</v>
          </cell>
          <cell r="AA7084">
            <v>0.215</v>
          </cell>
        </row>
        <row r="7085">
          <cell r="V7085" t="str">
            <v>059003.000474</v>
          </cell>
          <cell r="W7085" t="str">
            <v>059003.000617</v>
          </cell>
          <cell r="AA7085">
            <v>0</v>
          </cell>
        </row>
        <row r="7086">
          <cell r="V7086" t="str">
            <v>059003.000358</v>
          </cell>
          <cell r="W7086" t="str">
            <v>059003.000588</v>
          </cell>
          <cell r="AA7086">
            <v>1</v>
          </cell>
        </row>
        <row r="7087">
          <cell r="V7087" t="str">
            <v>059003.000367</v>
          </cell>
          <cell r="W7087" t="str">
            <v>059003.000596</v>
          </cell>
          <cell r="AA7087">
            <v>1</v>
          </cell>
        </row>
        <row r="7088">
          <cell r="V7088" t="str">
            <v>059003.000368</v>
          </cell>
          <cell r="W7088" t="str">
            <v>059003.000601</v>
          </cell>
          <cell r="AA7088">
            <v>1</v>
          </cell>
        </row>
        <row r="7089">
          <cell r="V7089" t="str">
            <v>059003.000358</v>
          </cell>
          <cell r="W7089" t="str">
            <v>059003.000586</v>
          </cell>
          <cell r="AA7089">
            <v>1</v>
          </cell>
        </row>
        <row r="7090">
          <cell r="V7090" t="str">
            <v>059003.000367</v>
          </cell>
          <cell r="W7090" t="str">
            <v>059003.000595</v>
          </cell>
          <cell r="AA7090">
            <v>1</v>
          </cell>
        </row>
        <row r="7091">
          <cell r="V7091" t="str">
            <v>059003.000295</v>
          </cell>
          <cell r="W7091" t="str">
            <v>059003.000551</v>
          </cell>
          <cell r="AA7091">
            <v>0</v>
          </cell>
        </row>
        <row r="7092">
          <cell r="V7092" t="str">
            <v>059003.000367</v>
          </cell>
          <cell r="W7092" t="str">
            <v>059003.000594</v>
          </cell>
          <cell r="AA7092">
            <v>1</v>
          </cell>
        </row>
        <row r="7093">
          <cell r="V7093" t="str">
            <v>059003.000171</v>
          </cell>
          <cell r="W7093" t="str">
            <v>059003.000206</v>
          </cell>
          <cell r="AA7093">
            <v>1</v>
          </cell>
        </row>
        <row r="7094">
          <cell r="V7094" t="str">
            <v>059003.000189</v>
          </cell>
          <cell r="W7094" t="str">
            <v>059003.000269</v>
          </cell>
          <cell r="AA7094">
            <v>0</v>
          </cell>
        </row>
        <row r="7095">
          <cell r="V7095" t="str">
            <v>059003.000547</v>
          </cell>
          <cell r="W7095" t="str">
            <v>059003.000497</v>
          </cell>
          <cell r="AA7095">
            <v>0</v>
          </cell>
        </row>
        <row r="7096">
          <cell r="V7096" t="str">
            <v>059003.000368</v>
          </cell>
          <cell r="W7096" t="str">
            <v>059003.000597</v>
          </cell>
          <cell r="AA7096">
            <v>1</v>
          </cell>
        </row>
        <row r="7097">
          <cell r="V7097" t="str">
            <v>059003.000474</v>
          </cell>
          <cell r="W7097" t="str">
            <v>059003.000614</v>
          </cell>
          <cell r="AA7097">
            <v>0</v>
          </cell>
        </row>
        <row r="7098">
          <cell r="V7098" t="str">
            <v>059003.000474</v>
          </cell>
          <cell r="W7098" t="str">
            <v>059003.000613</v>
          </cell>
          <cell r="AA7098">
            <v>0</v>
          </cell>
        </row>
        <row r="7099">
          <cell r="V7099" t="str">
            <v>059003.000385</v>
          </cell>
          <cell r="W7099" t="str">
            <v>059003.000617</v>
          </cell>
          <cell r="AA7099">
            <v>1</v>
          </cell>
        </row>
        <row r="7100">
          <cell r="V7100" t="str">
            <v>059003.000340</v>
          </cell>
          <cell r="W7100" t="str">
            <v>059003.000416</v>
          </cell>
          <cell r="AA7100">
            <v>0</v>
          </cell>
        </row>
        <row r="7101">
          <cell r="V7101" t="str">
            <v>059003.000358</v>
          </cell>
          <cell r="W7101" t="str">
            <v>059003.000582</v>
          </cell>
          <cell r="AA7101">
            <v>1</v>
          </cell>
        </row>
        <row r="7102">
          <cell r="V7102" t="str">
            <v>059003.000446</v>
          </cell>
          <cell r="W7102" t="str">
            <v>059003.000345</v>
          </cell>
          <cell r="AA7102">
            <v>0</v>
          </cell>
        </row>
        <row r="7103">
          <cell r="V7103" t="str">
            <v>059003.000161</v>
          </cell>
          <cell r="W7103" t="str">
            <v>059003.000199</v>
          </cell>
          <cell r="AA7103">
            <v>0</v>
          </cell>
        </row>
        <row r="7104">
          <cell r="V7104" t="str">
            <v>059003.000369</v>
          </cell>
          <cell r="W7104" t="str">
            <v>059003.000597</v>
          </cell>
          <cell r="AA7104">
            <v>0.85199999999999998</v>
          </cell>
        </row>
        <row r="7105">
          <cell r="V7105" t="str">
            <v>059003.000458</v>
          </cell>
          <cell r="W7105" t="str">
            <v>059003.000582</v>
          </cell>
          <cell r="AA7105">
            <v>0.14799999999999999</v>
          </cell>
        </row>
        <row r="7106">
          <cell r="V7106" t="str">
            <v>059003.000369</v>
          </cell>
          <cell r="W7106" t="str">
            <v>059003.000596</v>
          </cell>
          <cell r="AA7106">
            <v>1</v>
          </cell>
        </row>
        <row r="7107">
          <cell r="V7107" t="str">
            <v>059003.000371</v>
          </cell>
          <cell r="W7107" t="str">
            <v>059003.000604</v>
          </cell>
          <cell r="AA7107">
            <v>1</v>
          </cell>
        </row>
        <row r="7108">
          <cell r="V7108" t="str">
            <v>059003.000369</v>
          </cell>
          <cell r="W7108" t="str">
            <v>059003.000593</v>
          </cell>
          <cell r="AA7108">
            <v>1</v>
          </cell>
        </row>
        <row r="7109">
          <cell r="V7109" t="str">
            <v>059003.000385</v>
          </cell>
          <cell r="W7109" t="str">
            <v>059003.000614</v>
          </cell>
          <cell r="AA7109">
            <v>1</v>
          </cell>
        </row>
        <row r="7110">
          <cell r="V7110" t="str">
            <v>059003.000385</v>
          </cell>
          <cell r="W7110" t="str">
            <v>059003.000613</v>
          </cell>
          <cell r="AA7110">
            <v>0</v>
          </cell>
        </row>
        <row r="7111">
          <cell r="V7111" t="str">
            <v>059003.000165</v>
          </cell>
          <cell r="W7111" t="str">
            <v>059003.000200</v>
          </cell>
          <cell r="AA7111">
            <v>0</v>
          </cell>
        </row>
        <row r="7112">
          <cell r="V7112" t="str">
            <v>059003.000562</v>
          </cell>
          <cell r="W7112" t="str">
            <v>059003.000514</v>
          </cell>
          <cell r="AA7112">
            <v>0</v>
          </cell>
        </row>
        <row r="7113">
          <cell r="V7113" t="str">
            <v>059003.000545</v>
          </cell>
          <cell r="W7113" t="str">
            <v>059003.000414</v>
          </cell>
          <cell r="AA7113">
            <v>0</v>
          </cell>
        </row>
        <row r="7114">
          <cell r="V7114" t="str">
            <v>059003.000364</v>
          </cell>
          <cell r="W7114" t="str">
            <v>059003.000677</v>
          </cell>
          <cell r="AA7114">
            <v>0</v>
          </cell>
        </row>
        <row r="7115">
          <cell r="V7115" t="str">
            <v>059003.000385</v>
          </cell>
          <cell r="W7115" t="str">
            <v>059003.000611</v>
          </cell>
          <cell r="AA7115">
            <v>1</v>
          </cell>
        </row>
        <row r="7116">
          <cell r="V7116" t="str">
            <v>059003.000370</v>
          </cell>
          <cell r="W7116" t="str">
            <v>059003.000600</v>
          </cell>
          <cell r="AA7116">
            <v>1</v>
          </cell>
        </row>
        <row r="7117">
          <cell r="V7117" t="str">
            <v>059003.000385</v>
          </cell>
          <cell r="W7117" t="str">
            <v>059003.000607</v>
          </cell>
          <cell r="AA7117">
            <v>1</v>
          </cell>
        </row>
        <row r="7118">
          <cell r="V7118" t="str">
            <v>059003.000386</v>
          </cell>
          <cell r="W7118" t="str">
            <v>059003.000618</v>
          </cell>
          <cell r="AA7118">
            <v>1</v>
          </cell>
        </row>
        <row r="7119">
          <cell r="V7119" t="str">
            <v>059003.000354</v>
          </cell>
          <cell r="W7119" t="str">
            <v>059003.000662</v>
          </cell>
          <cell r="AA7119">
            <v>0</v>
          </cell>
        </row>
        <row r="7120">
          <cell r="V7120" t="str">
            <v>059003.000406</v>
          </cell>
          <cell r="W7120" t="str">
            <v>059003.000622</v>
          </cell>
          <cell r="AA7120">
            <v>1</v>
          </cell>
        </row>
        <row r="7121">
          <cell r="V7121" t="str">
            <v>059003.000172</v>
          </cell>
          <cell r="W7121" t="str">
            <v>059003.000205</v>
          </cell>
          <cell r="AA7121">
            <v>1</v>
          </cell>
        </row>
        <row r="7122">
          <cell r="V7122" t="str">
            <v>059003.000465</v>
          </cell>
          <cell r="W7122" t="str">
            <v>059003.000677</v>
          </cell>
          <cell r="AA7122">
            <v>0</v>
          </cell>
        </row>
        <row r="7123">
          <cell r="V7123" t="str">
            <v>059003.000675</v>
          </cell>
          <cell r="W7123" t="str">
            <v>059003.000682</v>
          </cell>
          <cell r="AA7123">
            <v>0</v>
          </cell>
        </row>
        <row r="7124">
          <cell r="V7124" t="str">
            <v>059003.000372</v>
          </cell>
          <cell r="W7124" t="str">
            <v>059003.000606</v>
          </cell>
          <cell r="AA7124">
            <v>1</v>
          </cell>
        </row>
        <row r="7125">
          <cell r="V7125" t="str">
            <v>059003.000370</v>
          </cell>
          <cell r="W7125" t="str">
            <v>059003.000601</v>
          </cell>
          <cell r="AA7125">
            <v>1</v>
          </cell>
        </row>
        <row r="7126">
          <cell r="V7126" t="str">
            <v>059003.000341</v>
          </cell>
          <cell r="W7126" t="str">
            <v>059003.000416</v>
          </cell>
          <cell r="AA7126">
            <v>0</v>
          </cell>
        </row>
        <row r="7127">
          <cell r="V7127" t="str">
            <v>059003.000373</v>
          </cell>
          <cell r="W7127" t="str">
            <v>059003.000604</v>
          </cell>
          <cell r="AA7127">
            <v>1</v>
          </cell>
        </row>
        <row r="7128">
          <cell r="V7128" t="str">
            <v>059003.000037</v>
          </cell>
          <cell r="W7128" t="str">
            <v>059003.000142</v>
          </cell>
          <cell r="AA7128">
            <v>1</v>
          </cell>
        </row>
        <row r="7129">
          <cell r="V7129" t="str">
            <v>059003.000386</v>
          </cell>
          <cell r="W7129" t="str">
            <v>059003.000613</v>
          </cell>
          <cell r="AA7129">
            <v>1</v>
          </cell>
        </row>
        <row r="7130">
          <cell r="V7130" t="str">
            <v>059003.000370</v>
          </cell>
          <cell r="W7130" t="str">
            <v>059003.000597</v>
          </cell>
          <cell r="AA7130">
            <v>1</v>
          </cell>
        </row>
        <row r="7131">
          <cell r="V7131" t="str">
            <v>059003.000186</v>
          </cell>
          <cell r="W7131" t="str">
            <v>059003.000261</v>
          </cell>
          <cell r="AA7131">
            <v>1</v>
          </cell>
        </row>
        <row r="7132">
          <cell r="V7132" t="str">
            <v>059003.000370</v>
          </cell>
          <cell r="W7132" t="str">
            <v>059003.000596</v>
          </cell>
          <cell r="AA7132">
            <v>1</v>
          </cell>
        </row>
        <row r="7133">
          <cell r="V7133" t="str">
            <v>059003.000563</v>
          </cell>
          <cell r="W7133" t="str">
            <v>059003.000529</v>
          </cell>
          <cell r="AA7133">
            <v>0</v>
          </cell>
        </row>
        <row r="7134">
          <cell r="V7134" t="str">
            <v>059003.000341</v>
          </cell>
          <cell r="W7134" t="str">
            <v>059003.000415</v>
          </cell>
          <cell r="AA7134">
            <v>0</v>
          </cell>
        </row>
        <row r="7135">
          <cell r="V7135" t="str">
            <v>059003.000180</v>
          </cell>
          <cell r="W7135" t="str">
            <v>059003.000238</v>
          </cell>
          <cell r="AA7135">
            <v>1</v>
          </cell>
        </row>
        <row r="7136">
          <cell r="V7136" t="str">
            <v>059003.000370</v>
          </cell>
          <cell r="W7136" t="str">
            <v>059003.000593</v>
          </cell>
          <cell r="AA7136">
            <v>1</v>
          </cell>
        </row>
        <row r="7137">
          <cell r="V7137" t="str">
            <v>059003.000149</v>
          </cell>
          <cell r="W7137" t="str">
            <v>059003.000194</v>
          </cell>
          <cell r="AA7137">
            <v>1</v>
          </cell>
        </row>
        <row r="7138">
          <cell r="V7138" t="str">
            <v>059003.000043</v>
          </cell>
          <cell r="W7138" t="str">
            <v>059003.000155</v>
          </cell>
          <cell r="AA7138">
            <v>1</v>
          </cell>
        </row>
        <row r="7139">
          <cell r="V7139" t="str">
            <v>059003.000373</v>
          </cell>
          <cell r="W7139" t="str">
            <v>059003.000603</v>
          </cell>
          <cell r="AA7139">
            <v>1</v>
          </cell>
        </row>
        <row r="7140">
          <cell r="V7140" t="str">
            <v>059003.000467</v>
          </cell>
          <cell r="W7140" t="str">
            <v>059003.000596</v>
          </cell>
          <cell r="AA7140">
            <v>0</v>
          </cell>
        </row>
        <row r="7141">
          <cell r="V7141" t="str">
            <v>059003.000460</v>
          </cell>
          <cell r="W7141" t="str">
            <v>059003.000589</v>
          </cell>
          <cell r="AA7141">
            <v>1</v>
          </cell>
        </row>
        <row r="7142">
          <cell r="V7142" t="str">
            <v>059003.000090</v>
          </cell>
          <cell r="W7142" t="str">
            <v>059003.000182</v>
          </cell>
          <cell r="AA7142">
            <v>0</v>
          </cell>
        </row>
        <row r="7143">
          <cell r="V7143" t="str">
            <v>059003.000179</v>
          </cell>
          <cell r="W7143" t="str">
            <v>059003.000236</v>
          </cell>
          <cell r="AA7143">
            <v>1</v>
          </cell>
        </row>
        <row r="7144">
          <cell r="V7144" t="str">
            <v>059003.000476</v>
          </cell>
          <cell r="W7144" t="str">
            <v>059003.000607</v>
          </cell>
          <cell r="AA7144">
            <v>1</v>
          </cell>
        </row>
        <row r="7145">
          <cell r="V7145" t="str">
            <v>059003.000364</v>
          </cell>
          <cell r="W7145" t="str">
            <v>059003.000429</v>
          </cell>
          <cell r="AA7145">
            <v>0</v>
          </cell>
        </row>
        <row r="7146">
          <cell r="V7146" t="str">
            <v>059003.000054</v>
          </cell>
          <cell r="W7146" t="str">
            <v>059003.000169</v>
          </cell>
          <cell r="AA7146">
            <v>0.29399999999999998</v>
          </cell>
        </row>
        <row r="7147">
          <cell r="V7147" t="str">
            <v>059003.000461</v>
          </cell>
          <cell r="W7147" t="str">
            <v>059003.000589</v>
          </cell>
          <cell r="AA7147">
            <v>0.70599999999999996</v>
          </cell>
        </row>
        <row r="7148">
          <cell r="V7148" t="str">
            <v>059003.000460</v>
          </cell>
          <cell r="W7148" t="str">
            <v>059003.000588</v>
          </cell>
          <cell r="AA7148">
            <v>1</v>
          </cell>
        </row>
        <row r="7149">
          <cell r="V7149" t="str">
            <v>059003.000373</v>
          </cell>
          <cell r="W7149" t="str">
            <v>059003.000602</v>
          </cell>
          <cell r="AA7149">
            <v>1</v>
          </cell>
        </row>
        <row r="7150">
          <cell r="V7150" t="str">
            <v>059003.000467</v>
          </cell>
          <cell r="W7150" t="str">
            <v>059003.000594</v>
          </cell>
          <cell r="AA7150">
            <v>1</v>
          </cell>
        </row>
        <row r="7151">
          <cell r="V7151" t="str">
            <v>059003.000461</v>
          </cell>
          <cell r="W7151" t="str">
            <v>059003.000587</v>
          </cell>
          <cell r="AA7151">
            <v>0</v>
          </cell>
        </row>
        <row r="7152">
          <cell r="V7152" t="str">
            <v>059003.000467</v>
          </cell>
          <cell r="W7152" t="str">
            <v>059003.000593</v>
          </cell>
          <cell r="AA7152">
            <v>1</v>
          </cell>
        </row>
        <row r="7153">
          <cell r="V7153" t="str">
            <v>059003.000459</v>
          </cell>
          <cell r="W7153" t="str">
            <v>059003.000666</v>
          </cell>
          <cell r="AA7153">
            <v>0</v>
          </cell>
        </row>
        <row r="7154">
          <cell r="V7154" t="str">
            <v>059003.000052</v>
          </cell>
          <cell r="W7154" t="str">
            <v>059003.000166</v>
          </cell>
          <cell r="AA7154">
            <v>1</v>
          </cell>
        </row>
        <row r="7155">
          <cell r="V7155" t="str">
            <v>059003.000549</v>
          </cell>
          <cell r="W7155" t="str">
            <v>059003.000499</v>
          </cell>
          <cell r="AA7155">
            <v>0</v>
          </cell>
        </row>
        <row r="7156">
          <cell r="V7156" t="str">
            <v>059003.000173</v>
          </cell>
          <cell r="W7156" t="str">
            <v>059003.000205</v>
          </cell>
          <cell r="AA7156">
            <v>1</v>
          </cell>
        </row>
        <row r="7157">
          <cell r="V7157" t="str">
            <v>059003.000181</v>
          </cell>
          <cell r="W7157" t="str">
            <v>059003.000245</v>
          </cell>
          <cell r="AA7157">
            <v>1</v>
          </cell>
        </row>
        <row r="7158">
          <cell r="V7158" t="str">
            <v>059003.000182</v>
          </cell>
          <cell r="W7158" t="str">
            <v>059003.000245</v>
          </cell>
          <cell r="AA7158">
            <v>1</v>
          </cell>
        </row>
        <row r="7159">
          <cell r="V7159" t="str">
            <v>059003.000468</v>
          </cell>
          <cell r="W7159" t="str">
            <v>059003.000597</v>
          </cell>
          <cell r="AA7159">
            <v>1</v>
          </cell>
        </row>
        <row r="7160">
          <cell r="V7160" t="str">
            <v>059003.000671</v>
          </cell>
          <cell r="W7160" t="str">
            <v>059003.000508</v>
          </cell>
          <cell r="AA7160">
            <v>0</v>
          </cell>
        </row>
        <row r="7161">
          <cell r="V7161" t="str">
            <v>059003.000173</v>
          </cell>
          <cell r="W7161" t="str">
            <v>059003.000204</v>
          </cell>
          <cell r="AA7161">
            <v>1</v>
          </cell>
        </row>
        <row r="7162">
          <cell r="V7162" t="str">
            <v>059003.000468</v>
          </cell>
          <cell r="W7162" t="str">
            <v>059003.000593</v>
          </cell>
          <cell r="AA7162">
            <v>1</v>
          </cell>
        </row>
        <row r="7163">
          <cell r="V7163" t="str">
            <v>059003.000654</v>
          </cell>
          <cell r="W7163" t="str">
            <v>059003.000555</v>
          </cell>
          <cell r="AA7163">
            <v>0</v>
          </cell>
        </row>
        <row r="7164">
          <cell r="V7164" t="str">
            <v>059003.000122</v>
          </cell>
          <cell r="W7164" t="str">
            <v>059003.000187</v>
          </cell>
          <cell r="AA7164">
            <v>1</v>
          </cell>
        </row>
        <row r="7165">
          <cell r="V7165" t="str">
            <v>059003.000165</v>
          </cell>
          <cell r="W7165" t="str">
            <v>059003.000199</v>
          </cell>
          <cell r="AA7165">
            <v>0</v>
          </cell>
        </row>
        <row r="7166">
          <cell r="V7166" t="str">
            <v>059003.000052</v>
          </cell>
          <cell r="W7166" t="str">
            <v>059003.000164</v>
          </cell>
          <cell r="AA7166">
            <v>1</v>
          </cell>
        </row>
        <row r="7167">
          <cell r="V7167" t="str">
            <v>059003.000462</v>
          </cell>
          <cell r="W7167" t="str">
            <v>059003.000587</v>
          </cell>
          <cell r="AA7167">
            <v>1</v>
          </cell>
        </row>
        <row r="7168">
          <cell r="V7168" t="str">
            <v>059003.000673</v>
          </cell>
          <cell r="W7168" t="str">
            <v>059003.000511</v>
          </cell>
          <cell r="AA7168">
            <v>0</v>
          </cell>
        </row>
        <row r="7169">
          <cell r="V7169" t="str">
            <v>059003.000656</v>
          </cell>
          <cell r="W7169" t="str">
            <v>059003.000669</v>
          </cell>
          <cell r="AA7169">
            <v>0</v>
          </cell>
        </row>
        <row r="7170">
          <cell r="V7170" t="str">
            <v>059003.000668</v>
          </cell>
          <cell r="W7170" t="str">
            <v>059003.000515</v>
          </cell>
          <cell r="AA7170">
            <v>0</v>
          </cell>
        </row>
        <row r="7171">
          <cell r="V7171" t="str">
            <v>059003.000668</v>
          </cell>
          <cell r="W7171" t="str">
            <v>059003.000516</v>
          </cell>
          <cell r="AA7171">
            <v>0</v>
          </cell>
        </row>
        <row r="7172">
          <cell r="V7172" t="str">
            <v>059003.000676</v>
          </cell>
          <cell r="W7172" t="str">
            <v>059003.000560</v>
          </cell>
          <cell r="AA7172">
            <v>0</v>
          </cell>
        </row>
        <row r="7173">
          <cell r="V7173" t="str">
            <v>059003.000388</v>
          </cell>
          <cell r="W7173" t="str">
            <v>059003.000617</v>
          </cell>
          <cell r="AA7173">
            <v>1</v>
          </cell>
        </row>
        <row r="7174">
          <cell r="V7174" t="str">
            <v>059003.000387</v>
          </cell>
          <cell r="W7174" t="str">
            <v>059003.000611</v>
          </cell>
          <cell r="AA7174">
            <v>0.97299999999999998</v>
          </cell>
        </row>
        <row r="7175">
          <cell r="V7175" t="str">
            <v>059003.000179</v>
          </cell>
          <cell r="W7175" t="str">
            <v>059003.000235</v>
          </cell>
          <cell r="AA7175">
            <v>2.7E-2</v>
          </cell>
        </row>
        <row r="7176">
          <cell r="V7176" t="str">
            <v>059003.000387</v>
          </cell>
          <cell r="W7176" t="str">
            <v>059003.000610</v>
          </cell>
          <cell r="AA7176">
            <v>1</v>
          </cell>
        </row>
        <row r="7177">
          <cell r="V7177" t="str">
            <v>059003.000462</v>
          </cell>
          <cell r="W7177" t="str">
            <v>059003.000585</v>
          </cell>
          <cell r="AA7177">
            <v>1</v>
          </cell>
        </row>
        <row r="7178">
          <cell r="V7178" t="str">
            <v>059003.000387</v>
          </cell>
          <cell r="W7178" t="str">
            <v>059003.000608</v>
          </cell>
          <cell r="AA7178">
            <v>1</v>
          </cell>
        </row>
        <row r="7179">
          <cell r="V7179" t="str">
            <v>059003.000124</v>
          </cell>
          <cell r="W7179" t="str">
            <v>059003.000188</v>
          </cell>
          <cell r="AA7179">
            <v>1</v>
          </cell>
        </row>
        <row r="7180">
          <cell r="V7180" t="str">
            <v>059003.000001</v>
          </cell>
          <cell r="W7180" t="str">
            <v>059003.000087</v>
          </cell>
          <cell r="AA7180">
            <v>1</v>
          </cell>
        </row>
        <row r="7181">
          <cell r="V7181" t="str">
            <v>059003.000182</v>
          </cell>
          <cell r="W7181" t="str">
            <v>059003.000243</v>
          </cell>
          <cell r="AA7181">
            <v>0</v>
          </cell>
        </row>
        <row r="7182">
          <cell r="V7182" t="str">
            <v>059003.000182</v>
          </cell>
          <cell r="W7182" t="str">
            <v>059003.000433</v>
          </cell>
          <cell r="AA7182">
            <v>1</v>
          </cell>
        </row>
        <row r="7183">
          <cell r="V7183" t="str">
            <v>059003.000671</v>
          </cell>
          <cell r="W7183" t="str">
            <v>059003.000507</v>
          </cell>
          <cell r="AA7183">
            <v>0</v>
          </cell>
        </row>
        <row r="7184">
          <cell r="V7184" t="str">
            <v>059003.000462</v>
          </cell>
          <cell r="W7184" t="str">
            <v>059003.000582</v>
          </cell>
          <cell r="AA7184">
            <v>1</v>
          </cell>
        </row>
        <row r="7185">
          <cell r="V7185" t="str">
            <v>059003.000388</v>
          </cell>
          <cell r="W7185" t="str">
            <v>059003.000614</v>
          </cell>
          <cell r="AA7185">
            <v>1</v>
          </cell>
        </row>
        <row r="7186">
          <cell r="V7186" t="str">
            <v>059003.000388</v>
          </cell>
          <cell r="W7186" t="str">
            <v>059003.000613</v>
          </cell>
          <cell r="AA7186">
            <v>0</v>
          </cell>
        </row>
        <row r="7187">
          <cell r="V7187" t="str">
            <v>059003.000180</v>
          </cell>
          <cell r="W7187" t="str">
            <v>059003.000236</v>
          </cell>
          <cell r="AA7187">
            <v>1</v>
          </cell>
        </row>
        <row r="7188">
          <cell r="V7188" t="str">
            <v>059003.000388</v>
          </cell>
          <cell r="W7188" t="str">
            <v>059003.000612</v>
          </cell>
          <cell r="AA7188">
            <v>1</v>
          </cell>
        </row>
        <row r="7189">
          <cell r="V7189" t="str">
            <v>059003.000183</v>
          </cell>
          <cell r="W7189" t="str">
            <v>059003.000433</v>
          </cell>
          <cell r="AA7189">
            <v>1</v>
          </cell>
        </row>
        <row r="7190">
          <cell r="V7190" t="str">
            <v>059003.000388</v>
          </cell>
          <cell r="W7190" t="str">
            <v>059003.000607</v>
          </cell>
          <cell r="AA7190">
            <v>1</v>
          </cell>
        </row>
        <row r="7191">
          <cell r="V7191" t="str">
            <v>059003.000048</v>
          </cell>
          <cell r="W7191" t="str">
            <v>059003.000160</v>
          </cell>
          <cell r="AA7191">
            <v>1</v>
          </cell>
        </row>
        <row r="7192">
          <cell r="V7192" t="str">
            <v>059003.000044</v>
          </cell>
          <cell r="W7192" t="str">
            <v>059003.000155</v>
          </cell>
          <cell r="AA7192">
            <v>1</v>
          </cell>
        </row>
        <row r="7193">
          <cell r="V7193" t="str">
            <v>059003.000671</v>
          </cell>
          <cell r="W7193" t="str">
            <v>059003.000506</v>
          </cell>
          <cell r="AA7193">
            <v>0</v>
          </cell>
        </row>
        <row r="7194">
          <cell r="V7194" t="str">
            <v>059003.000058</v>
          </cell>
          <cell r="W7194" t="str">
            <v>059003.000173</v>
          </cell>
          <cell r="AA7194">
            <v>1</v>
          </cell>
        </row>
        <row r="7195">
          <cell r="V7195" t="str">
            <v>059003.000031</v>
          </cell>
          <cell r="W7195" t="str">
            <v>059003.000099</v>
          </cell>
          <cell r="AA7195">
            <v>1</v>
          </cell>
        </row>
        <row r="7196">
          <cell r="V7196" t="str">
            <v>059003.000359</v>
          </cell>
          <cell r="W7196" t="str">
            <v>059003.000666</v>
          </cell>
          <cell r="AA7196">
            <v>1</v>
          </cell>
        </row>
        <row r="7197">
          <cell r="V7197" t="str">
            <v>059003.000359</v>
          </cell>
          <cell r="W7197" t="str">
            <v>059003.000582</v>
          </cell>
          <cell r="AA7197">
            <v>0.65800000000000003</v>
          </cell>
        </row>
        <row r="7198">
          <cell r="V7198" t="str">
            <v>059003.000034</v>
          </cell>
          <cell r="W7198" t="str">
            <v>059003.000137</v>
          </cell>
          <cell r="AA7198">
            <v>0.34200000000000003</v>
          </cell>
        </row>
        <row r="7199">
          <cell r="V7199" t="str">
            <v>059003.000551</v>
          </cell>
          <cell r="W7199" t="str">
            <v>059003.000498</v>
          </cell>
          <cell r="AA7199">
            <v>0</v>
          </cell>
        </row>
        <row r="7200">
          <cell r="V7200" t="str">
            <v>059003.000359</v>
          </cell>
          <cell r="W7200" t="str">
            <v>059003.000578</v>
          </cell>
          <cell r="AA7200">
            <v>1</v>
          </cell>
        </row>
        <row r="7201">
          <cell r="V7201" t="str">
            <v>059003.000359</v>
          </cell>
          <cell r="W7201" t="str">
            <v>059003.000581</v>
          </cell>
          <cell r="AA7201">
            <v>1</v>
          </cell>
        </row>
        <row r="7202">
          <cell r="V7202" t="str">
            <v>059003.000359</v>
          </cell>
          <cell r="W7202" t="str">
            <v>059003.000580</v>
          </cell>
          <cell r="AA7202">
            <v>1</v>
          </cell>
        </row>
        <row r="7203">
          <cell r="V7203" t="str">
            <v>059003.000390</v>
          </cell>
          <cell r="W7203" t="str">
            <v>059003.000621</v>
          </cell>
          <cell r="AA7203">
            <v>1</v>
          </cell>
        </row>
        <row r="7204">
          <cell r="V7204" t="str">
            <v>059003.000368</v>
          </cell>
          <cell r="W7204" t="str">
            <v>059003.000677</v>
          </cell>
          <cell r="AA7204">
            <v>0</v>
          </cell>
        </row>
        <row r="7205">
          <cell r="V7205" t="str">
            <v>059003.000668</v>
          </cell>
          <cell r="W7205" t="str">
            <v>059003.000512</v>
          </cell>
          <cell r="AA7205">
            <v>0</v>
          </cell>
        </row>
        <row r="7206">
          <cell r="V7206" t="str">
            <v>059003.000056</v>
          </cell>
          <cell r="W7206" t="str">
            <v>059003.000170</v>
          </cell>
          <cell r="AA7206">
            <v>1</v>
          </cell>
        </row>
        <row r="7207">
          <cell r="V7207" t="str">
            <v>059003.000562</v>
          </cell>
          <cell r="W7207" t="str">
            <v>059003.000509</v>
          </cell>
          <cell r="AA7207">
            <v>0</v>
          </cell>
        </row>
        <row r="7208">
          <cell r="V7208" t="str">
            <v>059003.000150</v>
          </cell>
          <cell r="W7208" t="str">
            <v>059003.000195</v>
          </cell>
          <cell r="AA7208">
            <v>1</v>
          </cell>
        </row>
        <row r="7209">
          <cell r="V7209" t="str">
            <v>059003.000179</v>
          </cell>
          <cell r="W7209" t="str">
            <v>059003.000237</v>
          </cell>
          <cell r="AA7209">
            <v>1</v>
          </cell>
        </row>
        <row r="7210">
          <cell r="V7210" t="str">
            <v>059003.000389</v>
          </cell>
          <cell r="W7210" t="str">
            <v>059003.000614</v>
          </cell>
          <cell r="AA7210">
            <v>0</v>
          </cell>
        </row>
        <row r="7211">
          <cell r="V7211" t="str">
            <v>059003.000369</v>
          </cell>
          <cell r="W7211" t="str">
            <v>059003.000677</v>
          </cell>
          <cell r="AA7211">
            <v>0</v>
          </cell>
        </row>
        <row r="7212">
          <cell r="V7212" t="str">
            <v>059003.000389</v>
          </cell>
          <cell r="W7212" t="str">
            <v>059003.000613</v>
          </cell>
          <cell r="AA7212">
            <v>0</v>
          </cell>
        </row>
        <row r="7213">
          <cell r="V7213" t="str">
            <v>059003.000549</v>
          </cell>
          <cell r="W7213" t="str">
            <v>059003.000418</v>
          </cell>
          <cell r="AA7213">
            <v>0</v>
          </cell>
        </row>
        <row r="7214">
          <cell r="V7214" t="str">
            <v>059003.000390</v>
          </cell>
          <cell r="W7214" t="str">
            <v>059003.000616</v>
          </cell>
          <cell r="AA7214">
            <v>1</v>
          </cell>
        </row>
        <row r="7215">
          <cell r="V7215" t="str">
            <v>059003.000167</v>
          </cell>
          <cell r="W7215" t="str">
            <v>059003.000199</v>
          </cell>
          <cell r="AA7215">
            <v>1</v>
          </cell>
        </row>
        <row r="7216">
          <cell r="V7216" t="str">
            <v>059003.000058</v>
          </cell>
          <cell r="W7216" t="str">
            <v>059003.000172</v>
          </cell>
          <cell r="AA7216">
            <v>1</v>
          </cell>
        </row>
        <row r="7217">
          <cell r="V7217" t="str">
            <v>059003.000390</v>
          </cell>
          <cell r="W7217" t="str">
            <v>059003.000610</v>
          </cell>
          <cell r="AA7217">
            <v>0</v>
          </cell>
        </row>
        <row r="7218">
          <cell r="V7218" t="str">
            <v>059003.000624</v>
          </cell>
          <cell r="W7218" t="str">
            <v>059003.000619</v>
          </cell>
          <cell r="AA7218">
            <v>1</v>
          </cell>
        </row>
        <row r="7219">
          <cell r="V7219" t="str">
            <v>059003.000179</v>
          </cell>
          <cell r="W7219" t="str">
            <v>059003.000233</v>
          </cell>
          <cell r="AA7219">
            <v>1</v>
          </cell>
        </row>
        <row r="7220">
          <cell r="V7220" t="str">
            <v>059003.000055</v>
          </cell>
          <cell r="W7220" t="str">
            <v>059003.000167</v>
          </cell>
          <cell r="AA7220">
            <v>1</v>
          </cell>
        </row>
        <row r="7221">
          <cell r="V7221" t="str">
            <v>059003.000051</v>
          </cell>
          <cell r="W7221" t="str">
            <v>059003.000160</v>
          </cell>
          <cell r="AA7221">
            <v>1</v>
          </cell>
        </row>
        <row r="7222">
          <cell r="V7222" t="str">
            <v>059003.000184</v>
          </cell>
          <cell r="W7222" t="str">
            <v>059003.000249</v>
          </cell>
          <cell r="AA7222">
            <v>1</v>
          </cell>
        </row>
        <row r="7223">
          <cell r="V7223" t="str">
            <v>059003.000173</v>
          </cell>
          <cell r="W7223" t="str">
            <v>059003.000202</v>
          </cell>
          <cell r="AA7223">
            <v>1</v>
          </cell>
        </row>
        <row r="7224">
          <cell r="V7224" t="str">
            <v>059003.000671</v>
          </cell>
          <cell r="W7224" t="str">
            <v>059003.000504</v>
          </cell>
          <cell r="AA7224">
            <v>0</v>
          </cell>
        </row>
        <row r="7225">
          <cell r="V7225" t="str">
            <v>059003.000179</v>
          </cell>
          <cell r="W7225" t="str">
            <v>059003.000231</v>
          </cell>
          <cell r="AA7225">
            <v>1</v>
          </cell>
        </row>
        <row r="7226">
          <cell r="V7226" t="str">
            <v>059003.000183</v>
          </cell>
          <cell r="W7226" t="str">
            <v>059003.000240</v>
          </cell>
          <cell r="AA7226">
            <v>1</v>
          </cell>
        </row>
        <row r="7227">
          <cell r="V7227" t="str">
            <v>059003.000061</v>
          </cell>
          <cell r="W7227" t="str">
            <v>059003.000171</v>
          </cell>
          <cell r="AA7227">
            <v>1</v>
          </cell>
        </row>
        <row r="7228">
          <cell r="V7228" t="str">
            <v>059003.000031</v>
          </cell>
          <cell r="W7228" t="str">
            <v>059003.000093</v>
          </cell>
          <cell r="AA7228">
            <v>1</v>
          </cell>
        </row>
        <row r="7229">
          <cell r="V7229" t="str">
            <v>059003.000056</v>
          </cell>
          <cell r="W7229" t="str">
            <v>059003.000168</v>
          </cell>
          <cell r="AA7229">
            <v>1</v>
          </cell>
        </row>
        <row r="7230">
          <cell r="V7230" t="str">
            <v>059003.000296</v>
          </cell>
          <cell r="W7230" t="str">
            <v>059003.000342</v>
          </cell>
          <cell r="AA7230">
            <v>0</v>
          </cell>
        </row>
        <row r="7231">
          <cell r="V7231" t="str">
            <v>059003.000184</v>
          </cell>
          <cell r="W7231" t="str">
            <v>059003.000248</v>
          </cell>
          <cell r="AA7231">
            <v>1</v>
          </cell>
        </row>
        <row r="7232">
          <cell r="V7232" t="str">
            <v>059003.000553</v>
          </cell>
          <cell r="W7232" t="str">
            <v>059003.000417</v>
          </cell>
          <cell r="AA7232">
            <v>0</v>
          </cell>
        </row>
        <row r="7233">
          <cell r="V7233" t="str">
            <v>059003.000068</v>
          </cell>
          <cell r="W7233" t="str">
            <v>059003.000177</v>
          </cell>
          <cell r="AA7233">
            <v>1</v>
          </cell>
        </row>
        <row r="7234">
          <cell r="V7234" t="str">
            <v>059003.000673</v>
          </cell>
          <cell r="W7234" t="str">
            <v>059003.000504</v>
          </cell>
          <cell r="AA7234">
            <v>0</v>
          </cell>
        </row>
        <row r="7235">
          <cell r="V7235" t="str">
            <v>059003.000180</v>
          </cell>
          <cell r="W7235" t="str">
            <v>059003.000232</v>
          </cell>
          <cell r="AA7235">
            <v>1</v>
          </cell>
        </row>
        <row r="7236">
          <cell r="V7236" t="str">
            <v>059003.000180</v>
          </cell>
          <cell r="W7236" t="str">
            <v>059003.000231</v>
          </cell>
          <cell r="AA7236">
            <v>1</v>
          </cell>
        </row>
        <row r="7237">
          <cell r="V7237" t="str">
            <v>059003.000181</v>
          </cell>
          <cell r="W7237" t="str">
            <v>059003.000238</v>
          </cell>
          <cell r="AA7237">
            <v>1</v>
          </cell>
        </row>
        <row r="7238">
          <cell r="V7238" t="str">
            <v>059003.000182</v>
          </cell>
          <cell r="W7238" t="str">
            <v>059003.000238</v>
          </cell>
          <cell r="AA7238">
            <v>1</v>
          </cell>
        </row>
        <row r="7239">
          <cell r="V7239" t="str">
            <v>059003.000374</v>
          </cell>
          <cell r="W7239" t="str">
            <v>059003.000599</v>
          </cell>
          <cell r="AA7239">
            <v>0</v>
          </cell>
        </row>
        <row r="7240">
          <cell r="V7240" t="str">
            <v>059003.000281</v>
          </cell>
          <cell r="W7240" t="str">
            <v>059003.000314</v>
          </cell>
          <cell r="AA7240">
            <v>0</v>
          </cell>
        </row>
        <row r="7241">
          <cell r="V7241" t="str">
            <v>059003.000642</v>
          </cell>
          <cell r="W7241" t="str">
            <v>059003.000260</v>
          </cell>
          <cell r="AA7241">
            <v>1</v>
          </cell>
        </row>
        <row r="7242">
          <cell r="V7242" t="str">
            <v>059003.000135</v>
          </cell>
          <cell r="W7242" t="str">
            <v>059003.000193</v>
          </cell>
          <cell r="AA7242">
            <v>1</v>
          </cell>
        </row>
        <row r="7243">
          <cell r="V7243" t="str">
            <v>059003.000345</v>
          </cell>
          <cell r="W7243" t="str">
            <v>059003.000499</v>
          </cell>
          <cell r="AA7243">
            <v>0</v>
          </cell>
        </row>
        <row r="7244">
          <cell r="V7244" t="str">
            <v>059003.000343</v>
          </cell>
          <cell r="W7244" t="str">
            <v>059003.000497</v>
          </cell>
          <cell r="AA7244">
            <v>0</v>
          </cell>
        </row>
        <row r="7245">
          <cell r="V7245" t="str">
            <v>059003.000368</v>
          </cell>
          <cell r="W7245" t="str">
            <v>059003.000428</v>
          </cell>
          <cell r="AA7245">
            <v>0</v>
          </cell>
        </row>
        <row r="7246">
          <cell r="V7246" t="str">
            <v>059003.000633</v>
          </cell>
          <cell r="W7246" t="str">
            <v>059003.000334</v>
          </cell>
          <cell r="AA7246">
            <v>0</v>
          </cell>
        </row>
        <row r="7247">
          <cell r="V7247" t="str">
            <v>059003.000090</v>
          </cell>
          <cell r="W7247" t="str">
            <v>059003.000180</v>
          </cell>
          <cell r="AA7247">
            <v>1</v>
          </cell>
        </row>
        <row r="7248">
          <cell r="V7248" t="str">
            <v>059003.000375</v>
          </cell>
          <cell r="W7248" t="str">
            <v>059003.000599</v>
          </cell>
          <cell r="AA7248">
            <v>1</v>
          </cell>
        </row>
        <row r="7249">
          <cell r="V7249" t="str">
            <v>059003.000180</v>
          </cell>
          <cell r="W7249" t="str">
            <v>059003.000229</v>
          </cell>
          <cell r="AA7249">
            <v>0.39300000000000002</v>
          </cell>
        </row>
        <row r="7250">
          <cell r="V7250" t="str">
            <v>059003.000392</v>
          </cell>
          <cell r="W7250" t="str">
            <v>059003.000613</v>
          </cell>
          <cell r="AA7250">
            <v>0.60699999999999998</v>
          </cell>
        </row>
        <row r="7251">
          <cell r="V7251" t="str">
            <v>059003.000375</v>
          </cell>
          <cell r="W7251" t="str">
            <v>059003.000596</v>
          </cell>
          <cell r="AA7251">
            <v>0</v>
          </cell>
        </row>
        <row r="7252">
          <cell r="V7252" t="str">
            <v>059003.000626</v>
          </cell>
          <cell r="W7252" t="str">
            <v>059003.000563</v>
          </cell>
          <cell r="AA7252">
            <v>0</v>
          </cell>
        </row>
        <row r="7253">
          <cell r="V7253" t="str">
            <v>059003.000375</v>
          </cell>
          <cell r="W7253" t="str">
            <v>059003.000595</v>
          </cell>
          <cell r="AA7253">
            <v>1</v>
          </cell>
        </row>
        <row r="7254">
          <cell r="V7254" t="str">
            <v>059003.000360</v>
          </cell>
          <cell r="W7254" t="str">
            <v>059003.000581</v>
          </cell>
          <cell r="AA7254">
            <v>0</v>
          </cell>
        </row>
        <row r="7255">
          <cell r="V7255" t="str">
            <v>059003.000375</v>
          </cell>
          <cell r="W7255" t="str">
            <v>059003.000594</v>
          </cell>
          <cell r="AA7255">
            <v>0</v>
          </cell>
        </row>
        <row r="7256">
          <cell r="V7256" t="str">
            <v>059003.000001</v>
          </cell>
          <cell r="W7256" t="str">
            <v>059003.000084</v>
          </cell>
          <cell r="AA7256">
            <v>1</v>
          </cell>
        </row>
        <row r="7257">
          <cell r="V7257" t="str">
            <v>059003.000063</v>
          </cell>
          <cell r="W7257" t="str">
            <v>059003.000174</v>
          </cell>
          <cell r="AA7257">
            <v>1</v>
          </cell>
        </row>
        <row r="7258">
          <cell r="V7258" t="str">
            <v>059003.000164</v>
          </cell>
          <cell r="W7258" t="str">
            <v>059003.000197</v>
          </cell>
          <cell r="AA7258">
            <v>1</v>
          </cell>
        </row>
        <row r="7259">
          <cell r="V7259" t="str">
            <v>059003.000343</v>
          </cell>
          <cell r="W7259" t="str">
            <v>059003.000415</v>
          </cell>
          <cell r="AA7259">
            <v>0</v>
          </cell>
        </row>
        <row r="7260">
          <cell r="V7260" t="str">
            <v>059003.000044</v>
          </cell>
          <cell r="W7260" t="str">
            <v>059003.000152</v>
          </cell>
          <cell r="AA7260">
            <v>1</v>
          </cell>
        </row>
        <row r="7261">
          <cell r="V7261" t="str">
            <v>059003.000361</v>
          </cell>
          <cell r="W7261" t="str">
            <v>059003.000584</v>
          </cell>
          <cell r="AA7261">
            <v>1</v>
          </cell>
        </row>
        <row r="7262">
          <cell r="V7262" t="str">
            <v>059003.000058</v>
          </cell>
          <cell r="W7262" t="str">
            <v>059003.000167</v>
          </cell>
          <cell r="AA7262">
            <v>1</v>
          </cell>
        </row>
        <row r="7263">
          <cell r="V7263" t="str">
            <v>059003.000346</v>
          </cell>
          <cell r="W7263" t="str">
            <v>059003.000499</v>
          </cell>
          <cell r="AA7263">
            <v>0</v>
          </cell>
        </row>
        <row r="7264">
          <cell r="V7264" t="str">
            <v>059003.000394</v>
          </cell>
          <cell r="W7264" t="str">
            <v>059003.000617</v>
          </cell>
          <cell r="AA7264">
            <v>0</v>
          </cell>
        </row>
        <row r="7265">
          <cell r="V7265" t="str">
            <v>059003.000393</v>
          </cell>
          <cell r="W7265" t="str">
            <v>059003.000609</v>
          </cell>
          <cell r="AA7265">
            <v>1</v>
          </cell>
        </row>
        <row r="7266">
          <cell r="V7266" t="str">
            <v>059003.000001</v>
          </cell>
          <cell r="W7266" t="str">
            <v>059003.000082</v>
          </cell>
          <cell r="AA7266">
            <v>1</v>
          </cell>
        </row>
        <row r="7267">
          <cell r="V7267" t="str">
            <v>059003.000033</v>
          </cell>
          <cell r="W7267" t="str">
            <v>059003.000113</v>
          </cell>
          <cell r="AA7267">
            <v>1</v>
          </cell>
        </row>
        <row r="7268">
          <cell r="V7268" t="str">
            <v>059003.000176</v>
          </cell>
          <cell r="W7268" t="str">
            <v>059003.000201</v>
          </cell>
          <cell r="AA7268">
            <v>0</v>
          </cell>
        </row>
        <row r="7269">
          <cell r="V7269" t="str">
            <v>059003.000065</v>
          </cell>
          <cell r="W7269" t="str">
            <v>059003.000176</v>
          </cell>
          <cell r="AA7269">
            <v>1</v>
          </cell>
        </row>
        <row r="7270">
          <cell r="V7270" t="str">
            <v>059003.000155</v>
          </cell>
          <cell r="W7270" t="str">
            <v>059003.000194</v>
          </cell>
          <cell r="AA7270">
            <v>1</v>
          </cell>
        </row>
        <row r="7271">
          <cell r="V7271" t="str">
            <v>059003.000043</v>
          </cell>
          <cell r="W7271" t="str">
            <v>059003.000149</v>
          </cell>
          <cell r="AA7271">
            <v>1</v>
          </cell>
        </row>
        <row r="7272">
          <cell r="V7272" t="str">
            <v>059003.000173</v>
          </cell>
          <cell r="W7272" t="str">
            <v>059003.000199</v>
          </cell>
          <cell r="AA7272">
            <v>1</v>
          </cell>
        </row>
        <row r="7273">
          <cell r="V7273" t="str">
            <v>059003.000345</v>
          </cell>
          <cell r="W7273" t="str">
            <v>059003.000418</v>
          </cell>
          <cell r="AA7273">
            <v>0</v>
          </cell>
        </row>
        <row r="7274">
          <cell r="V7274" t="str">
            <v>059003.000117</v>
          </cell>
          <cell r="W7274" t="str">
            <v>059003.000185</v>
          </cell>
          <cell r="AA7274">
            <v>1</v>
          </cell>
        </row>
        <row r="7275">
          <cell r="V7275" t="str">
            <v>059003.000103</v>
          </cell>
          <cell r="W7275" t="str">
            <v>059003.000181</v>
          </cell>
          <cell r="AA7275">
            <v>1</v>
          </cell>
        </row>
        <row r="7276">
          <cell r="V7276" t="str">
            <v>059003.000092</v>
          </cell>
          <cell r="W7276" t="str">
            <v>059003.000179</v>
          </cell>
          <cell r="AA7276">
            <v>1</v>
          </cell>
        </row>
        <row r="7277">
          <cell r="V7277" t="str">
            <v>059003.000308</v>
          </cell>
          <cell r="W7277" t="str">
            <v>059003.000563</v>
          </cell>
          <cell r="AA7277">
            <v>1</v>
          </cell>
        </row>
        <row r="7278">
          <cell r="V7278" t="str">
            <v>059003.000479</v>
          </cell>
          <cell r="W7278" t="str">
            <v>059003.000607</v>
          </cell>
          <cell r="AA7278">
            <v>0</v>
          </cell>
        </row>
        <row r="7279">
          <cell r="V7279" t="str">
            <v>059003.000395</v>
          </cell>
          <cell r="W7279" t="str">
            <v>059003.000619</v>
          </cell>
          <cell r="AA7279">
            <v>0</v>
          </cell>
        </row>
        <row r="7280">
          <cell r="V7280" t="str">
            <v>059003.000038</v>
          </cell>
          <cell r="W7280" t="str">
            <v>059003.000138</v>
          </cell>
          <cell r="AA7280">
            <v>1</v>
          </cell>
        </row>
        <row r="7281">
          <cell r="V7281" t="str">
            <v>059003.000187</v>
          </cell>
          <cell r="W7281" t="str">
            <v>059003.000260</v>
          </cell>
          <cell r="AA7281">
            <v>1</v>
          </cell>
        </row>
        <row r="7282">
          <cell r="V7282" t="str">
            <v>059003.000346</v>
          </cell>
          <cell r="W7282" t="str">
            <v>059003.000418</v>
          </cell>
          <cell r="AA7282">
            <v>0</v>
          </cell>
        </row>
        <row r="7283">
          <cell r="V7283" t="str">
            <v>059003.000364</v>
          </cell>
          <cell r="W7283" t="str">
            <v>059003.000666</v>
          </cell>
          <cell r="AA7283">
            <v>1</v>
          </cell>
        </row>
        <row r="7284">
          <cell r="V7284" t="str">
            <v>059003.000364</v>
          </cell>
          <cell r="W7284" t="str">
            <v>059003.000578</v>
          </cell>
          <cell r="AA7284">
            <v>1</v>
          </cell>
        </row>
        <row r="7285">
          <cell r="V7285" t="str">
            <v>059003.000364</v>
          </cell>
          <cell r="W7285" t="str">
            <v>059003.000580</v>
          </cell>
          <cell r="AA7285">
            <v>0</v>
          </cell>
        </row>
        <row r="7286">
          <cell r="V7286" t="str">
            <v>059003.000181</v>
          </cell>
          <cell r="W7286" t="str">
            <v>059003.000237</v>
          </cell>
          <cell r="AA7286">
            <v>1</v>
          </cell>
        </row>
        <row r="7287">
          <cell r="V7287" t="str">
            <v>059003.000315</v>
          </cell>
          <cell r="W7287" t="str">
            <v>059003.000494</v>
          </cell>
          <cell r="AA7287">
            <v>0</v>
          </cell>
        </row>
        <row r="7288">
          <cell r="V7288" t="str">
            <v>059003.000035</v>
          </cell>
          <cell r="W7288" t="str">
            <v>059003.000135</v>
          </cell>
          <cell r="AA7288">
            <v>1</v>
          </cell>
        </row>
        <row r="7289">
          <cell r="V7289" t="str">
            <v>059003.000676</v>
          </cell>
          <cell r="W7289" t="str">
            <v>059003.000555</v>
          </cell>
          <cell r="AA7289">
            <v>0</v>
          </cell>
        </row>
        <row r="7290">
          <cell r="V7290" t="str">
            <v>059003.000048</v>
          </cell>
          <cell r="W7290" t="str">
            <v>059003.000155</v>
          </cell>
          <cell r="AA7290">
            <v>1</v>
          </cell>
        </row>
        <row r="7291">
          <cell r="V7291" t="str">
            <v>059003.000483</v>
          </cell>
          <cell r="W7291" t="str">
            <v>059003.000619</v>
          </cell>
          <cell r="AA7291">
            <v>0</v>
          </cell>
        </row>
        <row r="7292">
          <cell r="V7292" t="str">
            <v>059003.000048</v>
          </cell>
          <cell r="W7292" t="str">
            <v>059003.000153</v>
          </cell>
          <cell r="AA7292">
            <v>0.90300000000000002</v>
          </cell>
        </row>
        <row r="7293">
          <cell r="V7293" t="str">
            <v>059003.000044</v>
          </cell>
          <cell r="W7293" t="str">
            <v>059003.000149</v>
          </cell>
          <cell r="AA7293">
            <v>9.7000000000000003E-2</v>
          </cell>
        </row>
        <row r="7294">
          <cell r="V7294" t="str">
            <v>059003.000068</v>
          </cell>
          <cell r="W7294" t="str">
            <v>059003.000176</v>
          </cell>
          <cell r="AA7294">
            <v>1</v>
          </cell>
        </row>
        <row r="7295">
          <cell r="V7295" t="str">
            <v>059003.000055</v>
          </cell>
          <cell r="W7295" t="str">
            <v>059003.000160</v>
          </cell>
          <cell r="AA7295">
            <v>1</v>
          </cell>
        </row>
        <row r="7296">
          <cell r="V7296" t="str">
            <v>059003.000379</v>
          </cell>
          <cell r="W7296" t="str">
            <v>059003.000594</v>
          </cell>
          <cell r="AA7296">
            <v>0</v>
          </cell>
        </row>
        <row r="7297">
          <cell r="V7297" t="str">
            <v>059003.000122</v>
          </cell>
          <cell r="W7297" t="str">
            <v>059003.000186</v>
          </cell>
          <cell r="AA7297">
            <v>1</v>
          </cell>
        </row>
        <row r="7298">
          <cell r="V7298" t="str">
            <v>059003.000061</v>
          </cell>
          <cell r="W7298" t="str">
            <v>059003.000166</v>
          </cell>
          <cell r="AA7298">
            <v>1</v>
          </cell>
        </row>
        <row r="7299">
          <cell r="V7299" t="str">
            <v>059003.000043</v>
          </cell>
          <cell r="W7299" t="str">
            <v>059003.000146</v>
          </cell>
          <cell r="AA7299">
            <v>1</v>
          </cell>
        </row>
        <row r="7300">
          <cell r="V7300" t="str">
            <v>059003.000563</v>
          </cell>
          <cell r="W7300" t="str">
            <v>059003.000520</v>
          </cell>
          <cell r="AA7300">
            <v>0</v>
          </cell>
        </row>
        <row r="7301">
          <cell r="V7301" t="str">
            <v>059003.000189</v>
          </cell>
          <cell r="W7301" t="str">
            <v>059003.000263</v>
          </cell>
          <cell r="AA7301">
            <v>1</v>
          </cell>
        </row>
        <row r="7302">
          <cell r="V7302" t="str">
            <v>059003.000061</v>
          </cell>
          <cell r="W7302" t="str">
            <v>059003.000164</v>
          </cell>
          <cell r="AA7302">
            <v>1</v>
          </cell>
        </row>
        <row r="7303">
          <cell r="V7303" t="str">
            <v>059003.000068</v>
          </cell>
          <cell r="W7303" t="str">
            <v>059003.000175</v>
          </cell>
          <cell r="AA7303">
            <v>1</v>
          </cell>
        </row>
        <row r="7304">
          <cell r="V7304" t="str">
            <v>059003.000040</v>
          </cell>
          <cell r="W7304" t="str">
            <v>059003.000141</v>
          </cell>
          <cell r="AA7304">
            <v>1</v>
          </cell>
        </row>
        <row r="7305">
          <cell r="V7305" t="str">
            <v>059003.000382</v>
          </cell>
          <cell r="W7305" t="str">
            <v>059003.000603</v>
          </cell>
          <cell r="AA7305">
            <v>0</v>
          </cell>
        </row>
        <row r="7306">
          <cell r="V7306" t="str">
            <v>059003.000655</v>
          </cell>
          <cell r="W7306" t="str">
            <v>059003.000536</v>
          </cell>
          <cell r="AA7306">
            <v>0</v>
          </cell>
        </row>
        <row r="7307">
          <cell r="V7307" t="str">
            <v>059003.000067</v>
          </cell>
          <cell r="W7307" t="str">
            <v>059003.000174</v>
          </cell>
          <cell r="AA7307">
            <v>0</v>
          </cell>
        </row>
        <row r="7308">
          <cell r="V7308" t="str">
            <v>059003.000044</v>
          </cell>
          <cell r="W7308" t="str">
            <v>059003.000147</v>
          </cell>
          <cell r="AA7308">
            <v>1</v>
          </cell>
        </row>
        <row r="7309">
          <cell r="V7309" t="str">
            <v>059003.000294</v>
          </cell>
          <cell r="W7309" t="str">
            <v>059003.000543</v>
          </cell>
          <cell r="AA7309">
            <v>0</v>
          </cell>
        </row>
        <row r="7310">
          <cell r="V7310" t="str">
            <v>059003.000051</v>
          </cell>
          <cell r="W7310" t="str">
            <v>059003.000153</v>
          </cell>
          <cell r="AA7310">
            <v>1</v>
          </cell>
        </row>
        <row r="7311">
          <cell r="V7311" t="str">
            <v>059003.000366</v>
          </cell>
          <cell r="W7311" t="str">
            <v>059003.000588</v>
          </cell>
          <cell r="AA7311">
            <v>1</v>
          </cell>
        </row>
        <row r="7312">
          <cell r="V7312" t="str">
            <v>059003.000366</v>
          </cell>
          <cell r="W7312" t="str">
            <v>059003.000586</v>
          </cell>
          <cell r="AA7312">
            <v>0</v>
          </cell>
        </row>
        <row r="7313">
          <cell r="V7313" t="str">
            <v>059003.000190</v>
          </cell>
          <cell r="W7313" t="str">
            <v>059003.000647</v>
          </cell>
          <cell r="AA7313">
            <v>1</v>
          </cell>
        </row>
        <row r="7314">
          <cell r="V7314" t="str">
            <v>059003.000466</v>
          </cell>
          <cell r="W7314" t="str">
            <v>059003.000636</v>
          </cell>
          <cell r="AA7314">
            <v>0</v>
          </cell>
        </row>
        <row r="7315">
          <cell r="V7315" t="str">
            <v>059003.000367</v>
          </cell>
          <cell r="W7315" t="str">
            <v>059003.000584</v>
          </cell>
          <cell r="AA7315">
            <v>1</v>
          </cell>
        </row>
        <row r="7316">
          <cell r="V7316" t="str">
            <v>059003.000668</v>
          </cell>
          <cell r="W7316" t="str">
            <v>059003.000500</v>
          </cell>
          <cell r="AA7316">
            <v>0</v>
          </cell>
        </row>
        <row r="7317">
          <cell r="V7317" t="str">
            <v>059003.000484</v>
          </cell>
          <cell r="W7317" t="str">
            <v>059003.000619</v>
          </cell>
          <cell r="AA7317">
            <v>0</v>
          </cell>
        </row>
        <row r="7318">
          <cell r="V7318" t="str">
            <v>059003.000669</v>
          </cell>
          <cell r="W7318" t="str">
            <v>059003.000418</v>
          </cell>
          <cell r="AA7318">
            <v>0</v>
          </cell>
        </row>
        <row r="7319">
          <cell r="V7319" t="str">
            <v>059003.000122</v>
          </cell>
          <cell r="W7319" t="str">
            <v>059003.000185</v>
          </cell>
          <cell r="AA7319">
            <v>1</v>
          </cell>
        </row>
        <row r="7320">
          <cell r="V7320" t="str">
            <v>059003.000289</v>
          </cell>
          <cell r="W7320" t="str">
            <v>059003.000320</v>
          </cell>
          <cell r="AA7320">
            <v>0</v>
          </cell>
        </row>
        <row r="7321">
          <cell r="V7321" t="str">
            <v>059003.000065</v>
          </cell>
          <cell r="W7321" t="str">
            <v>059003.000170</v>
          </cell>
          <cell r="AA7321">
            <v>1</v>
          </cell>
        </row>
        <row r="7322">
          <cell r="V7322" t="str">
            <v>059003.000032</v>
          </cell>
          <cell r="W7322" t="str">
            <v>059003.000096</v>
          </cell>
          <cell r="AA7322">
            <v>1</v>
          </cell>
        </row>
        <row r="7323">
          <cell r="V7323" t="str">
            <v>059003.000475</v>
          </cell>
          <cell r="W7323" t="str">
            <v>059003.000604</v>
          </cell>
          <cell r="AA7323">
            <v>0</v>
          </cell>
        </row>
        <row r="7324">
          <cell r="V7324" t="str">
            <v>059003.000369</v>
          </cell>
          <cell r="W7324" t="str">
            <v>059003.000579</v>
          </cell>
          <cell r="AA7324">
            <v>1</v>
          </cell>
        </row>
        <row r="7325">
          <cell r="V7325" t="str">
            <v>059003.000676</v>
          </cell>
          <cell r="W7325" t="str">
            <v>059003.000344</v>
          </cell>
          <cell r="AA7325">
            <v>0</v>
          </cell>
        </row>
        <row r="7326">
          <cell r="V7326" t="str">
            <v>059003.000400</v>
          </cell>
          <cell r="W7326" t="str">
            <v>059003.000610</v>
          </cell>
          <cell r="AA7326">
            <v>1</v>
          </cell>
        </row>
        <row r="7327">
          <cell r="V7327" t="str">
            <v>059003.000172</v>
          </cell>
          <cell r="W7327" t="str">
            <v>059003.000197</v>
          </cell>
          <cell r="AA7327">
            <v>1</v>
          </cell>
        </row>
        <row r="7328">
          <cell r="V7328" t="str">
            <v>059003.000043</v>
          </cell>
          <cell r="W7328" t="str">
            <v>059003.000144</v>
          </cell>
          <cell r="AA7328">
            <v>1</v>
          </cell>
        </row>
        <row r="7329">
          <cell r="V7329" t="str">
            <v>059003.000052</v>
          </cell>
          <cell r="W7329" t="str">
            <v>059003.000156</v>
          </cell>
          <cell r="AA7329">
            <v>1</v>
          </cell>
        </row>
        <row r="7330">
          <cell r="V7330" t="str">
            <v>059003.000052</v>
          </cell>
          <cell r="W7330" t="str">
            <v>059003.000154</v>
          </cell>
          <cell r="AA7330">
            <v>1</v>
          </cell>
        </row>
        <row r="7331">
          <cell r="V7331" t="str">
            <v>059003.000032</v>
          </cell>
          <cell r="W7331" t="str">
            <v>059003.000093</v>
          </cell>
          <cell r="AA7331">
            <v>1</v>
          </cell>
        </row>
        <row r="7332">
          <cell r="V7332" t="str">
            <v>059003.000472</v>
          </cell>
          <cell r="W7332" t="str">
            <v>059003.000677</v>
          </cell>
          <cell r="AA7332">
            <v>0</v>
          </cell>
        </row>
        <row r="7333">
          <cell r="V7333" t="str">
            <v>059003.000035</v>
          </cell>
          <cell r="W7333" t="str">
            <v>059003.000132</v>
          </cell>
          <cell r="AA7333">
            <v>1</v>
          </cell>
        </row>
        <row r="7334">
          <cell r="V7334" t="str">
            <v>059003.000368</v>
          </cell>
          <cell r="W7334" t="str">
            <v>059003.000636</v>
          </cell>
          <cell r="AA7334">
            <v>0</v>
          </cell>
        </row>
        <row r="7335">
          <cell r="V7335" t="str">
            <v>059003.000031</v>
          </cell>
          <cell r="W7335" t="str">
            <v>059003.000084</v>
          </cell>
          <cell r="AA7335">
            <v>1</v>
          </cell>
        </row>
        <row r="7336">
          <cell r="V7336" t="str">
            <v>059003.000001</v>
          </cell>
          <cell r="W7336" t="str">
            <v>059003.000075</v>
          </cell>
          <cell r="AA7336">
            <v>1</v>
          </cell>
        </row>
        <row r="7337">
          <cell r="V7337" t="str">
            <v>059003.000640</v>
          </cell>
          <cell r="W7337" t="str">
            <v>059003.000600</v>
          </cell>
          <cell r="AA7337">
            <v>0</v>
          </cell>
        </row>
        <row r="7338">
          <cell r="V7338" t="str">
            <v>059003.000032</v>
          </cell>
          <cell r="W7338" t="str">
            <v>059003.000091</v>
          </cell>
          <cell r="AA7338">
            <v>1</v>
          </cell>
        </row>
        <row r="7339">
          <cell r="V7339" t="str">
            <v>059003.000031</v>
          </cell>
          <cell r="W7339" t="str">
            <v>059003.000082</v>
          </cell>
          <cell r="AA7339">
            <v>1</v>
          </cell>
        </row>
        <row r="7340">
          <cell r="V7340" t="str">
            <v>059003.000051</v>
          </cell>
          <cell r="W7340" t="str">
            <v>059003.000151</v>
          </cell>
          <cell r="AA7340">
            <v>1</v>
          </cell>
        </row>
        <row r="7341">
          <cell r="V7341" t="str">
            <v>059003.000001</v>
          </cell>
          <cell r="W7341" t="str">
            <v>059003.000073</v>
          </cell>
          <cell r="AA7341">
            <v>1</v>
          </cell>
        </row>
        <row r="7342">
          <cell r="V7342" t="str">
            <v>059003.000565</v>
          </cell>
          <cell r="W7342" t="str">
            <v>059003.000536</v>
          </cell>
          <cell r="AA7342">
            <v>0</v>
          </cell>
        </row>
        <row r="7343">
          <cell r="V7343" t="str">
            <v>059003.000118</v>
          </cell>
          <cell r="W7343" t="str">
            <v>059003.000184</v>
          </cell>
          <cell r="AA7343">
            <v>1</v>
          </cell>
        </row>
        <row r="7344">
          <cell r="V7344" t="str">
            <v>059003.000068</v>
          </cell>
          <cell r="W7344" t="str">
            <v>059003.000163</v>
          </cell>
          <cell r="AA7344">
            <v>1</v>
          </cell>
        </row>
        <row r="7345">
          <cell r="V7345" t="str">
            <v>059003.000319</v>
          </cell>
          <cell r="W7345" t="str">
            <v>059003.000492</v>
          </cell>
          <cell r="AA7345">
            <v>0</v>
          </cell>
        </row>
        <row r="7346">
          <cell r="V7346" t="str">
            <v>059003.000048</v>
          </cell>
          <cell r="W7346" t="str">
            <v>059003.000146</v>
          </cell>
          <cell r="AA7346">
            <v>1</v>
          </cell>
        </row>
        <row r="7347">
          <cell r="V7347" t="str">
            <v>059003.000389</v>
          </cell>
          <cell r="W7347" t="str">
            <v>059003.000677</v>
          </cell>
          <cell r="AA7347">
            <v>0</v>
          </cell>
        </row>
        <row r="7348">
          <cell r="V7348" t="str">
            <v>059003.000039</v>
          </cell>
          <cell r="W7348" t="str">
            <v>059003.000135</v>
          </cell>
          <cell r="AA7348">
            <v>1</v>
          </cell>
        </row>
        <row r="7349">
          <cell r="V7349" t="str">
            <v>059003.000564</v>
          </cell>
          <cell r="W7349" t="str">
            <v>059003.000520</v>
          </cell>
          <cell r="AA7349">
            <v>0</v>
          </cell>
        </row>
        <row r="7350">
          <cell r="V7350" t="str">
            <v>059003.000073</v>
          </cell>
          <cell r="W7350" t="str">
            <v>059003.000169</v>
          </cell>
          <cell r="AA7350">
            <v>1</v>
          </cell>
        </row>
        <row r="7351">
          <cell r="V7351" t="str">
            <v>059003.000077</v>
          </cell>
          <cell r="W7351" t="str">
            <v>059003.000176</v>
          </cell>
          <cell r="AA7351">
            <v>1</v>
          </cell>
        </row>
        <row r="7352">
          <cell r="V7352" t="str">
            <v>059003.000051</v>
          </cell>
          <cell r="W7352" t="str">
            <v>059003.000146</v>
          </cell>
          <cell r="AA7352">
            <v>1</v>
          </cell>
        </row>
        <row r="7353">
          <cell r="V7353" t="str">
            <v>059003.000189</v>
          </cell>
          <cell r="W7353" t="str">
            <v>059003.000256</v>
          </cell>
          <cell r="AA7353">
            <v>0</v>
          </cell>
        </row>
        <row r="7354">
          <cell r="V7354" t="str">
            <v>059003.000033</v>
          </cell>
          <cell r="W7354" t="str">
            <v>059003.000096</v>
          </cell>
          <cell r="AA7354">
            <v>1</v>
          </cell>
        </row>
        <row r="7355">
          <cell r="V7355" t="str">
            <v>059003.000304</v>
          </cell>
          <cell r="W7355" t="str">
            <v>059003.000557</v>
          </cell>
          <cell r="AA7355">
            <v>0</v>
          </cell>
        </row>
        <row r="7356">
          <cell r="V7356" t="str">
            <v>059003.000048</v>
          </cell>
          <cell r="W7356" t="str">
            <v>059003.000144</v>
          </cell>
          <cell r="AA7356">
            <v>1</v>
          </cell>
        </row>
        <row r="7357">
          <cell r="V7357" t="str">
            <v>059003.000055</v>
          </cell>
          <cell r="W7357" t="str">
            <v>059003.000151</v>
          </cell>
          <cell r="AA7357">
            <v>1</v>
          </cell>
        </row>
        <row r="7358">
          <cell r="V7358" t="str">
            <v>059003.000482</v>
          </cell>
          <cell r="W7358" t="str">
            <v>059003.000597</v>
          </cell>
          <cell r="AA7358">
            <v>0</v>
          </cell>
        </row>
        <row r="7359">
          <cell r="V7359" t="str">
            <v>059003.000061</v>
          </cell>
          <cell r="W7359" t="str">
            <v>059003.000154</v>
          </cell>
          <cell r="AA7359">
            <v>1</v>
          </cell>
        </row>
        <row r="7360">
          <cell r="V7360" t="str">
            <v>059003.000378</v>
          </cell>
          <cell r="W7360" t="str">
            <v>059003.000580</v>
          </cell>
          <cell r="AA7360">
            <v>0</v>
          </cell>
        </row>
        <row r="7361">
          <cell r="V7361" t="str">
            <v>059003.000396</v>
          </cell>
          <cell r="W7361" t="str">
            <v>059003.000597</v>
          </cell>
          <cell r="AA7361">
            <v>0</v>
          </cell>
        </row>
        <row r="7362">
          <cell r="V7362" t="str">
            <v>059003.000634</v>
          </cell>
          <cell r="W7362" t="str">
            <v>059003.000611</v>
          </cell>
          <cell r="AA7362">
            <v>0</v>
          </cell>
        </row>
        <row r="7363">
          <cell r="V7363" t="str">
            <v>059003.000001</v>
          </cell>
          <cell r="W7363" t="str">
            <v>059003.000067</v>
          </cell>
          <cell r="AA7363">
            <v>1</v>
          </cell>
        </row>
        <row r="7364">
          <cell r="V7364" t="str">
            <v>059003.000397</v>
          </cell>
          <cell r="W7364" t="str">
            <v>059003.000597</v>
          </cell>
          <cell r="AA7364">
            <v>0</v>
          </cell>
        </row>
        <row r="7365">
          <cell r="V7365" t="str">
            <v>059003.000031</v>
          </cell>
          <cell r="W7365" t="str">
            <v>059003.000075</v>
          </cell>
          <cell r="AA7365">
            <v>1</v>
          </cell>
        </row>
        <row r="7366">
          <cell r="V7366" t="str">
            <v>059003.000356</v>
          </cell>
          <cell r="W7366" t="str">
            <v>059003.000575</v>
          </cell>
          <cell r="AA7366">
            <v>1</v>
          </cell>
        </row>
        <row r="7367">
          <cell r="V7367" t="str">
            <v>059003.000032</v>
          </cell>
          <cell r="W7367" t="str">
            <v>059003.000084</v>
          </cell>
          <cell r="AA7367">
            <v>1</v>
          </cell>
        </row>
        <row r="7368">
          <cell r="V7368" t="str">
            <v>059003.000036</v>
          </cell>
          <cell r="W7368" t="str">
            <v>059003.000128</v>
          </cell>
          <cell r="AA7368">
            <v>1</v>
          </cell>
        </row>
        <row r="7369">
          <cell r="V7369" t="str">
            <v>059003.000056</v>
          </cell>
          <cell r="W7369" t="str">
            <v>059003.000152</v>
          </cell>
          <cell r="AA7369">
            <v>1</v>
          </cell>
        </row>
        <row r="7370">
          <cell r="V7370" t="str">
            <v>059003.000473</v>
          </cell>
          <cell r="W7370" t="str">
            <v>059003.000587</v>
          </cell>
          <cell r="AA7370">
            <v>0</v>
          </cell>
        </row>
        <row r="7371">
          <cell r="V7371" t="str">
            <v>059003.000033</v>
          </cell>
          <cell r="W7371" t="str">
            <v>059003.000091</v>
          </cell>
          <cell r="AA7371">
            <v>1</v>
          </cell>
        </row>
        <row r="7372">
          <cell r="V7372" t="str">
            <v>059003.000456</v>
          </cell>
          <cell r="W7372" t="str">
            <v>059003.000675</v>
          </cell>
          <cell r="AA7372">
            <v>0</v>
          </cell>
        </row>
        <row r="7373">
          <cell r="V7373" t="str">
            <v>059003.000035</v>
          </cell>
          <cell r="W7373" t="str">
            <v>059003.000126</v>
          </cell>
          <cell r="AA7373">
            <v>1</v>
          </cell>
        </row>
        <row r="7374">
          <cell r="V7374" t="str">
            <v>059003.000080</v>
          </cell>
          <cell r="W7374" t="str">
            <v>059003.000174</v>
          </cell>
          <cell r="AA7374">
            <v>1</v>
          </cell>
        </row>
        <row r="7375">
          <cell r="V7375" t="str">
            <v>059003.000541</v>
          </cell>
          <cell r="W7375" t="str">
            <v>059003.000487</v>
          </cell>
          <cell r="AA7375">
            <v>0</v>
          </cell>
        </row>
        <row r="7376">
          <cell r="V7376" t="str">
            <v>059003.000384</v>
          </cell>
          <cell r="W7376" t="str">
            <v>059003.000582</v>
          </cell>
          <cell r="AA7376">
            <v>0</v>
          </cell>
        </row>
        <row r="7377">
          <cell r="V7377" t="str">
            <v>059003.000065</v>
          </cell>
          <cell r="W7377" t="str">
            <v>059003.000159</v>
          </cell>
          <cell r="AA7377">
            <v>1</v>
          </cell>
        </row>
        <row r="7378">
          <cell r="V7378" t="str">
            <v>059003.000484</v>
          </cell>
          <cell r="W7378" t="str">
            <v>059003.000597</v>
          </cell>
          <cell r="AA7378">
            <v>0</v>
          </cell>
        </row>
        <row r="7379">
          <cell r="V7379" t="str">
            <v>059003.000475</v>
          </cell>
          <cell r="W7379" t="str">
            <v>059003.000585</v>
          </cell>
          <cell r="AA7379">
            <v>0</v>
          </cell>
        </row>
        <row r="7380">
          <cell r="V7380" t="str">
            <v>059003.000452</v>
          </cell>
          <cell r="W7380" t="str">
            <v>059003.000337</v>
          </cell>
          <cell r="AA7380">
            <v>0</v>
          </cell>
        </row>
        <row r="7381">
          <cell r="V7381" t="str">
            <v>059003.000315</v>
          </cell>
          <cell r="W7381" t="str">
            <v>059003.000407</v>
          </cell>
          <cell r="AA7381">
            <v>0</v>
          </cell>
        </row>
        <row r="7382">
          <cell r="V7382" t="str">
            <v>059003.000187</v>
          </cell>
          <cell r="W7382" t="str">
            <v>059003.000435</v>
          </cell>
          <cell r="AA7382">
            <v>0</v>
          </cell>
        </row>
        <row r="7383">
          <cell r="V7383" t="str">
            <v>059003.000058</v>
          </cell>
          <cell r="W7383" t="str">
            <v>059003.000151</v>
          </cell>
          <cell r="AA7383">
            <v>1</v>
          </cell>
        </row>
        <row r="7384">
          <cell r="V7384" t="str">
            <v>059003.000485</v>
          </cell>
          <cell r="W7384" t="str">
            <v>059003.000602</v>
          </cell>
          <cell r="AA7384">
            <v>0</v>
          </cell>
        </row>
        <row r="7385">
          <cell r="V7385" t="str">
            <v>059003.000037</v>
          </cell>
          <cell r="W7385" t="str">
            <v>059003.000130</v>
          </cell>
          <cell r="AA7385">
            <v>1</v>
          </cell>
        </row>
        <row r="7386">
          <cell r="V7386" t="str">
            <v>059003.000032</v>
          </cell>
          <cell r="W7386" t="str">
            <v>059003.000079</v>
          </cell>
          <cell r="AA7386">
            <v>1</v>
          </cell>
        </row>
        <row r="7387">
          <cell r="V7387" t="str">
            <v>059003.000180</v>
          </cell>
          <cell r="W7387" t="str">
            <v>059003.000208</v>
          </cell>
          <cell r="AA7387">
            <v>1</v>
          </cell>
        </row>
        <row r="7388">
          <cell r="V7388" t="str">
            <v>059003.000173</v>
          </cell>
          <cell r="W7388" t="str">
            <v>059003.000195</v>
          </cell>
          <cell r="AA7388">
            <v>1</v>
          </cell>
        </row>
        <row r="7389">
          <cell r="V7389" t="str">
            <v>059003.000031</v>
          </cell>
          <cell r="W7389" t="str">
            <v>059003.000072</v>
          </cell>
          <cell r="AA7389">
            <v>1</v>
          </cell>
        </row>
        <row r="7390">
          <cell r="V7390" t="str">
            <v>059003.000055</v>
          </cell>
          <cell r="W7390" t="str">
            <v>059003.000146</v>
          </cell>
          <cell r="AA7390">
            <v>1</v>
          </cell>
        </row>
        <row r="7391">
          <cell r="V7391" t="str">
            <v>059003.000001</v>
          </cell>
          <cell r="W7391" t="str">
            <v>059003.000064</v>
          </cell>
          <cell r="AA7391">
            <v>1</v>
          </cell>
        </row>
        <row r="7392">
          <cell r="V7392" t="str">
            <v>059003.000656</v>
          </cell>
          <cell r="W7392" t="str">
            <v>059003.000330</v>
          </cell>
          <cell r="AA7392">
            <v>0</v>
          </cell>
        </row>
        <row r="7393">
          <cell r="V7393" t="str">
            <v>059003.000459</v>
          </cell>
          <cell r="W7393" t="str">
            <v>059003.000652</v>
          </cell>
          <cell r="AA7393">
            <v>1</v>
          </cell>
        </row>
        <row r="7394">
          <cell r="V7394" t="str">
            <v>059003.000430</v>
          </cell>
          <cell r="W7394" t="str">
            <v>059003.000186</v>
          </cell>
          <cell r="AA7394">
            <v>1</v>
          </cell>
        </row>
        <row r="7395">
          <cell r="V7395" t="str">
            <v>059003.000405</v>
          </cell>
          <cell r="W7395" t="str">
            <v>059003.000601</v>
          </cell>
          <cell r="AA7395">
            <v>0</v>
          </cell>
        </row>
        <row r="7396">
          <cell r="V7396" t="str">
            <v>059003.000001</v>
          </cell>
          <cell r="W7396" t="str">
            <v>059003.000062</v>
          </cell>
          <cell r="AA7396">
            <v>1</v>
          </cell>
        </row>
        <row r="7397">
          <cell r="V7397" t="str">
            <v>059003.000324</v>
          </cell>
          <cell r="W7397" t="str">
            <v>059003.000408</v>
          </cell>
          <cell r="AA7397">
            <v>0</v>
          </cell>
        </row>
        <row r="7398">
          <cell r="V7398" t="str">
            <v>059003.000056</v>
          </cell>
          <cell r="W7398" t="str">
            <v>059003.000147</v>
          </cell>
          <cell r="AA7398">
            <v>1</v>
          </cell>
        </row>
        <row r="7399">
          <cell r="V7399" t="str">
            <v>059003.000040</v>
          </cell>
          <cell r="W7399" t="str">
            <v>059003.000132</v>
          </cell>
          <cell r="AA7399">
            <v>1</v>
          </cell>
        </row>
        <row r="7400">
          <cell r="V7400" t="str">
            <v>059003.000389</v>
          </cell>
          <cell r="W7400" t="str">
            <v>059003.000586</v>
          </cell>
          <cell r="AA7400">
            <v>0</v>
          </cell>
        </row>
        <row r="7401">
          <cell r="V7401" t="str">
            <v>059003.000370</v>
          </cell>
          <cell r="W7401" t="str">
            <v>059003.000639</v>
          </cell>
          <cell r="AA7401">
            <v>1</v>
          </cell>
        </row>
        <row r="7402">
          <cell r="V7402" t="str">
            <v>059003.000378</v>
          </cell>
          <cell r="W7402" t="str">
            <v>059003.000426</v>
          </cell>
          <cell r="AA7402">
            <v>0</v>
          </cell>
        </row>
        <row r="7403">
          <cell r="V7403" t="str">
            <v>059003.000065</v>
          </cell>
          <cell r="W7403" t="str">
            <v>059003.000157</v>
          </cell>
          <cell r="AA7403">
            <v>1</v>
          </cell>
        </row>
        <row r="7404">
          <cell r="V7404" t="str">
            <v>059003.000117</v>
          </cell>
          <cell r="W7404" t="str">
            <v>059003.000180</v>
          </cell>
          <cell r="AA7404">
            <v>1</v>
          </cell>
        </row>
        <row r="7405">
          <cell r="V7405" t="str">
            <v>059003.000458</v>
          </cell>
          <cell r="W7405" t="str">
            <v>059003.000649</v>
          </cell>
          <cell r="AA7405">
            <v>1</v>
          </cell>
        </row>
        <row r="7406">
          <cell r="V7406" t="str">
            <v>059003.000068</v>
          </cell>
          <cell r="W7406" t="str">
            <v>059003.000158</v>
          </cell>
          <cell r="AA7406">
            <v>1</v>
          </cell>
        </row>
        <row r="7407">
          <cell r="V7407" t="str">
            <v>059003.000031</v>
          </cell>
          <cell r="W7407" t="str">
            <v>059003.000070</v>
          </cell>
          <cell r="AA7407">
            <v>1</v>
          </cell>
        </row>
        <row r="7408">
          <cell r="V7408" t="str">
            <v>059003.000406</v>
          </cell>
          <cell r="W7408" t="str">
            <v>059003.000593</v>
          </cell>
          <cell r="AA7408">
            <v>0</v>
          </cell>
        </row>
        <row r="7409">
          <cell r="V7409" t="str">
            <v>059003.000458</v>
          </cell>
          <cell r="W7409" t="str">
            <v>059003.000651</v>
          </cell>
          <cell r="AA7409">
            <v>1</v>
          </cell>
        </row>
        <row r="7410">
          <cell r="V7410" t="str">
            <v>059003.000467</v>
          </cell>
          <cell r="W7410" t="str">
            <v>059003.000576</v>
          </cell>
          <cell r="AA7410">
            <v>1</v>
          </cell>
        </row>
        <row r="7411">
          <cell r="V7411" t="str">
            <v>059003.000630</v>
          </cell>
          <cell r="W7411" t="str">
            <v>059003.000663</v>
          </cell>
          <cell r="AA7411">
            <v>1</v>
          </cell>
        </row>
        <row r="7412">
          <cell r="V7412" t="str">
            <v>059003.000031</v>
          </cell>
          <cell r="W7412" t="str">
            <v>059003.000069</v>
          </cell>
          <cell r="AA7412">
            <v>1</v>
          </cell>
        </row>
        <row r="7413">
          <cell r="V7413" t="str">
            <v>059003.000468</v>
          </cell>
          <cell r="W7413" t="str">
            <v>059003.000639</v>
          </cell>
          <cell r="AA7413">
            <v>1</v>
          </cell>
        </row>
        <row r="7414">
          <cell r="V7414" t="str">
            <v>059003.000326</v>
          </cell>
          <cell r="W7414" t="str">
            <v>059003.000408</v>
          </cell>
          <cell r="AA7414">
            <v>0</v>
          </cell>
        </row>
        <row r="7415">
          <cell r="V7415" t="str">
            <v>059003.000630</v>
          </cell>
          <cell r="W7415" t="str">
            <v>059003.000662</v>
          </cell>
          <cell r="AA7415">
            <v>1</v>
          </cell>
        </row>
        <row r="7416">
          <cell r="V7416" t="str">
            <v>059003.000564</v>
          </cell>
          <cell r="W7416" t="str">
            <v>059003.000506</v>
          </cell>
          <cell r="AA7416">
            <v>0</v>
          </cell>
        </row>
        <row r="7417">
          <cell r="V7417" t="str">
            <v>059003.000085</v>
          </cell>
          <cell r="W7417" t="str">
            <v>059003.000174</v>
          </cell>
          <cell r="AA7417">
            <v>1</v>
          </cell>
        </row>
        <row r="7418">
          <cell r="V7418" t="str">
            <v>059003.000624</v>
          </cell>
          <cell r="W7418" t="str">
            <v>059003.000586</v>
          </cell>
          <cell r="AA7418">
            <v>0</v>
          </cell>
        </row>
        <row r="7419">
          <cell r="V7419" t="str">
            <v>059003.000077</v>
          </cell>
          <cell r="W7419" t="str">
            <v>059003.000163</v>
          </cell>
          <cell r="AA7419">
            <v>1</v>
          </cell>
        </row>
        <row r="7420">
          <cell r="V7420" t="str">
            <v>059003.000467</v>
          </cell>
          <cell r="W7420" t="str">
            <v>059003.000648</v>
          </cell>
          <cell r="AA7420">
            <v>1</v>
          </cell>
        </row>
        <row r="7421">
          <cell r="V7421" t="str">
            <v>059003.000092</v>
          </cell>
          <cell r="W7421" t="str">
            <v>059003.000177</v>
          </cell>
          <cell r="AA7421">
            <v>1</v>
          </cell>
        </row>
        <row r="7422">
          <cell r="V7422" t="str">
            <v>059003.000487</v>
          </cell>
          <cell r="W7422" t="str">
            <v>059003.000600</v>
          </cell>
          <cell r="AA7422">
            <v>0</v>
          </cell>
        </row>
        <row r="7423">
          <cell r="V7423" t="str">
            <v>059003.000334</v>
          </cell>
          <cell r="W7423" t="str">
            <v>059003.000494</v>
          </cell>
          <cell r="AA7423">
            <v>0</v>
          </cell>
        </row>
        <row r="7424">
          <cell r="V7424" t="str">
            <v>059003.000182</v>
          </cell>
          <cell r="W7424" t="str">
            <v>059003.000209</v>
          </cell>
          <cell r="AA7424">
            <v>0</v>
          </cell>
        </row>
        <row r="7425">
          <cell r="V7425" t="str">
            <v>059003.000459</v>
          </cell>
          <cell r="W7425" t="str">
            <v>059003.000651</v>
          </cell>
          <cell r="AA7425">
            <v>1</v>
          </cell>
        </row>
        <row r="7426">
          <cell r="V7426" t="str">
            <v>059003.000488</v>
          </cell>
          <cell r="W7426" t="str">
            <v>059003.000601</v>
          </cell>
          <cell r="AA7426">
            <v>0</v>
          </cell>
        </row>
        <row r="7427">
          <cell r="V7427" t="str">
            <v>059003.000487</v>
          </cell>
          <cell r="W7427" t="str">
            <v>059003.000597</v>
          </cell>
          <cell r="AA7427">
            <v>0</v>
          </cell>
        </row>
        <row r="7428">
          <cell r="V7428" t="str">
            <v>059003.000409</v>
          </cell>
          <cell r="W7428" t="str">
            <v>059003.000612</v>
          </cell>
          <cell r="AA7428">
            <v>0</v>
          </cell>
        </row>
        <row r="7429">
          <cell r="V7429" t="str">
            <v>059003.000124</v>
          </cell>
          <cell r="W7429" t="str">
            <v>059003.000181</v>
          </cell>
          <cell r="AA7429">
            <v>1</v>
          </cell>
        </row>
        <row r="7430">
          <cell r="V7430" t="str">
            <v>059003.000409</v>
          </cell>
          <cell r="W7430" t="str">
            <v>059003.000611</v>
          </cell>
          <cell r="AA7430">
            <v>0</v>
          </cell>
        </row>
        <row r="7431">
          <cell r="V7431" t="str">
            <v>059003.000409</v>
          </cell>
          <cell r="W7431" t="str">
            <v>059003.000607</v>
          </cell>
          <cell r="AA7431">
            <v>0</v>
          </cell>
        </row>
        <row r="7432">
          <cell r="V7432" t="str">
            <v>059003.000407</v>
          </cell>
          <cell r="W7432" t="str">
            <v>059003.000597</v>
          </cell>
          <cell r="AA7432">
            <v>0</v>
          </cell>
        </row>
        <row r="7433">
          <cell r="V7433" t="str">
            <v>059003.000077</v>
          </cell>
          <cell r="W7433" t="str">
            <v>059003.000162</v>
          </cell>
          <cell r="AA7433">
            <v>1</v>
          </cell>
        </row>
        <row r="7434">
          <cell r="V7434" t="str">
            <v>059003.000001</v>
          </cell>
          <cell r="W7434" t="str">
            <v>059003.000060</v>
          </cell>
          <cell r="AA7434">
            <v>1</v>
          </cell>
        </row>
        <row r="7435">
          <cell r="V7435" t="str">
            <v>059003.000068</v>
          </cell>
          <cell r="W7435" t="str">
            <v>059003.000155</v>
          </cell>
          <cell r="AA7435">
            <v>1</v>
          </cell>
        </row>
        <row r="7436">
          <cell r="V7436" t="str">
            <v>059003.000068</v>
          </cell>
          <cell r="W7436" t="str">
            <v>059003.000153</v>
          </cell>
          <cell r="AA7436">
            <v>1</v>
          </cell>
        </row>
        <row r="7437">
          <cell r="V7437" t="str">
            <v>059003.000458</v>
          </cell>
          <cell r="W7437" t="str">
            <v>059003.000571</v>
          </cell>
          <cell r="AA7437">
            <v>1</v>
          </cell>
        </row>
        <row r="7438">
          <cell r="V7438" t="str">
            <v>059003.000493</v>
          </cell>
          <cell r="W7438" t="str">
            <v>059003.000618</v>
          </cell>
          <cell r="AA7438">
            <v>0</v>
          </cell>
        </row>
        <row r="7439">
          <cell r="V7439" t="str">
            <v>059003.000359</v>
          </cell>
          <cell r="W7439" t="str">
            <v>059003.000651</v>
          </cell>
          <cell r="AA7439">
            <v>1</v>
          </cell>
        </row>
        <row r="7440">
          <cell r="V7440" t="str">
            <v>059003.000630</v>
          </cell>
          <cell r="W7440" t="str">
            <v>059003.000427</v>
          </cell>
          <cell r="AA7440">
            <v>1</v>
          </cell>
        </row>
        <row r="7441">
          <cell r="V7441" t="str">
            <v>059003.000476</v>
          </cell>
          <cell r="W7441" t="str">
            <v>059003.000427</v>
          </cell>
          <cell r="AA7441">
            <v>1</v>
          </cell>
        </row>
        <row r="7442">
          <cell r="V7442" t="str">
            <v>059003.000182</v>
          </cell>
          <cell r="W7442" t="str">
            <v>059003.000208</v>
          </cell>
          <cell r="AA7442">
            <v>0</v>
          </cell>
        </row>
        <row r="7443">
          <cell r="V7443" t="str">
            <v>059003.000056</v>
          </cell>
          <cell r="W7443" t="str">
            <v>059003.000144</v>
          </cell>
          <cell r="AA7443">
            <v>1</v>
          </cell>
        </row>
        <row r="7444">
          <cell r="V7444" t="str">
            <v>059003.000321</v>
          </cell>
          <cell r="W7444" t="str">
            <v>059003.000487</v>
          </cell>
          <cell r="AA7444">
            <v>1</v>
          </cell>
        </row>
        <row r="7445">
          <cell r="V7445" t="str">
            <v>059003.000318</v>
          </cell>
          <cell r="W7445" t="str">
            <v>059003.000404</v>
          </cell>
          <cell r="AA7445">
            <v>0</v>
          </cell>
        </row>
        <row r="7446">
          <cell r="V7446" t="str">
            <v>059003.000467</v>
          </cell>
          <cell r="W7446" t="str">
            <v>059003.000421</v>
          </cell>
          <cell r="AA7446">
            <v>1</v>
          </cell>
        </row>
        <row r="7447">
          <cell r="V7447" t="str">
            <v>059003.000043</v>
          </cell>
          <cell r="W7447" t="str">
            <v>059003.000135</v>
          </cell>
          <cell r="AA7447">
            <v>1</v>
          </cell>
        </row>
        <row r="7448">
          <cell r="V7448" t="str">
            <v>059003.000035</v>
          </cell>
          <cell r="W7448" t="str">
            <v>059003.000120</v>
          </cell>
          <cell r="AA7448">
            <v>1</v>
          </cell>
        </row>
        <row r="7449">
          <cell r="V7449" t="str">
            <v>059003.000391</v>
          </cell>
          <cell r="W7449" t="str">
            <v>059003.000636</v>
          </cell>
          <cell r="AA7449">
            <v>0</v>
          </cell>
        </row>
        <row r="7450">
          <cell r="V7450" t="str">
            <v>059003.000467</v>
          </cell>
          <cell r="W7450" t="str">
            <v>059003.000420</v>
          </cell>
          <cell r="AA7450">
            <v>1</v>
          </cell>
        </row>
        <row r="7451">
          <cell r="V7451" t="str">
            <v>059003.000040</v>
          </cell>
          <cell r="W7451" t="str">
            <v>059003.000131</v>
          </cell>
          <cell r="AA7451">
            <v>1</v>
          </cell>
        </row>
        <row r="7452">
          <cell r="V7452" t="str">
            <v>059003.000468</v>
          </cell>
          <cell r="W7452" t="str">
            <v>059003.000421</v>
          </cell>
          <cell r="AA7452">
            <v>1</v>
          </cell>
        </row>
        <row r="7453">
          <cell r="V7453" t="str">
            <v>059003.000630</v>
          </cell>
          <cell r="W7453" t="str">
            <v>059003.000426</v>
          </cell>
          <cell r="AA7453">
            <v>1</v>
          </cell>
        </row>
        <row r="7454">
          <cell r="V7454" t="str">
            <v>059003.000476</v>
          </cell>
          <cell r="W7454" t="str">
            <v>059003.000426</v>
          </cell>
          <cell r="AA7454">
            <v>0.2</v>
          </cell>
        </row>
        <row r="7455">
          <cell r="V7455" t="str">
            <v>059003.000036</v>
          </cell>
          <cell r="W7455" t="str">
            <v>059003.000121</v>
          </cell>
          <cell r="AA7455">
            <v>0.8</v>
          </cell>
        </row>
        <row r="7456">
          <cell r="V7456" t="str">
            <v>059003.000480</v>
          </cell>
          <cell r="W7456" t="str">
            <v>059003.000664</v>
          </cell>
          <cell r="AA7456">
            <v>1</v>
          </cell>
        </row>
        <row r="7457">
          <cell r="V7457" t="str">
            <v>059003.000300</v>
          </cell>
          <cell r="W7457" t="str">
            <v>059003.000322</v>
          </cell>
          <cell r="AA7457">
            <v>0</v>
          </cell>
        </row>
        <row r="7458">
          <cell r="V7458" t="str">
            <v>059003.000477</v>
          </cell>
          <cell r="W7458" t="str">
            <v>059003.000636</v>
          </cell>
          <cell r="AA7458">
            <v>0</v>
          </cell>
        </row>
        <row r="7459">
          <cell r="V7459" t="str">
            <v>059003.000322</v>
          </cell>
          <cell r="W7459" t="str">
            <v>059003.000487</v>
          </cell>
          <cell r="AA7459">
            <v>1</v>
          </cell>
        </row>
        <row r="7460">
          <cell r="V7460" t="str">
            <v>059003.000359</v>
          </cell>
          <cell r="W7460" t="str">
            <v>059003.000572</v>
          </cell>
          <cell r="AA7460">
            <v>1</v>
          </cell>
        </row>
        <row r="7461">
          <cell r="V7461" t="str">
            <v>059003.000454</v>
          </cell>
          <cell r="W7461" t="str">
            <v>059003.000337</v>
          </cell>
          <cell r="AA7461">
            <v>0</v>
          </cell>
        </row>
        <row r="7462">
          <cell r="V7462" t="str">
            <v>059003.000487</v>
          </cell>
          <cell r="W7462" t="str">
            <v>059003.000677</v>
          </cell>
          <cell r="AA7462">
            <v>0</v>
          </cell>
        </row>
        <row r="7463">
          <cell r="V7463" t="str">
            <v>059003.000672</v>
          </cell>
          <cell r="W7463" t="str">
            <v>059003.000529</v>
          </cell>
          <cell r="AA7463">
            <v>0</v>
          </cell>
        </row>
        <row r="7464">
          <cell r="V7464" t="str">
            <v>059003.000085</v>
          </cell>
          <cell r="W7464" t="str">
            <v>059003.000169</v>
          </cell>
          <cell r="AA7464">
            <v>1</v>
          </cell>
        </row>
        <row r="7465">
          <cell r="V7465" t="str">
            <v>059003.000478</v>
          </cell>
          <cell r="W7465" t="str">
            <v>059003.000587</v>
          </cell>
          <cell r="AA7465">
            <v>0</v>
          </cell>
        </row>
        <row r="7466">
          <cell r="V7466" t="str">
            <v>059003.000350</v>
          </cell>
          <cell r="W7466" t="str">
            <v>059003.000683</v>
          </cell>
          <cell r="AA7466">
            <v>0</v>
          </cell>
        </row>
        <row r="7467">
          <cell r="V7467" t="str">
            <v>059003.000394</v>
          </cell>
          <cell r="W7467" t="str">
            <v>059003.000583</v>
          </cell>
          <cell r="AA7467">
            <v>0</v>
          </cell>
        </row>
        <row r="7468">
          <cell r="V7468" t="str">
            <v>059003.000035</v>
          </cell>
          <cell r="W7468" t="str">
            <v>059003.000119</v>
          </cell>
          <cell r="AA7468">
            <v>1</v>
          </cell>
        </row>
        <row r="7469">
          <cell r="V7469" t="str">
            <v>059003.000463</v>
          </cell>
          <cell r="W7469" t="str">
            <v>059003.000574</v>
          </cell>
          <cell r="AA7469">
            <v>1</v>
          </cell>
        </row>
        <row r="7470">
          <cell r="V7470" t="str">
            <v>059003.000634</v>
          </cell>
          <cell r="W7470" t="str">
            <v>059003.000661</v>
          </cell>
          <cell r="AA7470">
            <v>1</v>
          </cell>
        </row>
        <row r="7471">
          <cell r="V7471" t="str">
            <v>059003.000650</v>
          </cell>
          <cell r="W7471" t="str">
            <v>059003.000529</v>
          </cell>
          <cell r="AA7471">
            <v>0</v>
          </cell>
        </row>
        <row r="7472">
          <cell r="V7472" t="str">
            <v>059003.000122</v>
          </cell>
          <cell r="W7472" t="str">
            <v>059003.000179</v>
          </cell>
          <cell r="AA7472">
            <v>1</v>
          </cell>
        </row>
        <row r="7473">
          <cell r="V7473" t="str">
            <v>059003.000394</v>
          </cell>
          <cell r="W7473" t="str">
            <v>059003.000581</v>
          </cell>
          <cell r="AA7473">
            <v>0</v>
          </cell>
        </row>
        <row r="7474">
          <cell r="V7474" t="str">
            <v>059003.000315</v>
          </cell>
          <cell r="W7474" t="str">
            <v>059003.000482</v>
          </cell>
          <cell r="AA7474">
            <v>0</v>
          </cell>
        </row>
        <row r="7475">
          <cell r="V7475" t="str">
            <v>059003.000480</v>
          </cell>
          <cell r="W7475" t="str">
            <v>059003.000578</v>
          </cell>
          <cell r="AA7475">
            <v>0</v>
          </cell>
        </row>
        <row r="7476">
          <cell r="V7476" t="str">
            <v>059003.000186</v>
          </cell>
          <cell r="W7476" t="str">
            <v>059003.000432</v>
          </cell>
          <cell r="AA7476">
            <v>0</v>
          </cell>
        </row>
        <row r="7477">
          <cell r="V7477" t="str">
            <v>059003.000191</v>
          </cell>
          <cell r="W7477" t="str">
            <v>059003.000243</v>
          </cell>
          <cell r="AA7477">
            <v>0.46</v>
          </cell>
        </row>
        <row r="7478">
          <cell r="V7478" t="str">
            <v>059003.000191</v>
          </cell>
          <cell r="W7478" t="str">
            <v>059003.000433</v>
          </cell>
          <cell r="AA7478">
            <v>0.54</v>
          </cell>
        </row>
        <row r="7479">
          <cell r="V7479" t="str">
            <v>059003.000465</v>
          </cell>
          <cell r="W7479" t="str">
            <v>059003.000575</v>
          </cell>
          <cell r="AA7479">
            <v>0.67200000000000004</v>
          </cell>
        </row>
        <row r="7480">
          <cell r="V7480" t="str">
            <v>059003.000090</v>
          </cell>
          <cell r="W7480" t="str">
            <v>059003.000175</v>
          </cell>
          <cell r="AA7480">
            <v>0.32800000000000001</v>
          </cell>
        </row>
        <row r="7481">
          <cell r="V7481" t="str">
            <v>059003.000628</v>
          </cell>
          <cell r="W7481" t="str">
            <v>059003.000664</v>
          </cell>
          <cell r="AA7481">
            <v>1</v>
          </cell>
        </row>
        <row r="7482">
          <cell r="V7482" t="str">
            <v>059003.000405</v>
          </cell>
          <cell r="W7482" t="str">
            <v>059003.000428</v>
          </cell>
          <cell r="AA7482">
            <v>0</v>
          </cell>
        </row>
        <row r="7483">
          <cell r="V7483" t="str">
            <v>059003.000469</v>
          </cell>
          <cell r="W7483" t="str">
            <v>059003.000577</v>
          </cell>
          <cell r="AA7483">
            <v>1</v>
          </cell>
        </row>
        <row r="7484">
          <cell r="V7484" t="str">
            <v>059003.000564</v>
          </cell>
          <cell r="W7484" t="str">
            <v>059003.000500</v>
          </cell>
          <cell r="AA7484">
            <v>0</v>
          </cell>
        </row>
        <row r="7485">
          <cell r="V7485" t="str">
            <v>059003.000092</v>
          </cell>
          <cell r="W7485" t="str">
            <v>059003.000176</v>
          </cell>
          <cell r="AA7485">
            <v>1</v>
          </cell>
        </row>
        <row r="7486">
          <cell r="V7486" t="str">
            <v>059003.000136</v>
          </cell>
          <cell r="W7486" t="str">
            <v>059003.000186</v>
          </cell>
          <cell r="AA7486">
            <v>1</v>
          </cell>
        </row>
        <row r="7487">
          <cell r="V7487" t="str">
            <v>059003.000395</v>
          </cell>
          <cell r="W7487" t="str">
            <v>059003.000585</v>
          </cell>
          <cell r="AA7487">
            <v>0</v>
          </cell>
        </row>
        <row r="7488">
          <cell r="V7488" t="str">
            <v>059003.000463</v>
          </cell>
          <cell r="W7488" t="str">
            <v>059003.000573</v>
          </cell>
          <cell r="AA7488">
            <v>1</v>
          </cell>
        </row>
        <row r="7489">
          <cell r="V7489" t="str">
            <v>059003.000635</v>
          </cell>
          <cell r="W7489" t="str">
            <v>059003.000661</v>
          </cell>
          <cell r="AA7489">
            <v>1</v>
          </cell>
        </row>
        <row r="7490">
          <cell r="V7490" t="str">
            <v>059003.000452</v>
          </cell>
          <cell r="W7490" t="str">
            <v>059003.000329</v>
          </cell>
          <cell r="AA7490">
            <v>0</v>
          </cell>
        </row>
        <row r="7491">
          <cell r="V7491" t="str">
            <v>059003.000092</v>
          </cell>
          <cell r="W7491" t="str">
            <v>059003.000175</v>
          </cell>
          <cell r="AA7491">
            <v>1</v>
          </cell>
        </row>
        <row r="7492">
          <cell r="V7492" t="str">
            <v>059003.000668</v>
          </cell>
          <cell r="W7492" t="str">
            <v>059003.000417</v>
          </cell>
          <cell r="AA7492">
            <v>0</v>
          </cell>
        </row>
        <row r="7493">
          <cell r="V7493" t="str">
            <v>059003.000031</v>
          </cell>
          <cell r="W7493" t="str">
            <v>059003.000064</v>
          </cell>
          <cell r="AA7493">
            <v>1</v>
          </cell>
        </row>
        <row r="7494">
          <cell r="V7494" t="str">
            <v>059003.000469</v>
          </cell>
          <cell r="W7494" t="str">
            <v>059003.000632</v>
          </cell>
          <cell r="AA7494">
            <v>1</v>
          </cell>
        </row>
        <row r="7495">
          <cell r="V7495" t="str">
            <v>059003.000032</v>
          </cell>
          <cell r="W7495" t="str">
            <v>059003.000072</v>
          </cell>
          <cell r="AA7495">
            <v>1</v>
          </cell>
        </row>
        <row r="7496">
          <cell r="V7496" t="str">
            <v>059003.000397</v>
          </cell>
          <cell r="W7496" t="str">
            <v>059003.000586</v>
          </cell>
          <cell r="AA7496">
            <v>0</v>
          </cell>
        </row>
        <row r="7497">
          <cell r="V7497" t="str">
            <v>059003.000667</v>
          </cell>
          <cell r="W7497" t="str">
            <v>059003.000515</v>
          </cell>
          <cell r="AA7497">
            <v>0</v>
          </cell>
        </row>
        <row r="7498">
          <cell r="V7498" t="str">
            <v>059003.000667</v>
          </cell>
          <cell r="W7498" t="str">
            <v>059003.000516</v>
          </cell>
          <cell r="AA7498">
            <v>0</v>
          </cell>
        </row>
        <row r="7499">
          <cell r="V7499" t="str">
            <v>059003.000483</v>
          </cell>
          <cell r="W7499" t="str">
            <v>059003.000587</v>
          </cell>
          <cell r="AA7499">
            <v>0</v>
          </cell>
        </row>
        <row r="7500">
          <cell r="V7500" t="str">
            <v>059003.000033</v>
          </cell>
          <cell r="W7500" t="str">
            <v>059003.000079</v>
          </cell>
          <cell r="AA7500">
            <v>1</v>
          </cell>
        </row>
        <row r="7501">
          <cell r="V7501" t="str">
            <v>059003.000040</v>
          </cell>
          <cell r="W7501" t="str">
            <v>059003.000129</v>
          </cell>
          <cell r="AA7501">
            <v>1</v>
          </cell>
        </row>
        <row r="7502">
          <cell r="V7502" t="str">
            <v>059003.000483</v>
          </cell>
          <cell r="W7502" t="str">
            <v>059003.000586</v>
          </cell>
          <cell r="AA7502">
            <v>0</v>
          </cell>
        </row>
        <row r="7503">
          <cell r="V7503" t="str">
            <v>059003.000483</v>
          </cell>
          <cell r="W7503" t="str">
            <v>059003.000585</v>
          </cell>
          <cell r="AA7503">
            <v>0</v>
          </cell>
        </row>
        <row r="7504">
          <cell r="V7504" t="str">
            <v>059003.000037</v>
          </cell>
          <cell r="W7504" t="str">
            <v>059003.000123</v>
          </cell>
          <cell r="AA7504">
            <v>1</v>
          </cell>
        </row>
        <row r="7505">
          <cell r="V7505" t="str">
            <v>059003.000470</v>
          </cell>
          <cell r="W7505" t="str">
            <v>059003.000632</v>
          </cell>
          <cell r="AA7505">
            <v>1</v>
          </cell>
        </row>
        <row r="7506">
          <cell r="V7506" t="str">
            <v>059003.000465</v>
          </cell>
          <cell r="W7506" t="str">
            <v>059003.000574</v>
          </cell>
          <cell r="AA7506">
            <v>1</v>
          </cell>
        </row>
        <row r="7507">
          <cell r="V7507" t="str">
            <v>059003.000464</v>
          </cell>
          <cell r="W7507" t="str">
            <v>059003.000573</v>
          </cell>
          <cell r="AA7507">
            <v>1</v>
          </cell>
        </row>
        <row r="7508">
          <cell r="V7508" t="str">
            <v>059003.000031</v>
          </cell>
          <cell r="W7508" t="str">
            <v>059003.000062</v>
          </cell>
          <cell r="AA7508">
            <v>1</v>
          </cell>
        </row>
        <row r="7509">
          <cell r="V7509" t="str">
            <v>059003.000667</v>
          </cell>
          <cell r="W7509" t="str">
            <v>059003.000512</v>
          </cell>
          <cell r="AA7509">
            <v>0</v>
          </cell>
        </row>
        <row r="7510">
          <cell r="V7510" t="str">
            <v>059003.000681</v>
          </cell>
          <cell r="W7510" t="str">
            <v>059003.000529</v>
          </cell>
          <cell r="AA7510">
            <v>0</v>
          </cell>
        </row>
        <row r="7511">
          <cell r="V7511" t="str">
            <v>059003.000337</v>
          </cell>
          <cell r="W7511" t="str">
            <v>059003.000413</v>
          </cell>
          <cell r="AA7511">
            <v>0</v>
          </cell>
        </row>
        <row r="7512">
          <cell r="V7512" t="str">
            <v>059003.000479</v>
          </cell>
          <cell r="W7512" t="str">
            <v>059003.000663</v>
          </cell>
          <cell r="AA7512">
            <v>1</v>
          </cell>
        </row>
        <row r="7513">
          <cell r="V7513" t="str">
            <v>059003.000484</v>
          </cell>
          <cell r="W7513" t="str">
            <v>059003.000664</v>
          </cell>
          <cell r="AA7513">
            <v>0</v>
          </cell>
        </row>
        <row r="7514">
          <cell r="V7514" t="str">
            <v>059003.000481</v>
          </cell>
          <cell r="W7514" t="str">
            <v>059003.000663</v>
          </cell>
          <cell r="AA7514">
            <v>1</v>
          </cell>
        </row>
        <row r="7515">
          <cell r="V7515" t="str">
            <v>059003.000037</v>
          </cell>
          <cell r="W7515" t="str">
            <v>059003.000121</v>
          </cell>
          <cell r="AA7515">
            <v>1</v>
          </cell>
        </row>
        <row r="7516">
          <cell r="V7516" t="str">
            <v>059003.000479</v>
          </cell>
          <cell r="W7516" t="str">
            <v>059003.000662</v>
          </cell>
          <cell r="AA7516">
            <v>0.58699999999999997</v>
          </cell>
        </row>
        <row r="7517">
          <cell r="V7517" t="str">
            <v>059003.000471</v>
          </cell>
          <cell r="W7517" t="str">
            <v>059003.000576</v>
          </cell>
          <cell r="AA7517">
            <v>0.41299999999999998</v>
          </cell>
        </row>
        <row r="7518">
          <cell r="V7518" t="str">
            <v>059003.000481</v>
          </cell>
          <cell r="W7518" t="str">
            <v>059003.000662</v>
          </cell>
          <cell r="AA7518">
            <v>1</v>
          </cell>
        </row>
        <row r="7519">
          <cell r="V7519" t="str">
            <v>059003.000395</v>
          </cell>
          <cell r="W7519" t="str">
            <v>059003.000636</v>
          </cell>
          <cell r="AA7519">
            <v>0</v>
          </cell>
        </row>
        <row r="7520">
          <cell r="V7520" t="str">
            <v>059003.000001</v>
          </cell>
          <cell r="W7520" t="str">
            <v>059003.000054</v>
          </cell>
          <cell r="AA7520">
            <v>1</v>
          </cell>
        </row>
        <row r="7521">
          <cell r="V7521" t="str">
            <v>059003.000337</v>
          </cell>
          <cell r="W7521" t="str">
            <v>059003.000411</v>
          </cell>
          <cell r="AA7521">
            <v>0</v>
          </cell>
        </row>
        <row r="7522">
          <cell r="V7522" t="str">
            <v>059003.000088</v>
          </cell>
          <cell r="W7522" t="str">
            <v>059003.000169</v>
          </cell>
          <cell r="AA7522">
            <v>1</v>
          </cell>
        </row>
        <row r="7523">
          <cell r="V7523" t="str">
            <v>059003.000319</v>
          </cell>
          <cell r="W7523" t="str">
            <v>059003.000395</v>
          </cell>
          <cell r="AA7523">
            <v>0</v>
          </cell>
        </row>
        <row r="7524">
          <cell r="V7524" t="str">
            <v>059003.000032</v>
          </cell>
          <cell r="W7524" t="str">
            <v>059003.000070</v>
          </cell>
          <cell r="AA7524">
            <v>1</v>
          </cell>
        </row>
        <row r="7525">
          <cell r="V7525" t="str">
            <v>059003.000400</v>
          </cell>
          <cell r="W7525" t="str">
            <v>059003.000591</v>
          </cell>
          <cell r="AA7525">
            <v>0</v>
          </cell>
        </row>
        <row r="7526">
          <cell r="V7526" t="str">
            <v>059003.000455</v>
          </cell>
          <cell r="W7526" t="str">
            <v>059003.000552</v>
          </cell>
          <cell r="AA7526">
            <v>0</v>
          </cell>
        </row>
        <row r="7527">
          <cell r="V7527" t="str">
            <v>059003.000542</v>
          </cell>
          <cell r="W7527" t="str">
            <v>059003.000485</v>
          </cell>
          <cell r="AA7527">
            <v>0</v>
          </cell>
        </row>
        <row r="7528">
          <cell r="V7528" t="str">
            <v>059003.000185</v>
          </cell>
          <cell r="W7528" t="str">
            <v>059003.000217</v>
          </cell>
          <cell r="AA7528">
            <v>0</v>
          </cell>
        </row>
        <row r="7529">
          <cell r="V7529" t="str">
            <v>059003.000032</v>
          </cell>
          <cell r="W7529" t="str">
            <v>059003.000069</v>
          </cell>
          <cell r="AA7529">
            <v>1</v>
          </cell>
        </row>
        <row r="7530">
          <cell r="V7530" t="str">
            <v>059003.000035</v>
          </cell>
          <cell r="W7530" t="str">
            <v>059003.000115</v>
          </cell>
          <cell r="AA7530">
            <v>1</v>
          </cell>
        </row>
        <row r="7531">
          <cell r="V7531" t="str">
            <v>059003.000320</v>
          </cell>
          <cell r="W7531" t="str">
            <v>059003.000396</v>
          </cell>
          <cell r="AA7531">
            <v>0</v>
          </cell>
        </row>
        <row r="7532">
          <cell r="V7532" t="str">
            <v>059003.000040</v>
          </cell>
          <cell r="W7532" t="str">
            <v>059003.000127</v>
          </cell>
          <cell r="AA7532">
            <v>1</v>
          </cell>
        </row>
        <row r="7533">
          <cell r="V7533" t="str">
            <v>059003.000077</v>
          </cell>
          <cell r="W7533" t="str">
            <v>059003.000159</v>
          </cell>
          <cell r="AA7533">
            <v>1</v>
          </cell>
        </row>
        <row r="7534">
          <cell r="V7534" t="str">
            <v>059003.000036</v>
          </cell>
          <cell r="W7534" t="str">
            <v>059003.000115</v>
          </cell>
          <cell r="AA7534">
            <v>1</v>
          </cell>
        </row>
        <row r="7535">
          <cell r="V7535" t="str">
            <v>059003.000336</v>
          </cell>
          <cell r="W7535" t="str">
            <v>059003.000409</v>
          </cell>
          <cell r="AA7535">
            <v>0</v>
          </cell>
        </row>
        <row r="7536">
          <cell r="V7536" t="str">
            <v>059003.000097</v>
          </cell>
          <cell r="W7536" t="str">
            <v>059003.000174</v>
          </cell>
          <cell r="AA7536">
            <v>1</v>
          </cell>
        </row>
        <row r="7537">
          <cell r="V7537" t="str">
            <v>059003.000472</v>
          </cell>
          <cell r="W7537" t="str">
            <v>059003.000639</v>
          </cell>
          <cell r="AA7537">
            <v>0.505</v>
          </cell>
        </row>
        <row r="7538">
          <cell r="V7538" t="str">
            <v>059003.000465</v>
          </cell>
          <cell r="W7538" t="str">
            <v>059003.000649</v>
          </cell>
          <cell r="AA7538">
            <v>0.495</v>
          </cell>
        </row>
        <row r="7539">
          <cell r="V7539" t="str">
            <v>059003.000446</v>
          </cell>
          <cell r="W7539" t="str">
            <v>059003.000315</v>
          </cell>
          <cell r="AA7539">
            <v>0</v>
          </cell>
        </row>
        <row r="7540">
          <cell r="V7540" t="str">
            <v>059003.000037</v>
          </cell>
          <cell r="W7540" t="str">
            <v>059003.000119</v>
          </cell>
          <cell r="AA7540">
            <v>1</v>
          </cell>
        </row>
        <row r="7541">
          <cell r="V7541" t="str">
            <v>059003.000485</v>
          </cell>
          <cell r="W7541" t="str">
            <v>059003.000588</v>
          </cell>
          <cell r="AA7541">
            <v>0</v>
          </cell>
        </row>
        <row r="7542">
          <cell r="V7542" t="str">
            <v>059003.000485</v>
          </cell>
          <cell r="W7542" t="str">
            <v>059003.000585</v>
          </cell>
          <cell r="AA7542">
            <v>0</v>
          </cell>
        </row>
        <row r="7543">
          <cell r="V7543" t="str">
            <v>059003.000031</v>
          </cell>
          <cell r="W7543" t="str">
            <v>059003.000060</v>
          </cell>
          <cell r="AA7543">
            <v>1</v>
          </cell>
        </row>
        <row r="7544">
          <cell r="V7544" t="str">
            <v>059003.000040</v>
          </cell>
          <cell r="W7544" t="str">
            <v>059003.000126</v>
          </cell>
          <cell r="AA7544">
            <v>1</v>
          </cell>
        </row>
        <row r="7545">
          <cell r="V7545" t="str">
            <v>059003.000667</v>
          </cell>
          <cell r="W7545" t="str">
            <v>059003.000510</v>
          </cell>
          <cell r="AA7545">
            <v>0</v>
          </cell>
        </row>
        <row r="7546">
          <cell r="V7546" t="str">
            <v>059003.000678</v>
          </cell>
          <cell r="W7546" t="str">
            <v>059003.000519</v>
          </cell>
          <cell r="AA7546">
            <v>0</v>
          </cell>
        </row>
        <row r="7547">
          <cell r="V7547" t="str">
            <v>059003.000098</v>
          </cell>
          <cell r="W7547" t="str">
            <v>059003.000174</v>
          </cell>
          <cell r="AA7547">
            <v>1</v>
          </cell>
        </row>
        <row r="7548">
          <cell r="V7548" t="str">
            <v>059003.000430</v>
          </cell>
          <cell r="W7548" t="str">
            <v>059003.000184</v>
          </cell>
          <cell r="AA7548">
            <v>1</v>
          </cell>
        </row>
        <row r="7549">
          <cell r="V7549" t="str">
            <v>059003.000394</v>
          </cell>
          <cell r="W7549" t="str">
            <v>059003.000427</v>
          </cell>
          <cell r="AA7549">
            <v>0</v>
          </cell>
        </row>
        <row r="7550">
          <cell r="V7550" t="str">
            <v>059003.000655</v>
          </cell>
          <cell r="W7550" t="str">
            <v>059003.000514</v>
          </cell>
          <cell r="AA7550">
            <v>0</v>
          </cell>
        </row>
        <row r="7551">
          <cell r="V7551" t="str">
            <v>059003.000077</v>
          </cell>
          <cell r="W7551" t="str">
            <v>059003.000158</v>
          </cell>
          <cell r="AA7551">
            <v>1</v>
          </cell>
        </row>
        <row r="7552">
          <cell r="V7552" t="str">
            <v>059003.000667</v>
          </cell>
          <cell r="W7552" t="str">
            <v>059003.000508</v>
          </cell>
          <cell r="AA7552">
            <v>0</v>
          </cell>
        </row>
        <row r="7553">
          <cell r="V7553" t="str">
            <v>059003.000547</v>
          </cell>
          <cell r="W7553" t="str">
            <v>059003.000494</v>
          </cell>
          <cell r="AA7553">
            <v>0</v>
          </cell>
        </row>
        <row r="7554">
          <cell r="V7554" t="str">
            <v>059003.000107</v>
          </cell>
          <cell r="W7554" t="str">
            <v>059003.000177</v>
          </cell>
          <cell r="AA7554">
            <v>1</v>
          </cell>
        </row>
        <row r="7555">
          <cell r="V7555" t="str">
            <v>059003.000404</v>
          </cell>
          <cell r="W7555" t="str">
            <v>059003.000586</v>
          </cell>
          <cell r="AA7555">
            <v>0</v>
          </cell>
        </row>
        <row r="7556">
          <cell r="V7556" t="str">
            <v>059003.000001</v>
          </cell>
          <cell r="W7556" t="str">
            <v>059003.000053</v>
          </cell>
          <cell r="AA7556">
            <v>1</v>
          </cell>
        </row>
        <row r="7557">
          <cell r="V7557" t="str">
            <v>059003.000404</v>
          </cell>
          <cell r="W7557" t="str">
            <v>059003.000585</v>
          </cell>
          <cell r="AA7557">
            <v>0</v>
          </cell>
        </row>
        <row r="7558">
          <cell r="V7558" t="str">
            <v>059003.000314</v>
          </cell>
          <cell r="W7558" t="str">
            <v>059003.000389</v>
          </cell>
          <cell r="AA7558">
            <v>0</v>
          </cell>
        </row>
        <row r="7559">
          <cell r="V7559" t="str">
            <v>059003.000469</v>
          </cell>
          <cell r="W7559" t="str">
            <v>059003.000421</v>
          </cell>
          <cell r="AA7559">
            <v>1</v>
          </cell>
        </row>
        <row r="7560">
          <cell r="V7560" t="str">
            <v>059003.000341</v>
          </cell>
          <cell r="W7560" t="str">
            <v>059003.000494</v>
          </cell>
          <cell r="AA7560">
            <v>0</v>
          </cell>
        </row>
        <row r="7561">
          <cell r="V7561" t="str">
            <v>059003.000469</v>
          </cell>
          <cell r="W7561" t="str">
            <v>059003.000420</v>
          </cell>
          <cell r="AA7561">
            <v>0.30599999999999999</v>
          </cell>
        </row>
        <row r="7562">
          <cell r="V7562" t="str">
            <v>059003.000481</v>
          </cell>
          <cell r="W7562" t="str">
            <v>059003.000427</v>
          </cell>
          <cell r="AA7562">
            <v>0.69399999999999995</v>
          </cell>
        </row>
        <row r="7563">
          <cell r="V7563" t="str">
            <v>059003.000068</v>
          </cell>
          <cell r="W7563" t="str">
            <v>059003.000147</v>
          </cell>
          <cell r="AA7563">
            <v>1</v>
          </cell>
        </row>
        <row r="7564">
          <cell r="V7564" t="str">
            <v>059003.000035</v>
          </cell>
          <cell r="W7564" t="str">
            <v>059003.000114</v>
          </cell>
          <cell r="AA7564">
            <v>1</v>
          </cell>
        </row>
        <row r="7565">
          <cell r="V7565" t="str">
            <v>059003.000408</v>
          </cell>
          <cell r="W7565" t="str">
            <v>059003.000594</v>
          </cell>
          <cell r="AA7565">
            <v>0</v>
          </cell>
        </row>
        <row r="7566">
          <cell r="V7566" t="str">
            <v>059003.000634</v>
          </cell>
          <cell r="W7566" t="str">
            <v>059003.000429</v>
          </cell>
          <cell r="AA7566">
            <v>1</v>
          </cell>
        </row>
        <row r="7567">
          <cell r="V7567" t="str">
            <v>059003.000470</v>
          </cell>
          <cell r="W7567" t="str">
            <v>059003.000421</v>
          </cell>
          <cell r="AA7567">
            <v>1</v>
          </cell>
        </row>
        <row r="7568">
          <cell r="V7568" t="str">
            <v>059003.000464</v>
          </cell>
          <cell r="W7568" t="str">
            <v>059003.000419</v>
          </cell>
          <cell r="AA7568">
            <v>1</v>
          </cell>
        </row>
        <row r="7569">
          <cell r="V7569" t="str">
            <v>059003.000452</v>
          </cell>
          <cell r="W7569" t="str">
            <v>059003.000325</v>
          </cell>
          <cell r="AA7569">
            <v>0</v>
          </cell>
        </row>
        <row r="7570">
          <cell r="V7570" t="str">
            <v>059003.000090</v>
          </cell>
          <cell r="W7570" t="str">
            <v>059003.000168</v>
          </cell>
          <cell r="AA7570">
            <v>1</v>
          </cell>
        </row>
        <row r="7571">
          <cell r="V7571" t="str">
            <v>059003.000474</v>
          </cell>
          <cell r="W7571" t="str">
            <v>059003.000632</v>
          </cell>
          <cell r="AA7571">
            <v>0</v>
          </cell>
        </row>
        <row r="7572">
          <cell r="V7572" t="str">
            <v>059003.000032</v>
          </cell>
          <cell r="W7572" t="str">
            <v>059003.000066</v>
          </cell>
          <cell r="AA7572">
            <v>1</v>
          </cell>
        </row>
        <row r="7573">
          <cell r="V7573" t="str">
            <v>059003.000470</v>
          </cell>
          <cell r="W7573" t="str">
            <v>059003.000420</v>
          </cell>
          <cell r="AA7573">
            <v>1</v>
          </cell>
        </row>
        <row r="7574">
          <cell r="V7574" t="str">
            <v>059003.000299</v>
          </cell>
          <cell r="W7574" t="str">
            <v>059003.000315</v>
          </cell>
          <cell r="AA7574">
            <v>1</v>
          </cell>
        </row>
        <row r="7575">
          <cell r="V7575" t="str">
            <v>059003.000479</v>
          </cell>
          <cell r="W7575" t="str">
            <v>059003.000426</v>
          </cell>
          <cell r="AA7575">
            <v>1</v>
          </cell>
        </row>
        <row r="7576">
          <cell r="V7576" t="str">
            <v>059003.000480</v>
          </cell>
          <cell r="W7576" t="str">
            <v>059003.000426</v>
          </cell>
          <cell r="AA7576">
            <v>1</v>
          </cell>
        </row>
        <row r="7577">
          <cell r="V7577" t="str">
            <v>059003.000481</v>
          </cell>
          <cell r="W7577" t="str">
            <v>059003.000426</v>
          </cell>
          <cell r="AA7577">
            <v>1</v>
          </cell>
        </row>
        <row r="7578">
          <cell r="V7578" t="str">
            <v>059003.000630</v>
          </cell>
          <cell r="W7578" t="str">
            <v>059003.000577</v>
          </cell>
          <cell r="AA7578">
            <v>0</v>
          </cell>
        </row>
        <row r="7579">
          <cell r="V7579" t="str">
            <v>059003.000322</v>
          </cell>
          <cell r="W7579" t="str">
            <v>059003.000397</v>
          </cell>
          <cell r="AA7579">
            <v>0</v>
          </cell>
        </row>
        <row r="7580">
          <cell r="V7580" t="str">
            <v>059003.000471</v>
          </cell>
          <cell r="W7580" t="str">
            <v>059003.000420</v>
          </cell>
          <cell r="AA7580">
            <v>1</v>
          </cell>
        </row>
        <row r="7581">
          <cell r="V7581" t="str">
            <v>059003.000340</v>
          </cell>
          <cell r="W7581" t="str">
            <v>059003.000412</v>
          </cell>
          <cell r="AA7581">
            <v>0</v>
          </cell>
        </row>
        <row r="7582">
          <cell r="V7582" t="str">
            <v>059003.000319</v>
          </cell>
          <cell r="W7582" t="str">
            <v>059003.000392</v>
          </cell>
          <cell r="AA7582">
            <v>0</v>
          </cell>
        </row>
        <row r="7583">
          <cell r="V7583" t="str">
            <v>059003.000299</v>
          </cell>
          <cell r="W7583" t="str">
            <v>059003.000314</v>
          </cell>
          <cell r="AA7583">
            <v>1</v>
          </cell>
        </row>
        <row r="7584">
          <cell r="V7584" t="str">
            <v>059003.000474</v>
          </cell>
          <cell r="W7584" t="str">
            <v>059003.000639</v>
          </cell>
          <cell r="AA7584">
            <v>0</v>
          </cell>
        </row>
        <row r="7585">
          <cell r="V7585" t="str">
            <v>059003.000465</v>
          </cell>
          <cell r="W7585" t="str">
            <v>059003.000419</v>
          </cell>
          <cell r="AA7585">
            <v>1</v>
          </cell>
        </row>
        <row r="7586">
          <cell r="V7586" t="str">
            <v>059003.000323</v>
          </cell>
          <cell r="W7586" t="str">
            <v>059003.000396</v>
          </cell>
          <cell r="AA7586">
            <v>0</v>
          </cell>
        </row>
        <row r="7587">
          <cell r="V7587" t="str">
            <v>059003.000322</v>
          </cell>
          <cell r="W7587" t="str">
            <v>059003.000395</v>
          </cell>
          <cell r="AA7587">
            <v>0</v>
          </cell>
        </row>
        <row r="7588">
          <cell r="V7588" t="str">
            <v>059003.000092</v>
          </cell>
          <cell r="W7588" t="str">
            <v>059003.000168</v>
          </cell>
          <cell r="AA7588">
            <v>1</v>
          </cell>
        </row>
        <row r="7589">
          <cell r="V7589" t="str">
            <v>059003.000675</v>
          </cell>
          <cell r="W7589" t="str">
            <v>059003.000515</v>
          </cell>
          <cell r="AA7589">
            <v>0</v>
          </cell>
        </row>
        <row r="7590">
          <cell r="V7590" t="str">
            <v>059003.000675</v>
          </cell>
          <cell r="W7590" t="str">
            <v>059003.000516</v>
          </cell>
          <cell r="AA7590">
            <v>0</v>
          </cell>
        </row>
        <row r="7591">
          <cell r="V7591" t="str">
            <v>059003.000635</v>
          </cell>
          <cell r="W7591" t="str">
            <v>059003.000429</v>
          </cell>
          <cell r="AA7591">
            <v>1</v>
          </cell>
        </row>
        <row r="7592">
          <cell r="V7592" t="str">
            <v>059003.000039</v>
          </cell>
          <cell r="W7592" t="str">
            <v>059003.000123</v>
          </cell>
          <cell r="AA7592">
            <v>1</v>
          </cell>
        </row>
        <row r="7593">
          <cell r="V7593" t="str">
            <v>059003.000378</v>
          </cell>
          <cell r="W7593" t="str">
            <v>059003.000420</v>
          </cell>
          <cell r="AA7593">
            <v>0</v>
          </cell>
        </row>
        <row r="7594">
          <cell r="V7594" t="str">
            <v>059003.000036</v>
          </cell>
          <cell r="W7594" t="str">
            <v>059003.000112</v>
          </cell>
          <cell r="AA7594">
            <v>1</v>
          </cell>
        </row>
        <row r="7595">
          <cell r="V7595" t="str">
            <v>059003.000628</v>
          </cell>
          <cell r="W7595" t="str">
            <v>059003.000427</v>
          </cell>
          <cell r="AA7595">
            <v>1</v>
          </cell>
        </row>
        <row r="7596">
          <cell r="V7596" t="str">
            <v>059003.000466</v>
          </cell>
          <cell r="W7596" t="str">
            <v>059003.000571</v>
          </cell>
          <cell r="AA7596">
            <v>1</v>
          </cell>
        </row>
        <row r="7597">
          <cell r="V7597" t="str">
            <v>059003.000474</v>
          </cell>
          <cell r="W7597" t="str">
            <v>059003.000648</v>
          </cell>
          <cell r="AA7597">
            <v>0</v>
          </cell>
        </row>
        <row r="7598">
          <cell r="V7598" t="str">
            <v>059003.000472</v>
          </cell>
          <cell r="W7598" t="str">
            <v>059003.000421</v>
          </cell>
          <cell r="AA7598">
            <v>1</v>
          </cell>
        </row>
        <row r="7599">
          <cell r="V7599" t="str">
            <v>059003.000031</v>
          </cell>
          <cell r="W7599" t="str">
            <v>059003.000057</v>
          </cell>
          <cell r="AA7599">
            <v>1</v>
          </cell>
        </row>
        <row r="7600">
          <cell r="V7600" t="str">
            <v>059003.000626</v>
          </cell>
          <cell r="W7600" t="str">
            <v>059003.000669</v>
          </cell>
          <cell r="AA7600">
            <v>0</v>
          </cell>
        </row>
        <row r="7601">
          <cell r="V7601" t="str">
            <v>059003.000094</v>
          </cell>
          <cell r="W7601" t="str">
            <v>059003.000168</v>
          </cell>
          <cell r="AA7601">
            <v>1</v>
          </cell>
        </row>
        <row r="7602">
          <cell r="V7602" t="str">
            <v>059003.000037</v>
          </cell>
          <cell r="W7602" t="str">
            <v>059003.000115</v>
          </cell>
          <cell r="AA7602">
            <v>1</v>
          </cell>
        </row>
        <row r="7603">
          <cell r="V7603" t="str">
            <v>059003.000097</v>
          </cell>
          <cell r="W7603" t="str">
            <v>059003.000169</v>
          </cell>
          <cell r="AA7603">
            <v>1</v>
          </cell>
        </row>
        <row r="7604">
          <cell r="V7604" t="str">
            <v>059003.000382</v>
          </cell>
          <cell r="W7604" t="str">
            <v>059003.000421</v>
          </cell>
          <cell r="AA7604">
            <v>1</v>
          </cell>
        </row>
        <row r="7605">
          <cell r="V7605" t="str">
            <v>059003.000407</v>
          </cell>
          <cell r="W7605" t="str">
            <v>059003.000583</v>
          </cell>
          <cell r="AA7605">
            <v>0</v>
          </cell>
        </row>
        <row r="7606">
          <cell r="V7606" t="str">
            <v>059003.000051</v>
          </cell>
          <cell r="W7606" t="str">
            <v>059003.000135</v>
          </cell>
          <cell r="AA7606">
            <v>1</v>
          </cell>
        </row>
        <row r="7607">
          <cell r="V7607" t="str">
            <v>059003.000330</v>
          </cell>
          <cell r="W7607" t="str">
            <v>059003.000487</v>
          </cell>
          <cell r="AA7607">
            <v>0</v>
          </cell>
        </row>
        <row r="7608">
          <cell r="V7608" t="str">
            <v>059003.000001</v>
          </cell>
          <cell r="W7608" t="str">
            <v>059003.000050</v>
          </cell>
          <cell r="AA7608">
            <v>1</v>
          </cell>
        </row>
        <row r="7609">
          <cell r="V7609" t="str">
            <v>059003.000103</v>
          </cell>
          <cell r="W7609" t="str">
            <v>059003.000173</v>
          </cell>
          <cell r="AA7609">
            <v>1</v>
          </cell>
        </row>
        <row r="7610">
          <cell r="V7610" t="str">
            <v>059003.000306</v>
          </cell>
          <cell r="W7610" t="str">
            <v>059003.000342</v>
          </cell>
          <cell r="AA7610">
            <v>0</v>
          </cell>
        </row>
        <row r="7611">
          <cell r="V7611" t="str">
            <v>059003.000065</v>
          </cell>
          <cell r="W7611" t="str">
            <v>059003.000143</v>
          </cell>
          <cell r="AA7611">
            <v>1</v>
          </cell>
        </row>
        <row r="7612">
          <cell r="V7612" t="str">
            <v>059003.000489</v>
          </cell>
          <cell r="W7612" t="str">
            <v>059003.000588</v>
          </cell>
          <cell r="AA7612">
            <v>0</v>
          </cell>
        </row>
        <row r="7613">
          <cell r="V7613" t="str">
            <v>059003.000678</v>
          </cell>
          <cell r="W7613" t="str">
            <v>059003.000515</v>
          </cell>
          <cell r="AA7613">
            <v>0</v>
          </cell>
        </row>
        <row r="7614">
          <cell r="V7614" t="str">
            <v>059003.000678</v>
          </cell>
          <cell r="W7614" t="str">
            <v>059003.000516</v>
          </cell>
          <cell r="AA7614">
            <v>0</v>
          </cell>
        </row>
        <row r="7615">
          <cell r="V7615" t="str">
            <v>059003.000342</v>
          </cell>
          <cell r="W7615" t="str">
            <v>059003.000410</v>
          </cell>
          <cell r="AA7615">
            <v>1</v>
          </cell>
        </row>
        <row r="7616">
          <cell r="V7616" t="str">
            <v>059003.000179</v>
          </cell>
          <cell r="W7616" t="str">
            <v>059003.000196</v>
          </cell>
          <cell r="AA7616">
            <v>1</v>
          </cell>
        </row>
        <row r="7617">
          <cell r="V7617" t="str">
            <v>059003.000486</v>
          </cell>
          <cell r="W7617" t="str">
            <v>059003.000636</v>
          </cell>
          <cell r="AA7617">
            <v>0</v>
          </cell>
        </row>
        <row r="7618">
          <cell r="V7618" t="str">
            <v>059003.000068</v>
          </cell>
          <cell r="W7618" t="str">
            <v>059003.000144</v>
          </cell>
          <cell r="AA7618">
            <v>1</v>
          </cell>
        </row>
        <row r="7619">
          <cell r="V7619" t="str">
            <v>059003.000412</v>
          </cell>
          <cell r="W7619" t="str">
            <v>059003.000661</v>
          </cell>
          <cell r="AA7619">
            <v>0</v>
          </cell>
        </row>
        <row r="7620">
          <cell r="V7620" t="str">
            <v>059003.000090</v>
          </cell>
          <cell r="W7620" t="str">
            <v>059003.000162</v>
          </cell>
          <cell r="AA7620">
            <v>1</v>
          </cell>
        </row>
        <row r="7621">
          <cell r="V7621" t="str">
            <v>059003.000491</v>
          </cell>
          <cell r="W7621" t="str">
            <v>059003.000587</v>
          </cell>
          <cell r="AA7621">
            <v>0</v>
          </cell>
        </row>
        <row r="7622">
          <cell r="V7622" t="str">
            <v>059003.000043</v>
          </cell>
          <cell r="W7622" t="str">
            <v>059003.000130</v>
          </cell>
          <cell r="AA7622">
            <v>1</v>
          </cell>
        </row>
        <row r="7623">
          <cell r="V7623" t="str">
            <v>059003.000650</v>
          </cell>
          <cell r="W7623" t="str">
            <v>059003.000520</v>
          </cell>
          <cell r="AA7623">
            <v>0</v>
          </cell>
        </row>
        <row r="7624">
          <cell r="V7624" t="str">
            <v>059003.000545</v>
          </cell>
          <cell r="W7624" t="str">
            <v>059003.000492</v>
          </cell>
          <cell r="AA7624">
            <v>0</v>
          </cell>
        </row>
        <row r="7625">
          <cell r="V7625" t="str">
            <v>059003.000039</v>
          </cell>
          <cell r="W7625" t="str">
            <v>059003.000119</v>
          </cell>
          <cell r="AA7625">
            <v>0.70799999999999996</v>
          </cell>
        </row>
        <row r="7626">
          <cell r="V7626" t="str">
            <v>059003.000035</v>
          </cell>
          <cell r="W7626" t="str">
            <v>059003.000111</v>
          </cell>
          <cell r="AA7626">
            <v>0.29199999999999998</v>
          </cell>
        </row>
        <row r="7627">
          <cell r="V7627" t="str">
            <v>059003.000491</v>
          </cell>
          <cell r="W7627" t="str">
            <v>059003.000585</v>
          </cell>
          <cell r="AA7627">
            <v>0</v>
          </cell>
        </row>
        <row r="7628">
          <cell r="V7628" t="str">
            <v>059003.000103</v>
          </cell>
          <cell r="W7628" t="str">
            <v>059003.000172</v>
          </cell>
          <cell r="AA7628">
            <v>1</v>
          </cell>
        </row>
        <row r="7629">
          <cell r="V7629" t="str">
            <v>059003.000032</v>
          </cell>
          <cell r="W7629" t="str">
            <v>059003.000064</v>
          </cell>
          <cell r="AA7629">
            <v>1</v>
          </cell>
        </row>
        <row r="7630">
          <cell r="V7630" t="str">
            <v>059003.000036</v>
          </cell>
          <cell r="W7630" t="str">
            <v>059003.000111</v>
          </cell>
          <cell r="AA7630">
            <v>1</v>
          </cell>
        </row>
        <row r="7631">
          <cell r="V7631" t="str">
            <v>059003.000548</v>
          </cell>
          <cell r="W7631" t="str">
            <v>059003.000411</v>
          </cell>
          <cell r="AA7631">
            <v>0</v>
          </cell>
        </row>
        <row r="7632">
          <cell r="V7632" t="str">
            <v>059003.000493</v>
          </cell>
          <cell r="W7632" t="str">
            <v>059003.000603</v>
          </cell>
          <cell r="AA7632">
            <v>0</v>
          </cell>
        </row>
        <row r="7633">
          <cell r="V7633" t="str">
            <v>059003.000033</v>
          </cell>
          <cell r="W7633" t="str">
            <v>059003.000071</v>
          </cell>
          <cell r="AA7633">
            <v>1</v>
          </cell>
        </row>
        <row r="7634">
          <cell r="V7634" t="str">
            <v>059003.000565</v>
          </cell>
          <cell r="W7634" t="str">
            <v>059003.000515</v>
          </cell>
          <cell r="AA7634">
            <v>0</v>
          </cell>
        </row>
        <row r="7635">
          <cell r="V7635" t="str">
            <v>059003.000565</v>
          </cell>
          <cell r="W7635" t="str">
            <v>059003.000516</v>
          </cell>
          <cell r="AA7635">
            <v>0</v>
          </cell>
        </row>
        <row r="7636">
          <cell r="V7636" t="str">
            <v>059003.000056</v>
          </cell>
          <cell r="W7636" t="str">
            <v>059003.000138</v>
          </cell>
          <cell r="AA7636">
            <v>1</v>
          </cell>
        </row>
        <row r="7637">
          <cell r="V7637" t="str">
            <v>059003.000411</v>
          </cell>
          <cell r="W7637" t="str">
            <v>059003.000597</v>
          </cell>
          <cell r="AA7637">
            <v>0</v>
          </cell>
        </row>
        <row r="7638">
          <cell r="V7638" t="str">
            <v>059003.000549</v>
          </cell>
          <cell r="W7638" t="str">
            <v>059003.000493</v>
          </cell>
          <cell r="AA7638">
            <v>0</v>
          </cell>
        </row>
        <row r="7639">
          <cell r="V7639" t="str">
            <v>059003.000412</v>
          </cell>
          <cell r="W7639" t="str">
            <v>059003.000596</v>
          </cell>
          <cell r="AA7639">
            <v>0</v>
          </cell>
        </row>
        <row r="7640">
          <cell r="V7640" t="str">
            <v>059003.000040</v>
          </cell>
          <cell r="W7640" t="str">
            <v>059003.000123</v>
          </cell>
          <cell r="AA7640">
            <v>1</v>
          </cell>
        </row>
        <row r="7641">
          <cell r="V7641" t="str">
            <v>059003.000541</v>
          </cell>
          <cell r="W7641" t="str">
            <v>059003.000377</v>
          </cell>
          <cell r="AA7641">
            <v>0</v>
          </cell>
        </row>
        <row r="7642">
          <cell r="V7642" t="str">
            <v>059003.000034</v>
          </cell>
          <cell r="W7642" t="str">
            <v>059003.000104</v>
          </cell>
          <cell r="AA7642">
            <v>1</v>
          </cell>
        </row>
        <row r="7643">
          <cell r="V7643" t="str">
            <v>059003.000094</v>
          </cell>
          <cell r="W7643" t="str">
            <v>059003.000162</v>
          </cell>
          <cell r="AA7643">
            <v>1</v>
          </cell>
        </row>
        <row r="7644">
          <cell r="V7644" t="str">
            <v>059003.000044</v>
          </cell>
          <cell r="W7644" t="str">
            <v>059003.000130</v>
          </cell>
          <cell r="AA7644">
            <v>1</v>
          </cell>
        </row>
        <row r="7645">
          <cell r="V7645" t="str">
            <v>059003.000455</v>
          </cell>
          <cell r="W7645" t="str">
            <v>059003.000339</v>
          </cell>
          <cell r="AA7645">
            <v>0</v>
          </cell>
        </row>
        <row r="7646">
          <cell r="V7646" t="str">
            <v>059003.000035</v>
          </cell>
          <cell r="W7646" t="str">
            <v>059003.000108</v>
          </cell>
          <cell r="AA7646">
            <v>1</v>
          </cell>
        </row>
        <row r="7647">
          <cell r="V7647" t="str">
            <v>059003.000043</v>
          </cell>
          <cell r="W7647" t="str">
            <v>059003.000127</v>
          </cell>
          <cell r="AA7647">
            <v>1</v>
          </cell>
        </row>
        <row r="7648">
          <cell r="V7648" t="str">
            <v>059003.000491</v>
          </cell>
          <cell r="W7648" t="str">
            <v>059003.000636</v>
          </cell>
          <cell r="AA7648">
            <v>0</v>
          </cell>
        </row>
        <row r="7649">
          <cell r="V7649" t="str">
            <v>059003.000038</v>
          </cell>
          <cell r="W7649" t="str">
            <v>059003.000112</v>
          </cell>
          <cell r="AA7649">
            <v>1</v>
          </cell>
        </row>
        <row r="7650">
          <cell r="V7650" t="str">
            <v>059003.000034</v>
          </cell>
          <cell r="W7650" t="str">
            <v>059003.000102</v>
          </cell>
          <cell r="AA7650">
            <v>1</v>
          </cell>
        </row>
        <row r="7651">
          <cell r="V7651" t="str">
            <v>059003.000409</v>
          </cell>
          <cell r="W7651" t="str">
            <v>059003.000677</v>
          </cell>
          <cell r="AA7651">
            <v>0</v>
          </cell>
        </row>
        <row r="7652">
          <cell r="V7652" t="str">
            <v>059003.000033</v>
          </cell>
          <cell r="W7652" t="str">
            <v>059003.000070</v>
          </cell>
          <cell r="AA7652">
            <v>1</v>
          </cell>
        </row>
        <row r="7653">
          <cell r="V7653" t="str">
            <v>059003.000307</v>
          </cell>
          <cell r="W7653" t="str">
            <v>059003.000547</v>
          </cell>
          <cell r="AA7653">
            <v>0</v>
          </cell>
        </row>
        <row r="7654">
          <cell r="V7654" t="str">
            <v>059003.000494</v>
          </cell>
          <cell r="W7654" t="str">
            <v>059003.000597</v>
          </cell>
          <cell r="AA7654">
            <v>0</v>
          </cell>
        </row>
        <row r="7655">
          <cell r="V7655" t="str">
            <v>059003.000040</v>
          </cell>
          <cell r="W7655" t="str">
            <v>059003.000120</v>
          </cell>
          <cell r="AA7655">
            <v>1</v>
          </cell>
        </row>
        <row r="7656">
          <cell r="V7656" t="str">
            <v>059003.000034</v>
          </cell>
          <cell r="W7656" t="str">
            <v>059003.000101</v>
          </cell>
          <cell r="AA7656">
            <v>1</v>
          </cell>
        </row>
        <row r="7657">
          <cell r="V7657" t="str">
            <v>059003.000001</v>
          </cell>
          <cell r="W7657" t="str">
            <v>059003.000046</v>
          </cell>
          <cell r="AA7657">
            <v>1</v>
          </cell>
        </row>
        <row r="7658">
          <cell r="V7658" t="str">
            <v>059003.000679</v>
          </cell>
          <cell r="W7658" t="str">
            <v>059003.000534</v>
          </cell>
          <cell r="AA7658">
            <v>0</v>
          </cell>
        </row>
        <row r="7659">
          <cell r="V7659" t="str">
            <v>059003.000043</v>
          </cell>
          <cell r="W7659" t="str">
            <v>059003.000126</v>
          </cell>
          <cell r="AA7659">
            <v>1</v>
          </cell>
        </row>
        <row r="7660">
          <cell r="V7660" t="str">
            <v>059003.000185</v>
          </cell>
          <cell r="W7660" t="str">
            <v>059003.000207</v>
          </cell>
          <cell r="AA7660">
            <v>1</v>
          </cell>
        </row>
        <row r="7661">
          <cell r="V7661" t="str">
            <v>059003.000455</v>
          </cell>
          <cell r="W7661" t="str">
            <v>059003.000336</v>
          </cell>
          <cell r="AA7661">
            <v>0</v>
          </cell>
        </row>
        <row r="7662">
          <cell r="V7662" t="str">
            <v>059003.000051</v>
          </cell>
          <cell r="W7662" t="str">
            <v>059003.000132</v>
          </cell>
          <cell r="AA7662">
            <v>1</v>
          </cell>
        </row>
        <row r="7663">
          <cell r="V7663" t="str">
            <v>059003.000035</v>
          </cell>
          <cell r="W7663" t="str">
            <v>059003.000106</v>
          </cell>
          <cell r="AA7663">
            <v>1</v>
          </cell>
        </row>
        <row r="7664">
          <cell r="V7664" t="str">
            <v>059003.000309</v>
          </cell>
          <cell r="W7664" t="str">
            <v>059003.000556</v>
          </cell>
          <cell r="AA7664">
            <v>0</v>
          </cell>
        </row>
        <row r="7665">
          <cell r="V7665" t="str">
            <v>059003.000056</v>
          </cell>
          <cell r="W7665" t="str">
            <v>059003.000137</v>
          </cell>
          <cell r="AA7665">
            <v>1</v>
          </cell>
        </row>
        <row r="7666">
          <cell r="V7666" t="str">
            <v>059003.000103</v>
          </cell>
          <cell r="W7666" t="str">
            <v>059003.000167</v>
          </cell>
          <cell r="AA7666">
            <v>1</v>
          </cell>
        </row>
        <row r="7667">
          <cell r="V7667" t="str">
            <v>059003.000032</v>
          </cell>
          <cell r="W7667" t="str">
            <v>059003.000059</v>
          </cell>
          <cell r="AA7667">
            <v>1</v>
          </cell>
        </row>
        <row r="7668">
          <cell r="V7668" t="str">
            <v>059003.000034</v>
          </cell>
          <cell r="W7668" t="str">
            <v>059003.000100</v>
          </cell>
          <cell r="AA7668">
            <v>1</v>
          </cell>
        </row>
        <row r="7669">
          <cell r="V7669" t="str">
            <v>059003.000675</v>
          </cell>
          <cell r="W7669" t="str">
            <v>059003.000503</v>
          </cell>
          <cell r="AA7669">
            <v>0</v>
          </cell>
        </row>
        <row r="7670">
          <cell r="V7670" t="str">
            <v>059003.000332</v>
          </cell>
          <cell r="W7670" t="str">
            <v>059003.000400</v>
          </cell>
          <cell r="AA7670">
            <v>0</v>
          </cell>
        </row>
        <row r="7671">
          <cell r="V7671" t="str">
            <v>059003.000116</v>
          </cell>
          <cell r="W7671" t="str">
            <v>059003.000178</v>
          </cell>
          <cell r="AA7671">
            <v>1</v>
          </cell>
        </row>
        <row r="7672">
          <cell r="V7672" t="str">
            <v>059003.000001</v>
          </cell>
          <cell r="W7672" t="str">
            <v>059003.000045</v>
          </cell>
          <cell r="AA7672">
            <v>1</v>
          </cell>
        </row>
        <row r="7673">
          <cell r="V7673" t="str">
            <v>059003.000037</v>
          </cell>
          <cell r="W7673" t="str">
            <v>059003.000111</v>
          </cell>
          <cell r="AA7673">
            <v>1</v>
          </cell>
        </row>
        <row r="7674">
          <cell r="V7674" t="str">
            <v>059003.000111</v>
          </cell>
          <cell r="W7674" t="str">
            <v>059003.000174</v>
          </cell>
          <cell r="AA7674">
            <v>1</v>
          </cell>
        </row>
        <row r="7675">
          <cell r="V7675" t="str">
            <v>059003.000055</v>
          </cell>
          <cell r="W7675" t="str">
            <v>059003.000135</v>
          </cell>
          <cell r="AA7675">
            <v>1</v>
          </cell>
        </row>
        <row r="7676">
          <cell r="V7676" t="str">
            <v>059003.000109</v>
          </cell>
          <cell r="W7676" t="str">
            <v>059003.000171</v>
          </cell>
          <cell r="AA7676">
            <v>1</v>
          </cell>
        </row>
        <row r="7677">
          <cell r="V7677" t="str">
            <v>059003.000033</v>
          </cell>
          <cell r="W7677" t="str">
            <v>059003.000066</v>
          </cell>
          <cell r="AA7677">
            <v>1</v>
          </cell>
        </row>
        <row r="7678">
          <cell r="V7678" t="str">
            <v>059003.000635</v>
          </cell>
          <cell r="W7678" t="str">
            <v>059003.000586</v>
          </cell>
          <cell r="AA7678">
            <v>0</v>
          </cell>
        </row>
        <row r="7679">
          <cell r="V7679" t="str">
            <v>059003.000380</v>
          </cell>
          <cell r="W7679" t="str">
            <v>059003.000652</v>
          </cell>
          <cell r="AA7679">
            <v>0</v>
          </cell>
        </row>
        <row r="7680">
          <cell r="V7680" t="str">
            <v>059003.000318</v>
          </cell>
          <cell r="W7680" t="str">
            <v>059003.000378</v>
          </cell>
          <cell r="AA7680">
            <v>0</v>
          </cell>
        </row>
        <row r="7681">
          <cell r="V7681" t="str">
            <v>059003.000493</v>
          </cell>
          <cell r="W7681" t="str">
            <v>059003.000429</v>
          </cell>
          <cell r="AA7681">
            <v>0</v>
          </cell>
        </row>
        <row r="7682">
          <cell r="V7682" t="str">
            <v>059003.000035</v>
          </cell>
          <cell r="W7682" t="str">
            <v>059003.000105</v>
          </cell>
          <cell r="AA7682">
            <v>1</v>
          </cell>
        </row>
        <row r="7683">
          <cell r="V7683" t="str">
            <v>059003.000106</v>
          </cell>
          <cell r="W7683" t="str">
            <v>059003.000169</v>
          </cell>
          <cell r="AA7683">
            <v>1</v>
          </cell>
        </row>
        <row r="7684">
          <cell r="V7684" t="str">
            <v>059003.000052</v>
          </cell>
          <cell r="W7684" t="str">
            <v>059003.000132</v>
          </cell>
          <cell r="AA7684">
            <v>1</v>
          </cell>
        </row>
        <row r="7685">
          <cell r="V7685" t="str">
            <v>059003.000034</v>
          </cell>
          <cell r="W7685" t="str">
            <v>059003.000098</v>
          </cell>
          <cell r="AA7685">
            <v>1</v>
          </cell>
        </row>
        <row r="7686">
          <cell r="V7686" t="str">
            <v>059003.000103</v>
          </cell>
          <cell r="W7686" t="str">
            <v>059003.000164</v>
          </cell>
          <cell r="AA7686">
            <v>1</v>
          </cell>
        </row>
        <row r="7687">
          <cell r="V7687" t="str">
            <v>059003.000110</v>
          </cell>
          <cell r="W7687" t="str">
            <v>059003.000172</v>
          </cell>
          <cell r="AA7687">
            <v>1</v>
          </cell>
        </row>
        <row r="7688">
          <cell r="V7688" t="str">
            <v>059003.000328</v>
          </cell>
          <cell r="W7688" t="str">
            <v>059003.000394</v>
          </cell>
          <cell r="AA7688">
            <v>0</v>
          </cell>
        </row>
        <row r="7689">
          <cell r="V7689" t="str">
            <v>059003.000320</v>
          </cell>
          <cell r="W7689" t="str">
            <v>059003.000381</v>
          </cell>
          <cell r="AA7689">
            <v>0</v>
          </cell>
        </row>
        <row r="7690">
          <cell r="V7690" t="str">
            <v>059003.000110</v>
          </cell>
          <cell r="W7690" t="str">
            <v>059003.000171</v>
          </cell>
          <cell r="AA7690">
            <v>1</v>
          </cell>
        </row>
        <row r="7691">
          <cell r="V7691" t="str">
            <v>059003.000039</v>
          </cell>
          <cell r="W7691" t="str">
            <v>059003.000114</v>
          </cell>
          <cell r="AA7691">
            <v>1</v>
          </cell>
        </row>
        <row r="7692">
          <cell r="V7692" t="str">
            <v>059003.000452</v>
          </cell>
          <cell r="W7692" t="str">
            <v>059003.000317</v>
          </cell>
          <cell r="AA7692">
            <v>0</v>
          </cell>
        </row>
        <row r="7693">
          <cell r="V7693" t="str">
            <v>059003.000036</v>
          </cell>
          <cell r="W7693" t="str">
            <v>059003.000105</v>
          </cell>
          <cell r="AA7693">
            <v>1</v>
          </cell>
        </row>
        <row r="7694">
          <cell r="V7694" t="str">
            <v>059003.000380</v>
          </cell>
          <cell r="W7694" t="str">
            <v>059003.000573</v>
          </cell>
          <cell r="AA7694">
            <v>0</v>
          </cell>
        </row>
        <row r="7695">
          <cell r="V7695" t="str">
            <v>059003.000036</v>
          </cell>
          <cell r="W7695" t="str">
            <v>059003.000104</v>
          </cell>
          <cell r="AA7695">
            <v>1</v>
          </cell>
        </row>
        <row r="7696">
          <cell r="V7696" t="str">
            <v>059003.000320</v>
          </cell>
          <cell r="W7696" t="str">
            <v>059003.000379</v>
          </cell>
          <cell r="AA7696">
            <v>0</v>
          </cell>
        </row>
        <row r="7697">
          <cell r="V7697" t="str">
            <v>059003.000041</v>
          </cell>
          <cell r="W7697" t="str">
            <v>059003.000118</v>
          </cell>
          <cell r="AA7697">
            <v>1</v>
          </cell>
        </row>
        <row r="7698">
          <cell r="V7698" t="str">
            <v>059003.000032</v>
          </cell>
          <cell r="W7698" t="str">
            <v>059003.000057</v>
          </cell>
          <cell r="AA7698">
            <v>1</v>
          </cell>
        </row>
        <row r="7699">
          <cell r="V7699" t="str">
            <v>059003.000327</v>
          </cell>
          <cell r="W7699" t="str">
            <v>059003.000392</v>
          </cell>
          <cell r="AA7699">
            <v>0</v>
          </cell>
        </row>
        <row r="7700">
          <cell r="V7700" t="str">
            <v>059003.000037</v>
          </cell>
          <cell r="W7700" t="str">
            <v>059003.000108</v>
          </cell>
          <cell r="AA7700">
            <v>1</v>
          </cell>
        </row>
        <row r="7701">
          <cell r="V7701" t="str">
            <v>059003.000036</v>
          </cell>
          <cell r="W7701" t="str">
            <v>059003.000102</v>
          </cell>
          <cell r="AA7701">
            <v>1</v>
          </cell>
        </row>
        <row r="7702">
          <cell r="V7702" t="str">
            <v>059003.000034</v>
          </cell>
          <cell r="W7702" t="str">
            <v>059003.000095</v>
          </cell>
          <cell r="AA7702">
            <v>1</v>
          </cell>
        </row>
        <row r="7703">
          <cell r="V7703" t="str">
            <v>059003.000377</v>
          </cell>
          <cell r="W7703" t="str">
            <v>059003.000651</v>
          </cell>
          <cell r="AA7703">
            <v>0</v>
          </cell>
        </row>
        <row r="7704">
          <cell r="V7704" t="str">
            <v>059003.000051</v>
          </cell>
          <cell r="W7704" t="str">
            <v>059003.000131</v>
          </cell>
          <cell r="AA7704">
            <v>1</v>
          </cell>
        </row>
        <row r="7705">
          <cell r="V7705" t="str">
            <v>059003.000031</v>
          </cell>
          <cell r="W7705" t="str">
            <v>059003.000050</v>
          </cell>
          <cell r="AA7705">
            <v>1</v>
          </cell>
        </row>
        <row r="7706">
          <cell r="V7706" t="str">
            <v>059003.000036</v>
          </cell>
          <cell r="W7706" t="str">
            <v>059003.000101</v>
          </cell>
          <cell r="AA7706">
            <v>1</v>
          </cell>
        </row>
        <row r="7707">
          <cell r="V7707" t="str">
            <v>059003.000090</v>
          </cell>
          <cell r="W7707" t="str">
            <v>059003.000159</v>
          </cell>
          <cell r="AA7707">
            <v>1</v>
          </cell>
        </row>
        <row r="7708">
          <cell r="V7708" t="str">
            <v>059003.000430</v>
          </cell>
          <cell r="W7708" t="str">
            <v>059003.000179</v>
          </cell>
          <cell r="AA7708">
            <v>1</v>
          </cell>
        </row>
        <row r="7709">
          <cell r="V7709" t="str">
            <v>059003.000384</v>
          </cell>
          <cell r="W7709" t="str">
            <v>059003.000652</v>
          </cell>
          <cell r="AA7709">
            <v>0</v>
          </cell>
        </row>
        <row r="7710">
          <cell r="V7710" t="str">
            <v>059003.000031</v>
          </cell>
          <cell r="W7710" t="str">
            <v>059003.000049</v>
          </cell>
          <cell r="AA7710">
            <v>1</v>
          </cell>
        </row>
        <row r="7711">
          <cell r="V7711" t="str">
            <v>059003.000681</v>
          </cell>
          <cell r="W7711" t="str">
            <v>059003.000514</v>
          </cell>
          <cell r="AA7711">
            <v>0</v>
          </cell>
        </row>
        <row r="7712">
          <cell r="V7712" t="str">
            <v>059003.000136</v>
          </cell>
          <cell r="W7712" t="str">
            <v>059003.000181</v>
          </cell>
          <cell r="AA7712">
            <v>1</v>
          </cell>
        </row>
        <row r="7713">
          <cell r="V7713" t="str">
            <v>059003.000324</v>
          </cell>
          <cell r="W7713" t="str">
            <v>059003.000389</v>
          </cell>
          <cell r="AA7713">
            <v>0</v>
          </cell>
        </row>
        <row r="7714">
          <cell r="V7714" t="str">
            <v>059003.000112</v>
          </cell>
          <cell r="W7714" t="str">
            <v>059003.000174</v>
          </cell>
          <cell r="AA7714">
            <v>1</v>
          </cell>
        </row>
        <row r="7715">
          <cell r="V7715" t="str">
            <v>059003.000092</v>
          </cell>
          <cell r="W7715" t="str">
            <v>059003.000159</v>
          </cell>
          <cell r="AA7715">
            <v>1</v>
          </cell>
        </row>
        <row r="7716">
          <cell r="V7716" t="str">
            <v>059003.000037</v>
          </cell>
          <cell r="W7716" t="str">
            <v>059003.000106</v>
          </cell>
          <cell r="AA7716">
            <v>1</v>
          </cell>
        </row>
        <row r="7717">
          <cell r="V7717" t="str">
            <v>059003.000090</v>
          </cell>
          <cell r="W7717" t="str">
            <v>059003.000158</v>
          </cell>
          <cell r="AA7717">
            <v>1</v>
          </cell>
        </row>
        <row r="7718">
          <cell r="V7718" t="str">
            <v>059003.000474</v>
          </cell>
          <cell r="W7718" t="str">
            <v>059003.000573</v>
          </cell>
          <cell r="AA7718">
            <v>0</v>
          </cell>
        </row>
        <row r="7719">
          <cell r="V7719" t="str">
            <v>059003.000657</v>
          </cell>
          <cell r="W7719" t="str">
            <v>059003.000334</v>
          </cell>
          <cell r="AA7719">
            <v>0</v>
          </cell>
        </row>
        <row r="7720">
          <cell r="V7720" t="str">
            <v>059003.000451</v>
          </cell>
          <cell r="W7720" t="str">
            <v>059003.000541</v>
          </cell>
          <cell r="AA7720">
            <v>0</v>
          </cell>
        </row>
        <row r="7721">
          <cell r="V7721" t="str">
            <v>059003.000048</v>
          </cell>
          <cell r="W7721" t="str">
            <v>059003.000130</v>
          </cell>
          <cell r="AA7721">
            <v>1</v>
          </cell>
        </row>
        <row r="7722">
          <cell r="V7722" t="str">
            <v>059003.000322</v>
          </cell>
          <cell r="W7722" t="str">
            <v>059003.000472</v>
          </cell>
          <cell r="AA7722">
            <v>0</v>
          </cell>
        </row>
        <row r="7723">
          <cell r="V7723" t="str">
            <v>059003.000568</v>
          </cell>
          <cell r="W7723" t="str">
            <v>059003.000534</v>
          </cell>
          <cell r="AA7723">
            <v>0</v>
          </cell>
        </row>
        <row r="7724">
          <cell r="V7724" t="str">
            <v>059003.000111</v>
          </cell>
          <cell r="W7724" t="str">
            <v>059003.000169</v>
          </cell>
          <cell r="AA7724">
            <v>1</v>
          </cell>
        </row>
        <row r="7725">
          <cell r="V7725" t="str">
            <v>059003.000035</v>
          </cell>
          <cell r="W7725" t="str">
            <v>059003.000099</v>
          </cell>
          <cell r="AA7725">
            <v>1</v>
          </cell>
        </row>
        <row r="7726">
          <cell r="V7726" t="str">
            <v>059003.000672</v>
          </cell>
          <cell r="W7726" t="str">
            <v>059003.000506</v>
          </cell>
          <cell r="AA7726">
            <v>0</v>
          </cell>
        </row>
        <row r="7727">
          <cell r="V7727" t="str">
            <v>059003.000107</v>
          </cell>
          <cell r="W7727" t="str">
            <v>059003.000163</v>
          </cell>
          <cell r="AA7727">
            <v>1</v>
          </cell>
        </row>
        <row r="7728">
          <cell r="V7728" t="str">
            <v>059003.000092</v>
          </cell>
          <cell r="W7728" t="str">
            <v>059003.000158</v>
          </cell>
          <cell r="AA7728">
            <v>1</v>
          </cell>
        </row>
        <row r="7729">
          <cell r="V7729" t="str">
            <v>059003.000055</v>
          </cell>
          <cell r="W7729" t="str">
            <v>059003.000132</v>
          </cell>
          <cell r="AA7729">
            <v>1</v>
          </cell>
        </row>
        <row r="7730">
          <cell r="V7730" t="str">
            <v>059003.000386</v>
          </cell>
          <cell r="W7730" t="str">
            <v>059003.000573</v>
          </cell>
          <cell r="AA7730">
            <v>0</v>
          </cell>
        </row>
        <row r="7731">
          <cell r="V7731" t="str">
            <v>059003.000043</v>
          </cell>
          <cell r="W7731" t="str">
            <v>059003.000123</v>
          </cell>
          <cell r="AA7731">
            <v>1</v>
          </cell>
        </row>
        <row r="7732">
          <cell r="V7732" t="str">
            <v>059003.000039</v>
          </cell>
          <cell r="W7732" t="str">
            <v>059003.000111</v>
          </cell>
          <cell r="AA7732">
            <v>1</v>
          </cell>
        </row>
        <row r="7733">
          <cell r="V7733" t="str">
            <v>059003.000035</v>
          </cell>
          <cell r="W7733" t="str">
            <v>059003.000097</v>
          </cell>
          <cell r="AA7733">
            <v>1</v>
          </cell>
        </row>
        <row r="7734">
          <cell r="V7734" t="str">
            <v>059003.000036</v>
          </cell>
          <cell r="W7734" t="str">
            <v>059003.000098</v>
          </cell>
          <cell r="AA7734">
            <v>1</v>
          </cell>
        </row>
        <row r="7735">
          <cell r="V7735" t="str">
            <v>059003.000334</v>
          </cell>
          <cell r="W7735" t="str">
            <v>059003.000482</v>
          </cell>
          <cell r="AA7735">
            <v>0</v>
          </cell>
        </row>
        <row r="7736">
          <cell r="V7736" t="str">
            <v>059003.000037</v>
          </cell>
          <cell r="W7736" t="str">
            <v>059003.000105</v>
          </cell>
          <cell r="AA7736">
            <v>1</v>
          </cell>
        </row>
        <row r="7737">
          <cell r="V7737" t="str">
            <v>059003.000037</v>
          </cell>
          <cell r="W7737" t="str">
            <v>059003.000104</v>
          </cell>
          <cell r="AA7737">
            <v>1</v>
          </cell>
        </row>
        <row r="7738">
          <cell r="V7738" t="str">
            <v>059003.000040</v>
          </cell>
          <cell r="W7738" t="str">
            <v>059003.000114</v>
          </cell>
          <cell r="AA7738">
            <v>1</v>
          </cell>
        </row>
        <row r="7739">
          <cell r="V7739" t="str">
            <v>059003.000065</v>
          </cell>
          <cell r="W7739" t="str">
            <v>059003.000138</v>
          </cell>
          <cell r="AA7739">
            <v>1</v>
          </cell>
        </row>
        <row r="7740">
          <cell r="V7740" t="str">
            <v>059003.000090</v>
          </cell>
          <cell r="W7740" t="str">
            <v>059003.000157</v>
          </cell>
          <cell r="AA7740">
            <v>1</v>
          </cell>
        </row>
        <row r="7741">
          <cell r="V7741" t="str">
            <v>059003.000385</v>
          </cell>
          <cell r="W7741" t="str">
            <v>059003.000649</v>
          </cell>
          <cell r="AA7741">
            <v>0</v>
          </cell>
        </row>
        <row r="7742">
          <cell r="V7742" t="str">
            <v>059003.000043</v>
          </cell>
          <cell r="W7742" t="str">
            <v>059003.000121</v>
          </cell>
          <cell r="AA7742">
            <v>1</v>
          </cell>
        </row>
        <row r="7743">
          <cell r="V7743" t="str">
            <v>059003.000109</v>
          </cell>
          <cell r="W7743" t="str">
            <v>059003.000166</v>
          </cell>
          <cell r="AA7743">
            <v>1</v>
          </cell>
        </row>
        <row r="7744">
          <cell r="V7744" t="str">
            <v>059003.000455</v>
          </cell>
          <cell r="W7744" t="str">
            <v>059003.000332</v>
          </cell>
          <cell r="AA7744">
            <v>0</v>
          </cell>
        </row>
        <row r="7745">
          <cell r="V7745" t="str">
            <v>059003.000036</v>
          </cell>
          <cell r="W7745" t="str">
            <v>059003.000097</v>
          </cell>
          <cell r="AA7745">
            <v>1</v>
          </cell>
        </row>
        <row r="7746">
          <cell r="V7746" t="str">
            <v>059003.000038</v>
          </cell>
          <cell r="W7746" t="str">
            <v>059003.000104</v>
          </cell>
          <cell r="AA7746">
            <v>1</v>
          </cell>
        </row>
        <row r="7747">
          <cell r="V7747" t="str">
            <v>059003.000031</v>
          </cell>
          <cell r="W7747" t="str">
            <v>059003.000046</v>
          </cell>
          <cell r="AA7747">
            <v>1</v>
          </cell>
        </row>
        <row r="7748">
          <cell r="V7748" t="str">
            <v>059003.000109</v>
          </cell>
          <cell r="W7748" t="str">
            <v>059003.000164</v>
          </cell>
          <cell r="AA7748">
            <v>1</v>
          </cell>
        </row>
        <row r="7749">
          <cell r="V7749" t="str">
            <v>059003.000122</v>
          </cell>
          <cell r="W7749" t="str">
            <v>059003.000177</v>
          </cell>
          <cell r="AA7749">
            <v>1</v>
          </cell>
        </row>
        <row r="7750">
          <cell r="V7750" t="str">
            <v>059003.000323</v>
          </cell>
          <cell r="W7750" t="str">
            <v>059003.000469</v>
          </cell>
          <cell r="AA7750">
            <v>1</v>
          </cell>
        </row>
        <row r="7751">
          <cell r="V7751" t="str">
            <v>059003.000035</v>
          </cell>
          <cell r="W7751" t="str">
            <v>059003.000093</v>
          </cell>
          <cell r="AA7751">
            <v>1</v>
          </cell>
        </row>
        <row r="7752">
          <cell r="V7752" t="str">
            <v>059003.000092</v>
          </cell>
          <cell r="W7752" t="str">
            <v>059003.000155</v>
          </cell>
          <cell r="AA7752">
            <v>1</v>
          </cell>
        </row>
        <row r="7753">
          <cell r="V7753" t="str">
            <v>059003.000036</v>
          </cell>
          <cell r="W7753" t="str">
            <v>059003.000095</v>
          </cell>
          <cell r="AA7753">
            <v>1</v>
          </cell>
        </row>
        <row r="7754">
          <cell r="V7754" t="str">
            <v>059003.000110</v>
          </cell>
          <cell r="W7754" t="str">
            <v>059003.000166</v>
          </cell>
          <cell r="AA7754">
            <v>1</v>
          </cell>
        </row>
        <row r="7755">
          <cell r="V7755" t="str">
            <v>059003.000337</v>
          </cell>
          <cell r="W7755" t="str">
            <v>059003.000403</v>
          </cell>
          <cell r="AA7755">
            <v>1</v>
          </cell>
        </row>
        <row r="7756">
          <cell r="V7756" t="str">
            <v>059003.000001</v>
          </cell>
          <cell r="W7756" t="str">
            <v>059003.000042</v>
          </cell>
          <cell r="AA7756">
            <v>1</v>
          </cell>
        </row>
        <row r="7757">
          <cell r="V7757" t="str">
            <v>059003.000541</v>
          </cell>
          <cell r="W7757" t="str">
            <v>059003.000366</v>
          </cell>
          <cell r="AA7757">
            <v>0</v>
          </cell>
        </row>
        <row r="7758">
          <cell r="V7758" t="str">
            <v>059003.000077</v>
          </cell>
          <cell r="W7758" t="str">
            <v>059003.000143</v>
          </cell>
          <cell r="AA7758">
            <v>1</v>
          </cell>
        </row>
        <row r="7759">
          <cell r="V7759" t="str">
            <v>059003.000409</v>
          </cell>
          <cell r="W7759" t="str">
            <v>059003.000666</v>
          </cell>
          <cell r="AA7759">
            <v>0</v>
          </cell>
        </row>
        <row r="7760">
          <cell r="V7760" t="str">
            <v>059003.000341</v>
          </cell>
          <cell r="W7760" t="str">
            <v>059003.000488</v>
          </cell>
          <cell r="AA7760">
            <v>1</v>
          </cell>
        </row>
        <row r="7761">
          <cell r="V7761" t="str">
            <v>059003.000409</v>
          </cell>
          <cell r="W7761" t="str">
            <v>059003.000581</v>
          </cell>
          <cell r="AA7761">
            <v>0</v>
          </cell>
        </row>
        <row r="7762">
          <cell r="V7762" t="str">
            <v>059003.000110</v>
          </cell>
          <cell r="W7762" t="str">
            <v>059003.000164</v>
          </cell>
          <cell r="AA7762">
            <v>1</v>
          </cell>
        </row>
        <row r="7763">
          <cell r="V7763" t="str">
            <v>059003.000314</v>
          </cell>
          <cell r="W7763" t="str">
            <v>059003.000368</v>
          </cell>
          <cell r="AA7763">
            <v>0</v>
          </cell>
        </row>
        <row r="7764">
          <cell r="V7764" t="str">
            <v>059003.000474</v>
          </cell>
          <cell r="W7764" t="str">
            <v>059003.000572</v>
          </cell>
          <cell r="AA7764">
            <v>0</v>
          </cell>
        </row>
        <row r="7765">
          <cell r="V7765" t="str">
            <v>059003.000496</v>
          </cell>
          <cell r="W7765" t="str">
            <v>059003.000428</v>
          </cell>
          <cell r="AA7765">
            <v>0</v>
          </cell>
        </row>
        <row r="7766">
          <cell r="V7766" t="str">
            <v>059003.000038</v>
          </cell>
          <cell r="W7766" t="str">
            <v>059003.000101</v>
          </cell>
          <cell r="AA7766">
            <v>1</v>
          </cell>
        </row>
        <row r="7767">
          <cell r="V7767" t="str">
            <v>059003.000117</v>
          </cell>
          <cell r="W7767" t="str">
            <v>059003.000176</v>
          </cell>
          <cell r="AA7767">
            <v>1</v>
          </cell>
        </row>
        <row r="7768">
          <cell r="V7768" t="str">
            <v>059003.000493</v>
          </cell>
          <cell r="W7768" t="str">
            <v>059003.000664</v>
          </cell>
          <cell r="AA7768">
            <v>0</v>
          </cell>
        </row>
        <row r="7769">
          <cell r="V7769" t="str">
            <v>059003.000116</v>
          </cell>
          <cell r="W7769" t="str">
            <v>059003.000171</v>
          </cell>
          <cell r="AA7769">
            <v>1</v>
          </cell>
        </row>
        <row r="7770">
          <cell r="V7770" t="str">
            <v>059003.000048</v>
          </cell>
          <cell r="W7770" t="str">
            <v>059003.000126</v>
          </cell>
          <cell r="AA7770">
            <v>1</v>
          </cell>
        </row>
        <row r="7771">
          <cell r="V7771" t="str">
            <v>059003.000670</v>
          </cell>
          <cell r="W7771" t="str">
            <v>059003.000520</v>
          </cell>
          <cell r="AA7771">
            <v>0</v>
          </cell>
        </row>
        <row r="7772">
          <cell r="V7772" t="str">
            <v>059003.000039</v>
          </cell>
          <cell r="W7772" t="str">
            <v>059003.000108</v>
          </cell>
          <cell r="AA7772">
            <v>1</v>
          </cell>
        </row>
        <row r="7773">
          <cell r="V7773" t="str">
            <v>059003.000043</v>
          </cell>
          <cell r="W7773" t="str">
            <v>059003.000119</v>
          </cell>
          <cell r="AA7773">
            <v>1</v>
          </cell>
        </row>
        <row r="7774">
          <cell r="V7774" t="str">
            <v>059003.000068</v>
          </cell>
          <cell r="W7774" t="str">
            <v>059003.000138</v>
          </cell>
          <cell r="AA7774">
            <v>1</v>
          </cell>
        </row>
        <row r="7775">
          <cell r="V7775" t="str">
            <v>059003.000046</v>
          </cell>
          <cell r="W7775" t="str">
            <v>059003.000124</v>
          </cell>
          <cell r="AA7775">
            <v>1</v>
          </cell>
        </row>
        <row r="7776">
          <cell r="V7776" t="str">
            <v>059003.000660</v>
          </cell>
          <cell r="W7776" t="str">
            <v>059003.000319</v>
          </cell>
          <cell r="AA7776">
            <v>0</v>
          </cell>
        </row>
        <row r="7777">
          <cell r="V7777" t="str">
            <v>059003.000094</v>
          </cell>
          <cell r="W7777" t="str">
            <v>059003.000157</v>
          </cell>
          <cell r="AA7777">
            <v>1</v>
          </cell>
        </row>
        <row r="7778">
          <cell r="V7778" t="str">
            <v>059003.000117</v>
          </cell>
          <cell r="W7778" t="str">
            <v>059003.000175</v>
          </cell>
          <cell r="AA7778">
            <v>1</v>
          </cell>
        </row>
        <row r="7779">
          <cell r="V7779" t="str">
            <v>059003.000406</v>
          </cell>
          <cell r="W7779" t="str">
            <v>059003.000576</v>
          </cell>
          <cell r="AA7779">
            <v>0</v>
          </cell>
        </row>
        <row r="7780">
          <cell r="V7780" t="str">
            <v>059003.000052</v>
          </cell>
          <cell r="W7780" t="str">
            <v>059003.000129</v>
          </cell>
          <cell r="AA7780">
            <v>1</v>
          </cell>
        </row>
        <row r="7781">
          <cell r="V7781" t="str">
            <v>059003.000385</v>
          </cell>
          <cell r="W7781" t="str">
            <v>059003.000419</v>
          </cell>
          <cell r="AA7781">
            <v>0</v>
          </cell>
        </row>
        <row r="7782">
          <cell r="V7782" t="str">
            <v>059003.000031</v>
          </cell>
          <cell r="W7782" t="str">
            <v>059003.000045</v>
          </cell>
          <cell r="AA7782">
            <v>1</v>
          </cell>
        </row>
        <row r="7783">
          <cell r="V7783" t="str">
            <v>059003.000136</v>
          </cell>
          <cell r="W7783" t="str">
            <v>059003.000180</v>
          </cell>
          <cell r="AA7783">
            <v>1</v>
          </cell>
        </row>
        <row r="7784">
          <cell r="V7784" t="str">
            <v>059003.000065</v>
          </cell>
          <cell r="W7784" t="str">
            <v>059003.000137</v>
          </cell>
          <cell r="AA7784">
            <v>1</v>
          </cell>
        </row>
        <row r="7785">
          <cell r="V7785" t="str">
            <v>059003.000033</v>
          </cell>
          <cell r="W7785" t="str">
            <v>059003.000059</v>
          </cell>
          <cell r="AA7785">
            <v>1</v>
          </cell>
        </row>
        <row r="7786">
          <cell r="V7786" t="str">
            <v>059003.000543</v>
          </cell>
          <cell r="W7786" t="str">
            <v>059003.000392</v>
          </cell>
          <cell r="AA7786">
            <v>0</v>
          </cell>
        </row>
        <row r="7787">
          <cell r="V7787" t="str">
            <v>059003.000055</v>
          </cell>
          <cell r="W7787" t="str">
            <v>059003.000131</v>
          </cell>
          <cell r="AA7787">
            <v>1</v>
          </cell>
        </row>
        <row r="7788">
          <cell r="V7788" t="str">
            <v>059003.000338</v>
          </cell>
          <cell r="W7788" t="str">
            <v>059003.000400</v>
          </cell>
          <cell r="AA7788">
            <v>1</v>
          </cell>
        </row>
        <row r="7789">
          <cell r="V7789" t="str">
            <v>059003.000544</v>
          </cell>
          <cell r="W7789" t="str">
            <v>059003.000402</v>
          </cell>
          <cell r="AA7789">
            <v>0</v>
          </cell>
        </row>
        <row r="7790">
          <cell r="V7790" t="str">
            <v>059003.000107</v>
          </cell>
          <cell r="W7790" t="str">
            <v>059003.000160</v>
          </cell>
          <cell r="AA7790">
            <v>1</v>
          </cell>
        </row>
        <row r="7791">
          <cell r="V7791" t="str">
            <v>059003.000039</v>
          </cell>
          <cell r="W7791" t="str">
            <v>059003.000106</v>
          </cell>
          <cell r="AA7791">
            <v>1</v>
          </cell>
        </row>
        <row r="7792">
          <cell r="V7792" t="str">
            <v>059003.000051</v>
          </cell>
          <cell r="W7792" t="str">
            <v>059003.000126</v>
          </cell>
          <cell r="AA7792">
            <v>1</v>
          </cell>
        </row>
        <row r="7793">
          <cell r="V7793" t="str">
            <v>059003.000493</v>
          </cell>
          <cell r="W7793" t="str">
            <v>059003.000666</v>
          </cell>
          <cell r="AA7793">
            <v>0</v>
          </cell>
        </row>
        <row r="7794">
          <cell r="V7794" t="str">
            <v>059003.000564</v>
          </cell>
          <cell r="W7794" t="str">
            <v>059003.000417</v>
          </cell>
          <cell r="AA7794">
            <v>0</v>
          </cell>
        </row>
        <row r="7795">
          <cell r="V7795" t="str">
            <v>059003.000339</v>
          </cell>
          <cell r="W7795" t="str">
            <v>059003.000400</v>
          </cell>
          <cell r="AA7795">
            <v>1</v>
          </cell>
        </row>
        <row r="7796">
          <cell r="V7796" t="str">
            <v>059003.000493</v>
          </cell>
          <cell r="W7796" t="str">
            <v>059003.000582</v>
          </cell>
          <cell r="AA7796">
            <v>0</v>
          </cell>
        </row>
        <row r="7797">
          <cell r="V7797" t="str">
            <v>059003.000541</v>
          </cell>
          <cell r="W7797" t="str">
            <v>059003.000466</v>
          </cell>
          <cell r="AA7797">
            <v>1</v>
          </cell>
        </row>
        <row r="7798">
          <cell r="V7798" t="str">
            <v>059003.000544</v>
          </cell>
          <cell r="W7798" t="str">
            <v>059003.000485</v>
          </cell>
          <cell r="AA7798">
            <v>0</v>
          </cell>
        </row>
        <row r="7799">
          <cell r="V7799" t="str">
            <v>059003.000325</v>
          </cell>
          <cell r="W7799" t="str">
            <v>059003.000472</v>
          </cell>
          <cell r="AA7799">
            <v>1</v>
          </cell>
        </row>
        <row r="7800">
          <cell r="V7800" t="str">
            <v>059003.000038</v>
          </cell>
          <cell r="W7800" t="str">
            <v>059003.000100</v>
          </cell>
          <cell r="AA7800">
            <v>0</v>
          </cell>
        </row>
        <row r="7801">
          <cell r="V7801" t="str">
            <v>059003.000408</v>
          </cell>
          <cell r="W7801" t="str">
            <v>059003.000427</v>
          </cell>
          <cell r="AA7801">
            <v>0</v>
          </cell>
        </row>
        <row r="7802">
          <cell r="V7802" t="str">
            <v>059003.000567</v>
          </cell>
          <cell r="W7802" t="str">
            <v>059003.000522</v>
          </cell>
          <cell r="AA7802">
            <v>0</v>
          </cell>
        </row>
        <row r="7803">
          <cell r="V7803" t="str">
            <v>059003.000175</v>
          </cell>
          <cell r="W7803" t="str">
            <v>059003.000193</v>
          </cell>
          <cell r="AA7803">
            <v>1</v>
          </cell>
        </row>
        <row r="7804">
          <cell r="V7804" t="str">
            <v>059003.000037</v>
          </cell>
          <cell r="W7804" t="str">
            <v>059003.000099</v>
          </cell>
          <cell r="AA7804">
            <v>1</v>
          </cell>
        </row>
        <row r="7805">
          <cell r="V7805" t="str">
            <v>059003.000342</v>
          </cell>
          <cell r="W7805" t="str">
            <v>059003.000406</v>
          </cell>
          <cell r="AA7805">
            <v>1</v>
          </cell>
        </row>
        <row r="7806">
          <cell r="V7806" t="str">
            <v>059003.000324</v>
          </cell>
          <cell r="W7806" t="str">
            <v>059003.000379</v>
          </cell>
          <cell r="AA7806">
            <v>1</v>
          </cell>
        </row>
        <row r="7807">
          <cell r="V7807" t="str">
            <v>059003.000541</v>
          </cell>
          <cell r="W7807" t="str">
            <v>059003.000364</v>
          </cell>
          <cell r="AA7807">
            <v>0</v>
          </cell>
        </row>
        <row r="7808">
          <cell r="V7808" t="str">
            <v>059003.000681</v>
          </cell>
          <cell r="W7808" t="str">
            <v>059003.000623</v>
          </cell>
          <cell r="AA7808">
            <v>0</v>
          </cell>
        </row>
        <row r="7809">
          <cell r="V7809" t="str">
            <v>059003.000325</v>
          </cell>
          <cell r="W7809" t="str">
            <v>059003.000380</v>
          </cell>
          <cell r="AA7809">
            <v>1</v>
          </cell>
        </row>
        <row r="7810">
          <cell r="V7810" t="str">
            <v>059003.000566</v>
          </cell>
          <cell r="W7810" t="str">
            <v>059003.000514</v>
          </cell>
          <cell r="AA7810">
            <v>0</v>
          </cell>
        </row>
        <row r="7811">
          <cell r="V7811" t="str">
            <v>059003.000336</v>
          </cell>
          <cell r="W7811" t="str">
            <v>059003.000628</v>
          </cell>
          <cell r="AA7811">
            <v>1</v>
          </cell>
        </row>
        <row r="7812">
          <cell r="V7812" t="str">
            <v>059003.000672</v>
          </cell>
          <cell r="W7812" t="str">
            <v>059003.000500</v>
          </cell>
          <cell r="AA7812">
            <v>0</v>
          </cell>
        </row>
        <row r="7813">
          <cell r="V7813" t="str">
            <v>059003.000345</v>
          </cell>
          <cell r="W7813" t="str">
            <v>059003.000635</v>
          </cell>
          <cell r="AA7813">
            <v>1</v>
          </cell>
        </row>
        <row r="7814">
          <cell r="V7814" t="str">
            <v>059003.000036</v>
          </cell>
          <cell r="W7814" t="str">
            <v>059003.000089</v>
          </cell>
          <cell r="AA7814">
            <v>1</v>
          </cell>
        </row>
        <row r="7815">
          <cell r="V7815" t="str">
            <v>059003.000679</v>
          </cell>
          <cell r="W7815" t="str">
            <v>059003.000527</v>
          </cell>
          <cell r="AA7815">
            <v>0</v>
          </cell>
        </row>
        <row r="7816">
          <cell r="V7816" t="str">
            <v>059003.000034</v>
          </cell>
          <cell r="W7816" t="str">
            <v>059003.000086</v>
          </cell>
          <cell r="AA7816">
            <v>1</v>
          </cell>
        </row>
        <row r="7817">
          <cell r="V7817" t="str">
            <v>059003.000495</v>
          </cell>
          <cell r="W7817" t="str">
            <v>059003.000589</v>
          </cell>
          <cell r="AA7817">
            <v>0</v>
          </cell>
        </row>
        <row r="7818">
          <cell r="V7818" t="str">
            <v>059003.000454</v>
          </cell>
          <cell r="W7818" t="str">
            <v>059003.000316</v>
          </cell>
          <cell r="AA7818">
            <v>0</v>
          </cell>
        </row>
        <row r="7819">
          <cell r="V7819" t="str">
            <v>059003.000495</v>
          </cell>
          <cell r="W7819" t="str">
            <v>059003.000588</v>
          </cell>
          <cell r="AA7819">
            <v>0</v>
          </cell>
        </row>
        <row r="7820">
          <cell r="V7820" t="str">
            <v>059003.000495</v>
          </cell>
          <cell r="W7820" t="str">
            <v>059003.000587</v>
          </cell>
          <cell r="AA7820">
            <v>0</v>
          </cell>
        </row>
        <row r="7821">
          <cell r="V7821" t="str">
            <v>059003.000037</v>
          </cell>
          <cell r="W7821" t="str">
            <v>059003.000098</v>
          </cell>
          <cell r="AA7821">
            <v>1</v>
          </cell>
        </row>
        <row r="7822">
          <cell r="V7822" t="str">
            <v>059003.000314</v>
          </cell>
          <cell r="W7822" t="str">
            <v>059003.000465</v>
          </cell>
          <cell r="AA7822">
            <v>1</v>
          </cell>
        </row>
        <row r="7823">
          <cell r="V7823" t="str">
            <v>059003.000681</v>
          </cell>
          <cell r="W7823" t="str">
            <v>059003.000638</v>
          </cell>
          <cell r="AA7823">
            <v>0</v>
          </cell>
        </row>
        <row r="7824">
          <cell r="V7824" t="str">
            <v>059003.000326</v>
          </cell>
          <cell r="W7824" t="str">
            <v>059003.000381</v>
          </cell>
          <cell r="AA7824">
            <v>0</v>
          </cell>
        </row>
        <row r="7825">
          <cell r="V7825" t="str">
            <v>059003.000388</v>
          </cell>
          <cell r="W7825" t="str">
            <v>059003.000572</v>
          </cell>
          <cell r="AA7825">
            <v>0</v>
          </cell>
        </row>
        <row r="7826">
          <cell r="V7826" t="str">
            <v>059003.000495</v>
          </cell>
          <cell r="W7826" t="str">
            <v>059003.000585</v>
          </cell>
          <cell r="AA7826">
            <v>0</v>
          </cell>
        </row>
        <row r="7827">
          <cell r="V7827" t="str">
            <v>059003.000337</v>
          </cell>
          <cell r="W7827" t="str">
            <v>059003.000399</v>
          </cell>
          <cell r="AA7827">
            <v>1</v>
          </cell>
        </row>
        <row r="7828">
          <cell r="V7828" t="str">
            <v>059003.000413</v>
          </cell>
          <cell r="W7828" t="str">
            <v>059003.000580</v>
          </cell>
          <cell r="AA7828">
            <v>0</v>
          </cell>
        </row>
        <row r="7829">
          <cell r="V7829" t="str">
            <v>059003.000413</v>
          </cell>
          <cell r="W7829" t="str">
            <v>059003.000579</v>
          </cell>
          <cell r="AA7829">
            <v>0</v>
          </cell>
        </row>
        <row r="7830">
          <cell r="V7830" t="str">
            <v>059003.000541</v>
          </cell>
          <cell r="W7830" t="str">
            <v>059003.000464</v>
          </cell>
          <cell r="AA7830">
            <v>1</v>
          </cell>
        </row>
        <row r="7831">
          <cell r="V7831" t="str">
            <v>059003.000001</v>
          </cell>
          <cell r="W7831" t="str">
            <v>059003.000041</v>
          </cell>
          <cell r="AA7831">
            <v>1</v>
          </cell>
        </row>
        <row r="7832">
          <cell r="V7832" t="str">
            <v>059003.000334</v>
          </cell>
          <cell r="W7832" t="str">
            <v>059003.000391</v>
          </cell>
          <cell r="AA7832">
            <v>0</v>
          </cell>
        </row>
        <row r="7833">
          <cell r="V7833" t="str">
            <v>059003.000494</v>
          </cell>
          <cell r="W7833" t="str">
            <v>059003.000588</v>
          </cell>
          <cell r="AA7833">
            <v>0</v>
          </cell>
        </row>
        <row r="7834">
          <cell r="V7834" t="str">
            <v>059003.000077</v>
          </cell>
          <cell r="W7834" t="str">
            <v>059003.000142</v>
          </cell>
          <cell r="AA7834">
            <v>0</v>
          </cell>
        </row>
        <row r="7835">
          <cell r="V7835" t="str">
            <v>059003.000119</v>
          </cell>
          <cell r="W7835" t="str">
            <v>059003.000174</v>
          </cell>
          <cell r="AA7835">
            <v>1</v>
          </cell>
        </row>
        <row r="7836">
          <cell r="V7836" t="str">
            <v>059003.000558</v>
          </cell>
          <cell r="W7836" t="str">
            <v>059003.000408</v>
          </cell>
          <cell r="AA7836">
            <v>0</v>
          </cell>
        </row>
        <row r="7837">
          <cell r="V7837" t="str">
            <v>059003.000038</v>
          </cell>
          <cell r="W7837" t="str">
            <v>059003.000098</v>
          </cell>
          <cell r="AA7837">
            <v>1</v>
          </cell>
        </row>
        <row r="7838">
          <cell r="V7838" t="str">
            <v>059003.000335</v>
          </cell>
          <cell r="W7838" t="str">
            <v>059003.000481</v>
          </cell>
          <cell r="AA7838">
            <v>1</v>
          </cell>
        </row>
        <row r="7839">
          <cell r="V7839" t="str">
            <v>059003.000037</v>
          </cell>
          <cell r="W7839" t="str">
            <v>059003.000097</v>
          </cell>
          <cell r="AA7839">
            <v>1</v>
          </cell>
        </row>
        <row r="7840">
          <cell r="V7840" t="str">
            <v>059003.000335</v>
          </cell>
          <cell r="W7840" t="str">
            <v>059003.000480</v>
          </cell>
          <cell r="AA7840">
            <v>1</v>
          </cell>
        </row>
        <row r="7841">
          <cell r="V7841" t="str">
            <v>059003.000407</v>
          </cell>
          <cell r="W7841" t="str">
            <v>059003.000648</v>
          </cell>
          <cell r="AA7841">
            <v>0</v>
          </cell>
        </row>
        <row r="7842">
          <cell r="V7842" t="str">
            <v>059003.000336</v>
          </cell>
          <cell r="W7842" t="str">
            <v>059003.000396</v>
          </cell>
          <cell r="AA7842">
            <v>0</v>
          </cell>
        </row>
        <row r="7843">
          <cell r="V7843" t="str">
            <v>059003.000324</v>
          </cell>
          <cell r="W7843" t="str">
            <v>059003.000471</v>
          </cell>
          <cell r="AA7843">
            <v>1</v>
          </cell>
        </row>
        <row r="7844">
          <cell r="V7844" t="str">
            <v>059003.000494</v>
          </cell>
          <cell r="W7844" t="str">
            <v>059003.000586</v>
          </cell>
          <cell r="AA7844">
            <v>0</v>
          </cell>
        </row>
        <row r="7845">
          <cell r="V7845" t="str">
            <v>059003.000315</v>
          </cell>
          <cell r="W7845" t="str">
            <v>059003.000465</v>
          </cell>
          <cell r="AA7845">
            <v>1</v>
          </cell>
        </row>
        <row r="7846">
          <cell r="V7846" t="str">
            <v>059003.000494</v>
          </cell>
          <cell r="W7846" t="str">
            <v>059003.000585</v>
          </cell>
          <cell r="AA7846">
            <v>0</v>
          </cell>
        </row>
        <row r="7847">
          <cell r="V7847" t="str">
            <v>059003.000118</v>
          </cell>
          <cell r="W7847" t="str">
            <v>059003.000173</v>
          </cell>
          <cell r="AA7847">
            <v>1</v>
          </cell>
        </row>
        <row r="7848">
          <cell r="V7848" t="str">
            <v>059003.000115</v>
          </cell>
          <cell r="W7848" t="str">
            <v>059003.000169</v>
          </cell>
          <cell r="AA7848">
            <v>1</v>
          </cell>
        </row>
        <row r="7849">
          <cell r="V7849" t="str">
            <v>059003.000335</v>
          </cell>
          <cell r="W7849" t="str">
            <v>059003.000479</v>
          </cell>
          <cell r="AA7849">
            <v>1</v>
          </cell>
        </row>
        <row r="7850">
          <cell r="V7850" t="str">
            <v>059003.000627</v>
          </cell>
          <cell r="W7850" t="str">
            <v>059003.000543</v>
          </cell>
          <cell r="AA7850">
            <v>0</v>
          </cell>
        </row>
        <row r="7851">
          <cell r="V7851" t="str">
            <v>059003.000555</v>
          </cell>
          <cell r="W7851" t="str">
            <v>059003.000635</v>
          </cell>
          <cell r="AA7851">
            <v>1</v>
          </cell>
        </row>
        <row r="7852">
          <cell r="V7852" t="str">
            <v>059003.000090</v>
          </cell>
          <cell r="W7852" t="str">
            <v>059003.000152</v>
          </cell>
          <cell r="AA7852">
            <v>1</v>
          </cell>
        </row>
        <row r="7853">
          <cell r="V7853" t="str">
            <v>059003.000314</v>
          </cell>
          <cell r="W7853" t="str">
            <v>059003.000464</v>
          </cell>
          <cell r="AA7853">
            <v>1</v>
          </cell>
        </row>
        <row r="7854">
          <cell r="V7854" t="str">
            <v>059003.000330</v>
          </cell>
          <cell r="W7854" t="str">
            <v>059003.000476</v>
          </cell>
          <cell r="AA7854">
            <v>0</v>
          </cell>
        </row>
        <row r="7855">
          <cell r="V7855" t="str">
            <v>059003.000324</v>
          </cell>
          <cell r="W7855" t="str">
            <v>059003.000470</v>
          </cell>
          <cell r="AA7855">
            <v>1</v>
          </cell>
        </row>
        <row r="7856">
          <cell r="V7856" t="str">
            <v>059003.000405</v>
          </cell>
          <cell r="W7856" t="str">
            <v>059003.000420</v>
          </cell>
          <cell r="AA7856">
            <v>0</v>
          </cell>
        </row>
        <row r="7857">
          <cell r="V7857" t="str">
            <v>059003.000548</v>
          </cell>
          <cell r="W7857" t="str">
            <v>059003.000488</v>
          </cell>
          <cell r="AA7857">
            <v>0</v>
          </cell>
        </row>
        <row r="7858">
          <cell r="V7858" t="str">
            <v>059003.000545</v>
          </cell>
          <cell r="W7858" t="str">
            <v>059003.000484</v>
          </cell>
          <cell r="AA7858">
            <v>0</v>
          </cell>
        </row>
        <row r="7859">
          <cell r="V7859" t="str">
            <v>059003.000345</v>
          </cell>
          <cell r="W7859" t="str">
            <v>059003.000634</v>
          </cell>
          <cell r="AA7859">
            <v>1</v>
          </cell>
        </row>
        <row r="7860">
          <cell r="V7860" t="str">
            <v>059003.000039</v>
          </cell>
          <cell r="W7860" t="str">
            <v>059003.000105</v>
          </cell>
          <cell r="AA7860">
            <v>1</v>
          </cell>
        </row>
        <row r="7861">
          <cell r="V7861" t="str">
            <v>059003.000392</v>
          </cell>
          <cell r="W7861" t="str">
            <v>059003.000573</v>
          </cell>
          <cell r="AA7861">
            <v>0</v>
          </cell>
        </row>
        <row r="7862">
          <cell r="V7862" t="str">
            <v>059003.000346</v>
          </cell>
          <cell r="W7862" t="str">
            <v>059003.000635</v>
          </cell>
          <cell r="AA7862">
            <v>1</v>
          </cell>
        </row>
        <row r="7863">
          <cell r="V7863" t="str">
            <v>059003.000551</v>
          </cell>
          <cell r="W7863" t="str">
            <v>059003.000491</v>
          </cell>
          <cell r="AA7863">
            <v>0</v>
          </cell>
        </row>
        <row r="7864">
          <cell r="V7864" t="str">
            <v>059003.000325</v>
          </cell>
          <cell r="W7864" t="str">
            <v>059003.000470</v>
          </cell>
          <cell r="AA7864">
            <v>1</v>
          </cell>
        </row>
        <row r="7865">
          <cell r="V7865" t="str">
            <v>059003.000037</v>
          </cell>
          <cell r="W7865" t="str">
            <v>059003.000095</v>
          </cell>
          <cell r="AA7865">
            <v>1</v>
          </cell>
        </row>
        <row r="7866">
          <cell r="V7866" t="str">
            <v>059003.000033</v>
          </cell>
          <cell r="W7866" t="str">
            <v>059003.000057</v>
          </cell>
          <cell r="AA7866">
            <v>1</v>
          </cell>
        </row>
        <row r="7867">
          <cell r="V7867" t="str">
            <v>059003.000327</v>
          </cell>
          <cell r="W7867" t="str">
            <v>059003.000472</v>
          </cell>
          <cell r="AA7867">
            <v>0</v>
          </cell>
        </row>
        <row r="7868">
          <cell r="V7868" t="str">
            <v>059003.000324</v>
          </cell>
          <cell r="W7868" t="str">
            <v>059003.000469</v>
          </cell>
          <cell r="AA7868">
            <v>1</v>
          </cell>
        </row>
        <row r="7869">
          <cell r="V7869" t="str">
            <v>059003.000396</v>
          </cell>
          <cell r="W7869" t="str">
            <v>059003.000575</v>
          </cell>
          <cell r="AA7869">
            <v>0</v>
          </cell>
        </row>
        <row r="7870">
          <cell r="V7870" t="str">
            <v>059003.000315</v>
          </cell>
          <cell r="W7870" t="str">
            <v>059003.000464</v>
          </cell>
          <cell r="AA7870">
            <v>1</v>
          </cell>
        </row>
        <row r="7871">
          <cell r="V7871" t="str">
            <v>059003.000032</v>
          </cell>
          <cell r="W7871" t="str">
            <v>059003.000050</v>
          </cell>
          <cell r="AA7871">
            <v>1</v>
          </cell>
        </row>
        <row r="7872">
          <cell r="V7872" t="str">
            <v>059003.000541</v>
          </cell>
          <cell r="W7872" t="str">
            <v>059003.000463</v>
          </cell>
          <cell r="AA7872">
            <v>1</v>
          </cell>
        </row>
        <row r="7873">
          <cell r="V7873" t="str">
            <v>059003.000092</v>
          </cell>
          <cell r="W7873" t="str">
            <v>059003.000152</v>
          </cell>
          <cell r="AA7873">
            <v>1</v>
          </cell>
        </row>
        <row r="7874">
          <cell r="V7874" t="str">
            <v>059003.000325</v>
          </cell>
          <cell r="W7874" t="str">
            <v>059003.000469</v>
          </cell>
          <cell r="AA7874">
            <v>0</v>
          </cell>
        </row>
        <row r="7875">
          <cell r="V7875" t="str">
            <v>059003.000336</v>
          </cell>
          <cell r="W7875" t="str">
            <v>059003.000481</v>
          </cell>
          <cell r="AA7875">
            <v>1</v>
          </cell>
        </row>
        <row r="7876">
          <cell r="V7876" t="str">
            <v>059003.000122</v>
          </cell>
          <cell r="W7876" t="str">
            <v>059003.000176</v>
          </cell>
          <cell r="AA7876">
            <v>1</v>
          </cell>
        </row>
        <row r="7877">
          <cell r="V7877" t="str">
            <v>059003.000336</v>
          </cell>
          <cell r="W7877" t="str">
            <v>059003.000480</v>
          </cell>
          <cell r="AA7877">
            <v>1</v>
          </cell>
        </row>
        <row r="7878">
          <cell r="V7878" t="str">
            <v>059003.000316</v>
          </cell>
          <cell r="W7878" t="str">
            <v>059003.000465</v>
          </cell>
          <cell r="AA7878">
            <v>1</v>
          </cell>
        </row>
        <row r="7879">
          <cell r="V7879" t="str">
            <v>059003.000038</v>
          </cell>
          <cell r="W7879" t="str">
            <v>059003.000095</v>
          </cell>
          <cell r="AA7879">
            <v>1</v>
          </cell>
        </row>
        <row r="7880">
          <cell r="V7880" t="str">
            <v>059003.000546</v>
          </cell>
          <cell r="W7880" t="str">
            <v>059003.000400</v>
          </cell>
          <cell r="AA7880">
            <v>0</v>
          </cell>
        </row>
        <row r="7881">
          <cell r="V7881" t="str">
            <v>059003.000117</v>
          </cell>
          <cell r="W7881" t="str">
            <v>059003.000170</v>
          </cell>
          <cell r="AA7881">
            <v>1</v>
          </cell>
        </row>
        <row r="7882">
          <cell r="V7882" t="str">
            <v>059003.000032</v>
          </cell>
          <cell r="W7882" t="str">
            <v>059003.000049</v>
          </cell>
          <cell r="AA7882">
            <v>1</v>
          </cell>
        </row>
        <row r="7883">
          <cell r="V7883" t="str">
            <v>059003.000043</v>
          </cell>
          <cell r="W7883" t="str">
            <v>059003.000115</v>
          </cell>
          <cell r="AA7883">
            <v>1</v>
          </cell>
        </row>
        <row r="7884">
          <cell r="V7884" t="str">
            <v>059003.000040</v>
          </cell>
          <cell r="W7884" t="str">
            <v>059003.000108</v>
          </cell>
          <cell r="AA7884">
            <v>1</v>
          </cell>
        </row>
        <row r="7885">
          <cell r="V7885" t="str">
            <v>059003.000314</v>
          </cell>
          <cell r="W7885" t="str">
            <v>059003.000463</v>
          </cell>
          <cell r="AA7885">
            <v>1</v>
          </cell>
        </row>
        <row r="7886">
          <cell r="V7886" t="str">
            <v>059003.000122</v>
          </cell>
          <cell r="W7886" t="str">
            <v>059003.000175</v>
          </cell>
          <cell r="AA7886">
            <v>1</v>
          </cell>
        </row>
        <row r="7887">
          <cell r="V7887" t="str">
            <v>059003.000320</v>
          </cell>
          <cell r="W7887" t="str">
            <v>059003.000369</v>
          </cell>
          <cell r="AA7887">
            <v>1</v>
          </cell>
        </row>
        <row r="7888">
          <cell r="V7888" t="str">
            <v>059003.000035</v>
          </cell>
          <cell r="W7888" t="str">
            <v>059003.000087</v>
          </cell>
          <cell r="AA7888">
            <v>1</v>
          </cell>
        </row>
        <row r="7889">
          <cell r="V7889" t="str">
            <v>059003.000337</v>
          </cell>
          <cell r="W7889" t="str">
            <v>059003.000481</v>
          </cell>
          <cell r="AA7889">
            <v>0</v>
          </cell>
        </row>
        <row r="7890">
          <cell r="V7890" t="str">
            <v>059003.000337</v>
          </cell>
          <cell r="W7890" t="str">
            <v>059003.000480</v>
          </cell>
          <cell r="AA7890">
            <v>0</v>
          </cell>
        </row>
        <row r="7891">
          <cell r="V7891" t="str">
            <v>059003.000317</v>
          </cell>
          <cell r="W7891" t="str">
            <v>059003.000466</v>
          </cell>
          <cell r="AA7891">
            <v>1</v>
          </cell>
        </row>
        <row r="7892">
          <cell r="V7892" t="str">
            <v>059003.000482</v>
          </cell>
          <cell r="W7892" t="str">
            <v>059003.000574</v>
          </cell>
          <cell r="AA7892">
            <v>0</v>
          </cell>
        </row>
        <row r="7893">
          <cell r="V7893" t="str">
            <v>059003.000328</v>
          </cell>
          <cell r="W7893" t="str">
            <v>059003.000379</v>
          </cell>
          <cell r="AA7893">
            <v>1</v>
          </cell>
        </row>
        <row r="7894">
          <cell r="V7894" t="str">
            <v>059003.000315</v>
          </cell>
          <cell r="W7894" t="str">
            <v>059003.000463</v>
          </cell>
          <cell r="AA7894">
            <v>1</v>
          </cell>
        </row>
        <row r="7895">
          <cell r="V7895" t="str">
            <v>059003.000063</v>
          </cell>
          <cell r="W7895" t="str">
            <v>059003.000430</v>
          </cell>
          <cell r="AA7895">
            <v>1</v>
          </cell>
        </row>
        <row r="7896">
          <cell r="V7896" t="str">
            <v>059003.000036</v>
          </cell>
          <cell r="W7896" t="str">
            <v>059003.000087</v>
          </cell>
          <cell r="AA7896">
            <v>0</v>
          </cell>
        </row>
        <row r="7897">
          <cell r="V7897" t="str">
            <v>059003.000545</v>
          </cell>
          <cell r="W7897" t="str">
            <v>059003.000483</v>
          </cell>
          <cell r="AA7897">
            <v>0</v>
          </cell>
        </row>
        <row r="7898">
          <cell r="V7898" t="str">
            <v>059003.000339</v>
          </cell>
          <cell r="W7898" t="str">
            <v>059003.000481</v>
          </cell>
          <cell r="AA7898">
            <v>1</v>
          </cell>
        </row>
        <row r="7899">
          <cell r="V7899" t="str">
            <v>059003.000670</v>
          </cell>
          <cell r="W7899" t="str">
            <v>059003.000512</v>
          </cell>
          <cell r="AA7899">
            <v>0</v>
          </cell>
        </row>
        <row r="7900">
          <cell r="V7900" t="str">
            <v>059003.000327</v>
          </cell>
          <cell r="W7900" t="str">
            <v>059003.000470</v>
          </cell>
          <cell r="AA7900">
            <v>1</v>
          </cell>
        </row>
        <row r="7901">
          <cell r="V7901" t="str">
            <v>059003.000116</v>
          </cell>
          <cell r="W7901" t="str">
            <v>059003.000166</v>
          </cell>
          <cell r="AA7901">
            <v>1</v>
          </cell>
        </row>
        <row r="7902">
          <cell r="V7902" t="str">
            <v>059003.000395</v>
          </cell>
          <cell r="W7902" t="str">
            <v>059003.000652</v>
          </cell>
          <cell r="AA7902">
            <v>0</v>
          </cell>
        </row>
        <row r="7903">
          <cell r="V7903" t="str">
            <v>059003.000344</v>
          </cell>
          <cell r="W7903" t="str">
            <v>059003.000491</v>
          </cell>
          <cell r="AA7903">
            <v>0</v>
          </cell>
        </row>
        <row r="7904">
          <cell r="V7904" t="str">
            <v>059003.000339</v>
          </cell>
          <cell r="W7904" t="str">
            <v>059003.000479</v>
          </cell>
          <cell r="AA7904">
            <v>1</v>
          </cell>
        </row>
        <row r="7905">
          <cell r="V7905" t="str">
            <v>059003.000679</v>
          </cell>
          <cell r="W7905" t="str">
            <v>059003.000521</v>
          </cell>
          <cell r="AA7905">
            <v>0</v>
          </cell>
        </row>
        <row r="7906">
          <cell r="V7906" t="str">
            <v>059003.000103</v>
          </cell>
          <cell r="W7906" t="str">
            <v>059003.000156</v>
          </cell>
          <cell r="AA7906">
            <v>1</v>
          </cell>
        </row>
        <row r="7907">
          <cell r="V7907" t="str">
            <v>059003.000040</v>
          </cell>
          <cell r="W7907" t="str">
            <v>059003.000106</v>
          </cell>
          <cell r="AA7907">
            <v>1</v>
          </cell>
        </row>
        <row r="7908">
          <cell r="V7908" t="str">
            <v>059003.000090</v>
          </cell>
          <cell r="W7908" t="str">
            <v>059003.000149</v>
          </cell>
          <cell r="AA7908">
            <v>0</v>
          </cell>
        </row>
        <row r="7909">
          <cell r="V7909" t="str">
            <v>059003.000496</v>
          </cell>
          <cell r="W7909" t="str">
            <v>059003.000582</v>
          </cell>
          <cell r="AA7909">
            <v>0</v>
          </cell>
        </row>
        <row r="7910">
          <cell r="V7910" t="str">
            <v>059003.000103</v>
          </cell>
          <cell r="W7910" t="str">
            <v>059003.000154</v>
          </cell>
          <cell r="AA7910">
            <v>1</v>
          </cell>
        </row>
        <row r="7911">
          <cell r="V7911" t="str">
            <v>059003.000398</v>
          </cell>
          <cell r="W7911" t="str">
            <v>059003.000652</v>
          </cell>
          <cell r="AA7911">
            <v>0</v>
          </cell>
        </row>
        <row r="7912">
          <cell r="V7912" t="str">
            <v>059003.000034</v>
          </cell>
          <cell r="W7912" t="str">
            <v>059003.000083</v>
          </cell>
          <cell r="AA7912">
            <v>1</v>
          </cell>
        </row>
        <row r="7913">
          <cell r="V7913" t="str">
            <v>059003.000328</v>
          </cell>
          <cell r="W7913" t="str">
            <v>059003.000471</v>
          </cell>
          <cell r="AA7913">
            <v>1</v>
          </cell>
        </row>
        <row r="7914">
          <cell r="V7914" t="str">
            <v>059003.000034</v>
          </cell>
          <cell r="W7914" t="str">
            <v>059003.000540</v>
          </cell>
          <cell r="AA7914">
            <v>1</v>
          </cell>
        </row>
        <row r="7915">
          <cell r="V7915" t="str">
            <v>059003.000068</v>
          </cell>
          <cell r="W7915" t="str">
            <v>059003.000135</v>
          </cell>
          <cell r="AA7915">
            <v>1</v>
          </cell>
        </row>
        <row r="7916">
          <cell r="V7916" t="str">
            <v>059003.000117</v>
          </cell>
          <cell r="W7916" t="str">
            <v>059003.000168</v>
          </cell>
          <cell r="AA7916">
            <v>1</v>
          </cell>
        </row>
        <row r="7917">
          <cell r="V7917" t="str">
            <v>059003.000329</v>
          </cell>
          <cell r="W7917" t="str">
            <v>059003.000472</v>
          </cell>
          <cell r="AA7917">
            <v>1</v>
          </cell>
        </row>
        <row r="7918">
          <cell r="V7918" t="str">
            <v>059003.000048</v>
          </cell>
          <cell r="W7918" t="str">
            <v>059003.000123</v>
          </cell>
          <cell r="AA7918">
            <v>1</v>
          </cell>
        </row>
        <row r="7919">
          <cell r="V7919" t="str">
            <v>059003.000319</v>
          </cell>
          <cell r="W7919" t="str">
            <v>059003.000466</v>
          </cell>
          <cell r="AA7919">
            <v>1</v>
          </cell>
        </row>
        <row r="7920">
          <cell r="V7920" t="str">
            <v>059003.000036</v>
          </cell>
          <cell r="W7920" t="str">
            <v>059003.000086</v>
          </cell>
          <cell r="AA7920">
            <v>1</v>
          </cell>
        </row>
        <row r="7921">
          <cell r="V7921" t="str">
            <v>059003.000107</v>
          </cell>
          <cell r="W7921" t="str">
            <v>059003.000158</v>
          </cell>
          <cell r="AA7921">
            <v>1</v>
          </cell>
        </row>
        <row r="7922">
          <cell r="V7922" t="str">
            <v>059003.000318</v>
          </cell>
          <cell r="W7922" t="str">
            <v>059003.000464</v>
          </cell>
          <cell r="AA7922">
            <v>1</v>
          </cell>
        </row>
        <row r="7923">
          <cell r="V7923" t="str">
            <v>059003.000547</v>
          </cell>
          <cell r="W7923" t="str">
            <v>059003.000397</v>
          </cell>
          <cell r="AA7923">
            <v>0</v>
          </cell>
        </row>
        <row r="7924">
          <cell r="V7924" t="str">
            <v>059003.000329</v>
          </cell>
          <cell r="W7924" t="str">
            <v>059003.000380</v>
          </cell>
          <cell r="AA7924">
            <v>0</v>
          </cell>
        </row>
        <row r="7925">
          <cell r="V7925" t="str">
            <v>059003.000558</v>
          </cell>
          <cell r="W7925" t="str">
            <v>059003.000634</v>
          </cell>
          <cell r="AA7925">
            <v>0.63700000000000001</v>
          </cell>
        </row>
        <row r="7926">
          <cell r="V7926" t="str">
            <v>059003.000328</v>
          </cell>
          <cell r="W7926" t="str">
            <v>059003.000469</v>
          </cell>
          <cell r="AA7926">
            <v>0.36299999999999999</v>
          </cell>
        </row>
        <row r="7927">
          <cell r="V7927" t="str">
            <v>059003.000571</v>
          </cell>
          <cell r="W7927" t="str">
            <v>059003.000682</v>
          </cell>
          <cell r="AA7927">
            <v>0</v>
          </cell>
        </row>
        <row r="7928">
          <cell r="V7928" t="str">
            <v>059003.000038</v>
          </cell>
          <cell r="W7928" t="str">
            <v>059003.000089</v>
          </cell>
          <cell r="AA7928">
            <v>1</v>
          </cell>
        </row>
        <row r="7929">
          <cell r="V7929" t="str">
            <v>059003.000481</v>
          </cell>
          <cell r="W7929" t="str">
            <v>059003.000649</v>
          </cell>
          <cell r="AA7929">
            <v>0</v>
          </cell>
        </row>
        <row r="7930">
          <cell r="V7930" t="str">
            <v>059003.000039</v>
          </cell>
          <cell r="W7930" t="str">
            <v>059003.000099</v>
          </cell>
          <cell r="AA7930">
            <v>0</v>
          </cell>
        </row>
        <row r="7931">
          <cell r="V7931" t="str">
            <v>059003.000043</v>
          </cell>
          <cell r="W7931" t="str">
            <v>059003.000112</v>
          </cell>
          <cell r="AA7931">
            <v>1</v>
          </cell>
        </row>
        <row r="7932">
          <cell r="V7932" t="str">
            <v>059003.000320</v>
          </cell>
          <cell r="W7932" t="str">
            <v>059003.000465</v>
          </cell>
          <cell r="AA7932">
            <v>0.29199999999999998</v>
          </cell>
        </row>
        <row r="7933">
          <cell r="V7933" t="str">
            <v>059003.000090</v>
          </cell>
          <cell r="W7933" t="str">
            <v>059003.000147</v>
          </cell>
          <cell r="AA7933">
            <v>0.70799999999999996</v>
          </cell>
        </row>
        <row r="7934">
          <cell r="V7934" t="str">
            <v>059003.000304</v>
          </cell>
          <cell r="W7934" t="str">
            <v>059003.000541</v>
          </cell>
          <cell r="AA7934">
            <v>0</v>
          </cell>
        </row>
        <row r="7935">
          <cell r="V7935" t="str">
            <v>059003.000419</v>
          </cell>
          <cell r="W7935" t="str">
            <v>059003.000682</v>
          </cell>
          <cell r="AA7935">
            <v>0</v>
          </cell>
        </row>
        <row r="7936">
          <cell r="V7936" t="str">
            <v>059003.000032</v>
          </cell>
          <cell r="W7936" t="str">
            <v>059003.000046</v>
          </cell>
          <cell r="AA7936">
            <v>1</v>
          </cell>
        </row>
        <row r="7937">
          <cell r="V7937" t="str">
            <v>059003.000055</v>
          </cell>
          <cell r="W7937" t="str">
            <v>059003.000126</v>
          </cell>
          <cell r="AA7937">
            <v>0</v>
          </cell>
        </row>
        <row r="7938">
          <cell r="V7938" t="str">
            <v>059003.000036</v>
          </cell>
          <cell r="W7938" t="str">
            <v>059003.000085</v>
          </cell>
          <cell r="AA7938">
            <v>1</v>
          </cell>
        </row>
        <row r="7939">
          <cell r="V7939" t="str">
            <v>059003.000342</v>
          </cell>
          <cell r="W7939" t="str">
            <v>059003.000396</v>
          </cell>
          <cell r="AA7939">
            <v>0</v>
          </cell>
        </row>
        <row r="7940">
          <cell r="V7940" t="str">
            <v>059003.000340</v>
          </cell>
          <cell r="W7940" t="str">
            <v>059003.000480</v>
          </cell>
          <cell r="AA7940">
            <v>1</v>
          </cell>
        </row>
        <row r="7941">
          <cell r="V7941" t="str">
            <v>059003.000073</v>
          </cell>
          <cell r="W7941" t="str">
            <v>059003.000136</v>
          </cell>
          <cell r="AA7941">
            <v>1</v>
          </cell>
        </row>
        <row r="7942">
          <cell r="V7942" t="str">
            <v>059003.000548</v>
          </cell>
          <cell r="W7942" t="str">
            <v>059003.000484</v>
          </cell>
          <cell r="AA7942">
            <v>0</v>
          </cell>
        </row>
        <row r="7943">
          <cell r="V7943" t="str">
            <v>059003.000051</v>
          </cell>
          <cell r="W7943" t="str">
            <v>059003.000123</v>
          </cell>
          <cell r="AA7943">
            <v>1</v>
          </cell>
        </row>
        <row r="7944">
          <cell r="V7944" t="str">
            <v>059003.000092</v>
          </cell>
          <cell r="W7944" t="str">
            <v>059003.000147</v>
          </cell>
          <cell r="AA7944">
            <v>1</v>
          </cell>
        </row>
        <row r="7945">
          <cell r="V7945" t="str">
            <v>059003.000568</v>
          </cell>
          <cell r="W7945" t="str">
            <v>059003.000527</v>
          </cell>
          <cell r="AA7945">
            <v>0</v>
          </cell>
        </row>
        <row r="7946">
          <cell r="V7946" t="str">
            <v>059003.000546</v>
          </cell>
          <cell r="W7946" t="str">
            <v>059003.000479</v>
          </cell>
          <cell r="AA7946">
            <v>1</v>
          </cell>
        </row>
        <row r="7947">
          <cell r="V7947" t="str">
            <v>059003.000318</v>
          </cell>
          <cell r="W7947" t="str">
            <v>059003.000463</v>
          </cell>
          <cell r="AA7947">
            <v>0</v>
          </cell>
        </row>
        <row r="7948">
          <cell r="V7948" t="str">
            <v>059003.000039</v>
          </cell>
          <cell r="W7948" t="str">
            <v>059003.000097</v>
          </cell>
          <cell r="AA7948">
            <v>1</v>
          </cell>
        </row>
        <row r="7949">
          <cell r="V7949" t="str">
            <v>059003.000037</v>
          </cell>
          <cell r="W7949" t="str">
            <v>059003.000088</v>
          </cell>
          <cell r="AA7949">
            <v>1</v>
          </cell>
        </row>
        <row r="7950">
          <cell r="V7950" t="str">
            <v>059003.000331</v>
          </cell>
          <cell r="W7950" t="str">
            <v>059003.000471</v>
          </cell>
          <cell r="AA7950">
            <v>0</v>
          </cell>
        </row>
        <row r="7951">
          <cell r="V7951" t="str">
            <v>059003.000413</v>
          </cell>
          <cell r="W7951" t="str">
            <v>059003.000426</v>
          </cell>
          <cell r="AA7951">
            <v>0</v>
          </cell>
        </row>
        <row r="7952">
          <cell r="V7952" t="str">
            <v>059003.000344</v>
          </cell>
          <cell r="W7952" t="str">
            <v>059003.000486</v>
          </cell>
          <cell r="AA7952">
            <v>0</v>
          </cell>
        </row>
        <row r="7953">
          <cell r="V7953" t="str">
            <v>059003.000056</v>
          </cell>
          <cell r="W7953" t="str">
            <v>059003.000128</v>
          </cell>
          <cell r="AA7953">
            <v>1</v>
          </cell>
        </row>
        <row r="7954">
          <cell r="V7954" t="str">
            <v>059003.000331</v>
          </cell>
          <cell r="W7954" t="str">
            <v>059003.000470</v>
          </cell>
          <cell r="AA7954">
            <v>1</v>
          </cell>
        </row>
        <row r="7955">
          <cell r="V7955" t="str">
            <v>059003.000559</v>
          </cell>
          <cell r="W7955" t="str">
            <v>059003.000634</v>
          </cell>
          <cell r="AA7955">
            <v>1</v>
          </cell>
        </row>
        <row r="7956">
          <cell r="V7956" t="str">
            <v>059003.000321</v>
          </cell>
          <cell r="W7956" t="str">
            <v>059003.000466</v>
          </cell>
          <cell r="AA7956">
            <v>1</v>
          </cell>
        </row>
        <row r="7957">
          <cell r="V7957" t="str">
            <v>059003.000541</v>
          </cell>
          <cell r="W7957" t="str">
            <v>059003.000359</v>
          </cell>
          <cell r="AA7957">
            <v>0</v>
          </cell>
        </row>
        <row r="7958">
          <cell r="V7958" t="str">
            <v>059003.000635</v>
          </cell>
          <cell r="W7958" t="str">
            <v>059003.000639</v>
          </cell>
          <cell r="AA7958">
            <v>0</v>
          </cell>
        </row>
        <row r="7959">
          <cell r="V7959" t="str">
            <v>059003.000034</v>
          </cell>
          <cell r="W7959" t="str">
            <v>059003.000078</v>
          </cell>
          <cell r="AA7959">
            <v>1</v>
          </cell>
        </row>
        <row r="7960">
          <cell r="V7960" t="str">
            <v>059003.000117</v>
          </cell>
          <cell r="W7960" t="str">
            <v>059003.000163</v>
          </cell>
          <cell r="AA7960">
            <v>1</v>
          </cell>
        </row>
        <row r="7961">
          <cell r="V7961" t="str">
            <v>059003.000124</v>
          </cell>
          <cell r="W7961" t="str">
            <v>059003.000173</v>
          </cell>
          <cell r="AA7961">
            <v>1</v>
          </cell>
        </row>
        <row r="7962">
          <cell r="V7962" t="str">
            <v>059003.000342</v>
          </cell>
          <cell r="W7962" t="str">
            <v>059003.000481</v>
          </cell>
          <cell r="AA7962">
            <v>1</v>
          </cell>
        </row>
        <row r="7963">
          <cell r="V7963" t="str">
            <v>059003.000107</v>
          </cell>
          <cell r="W7963" t="str">
            <v>059003.000153</v>
          </cell>
          <cell r="AA7963">
            <v>1</v>
          </cell>
        </row>
        <row r="7964">
          <cell r="V7964" t="str">
            <v>059003.000342</v>
          </cell>
          <cell r="W7964" t="str">
            <v>059003.000480</v>
          </cell>
          <cell r="AA7964">
            <v>1</v>
          </cell>
        </row>
        <row r="7965">
          <cell r="V7965" t="str">
            <v>059003.000331</v>
          </cell>
          <cell r="W7965" t="str">
            <v>059003.000469</v>
          </cell>
          <cell r="AA7965">
            <v>1</v>
          </cell>
        </row>
        <row r="7966">
          <cell r="V7966" t="str">
            <v>059003.000044</v>
          </cell>
          <cell r="W7966" t="str">
            <v>059003.000112</v>
          </cell>
          <cell r="AA7966">
            <v>1</v>
          </cell>
        </row>
        <row r="7967">
          <cell r="V7967" t="str">
            <v>059003.000332</v>
          </cell>
          <cell r="W7967" t="str">
            <v>059003.000471</v>
          </cell>
          <cell r="AA7967">
            <v>1</v>
          </cell>
        </row>
        <row r="7968">
          <cell r="V7968" t="str">
            <v>059003.000455</v>
          </cell>
          <cell r="W7968" t="str">
            <v>059003.000323</v>
          </cell>
          <cell r="AA7968">
            <v>0</v>
          </cell>
        </row>
        <row r="7969">
          <cell r="V7969" t="str">
            <v>059003.000335</v>
          </cell>
          <cell r="W7969" t="str">
            <v>059003.000388</v>
          </cell>
          <cell r="AA7969">
            <v>1</v>
          </cell>
        </row>
        <row r="7970">
          <cell r="V7970" t="str">
            <v>059003.000362</v>
          </cell>
          <cell r="W7970" t="str">
            <v>059003.000568</v>
          </cell>
          <cell r="AA7970">
            <v>0</v>
          </cell>
        </row>
        <row r="7971">
          <cell r="V7971" t="str">
            <v>059003.000048</v>
          </cell>
          <cell r="W7971" t="str">
            <v>059003.000119</v>
          </cell>
          <cell r="AA7971">
            <v>1</v>
          </cell>
        </row>
        <row r="7972">
          <cell r="V7972" t="str">
            <v>059003.000039</v>
          </cell>
          <cell r="W7972" t="str">
            <v>059003.000093</v>
          </cell>
          <cell r="AA7972">
            <v>1</v>
          </cell>
        </row>
        <row r="7973">
          <cell r="V7973" t="str">
            <v>059003.000320</v>
          </cell>
          <cell r="W7973" t="str">
            <v>059003.000463</v>
          </cell>
          <cell r="AA7973">
            <v>1</v>
          </cell>
        </row>
        <row r="7974">
          <cell r="V7974" t="str">
            <v>059003.000037</v>
          </cell>
          <cell r="W7974" t="str">
            <v>059003.000087</v>
          </cell>
          <cell r="AA7974">
            <v>1</v>
          </cell>
        </row>
        <row r="7975">
          <cell r="V7975" t="str">
            <v>059003.000570</v>
          </cell>
          <cell r="W7975" t="str">
            <v>059003.000534</v>
          </cell>
          <cell r="AA7975">
            <v>0</v>
          </cell>
        </row>
        <row r="7976">
          <cell r="V7976" t="str">
            <v>059003.000124</v>
          </cell>
          <cell r="W7976" t="str">
            <v>059003.000172</v>
          </cell>
          <cell r="AA7976">
            <v>1</v>
          </cell>
        </row>
        <row r="7977">
          <cell r="V7977" t="str">
            <v>059003.000117</v>
          </cell>
          <cell r="W7977" t="str">
            <v>059003.000162</v>
          </cell>
          <cell r="AA7977">
            <v>1</v>
          </cell>
        </row>
        <row r="7978">
          <cell r="V7978" t="str">
            <v>059003.000061</v>
          </cell>
          <cell r="W7978" t="str">
            <v>059003.000129</v>
          </cell>
          <cell r="AA7978">
            <v>1</v>
          </cell>
        </row>
        <row r="7979">
          <cell r="V7979" t="str">
            <v>059003.000321</v>
          </cell>
          <cell r="W7979" t="str">
            <v>059003.000464</v>
          </cell>
          <cell r="AA7979">
            <v>1</v>
          </cell>
        </row>
        <row r="7980">
          <cell r="V7980" t="str">
            <v>059003.000334</v>
          </cell>
          <cell r="W7980" t="str">
            <v>059003.000472</v>
          </cell>
          <cell r="AA7980">
            <v>1</v>
          </cell>
        </row>
        <row r="7981">
          <cell r="V7981" t="str">
            <v>059003.000315</v>
          </cell>
          <cell r="W7981" t="str">
            <v>059003.000359</v>
          </cell>
          <cell r="AA7981">
            <v>1</v>
          </cell>
        </row>
        <row r="7982">
          <cell r="V7982" t="str">
            <v>059003.000548</v>
          </cell>
          <cell r="W7982" t="str">
            <v>059003.000628</v>
          </cell>
          <cell r="AA7982">
            <v>1</v>
          </cell>
        </row>
        <row r="7983">
          <cell r="V7983" t="str">
            <v>059003.000404</v>
          </cell>
          <cell r="W7983" t="str">
            <v>059003.000652</v>
          </cell>
          <cell r="AA7983">
            <v>0</v>
          </cell>
        </row>
        <row r="7984">
          <cell r="V7984" t="str">
            <v>059003.000396</v>
          </cell>
          <cell r="W7984" t="str">
            <v>059003.000419</v>
          </cell>
          <cell r="AA7984">
            <v>0</v>
          </cell>
        </row>
        <row r="7985">
          <cell r="V7985" t="str">
            <v>059003.000323</v>
          </cell>
          <cell r="W7985" t="str">
            <v>059003.000465</v>
          </cell>
          <cell r="AA7985">
            <v>1</v>
          </cell>
        </row>
        <row r="7986">
          <cell r="V7986" t="str">
            <v>059003.000122</v>
          </cell>
          <cell r="W7986" t="str">
            <v>059003.000168</v>
          </cell>
          <cell r="AA7986">
            <v>1</v>
          </cell>
        </row>
        <row r="7987">
          <cell r="V7987" t="str">
            <v>059003.000043</v>
          </cell>
          <cell r="W7987" t="str">
            <v>059003.000111</v>
          </cell>
          <cell r="AA7987">
            <v>1</v>
          </cell>
        </row>
        <row r="7988">
          <cell r="V7988" t="str">
            <v>059003.000543</v>
          </cell>
          <cell r="W7988" t="str">
            <v>059003.000472</v>
          </cell>
          <cell r="AA7988">
            <v>1</v>
          </cell>
        </row>
        <row r="7989">
          <cell r="V7989" t="str">
            <v>059003.000541</v>
          </cell>
          <cell r="W7989" t="str">
            <v>059003.000459</v>
          </cell>
          <cell r="AA7989">
            <v>1</v>
          </cell>
        </row>
        <row r="7990">
          <cell r="V7990" t="str">
            <v>059003.000041</v>
          </cell>
          <cell r="W7990" t="str">
            <v>059003.000103</v>
          </cell>
          <cell r="AA7990">
            <v>0</v>
          </cell>
        </row>
        <row r="7991">
          <cell r="V7991" t="str">
            <v>059003.000035</v>
          </cell>
          <cell r="W7991" t="str">
            <v>059003.000082</v>
          </cell>
          <cell r="AA7991">
            <v>1</v>
          </cell>
        </row>
        <row r="7992">
          <cell r="V7992" t="str">
            <v>059003.000549</v>
          </cell>
          <cell r="W7992" t="str">
            <v>059003.000628</v>
          </cell>
          <cell r="AA7992">
            <v>1</v>
          </cell>
        </row>
        <row r="7993">
          <cell r="V7993" t="str">
            <v>059003.000341</v>
          </cell>
          <cell r="W7993" t="str">
            <v>059003.000392</v>
          </cell>
          <cell r="AA7993">
            <v>0</v>
          </cell>
        </row>
        <row r="7994">
          <cell r="V7994" t="str">
            <v>059003.000320</v>
          </cell>
          <cell r="W7994" t="str">
            <v>059003.000360</v>
          </cell>
          <cell r="AA7994">
            <v>0</v>
          </cell>
        </row>
        <row r="7995">
          <cell r="V7995" t="str">
            <v>059003.000034</v>
          </cell>
          <cell r="W7995" t="str">
            <v>059003.000076</v>
          </cell>
          <cell r="AA7995">
            <v>1</v>
          </cell>
        </row>
        <row r="7996">
          <cell r="V7996" t="str">
            <v>059003.000335</v>
          </cell>
          <cell r="W7996" t="str">
            <v>059003.000630</v>
          </cell>
          <cell r="AA7996">
            <v>1</v>
          </cell>
        </row>
        <row r="7997">
          <cell r="V7997" t="str">
            <v>059003.000058</v>
          </cell>
          <cell r="W7997" t="str">
            <v>059003.000127</v>
          </cell>
          <cell r="AA7997">
            <v>0</v>
          </cell>
        </row>
        <row r="7998">
          <cell r="V7998" t="str">
            <v>059003.000628</v>
          </cell>
          <cell r="W7998" t="str">
            <v>059003.000572</v>
          </cell>
          <cell r="AA7998">
            <v>0</v>
          </cell>
        </row>
        <row r="7999">
          <cell r="V7999" t="str">
            <v>059003.000036</v>
          </cell>
          <cell r="W7999" t="str">
            <v>059003.000083</v>
          </cell>
          <cell r="AA7999">
            <v>1</v>
          </cell>
        </row>
        <row r="8000">
          <cell r="V8000" t="str">
            <v>059003.000103</v>
          </cell>
          <cell r="W8000" t="str">
            <v>059003.000151</v>
          </cell>
          <cell r="AA8000">
            <v>1</v>
          </cell>
        </row>
        <row r="8001">
          <cell r="V8001" t="str">
            <v>059003.000348</v>
          </cell>
          <cell r="W8001" t="str">
            <v>059003.000635</v>
          </cell>
          <cell r="AA8001">
            <v>1</v>
          </cell>
        </row>
        <row r="8002">
          <cell r="V8002" t="str">
            <v>059003.000314</v>
          </cell>
          <cell r="W8002" t="str">
            <v>059003.000459</v>
          </cell>
          <cell r="AA8002">
            <v>1</v>
          </cell>
        </row>
        <row r="8003">
          <cell r="V8003" t="str">
            <v>059003.000109</v>
          </cell>
          <cell r="W8003" t="str">
            <v>059003.000154</v>
          </cell>
          <cell r="AA8003">
            <v>1</v>
          </cell>
        </row>
        <row r="8004">
          <cell r="V8004" t="str">
            <v>059003.000052</v>
          </cell>
          <cell r="W8004" t="str">
            <v>059003.000120</v>
          </cell>
          <cell r="AA8004">
            <v>1</v>
          </cell>
        </row>
        <row r="8005">
          <cell r="V8005" t="str">
            <v>059003.000554</v>
          </cell>
          <cell r="W8005" t="str">
            <v>059003.000405</v>
          </cell>
          <cell r="AA8005">
            <v>0</v>
          </cell>
        </row>
        <row r="8006">
          <cell r="V8006" t="str">
            <v>059003.000036</v>
          </cell>
          <cell r="W8006" t="str">
            <v>059003.000081</v>
          </cell>
          <cell r="AA8006">
            <v>1</v>
          </cell>
        </row>
        <row r="8007">
          <cell r="V8007" t="str">
            <v>059003.000110</v>
          </cell>
          <cell r="W8007" t="str">
            <v>059003.000154</v>
          </cell>
          <cell r="AA8007">
            <v>1</v>
          </cell>
        </row>
        <row r="8008">
          <cell r="V8008" t="str">
            <v>059003.000326</v>
          </cell>
          <cell r="W8008" t="str">
            <v>059003.000467</v>
          </cell>
          <cell r="AA8008">
            <v>1</v>
          </cell>
        </row>
        <row r="8009">
          <cell r="V8009" t="str">
            <v>059003.000037</v>
          </cell>
          <cell r="W8009" t="str">
            <v>059003.000085</v>
          </cell>
          <cell r="AA8009">
            <v>1</v>
          </cell>
        </row>
        <row r="8010">
          <cell r="V8010" t="str">
            <v>059003.000337</v>
          </cell>
          <cell r="W8010" t="str">
            <v>059003.000476</v>
          </cell>
          <cell r="AA8010">
            <v>1</v>
          </cell>
        </row>
        <row r="8011">
          <cell r="V8011" t="str">
            <v>059003.000036</v>
          </cell>
          <cell r="W8011" t="str">
            <v>059003.000080</v>
          </cell>
          <cell r="AA8011">
            <v>1</v>
          </cell>
        </row>
        <row r="8012">
          <cell r="V8012" t="str">
            <v>059003.000315</v>
          </cell>
          <cell r="W8012" t="str">
            <v>059003.000458</v>
          </cell>
          <cell r="AA8012">
            <v>1</v>
          </cell>
        </row>
        <row r="8013">
          <cell r="V8013" t="str">
            <v>059003.000327</v>
          </cell>
          <cell r="W8013" t="str">
            <v>059003.000468</v>
          </cell>
          <cell r="AA8013">
            <v>1</v>
          </cell>
        </row>
        <row r="8014">
          <cell r="V8014" t="str">
            <v>059003.000338</v>
          </cell>
          <cell r="W8014" t="str">
            <v>059003.000630</v>
          </cell>
          <cell r="AA8014">
            <v>1</v>
          </cell>
        </row>
        <row r="8015">
          <cell r="V8015" t="str">
            <v>059003.000556</v>
          </cell>
          <cell r="W8015" t="str">
            <v>059003.000404</v>
          </cell>
          <cell r="AA8015">
            <v>0</v>
          </cell>
        </row>
        <row r="8016">
          <cell r="V8016" t="str">
            <v>059003.000339</v>
          </cell>
          <cell r="W8016" t="str">
            <v>059003.000630</v>
          </cell>
          <cell r="AA8016">
            <v>1</v>
          </cell>
        </row>
        <row r="8017">
          <cell r="V8017" t="str">
            <v>059003.000401</v>
          </cell>
          <cell r="W8017" t="str">
            <v>059003.000419</v>
          </cell>
          <cell r="AA8017">
            <v>0</v>
          </cell>
        </row>
        <row r="8018">
          <cell r="V8018" t="str">
            <v>059003.000552</v>
          </cell>
          <cell r="W8018" t="str">
            <v>059003.000481</v>
          </cell>
          <cell r="AA8018">
            <v>0.42</v>
          </cell>
        </row>
        <row r="8019">
          <cell r="V8019" t="str">
            <v>059003.000048</v>
          </cell>
          <cell r="W8019" t="str">
            <v>059003.000115</v>
          </cell>
          <cell r="AA8019">
            <v>0.57999999999999996</v>
          </cell>
        </row>
        <row r="8020">
          <cell r="V8020" t="str">
            <v>059003.000340</v>
          </cell>
          <cell r="W8020" t="str">
            <v>059003.000389</v>
          </cell>
          <cell r="AA8020">
            <v>0</v>
          </cell>
        </row>
        <row r="8021">
          <cell r="V8021" t="str">
            <v>059003.000345</v>
          </cell>
          <cell r="W8021" t="str">
            <v>059003.000484</v>
          </cell>
          <cell r="AA8021">
            <v>0</v>
          </cell>
        </row>
        <row r="8022">
          <cell r="V8022" t="str">
            <v>059003.000039</v>
          </cell>
          <cell r="W8022" t="str">
            <v>059003.000088</v>
          </cell>
          <cell r="AA8022">
            <v>1</v>
          </cell>
        </row>
        <row r="8023">
          <cell r="V8023" t="str">
            <v>059003.000683</v>
          </cell>
          <cell r="W8023" t="str">
            <v>059003.000534</v>
          </cell>
          <cell r="AA8023">
            <v>0</v>
          </cell>
        </row>
        <row r="8024">
          <cell r="V8024" t="str">
            <v>059003.000040</v>
          </cell>
          <cell r="W8024" t="str">
            <v>059003.000093</v>
          </cell>
          <cell r="AA8024">
            <v>1</v>
          </cell>
        </row>
        <row r="8025">
          <cell r="V8025" t="str">
            <v>059003.000124</v>
          </cell>
          <cell r="W8025" t="str">
            <v>059003.000167</v>
          </cell>
          <cell r="AA8025">
            <v>1</v>
          </cell>
        </row>
        <row r="8026">
          <cell r="V8026" t="str">
            <v>059003.000308</v>
          </cell>
          <cell r="W8026" t="str">
            <v>059003.000330</v>
          </cell>
          <cell r="AA8026">
            <v>0</v>
          </cell>
        </row>
        <row r="8027">
          <cell r="V8027" t="str">
            <v>059003.000316</v>
          </cell>
          <cell r="W8027" t="str">
            <v>059003.000458</v>
          </cell>
          <cell r="AA8027">
            <v>1</v>
          </cell>
        </row>
        <row r="8028">
          <cell r="V8028" t="str">
            <v>059003.000055</v>
          </cell>
          <cell r="W8028" t="str">
            <v>059003.000123</v>
          </cell>
          <cell r="AA8028">
            <v>1</v>
          </cell>
        </row>
        <row r="8029">
          <cell r="V8029" t="str">
            <v>059003.000327</v>
          </cell>
          <cell r="W8029" t="str">
            <v>059003.000369</v>
          </cell>
          <cell r="AA8029">
            <v>1</v>
          </cell>
        </row>
        <row r="8030">
          <cell r="V8030" t="str">
            <v>059003.000327</v>
          </cell>
          <cell r="W8030" t="str">
            <v>059003.000368</v>
          </cell>
          <cell r="AA8030">
            <v>1</v>
          </cell>
        </row>
        <row r="8031">
          <cell r="V8031" t="str">
            <v>059003.000544</v>
          </cell>
          <cell r="W8031" t="str">
            <v>059003.000475</v>
          </cell>
          <cell r="AA8031">
            <v>0</v>
          </cell>
        </row>
        <row r="8032">
          <cell r="V8032" t="str">
            <v>059003.000491</v>
          </cell>
          <cell r="W8032" t="str">
            <v>059003.000652</v>
          </cell>
          <cell r="AA8032">
            <v>0</v>
          </cell>
        </row>
        <row r="8033">
          <cell r="V8033" t="str">
            <v>059003.000034</v>
          </cell>
          <cell r="W8033" t="str">
            <v>059003.000074</v>
          </cell>
          <cell r="AA8033">
            <v>1</v>
          </cell>
        </row>
        <row r="8034">
          <cell r="V8034" t="str">
            <v>059003.000039</v>
          </cell>
          <cell r="W8034" t="str">
            <v>059003.000087</v>
          </cell>
          <cell r="AA8034">
            <v>1</v>
          </cell>
        </row>
        <row r="8035">
          <cell r="V8035" t="str">
            <v>059003.000051</v>
          </cell>
          <cell r="W8035" t="str">
            <v>059003.000115</v>
          </cell>
          <cell r="AA8035">
            <v>1</v>
          </cell>
        </row>
        <row r="8036">
          <cell r="V8036" t="str">
            <v>059003.000317</v>
          </cell>
          <cell r="W8036" t="str">
            <v>059003.000458</v>
          </cell>
          <cell r="AA8036">
            <v>1</v>
          </cell>
        </row>
        <row r="8037">
          <cell r="V8037" t="str">
            <v>059003.000034</v>
          </cell>
          <cell r="W8037" t="str">
            <v>059003.000539</v>
          </cell>
          <cell r="AA8037">
            <v>1</v>
          </cell>
        </row>
        <row r="8038">
          <cell r="V8038" t="str">
            <v>059003.000036</v>
          </cell>
          <cell r="W8038" t="str">
            <v>059003.000076</v>
          </cell>
          <cell r="AA8038">
            <v>1</v>
          </cell>
        </row>
        <row r="8039">
          <cell r="V8039" t="str">
            <v>059003.000671</v>
          </cell>
          <cell r="W8039" t="str">
            <v>059003.000413</v>
          </cell>
          <cell r="AA8039">
            <v>1</v>
          </cell>
        </row>
        <row r="8040">
          <cell r="V8040" t="str">
            <v>059003.000328</v>
          </cell>
          <cell r="W8040" t="str">
            <v>059003.000369</v>
          </cell>
          <cell r="AA8040">
            <v>1</v>
          </cell>
        </row>
        <row r="8041">
          <cell r="V8041" t="str">
            <v>059003.000037</v>
          </cell>
          <cell r="W8041" t="str">
            <v>059003.000082</v>
          </cell>
          <cell r="AA8041">
            <v>1</v>
          </cell>
        </row>
        <row r="8042">
          <cell r="V8042" t="str">
            <v>059003.000038</v>
          </cell>
          <cell r="W8042" t="str">
            <v>059003.000083</v>
          </cell>
          <cell r="AA8042">
            <v>1</v>
          </cell>
        </row>
        <row r="8043">
          <cell r="V8043" t="str">
            <v>059003.000319</v>
          </cell>
          <cell r="W8043" t="str">
            <v>059003.000459</v>
          </cell>
          <cell r="AA8043">
            <v>1</v>
          </cell>
        </row>
        <row r="8044">
          <cell r="V8044" t="str">
            <v>059003.000338</v>
          </cell>
          <cell r="W8044" t="str">
            <v>059003.000383</v>
          </cell>
          <cell r="AA8044">
            <v>1</v>
          </cell>
        </row>
        <row r="8045">
          <cell r="V8045" t="str">
            <v>059003.000038</v>
          </cell>
          <cell r="W8045" t="str">
            <v>059003.000540</v>
          </cell>
          <cell r="AA8045">
            <v>1</v>
          </cell>
        </row>
        <row r="8046">
          <cell r="V8046" t="str">
            <v>059003.000342</v>
          </cell>
          <cell r="W8046" t="str">
            <v>059003.000387</v>
          </cell>
          <cell r="AA8046">
            <v>1</v>
          </cell>
        </row>
        <row r="8047">
          <cell r="V8047" t="str">
            <v>059003.000124</v>
          </cell>
          <cell r="W8047" t="str">
            <v>059003.000164</v>
          </cell>
          <cell r="AA8047">
            <v>1</v>
          </cell>
        </row>
        <row r="8048">
          <cell r="V8048" t="str">
            <v>059003.000043</v>
          </cell>
          <cell r="W8048" t="str">
            <v>059003.000105</v>
          </cell>
          <cell r="AA8048">
            <v>1</v>
          </cell>
        </row>
        <row r="8049">
          <cell r="V8049" t="str">
            <v>059003.000043</v>
          </cell>
          <cell r="W8049" t="str">
            <v>059003.000104</v>
          </cell>
          <cell r="AA8049">
            <v>1</v>
          </cell>
        </row>
        <row r="8050">
          <cell r="V8050" t="str">
            <v>059003.000054</v>
          </cell>
          <cell r="W8050" t="str">
            <v>059003.000118</v>
          </cell>
          <cell r="AA8050">
            <v>0</v>
          </cell>
        </row>
        <row r="8051">
          <cell r="V8051" t="str">
            <v>059003.000326</v>
          </cell>
          <cell r="W8051" t="str">
            <v>059003.000364</v>
          </cell>
          <cell r="AA8051">
            <v>0.49399999999999999</v>
          </cell>
        </row>
        <row r="8052">
          <cell r="V8052" t="str">
            <v>059003.000668</v>
          </cell>
          <cell r="W8052" t="str">
            <v>059003.000496</v>
          </cell>
          <cell r="AA8052">
            <v>0.50600000000000001</v>
          </cell>
        </row>
        <row r="8053">
          <cell r="V8053" t="str">
            <v>059003.000669</v>
          </cell>
          <cell r="W8053" t="str">
            <v>059003.000403</v>
          </cell>
          <cell r="AA8053">
            <v>1</v>
          </cell>
        </row>
        <row r="8054">
          <cell r="V8054" t="str">
            <v>059003.000341</v>
          </cell>
          <cell r="W8054" t="str">
            <v>059003.000476</v>
          </cell>
          <cell r="AA8054">
            <v>1</v>
          </cell>
        </row>
        <row r="8055">
          <cell r="V8055" t="str">
            <v>059003.000679</v>
          </cell>
          <cell r="W8055" t="str">
            <v>059003.000514</v>
          </cell>
          <cell r="AA8055">
            <v>0</v>
          </cell>
        </row>
        <row r="8056">
          <cell r="V8056" t="str">
            <v>059003.000048</v>
          </cell>
          <cell r="W8056" t="str">
            <v>059003.000112</v>
          </cell>
          <cell r="AA8056">
            <v>1</v>
          </cell>
        </row>
        <row r="8057">
          <cell r="V8057" t="str">
            <v>059003.000313</v>
          </cell>
          <cell r="W8057" t="str">
            <v>059003.000346</v>
          </cell>
          <cell r="AA8057">
            <v>0</v>
          </cell>
        </row>
        <row r="8058">
          <cell r="V8058" t="str">
            <v>059003.000038</v>
          </cell>
          <cell r="W8058" t="str">
            <v>059003.000081</v>
          </cell>
          <cell r="AA8058">
            <v>1</v>
          </cell>
        </row>
        <row r="8059">
          <cell r="V8059" t="str">
            <v>059003.000037</v>
          </cell>
          <cell r="W8059" t="str">
            <v>059003.000080</v>
          </cell>
          <cell r="AA8059">
            <v>1</v>
          </cell>
        </row>
        <row r="8060">
          <cell r="V8060" t="str">
            <v>059003.000557</v>
          </cell>
          <cell r="W8060" t="str">
            <v>059003.000399</v>
          </cell>
          <cell r="AA8060">
            <v>1</v>
          </cell>
        </row>
        <row r="8061">
          <cell r="V8061" t="str">
            <v>059003.000412</v>
          </cell>
          <cell r="W8061" t="str">
            <v>059003.000576</v>
          </cell>
          <cell r="AA8061">
            <v>0</v>
          </cell>
        </row>
        <row r="8062">
          <cell r="V8062" t="str">
            <v>059003.000056</v>
          </cell>
          <cell r="W8062" t="str">
            <v>059003.000121</v>
          </cell>
          <cell r="AA8062">
            <v>1</v>
          </cell>
        </row>
        <row r="8063">
          <cell r="V8063" t="str">
            <v>059003.000039</v>
          </cell>
          <cell r="W8063" t="str">
            <v>059003.000085</v>
          </cell>
          <cell r="AA8063">
            <v>1</v>
          </cell>
        </row>
        <row r="8064">
          <cell r="V8064" t="str">
            <v>059003.000560</v>
          </cell>
          <cell r="W8064" t="str">
            <v>059003.000407</v>
          </cell>
          <cell r="AA8064">
            <v>1</v>
          </cell>
        </row>
        <row r="8065">
          <cell r="V8065" t="str">
            <v>059003.000035</v>
          </cell>
          <cell r="W8065" t="str">
            <v>059003.000075</v>
          </cell>
          <cell r="AA8065">
            <v>1</v>
          </cell>
        </row>
        <row r="8066">
          <cell r="V8066" t="str">
            <v>059003.000321</v>
          </cell>
          <cell r="W8066" t="str">
            <v>059003.000459</v>
          </cell>
          <cell r="AA8066">
            <v>0</v>
          </cell>
        </row>
        <row r="8067">
          <cell r="V8067" t="str">
            <v>059003.000411</v>
          </cell>
          <cell r="W8067" t="str">
            <v>059003.000648</v>
          </cell>
          <cell r="AA8067">
            <v>0</v>
          </cell>
        </row>
        <row r="8068">
          <cell r="V8068" t="str">
            <v>059003.000117</v>
          </cell>
          <cell r="W8068" t="str">
            <v>059003.000159</v>
          </cell>
          <cell r="AA8068">
            <v>1</v>
          </cell>
        </row>
        <row r="8069">
          <cell r="V8069" t="str">
            <v>059003.000675</v>
          </cell>
          <cell r="W8069" t="str">
            <v>059003.000418</v>
          </cell>
          <cell r="AA8069">
            <v>0</v>
          </cell>
        </row>
        <row r="8070">
          <cell r="V8070" t="str">
            <v>059003.000044</v>
          </cell>
          <cell r="W8070" t="str">
            <v>059003.000104</v>
          </cell>
          <cell r="AA8070">
            <v>1</v>
          </cell>
        </row>
        <row r="8071">
          <cell r="V8071" t="str">
            <v>059003.000331</v>
          </cell>
          <cell r="W8071" t="str">
            <v>059003.000367</v>
          </cell>
          <cell r="AA8071">
            <v>1</v>
          </cell>
        </row>
        <row r="8072">
          <cell r="V8072" t="str">
            <v>059003.000068</v>
          </cell>
          <cell r="W8072" t="str">
            <v>059003.000130</v>
          </cell>
          <cell r="AA8072">
            <v>1</v>
          </cell>
        </row>
        <row r="8073">
          <cell r="V8073" t="str">
            <v>059003.000335</v>
          </cell>
          <cell r="W8073" t="str">
            <v>059003.000375</v>
          </cell>
          <cell r="AA8073">
            <v>0</v>
          </cell>
        </row>
        <row r="8074">
          <cell r="V8074" t="str">
            <v>059003.000038</v>
          </cell>
          <cell r="W8074" t="str">
            <v>059003.000078</v>
          </cell>
          <cell r="AA8074">
            <v>1</v>
          </cell>
        </row>
        <row r="8075">
          <cell r="V8075" t="str">
            <v>059003.000680</v>
          </cell>
          <cell r="W8075" t="str">
            <v>059003.000505</v>
          </cell>
          <cell r="AA8075">
            <v>0</v>
          </cell>
        </row>
        <row r="8076">
          <cell r="V8076" t="str">
            <v>059003.000058</v>
          </cell>
          <cell r="W8076" t="str">
            <v>059003.000123</v>
          </cell>
          <cell r="AA8076">
            <v>1</v>
          </cell>
        </row>
        <row r="8077">
          <cell r="V8077" t="str">
            <v>059003.000044</v>
          </cell>
          <cell r="W8077" t="str">
            <v>059003.000102</v>
          </cell>
          <cell r="AA8077">
            <v>1</v>
          </cell>
        </row>
        <row r="8078">
          <cell r="V8078" t="str">
            <v>059003.000552</v>
          </cell>
          <cell r="W8078" t="str">
            <v>059003.000390</v>
          </cell>
          <cell r="AA8078">
            <v>1</v>
          </cell>
        </row>
        <row r="8079">
          <cell r="V8079" t="str">
            <v>059003.000322</v>
          </cell>
          <cell r="W8079" t="str">
            <v>059003.000459</v>
          </cell>
          <cell r="AA8079">
            <v>0</v>
          </cell>
        </row>
        <row r="8080">
          <cell r="V8080" t="str">
            <v>059003.000044</v>
          </cell>
          <cell r="W8080" t="str">
            <v>059003.000101</v>
          </cell>
          <cell r="AA8080">
            <v>1</v>
          </cell>
        </row>
        <row r="8081">
          <cell r="V8081" t="str">
            <v>059003.000036</v>
          </cell>
          <cell r="W8081" t="str">
            <v>059003.000074</v>
          </cell>
          <cell r="AA8081">
            <v>1</v>
          </cell>
        </row>
        <row r="8082">
          <cell r="V8082" t="str">
            <v>059003.000673</v>
          </cell>
          <cell r="W8082" t="str">
            <v>059003.000409</v>
          </cell>
          <cell r="AA8082">
            <v>0</v>
          </cell>
        </row>
        <row r="8083">
          <cell r="V8083" t="str">
            <v>059003.000489</v>
          </cell>
          <cell r="W8083" t="str">
            <v>059003.000571</v>
          </cell>
          <cell r="AA8083">
            <v>0</v>
          </cell>
        </row>
        <row r="8084">
          <cell r="V8084" t="str">
            <v>059003.000052</v>
          </cell>
          <cell r="W8084" t="str">
            <v>059003.000114</v>
          </cell>
          <cell r="AA8084">
            <v>1</v>
          </cell>
        </row>
        <row r="8085">
          <cell r="V8085" t="str">
            <v>059003.000311</v>
          </cell>
          <cell r="W8085" t="str">
            <v>059003.000543</v>
          </cell>
          <cell r="AA8085">
            <v>0</v>
          </cell>
        </row>
        <row r="8086">
          <cell r="V8086" t="str">
            <v>059003.000048</v>
          </cell>
          <cell r="W8086" t="str">
            <v>059003.000111</v>
          </cell>
          <cell r="AA8086">
            <v>1</v>
          </cell>
        </row>
        <row r="8087">
          <cell r="V8087" t="str">
            <v>059003.000035</v>
          </cell>
          <cell r="W8087" t="str">
            <v>059003.000073</v>
          </cell>
          <cell r="AA8087">
            <v>1</v>
          </cell>
        </row>
        <row r="8088">
          <cell r="V8088" t="str">
            <v>059003.000043</v>
          </cell>
          <cell r="W8088" t="str">
            <v>059003.000097</v>
          </cell>
          <cell r="AA8088">
            <v>1</v>
          </cell>
        </row>
        <row r="8089">
          <cell r="V8089" t="str">
            <v>059003.000051</v>
          </cell>
          <cell r="W8089" t="str">
            <v>059003.000111</v>
          </cell>
          <cell r="AA8089">
            <v>1</v>
          </cell>
        </row>
        <row r="8090">
          <cell r="V8090" t="str">
            <v>059003.000055</v>
          </cell>
          <cell r="W8090" t="str">
            <v>059003.000115</v>
          </cell>
          <cell r="AA8090">
            <v>1</v>
          </cell>
        </row>
        <row r="8091">
          <cell r="V8091" t="str">
            <v>059003.000678</v>
          </cell>
          <cell r="W8091" t="str">
            <v>059003.000415</v>
          </cell>
          <cell r="AA8091">
            <v>0</v>
          </cell>
        </row>
        <row r="8092">
          <cell r="V8092" t="str">
            <v>059003.000051</v>
          </cell>
          <cell r="W8092" t="str">
            <v>059003.000108</v>
          </cell>
          <cell r="AA8092">
            <v>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DEN_level_ids"/>
    </sheetNames>
    <sheetDataSet>
      <sheetData sheetId="0">
        <row r="1">
          <cell r="A1" t="str">
            <v>level_id</v>
          </cell>
          <cell r="B1" t="str">
            <v>IDEN_id</v>
          </cell>
        </row>
        <row r="2">
          <cell r="A2" t="str">
            <v>059003.000001</v>
          </cell>
          <cell r="B2">
            <v>1253</v>
          </cell>
        </row>
        <row r="3">
          <cell r="A3" t="str">
            <v>059003.000031</v>
          </cell>
          <cell r="B3">
            <v>1252</v>
          </cell>
        </row>
        <row r="4">
          <cell r="A4" t="str">
            <v>059003.000032</v>
          </cell>
          <cell r="B4">
            <v>1251</v>
          </cell>
        </row>
        <row r="5">
          <cell r="A5" t="str">
            <v>059003.000033</v>
          </cell>
          <cell r="B5">
            <v>1250</v>
          </cell>
        </row>
        <row r="6">
          <cell r="A6" t="str">
            <v>059003.000034</v>
          </cell>
          <cell r="B6">
            <v>1249</v>
          </cell>
        </row>
        <row r="7">
          <cell r="A7" t="str">
            <v>059003.000035</v>
          </cell>
          <cell r="B7">
            <v>1248</v>
          </cell>
        </row>
        <row r="8">
          <cell r="A8" t="str">
            <v>059003.000036</v>
          </cell>
          <cell r="B8">
            <v>1247</v>
          </cell>
        </row>
        <row r="9">
          <cell r="A9" t="str">
            <v>059003.000037</v>
          </cell>
          <cell r="B9">
            <v>1246</v>
          </cell>
        </row>
        <row r="10">
          <cell r="A10" t="str">
            <v>059003.000038</v>
          </cell>
          <cell r="B10">
            <v>1245</v>
          </cell>
        </row>
        <row r="11">
          <cell r="A11" t="str">
            <v>059003.000039</v>
          </cell>
          <cell r="B11">
            <v>1244</v>
          </cell>
        </row>
        <row r="12">
          <cell r="A12" t="str">
            <v>059003.000040</v>
          </cell>
          <cell r="B12">
            <v>1243</v>
          </cell>
        </row>
        <row r="13">
          <cell r="A13" t="str">
            <v>059003.000041</v>
          </cell>
          <cell r="B13">
            <v>1242</v>
          </cell>
        </row>
        <row r="14">
          <cell r="A14" t="str">
            <v>059003.000042</v>
          </cell>
          <cell r="B14">
            <v>1241</v>
          </cell>
        </row>
        <row r="15">
          <cell r="A15" t="str">
            <v>059003.000043</v>
          </cell>
          <cell r="B15">
            <v>1240</v>
          </cell>
        </row>
        <row r="16">
          <cell r="A16" t="str">
            <v>059003.000044</v>
          </cell>
          <cell r="B16">
            <v>1239</v>
          </cell>
        </row>
        <row r="17">
          <cell r="A17" t="str">
            <v>059003.000045</v>
          </cell>
          <cell r="B17">
            <v>1238</v>
          </cell>
        </row>
        <row r="18">
          <cell r="A18" t="str">
            <v>059003.000046</v>
          </cell>
          <cell r="B18">
            <v>1236</v>
          </cell>
        </row>
        <row r="19">
          <cell r="A19" t="str">
            <v>059003.000047</v>
          </cell>
          <cell r="B19">
            <v>1237</v>
          </cell>
        </row>
        <row r="20">
          <cell r="A20" t="str">
            <v>059003.000048</v>
          </cell>
          <cell r="B20">
            <v>1234</v>
          </cell>
        </row>
        <row r="21">
          <cell r="A21" t="str">
            <v>059003.000049</v>
          </cell>
          <cell r="B21">
            <v>1235</v>
          </cell>
        </row>
        <row r="22">
          <cell r="A22" t="str">
            <v>059003.000050</v>
          </cell>
          <cell r="B22">
            <v>1233</v>
          </cell>
        </row>
        <row r="23">
          <cell r="A23" t="str">
            <v>059003.000051</v>
          </cell>
          <cell r="B23">
            <v>1232</v>
          </cell>
        </row>
        <row r="24">
          <cell r="A24" t="str">
            <v>059003.000052</v>
          </cell>
          <cell r="B24">
            <v>1230</v>
          </cell>
        </row>
        <row r="25">
          <cell r="A25" t="str">
            <v>059003.000053</v>
          </cell>
          <cell r="B25">
            <v>1231</v>
          </cell>
        </row>
        <row r="26">
          <cell r="A26" t="str">
            <v>059003.000054</v>
          </cell>
          <cell r="B26">
            <v>1229</v>
          </cell>
        </row>
        <row r="27">
          <cell r="A27" t="str">
            <v>059003.000055</v>
          </cell>
          <cell r="B27">
            <v>1228</v>
          </cell>
        </row>
        <row r="28">
          <cell r="A28" t="str">
            <v>059003.000056</v>
          </cell>
          <cell r="B28">
            <v>1227</v>
          </cell>
        </row>
        <row r="29">
          <cell r="A29" t="str">
            <v>059003.000057</v>
          </cell>
          <cell r="B29">
            <v>1226</v>
          </cell>
        </row>
        <row r="30">
          <cell r="A30" t="str">
            <v>059003.000058</v>
          </cell>
          <cell r="B30">
            <v>1224</v>
          </cell>
        </row>
        <row r="31">
          <cell r="A31" t="str">
            <v>059003.000059</v>
          </cell>
          <cell r="B31">
            <v>1223</v>
          </cell>
        </row>
        <row r="32">
          <cell r="A32" t="str">
            <v>059003.000060</v>
          </cell>
          <cell r="B32">
            <v>1225</v>
          </cell>
        </row>
        <row r="33">
          <cell r="A33" t="str">
            <v>059003.000061</v>
          </cell>
          <cell r="B33">
            <v>1222</v>
          </cell>
        </row>
        <row r="34">
          <cell r="A34" t="str">
            <v>059003.000062</v>
          </cell>
          <cell r="B34">
            <v>1221</v>
          </cell>
        </row>
        <row r="35">
          <cell r="A35" t="str">
            <v>059003.000063</v>
          </cell>
          <cell r="B35">
            <v>1218</v>
          </cell>
        </row>
        <row r="36">
          <cell r="A36" t="str">
            <v>059003.000064</v>
          </cell>
          <cell r="B36">
            <v>1220</v>
          </cell>
        </row>
        <row r="37">
          <cell r="A37" t="str">
            <v>059003.000065</v>
          </cell>
          <cell r="B37">
            <v>1219</v>
          </cell>
        </row>
        <row r="38">
          <cell r="A38" t="str">
            <v>059003.000066</v>
          </cell>
          <cell r="B38">
            <v>1217</v>
          </cell>
        </row>
        <row r="39">
          <cell r="A39" t="str">
            <v>059003.000067</v>
          </cell>
          <cell r="B39">
            <v>1216</v>
          </cell>
        </row>
        <row r="40">
          <cell r="A40" t="str">
            <v>059003.000068</v>
          </cell>
          <cell r="B40">
            <v>1215</v>
          </cell>
        </row>
        <row r="41">
          <cell r="A41" t="str">
            <v>059003.000069</v>
          </cell>
          <cell r="B41">
            <v>1214</v>
          </cell>
        </row>
        <row r="42">
          <cell r="A42" t="str">
            <v>059003.000070</v>
          </cell>
          <cell r="B42">
            <v>1213</v>
          </cell>
        </row>
        <row r="43">
          <cell r="A43" t="str">
            <v>059003.000071</v>
          </cell>
          <cell r="B43">
            <v>1211</v>
          </cell>
        </row>
        <row r="44">
          <cell r="A44" t="str">
            <v>059003.000072</v>
          </cell>
          <cell r="B44">
            <v>1212</v>
          </cell>
        </row>
        <row r="45">
          <cell r="A45" t="str">
            <v>059003.000073</v>
          </cell>
          <cell r="B45">
            <v>1207</v>
          </cell>
        </row>
        <row r="46">
          <cell r="A46" t="str">
            <v>059003.000074</v>
          </cell>
          <cell r="B46">
            <v>1210</v>
          </cell>
        </row>
        <row r="47">
          <cell r="A47" t="str">
            <v>059003.000075</v>
          </cell>
          <cell r="B47">
            <v>1209</v>
          </cell>
        </row>
        <row r="48">
          <cell r="A48" t="str">
            <v>059003.000076</v>
          </cell>
          <cell r="B48">
            <v>1205</v>
          </cell>
        </row>
        <row r="49">
          <cell r="A49" t="str">
            <v>059003.000077</v>
          </cell>
          <cell r="B49">
            <v>1206</v>
          </cell>
        </row>
        <row r="50">
          <cell r="A50" t="str">
            <v>059003.000078</v>
          </cell>
          <cell r="B50">
            <v>1204</v>
          </cell>
        </row>
        <row r="51">
          <cell r="A51" t="str">
            <v>059003.000079</v>
          </cell>
          <cell r="B51">
            <v>1203</v>
          </cell>
        </row>
        <row r="52">
          <cell r="A52" t="str">
            <v>059003.000080</v>
          </cell>
          <cell r="B52">
            <v>1201</v>
          </cell>
        </row>
        <row r="53">
          <cell r="A53" t="str">
            <v>059003.000081</v>
          </cell>
          <cell r="B53">
            <v>1202</v>
          </cell>
        </row>
        <row r="54">
          <cell r="A54" t="str">
            <v>059003.000082</v>
          </cell>
          <cell r="B54">
            <v>1199</v>
          </cell>
        </row>
        <row r="55">
          <cell r="A55" t="str">
            <v>059003.000083</v>
          </cell>
          <cell r="B55">
            <v>1197</v>
          </cell>
        </row>
        <row r="56">
          <cell r="A56" t="str">
            <v>059003.000084</v>
          </cell>
          <cell r="B56">
            <v>1198</v>
          </cell>
        </row>
        <row r="57">
          <cell r="A57" t="str">
            <v>059003.000085</v>
          </cell>
          <cell r="B57">
            <v>1196</v>
          </cell>
        </row>
        <row r="58">
          <cell r="A58" t="str">
            <v>059003.000086</v>
          </cell>
          <cell r="B58">
            <v>1195</v>
          </cell>
        </row>
        <row r="59">
          <cell r="A59" t="str">
            <v>059003.000087</v>
          </cell>
          <cell r="B59">
            <v>1193</v>
          </cell>
        </row>
        <row r="60">
          <cell r="A60" t="str">
            <v>059003.000088</v>
          </cell>
          <cell r="B60">
            <v>1194</v>
          </cell>
        </row>
        <row r="61">
          <cell r="A61" t="str">
            <v>059003.000089</v>
          </cell>
          <cell r="B61">
            <v>1192</v>
          </cell>
        </row>
        <row r="62">
          <cell r="A62" t="str">
            <v>059003.000090</v>
          </cell>
          <cell r="B62">
            <v>1190</v>
          </cell>
        </row>
        <row r="63">
          <cell r="A63" t="str">
            <v>059003.000091</v>
          </cell>
          <cell r="B63">
            <v>1191</v>
          </cell>
        </row>
        <row r="64">
          <cell r="A64" t="str">
            <v>059003.000092</v>
          </cell>
          <cell r="B64">
            <v>1189</v>
          </cell>
        </row>
        <row r="65">
          <cell r="A65" t="str">
            <v>059003.000093</v>
          </cell>
          <cell r="B65">
            <v>1187</v>
          </cell>
        </row>
        <row r="66">
          <cell r="A66" t="str">
            <v>059003.000094</v>
          </cell>
          <cell r="B66">
            <v>1185</v>
          </cell>
        </row>
        <row r="67">
          <cell r="A67" t="str">
            <v>059003.000095</v>
          </cell>
          <cell r="B67">
            <v>1184</v>
          </cell>
        </row>
        <row r="68">
          <cell r="A68" t="str">
            <v>059003.000096</v>
          </cell>
          <cell r="B68">
            <v>1183</v>
          </cell>
        </row>
        <row r="69">
          <cell r="A69" t="str">
            <v>059003.000097</v>
          </cell>
          <cell r="B69">
            <v>1186</v>
          </cell>
        </row>
        <row r="70">
          <cell r="A70" t="str">
            <v>059003.000098</v>
          </cell>
          <cell r="B70">
            <v>1188</v>
          </cell>
        </row>
        <row r="71">
          <cell r="A71" t="str">
            <v>059003.000099</v>
          </cell>
          <cell r="B71">
            <v>1182</v>
          </cell>
        </row>
        <row r="72">
          <cell r="A72" t="str">
            <v>059003.000100</v>
          </cell>
          <cell r="B72">
            <v>1181</v>
          </cell>
        </row>
        <row r="73">
          <cell r="A73" t="str">
            <v>059003.000101</v>
          </cell>
          <cell r="B73">
            <v>1178</v>
          </cell>
        </row>
        <row r="74">
          <cell r="A74" t="str">
            <v>059003.000102</v>
          </cell>
          <cell r="B74">
            <v>1176</v>
          </cell>
        </row>
        <row r="75">
          <cell r="A75" t="str">
            <v>059003.000103</v>
          </cell>
          <cell r="B75">
            <v>1180</v>
          </cell>
        </row>
        <row r="76">
          <cell r="A76" t="str">
            <v>059003.000104</v>
          </cell>
          <cell r="B76">
            <v>1177</v>
          </cell>
        </row>
        <row r="77">
          <cell r="A77" t="str">
            <v>059003.000105</v>
          </cell>
          <cell r="B77">
            <v>1179</v>
          </cell>
        </row>
        <row r="78">
          <cell r="A78" t="str">
            <v>059003.000106</v>
          </cell>
          <cell r="B78">
            <v>1175</v>
          </cell>
        </row>
        <row r="79">
          <cell r="A79" t="str">
            <v>059003.000107</v>
          </cell>
          <cell r="B79">
            <v>1174</v>
          </cell>
        </row>
        <row r="80">
          <cell r="A80" t="str">
            <v>059003.000108</v>
          </cell>
          <cell r="B80">
            <v>1173</v>
          </cell>
        </row>
        <row r="81">
          <cell r="A81" t="str">
            <v>059003.000109</v>
          </cell>
          <cell r="B81">
            <v>1172</v>
          </cell>
        </row>
        <row r="82">
          <cell r="A82" t="str">
            <v>059003.000110</v>
          </cell>
          <cell r="B82">
            <v>1171</v>
          </cell>
        </row>
        <row r="83">
          <cell r="A83" t="str">
            <v>059003.000111</v>
          </cell>
          <cell r="B83">
            <v>1170</v>
          </cell>
        </row>
        <row r="84">
          <cell r="A84" t="str">
            <v>059003.000112</v>
          </cell>
          <cell r="B84">
            <v>1167</v>
          </cell>
        </row>
        <row r="85">
          <cell r="A85" t="str">
            <v>059003.000113</v>
          </cell>
          <cell r="B85">
            <v>1168</v>
          </cell>
        </row>
        <row r="86">
          <cell r="A86" t="str">
            <v>059003.000114</v>
          </cell>
          <cell r="B86">
            <v>1169</v>
          </cell>
        </row>
        <row r="87">
          <cell r="A87" t="str">
            <v>059003.000115</v>
          </cell>
          <cell r="B87">
            <v>1165</v>
          </cell>
        </row>
        <row r="88">
          <cell r="A88" t="str">
            <v>059003.000116</v>
          </cell>
          <cell r="B88">
            <v>1166</v>
          </cell>
        </row>
        <row r="89">
          <cell r="A89" t="str">
            <v>059003.000117</v>
          </cell>
          <cell r="B89">
            <v>1164</v>
          </cell>
        </row>
        <row r="90">
          <cell r="A90" t="str">
            <v>059003.000118</v>
          </cell>
          <cell r="B90">
            <v>1163</v>
          </cell>
        </row>
        <row r="91">
          <cell r="A91" t="str">
            <v>059003.000119</v>
          </cell>
          <cell r="B91">
            <v>1162</v>
          </cell>
        </row>
        <row r="92">
          <cell r="A92" t="str">
            <v>059003.000120</v>
          </cell>
          <cell r="B92">
            <v>1160</v>
          </cell>
        </row>
        <row r="93">
          <cell r="A93" t="str">
            <v>059003.000121</v>
          </cell>
          <cell r="B93">
            <v>1161</v>
          </cell>
        </row>
        <row r="94">
          <cell r="A94" t="str">
            <v>059003.000122</v>
          </cell>
          <cell r="B94">
            <v>1159</v>
          </cell>
        </row>
        <row r="95">
          <cell r="A95" t="str">
            <v>059003.000123</v>
          </cell>
          <cell r="B95">
            <v>1158</v>
          </cell>
        </row>
        <row r="96">
          <cell r="A96" t="str">
            <v>059003.000124</v>
          </cell>
          <cell r="B96">
            <v>1157</v>
          </cell>
        </row>
        <row r="97">
          <cell r="A97" t="str">
            <v>059003.000125</v>
          </cell>
          <cell r="B97">
            <v>1156</v>
          </cell>
        </row>
        <row r="98">
          <cell r="A98" t="str">
            <v>059003.000126</v>
          </cell>
          <cell r="B98">
            <v>1155</v>
          </cell>
        </row>
        <row r="99">
          <cell r="A99" t="str">
            <v>059003.000127</v>
          </cell>
          <cell r="B99">
            <v>1154</v>
          </cell>
        </row>
        <row r="100">
          <cell r="A100" t="str">
            <v>059003.000128</v>
          </cell>
          <cell r="B100">
            <v>1153</v>
          </cell>
        </row>
        <row r="101">
          <cell r="A101" t="str">
            <v>059003.000129</v>
          </cell>
          <cell r="B101">
            <v>1151</v>
          </cell>
        </row>
        <row r="102">
          <cell r="A102" t="str">
            <v>059003.000130</v>
          </cell>
          <cell r="B102">
            <v>1152</v>
          </cell>
        </row>
        <row r="103">
          <cell r="A103" t="str">
            <v>059003.000131</v>
          </cell>
          <cell r="B103">
            <v>1150</v>
          </cell>
        </row>
        <row r="104">
          <cell r="A104" t="str">
            <v>059003.000132</v>
          </cell>
          <cell r="B104">
            <v>1149</v>
          </cell>
        </row>
        <row r="105">
          <cell r="A105" t="str">
            <v>059003.000133</v>
          </cell>
          <cell r="B105">
            <v>1148</v>
          </cell>
        </row>
        <row r="106">
          <cell r="A106" t="str">
            <v>059003.000134</v>
          </cell>
          <cell r="B106">
            <v>1145</v>
          </cell>
        </row>
        <row r="107">
          <cell r="A107" t="str">
            <v>059003.000135</v>
          </cell>
          <cell r="B107">
            <v>1146</v>
          </cell>
        </row>
        <row r="108">
          <cell r="A108" t="str">
            <v>059003.000136</v>
          </cell>
          <cell r="B108">
            <v>1143</v>
          </cell>
        </row>
        <row r="109">
          <cell r="A109" t="str">
            <v>059003.000137</v>
          </cell>
          <cell r="B109">
            <v>1144</v>
          </cell>
        </row>
        <row r="110">
          <cell r="A110" t="str">
            <v>059003.000138</v>
          </cell>
          <cell r="B110">
            <v>1142</v>
          </cell>
        </row>
        <row r="111">
          <cell r="A111" t="str">
            <v>059003.000139</v>
          </cell>
          <cell r="B111">
            <v>1141</v>
          </cell>
        </row>
        <row r="112">
          <cell r="A112" t="str">
            <v>059003.000140</v>
          </cell>
          <cell r="B112">
            <v>1140</v>
          </cell>
        </row>
        <row r="113">
          <cell r="A113" t="str">
            <v>059003.000141</v>
          </cell>
          <cell r="B113">
            <v>1138</v>
          </cell>
        </row>
        <row r="114">
          <cell r="A114" t="str">
            <v>059003.000142</v>
          </cell>
          <cell r="B114">
            <v>1139</v>
          </cell>
        </row>
        <row r="115">
          <cell r="A115" t="str">
            <v>059003.000143</v>
          </cell>
          <cell r="B115">
            <v>1137</v>
          </cell>
        </row>
        <row r="116">
          <cell r="A116" t="str">
            <v>059003.000144</v>
          </cell>
          <cell r="B116">
            <v>1136</v>
          </cell>
        </row>
        <row r="117">
          <cell r="A117" t="str">
            <v>059003.000145</v>
          </cell>
          <cell r="B117">
            <v>1135</v>
          </cell>
        </row>
        <row r="118">
          <cell r="A118" t="str">
            <v>059003.000146</v>
          </cell>
          <cell r="B118">
            <v>1134</v>
          </cell>
        </row>
        <row r="119">
          <cell r="A119" t="str">
            <v>059003.000147</v>
          </cell>
          <cell r="B119">
            <v>1133</v>
          </cell>
        </row>
        <row r="120">
          <cell r="A120" t="str">
            <v>059003.000148</v>
          </cell>
          <cell r="B120">
            <v>1131</v>
          </cell>
        </row>
        <row r="121">
          <cell r="A121" t="str">
            <v>059003.000149</v>
          </cell>
          <cell r="B121">
            <v>1132</v>
          </cell>
        </row>
        <row r="122">
          <cell r="A122" t="str">
            <v>059003.000150</v>
          </cell>
          <cell r="B122">
            <v>1129</v>
          </cell>
        </row>
        <row r="123">
          <cell r="A123" t="str">
            <v>059003.000151</v>
          </cell>
          <cell r="B123">
            <v>1128</v>
          </cell>
        </row>
        <row r="124">
          <cell r="A124" t="str">
            <v>059003.000152</v>
          </cell>
          <cell r="B124">
            <v>1130</v>
          </cell>
        </row>
        <row r="125">
          <cell r="A125" t="str">
            <v>059003.000153</v>
          </cell>
          <cell r="B125">
            <v>1123</v>
          </cell>
        </row>
        <row r="126">
          <cell r="A126" t="str">
            <v>059003.000154</v>
          </cell>
          <cell r="B126">
            <v>1126</v>
          </cell>
        </row>
        <row r="127">
          <cell r="A127" t="str">
            <v>059003.000155</v>
          </cell>
          <cell r="B127">
            <v>1124</v>
          </cell>
        </row>
        <row r="128">
          <cell r="A128" t="str">
            <v>059003.000156</v>
          </cell>
          <cell r="B128">
            <v>1127</v>
          </cell>
        </row>
        <row r="129">
          <cell r="A129" t="str">
            <v>059003.000157</v>
          </cell>
          <cell r="B129">
            <v>1125</v>
          </cell>
        </row>
        <row r="130">
          <cell r="A130" t="str">
            <v>059003.000158</v>
          </cell>
          <cell r="B130">
            <v>1122</v>
          </cell>
        </row>
        <row r="131">
          <cell r="A131" t="str">
            <v>059003.000159</v>
          </cell>
          <cell r="B131">
            <v>1121</v>
          </cell>
        </row>
        <row r="132">
          <cell r="A132" t="str">
            <v>059003.000160</v>
          </cell>
          <cell r="B132">
            <v>1120</v>
          </cell>
        </row>
        <row r="133">
          <cell r="A133" t="str">
            <v>059003.000161</v>
          </cell>
          <cell r="B133">
            <v>1118</v>
          </cell>
        </row>
        <row r="134">
          <cell r="A134" t="str">
            <v>059003.000162</v>
          </cell>
          <cell r="B134">
            <v>1119</v>
          </cell>
        </row>
        <row r="135">
          <cell r="A135" t="str">
            <v>059003.000163</v>
          </cell>
          <cell r="B135">
            <v>1117</v>
          </cell>
        </row>
        <row r="136">
          <cell r="A136" t="str">
            <v>059003.000164</v>
          </cell>
          <cell r="B136">
            <v>1115</v>
          </cell>
        </row>
        <row r="137">
          <cell r="A137" t="str">
            <v>059003.000165</v>
          </cell>
          <cell r="B137">
            <v>1116</v>
          </cell>
        </row>
        <row r="138">
          <cell r="A138" t="str">
            <v>059003.000166</v>
          </cell>
          <cell r="B138">
            <v>1114</v>
          </cell>
        </row>
        <row r="139">
          <cell r="A139" t="str">
            <v>059003.000167</v>
          </cell>
          <cell r="B139">
            <v>1111</v>
          </cell>
        </row>
        <row r="140">
          <cell r="A140" t="str">
            <v>059003.000168</v>
          </cell>
          <cell r="B140">
            <v>1112</v>
          </cell>
        </row>
        <row r="141">
          <cell r="A141" t="str">
            <v>059003.000169</v>
          </cell>
          <cell r="B141">
            <v>1113</v>
          </cell>
        </row>
        <row r="142">
          <cell r="A142" t="str">
            <v>059003.000170</v>
          </cell>
          <cell r="B142">
            <v>1110</v>
          </cell>
        </row>
        <row r="143">
          <cell r="A143" t="str">
            <v>059003.000171</v>
          </cell>
          <cell r="B143">
            <v>1109</v>
          </cell>
        </row>
        <row r="144">
          <cell r="A144" t="str">
            <v>059003.000172</v>
          </cell>
          <cell r="B144">
            <v>1107</v>
          </cell>
        </row>
        <row r="145">
          <cell r="A145" t="str">
            <v>059003.000173</v>
          </cell>
          <cell r="B145">
            <v>1105</v>
          </cell>
        </row>
        <row r="146">
          <cell r="A146" t="str">
            <v>059003.000174</v>
          </cell>
          <cell r="B146">
            <v>1108</v>
          </cell>
        </row>
        <row r="147">
          <cell r="A147" t="str">
            <v>059003.000175</v>
          </cell>
          <cell r="B147">
            <v>1104</v>
          </cell>
        </row>
        <row r="148">
          <cell r="A148" t="str">
            <v>059003.000176</v>
          </cell>
          <cell r="B148">
            <v>1106</v>
          </cell>
        </row>
        <row r="149">
          <cell r="A149" t="str">
            <v>059003.000177</v>
          </cell>
          <cell r="B149">
            <v>1102</v>
          </cell>
        </row>
        <row r="150">
          <cell r="A150" t="str">
            <v>059003.000178</v>
          </cell>
          <cell r="B150">
            <v>1103</v>
          </cell>
        </row>
        <row r="151">
          <cell r="A151" t="str">
            <v>059003.000179</v>
          </cell>
          <cell r="B151">
            <v>1101</v>
          </cell>
        </row>
        <row r="152">
          <cell r="A152" t="str">
            <v>059003.000180</v>
          </cell>
          <cell r="B152">
            <v>1100</v>
          </cell>
        </row>
        <row r="153">
          <cell r="A153" t="str">
            <v>059003.000181</v>
          </cell>
          <cell r="B153">
            <v>1099</v>
          </cell>
        </row>
        <row r="154">
          <cell r="A154" t="str">
            <v>059003.000182</v>
          </cell>
          <cell r="B154">
            <v>1098</v>
          </cell>
        </row>
        <row r="155">
          <cell r="A155" t="str">
            <v>059003.000183</v>
          </cell>
          <cell r="B155">
            <v>1097</v>
          </cell>
        </row>
        <row r="156">
          <cell r="A156" t="str">
            <v>059003.000184</v>
          </cell>
          <cell r="B156">
            <v>1096</v>
          </cell>
        </row>
        <row r="157">
          <cell r="A157" t="str">
            <v>059003.000185</v>
          </cell>
          <cell r="B157">
            <v>1095</v>
          </cell>
        </row>
        <row r="158">
          <cell r="A158" t="str">
            <v>059003.000186</v>
          </cell>
          <cell r="B158">
            <v>1094</v>
          </cell>
        </row>
        <row r="159">
          <cell r="A159" t="str">
            <v>059003.000187</v>
          </cell>
          <cell r="B159">
            <v>1092</v>
          </cell>
        </row>
        <row r="160">
          <cell r="A160" t="str">
            <v>059003.000188</v>
          </cell>
          <cell r="B160">
            <v>1091</v>
          </cell>
        </row>
        <row r="161">
          <cell r="A161" t="str">
            <v>059003.000189</v>
          </cell>
          <cell r="B161">
            <v>1090</v>
          </cell>
        </row>
        <row r="162">
          <cell r="A162" t="str">
            <v>059003.000190</v>
          </cell>
          <cell r="B162">
            <v>1089</v>
          </cell>
        </row>
        <row r="163">
          <cell r="A163" t="str">
            <v>059003.000191</v>
          </cell>
          <cell r="B163">
            <v>1088</v>
          </cell>
        </row>
        <row r="164">
          <cell r="A164" t="str">
            <v>059003.000192</v>
          </cell>
          <cell r="B164">
            <v>1087</v>
          </cell>
        </row>
        <row r="165">
          <cell r="A165" t="str">
            <v>059003.000193</v>
          </cell>
          <cell r="B165">
            <v>1086</v>
          </cell>
        </row>
        <row r="166">
          <cell r="A166" t="str">
            <v>059003.000194</v>
          </cell>
          <cell r="B166">
            <v>1084</v>
          </cell>
        </row>
        <row r="167">
          <cell r="A167" t="str">
            <v>059003.000195</v>
          </cell>
          <cell r="B167">
            <v>1083</v>
          </cell>
        </row>
        <row r="168">
          <cell r="A168" t="str">
            <v>059003.000196</v>
          </cell>
          <cell r="B168">
            <v>1082</v>
          </cell>
        </row>
        <row r="169">
          <cell r="A169" t="str">
            <v>059003.000197</v>
          </cell>
          <cell r="B169">
            <v>1080</v>
          </cell>
        </row>
        <row r="170">
          <cell r="A170" t="str">
            <v>059003.000198</v>
          </cell>
          <cell r="B170">
            <v>1081</v>
          </cell>
        </row>
        <row r="171">
          <cell r="A171" t="str">
            <v>059003.000199</v>
          </cell>
          <cell r="B171">
            <v>1079</v>
          </cell>
        </row>
        <row r="172">
          <cell r="A172" t="str">
            <v>059003.000200</v>
          </cell>
          <cell r="B172">
            <v>1077</v>
          </cell>
        </row>
        <row r="173">
          <cell r="A173" t="str">
            <v>059003.000201</v>
          </cell>
          <cell r="B173">
            <v>1078</v>
          </cell>
        </row>
        <row r="174">
          <cell r="A174" t="str">
            <v>059003.000202</v>
          </cell>
          <cell r="B174">
            <v>1076</v>
          </cell>
        </row>
        <row r="175">
          <cell r="A175" t="str">
            <v>059003.000203</v>
          </cell>
          <cell r="B175">
            <v>1075</v>
          </cell>
        </row>
        <row r="176">
          <cell r="A176" t="str">
            <v>059003.000204</v>
          </cell>
          <cell r="B176">
            <v>1074</v>
          </cell>
        </row>
        <row r="177">
          <cell r="A177" t="str">
            <v>059003.000205</v>
          </cell>
          <cell r="B177">
            <v>1073</v>
          </cell>
        </row>
        <row r="178">
          <cell r="A178" t="str">
            <v>059003.000206</v>
          </cell>
          <cell r="B178">
            <v>1072</v>
          </cell>
        </row>
        <row r="179">
          <cell r="A179" t="str">
            <v>059003.000207</v>
          </cell>
          <cell r="B179">
            <v>1071</v>
          </cell>
        </row>
        <row r="180">
          <cell r="A180" t="str">
            <v>059003.000208</v>
          </cell>
          <cell r="B180">
            <v>1069</v>
          </cell>
        </row>
        <row r="181">
          <cell r="A181" t="str">
            <v>059003.000209</v>
          </cell>
          <cell r="B181">
            <v>1068</v>
          </cell>
        </row>
        <row r="182">
          <cell r="A182" t="str">
            <v>059003.000210</v>
          </cell>
          <cell r="B182">
            <v>1067</v>
          </cell>
        </row>
        <row r="183">
          <cell r="A183" t="str">
            <v>059003.000211</v>
          </cell>
          <cell r="B183">
            <v>1065</v>
          </cell>
        </row>
        <row r="184">
          <cell r="A184" t="str">
            <v>059003.000212</v>
          </cell>
          <cell r="B184">
            <v>1066</v>
          </cell>
        </row>
        <row r="185">
          <cell r="A185" t="str">
            <v>059003.000213</v>
          </cell>
          <cell r="B185">
            <v>1064</v>
          </cell>
        </row>
        <row r="186">
          <cell r="A186" t="str">
            <v>059003.000214</v>
          </cell>
          <cell r="B186">
            <v>1061</v>
          </cell>
        </row>
        <row r="187">
          <cell r="A187" t="str">
            <v>059003.000215</v>
          </cell>
          <cell r="B187">
            <v>1062</v>
          </cell>
        </row>
        <row r="188">
          <cell r="A188" t="str">
            <v>059003.000216</v>
          </cell>
          <cell r="B188">
            <v>1063</v>
          </cell>
        </row>
        <row r="189">
          <cell r="A189" t="str">
            <v>059003.000217</v>
          </cell>
          <cell r="B189">
            <v>1058</v>
          </cell>
        </row>
        <row r="190">
          <cell r="A190" t="str">
            <v>059003.000218</v>
          </cell>
          <cell r="B190">
            <v>1057</v>
          </cell>
        </row>
        <row r="191">
          <cell r="A191" t="str">
            <v>059003.000219</v>
          </cell>
          <cell r="B191">
            <v>1060</v>
          </cell>
        </row>
        <row r="192">
          <cell r="A192" t="str">
            <v>059003.000220</v>
          </cell>
          <cell r="B192">
            <v>1056</v>
          </cell>
        </row>
        <row r="193">
          <cell r="A193" t="str">
            <v>059003.000221</v>
          </cell>
          <cell r="B193">
            <v>1055</v>
          </cell>
        </row>
        <row r="194">
          <cell r="A194" t="str">
            <v>059003.000222</v>
          </cell>
          <cell r="B194">
            <v>1052</v>
          </cell>
        </row>
        <row r="195">
          <cell r="A195" t="str">
            <v>059003.000223</v>
          </cell>
          <cell r="B195">
            <v>1051</v>
          </cell>
        </row>
        <row r="196">
          <cell r="A196" t="str">
            <v>059003.000224</v>
          </cell>
          <cell r="B196">
            <v>1049</v>
          </cell>
        </row>
        <row r="197">
          <cell r="A197" t="str">
            <v>059003.000225</v>
          </cell>
          <cell r="B197">
            <v>1050</v>
          </cell>
        </row>
        <row r="198">
          <cell r="A198" t="str">
            <v>059003.000226</v>
          </cell>
          <cell r="B198">
            <v>1048</v>
          </cell>
        </row>
        <row r="199">
          <cell r="A199" t="str">
            <v>059003.000227</v>
          </cell>
          <cell r="B199">
            <v>1047</v>
          </cell>
        </row>
        <row r="200">
          <cell r="A200" t="str">
            <v>059003.000228</v>
          </cell>
          <cell r="B200">
            <v>1046</v>
          </cell>
        </row>
        <row r="201">
          <cell r="A201" t="str">
            <v>059003.000229</v>
          </cell>
          <cell r="B201">
            <v>1044</v>
          </cell>
        </row>
        <row r="202">
          <cell r="A202" t="str">
            <v>059003.000230</v>
          </cell>
          <cell r="B202">
            <v>1045</v>
          </cell>
        </row>
        <row r="203">
          <cell r="A203" t="str">
            <v>059003.000231</v>
          </cell>
          <cell r="B203">
            <v>1041</v>
          </cell>
        </row>
        <row r="204">
          <cell r="A204" t="str">
            <v>059003.000232</v>
          </cell>
          <cell r="B204">
            <v>1043</v>
          </cell>
        </row>
        <row r="205">
          <cell r="A205" t="str">
            <v>059003.000233</v>
          </cell>
          <cell r="B205">
            <v>1042</v>
          </cell>
        </row>
        <row r="206">
          <cell r="A206" t="str">
            <v>059003.000234</v>
          </cell>
          <cell r="B206">
            <v>1040</v>
          </cell>
        </row>
        <row r="207">
          <cell r="A207" t="str">
            <v>059003.000235</v>
          </cell>
          <cell r="B207">
            <v>1037</v>
          </cell>
        </row>
        <row r="208">
          <cell r="A208" t="str">
            <v>059003.000236</v>
          </cell>
          <cell r="B208">
            <v>1036</v>
          </cell>
        </row>
        <row r="209">
          <cell r="A209" t="str">
            <v>059003.000237</v>
          </cell>
          <cell r="B209">
            <v>1039</v>
          </cell>
        </row>
        <row r="210">
          <cell r="A210" t="str">
            <v>059003.000238</v>
          </cell>
          <cell r="B210">
            <v>1035</v>
          </cell>
        </row>
        <row r="211">
          <cell r="A211" t="str">
            <v>059003.000239</v>
          </cell>
          <cell r="B211">
            <v>1033</v>
          </cell>
        </row>
        <row r="212">
          <cell r="A212" t="str">
            <v>059003.000240</v>
          </cell>
          <cell r="B212">
            <v>1034</v>
          </cell>
        </row>
        <row r="213">
          <cell r="A213" t="str">
            <v>059003.000241</v>
          </cell>
          <cell r="B213">
            <v>1032</v>
          </cell>
        </row>
        <row r="214">
          <cell r="A214" t="str">
            <v>059003.000242</v>
          </cell>
          <cell r="B214">
            <v>1029</v>
          </cell>
        </row>
        <row r="215">
          <cell r="A215" t="str">
            <v>059003.000243</v>
          </cell>
          <cell r="B215">
            <v>1028</v>
          </cell>
        </row>
        <row r="216">
          <cell r="A216" t="str">
            <v>059003.000244</v>
          </cell>
          <cell r="B216">
            <v>1027</v>
          </cell>
        </row>
        <row r="217">
          <cell r="A217" t="str">
            <v>059003.000245</v>
          </cell>
          <cell r="B217">
            <v>1030</v>
          </cell>
        </row>
        <row r="218">
          <cell r="A218" t="str">
            <v>059003.000246</v>
          </cell>
          <cell r="B218">
            <v>1026</v>
          </cell>
        </row>
        <row r="219">
          <cell r="A219" t="str">
            <v>059003.000247</v>
          </cell>
          <cell r="B219">
            <v>1025</v>
          </cell>
        </row>
        <row r="220">
          <cell r="A220" t="str">
            <v>059003.000248</v>
          </cell>
          <cell r="B220">
            <v>1021</v>
          </cell>
        </row>
        <row r="221">
          <cell r="A221" t="str">
            <v>059003.000249</v>
          </cell>
          <cell r="B221">
            <v>1024</v>
          </cell>
        </row>
        <row r="222">
          <cell r="A222" t="str">
            <v>059003.000250</v>
          </cell>
          <cell r="B222">
            <v>1019</v>
          </cell>
        </row>
        <row r="223">
          <cell r="A223" t="str">
            <v>059003.000251</v>
          </cell>
          <cell r="B223">
            <v>1017</v>
          </cell>
        </row>
        <row r="224">
          <cell r="A224" t="str">
            <v>059003.000252</v>
          </cell>
          <cell r="B224">
            <v>1016</v>
          </cell>
        </row>
        <row r="225">
          <cell r="A225" t="str">
            <v>059003.000253</v>
          </cell>
          <cell r="B225">
            <v>1015</v>
          </cell>
        </row>
        <row r="226">
          <cell r="A226" t="str">
            <v>059003.000254</v>
          </cell>
          <cell r="B226">
            <v>1013</v>
          </cell>
        </row>
        <row r="227">
          <cell r="A227" t="str">
            <v>059003.000255</v>
          </cell>
          <cell r="B227">
            <v>1012</v>
          </cell>
        </row>
        <row r="228">
          <cell r="A228" t="str">
            <v>059003.000256</v>
          </cell>
          <cell r="B228">
            <v>1011</v>
          </cell>
        </row>
        <row r="229">
          <cell r="A229" t="str">
            <v>059003.000257</v>
          </cell>
          <cell r="B229">
            <v>1009</v>
          </cell>
        </row>
        <row r="230">
          <cell r="A230" t="str">
            <v>059003.000258</v>
          </cell>
          <cell r="B230">
            <v>1006</v>
          </cell>
        </row>
        <row r="231">
          <cell r="A231" t="str">
            <v>059003.000259</v>
          </cell>
          <cell r="B231">
            <v>1005</v>
          </cell>
        </row>
        <row r="232">
          <cell r="A232" t="str">
            <v>059003.000260</v>
          </cell>
          <cell r="B232">
            <v>1000</v>
          </cell>
        </row>
        <row r="233">
          <cell r="A233" t="str">
            <v>059003.000261</v>
          </cell>
          <cell r="B233">
            <v>1004</v>
          </cell>
        </row>
        <row r="234">
          <cell r="A234" t="str">
            <v>059003.000262</v>
          </cell>
          <cell r="B234">
            <v>1003</v>
          </cell>
        </row>
        <row r="235">
          <cell r="A235" t="str">
            <v>059003.000263</v>
          </cell>
          <cell r="B235">
            <v>1002</v>
          </cell>
        </row>
        <row r="236">
          <cell r="A236" t="str">
            <v>059003.000264</v>
          </cell>
          <cell r="B236">
            <v>1001</v>
          </cell>
        </row>
        <row r="237">
          <cell r="A237" t="str">
            <v>059003.000265</v>
          </cell>
          <cell r="B237">
            <v>999</v>
          </cell>
        </row>
        <row r="238">
          <cell r="A238" t="str">
            <v>059003.000266</v>
          </cell>
          <cell r="B238">
            <v>997</v>
          </cell>
        </row>
        <row r="239">
          <cell r="A239" t="str">
            <v>059003.000267</v>
          </cell>
          <cell r="B239">
            <v>992</v>
          </cell>
        </row>
        <row r="240">
          <cell r="A240" t="str">
            <v>059003.000268</v>
          </cell>
          <cell r="B240">
            <v>995</v>
          </cell>
        </row>
        <row r="241">
          <cell r="A241" t="str">
            <v>059003.000269</v>
          </cell>
          <cell r="B241">
            <v>993</v>
          </cell>
        </row>
        <row r="242">
          <cell r="A242" t="str">
            <v>059003.000270</v>
          </cell>
          <cell r="B242">
            <v>991</v>
          </cell>
        </row>
        <row r="243">
          <cell r="A243" t="str">
            <v>059003.000271</v>
          </cell>
          <cell r="B243">
            <v>990</v>
          </cell>
        </row>
        <row r="244">
          <cell r="A244" t="str">
            <v>059003.000272</v>
          </cell>
          <cell r="B244">
            <v>981</v>
          </cell>
        </row>
        <row r="245">
          <cell r="A245" t="str">
            <v>059003.000273</v>
          </cell>
          <cell r="B245">
            <v>985</v>
          </cell>
        </row>
        <row r="246">
          <cell r="A246" t="str">
            <v>059003.000274</v>
          </cell>
          <cell r="B246">
            <v>984</v>
          </cell>
        </row>
        <row r="247">
          <cell r="A247" t="str">
            <v>059003.000275</v>
          </cell>
          <cell r="B247">
            <v>979</v>
          </cell>
        </row>
        <row r="248">
          <cell r="A248" t="str">
            <v>059003.000276</v>
          </cell>
          <cell r="B248">
            <v>982</v>
          </cell>
        </row>
        <row r="249">
          <cell r="A249" t="str">
            <v>059003.000277</v>
          </cell>
          <cell r="B249">
            <v>978</v>
          </cell>
        </row>
        <row r="250">
          <cell r="A250" t="str">
            <v>059003.000278</v>
          </cell>
          <cell r="B250">
            <v>977</v>
          </cell>
        </row>
        <row r="251">
          <cell r="A251" t="str">
            <v>059003.000279</v>
          </cell>
          <cell r="B251">
            <v>971</v>
          </cell>
        </row>
        <row r="252">
          <cell r="A252" t="str">
            <v>059003.000280</v>
          </cell>
          <cell r="B252">
            <v>972</v>
          </cell>
        </row>
        <row r="253">
          <cell r="A253" t="str">
            <v>059003.000281</v>
          </cell>
          <cell r="B253">
            <v>969</v>
          </cell>
        </row>
        <row r="254">
          <cell r="A254" t="str">
            <v>059003.000282</v>
          </cell>
          <cell r="B254">
            <v>970</v>
          </cell>
        </row>
        <row r="255">
          <cell r="A255" t="str">
            <v>059003.000283</v>
          </cell>
          <cell r="B255">
            <v>968</v>
          </cell>
        </row>
        <row r="256">
          <cell r="A256" t="str">
            <v>059003.000284</v>
          </cell>
          <cell r="B256">
            <v>967</v>
          </cell>
        </row>
        <row r="257">
          <cell r="A257" t="str">
            <v>059003.000285</v>
          </cell>
          <cell r="B257">
            <v>963</v>
          </cell>
        </row>
        <row r="258">
          <cell r="A258" t="str">
            <v>059003.000286</v>
          </cell>
          <cell r="B258">
            <v>961</v>
          </cell>
        </row>
        <row r="259">
          <cell r="A259" t="str">
            <v>059003.000287</v>
          </cell>
          <cell r="B259">
            <v>962</v>
          </cell>
        </row>
        <row r="260">
          <cell r="A260" t="str">
            <v>059003.000288</v>
          </cell>
          <cell r="B260">
            <v>960</v>
          </cell>
        </row>
        <row r="261">
          <cell r="A261" t="str">
            <v>059003.000289</v>
          </cell>
          <cell r="B261">
            <v>959</v>
          </cell>
        </row>
        <row r="262">
          <cell r="A262" t="str">
            <v>059003.000290</v>
          </cell>
          <cell r="B262">
            <v>957</v>
          </cell>
        </row>
        <row r="263">
          <cell r="A263" t="str">
            <v>059003.000291</v>
          </cell>
          <cell r="B263">
            <v>958</v>
          </cell>
        </row>
        <row r="264">
          <cell r="A264" t="str">
            <v>059003.000292</v>
          </cell>
          <cell r="B264">
            <v>956</v>
          </cell>
        </row>
        <row r="265">
          <cell r="A265" t="str">
            <v>059003.000293</v>
          </cell>
          <cell r="B265">
            <v>953</v>
          </cell>
        </row>
        <row r="266">
          <cell r="A266" t="str">
            <v>059003.000294</v>
          </cell>
          <cell r="B266">
            <v>952</v>
          </cell>
        </row>
        <row r="267">
          <cell r="A267" t="str">
            <v>059003.000295</v>
          </cell>
          <cell r="B267">
            <v>950</v>
          </cell>
        </row>
        <row r="268">
          <cell r="A268" t="str">
            <v>059003.000296</v>
          </cell>
          <cell r="B268">
            <v>948</v>
          </cell>
        </row>
        <row r="269">
          <cell r="A269" t="str">
            <v>059003.000297</v>
          </cell>
          <cell r="B269">
            <v>947</v>
          </cell>
        </row>
        <row r="270">
          <cell r="A270" t="str">
            <v>059003.000298</v>
          </cell>
          <cell r="B270">
            <v>945</v>
          </cell>
        </row>
        <row r="271">
          <cell r="A271" t="str">
            <v>059003.000299</v>
          </cell>
          <cell r="B271">
            <v>942</v>
          </cell>
        </row>
        <row r="272">
          <cell r="A272" t="str">
            <v>059003.000300</v>
          </cell>
          <cell r="B272">
            <v>941</v>
          </cell>
        </row>
        <row r="273">
          <cell r="A273" t="str">
            <v>059003.000301</v>
          </cell>
          <cell r="B273">
            <v>935</v>
          </cell>
        </row>
        <row r="274">
          <cell r="A274" t="str">
            <v>059003.000302</v>
          </cell>
          <cell r="B274">
            <v>934</v>
          </cell>
        </row>
        <row r="275">
          <cell r="A275" t="str">
            <v>059003.000303</v>
          </cell>
          <cell r="B275">
            <v>927</v>
          </cell>
        </row>
        <row r="276">
          <cell r="A276" t="str">
            <v>059003.000304</v>
          </cell>
          <cell r="B276">
            <v>925</v>
          </cell>
        </row>
        <row r="277">
          <cell r="A277" t="str">
            <v>059003.000305</v>
          </cell>
          <cell r="B277">
            <v>923</v>
          </cell>
        </row>
        <row r="278">
          <cell r="A278" t="str">
            <v>059003.000306</v>
          </cell>
          <cell r="B278">
            <v>917</v>
          </cell>
        </row>
        <row r="279">
          <cell r="A279" t="str">
            <v>059003.000307</v>
          </cell>
          <cell r="B279">
            <v>916</v>
          </cell>
        </row>
        <row r="280">
          <cell r="A280" t="str">
            <v>059003.000308</v>
          </cell>
          <cell r="B280">
            <v>912</v>
          </cell>
        </row>
        <row r="281">
          <cell r="A281" t="str">
            <v>059003.000309</v>
          </cell>
          <cell r="B281">
            <v>911</v>
          </cell>
        </row>
        <row r="282">
          <cell r="A282" t="str">
            <v>059003.000310</v>
          </cell>
          <cell r="B282">
            <v>909</v>
          </cell>
        </row>
        <row r="283">
          <cell r="A283" t="str">
            <v>059003.000311</v>
          </cell>
          <cell r="B283">
            <v>907</v>
          </cell>
        </row>
        <row r="284">
          <cell r="A284" t="str">
            <v>059003.000312</v>
          </cell>
          <cell r="B284">
            <v>904</v>
          </cell>
        </row>
        <row r="285">
          <cell r="A285" t="str">
            <v>059003.000313</v>
          </cell>
          <cell r="B285">
            <v>902</v>
          </cell>
        </row>
        <row r="286">
          <cell r="A286" t="str">
            <v>059003.000314</v>
          </cell>
          <cell r="B286">
            <v>894</v>
          </cell>
        </row>
        <row r="287">
          <cell r="A287" t="str">
            <v>059003.000315</v>
          </cell>
          <cell r="B287">
            <v>893</v>
          </cell>
        </row>
        <row r="288">
          <cell r="A288" t="str">
            <v>059003.000316</v>
          </cell>
          <cell r="B288">
            <v>891</v>
          </cell>
        </row>
        <row r="289">
          <cell r="A289" t="str">
            <v>059003.000317</v>
          </cell>
          <cell r="B289">
            <v>892</v>
          </cell>
        </row>
        <row r="290">
          <cell r="A290" t="str">
            <v>059003.000318</v>
          </cell>
          <cell r="B290">
            <v>890</v>
          </cell>
        </row>
        <row r="291">
          <cell r="A291" t="str">
            <v>059003.000319</v>
          </cell>
          <cell r="B291">
            <v>889</v>
          </cell>
        </row>
        <row r="292">
          <cell r="A292" t="str">
            <v>059003.000320</v>
          </cell>
          <cell r="B292">
            <v>888</v>
          </cell>
        </row>
        <row r="293">
          <cell r="A293" t="str">
            <v>059003.000321</v>
          </cell>
          <cell r="B293">
            <v>887</v>
          </cell>
        </row>
        <row r="294">
          <cell r="A294" t="str">
            <v>059003.000322</v>
          </cell>
          <cell r="B294">
            <v>886</v>
          </cell>
        </row>
        <row r="295">
          <cell r="A295" t="str">
            <v>059003.000323</v>
          </cell>
          <cell r="B295">
            <v>884</v>
          </cell>
        </row>
        <row r="296">
          <cell r="A296" t="str">
            <v>059003.000324</v>
          </cell>
          <cell r="B296">
            <v>883</v>
          </cell>
        </row>
        <row r="297">
          <cell r="A297" t="str">
            <v>059003.000325</v>
          </cell>
          <cell r="B297">
            <v>882</v>
          </cell>
        </row>
        <row r="298">
          <cell r="A298" t="str">
            <v>059003.000326</v>
          </cell>
          <cell r="B298">
            <v>880</v>
          </cell>
        </row>
        <row r="299">
          <cell r="A299" t="str">
            <v>059003.000327</v>
          </cell>
          <cell r="B299">
            <v>879</v>
          </cell>
        </row>
        <row r="300">
          <cell r="A300" t="str">
            <v>059003.000328</v>
          </cell>
          <cell r="B300">
            <v>878</v>
          </cell>
        </row>
        <row r="301">
          <cell r="A301" t="str">
            <v>059003.000329</v>
          </cell>
          <cell r="B301">
            <v>875</v>
          </cell>
        </row>
        <row r="302">
          <cell r="A302" t="str">
            <v>059003.000330</v>
          </cell>
          <cell r="B302">
            <v>877</v>
          </cell>
        </row>
        <row r="303">
          <cell r="A303" t="str">
            <v>059003.000331</v>
          </cell>
          <cell r="B303">
            <v>876</v>
          </cell>
        </row>
        <row r="304">
          <cell r="A304" t="str">
            <v>059003.000332</v>
          </cell>
          <cell r="B304">
            <v>874</v>
          </cell>
        </row>
        <row r="305">
          <cell r="A305" t="str">
            <v>059003.000333</v>
          </cell>
          <cell r="B305">
            <v>872</v>
          </cell>
        </row>
        <row r="306">
          <cell r="A306" t="str">
            <v>059003.000334</v>
          </cell>
          <cell r="B306">
            <v>873</v>
          </cell>
        </row>
        <row r="307">
          <cell r="A307" t="str">
            <v>059003.000335</v>
          </cell>
          <cell r="B307">
            <v>870</v>
          </cell>
        </row>
        <row r="308">
          <cell r="A308" t="str">
            <v>059003.000336</v>
          </cell>
          <cell r="B308">
            <v>869</v>
          </cell>
        </row>
        <row r="309">
          <cell r="A309" t="str">
            <v>059003.000337</v>
          </cell>
          <cell r="B309">
            <v>868</v>
          </cell>
        </row>
        <row r="310">
          <cell r="A310" t="str">
            <v>059003.000338</v>
          </cell>
          <cell r="B310">
            <v>867</v>
          </cell>
        </row>
        <row r="311">
          <cell r="A311" t="str">
            <v>059003.000339</v>
          </cell>
          <cell r="B311">
            <v>866</v>
          </cell>
        </row>
        <row r="312">
          <cell r="A312" t="str">
            <v>059003.000340</v>
          </cell>
          <cell r="B312">
            <v>862</v>
          </cell>
        </row>
        <row r="313">
          <cell r="A313" t="str">
            <v>059003.000341</v>
          </cell>
          <cell r="B313">
            <v>861</v>
          </cell>
        </row>
        <row r="314">
          <cell r="A314" t="str">
            <v>059003.000342</v>
          </cell>
          <cell r="B314">
            <v>860</v>
          </cell>
        </row>
        <row r="315">
          <cell r="A315" t="str">
            <v>059003.000343</v>
          </cell>
          <cell r="B315">
            <v>846</v>
          </cell>
        </row>
        <row r="316">
          <cell r="A316" t="str">
            <v>059003.000344</v>
          </cell>
          <cell r="B316">
            <v>845</v>
          </cell>
        </row>
        <row r="317">
          <cell r="A317" t="str">
            <v>059003.000345</v>
          </cell>
          <cell r="B317">
            <v>843</v>
          </cell>
        </row>
        <row r="318">
          <cell r="A318" t="str">
            <v>059003.000346</v>
          </cell>
          <cell r="B318">
            <v>839</v>
          </cell>
        </row>
        <row r="319">
          <cell r="A319" t="str">
            <v>059003.000347</v>
          </cell>
          <cell r="B319">
            <v>830</v>
          </cell>
        </row>
        <row r="320">
          <cell r="A320" t="str">
            <v>059003.000348</v>
          </cell>
          <cell r="B320">
            <v>822</v>
          </cell>
        </row>
        <row r="321">
          <cell r="A321" t="str">
            <v>059003.000349</v>
          </cell>
          <cell r="B321">
            <v>817</v>
          </cell>
        </row>
        <row r="322">
          <cell r="A322" t="str">
            <v>059003.000350</v>
          </cell>
          <cell r="B322">
            <v>818</v>
          </cell>
        </row>
        <row r="323">
          <cell r="A323" t="str">
            <v>059003.000351</v>
          </cell>
          <cell r="B323">
            <v>816</v>
          </cell>
        </row>
        <row r="324">
          <cell r="A324" t="str">
            <v>059003.000352</v>
          </cell>
          <cell r="B324">
            <v>810</v>
          </cell>
        </row>
        <row r="325">
          <cell r="A325" t="str">
            <v>059003.000353</v>
          </cell>
          <cell r="B325">
            <v>811</v>
          </cell>
        </row>
        <row r="326">
          <cell r="A326" t="str">
            <v>059003.000354</v>
          </cell>
          <cell r="B326">
            <v>804</v>
          </cell>
        </row>
        <row r="327">
          <cell r="A327" t="str">
            <v>059003.000355</v>
          </cell>
          <cell r="B327">
            <v>805</v>
          </cell>
        </row>
        <row r="328">
          <cell r="A328" t="str">
            <v>059003.000356</v>
          </cell>
          <cell r="B328">
            <v>801</v>
          </cell>
        </row>
        <row r="329">
          <cell r="A329" t="str">
            <v>059003.000357</v>
          </cell>
          <cell r="B329">
            <v>802</v>
          </cell>
        </row>
        <row r="330">
          <cell r="A330" t="str">
            <v>059003.000358</v>
          </cell>
          <cell r="B330">
            <v>800</v>
          </cell>
        </row>
        <row r="331">
          <cell r="A331" t="str">
            <v>059003.000359</v>
          </cell>
          <cell r="B331">
            <v>793</v>
          </cell>
        </row>
        <row r="332">
          <cell r="A332" t="str">
            <v>059003.000360</v>
          </cell>
          <cell r="B332">
            <v>791</v>
          </cell>
        </row>
        <row r="333">
          <cell r="A333" t="str">
            <v>059003.000361</v>
          </cell>
          <cell r="B333">
            <v>789</v>
          </cell>
        </row>
        <row r="334">
          <cell r="A334" t="str">
            <v>059003.000362</v>
          </cell>
          <cell r="B334">
            <v>788</v>
          </cell>
        </row>
        <row r="335">
          <cell r="A335" t="str">
            <v>059003.000363</v>
          </cell>
          <cell r="B335">
            <v>786</v>
          </cell>
        </row>
        <row r="336">
          <cell r="A336" t="str">
            <v>059003.000364</v>
          </cell>
          <cell r="B336">
            <v>785</v>
          </cell>
        </row>
        <row r="337">
          <cell r="A337" t="str">
            <v>059003.000365</v>
          </cell>
          <cell r="B337">
            <v>784</v>
          </cell>
        </row>
        <row r="338">
          <cell r="A338" t="str">
            <v>059003.000366</v>
          </cell>
          <cell r="B338">
            <v>781</v>
          </cell>
        </row>
        <row r="339">
          <cell r="A339" t="str">
            <v>059003.000367</v>
          </cell>
          <cell r="B339">
            <v>779</v>
          </cell>
        </row>
        <row r="340">
          <cell r="A340" t="str">
            <v>059003.000368</v>
          </cell>
          <cell r="B340">
            <v>780</v>
          </cell>
        </row>
        <row r="341">
          <cell r="A341" t="str">
            <v>059003.000369</v>
          </cell>
          <cell r="B341">
            <v>778</v>
          </cell>
        </row>
        <row r="342">
          <cell r="A342" t="str">
            <v>059003.000370</v>
          </cell>
          <cell r="B342">
            <v>776</v>
          </cell>
        </row>
        <row r="343">
          <cell r="A343" t="str">
            <v>059003.000371</v>
          </cell>
          <cell r="B343">
            <v>777</v>
          </cell>
        </row>
        <row r="344">
          <cell r="A344" t="str">
            <v>059003.000372</v>
          </cell>
          <cell r="B344">
            <v>774</v>
          </cell>
        </row>
        <row r="345">
          <cell r="A345" t="str">
            <v>059003.000373</v>
          </cell>
          <cell r="B345">
            <v>773</v>
          </cell>
        </row>
        <row r="346">
          <cell r="A346" t="str">
            <v>059003.000374</v>
          </cell>
          <cell r="B346">
            <v>770</v>
          </cell>
        </row>
        <row r="347">
          <cell r="A347" t="str">
            <v>059003.000375</v>
          </cell>
          <cell r="B347">
            <v>769</v>
          </cell>
        </row>
        <row r="348">
          <cell r="A348" t="str">
            <v>059003.000376</v>
          </cell>
          <cell r="B348">
            <v>767</v>
          </cell>
        </row>
        <row r="349">
          <cell r="A349" t="str">
            <v>059003.000377</v>
          </cell>
          <cell r="B349">
            <v>764</v>
          </cell>
        </row>
        <row r="350">
          <cell r="A350" t="str">
            <v>059003.000378</v>
          </cell>
          <cell r="B350">
            <v>761</v>
          </cell>
        </row>
        <row r="351">
          <cell r="A351" t="str">
            <v>059003.000379</v>
          </cell>
          <cell r="B351">
            <v>758</v>
          </cell>
        </row>
        <row r="352">
          <cell r="A352" t="str">
            <v>059003.000380</v>
          </cell>
          <cell r="B352">
            <v>762</v>
          </cell>
        </row>
        <row r="353">
          <cell r="A353" t="str">
            <v>059003.000381</v>
          </cell>
          <cell r="B353">
            <v>760</v>
          </cell>
        </row>
        <row r="354">
          <cell r="A354" t="str">
            <v>059003.000382</v>
          </cell>
          <cell r="B354">
            <v>756</v>
          </cell>
        </row>
        <row r="355">
          <cell r="A355" t="str">
            <v>059003.000383</v>
          </cell>
          <cell r="B355">
            <v>754</v>
          </cell>
        </row>
        <row r="356">
          <cell r="A356" t="str">
            <v>059003.000384</v>
          </cell>
          <cell r="B356">
            <v>755</v>
          </cell>
        </row>
        <row r="357">
          <cell r="A357" t="str">
            <v>059003.000385</v>
          </cell>
          <cell r="B357">
            <v>750</v>
          </cell>
        </row>
        <row r="358">
          <cell r="A358" t="str">
            <v>059003.000386</v>
          </cell>
          <cell r="B358">
            <v>749</v>
          </cell>
        </row>
        <row r="359">
          <cell r="A359" t="str">
            <v>059003.000387</v>
          </cell>
          <cell r="B359">
            <v>744</v>
          </cell>
        </row>
        <row r="360">
          <cell r="A360" t="str">
            <v>059003.000388</v>
          </cell>
          <cell r="B360">
            <v>745</v>
          </cell>
        </row>
        <row r="361">
          <cell r="A361" t="str">
            <v>059003.000389</v>
          </cell>
          <cell r="B361">
            <v>743</v>
          </cell>
        </row>
        <row r="362">
          <cell r="A362" t="str">
            <v>059003.000390</v>
          </cell>
          <cell r="B362">
            <v>739</v>
          </cell>
        </row>
        <row r="363">
          <cell r="A363" t="str">
            <v>059003.000391</v>
          </cell>
          <cell r="B363">
            <v>738</v>
          </cell>
        </row>
        <row r="364">
          <cell r="A364" t="str">
            <v>059003.000392</v>
          </cell>
          <cell r="B364">
            <v>734</v>
          </cell>
        </row>
        <row r="365">
          <cell r="A365" t="str">
            <v>059003.000393</v>
          </cell>
          <cell r="B365">
            <v>732</v>
          </cell>
        </row>
        <row r="366">
          <cell r="A366" t="str">
            <v>059003.000394</v>
          </cell>
          <cell r="B366">
            <v>730</v>
          </cell>
        </row>
        <row r="367">
          <cell r="A367" t="str">
            <v>059003.000395</v>
          </cell>
          <cell r="B367">
            <v>725</v>
          </cell>
        </row>
        <row r="368">
          <cell r="A368" t="str">
            <v>059003.000396</v>
          </cell>
          <cell r="B368">
            <v>722</v>
          </cell>
        </row>
        <row r="369">
          <cell r="A369" t="str">
            <v>059003.000397</v>
          </cell>
          <cell r="B369">
            <v>720</v>
          </cell>
        </row>
        <row r="370">
          <cell r="A370" t="str">
            <v>059003.000398</v>
          </cell>
          <cell r="B370">
            <v>723</v>
          </cell>
        </row>
        <row r="371">
          <cell r="A371" t="str">
            <v>059003.000399</v>
          </cell>
          <cell r="B371">
            <v>714</v>
          </cell>
        </row>
        <row r="372">
          <cell r="A372" t="str">
            <v>059003.000400</v>
          </cell>
          <cell r="B372">
            <v>702</v>
          </cell>
        </row>
        <row r="373">
          <cell r="A373" t="str">
            <v>059003.000401</v>
          </cell>
          <cell r="B373">
            <v>708</v>
          </cell>
        </row>
        <row r="374">
          <cell r="A374" t="str">
            <v>059003.000402</v>
          </cell>
          <cell r="B374">
            <v>703</v>
          </cell>
        </row>
        <row r="375">
          <cell r="A375" t="str">
            <v>059003.000403</v>
          </cell>
          <cell r="B375">
            <v>699</v>
          </cell>
        </row>
        <row r="376">
          <cell r="A376" t="str">
            <v>059003.000404</v>
          </cell>
          <cell r="B376">
            <v>700</v>
          </cell>
        </row>
        <row r="377">
          <cell r="A377" t="str">
            <v>059003.000405</v>
          </cell>
          <cell r="B377">
            <v>696</v>
          </cell>
        </row>
        <row r="378">
          <cell r="A378" t="str">
            <v>059003.000406</v>
          </cell>
          <cell r="B378">
            <v>689</v>
          </cell>
        </row>
        <row r="379">
          <cell r="A379" t="str">
            <v>059003.000407</v>
          </cell>
          <cell r="B379">
            <v>685</v>
          </cell>
        </row>
        <row r="380">
          <cell r="A380" t="str">
            <v>059003.000408</v>
          </cell>
          <cell r="B380">
            <v>655</v>
          </cell>
        </row>
        <row r="381">
          <cell r="A381" t="str">
            <v>059003.000409</v>
          </cell>
          <cell r="B381">
            <v>646</v>
          </cell>
        </row>
        <row r="382">
          <cell r="A382" t="str">
            <v>059003.000410</v>
          </cell>
          <cell r="B382">
            <v>645</v>
          </cell>
        </row>
        <row r="383">
          <cell r="A383" t="str">
            <v>059003.000411</v>
          </cell>
          <cell r="B383">
            <v>642</v>
          </cell>
        </row>
        <row r="384">
          <cell r="A384" t="str">
            <v>059003.000412</v>
          </cell>
          <cell r="B384">
            <v>640</v>
          </cell>
        </row>
        <row r="385">
          <cell r="A385" t="str">
            <v>059003.000413</v>
          </cell>
          <cell r="B385">
            <v>636</v>
          </cell>
        </row>
        <row r="386">
          <cell r="A386" t="str">
            <v>059003.000414</v>
          </cell>
          <cell r="B386">
            <v>546</v>
          </cell>
        </row>
        <row r="387">
          <cell r="A387" t="str">
            <v>059003.000415</v>
          </cell>
          <cell r="B387">
            <v>543</v>
          </cell>
        </row>
        <row r="388">
          <cell r="A388" t="str">
            <v>059003.000416</v>
          </cell>
          <cell r="B388">
            <v>539</v>
          </cell>
        </row>
        <row r="389">
          <cell r="A389" t="str">
            <v>059003.000417</v>
          </cell>
          <cell r="B389">
            <v>540</v>
          </cell>
        </row>
        <row r="390">
          <cell r="A390" t="str">
            <v>059003.000418</v>
          </cell>
          <cell r="B390">
            <v>538</v>
          </cell>
        </row>
        <row r="391">
          <cell r="A391" t="str">
            <v>059003.000419</v>
          </cell>
          <cell r="B391">
            <v>527</v>
          </cell>
        </row>
        <row r="392">
          <cell r="A392" t="str">
            <v>059003.000420</v>
          </cell>
          <cell r="B392">
            <v>505</v>
          </cell>
        </row>
        <row r="393">
          <cell r="A393" t="str">
            <v>059003.000421</v>
          </cell>
          <cell r="B393">
            <v>503</v>
          </cell>
        </row>
        <row r="394">
          <cell r="A394" t="str">
            <v>059003.000422</v>
          </cell>
          <cell r="B394">
            <v>472</v>
          </cell>
        </row>
        <row r="395">
          <cell r="A395" t="str">
            <v>059003.000423</v>
          </cell>
          <cell r="B395">
            <v>470</v>
          </cell>
        </row>
        <row r="396">
          <cell r="A396" t="str">
            <v>059003.000424</v>
          </cell>
          <cell r="B396">
            <v>475</v>
          </cell>
        </row>
        <row r="397">
          <cell r="A397" t="str">
            <v>059003.000425</v>
          </cell>
          <cell r="B397">
            <v>466</v>
          </cell>
        </row>
        <row r="398">
          <cell r="A398" t="str">
            <v>059003.000426</v>
          </cell>
          <cell r="B398">
            <v>467</v>
          </cell>
        </row>
        <row r="399">
          <cell r="A399" t="str">
            <v>059003.000427</v>
          </cell>
          <cell r="B399">
            <v>461</v>
          </cell>
        </row>
        <row r="400">
          <cell r="A400" t="str">
            <v>059003.000428</v>
          </cell>
          <cell r="B400">
            <v>383</v>
          </cell>
        </row>
        <row r="401">
          <cell r="A401" t="str">
            <v>059003.000429</v>
          </cell>
          <cell r="B401">
            <v>374</v>
          </cell>
        </row>
        <row r="402">
          <cell r="A402" t="str">
            <v>059003.000430</v>
          </cell>
          <cell r="B402">
            <v>1147</v>
          </cell>
        </row>
        <row r="403">
          <cell r="A403" t="str">
            <v>059003.000431</v>
          </cell>
          <cell r="B403">
            <v>1059</v>
          </cell>
        </row>
        <row r="404">
          <cell r="A404" t="str">
            <v>059003.000432</v>
          </cell>
          <cell r="B404">
            <v>1053</v>
          </cell>
        </row>
        <row r="405">
          <cell r="A405" t="str">
            <v>059003.000433</v>
          </cell>
          <cell r="B405">
            <v>1031</v>
          </cell>
        </row>
        <row r="406">
          <cell r="A406" t="str">
            <v>059003.000434</v>
          </cell>
          <cell r="B406">
            <v>1020</v>
          </cell>
        </row>
        <row r="407">
          <cell r="A407" t="str">
            <v>059003.000435</v>
          </cell>
          <cell r="B407">
            <v>1018</v>
          </cell>
        </row>
        <row r="408">
          <cell r="A408" t="str">
            <v>059003.000436</v>
          </cell>
          <cell r="B408">
            <v>988</v>
          </cell>
        </row>
        <row r="409">
          <cell r="A409" t="str">
            <v>059003.000437</v>
          </cell>
          <cell r="B409">
            <v>989</v>
          </cell>
        </row>
        <row r="410">
          <cell r="A410" t="str">
            <v>059003.000438</v>
          </cell>
          <cell r="B410">
            <v>976</v>
          </cell>
        </row>
        <row r="411">
          <cell r="A411" t="str">
            <v>059003.000439</v>
          </cell>
          <cell r="B411">
            <v>980</v>
          </cell>
        </row>
        <row r="412">
          <cell r="A412" t="str">
            <v>059003.000440</v>
          </cell>
          <cell r="B412">
            <v>974</v>
          </cell>
        </row>
        <row r="413">
          <cell r="A413" t="str">
            <v>059003.000441</v>
          </cell>
          <cell r="B413">
            <v>975</v>
          </cell>
        </row>
        <row r="414">
          <cell r="A414" t="str">
            <v>059003.000442</v>
          </cell>
          <cell r="B414">
            <v>973</v>
          </cell>
        </row>
        <row r="415">
          <cell r="A415" t="str">
            <v>059003.000443</v>
          </cell>
          <cell r="B415">
            <v>965</v>
          </cell>
        </row>
        <row r="416">
          <cell r="A416" t="str">
            <v>059003.000444</v>
          </cell>
          <cell r="B416">
            <v>964</v>
          </cell>
        </row>
        <row r="417">
          <cell r="A417" t="str">
            <v>059003.000445</v>
          </cell>
          <cell r="B417">
            <v>954</v>
          </cell>
        </row>
        <row r="418">
          <cell r="A418" t="str">
            <v>059003.000446</v>
          </cell>
          <cell r="B418">
            <v>946</v>
          </cell>
        </row>
        <row r="419">
          <cell r="A419" t="str">
            <v>059003.000447</v>
          </cell>
          <cell r="B419">
            <v>943</v>
          </cell>
        </row>
        <row r="420">
          <cell r="A420" t="str">
            <v>059003.000448</v>
          </cell>
          <cell r="B420">
            <v>938</v>
          </cell>
        </row>
        <row r="421">
          <cell r="A421" t="str">
            <v>059003.000449</v>
          </cell>
          <cell r="B421">
            <v>939</v>
          </cell>
        </row>
        <row r="422">
          <cell r="A422" t="str">
            <v>059003.000450</v>
          </cell>
          <cell r="B422">
            <v>933</v>
          </cell>
        </row>
        <row r="423">
          <cell r="A423" t="str">
            <v>059003.000451</v>
          </cell>
          <cell r="B423">
            <v>931</v>
          </cell>
        </row>
        <row r="424">
          <cell r="A424" t="str">
            <v>059003.000452</v>
          </cell>
          <cell r="B424">
            <v>930</v>
          </cell>
        </row>
        <row r="425">
          <cell r="A425" t="str">
            <v>059003.000453</v>
          </cell>
          <cell r="B425">
            <v>929</v>
          </cell>
        </row>
        <row r="426">
          <cell r="A426" t="str">
            <v>059003.000454</v>
          </cell>
          <cell r="B426">
            <v>926</v>
          </cell>
        </row>
        <row r="427">
          <cell r="A427" t="str">
            <v>059003.000455</v>
          </cell>
          <cell r="B427">
            <v>920</v>
          </cell>
        </row>
        <row r="428">
          <cell r="A428" t="str">
            <v>059003.000456</v>
          </cell>
          <cell r="B428">
            <v>898</v>
          </cell>
        </row>
        <row r="429">
          <cell r="A429" t="str">
            <v>059003.000457</v>
          </cell>
          <cell r="B429">
            <v>897</v>
          </cell>
        </row>
        <row r="430">
          <cell r="A430" t="str">
            <v>059003.000458</v>
          </cell>
          <cell r="B430">
            <v>798</v>
          </cell>
        </row>
        <row r="431">
          <cell r="A431" t="str">
            <v>059003.000459</v>
          </cell>
          <cell r="B431">
            <v>797</v>
          </cell>
        </row>
        <row r="432">
          <cell r="A432" t="str">
            <v>059003.000460</v>
          </cell>
          <cell r="B432">
            <v>796</v>
          </cell>
        </row>
        <row r="433">
          <cell r="A433" t="str">
            <v>059003.000461</v>
          </cell>
          <cell r="B433">
            <v>795</v>
          </cell>
        </row>
        <row r="434">
          <cell r="A434" t="str">
            <v>059003.000462</v>
          </cell>
          <cell r="B434">
            <v>794</v>
          </cell>
        </row>
        <row r="435">
          <cell r="A435" t="str">
            <v>059003.000463</v>
          </cell>
          <cell r="B435">
            <v>790</v>
          </cell>
        </row>
        <row r="436">
          <cell r="A436" t="str">
            <v>059003.000464</v>
          </cell>
          <cell r="B436">
            <v>787</v>
          </cell>
        </row>
        <row r="437">
          <cell r="A437" t="str">
            <v>059003.000465</v>
          </cell>
          <cell r="B437">
            <v>783</v>
          </cell>
        </row>
        <row r="438">
          <cell r="A438" t="str">
            <v>059003.000466</v>
          </cell>
          <cell r="B438">
            <v>782</v>
          </cell>
        </row>
        <row r="439">
          <cell r="A439" t="str">
            <v>059003.000467</v>
          </cell>
          <cell r="B439">
            <v>772</v>
          </cell>
        </row>
        <row r="440">
          <cell r="A440" t="str">
            <v>059003.000468</v>
          </cell>
          <cell r="B440">
            <v>775</v>
          </cell>
        </row>
        <row r="441">
          <cell r="A441" t="str">
            <v>059003.000469</v>
          </cell>
          <cell r="B441">
            <v>768</v>
          </cell>
        </row>
        <row r="442">
          <cell r="A442" t="str">
            <v>059003.000470</v>
          </cell>
          <cell r="B442">
            <v>766</v>
          </cell>
        </row>
        <row r="443">
          <cell r="A443" t="str">
            <v>059003.000471</v>
          </cell>
          <cell r="B443">
            <v>765</v>
          </cell>
        </row>
        <row r="444">
          <cell r="A444" t="str">
            <v>059003.000472</v>
          </cell>
          <cell r="B444">
            <v>759</v>
          </cell>
        </row>
        <row r="445">
          <cell r="A445" t="str">
            <v>059003.000473</v>
          </cell>
          <cell r="B445">
            <v>757</v>
          </cell>
        </row>
        <row r="446">
          <cell r="A446" t="str">
            <v>059003.000474</v>
          </cell>
          <cell r="B446">
            <v>752</v>
          </cell>
        </row>
        <row r="447">
          <cell r="A447" t="str">
            <v>059003.000475</v>
          </cell>
          <cell r="B447">
            <v>751</v>
          </cell>
        </row>
        <row r="448">
          <cell r="A448" t="str">
            <v>059003.000476</v>
          </cell>
          <cell r="B448">
            <v>746</v>
          </cell>
        </row>
        <row r="449">
          <cell r="A449" t="str">
            <v>059003.000477</v>
          </cell>
          <cell r="B449">
            <v>737</v>
          </cell>
        </row>
        <row r="450">
          <cell r="A450" t="str">
            <v>059003.000478</v>
          </cell>
          <cell r="B450">
            <v>733</v>
          </cell>
        </row>
        <row r="451">
          <cell r="A451" t="str">
            <v>059003.000479</v>
          </cell>
          <cell r="B451">
            <v>727</v>
          </cell>
        </row>
        <row r="452">
          <cell r="A452" t="str">
            <v>059003.000480</v>
          </cell>
          <cell r="B452">
            <v>728</v>
          </cell>
        </row>
        <row r="453">
          <cell r="A453" t="str">
            <v>059003.000481</v>
          </cell>
          <cell r="B453">
            <v>729</v>
          </cell>
        </row>
        <row r="454">
          <cell r="A454" t="str">
            <v>059003.000482</v>
          </cell>
          <cell r="B454">
            <v>726</v>
          </cell>
        </row>
        <row r="455">
          <cell r="A455" t="str">
            <v>059003.000483</v>
          </cell>
          <cell r="B455">
            <v>721</v>
          </cell>
        </row>
        <row r="456">
          <cell r="A456" t="str">
            <v>059003.000484</v>
          </cell>
          <cell r="B456">
            <v>709</v>
          </cell>
        </row>
        <row r="457">
          <cell r="A457" t="str">
            <v>059003.000485</v>
          </cell>
          <cell r="B457">
            <v>707</v>
          </cell>
        </row>
        <row r="458">
          <cell r="A458" t="str">
            <v>059003.000486</v>
          </cell>
          <cell r="B458">
            <v>694</v>
          </cell>
        </row>
        <row r="459">
          <cell r="A459" t="str">
            <v>059003.000487</v>
          </cell>
          <cell r="B459">
            <v>680</v>
          </cell>
        </row>
        <row r="460">
          <cell r="A460" t="str">
            <v>059003.000488</v>
          </cell>
          <cell r="B460">
            <v>682</v>
          </cell>
        </row>
        <row r="461">
          <cell r="A461" t="str">
            <v>059003.000489</v>
          </cell>
          <cell r="B461">
            <v>681</v>
          </cell>
        </row>
        <row r="462">
          <cell r="A462" t="str">
            <v>059003.000490</v>
          </cell>
          <cell r="B462">
            <v>684</v>
          </cell>
        </row>
        <row r="463">
          <cell r="A463" t="str">
            <v>059003.000491</v>
          </cell>
          <cell r="B463">
            <v>679</v>
          </cell>
        </row>
        <row r="464">
          <cell r="A464" t="str">
            <v>059003.000492</v>
          </cell>
          <cell r="B464">
            <v>653</v>
          </cell>
        </row>
        <row r="465">
          <cell r="A465" t="str">
            <v>059003.000493</v>
          </cell>
          <cell r="B465">
            <v>644</v>
          </cell>
        </row>
        <row r="466">
          <cell r="A466" t="str">
            <v>059003.000494</v>
          </cell>
          <cell r="B466">
            <v>633</v>
          </cell>
        </row>
        <row r="467">
          <cell r="A467" t="str">
            <v>059003.000495</v>
          </cell>
          <cell r="B467">
            <v>639</v>
          </cell>
        </row>
        <row r="468">
          <cell r="A468" t="str">
            <v>059003.000496</v>
          </cell>
          <cell r="B468">
            <v>628</v>
          </cell>
        </row>
        <row r="469">
          <cell r="A469" t="str">
            <v>059003.000497</v>
          </cell>
          <cell r="B469">
            <v>541</v>
          </cell>
        </row>
        <row r="470">
          <cell r="A470" t="str">
            <v>059003.000498</v>
          </cell>
          <cell r="B470">
            <v>534</v>
          </cell>
        </row>
        <row r="471">
          <cell r="A471" t="str">
            <v>059003.000499</v>
          </cell>
          <cell r="B471">
            <v>532</v>
          </cell>
        </row>
        <row r="472">
          <cell r="A472" t="str">
            <v>059003.000500</v>
          </cell>
          <cell r="B472">
            <v>487</v>
          </cell>
        </row>
        <row r="473">
          <cell r="A473" t="str">
            <v>059003.000501</v>
          </cell>
          <cell r="B473">
            <v>486</v>
          </cell>
        </row>
        <row r="474">
          <cell r="A474" t="str">
            <v>059003.000502</v>
          </cell>
          <cell r="B474">
            <v>485</v>
          </cell>
        </row>
        <row r="475">
          <cell r="A475" t="str">
            <v>059003.000503</v>
          </cell>
          <cell r="B475">
            <v>483</v>
          </cell>
        </row>
        <row r="476">
          <cell r="A476" t="str">
            <v>059003.000504</v>
          </cell>
          <cell r="B476">
            <v>480</v>
          </cell>
        </row>
        <row r="477">
          <cell r="A477" t="str">
            <v>059003.000505</v>
          </cell>
          <cell r="B477">
            <v>473</v>
          </cell>
        </row>
        <row r="478">
          <cell r="A478" t="str">
            <v>059003.000506</v>
          </cell>
          <cell r="B478">
            <v>469</v>
          </cell>
        </row>
        <row r="479">
          <cell r="A479" t="str">
            <v>059003.000507</v>
          </cell>
          <cell r="B479">
            <v>468</v>
          </cell>
        </row>
        <row r="480">
          <cell r="A480" t="str">
            <v>059003.000508</v>
          </cell>
          <cell r="B480">
            <v>464</v>
          </cell>
        </row>
        <row r="481">
          <cell r="A481" t="str">
            <v>059003.000509</v>
          </cell>
          <cell r="B481">
            <v>456</v>
          </cell>
        </row>
        <row r="482">
          <cell r="A482" t="str">
            <v>059003.000510</v>
          </cell>
          <cell r="B482">
            <v>458</v>
          </cell>
        </row>
        <row r="483">
          <cell r="A483" t="str">
            <v>059003.000511</v>
          </cell>
          <cell r="B483">
            <v>454</v>
          </cell>
        </row>
        <row r="484">
          <cell r="A484" t="str">
            <v>059003.000512</v>
          </cell>
          <cell r="B484">
            <v>448</v>
          </cell>
        </row>
        <row r="485">
          <cell r="A485" t="str">
            <v>059003.000514</v>
          </cell>
          <cell r="B485">
            <v>444</v>
          </cell>
        </row>
        <row r="486">
          <cell r="A486" t="str">
            <v>059003.000515</v>
          </cell>
          <cell r="B486">
            <v>434</v>
          </cell>
        </row>
        <row r="487">
          <cell r="A487" t="str">
            <v>059003.000516</v>
          </cell>
          <cell r="B487">
            <v>431</v>
          </cell>
        </row>
        <row r="488">
          <cell r="A488" t="str">
            <v>059003.000517</v>
          </cell>
          <cell r="B488">
            <v>437</v>
          </cell>
        </row>
        <row r="489">
          <cell r="A489" t="str">
            <v>059003.000518</v>
          </cell>
          <cell r="B489">
            <v>409</v>
          </cell>
        </row>
        <row r="490">
          <cell r="A490" t="str">
            <v>059003.000519</v>
          </cell>
          <cell r="B490">
            <v>399</v>
          </cell>
        </row>
        <row r="491">
          <cell r="A491" t="str">
            <v>059003.000520</v>
          </cell>
          <cell r="B491">
            <v>394</v>
          </cell>
        </row>
        <row r="492">
          <cell r="A492" t="str">
            <v>059003.000521</v>
          </cell>
          <cell r="B492">
            <v>378</v>
          </cell>
        </row>
        <row r="493">
          <cell r="A493" t="str">
            <v>059003.000522</v>
          </cell>
          <cell r="B493">
            <v>377</v>
          </cell>
        </row>
        <row r="494">
          <cell r="A494" t="str">
            <v>059003.000523</v>
          </cell>
          <cell r="B494">
            <v>373</v>
          </cell>
        </row>
        <row r="495">
          <cell r="A495" t="str">
            <v>059003.000524</v>
          </cell>
          <cell r="B495">
            <v>370</v>
          </cell>
        </row>
        <row r="496">
          <cell r="A496" t="str">
            <v>059003.000525</v>
          </cell>
          <cell r="B496">
            <v>338</v>
          </cell>
        </row>
        <row r="497">
          <cell r="A497" t="str">
            <v>059003.000526</v>
          </cell>
          <cell r="B497">
            <v>323</v>
          </cell>
        </row>
        <row r="498">
          <cell r="A498" t="str">
            <v>059003.000527</v>
          </cell>
          <cell r="B498">
            <v>358</v>
          </cell>
        </row>
        <row r="499">
          <cell r="A499" t="str">
            <v>059003.000528</v>
          </cell>
          <cell r="B499">
            <v>341</v>
          </cell>
        </row>
        <row r="500">
          <cell r="A500" t="str">
            <v>059003.000529</v>
          </cell>
          <cell r="B500">
            <v>343</v>
          </cell>
        </row>
        <row r="501">
          <cell r="A501" t="str">
            <v>059003.000530</v>
          </cell>
          <cell r="B501">
            <v>311</v>
          </cell>
        </row>
        <row r="502">
          <cell r="A502" t="str">
            <v>059003.000531</v>
          </cell>
          <cell r="B502">
            <v>310</v>
          </cell>
        </row>
        <row r="503">
          <cell r="A503" t="str">
            <v>059003.000532</v>
          </cell>
          <cell r="B503">
            <v>309</v>
          </cell>
        </row>
        <row r="504">
          <cell r="A504" t="str">
            <v>059003.000533</v>
          </cell>
          <cell r="B504">
            <v>306</v>
          </cell>
        </row>
        <row r="505">
          <cell r="A505" t="str">
            <v>059003.000534</v>
          </cell>
          <cell r="B505">
            <v>304</v>
          </cell>
        </row>
        <row r="506">
          <cell r="A506" t="str">
            <v>059003.000535</v>
          </cell>
          <cell r="B506">
            <v>303</v>
          </cell>
        </row>
        <row r="507">
          <cell r="A507" t="str">
            <v>059003.000536</v>
          </cell>
          <cell r="B507">
            <v>295</v>
          </cell>
        </row>
        <row r="508">
          <cell r="A508" t="str">
            <v>059003.000537</v>
          </cell>
          <cell r="B508">
            <v>287</v>
          </cell>
        </row>
        <row r="509">
          <cell r="A509" t="str">
            <v>059003.000538</v>
          </cell>
          <cell r="B509">
            <v>271</v>
          </cell>
        </row>
        <row r="510">
          <cell r="A510" t="str">
            <v>059003.000539</v>
          </cell>
          <cell r="B510">
            <v>1208</v>
          </cell>
        </row>
        <row r="511">
          <cell r="A511" t="str">
            <v>059003.000540</v>
          </cell>
          <cell r="B511">
            <v>1200</v>
          </cell>
        </row>
        <row r="512">
          <cell r="A512" t="str">
            <v>059003.000541</v>
          </cell>
          <cell r="B512">
            <v>895</v>
          </cell>
        </row>
        <row r="513">
          <cell r="A513" t="str">
            <v>059003.000542</v>
          </cell>
          <cell r="B513">
            <v>885</v>
          </cell>
        </row>
        <row r="514">
          <cell r="A514" t="str">
            <v>059003.000543</v>
          </cell>
          <cell r="B514">
            <v>871</v>
          </cell>
        </row>
        <row r="515">
          <cell r="A515" t="str">
            <v>059003.000544</v>
          </cell>
          <cell r="B515">
            <v>865</v>
          </cell>
        </row>
        <row r="516">
          <cell r="A516" t="str">
            <v>059003.000545</v>
          </cell>
          <cell r="B516">
            <v>863</v>
          </cell>
        </row>
        <row r="517">
          <cell r="A517" t="str">
            <v>059003.000546</v>
          </cell>
          <cell r="B517">
            <v>859</v>
          </cell>
        </row>
        <row r="518">
          <cell r="A518" t="str">
            <v>059003.000547</v>
          </cell>
          <cell r="B518">
            <v>858</v>
          </cell>
        </row>
        <row r="519">
          <cell r="A519" t="str">
            <v>059003.000548</v>
          </cell>
          <cell r="B519">
            <v>853</v>
          </cell>
        </row>
        <row r="520">
          <cell r="A520" t="str">
            <v>059003.000549</v>
          </cell>
          <cell r="B520">
            <v>851</v>
          </cell>
        </row>
        <row r="521">
          <cell r="A521" t="str">
            <v>059003.000550</v>
          </cell>
          <cell r="B521">
            <v>850</v>
          </cell>
        </row>
        <row r="522">
          <cell r="A522" t="str">
            <v>059003.000551</v>
          </cell>
          <cell r="B522">
            <v>849</v>
          </cell>
        </row>
        <row r="523">
          <cell r="A523" t="str">
            <v>059003.000552</v>
          </cell>
          <cell r="B523">
            <v>848</v>
          </cell>
        </row>
        <row r="524">
          <cell r="A524" t="str">
            <v>059003.000553</v>
          </cell>
          <cell r="B524">
            <v>847</v>
          </cell>
        </row>
        <row r="525">
          <cell r="A525" t="str">
            <v>059003.000554</v>
          </cell>
          <cell r="B525">
            <v>842</v>
          </cell>
        </row>
        <row r="526">
          <cell r="A526" t="str">
            <v>059003.000555</v>
          </cell>
          <cell r="B526">
            <v>840</v>
          </cell>
        </row>
        <row r="527">
          <cell r="A527" t="str">
            <v>059003.000556</v>
          </cell>
          <cell r="B527">
            <v>841</v>
          </cell>
        </row>
        <row r="528">
          <cell r="A528" t="str">
            <v>059003.000557</v>
          </cell>
          <cell r="B528">
            <v>838</v>
          </cell>
        </row>
        <row r="529">
          <cell r="A529" t="str">
            <v>059003.000558</v>
          </cell>
          <cell r="B529">
            <v>833</v>
          </cell>
        </row>
        <row r="530">
          <cell r="A530" t="str">
            <v>059003.000559</v>
          </cell>
          <cell r="B530">
            <v>829</v>
          </cell>
        </row>
        <row r="531">
          <cell r="A531" t="str">
            <v>059003.000560</v>
          </cell>
          <cell r="B531">
            <v>823</v>
          </cell>
        </row>
        <row r="532">
          <cell r="A532" t="str">
            <v>059003.000562</v>
          </cell>
          <cell r="B532">
            <v>807</v>
          </cell>
        </row>
        <row r="533">
          <cell r="A533" t="str">
            <v>059003.000563</v>
          </cell>
          <cell r="B533">
            <v>771</v>
          </cell>
        </row>
        <row r="534">
          <cell r="A534" t="str">
            <v>059003.000564</v>
          </cell>
          <cell r="B534">
            <v>753</v>
          </cell>
        </row>
        <row r="535">
          <cell r="A535" t="str">
            <v>059003.000565</v>
          </cell>
          <cell r="B535">
            <v>683</v>
          </cell>
        </row>
        <row r="536">
          <cell r="A536" t="str">
            <v>059003.000566</v>
          </cell>
          <cell r="B536">
            <v>649</v>
          </cell>
        </row>
        <row r="537">
          <cell r="A537" t="str">
            <v>059003.000567</v>
          </cell>
          <cell r="B537">
            <v>626</v>
          </cell>
        </row>
        <row r="538">
          <cell r="A538" t="str">
            <v>059003.000568</v>
          </cell>
          <cell r="B538">
            <v>565</v>
          </cell>
        </row>
        <row r="539">
          <cell r="A539" t="str">
            <v>059003.000569</v>
          </cell>
          <cell r="B539">
            <v>576</v>
          </cell>
        </row>
        <row r="540">
          <cell r="A540" t="str">
            <v>059003.000570</v>
          </cell>
          <cell r="B540">
            <v>554</v>
          </cell>
        </row>
        <row r="541">
          <cell r="A541" t="str">
            <v>059003.000571</v>
          </cell>
          <cell r="B541">
            <v>530</v>
          </cell>
        </row>
        <row r="542">
          <cell r="A542" t="str">
            <v>059003.000572</v>
          </cell>
          <cell r="B542">
            <v>525</v>
          </cell>
        </row>
        <row r="543">
          <cell r="A543" t="str">
            <v>059003.000573</v>
          </cell>
          <cell r="B543">
            <v>519</v>
          </cell>
        </row>
        <row r="544">
          <cell r="A544" t="str">
            <v>059003.000574</v>
          </cell>
          <cell r="B544">
            <v>520</v>
          </cell>
        </row>
        <row r="545">
          <cell r="A545" t="str">
            <v>059003.000575</v>
          </cell>
          <cell r="B545">
            <v>517</v>
          </cell>
        </row>
        <row r="546">
          <cell r="A546" t="str">
            <v>059003.000576</v>
          </cell>
          <cell r="B546">
            <v>498</v>
          </cell>
        </row>
        <row r="547">
          <cell r="A547" t="str">
            <v>059003.000577</v>
          </cell>
          <cell r="B547">
            <v>494</v>
          </cell>
        </row>
        <row r="548">
          <cell r="A548" t="str">
            <v>059003.000578</v>
          </cell>
          <cell r="B548">
            <v>429</v>
          </cell>
        </row>
        <row r="549">
          <cell r="A549" t="str">
            <v>059003.000579</v>
          </cell>
          <cell r="B549">
            <v>430</v>
          </cell>
        </row>
        <row r="550">
          <cell r="A550" t="str">
            <v>059003.000580</v>
          </cell>
          <cell r="B550">
            <v>427</v>
          </cell>
        </row>
        <row r="551">
          <cell r="A551" t="str">
            <v>059003.000581</v>
          </cell>
          <cell r="B551">
            <v>428</v>
          </cell>
        </row>
        <row r="552">
          <cell r="A552" t="str">
            <v>059003.000582</v>
          </cell>
          <cell r="B552">
            <v>423</v>
          </cell>
        </row>
        <row r="553">
          <cell r="A553" t="str">
            <v>059003.000583</v>
          </cell>
          <cell r="B553">
            <v>426</v>
          </cell>
        </row>
        <row r="554">
          <cell r="A554" t="str">
            <v>059003.000584</v>
          </cell>
          <cell r="B554">
            <v>424</v>
          </cell>
        </row>
        <row r="555">
          <cell r="A555" t="str">
            <v>059003.000585</v>
          </cell>
          <cell r="B555">
            <v>419</v>
          </cell>
        </row>
        <row r="556">
          <cell r="A556" t="str">
            <v>059003.000586</v>
          </cell>
          <cell r="B556">
            <v>420</v>
          </cell>
        </row>
        <row r="557">
          <cell r="A557" t="str">
            <v>059003.000587</v>
          </cell>
          <cell r="B557">
            <v>414</v>
          </cell>
        </row>
        <row r="558">
          <cell r="A558" t="str">
            <v>059003.000588</v>
          </cell>
          <cell r="B558">
            <v>413</v>
          </cell>
        </row>
        <row r="559">
          <cell r="A559" t="str">
            <v>059003.000589</v>
          </cell>
          <cell r="B559">
            <v>411</v>
          </cell>
        </row>
        <row r="560">
          <cell r="A560" t="str">
            <v>059003.000590</v>
          </cell>
          <cell r="B560">
            <v>417</v>
          </cell>
        </row>
        <row r="561">
          <cell r="A561" t="str">
            <v>059003.000591</v>
          </cell>
          <cell r="B561">
            <v>416</v>
          </cell>
        </row>
        <row r="562">
          <cell r="A562" t="str">
            <v>059003.000592</v>
          </cell>
          <cell r="B562">
            <v>352</v>
          </cell>
        </row>
        <row r="563">
          <cell r="A563" t="str">
            <v>059003.000593</v>
          </cell>
          <cell r="B563">
            <v>354</v>
          </cell>
        </row>
        <row r="564">
          <cell r="A564" t="str">
            <v>059003.000594</v>
          </cell>
          <cell r="B564">
            <v>355</v>
          </cell>
        </row>
        <row r="565">
          <cell r="A565" t="str">
            <v>059003.000595</v>
          </cell>
          <cell r="B565">
            <v>353</v>
          </cell>
        </row>
        <row r="566">
          <cell r="A566" t="str">
            <v>059003.000596</v>
          </cell>
          <cell r="B566">
            <v>350</v>
          </cell>
        </row>
        <row r="567">
          <cell r="A567" t="str">
            <v>059003.000597</v>
          </cell>
          <cell r="B567">
            <v>351</v>
          </cell>
        </row>
        <row r="568">
          <cell r="A568" t="str">
            <v>059003.000598</v>
          </cell>
          <cell r="B568">
            <v>347</v>
          </cell>
        </row>
        <row r="569">
          <cell r="A569" t="str">
            <v>059003.000599</v>
          </cell>
          <cell r="B569">
            <v>349</v>
          </cell>
        </row>
        <row r="570">
          <cell r="A570" t="str">
            <v>059003.000600</v>
          </cell>
          <cell r="B570">
            <v>337</v>
          </cell>
        </row>
        <row r="571">
          <cell r="A571" t="str">
            <v>059003.000601</v>
          </cell>
          <cell r="B571">
            <v>344</v>
          </cell>
        </row>
        <row r="572">
          <cell r="A572" t="str">
            <v>059003.000602</v>
          </cell>
          <cell r="B572">
            <v>336</v>
          </cell>
        </row>
        <row r="573">
          <cell r="A573" t="str">
            <v>059003.000603</v>
          </cell>
          <cell r="B573">
            <v>330</v>
          </cell>
        </row>
        <row r="574">
          <cell r="A574" t="str">
            <v>059003.000604</v>
          </cell>
          <cell r="B574">
            <v>332</v>
          </cell>
        </row>
        <row r="575">
          <cell r="A575" t="str">
            <v>059003.000605</v>
          </cell>
          <cell r="B575">
            <v>334</v>
          </cell>
        </row>
        <row r="576">
          <cell r="A576" t="str">
            <v>059003.000606</v>
          </cell>
          <cell r="B576">
            <v>333</v>
          </cell>
        </row>
        <row r="577">
          <cell r="A577" t="str">
            <v>059003.000607</v>
          </cell>
          <cell r="B577">
            <v>293</v>
          </cell>
        </row>
        <row r="578">
          <cell r="A578" t="str">
            <v>059003.000608</v>
          </cell>
          <cell r="B578">
            <v>294</v>
          </cell>
        </row>
        <row r="579">
          <cell r="A579" t="str">
            <v>059003.000609</v>
          </cell>
          <cell r="B579">
            <v>292</v>
          </cell>
        </row>
        <row r="580">
          <cell r="A580" t="str">
            <v>059003.000610</v>
          </cell>
          <cell r="B580">
            <v>291</v>
          </cell>
        </row>
        <row r="581">
          <cell r="A581" t="str">
            <v>059003.000611</v>
          </cell>
          <cell r="B581">
            <v>289</v>
          </cell>
        </row>
        <row r="582">
          <cell r="A582" t="str">
            <v>059003.000612</v>
          </cell>
          <cell r="B582">
            <v>288</v>
          </cell>
        </row>
        <row r="583">
          <cell r="A583" t="str">
            <v>059003.000613</v>
          </cell>
          <cell r="B583">
            <v>282</v>
          </cell>
        </row>
        <row r="584">
          <cell r="A584" t="str">
            <v>059003.000614</v>
          </cell>
          <cell r="B584">
            <v>283</v>
          </cell>
        </row>
        <row r="585">
          <cell r="A585" t="str">
            <v>059003.000615</v>
          </cell>
          <cell r="B585">
            <v>286</v>
          </cell>
        </row>
        <row r="586">
          <cell r="A586" t="str">
            <v>059003.000616</v>
          </cell>
          <cell r="B586">
            <v>284</v>
          </cell>
        </row>
        <row r="587">
          <cell r="A587" t="str">
            <v>059003.000617</v>
          </cell>
          <cell r="B587">
            <v>281</v>
          </cell>
        </row>
        <row r="588">
          <cell r="A588" t="str">
            <v>059003.000618</v>
          </cell>
          <cell r="B588">
            <v>280</v>
          </cell>
        </row>
        <row r="589">
          <cell r="A589" t="str">
            <v>059003.000619</v>
          </cell>
          <cell r="B589">
            <v>276</v>
          </cell>
        </row>
        <row r="590">
          <cell r="A590" t="str">
            <v>059003.000620</v>
          </cell>
          <cell r="B590">
            <v>279</v>
          </cell>
        </row>
        <row r="591">
          <cell r="A591" t="str">
            <v>059003.000621</v>
          </cell>
          <cell r="B591">
            <v>278</v>
          </cell>
        </row>
        <row r="592">
          <cell r="A592" t="str">
            <v>059003.000622</v>
          </cell>
          <cell r="B592">
            <v>186</v>
          </cell>
        </row>
        <row r="593">
          <cell r="A593" t="str">
            <v>059003.000623</v>
          </cell>
          <cell r="B593">
            <v>474</v>
          </cell>
        </row>
        <row r="594">
          <cell r="A594" t="str">
            <v>059003.000624</v>
          </cell>
          <cell r="B594">
            <v>742</v>
          </cell>
        </row>
        <row r="595">
          <cell r="A595" t="str">
            <v>059003.000625</v>
          </cell>
          <cell r="B595">
            <v>828</v>
          </cell>
        </row>
        <row r="596">
          <cell r="A596" t="str">
            <v>059003.000626</v>
          </cell>
          <cell r="B596">
            <v>913</v>
          </cell>
        </row>
        <row r="597">
          <cell r="A597" t="str">
            <v>059003.000627</v>
          </cell>
          <cell r="B597">
            <v>914</v>
          </cell>
        </row>
        <row r="598">
          <cell r="A598" t="str">
            <v>059003.000628</v>
          </cell>
          <cell r="B598">
            <v>719</v>
          </cell>
        </row>
        <row r="599">
          <cell r="A599" t="str">
            <v>059003.000629</v>
          </cell>
          <cell r="B599">
            <v>918</v>
          </cell>
        </row>
        <row r="600">
          <cell r="A600" t="str">
            <v>059003.000630</v>
          </cell>
          <cell r="B600">
            <v>747</v>
          </cell>
        </row>
        <row r="601">
          <cell r="A601" t="str">
            <v>059003.000631</v>
          </cell>
          <cell r="B601">
            <v>1007</v>
          </cell>
        </row>
        <row r="602">
          <cell r="A602" t="str">
            <v>059003.000632</v>
          </cell>
          <cell r="B602">
            <v>496</v>
          </cell>
        </row>
        <row r="603">
          <cell r="A603" t="str">
            <v>059003.000633</v>
          </cell>
          <cell r="B603">
            <v>955</v>
          </cell>
        </row>
        <row r="604">
          <cell r="A604" t="str">
            <v>059003.000634</v>
          </cell>
          <cell r="B604">
            <v>666</v>
          </cell>
        </row>
        <row r="605">
          <cell r="A605" t="str">
            <v>059003.000635</v>
          </cell>
          <cell r="B605">
            <v>661</v>
          </cell>
        </row>
        <row r="606">
          <cell r="A606" t="str">
            <v>059003.000636</v>
          </cell>
          <cell r="B606">
            <v>441</v>
          </cell>
        </row>
        <row r="607">
          <cell r="A607" t="str">
            <v>059003.000637</v>
          </cell>
          <cell r="B607">
            <v>465</v>
          </cell>
        </row>
        <row r="608">
          <cell r="A608" t="str">
            <v>059003.000638</v>
          </cell>
          <cell r="B608">
            <v>479</v>
          </cell>
        </row>
        <row r="609">
          <cell r="A609" t="str">
            <v>059003.000639</v>
          </cell>
          <cell r="B609">
            <v>497</v>
          </cell>
        </row>
        <row r="610">
          <cell r="A610" t="str">
            <v>059003.000640</v>
          </cell>
          <cell r="B610">
            <v>741</v>
          </cell>
        </row>
        <row r="611">
          <cell r="A611" t="str">
            <v>059003.000641</v>
          </cell>
          <cell r="B611">
            <v>949</v>
          </cell>
        </row>
        <row r="612">
          <cell r="A612" t="str">
            <v>059003.000642</v>
          </cell>
          <cell r="B612">
            <v>1093</v>
          </cell>
        </row>
        <row r="613">
          <cell r="A613" t="str">
            <v>059003.000643</v>
          </cell>
          <cell r="B613">
            <v>940</v>
          </cell>
        </row>
        <row r="614">
          <cell r="A614" t="str">
            <v>059003.000644</v>
          </cell>
          <cell r="B614">
            <v>900</v>
          </cell>
        </row>
        <row r="615">
          <cell r="A615" t="str">
            <v>059003.000645</v>
          </cell>
          <cell r="B615">
            <v>996</v>
          </cell>
        </row>
        <row r="616">
          <cell r="A616" t="str">
            <v>059003.000646</v>
          </cell>
          <cell r="B616">
            <v>906</v>
          </cell>
        </row>
        <row r="617">
          <cell r="A617" t="str">
            <v>059003.000647</v>
          </cell>
          <cell r="B617">
            <v>998</v>
          </cell>
        </row>
        <row r="618">
          <cell r="A618" t="str">
            <v>059003.000648</v>
          </cell>
          <cell r="B618">
            <v>499</v>
          </cell>
        </row>
        <row r="619">
          <cell r="A619" t="str">
            <v>059003.000649</v>
          </cell>
          <cell r="B619">
            <v>522</v>
          </cell>
        </row>
        <row r="620">
          <cell r="A620" t="str">
            <v>059003.000650</v>
          </cell>
          <cell r="B620">
            <v>672</v>
          </cell>
        </row>
        <row r="621">
          <cell r="A621" t="str">
            <v>059003.000651</v>
          </cell>
          <cell r="B621">
            <v>523</v>
          </cell>
        </row>
        <row r="622">
          <cell r="A622" t="str">
            <v>059003.000652</v>
          </cell>
          <cell r="B622">
            <v>518</v>
          </cell>
        </row>
        <row r="623">
          <cell r="A623" t="str">
            <v>059003.000653</v>
          </cell>
          <cell r="B623">
            <v>1014</v>
          </cell>
        </row>
        <row r="624">
          <cell r="A624" t="str">
            <v>059003.000654</v>
          </cell>
          <cell r="B624">
            <v>944</v>
          </cell>
        </row>
        <row r="625">
          <cell r="A625" t="str">
            <v>059003.000655</v>
          </cell>
          <cell r="B625">
            <v>711</v>
          </cell>
        </row>
        <row r="626">
          <cell r="A626" t="str">
            <v>059003.000656</v>
          </cell>
          <cell r="B626">
            <v>936</v>
          </cell>
        </row>
        <row r="627">
          <cell r="A627" t="str">
            <v>059003.000657</v>
          </cell>
          <cell r="B627">
            <v>919</v>
          </cell>
        </row>
        <row r="628">
          <cell r="A628" t="str">
            <v>059003.000658</v>
          </cell>
          <cell r="B628">
            <v>915</v>
          </cell>
        </row>
        <row r="629">
          <cell r="A629" t="str">
            <v>059003.000659</v>
          </cell>
          <cell r="B629">
            <v>903</v>
          </cell>
        </row>
        <row r="630">
          <cell r="A630" t="str">
            <v>059003.000660</v>
          </cell>
          <cell r="B630">
            <v>924</v>
          </cell>
        </row>
        <row r="631">
          <cell r="A631" t="str">
            <v>059003.000661</v>
          </cell>
          <cell r="B631">
            <v>319</v>
          </cell>
        </row>
        <row r="632">
          <cell r="A632" t="str">
            <v>059003.000662</v>
          </cell>
          <cell r="B632">
            <v>446</v>
          </cell>
        </row>
        <row r="633">
          <cell r="A633" t="str">
            <v>059003.000663</v>
          </cell>
          <cell r="B633">
            <v>447</v>
          </cell>
        </row>
        <row r="634">
          <cell r="A634" t="str">
            <v>059003.000664</v>
          </cell>
          <cell r="B634">
            <v>406</v>
          </cell>
        </row>
        <row r="635">
          <cell r="A635" t="str">
            <v>059003.000665</v>
          </cell>
          <cell r="B635">
            <v>937</v>
          </cell>
        </row>
        <row r="636">
          <cell r="A636" t="str">
            <v>059003.000666</v>
          </cell>
          <cell r="B636">
            <v>422</v>
          </cell>
        </row>
        <row r="637">
          <cell r="A637" t="str">
            <v>059003.000667</v>
          </cell>
          <cell r="B637">
            <v>718</v>
          </cell>
        </row>
        <row r="638">
          <cell r="A638" t="str">
            <v>059003.000668</v>
          </cell>
          <cell r="B638">
            <v>799</v>
          </cell>
        </row>
        <row r="639">
          <cell r="A639" t="str">
            <v>059003.000669</v>
          </cell>
          <cell r="B639">
            <v>832</v>
          </cell>
        </row>
        <row r="640">
          <cell r="A640" t="str">
            <v>059003.000670</v>
          </cell>
          <cell r="B640">
            <v>627</v>
          </cell>
        </row>
        <row r="641">
          <cell r="A641" t="str">
            <v>059003.000671</v>
          </cell>
          <cell r="B641">
            <v>813</v>
          </cell>
        </row>
        <row r="642">
          <cell r="A642" t="str">
            <v>059003.000672</v>
          </cell>
          <cell r="B642">
            <v>660</v>
          </cell>
        </row>
        <row r="643">
          <cell r="A643" t="str">
            <v>059003.000673</v>
          </cell>
          <cell r="B643">
            <v>809</v>
          </cell>
        </row>
        <row r="644">
          <cell r="A644" t="str">
            <v>059003.000674</v>
          </cell>
          <cell r="B644">
            <v>983</v>
          </cell>
        </row>
        <row r="645">
          <cell r="A645" t="str">
            <v>059003.000675</v>
          </cell>
          <cell r="B645">
            <v>706</v>
          </cell>
        </row>
        <row r="646">
          <cell r="A646" t="str">
            <v>059003.000676</v>
          </cell>
          <cell r="B646">
            <v>932</v>
          </cell>
        </row>
        <row r="647">
          <cell r="A647" t="str">
            <v>059003.000677</v>
          </cell>
          <cell r="B647">
            <v>366</v>
          </cell>
        </row>
        <row r="648">
          <cell r="A648" t="str">
            <v>059003.000678</v>
          </cell>
          <cell r="B648">
            <v>690</v>
          </cell>
        </row>
        <row r="649">
          <cell r="A649" t="str">
            <v>059003.000679</v>
          </cell>
          <cell r="B649">
            <v>592</v>
          </cell>
        </row>
        <row r="650">
          <cell r="A650" t="str">
            <v>059003.000680</v>
          </cell>
          <cell r="B650">
            <v>615</v>
          </cell>
        </row>
        <row r="651">
          <cell r="A651" t="str">
            <v>059003.000681</v>
          </cell>
          <cell r="B651">
            <v>667</v>
          </cell>
        </row>
        <row r="652">
          <cell r="A652" t="str">
            <v>059003.000682</v>
          </cell>
          <cell r="B652">
            <v>206</v>
          </cell>
        </row>
        <row r="653">
          <cell r="A653" t="str">
            <v>059003.000683</v>
          </cell>
          <cell r="B653">
            <v>545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C5C57-ABCB-4D06-9A25-321B5DD727C4}">
  <sheetPr filterMode="1"/>
  <dimension ref="A1:AK8788"/>
  <sheetViews>
    <sheetView tabSelected="1" workbookViewId="0">
      <pane ySplit="1" topLeftCell="A5843" activePane="bottomLeft" state="frozen"/>
      <selection pane="bottomLeft" activeCell="B3553" sqref="B3553"/>
    </sheetView>
  </sheetViews>
  <sheetFormatPr defaultRowHeight="15" x14ac:dyDescent="0.25"/>
  <cols>
    <col min="1" max="1" width="12" bestFit="1" customWidth="1"/>
    <col min="2" max="2" width="10" bestFit="1" customWidth="1"/>
    <col min="3" max="3" width="10.5703125" bestFit="1" customWidth="1"/>
    <col min="4" max="4" width="10.140625" bestFit="1" customWidth="1"/>
    <col min="5" max="6" width="10" bestFit="1" customWidth="1"/>
    <col min="7" max="7" width="12" bestFit="1" customWidth="1"/>
    <col min="8" max="8" width="11.5703125" bestFit="1" customWidth="1"/>
    <col min="9" max="9" width="11.42578125" bestFit="1" customWidth="1"/>
    <col min="10" max="11" width="11" bestFit="1" customWidth="1"/>
    <col min="12" max="12" width="4.28515625" bestFit="1" customWidth="1"/>
    <col min="13" max="13" width="10.42578125" bestFit="1" customWidth="1"/>
    <col min="14" max="14" width="10" bestFit="1" customWidth="1"/>
    <col min="15" max="15" width="9.85546875" bestFit="1" customWidth="1"/>
    <col min="16" max="16" width="12" bestFit="1" customWidth="1"/>
    <col min="17" max="17" width="11.7109375" bestFit="1" customWidth="1"/>
    <col min="18" max="18" width="11.28515625" bestFit="1" customWidth="1"/>
    <col min="19" max="19" width="10.7109375" bestFit="1" customWidth="1"/>
    <col min="20" max="20" width="9.42578125" bestFit="1" customWidth="1"/>
    <col min="22" max="23" width="13.7109375" bestFit="1" customWidth="1"/>
    <col min="24" max="25" width="12" bestFit="1" customWidth="1"/>
    <col min="26" max="26" width="4.28515625" bestFit="1" customWidth="1"/>
    <col min="27" max="28" width="9.28515625" bestFit="1" customWidth="1"/>
    <col min="29" max="29" width="9.42578125" bestFit="1" customWidth="1"/>
    <col min="30" max="30" width="6.140625" bestFit="1" customWidth="1"/>
    <col min="31" max="31" width="7.7109375" bestFit="1" customWidth="1"/>
    <col min="32" max="32" width="8.7109375" bestFit="1" customWidth="1"/>
    <col min="33" max="34" width="10.7109375" bestFit="1" customWidth="1"/>
    <col min="35" max="36" width="10.7109375" customWidth="1"/>
    <col min="37" max="37" width="6.85546875" bestFit="1" customWidth="1"/>
  </cols>
  <sheetData>
    <row r="1" spans="1:3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687</v>
      </c>
      <c r="AC1" t="s">
        <v>688</v>
      </c>
      <c r="AD1" t="s">
        <v>689</v>
      </c>
      <c r="AE1" t="s">
        <v>690</v>
      </c>
      <c r="AF1" t="s">
        <v>691</v>
      </c>
      <c r="AG1" t="s">
        <v>692</v>
      </c>
      <c r="AH1" t="s">
        <v>693</v>
      </c>
      <c r="AI1" t="s">
        <v>694</v>
      </c>
      <c r="AK1" t="s">
        <v>27</v>
      </c>
    </row>
    <row r="2" spans="1:37" hidden="1" x14ac:dyDescent="0.25">
      <c r="A2">
        <v>1361.914</v>
      </c>
      <c r="B2">
        <v>121547.3</v>
      </c>
      <c r="C2">
        <v>0.59</v>
      </c>
      <c r="D2">
        <v>0</v>
      </c>
      <c r="E2">
        <v>0.59</v>
      </c>
      <c r="F2">
        <v>121547.3</v>
      </c>
      <c r="G2">
        <v>0.59</v>
      </c>
      <c r="H2">
        <v>0</v>
      </c>
      <c r="I2">
        <v>0.59</v>
      </c>
      <c r="J2" t="s">
        <v>28</v>
      </c>
      <c r="K2">
        <v>822.72868000000005</v>
      </c>
      <c r="L2" t="s">
        <v>29</v>
      </c>
      <c r="M2">
        <v>2.5999999999999998E-4</v>
      </c>
      <c r="N2">
        <v>0</v>
      </c>
      <c r="O2">
        <v>2.5999999999999998E-4</v>
      </c>
      <c r="P2">
        <v>121546.754</v>
      </c>
      <c r="Q2">
        <v>3.9E-2</v>
      </c>
      <c r="R2">
        <v>0</v>
      </c>
      <c r="S2">
        <v>3.9E-2</v>
      </c>
      <c r="T2">
        <v>0.55000000000000004</v>
      </c>
      <c r="U2">
        <v>0.55000000000000004</v>
      </c>
      <c r="V2" s="1" t="s">
        <v>30</v>
      </c>
      <c r="W2" s="1" t="s">
        <v>31</v>
      </c>
      <c r="X2">
        <v>17534.7585</v>
      </c>
      <c r="Y2">
        <v>139081.51199999999</v>
      </c>
      <c r="AA2">
        <v>1</v>
      </c>
      <c r="AI2" cm="1">
        <f t="array" ref="AI2">INDEX([1]LOPT_output_lines!$AA$2:$AA$8092,MATCH($V2&amp;$W2,[1]LOPT_output_lines!$V$2:$V$8092&amp;[1]LOPT_output_lines!$W$2:$W$8092,0),1)</f>
        <v>1</v>
      </c>
      <c r="AK2" t="s">
        <v>32</v>
      </c>
    </row>
    <row r="3" spans="1:37" hidden="1" x14ac:dyDescent="0.25">
      <c r="A3">
        <v>684.67899999999997</v>
      </c>
      <c r="B3" t="s">
        <v>28</v>
      </c>
      <c r="C3" t="s">
        <v>28</v>
      </c>
      <c r="D3" t="s">
        <v>28</v>
      </c>
      <c r="E3" t="s">
        <v>28</v>
      </c>
      <c r="F3">
        <v>121279.42</v>
      </c>
      <c r="G3">
        <v>0.59</v>
      </c>
      <c r="H3">
        <v>0</v>
      </c>
      <c r="I3">
        <v>0.59</v>
      </c>
      <c r="J3" t="s">
        <v>28</v>
      </c>
      <c r="K3">
        <v>824.53229999999996</v>
      </c>
      <c r="L3" t="s">
        <v>29</v>
      </c>
      <c r="M3">
        <v>1.5E-3</v>
      </c>
      <c r="N3">
        <v>0</v>
      </c>
      <c r="O3">
        <v>1.5E-3</v>
      </c>
      <c r="P3">
        <v>121280.88</v>
      </c>
      <c r="Q3">
        <v>0.22</v>
      </c>
      <c r="R3">
        <v>0</v>
      </c>
      <c r="S3">
        <v>0.22</v>
      </c>
      <c r="T3" t="s">
        <v>28</v>
      </c>
      <c r="U3" t="s">
        <v>28</v>
      </c>
      <c r="V3" s="1" t="s">
        <v>33</v>
      </c>
      <c r="W3" s="1" t="s">
        <v>34</v>
      </c>
      <c r="X3">
        <v>15045.837</v>
      </c>
      <c r="Y3">
        <v>136326.72</v>
      </c>
      <c r="Z3" t="s">
        <v>35</v>
      </c>
      <c r="AA3">
        <v>0</v>
      </c>
      <c r="AK3" t="s">
        <v>32</v>
      </c>
    </row>
    <row r="4" spans="1:37" hidden="1" x14ac:dyDescent="0.25">
      <c r="A4">
        <v>2056.1030000000001</v>
      </c>
      <c r="B4">
        <v>121229.79</v>
      </c>
      <c r="C4">
        <v>0.59</v>
      </c>
      <c r="D4">
        <v>0</v>
      </c>
      <c r="E4">
        <v>0.59</v>
      </c>
      <c r="F4">
        <v>121229.79</v>
      </c>
      <c r="G4">
        <v>0.59</v>
      </c>
      <c r="H4">
        <v>0</v>
      </c>
      <c r="I4">
        <v>0.59</v>
      </c>
      <c r="J4" t="s">
        <v>28</v>
      </c>
      <c r="K4">
        <v>824.88099999999997</v>
      </c>
      <c r="L4" t="s">
        <v>29</v>
      </c>
      <c r="M4">
        <v>2.3E-3</v>
      </c>
      <c r="N4">
        <v>0</v>
      </c>
      <c r="O4">
        <v>2.3E-3</v>
      </c>
      <c r="P4">
        <v>121229.61</v>
      </c>
      <c r="Q4">
        <v>0.33</v>
      </c>
      <c r="R4">
        <v>0</v>
      </c>
      <c r="S4">
        <v>0.33</v>
      </c>
      <c r="T4">
        <v>0.17</v>
      </c>
      <c r="U4">
        <v>0.17</v>
      </c>
      <c r="V4" s="1" t="s">
        <v>36</v>
      </c>
      <c r="W4" s="1" t="s">
        <v>37</v>
      </c>
      <c r="X4">
        <v>17113.187699999999</v>
      </c>
      <c r="Y4">
        <v>138342.79999999999</v>
      </c>
      <c r="AA4">
        <v>1</v>
      </c>
      <c r="AI4" cm="1">
        <f t="array" ref="AI4">INDEX([1]LOPT_output_lines!$AA$2:$AA$8092,MATCH($V4&amp;$W4,[1]LOPT_output_lines!$V$2:$V$8092&amp;[1]LOPT_output_lines!$W$2:$W$8092,0),1)</f>
        <v>1</v>
      </c>
      <c r="AK4" t="s">
        <v>32</v>
      </c>
    </row>
    <row r="5" spans="1:37" hidden="1" x14ac:dyDescent="0.25">
      <c r="A5">
        <v>4805.0479999999998</v>
      </c>
      <c r="B5" t="s">
        <v>28</v>
      </c>
      <c r="C5" t="s">
        <v>28</v>
      </c>
      <c r="D5" t="s">
        <v>28</v>
      </c>
      <c r="E5" t="s">
        <v>28</v>
      </c>
      <c r="F5">
        <v>121152.8</v>
      </c>
      <c r="G5">
        <v>0.59</v>
      </c>
      <c r="H5">
        <v>0</v>
      </c>
      <c r="I5">
        <v>0.59</v>
      </c>
      <c r="J5" t="s">
        <v>28</v>
      </c>
      <c r="K5">
        <v>825.39170000000001</v>
      </c>
      <c r="L5" t="s">
        <v>29</v>
      </c>
      <c r="M5">
        <v>1.8E-3</v>
      </c>
      <c r="N5">
        <v>0</v>
      </c>
      <c r="O5">
        <v>1.8E-3</v>
      </c>
      <c r="P5">
        <v>121154.59</v>
      </c>
      <c r="Q5">
        <v>0.27</v>
      </c>
      <c r="R5">
        <v>0</v>
      </c>
      <c r="S5">
        <v>0.27</v>
      </c>
      <c r="T5" t="s">
        <v>28</v>
      </c>
      <c r="U5" t="s">
        <v>28</v>
      </c>
      <c r="V5" s="1" t="s">
        <v>38</v>
      </c>
      <c r="W5" s="1" t="s">
        <v>39</v>
      </c>
      <c r="X5">
        <v>12846.658600000001</v>
      </c>
      <c r="Y5">
        <v>134001.25</v>
      </c>
      <c r="Z5" t="s">
        <v>35</v>
      </c>
      <c r="AA5">
        <v>0</v>
      </c>
      <c r="AK5" t="s">
        <v>32</v>
      </c>
    </row>
    <row r="6" spans="1:37" hidden="1" x14ac:dyDescent="0.25">
      <c r="A6">
        <v>4805.0479999999998</v>
      </c>
      <c r="B6" t="s">
        <v>28</v>
      </c>
      <c r="C6" t="s">
        <v>28</v>
      </c>
      <c r="D6" t="s">
        <v>28</v>
      </c>
      <c r="E6" t="s">
        <v>28</v>
      </c>
      <c r="F6">
        <v>121152.8</v>
      </c>
      <c r="G6">
        <v>0.59</v>
      </c>
      <c r="H6">
        <v>0</v>
      </c>
      <c r="I6">
        <v>0.59</v>
      </c>
      <c r="J6" t="s">
        <v>28</v>
      </c>
      <c r="K6">
        <v>825.39257999999995</v>
      </c>
      <c r="L6" t="s">
        <v>29</v>
      </c>
      <c r="M6">
        <v>1.2E-4</v>
      </c>
      <c r="N6">
        <v>0</v>
      </c>
      <c r="O6">
        <v>1.2E-4</v>
      </c>
      <c r="P6">
        <v>121154.469</v>
      </c>
      <c r="Q6">
        <v>1.7000000000000001E-2</v>
      </c>
      <c r="R6">
        <v>0</v>
      </c>
      <c r="S6">
        <v>1.7000000000000001E-2</v>
      </c>
      <c r="T6" t="s">
        <v>28</v>
      </c>
      <c r="U6" t="s">
        <v>28</v>
      </c>
      <c r="V6" s="1" t="s">
        <v>40</v>
      </c>
      <c r="W6" s="1" t="s">
        <v>41</v>
      </c>
      <c r="X6">
        <v>17642.0468</v>
      </c>
      <c r="Y6">
        <v>138796.516</v>
      </c>
      <c r="Z6" t="s">
        <v>35</v>
      </c>
      <c r="AA6">
        <v>0</v>
      </c>
      <c r="AK6" t="s">
        <v>32</v>
      </c>
    </row>
    <row r="7" spans="1:37" hidden="1" x14ac:dyDescent="0.25">
      <c r="A7">
        <v>4805.0479999999998</v>
      </c>
      <c r="B7" t="s">
        <v>28</v>
      </c>
      <c r="C7" t="s">
        <v>28</v>
      </c>
      <c r="D7" t="s">
        <v>28</v>
      </c>
      <c r="E7" t="s">
        <v>28</v>
      </c>
      <c r="F7">
        <v>121152.8</v>
      </c>
      <c r="G7">
        <v>0.59</v>
      </c>
      <c r="H7">
        <v>0</v>
      </c>
      <c r="I7">
        <v>0.59</v>
      </c>
      <c r="J7" t="s">
        <v>28</v>
      </c>
      <c r="K7">
        <v>825.40102400000001</v>
      </c>
      <c r="L7" t="s">
        <v>29</v>
      </c>
      <c r="M7">
        <v>8.8999999999999995E-5</v>
      </c>
      <c r="N7">
        <v>0</v>
      </c>
      <c r="O7">
        <v>8.8999999999999995E-5</v>
      </c>
      <c r="P7">
        <v>121153.23</v>
      </c>
      <c r="Q7">
        <v>1.2999999999999999E-2</v>
      </c>
      <c r="R7">
        <v>0</v>
      </c>
      <c r="S7">
        <v>1.2999999999999999E-2</v>
      </c>
      <c r="T7" t="s">
        <v>28</v>
      </c>
      <c r="U7" t="s">
        <v>28</v>
      </c>
      <c r="V7" s="1" t="s">
        <v>42</v>
      </c>
      <c r="W7" s="1" t="s">
        <v>43</v>
      </c>
      <c r="X7">
        <v>15443.4781</v>
      </c>
      <c r="Y7">
        <v>136596.70800000001</v>
      </c>
      <c r="Z7" t="s">
        <v>35</v>
      </c>
      <c r="AA7">
        <v>0</v>
      </c>
      <c r="AK7" t="s">
        <v>32</v>
      </c>
    </row>
    <row r="8" spans="1:37" hidden="1" x14ac:dyDescent="0.25">
      <c r="A8">
        <v>4805.0479999999998</v>
      </c>
      <c r="B8">
        <v>121152.8</v>
      </c>
      <c r="C8">
        <v>0.59</v>
      </c>
      <c r="D8">
        <v>0</v>
      </c>
      <c r="E8">
        <v>0.59</v>
      </c>
      <c r="F8">
        <v>121152.8</v>
      </c>
      <c r="G8">
        <v>0.59</v>
      </c>
      <c r="H8">
        <v>0</v>
      </c>
      <c r="I8">
        <v>0.59</v>
      </c>
      <c r="J8" t="s">
        <v>28</v>
      </c>
      <c r="K8">
        <v>825.40549999999996</v>
      </c>
      <c r="L8" t="s">
        <v>29</v>
      </c>
      <c r="M8">
        <v>1.6999999999999999E-3</v>
      </c>
      <c r="N8">
        <v>0</v>
      </c>
      <c r="O8">
        <v>1.6999999999999999E-3</v>
      </c>
      <c r="P8">
        <v>121152.57</v>
      </c>
      <c r="Q8">
        <v>0.24</v>
      </c>
      <c r="R8">
        <v>0</v>
      </c>
      <c r="S8">
        <v>0.24</v>
      </c>
      <c r="T8">
        <v>0.23</v>
      </c>
      <c r="U8">
        <v>0.23</v>
      </c>
      <c r="V8" s="1" t="s">
        <v>44</v>
      </c>
      <c r="W8" s="1" t="s">
        <v>45</v>
      </c>
      <c r="X8">
        <v>15454.1718</v>
      </c>
      <c r="Y8">
        <v>136606.74</v>
      </c>
      <c r="AA8">
        <v>1</v>
      </c>
      <c r="AI8" cm="1">
        <f t="array" ref="AI8">INDEX([1]LOPT_output_lines!$AA$2:$AA$8092,MATCH($V8&amp;$W8,[1]LOPT_output_lines!$V$2:$V$8092&amp;[1]LOPT_output_lines!$W$2:$W$8092,0),1)</f>
        <v>1</v>
      </c>
      <c r="AK8" t="s">
        <v>32</v>
      </c>
    </row>
    <row r="9" spans="1:37" hidden="1" x14ac:dyDescent="0.25">
      <c r="A9">
        <v>4805.0479999999998</v>
      </c>
      <c r="B9" t="s">
        <v>28</v>
      </c>
      <c r="C9" t="s">
        <v>28</v>
      </c>
      <c r="D9" t="s">
        <v>28</v>
      </c>
      <c r="E9" t="s">
        <v>28</v>
      </c>
      <c r="F9">
        <v>121152.8</v>
      </c>
      <c r="G9">
        <v>0.59</v>
      </c>
      <c r="H9">
        <v>0</v>
      </c>
      <c r="I9">
        <v>0.59</v>
      </c>
      <c r="J9" t="s">
        <v>28</v>
      </c>
      <c r="K9">
        <v>825.40565500000002</v>
      </c>
      <c r="L9" t="s">
        <v>29</v>
      </c>
      <c r="M9">
        <v>9.7999999999999997E-5</v>
      </c>
      <c r="N9">
        <v>0</v>
      </c>
      <c r="O9">
        <v>9.7999999999999997E-5</v>
      </c>
      <c r="P9">
        <v>121152.55</v>
      </c>
      <c r="Q9">
        <v>1.4E-2</v>
      </c>
      <c r="R9">
        <v>0</v>
      </c>
      <c r="S9">
        <v>1.4E-2</v>
      </c>
      <c r="T9" t="s">
        <v>28</v>
      </c>
      <c r="U9" t="s">
        <v>28</v>
      </c>
      <c r="V9" s="1" t="s">
        <v>40</v>
      </c>
      <c r="W9" s="1" t="s">
        <v>46</v>
      </c>
      <c r="X9">
        <v>17642.0468</v>
      </c>
      <c r="Y9">
        <v>138794.5969</v>
      </c>
      <c r="Z9" t="s">
        <v>35</v>
      </c>
      <c r="AA9">
        <v>0</v>
      </c>
      <c r="AK9" t="s">
        <v>32</v>
      </c>
    </row>
    <row r="10" spans="1:37" hidden="1" x14ac:dyDescent="0.25">
      <c r="A10">
        <v>20628.731</v>
      </c>
      <c r="B10">
        <v>121067</v>
      </c>
      <c r="C10">
        <v>0.59</v>
      </c>
      <c r="D10">
        <v>0</v>
      </c>
      <c r="E10">
        <v>0.59</v>
      </c>
      <c r="F10">
        <v>121067</v>
      </c>
      <c r="G10">
        <v>0.59</v>
      </c>
      <c r="H10">
        <v>0</v>
      </c>
      <c r="I10">
        <v>0.59</v>
      </c>
      <c r="J10" t="s">
        <v>28</v>
      </c>
      <c r="K10">
        <v>825.98929999999996</v>
      </c>
      <c r="L10" t="s">
        <v>29</v>
      </c>
      <c r="M10">
        <v>2.2000000000000001E-3</v>
      </c>
      <c r="N10">
        <v>0</v>
      </c>
      <c r="O10">
        <v>2.2000000000000001E-3</v>
      </c>
      <c r="P10">
        <v>121066.94</v>
      </c>
      <c r="Q10">
        <v>0.32</v>
      </c>
      <c r="R10">
        <v>0</v>
      </c>
      <c r="S10">
        <v>0.32</v>
      </c>
      <c r="T10">
        <v>0.06</v>
      </c>
      <c r="U10">
        <v>0.06</v>
      </c>
      <c r="V10" s="1" t="s">
        <v>47</v>
      </c>
      <c r="W10" s="1" t="s">
        <v>48</v>
      </c>
      <c r="X10">
        <v>14859.9797</v>
      </c>
      <c r="Y10">
        <v>135926.92000000001</v>
      </c>
      <c r="AA10">
        <v>1</v>
      </c>
      <c r="AI10" cm="1">
        <f t="array" ref="AI10">INDEX([1]LOPT_output_lines!$AA$2:$AA$8092,MATCH($V10&amp;$W10,[1]LOPT_output_lines!$V$2:$V$8092&amp;[1]LOPT_output_lines!$W$2:$W$8092,0),1)</f>
        <v>1</v>
      </c>
      <c r="AK10" t="s">
        <v>32</v>
      </c>
    </row>
    <row r="11" spans="1:37" hidden="1" x14ac:dyDescent="0.25">
      <c r="A11">
        <v>690.37</v>
      </c>
      <c r="B11">
        <v>120868.59</v>
      </c>
      <c r="C11">
        <v>0.57999999999999996</v>
      </c>
      <c r="D11">
        <v>0</v>
      </c>
      <c r="E11">
        <v>0.57999999999999996</v>
      </c>
      <c r="F11">
        <v>120868.59</v>
      </c>
      <c r="G11">
        <v>0.57999999999999996</v>
      </c>
      <c r="H11">
        <v>0</v>
      </c>
      <c r="I11">
        <v>0.57999999999999996</v>
      </c>
      <c r="J11" t="s">
        <v>28</v>
      </c>
      <c r="K11">
        <v>827.34760000000006</v>
      </c>
      <c r="L11" t="s">
        <v>29</v>
      </c>
      <c r="M11">
        <v>1.6000000000000001E-3</v>
      </c>
      <c r="N11">
        <v>0</v>
      </c>
      <c r="O11">
        <v>1.6000000000000001E-3</v>
      </c>
      <c r="P11">
        <v>120868.18</v>
      </c>
      <c r="Q11">
        <v>0.24</v>
      </c>
      <c r="R11">
        <v>0</v>
      </c>
      <c r="S11">
        <v>0.24</v>
      </c>
      <c r="T11">
        <v>0.41</v>
      </c>
      <c r="U11">
        <v>0.41</v>
      </c>
      <c r="V11" s="1" t="s">
        <v>49</v>
      </c>
      <c r="W11" s="1" t="s">
        <v>50</v>
      </c>
      <c r="X11">
        <v>13352.1036</v>
      </c>
      <c r="Y11">
        <v>134220.28</v>
      </c>
      <c r="AA11">
        <v>1</v>
      </c>
      <c r="AI11" cm="1">
        <f t="array" ref="AI11">INDEX([1]LOPT_output_lines!$AA$2:$AA$8092,MATCH($V11&amp;$W11,[1]LOPT_output_lines!$V$2:$V$8092&amp;[1]LOPT_output_lines!$W$2:$W$8092,0),1)</f>
        <v>1</v>
      </c>
      <c r="AK11" t="s">
        <v>32</v>
      </c>
    </row>
    <row r="12" spans="1:37" hidden="1" x14ac:dyDescent="0.25">
      <c r="A12">
        <v>690.37</v>
      </c>
      <c r="B12" t="s">
        <v>28</v>
      </c>
      <c r="C12" t="s">
        <v>28</v>
      </c>
      <c r="D12" t="s">
        <v>28</v>
      </c>
      <c r="E12" t="s">
        <v>28</v>
      </c>
      <c r="F12">
        <v>120868.59</v>
      </c>
      <c r="G12">
        <v>0.57999999999999996</v>
      </c>
      <c r="H12">
        <v>0</v>
      </c>
      <c r="I12">
        <v>0.57999999999999996</v>
      </c>
      <c r="J12" t="s">
        <v>28</v>
      </c>
      <c r="K12">
        <v>827.35474199999999</v>
      </c>
      <c r="L12" t="s">
        <v>29</v>
      </c>
      <c r="M12">
        <v>8.7000000000000001E-5</v>
      </c>
      <c r="N12">
        <v>0</v>
      </c>
      <c r="O12">
        <v>8.7000000000000001E-5</v>
      </c>
      <c r="P12">
        <v>120867.13800000001</v>
      </c>
      <c r="Q12">
        <v>1.2999999999999999E-2</v>
      </c>
      <c r="R12">
        <v>0</v>
      </c>
      <c r="S12">
        <v>1.2999999999999999E-2</v>
      </c>
      <c r="T12" t="s">
        <v>28</v>
      </c>
      <c r="U12" t="s">
        <v>28</v>
      </c>
      <c r="V12" s="1" t="s">
        <v>51</v>
      </c>
      <c r="W12" s="1" t="s">
        <v>52</v>
      </c>
      <c r="X12">
        <v>15705.128699999999</v>
      </c>
      <c r="Y12">
        <v>136572.26699999999</v>
      </c>
      <c r="Z12" t="s">
        <v>35</v>
      </c>
      <c r="AA12">
        <v>0</v>
      </c>
      <c r="AK12" t="s">
        <v>32</v>
      </c>
    </row>
    <row r="13" spans="1:37" hidden="1" x14ac:dyDescent="0.25">
      <c r="A13">
        <v>690.37</v>
      </c>
      <c r="B13" t="s">
        <v>28</v>
      </c>
      <c r="C13" t="s">
        <v>28</v>
      </c>
      <c r="D13" t="s">
        <v>28</v>
      </c>
      <c r="E13" t="s">
        <v>28</v>
      </c>
      <c r="F13">
        <v>120868.59</v>
      </c>
      <c r="G13">
        <v>0.57999999999999996</v>
      </c>
      <c r="H13">
        <v>0</v>
      </c>
      <c r="I13">
        <v>0.57999999999999996</v>
      </c>
      <c r="J13" t="s">
        <v>28</v>
      </c>
      <c r="K13">
        <v>827.36429599999997</v>
      </c>
      <c r="L13" t="s">
        <v>29</v>
      </c>
      <c r="M13">
        <v>8.6000000000000003E-5</v>
      </c>
      <c r="N13">
        <v>0</v>
      </c>
      <c r="O13">
        <v>8.6000000000000003E-5</v>
      </c>
      <c r="P13">
        <v>120865.743</v>
      </c>
      <c r="Q13">
        <v>1.2999999999999999E-2</v>
      </c>
      <c r="R13">
        <v>0</v>
      </c>
      <c r="S13">
        <v>1.2999999999999999E-2</v>
      </c>
      <c r="T13" t="s">
        <v>28</v>
      </c>
      <c r="U13" t="s">
        <v>28</v>
      </c>
      <c r="V13" s="1" t="s">
        <v>51</v>
      </c>
      <c r="W13" s="1" t="s">
        <v>53</v>
      </c>
      <c r="X13">
        <v>15705.128699999999</v>
      </c>
      <c r="Y13">
        <v>136570.8713</v>
      </c>
      <c r="Z13" t="s">
        <v>35</v>
      </c>
      <c r="AA13">
        <v>0</v>
      </c>
      <c r="AK13" t="s">
        <v>32</v>
      </c>
    </row>
    <row r="14" spans="1:37" hidden="1" x14ac:dyDescent="0.25">
      <c r="A14">
        <v>692.03200000000004</v>
      </c>
      <c r="B14">
        <v>120748.3</v>
      </c>
      <c r="C14">
        <v>0.57999999999999996</v>
      </c>
      <c r="D14">
        <v>0</v>
      </c>
      <c r="E14">
        <v>0.57999999999999996</v>
      </c>
      <c r="F14">
        <v>120748.3</v>
      </c>
      <c r="G14">
        <v>0.57999999999999996</v>
      </c>
      <c r="H14">
        <v>0</v>
      </c>
      <c r="I14">
        <v>0.57999999999999996</v>
      </c>
      <c r="J14" t="s">
        <v>28</v>
      </c>
      <c r="K14">
        <v>828.16740000000004</v>
      </c>
      <c r="L14" t="s">
        <v>29</v>
      </c>
      <c r="M14">
        <v>1.1000000000000001E-3</v>
      </c>
      <c r="N14">
        <v>0</v>
      </c>
      <c r="O14">
        <v>1.1000000000000001E-3</v>
      </c>
      <c r="P14">
        <v>120748.53</v>
      </c>
      <c r="Q14">
        <v>0.15</v>
      </c>
      <c r="R14">
        <v>0</v>
      </c>
      <c r="S14">
        <v>0.15</v>
      </c>
      <c r="T14">
        <v>-0.23</v>
      </c>
      <c r="U14">
        <v>-0.23</v>
      </c>
      <c r="V14" s="1" t="s">
        <v>38</v>
      </c>
      <c r="W14" s="1" t="s">
        <v>54</v>
      </c>
      <c r="X14">
        <v>12846.658600000001</v>
      </c>
      <c r="Y14">
        <v>133595.19</v>
      </c>
      <c r="AA14">
        <v>1</v>
      </c>
      <c r="AI14" cm="1">
        <f t="array" ref="AI14">INDEX([1]LOPT_output_lines!$AA$2:$AA$8092,MATCH($V14&amp;$W14,[1]LOPT_output_lines!$V$2:$V$8092&amp;[1]LOPT_output_lines!$W$2:$W$8092,0),1)</f>
        <v>1</v>
      </c>
      <c r="AK14" t="s">
        <v>32</v>
      </c>
    </row>
    <row r="15" spans="1:37" hidden="1" x14ac:dyDescent="0.25">
      <c r="A15">
        <v>34621.188000000002</v>
      </c>
      <c r="B15">
        <v>120719.89</v>
      </c>
      <c r="C15">
        <v>0.57999999999999996</v>
      </c>
      <c r="D15">
        <v>0</v>
      </c>
      <c r="E15">
        <v>0.57999999999999996</v>
      </c>
      <c r="F15">
        <v>120719.89</v>
      </c>
      <c r="G15">
        <v>0.57999999999999996</v>
      </c>
      <c r="H15">
        <v>0</v>
      </c>
      <c r="I15">
        <v>0.57999999999999996</v>
      </c>
      <c r="J15" t="s">
        <v>28</v>
      </c>
      <c r="K15">
        <v>828.36369999999999</v>
      </c>
      <c r="L15" t="s">
        <v>29</v>
      </c>
      <c r="M15">
        <v>2.3E-3</v>
      </c>
      <c r="N15">
        <v>0</v>
      </c>
      <c r="O15">
        <v>2.3E-3</v>
      </c>
      <c r="P15">
        <v>120719.92</v>
      </c>
      <c r="Q15">
        <v>0.33</v>
      </c>
      <c r="R15">
        <v>0</v>
      </c>
      <c r="S15">
        <v>0.33</v>
      </c>
      <c r="T15">
        <v>-0.03</v>
      </c>
      <c r="U15">
        <v>-0.03</v>
      </c>
      <c r="V15" s="1" t="s">
        <v>38</v>
      </c>
      <c r="W15" s="1" t="s">
        <v>55</v>
      </c>
      <c r="X15">
        <v>12846.658600000001</v>
      </c>
      <c r="Y15">
        <v>133566.57999999999</v>
      </c>
      <c r="AA15">
        <v>1</v>
      </c>
      <c r="AI15" cm="1">
        <f t="array" ref="AI15">INDEX([1]LOPT_output_lines!$AA$2:$AA$8092,MATCH($V15&amp;$W15,[1]LOPT_output_lines!$V$2:$V$8092&amp;[1]LOPT_output_lines!$W$2:$W$8092,0),1)</f>
        <v>1</v>
      </c>
      <c r="AK15" t="s">
        <v>32</v>
      </c>
    </row>
    <row r="16" spans="1:37" hidden="1" x14ac:dyDescent="0.25">
      <c r="A16">
        <v>34621.188000000002</v>
      </c>
      <c r="B16" t="s">
        <v>28</v>
      </c>
      <c r="C16" t="s">
        <v>28</v>
      </c>
      <c r="D16" t="s">
        <v>28</v>
      </c>
      <c r="E16" t="s">
        <v>28</v>
      </c>
      <c r="F16">
        <v>120719.89</v>
      </c>
      <c r="G16">
        <v>0.57999999999999996</v>
      </c>
      <c r="H16">
        <v>0</v>
      </c>
      <c r="I16">
        <v>0.57999999999999996</v>
      </c>
      <c r="J16" t="s">
        <v>28</v>
      </c>
      <c r="K16">
        <v>828.38139999999999</v>
      </c>
      <c r="L16" t="s">
        <v>29</v>
      </c>
      <c r="M16">
        <v>1.6000000000000001E-3</v>
      </c>
      <c r="N16">
        <v>0</v>
      </c>
      <c r="O16">
        <v>1.6000000000000001E-3</v>
      </c>
      <c r="P16">
        <v>120717.34</v>
      </c>
      <c r="Q16">
        <v>0.23</v>
      </c>
      <c r="R16">
        <v>0</v>
      </c>
      <c r="S16">
        <v>0.23</v>
      </c>
      <c r="T16" t="s">
        <v>28</v>
      </c>
      <c r="U16" t="s">
        <v>28</v>
      </c>
      <c r="V16" s="1" t="s">
        <v>49</v>
      </c>
      <c r="W16" s="1" t="s">
        <v>56</v>
      </c>
      <c r="X16">
        <v>13352.1036</v>
      </c>
      <c r="Y16">
        <v>134069.44</v>
      </c>
      <c r="Z16" t="s">
        <v>35</v>
      </c>
      <c r="AA16">
        <v>0</v>
      </c>
      <c r="AK16" t="s">
        <v>32</v>
      </c>
    </row>
    <row r="17" spans="1:37" hidden="1" x14ac:dyDescent="0.25">
      <c r="A17">
        <v>2083.0590000000002</v>
      </c>
      <c r="B17">
        <v>120580</v>
      </c>
      <c r="C17">
        <v>0.57999999999999996</v>
      </c>
      <c r="D17">
        <v>0</v>
      </c>
      <c r="E17">
        <v>0.57999999999999996</v>
      </c>
      <c r="F17">
        <v>120580</v>
      </c>
      <c r="G17">
        <v>0.57999999999999996</v>
      </c>
      <c r="H17">
        <v>0</v>
      </c>
      <c r="I17">
        <v>0.57999999999999996</v>
      </c>
      <c r="J17" t="s">
        <v>28</v>
      </c>
      <c r="K17">
        <v>829.32456000000002</v>
      </c>
      <c r="L17" t="s">
        <v>29</v>
      </c>
      <c r="M17">
        <v>2.5000000000000001E-4</v>
      </c>
      <c r="N17">
        <v>0</v>
      </c>
      <c r="O17">
        <v>2.5000000000000001E-4</v>
      </c>
      <c r="P17">
        <v>120580.053</v>
      </c>
      <c r="Q17">
        <v>3.5999999999999997E-2</v>
      </c>
      <c r="R17">
        <v>0</v>
      </c>
      <c r="S17">
        <v>3.5999999999999997E-2</v>
      </c>
      <c r="T17">
        <v>-0.06</v>
      </c>
      <c r="U17">
        <v>-0.06</v>
      </c>
      <c r="V17" s="1" t="s">
        <v>44</v>
      </c>
      <c r="W17" s="1" t="s">
        <v>57</v>
      </c>
      <c r="X17">
        <v>15454.1718</v>
      </c>
      <c r="Y17">
        <v>136034.22500000001</v>
      </c>
      <c r="AA17">
        <v>1</v>
      </c>
      <c r="AI17" cm="1">
        <f t="array" ref="AI17">INDEX([1]LOPT_output_lines!$AA$2:$AA$8092,MATCH($V17&amp;$W17,[1]LOPT_output_lines!$V$2:$V$8092&amp;[1]LOPT_output_lines!$W$2:$W$8092,0),1)</f>
        <v>1</v>
      </c>
      <c r="AK17" t="s">
        <v>32</v>
      </c>
    </row>
    <row r="18" spans="1:37" hidden="1" x14ac:dyDescent="0.25">
      <c r="A18">
        <v>1391.6510000000001</v>
      </c>
      <c r="B18">
        <v>120473.09</v>
      </c>
      <c r="C18">
        <v>0.57999999999999996</v>
      </c>
      <c r="D18">
        <v>0</v>
      </c>
      <c r="E18">
        <v>0.57999999999999996</v>
      </c>
      <c r="F18">
        <v>120473.09</v>
      </c>
      <c r="G18">
        <v>0.57999999999999996</v>
      </c>
      <c r="H18">
        <v>0</v>
      </c>
      <c r="I18">
        <v>0.57999999999999996</v>
      </c>
      <c r="J18" t="s">
        <v>28</v>
      </c>
      <c r="K18">
        <v>830.06320000000005</v>
      </c>
      <c r="L18" t="s">
        <v>29</v>
      </c>
      <c r="M18">
        <v>2.2000000000000001E-3</v>
      </c>
      <c r="N18">
        <v>0</v>
      </c>
      <c r="O18">
        <v>2.2000000000000001E-3</v>
      </c>
      <c r="P18">
        <v>120472.75</v>
      </c>
      <c r="Q18">
        <v>0.32</v>
      </c>
      <c r="R18">
        <v>0</v>
      </c>
      <c r="S18">
        <v>0.32</v>
      </c>
      <c r="T18">
        <v>0.34</v>
      </c>
      <c r="U18">
        <v>0.34</v>
      </c>
      <c r="V18" s="1" t="s">
        <v>44</v>
      </c>
      <c r="W18" s="1" t="s">
        <v>48</v>
      </c>
      <c r="X18">
        <v>15454.1718</v>
      </c>
      <c r="Y18">
        <v>135926.92000000001</v>
      </c>
      <c r="AA18">
        <v>1</v>
      </c>
      <c r="AI18" cm="1">
        <f t="array" ref="AI18">INDEX([1]LOPT_output_lines!$AA$2:$AA$8092,MATCH($V18&amp;$W18,[1]LOPT_output_lines!$V$2:$V$8092&amp;[1]LOPT_output_lines!$W$2:$W$8092,0),1)</f>
        <v>1</v>
      </c>
      <c r="AK18" t="s">
        <v>32</v>
      </c>
    </row>
    <row r="19" spans="1:37" hidden="1" x14ac:dyDescent="0.25">
      <c r="A19">
        <v>1391.6510000000001</v>
      </c>
      <c r="B19" t="s">
        <v>28</v>
      </c>
      <c r="C19" t="s">
        <v>28</v>
      </c>
      <c r="D19" t="s">
        <v>28</v>
      </c>
      <c r="E19" t="s">
        <v>28</v>
      </c>
      <c r="F19">
        <v>120473.09</v>
      </c>
      <c r="G19">
        <v>0.57999999999999996</v>
      </c>
      <c r="H19">
        <v>0</v>
      </c>
      <c r="I19">
        <v>0.57999999999999996</v>
      </c>
      <c r="J19" t="s">
        <v>28</v>
      </c>
      <c r="K19">
        <v>830.07827999999995</v>
      </c>
      <c r="L19" t="s">
        <v>29</v>
      </c>
      <c r="M19">
        <v>1.2E-4</v>
      </c>
      <c r="N19">
        <v>0</v>
      </c>
      <c r="O19">
        <v>1.2E-4</v>
      </c>
      <c r="P19">
        <v>120470.56600000001</v>
      </c>
      <c r="Q19">
        <v>1.7999999999999999E-2</v>
      </c>
      <c r="R19">
        <v>0</v>
      </c>
      <c r="S19">
        <v>1.7999999999999999E-2</v>
      </c>
      <c r="T19" t="s">
        <v>28</v>
      </c>
      <c r="U19" t="s">
        <v>28</v>
      </c>
      <c r="V19" s="1" t="s">
        <v>58</v>
      </c>
      <c r="W19" s="1" t="s">
        <v>59</v>
      </c>
      <c r="X19">
        <v>16089.1217</v>
      </c>
      <c r="Y19">
        <v>136559.68799999999</v>
      </c>
      <c r="Z19" t="s">
        <v>35</v>
      </c>
      <c r="AA19">
        <v>0</v>
      </c>
      <c r="AK19" t="s">
        <v>32</v>
      </c>
    </row>
    <row r="20" spans="1:37" hidden="1" x14ac:dyDescent="0.25">
      <c r="A20">
        <v>696.47500000000002</v>
      </c>
      <c r="B20">
        <v>120425.91</v>
      </c>
      <c r="C20">
        <v>0.57999999999999996</v>
      </c>
      <c r="D20">
        <v>0</v>
      </c>
      <c r="E20">
        <v>0.57999999999999996</v>
      </c>
      <c r="F20">
        <v>120425.91</v>
      </c>
      <c r="G20">
        <v>0.57999999999999996</v>
      </c>
      <c r="H20">
        <v>0</v>
      </c>
      <c r="I20">
        <v>0.57999999999999996</v>
      </c>
      <c r="J20" t="s">
        <v>28</v>
      </c>
      <c r="K20">
        <v>830.38598999999999</v>
      </c>
      <c r="L20" t="s">
        <v>29</v>
      </c>
      <c r="M20">
        <v>2.4000000000000001E-4</v>
      </c>
      <c r="N20">
        <v>0</v>
      </c>
      <c r="O20">
        <v>2.4000000000000001E-4</v>
      </c>
      <c r="P20">
        <v>120425.924</v>
      </c>
      <c r="Q20">
        <v>3.5000000000000003E-2</v>
      </c>
      <c r="R20">
        <v>0</v>
      </c>
      <c r="S20">
        <v>3.5000000000000003E-2</v>
      </c>
      <c r="T20">
        <v>-0.02</v>
      </c>
      <c r="U20">
        <v>-0.02</v>
      </c>
      <c r="V20" s="1" t="s">
        <v>30</v>
      </c>
      <c r="W20" s="1" t="s">
        <v>60</v>
      </c>
      <c r="X20">
        <v>17534.7585</v>
      </c>
      <c r="Y20">
        <v>137960.682</v>
      </c>
      <c r="AA20">
        <v>1</v>
      </c>
      <c r="AI20" cm="1">
        <f t="array" ref="AI20">INDEX([1]LOPT_output_lines!$AA$2:$AA$8092,MATCH($V20&amp;$W20,[1]LOPT_output_lines!$V$2:$V$8092&amp;[1]LOPT_output_lines!$W$2:$W$8092,0),1)</f>
        <v>1</v>
      </c>
      <c r="AK20" t="s">
        <v>32</v>
      </c>
    </row>
    <row r="21" spans="1:37" hidden="1" x14ac:dyDescent="0.25">
      <c r="A21">
        <v>696.47500000000002</v>
      </c>
      <c r="B21" t="s">
        <v>28</v>
      </c>
      <c r="C21" t="s">
        <v>28</v>
      </c>
      <c r="D21" t="s">
        <v>28</v>
      </c>
      <c r="E21" t="s">
        <v>28</v>
      </c>
      <c r="F21">
        <v>120425.91</v>
      </c>
      <c r="G21">
        <v>0.57999999999999996</v>
      </c>
      <c r="H21">
        <v>0</v>
      </c>
      <c r="I21">
        <v>0.57999999999999996</v>
      </c>
      <c r="J21" t="s">
        <v>28</v>
      </c>
      <c r="K21">
        <v>830.39176999999995</v>
      </c>
      <c r="L21" t="s">
        <v>29</v>
      </c>
      <c r="M21">
        <v>1.1E-4</v>
      </c>
      <c r="N21">
        <v>0</v>
      </c>
      <c r="O21">
        <v>1.1E-4</v>
      </c>
      <c r="P21">
        <v>120425.08500000001</v>
      </c>
      <c r="Q21">
        <v>1.6E-2</v>
      </c>
      <c r="R21">
        <v>0</v>
      </c>
      <c r="S21">
        <v>1.6E-2</v>
      </c>
      <c r="T21" t="s">
        <v>28</v>
      </c>
      <c r="U21" t="s">
        <v>28</v>
      </c>
      <c r="V21" s="1" t="s">
        <v>42</v>
      </c>
      <c r="W21" s="1" t="s">
        <v>61</v>
      </c>
      <c r="X21">
        <v>15443.4781</v>
      </c>
      <c r="Y21">
        <v>135868.56330000001</v>
      </c>
      <c r="Z21" t="s">
        <v>35</v>
      </c>
      <c r="AA21">
        <v>0</v>
      </c>
      <c r="AK21" t="s">
        <v>32</v>
      </c>
    </row>
    <row r="22" spans="1:37" hidden="1" x14ac:dyDescent="0.25">
      <c r="A22">
        <v>1395.105</v>
      </c>
      <c r="B22" t="s">
        <v>28</v>
      </c>
      <c r="C22" t="s">
        <v>28</v>
      </c>
      <c r="D22" t="s">
        <v>28</v>
      </c>
      <c r="E22" t="s">
        <v>28</v>
      </c>
      <c r="F22">
        <v>120347.51</v>
      </c>
      <c r="G22">
        <v>0.57999999999999996</v>
      </c>
      <c r="H22">
        <v>0</v>
      </c>
      <c r="I22">
        <v>0.57999999999999996</v>
      </c>
      <c r="J22" t="s">
        <v>28</v>
      </c>
      <c r="K22">
        <v>830.92830000000004</v>
      </c>
      <c r="L22" t="s">
        <v>29</v>
      </c>
      <c r="M22">
        <v>1.9E-3</v>
      </c>
      <c r="N22">
        <v>0</v>
      </c>
      <c r="O22">
        <v>1.9E-3</v>
      </c>
      <c r="P22">
        <v>120347.33</v>
      </c>
      <c r="Q22">
        <v>0.28000000000000003</v>
      </c>
      <c r="R22">
        <v>0</v>
      </c>
      <c r="S22">
        <v>0.28000000000000003</v>
      </c>
      <c r="T22" t="s">
        <v>28</v>
      </c>
      <c r="U22" t="s">
        <v>28</v>
      </c>
      <c r="V22" s="1" t="s">
        <v>62</v>
      </c>
      <c r="W22" s="1" t="s">
        <v>63</v>
      </c>
      <c r="X22">
        <v>18063.368999999999</v>
      </c>
      <c r="Y22">
        <v>138410.70000000001</v>
      </c>
      <c r="Z22" t="s">
        <v>35</v>
      </c>
      <c r="AA22">
        <v>0</v>
      </c>
      <c r="AK22" t="s">
        <v>32</v>
      </c>
    </row>
    <row r="23" spans="1:37" hidden="1" x14ac:dyDescent="0.25">
      <c r="A23">
        <v>139645.43400000001</v>
      </c>
      <c r="B23" t="s">
        <v>28</v>
      </c>
      <c r="C23" t="s">
        <v>28</v>
      </c>
      <c r="D23" t="s">
        <v>28</v>
      </c>
      <c r="E23" t="s">
        <v>28</v>
      </c>
      <c r="F23">
        <v>120298.41</v>
      </c>
      <c r="G23">
        <v>0.57999999999999996</v>
      </c>
      <c r="H23">
        <v>0</v>
      </c>
      <c r="I23">
        <v>0.57999999999999996</v>
      </c>
      <c r="J23" t="s">
        <v>28</v>
      </c>
      <c r="K23">
        <v>831.24703</v>
      </c>
      <c r="L23" t="s">
        <v>29</v>
      </c>
      <c r="M23">
        <v>2.9E-4</v>
      </c>
      <c r="N23">
        <v>0</v>
      </c>
      <c r="O23">
        <v>2.9E-4</v>
      </c>
      <c r="P23">
        <v>120301.182</v>
      </c>
      <c r="Q23">
        <v>4.2000000000000003E-2</v>
      </c>
      <c r="R23">
        <v>0</v>
      </c>
      <c r="S23">
        <v>4.2000000000000003E-2</v>
      </c>
      <c r="T23" t="s">
        <v>28</v>
      </c>
      <c r="U23" t="s">
        <v>28</v>
      </c>
      <c r="V23" s="1" t="s">
        <v>64</v>
      </c>
      <c r="W23" s="1" t="s">
        <v>65</v>
      </c>
      <c r="X23">
        <v>14187.337</v>
      </c>
      <c r="Y23">
        <v>134488.519</v>
      </c>
      <c r="Z23" t="s">
        <v>35</v>
      </c>
      <c r="AA23">
        <v>0</v>
      </c>
      <c r="AK23" t="s">
        <v>32</v>
      </c>
    </row>
    <row r="24" spans="1:37" hidden="1" x14ac:dyDescent="0.25">
      <c r="A24">
        <v>139645.43400000001</v>
      </c>
      <c r="B24" t="s">
        <v>28</v>
      </c>
      <c r="C24" t="s">
        <v>28</v>
      </c>
      <c r="D24" t="s">
        <v>28</v>
      </c>
      <c r="E24" t="s">
        <v>28</v>
      </c>
      <c r="F24">
        <v>120298.41</v>
      </c>
      <c r="G24">
        <v>0.57999999999999996</v>
      </c>
      <c r="H24">
        <v>0</v>
      </c>
      <c r="I24">
        <v>0.57999999999999996</v>
      </c>
      <c r="J24" t="s">
        <v>28</v>
      </c>
      <c r="K24">
        <v>831.25940000000003</v>
      </c>
      <c r="L24" t="s">
        <v>29</v>
      </c>
      <c r="M24">
        <v>1.2999999999999999E-3</v>
      </c>
      <c r="N24">
        <v>0</v>
      </c>
      <c r="O24">
        <v>1.2999999999999999E-3</v>
      </c>
      <c r="P24">
        <v>120299.39</v>
      </c>
      <c r="Q24">
        <v>0.19</v>
      </c>
      <c r="R24">
        <v>0</v>
      </c>
      <c r="S24">
        <v>0.19</v>
      </c>
      <c r="T24" t="s">
        <v>28</v>
      </c>
      <c r="U24" t="s">
        <v>28</v>
      </c>
      <c r="V24" s="1" t="s">
        <v>66</v>
      </c>
      <c r="W24" s="1" t="s">
        <v>67</v>
      </c>
      <c r="X24">
        <v>16135.9573</v>
      </c>
      <c r="Y24">
        <v>136435.35</v>
      </c>
      <c r="Z24" t="s">
        <v>35</v>
      </c>
      <c r="AA24">
        <v>0</v>
      </c>
      <c r="AK24" t="s">
        <v>32</v>
      </c>
    </row>
    <row r="25" spans="1:37" hidden="1" x14ac:dyDescent="0.25">
      <c r="A25">
        <v>139645.43400000001</v>
      </c>
      <c r="B25">
        <v>120298.41</v>
      </c>
      <c r="C25">
        <v>0.57999999999999996</v>
      </c>
      <c r="D25">
        <v>0</v>
      </c>
      <c r="E25">
        <v>0.57999999999999996</v>
      </c>
      <c r="F25">
        <v>120298.41</v>
      </c>
      <c r="G25">
        <v>0.57999999999999996</v>
      </c>
      <c r="H25">
        <v>0</v>
      </c>
      <c r="I25">
        <v>0.57999999999999996</v>
      </c>
      <c r="J25" t="s">
        <v>28</v>
      </c>
      <c r="K25">
        <v>831.26768000000004</v>
      </c>
      <c r="L25" t="s">
        <v>29</v>
      </c>
      <c r="M25">
        <v>2.5000000000000001E-4</v>
      </c>
      <c r="N25">
        <v>0</v>
      </c>
      <c r="O25">
        <v>2.5000000000000001E-4</v>
      </c>
      <c r="P25">
        <v>120298.193</v>
      </c>
      <c r="Q25">
        <v>3.5999999999999997E-2</v>
      </c>
      <c r="R25">
        <v>0</v>
      </c>
      <c r="S25">
        <v>3.5999999999999997E-2</v>
      </c>
      <c r="T25">
        <v>0.22</v>
      </c>
      <c r="U25">
        <v>0.22</v>
      </c>
      <c r="V25" s="1" t="s">
        <v>49</v>
      </c>
      <c r="W25" s="1" t="s">
        <v>68</v>
      </c>
      <c r="X25">
        <v>13352.1036</v>
      </c>
      <c r="Y25">
        <v>133650.29699999999</v>
      </c>
      <c r="AA25">
        <v>1</v>
      </c>
      <c r="AI25" cm="1">
        <f t="array" ref="AI25">INDEX([1]LOPT_output_lines!$AA$2:$AA$8092,MATCH($V25&amp;$W25,[1]LOPT_output_lines!$V$2:$V$8092&amp;[1]LOPT_output_lines!$W$2:$W$8092,0),1)</f>
        <v>1</v>
      </c>
      <c r="AK25" t="s">
        <v>32</v>
      </c>
    </row>
    <row r="26" spans="1:37" hidden="1" x14ac:dyDescent="0.25">
      <c r="A26">
        <v>6993.7790000000005</v>
      </c>
      <c r="B26">
        <v>120214.59</v>
      </c>
      <c r="C26">
        <v>0.57999999999999996</v>
      </c>
      <c r="D26">
        <v>0</v>
      </c>
      <c r="E26">
        <v>0.57999999999999996</v>
      </c>
      <c r="F26">
        <v>120214.59</v>
      </c>
      <c r="G26">
        <v>0.57999999999999996</v>
      </c>
      <c r="H26">
        <v>0</v>
      </c>
      <c r="I26">
        <v>0.57999999999999996</v>
      </c>
      <c r="J26" t="s">
        <v>28</v>
      </c>
      <c r="K26">
        <v>831.84659999999997</v>
      </c>
      <c r="L26" t="s">
        <v>29</v>
      </c>
      <c r="M26">
        <v>2.3E-3</v>
      </c>
      <c r="N26">
        <v>0</v>
      </c>
      <c r="O26">
        <v>2.3E-3</v>
      </c>
      <c r="P26">
        <v>120214.48</v>
      </c>
      <c r="Q26">
        <v>0.33</v>
      </c>
      <c r="R26">
        <v>0</v>
      </c>
      <c r="S26">
        <v>0.33</v>
      </c>
      <c r="T26">
        <v>0.11</v>
      </c>
      <c r="U26">
        <v>0.11</v>
      </c>
      <c r="V26" s="1" t="s">
        <v>49</v>
      </c>
      <c r="W26" s="1" t="s">
        <v>55</v>
      </c>
      <c r="X26">
        <v>13352.1036</v>
      </c>
      <c r="Y26">
        <v>133566.57999999999</v>
      </c>
      <c r="AA26">
        <v>1</v>
      </c>
      <c r="AI26" cm="1">
        <f t="array" ref="AI26">INDEX([1]LOPT_output_lines!$AA$2:$AA$8092,MATCH($V26&amp;$W26,[1]LOPT_output_lines!$V$2:$V$8092&amp;[1]LOPT_output_lines!$W$2:$W$8092,0),1)</f>
        <v>1</v>
      </c>
      <c r="AK26" t="s">
        <v>32</v>
      </c>
    </row>
    <row r="27" spans="1:37" hidden="1" x14ac:dyDescent="0.25">
      <c r="A27">
        <v>2098.569</v>
      </c>
      <c r="B27">
        <v>120204</v>
      </c>
      <c r="C27">
        <v>0.57999999999999996</v>
      </c>
      <c r="D27">
        <v>0</v>
      </c>
      <c r="E27">
        <v>0.57999999999999996</v>
      </c>
      <c r="F27">
        <v>120204</v>
      </c>
      <c r="G27">
        <v>0.57999999999999996</v>
      </c>
      <c r="H27">
        <v>0</v>
      </c>
      <c r="I27">
        <v>0.57999999999999996</v>
      </c>
      <c r="J27" t="s">
        <v>28</v>
      </c>
      <c r="K27">
        <v>831.9203</v>
      </c>
      <c r="L27" t="s">
        <v>29</v>
      </c>
      <c r="M27">
        <v>2.2000000000000001E-3</v>
      </c>
      <c r="N27">
        <v>0</v>
      </c>
      <c r="O27">
        <v>2.2000000000000001E-3</v>
      </c>
      <c r="P27">
        <v>120203.83</v>
      </c>
      <c r="Q27">
        <v>0.31</v>
      </c>
      <c r="R27">
        <v>0</v>
      </c>
      <c r="S27">
        <v>0.31</v>
      </c>
      <c r="T27">
        <v>0.18</v>
      </c>
      <c r="U27">
        <v>0.18</v>
      </c>
      <c r="V27" s="1" t="s">
        <v>69</v>
      </c>
      <c r="W27" s="1" t="s">
        <v>70</v>
      </c>
      <c r="X27">
        <v>18241.542099999999</v>
      </c>
      <c r="Y27">
        <v>138445.37</v>
      </c>
      <c r="AA27">
        <v>1</v>
      </c>
      <c r="AI27" cm="1">
        <f t="array" ref="AI27">INDEX([1]LOPT_output_lines!$AA$2:$AA$8092,MATCH($V27&amp;$W27,[1]LOPT_output_lines!$V$2:$V$8092&amp;[1]LOPT_output_lines!$W$2:$W$8092,0),1)</f>
        <v>1</v>
      </c>
      <c r="AK27" t="s">
        <v>32</v>
      </c>
    </row>
    <row r="28" spans="1:37" hidden="1" x14ac:dyDescent="0.25">
      <c r="A28">
        <v>699.71</v>
      </c>
      <c r="B28">
        <v>120190.41</v>
      </c>
      <c r="C28">
        <v>0.57999999999999996</v>
      </c>
      <c r="D28">
        <v>0</v>
      </c>
      <c r="E28">
        <v>0.57999999999999996</v>
      </c>
      <c r="F28">
        <v>120190.41</v>
      </c>
      <c r="G28">
        <v>0.57999999999999996</v>
      </c>
      <c r="H28">
        <v>0</v>
      </c>
      <c r="I28">
        <v>0.57999999999999996</v>
      </c>
      <c r="J28" t="s">
        <v>28</v>
      </c>
      <c r="K28">
        <v>832.01030000000003</v>
      </c>
      <c r="L28" t="s">
        <v>29</v>
      </c>
      <c r="M28">
        <v>1.5E-3</v>
      </c>
      <c r="N28">
        <v>0</v>
      </c>
      <c r="O28">
        <v>1.5E-3</v>
      </c>
      <c r="P28">
        <v>120190.82</v>
      </c>
      <c r="Q28">
        <v>0.22</v>
      </c>
      <c r="R28">
        <v>0</v>
      </c>
      <c r="S28">
        <v>0.22</v>
      </c>
      <c r="T28" t="s">
        <v>28</v>
      </c>
      <c r="U28">
        <v>-0.4</v>
      </c>
      <c r="V28" s="1" t="s">
        <v>38</v>
      </c>
      <c r="W28" s="1" t="s">
        <v>71</v>
      </c>
      <c r="X28">
        <v>12846.658600000001</v>
      </c>
      <c r="Y28">
        <v>133037.48000000001</v>
      </c>
      <c r="Z28" t="s">
        <v>72</v>
      </c>
      <c r="AA28">
        <v>0.75600000000000001</v>
      </c>
      <c r="AI28" cm="1">
        <f t="array" ref="AI28">INDEX([1]LOPT_output_lines!$AA$2:$AA$8092,MATCH($V28&amp;$W28,[1]LOPT_output_lines!$V$2:$V$8092&amp;[1]LOPT_output_lines!$W$2:$W$8092,0),1)</f>
        <v>0.75600000000000001</v>
      </c>
      <c r="AK28" t="s">
        <v>32</v>
      </c>
    </row>
    <row r="29" spans="1:37" hidden="1" x14ac:dyDescent="0.25">
      <c r="A29">
        <v>699.71</v>
      </c>
      <c r="B29">
        <v>120190.41</v>
      </c>
      <c r="C29">
        <v>0.57999999999999996</v>
      </c>
      <c r="D29">
        <v>0</v>
      </c>
      <c r="E29">
        <v>0.57999999999999996</v>
      </c>
      <c r="F29">
        <v>120190.41</v>
      </c>
      <c r="G29">
        <v>0.57999999999999996</v>
      </c>
      <c r="H29">
        <v>0</v>
      </c>
      <c r="I29">
        <v>0.57999999999999996</v>
      </c>
      <c r="J29" t="s">
        <v>28</v>
      </c>
      <c r="K29">
        <v>832.01070000000004</v>
      </c>
      <c r="L29" t="s">
        <v>29</v>
      </c>
      <c r="M29">
        <v>1.5E-3</v>
      </c>
      <c r="N29">
        <v>0</v>
      </c>
      <c r="O29">
        <v>1.5E-3</v>
      </c>
      <c r="P29">
        <v>120190.76</v>
      </c>
      <c r="Q29">
        <v>0.22</v>
      </c>
      <c r="R29">
        <v>0</v>
      </c>
      <c r="S29">
        <v>0.22</v>
      </c>
      <c r="T29" t="s">
        <v>28</v>
      </c>
      <c r="U29">
        <v>-0.4</v>
      </c>
      <c r="V29" s="1" t="s">
        <v>66</v>
      </c>
      <c r="W29" s="1" t="s">
        <v>34</v>
      </c>
      <c r="X29">
        <v>16135.9573</v>
      </c>
      <c r="Y29">
        <v>136326.72</v>
      </c>
      <c r="Z29" t="s">
        <v>72</v>
      </c>
      <c r="AA29">
        <v>0.24399999999999999</v>
      </c>
      <c r="AI29" cm="1">
        <f t="array" ref="AI29">INDEX([1]LOPT_output_lines!$AA$2:$AA$8092,MATCH($V29&amp;$W29,[1]LOPT_output_lines!$V$2:$V$8092&amp;[1]LOPT_output_lines!$W$2:$W$8092,0),1)</f>
        <v>0.24399999999999999</v>
      </c>
      <c r="AK29" t="s">
        <v>32</v>
      </c>
    </row>
    <row r="30" spans="1:37" hidden="1" x14ac:dyDescent="0.25">
      <c r="A30">
        <v>700.00900000000001</v>
      </c>
      <c r="B30">
        <v>120168.61</v>
      </c>
      <c r="C30">
        <v>0.57999999999999996</v>
      </c>
      <c r="D30">
        <v>0</v>
      </c>
      <c r="E30">
        <v>0.57999999999999996</v>
      </c>
      <c r="F30">
        <v>120168.61</v>
      </c>
      <c r="G30">
        <v>0.57999999999999996</v>
      </c>
      <c r="H30">
        <v>0</v>
      </c>
      <c r="I30">
        <v>0.57999999999999996</v>
      </c>
      <c r="J30" t="s">
        <v>28</v>
      </c>
      <c r="K30">
        <v>832.16030000000001</v>
      </c>
      <c r="L30" t="s">
        <v>29</v>
      </c>
      <c r="M30">
        <v>1.9E-3</v>
      </c>
      <c r="N30">
        <v>0</v>
      </c>
      <c r="O30">
        <v>1.9E-3</v>
      </c>
      <c r="P30">
        <v>120169.16</v>
      </c>
      <c r="Q30">
        <v>0.28000000000000003</v>
      </c>
      <c r="R30">
        <v>0</v>
      </c>
      <c r="S30">
        <v>0.28000000000000003</v>
      </c>
      <c r="T30">
        <v>-0.55000000000000004</v>
      </c>
      <c r="U30">
        <v>-0.55000000000000004</v>
      </c>
      <c r="V30" s="1" t="s">
        <v>69</v>
      </c>
      <c r="W30" s="1" t="s">
        <v>63</v>
      </c>
      <c r="X30">
        <v>18241.542099999999</v>
      </c>
      <c r="Y30">
        <v>138410.70000000001</v>
      </c>
      <c r="AA30">
        <v>1</v>
      </c>
      <c r="AI30" cm="1">
        <f t="array" ref="AI30">INDEX([1]LOPT_output_lines!$AA$2:$AA$8092,MATCH($V30&amp;$W30,[1]LOPT_output_lines!$V$2:$V$8092&amp;[1]LOPT_output_lines!$W$2:$W$8092,0),1)</f>
        <v>1</v>
      </c>
      <c r="AK30" t="s">
        <v>32</v>
      </c>
    </row>
    <row r="31" spans="1:37" hidden="1" x14ac:dyDescent="0.25">
      <c r="A31">
        <v>1401.865</v>
      </c>
      <c r="B31">
        <v>120101.21</v>
      </c>
      <c r="C31">
        <v>0.57999999999999996</v>
      </c>
      <c r="D31">
        <v>0</v>
      </c>
      <c r="E31">
        <v>0.57999999999999996</v>
      </c>
      <c r="F31">
        <v>120101.21</v>
      </c>
      <c r="G31">
        <v>0.57999999999999996</v>
      </c>
      <c r="H31">
        <v>0</v>
      </c>
      <c r="I31">
        <v>0.57999999999999996</v>
      </c>
      <c r="J31" t="s">
        <v>28</v>
      </c>
      <c r="K31">
        <v>832.63070000000005</v>
      </c>
      <c r="L31" t="s">
        <v>29</v>
      </c>
      <c r="M31">
        <v>2.3E-3</v>
      </c>
      <c r="N31">
        <v>0</v>
      </c>
      <c r="O31">
        <v>2.3E-3</v>
      </c>
      <c r="P31">
        <v>120101.26</v>
      </c>
      <c r="Q31">
        <v>0.33</v>
      </c>
      <c r="R31">
        <v>0</v>
      </c>
      <c r="S31">
        <v>0.33</v>
      </c>
      <c r="T31">
        <v>-0.05</v>
      </c>
      <c r="U31">
        <v>-0.05</v>
      </c>
      <c r="V31" s="1" t="s">
        <v>69</v>
      </c>
      <c r="W31" s="1" t="s">
        <v>37</v>
      </c>
      <c r="X31">
        <v>18241.542099999999</v>
      </c>
      <c r="Y31">
        <v>138342.79999999999</v>
      </c>
      <c r="AA31">
        <v>1</v>
      </c>
      <c r="AI31" cm="1">
        <f t="array" ref="AI31">INDEX([1]LOPT_output_lines!$AA$2:$AA$8092,MATCH($V31&amp;$W31,[1]LOPT_output_lines!$V$2:$V$8092&amp;[1]LOPT_output_lines!$W$2:$W$8092,0),1)</f>
        <v>1</v>
      </c>
      <c r="AK31" t="s">
        <v>32</v>
      </c>
    </row>
    <row r="32" spans="1:37" hidden="1" x14ac:dyDescent="0.25">
      <c r="A32">
        <v>7020.3590000000004</v>
      </c>
      <c r="B32" t="s">
        <v>28</v>
      </c>
      <c r="C32" t="s">
        <v>28</v>
      </c>
      <c r="D32" t="s">
        <v>28</v>
      </c>
      <c r="E32" t="s">
        <v>28</v>
      </c>
      <c r="F32">
        <v>120020.61</v>
      </c>
      <c r="G32">
        <v>0.57999999999999996</v>
      </c>
      <c r="H32">
        <v>0</v>
      </c>
      <c r="I32">
        <v>0.57999999999999996</v>
      </c>
      <c r="J32" t="s">
        <v>28</v>
      </c>
      <c r="K32">
        <v>833.20601999999997</v>
      </c>
      <c r="L32" t="s">
        <v>29</v>
      </c>
      <c r="M32">
        <v>9.7000000000000005E-4</v>
      </c>
      <c r="N32">
        <v>0</v>
      </c>
      <c r="O32">
        <v>9.7000000000000005E-4</v>
      </c>
      <c r="P32">
        <v>120018.34</v>
      </c>
      <c r="Q32">
        <v>0.14000000000000001</v>
      </c>
      <c r="R32">
        <v>0</v>
      </c>
      <c r="S32">
        <v>0.14000000000000001</v>
      </c>
      <c r="T32" t="s">
        <v>28</v>
      </c>
      <c r="U32" t="s">
        <v>28</v>
      </c>
      <c r="V32" s="1" t="s">
        <v>49</v>
      </c>
      <c r="W32" s="1" t="s">
        <v>73</v>
      </c>
      <c r="X32">
        <v>13352.1036</v>
      </c>
      <c r="Y32">
        <v>133370.44</v>
      </c>
      <c r="Z32" t="s">
        <v>35</v>
      </c>
      <c r="AA32">
        <v>0</v>
      </c>
      <c r="AK32" t="s">
        <v>32</v>
      </c>
    </row>
    <row r="33" spans="1:37" hidden="1" x14ac:dyDescent="0.25">
      <c r="A33">
        <v>7026.027</v>
      </c>
      <c r="B33">
        <v>119979.19</v>
      </c>
      <c r="C33">
        <v>0.57999999999999996</v>
      </c>
      <c r="D33">
        <v>0</v>
      </c>
      <c r="E33">
        <v>0.57999999999999996</v>
      </c>
      <c r="F33">
        <v>119979.19</v>
      </c>
      <c r="G33">
        <v>0.57999999999999996</v>
      </c>
      <c r="H33">
        <v>0</v>
      </c>
      <c r="I33">
        <v>0.57999999999999996</v>
      </c>
      <c r="J33" t="s">
        <v>28</v>
      </c>
      <c r="K33">
        <v>833.47829999999999</v>
      </c>
      <c r="L33" t="s">
        <v>29</v>
      </c>
      <c r="M33">
        <v>2.2000000000000001E-3</v>
      </c>
      <c r="N33">
        <v>0</v>
      </c>
      <c r="O33">
        <v>2.2000000000000001E-3</v>
      </c>
      <c r="P33">
        <v>119979.13</v>
      </c>
      <c r="Q33">
        <v>0.31</v>
      </c>
      <c r="R33">
        <v>0</v>
      </c>
      <c r="S33">
        <v>0.31</v>
      </c>
      <c r="T33">
        <v>0.06</v>
      </c>
      <c r="U33">
        <v>0.06</v>
      </c>
      <c r="V33" s="1" t="s">
        <v>74</v>
      </c>
      <c r="W33" s="1" t="s">
        <v>75</v>
      </c>
      <c r="X33">
        <v>18921.241099999999</v>
      </c>
      <c r="Y33">
        <v>138900.37</v>
      </c>
      <c r="AA33">
        <v>1</v>
      </c>
      <c r="AI33" cm="1">
        <f t="array" ref="AI33">INDEX([1]LOPT_output_lines!$AA$2:$AA$8092,MATCH($V33&amp;$W33,[1]LOPT_output_lines!$V$2:$V$8092&amp;[1]LOPT_output_lines!$W$2:$W$8092,0),1)</f>
        <v>1</v>
      </c>
      <c r="AK33" t="s">
        <v>32</v>
      </c>
    </row>
    <row r="34" spans="1:37" hidden="1" x14ac:dyDescent="0.25">
      <c r="A34">
        <v>704.84</v>
      </c>
      <c r="B34">
        <v>119815.41</v>
      </c>
      <c r="C34">
        <v>0.56999999999999995</v>
      </c>
      <c r="D34">
        <v>0</v>
      </c>
      <c r="E34">
        <v>0.56999999999999995</v>
      </c>
      <c r="F34">
        <v>119815.41</v>
      </c>
      <c r="G34">
        <v>0.56999999999999995</v>
      </c>
      <c r="H34">
        <v>0</v>
      </c>
      <c r="I34">
        <v>0.56999999999999995</v>
      </c>
      <c r="J34" t="s">
        <v>28</v>
      </c>
      <c r="K34">
        <v>834.61760000000004</v>
      </c>
      <c r="L34" t="s">
        <v>29</v>
      </c>
      <c r="M34">
        <v>1.9E-3</v>
      </c>
      <c r="N34">
        <v>0</v>
      </c>
      <c r="O34">
        <v>1.9E-3</v>
      </c>
      <c r="P34">
        <v>119815.35</v>
      </c>
      <c r="Q34">
        <v>0.28000000000000003</v>
      </c>
      <c r="R34">
        <v>0</v>
      </c>
      <c r="S34">
        <v>0.28000000000000003</v>
      </c>
      <c r="T34">
        <v>0.06</v>
      </c>
      <c r="U34">
        <v>0.06</v>
      </c>
      <c r="V34" s="1" t="s">
        <v>76</v>
      </c>
      <c r="W34" s="1" t="s">
        <v>77</v>
      </c>
      <c r="X34">
        <v>21294.8891</v>
      </c>
      <c r="Y34">
        <v>141110.24</v>
      </c>
      <c r="AA34">
        <v>1</v>
      </c>
      <c r="AI34" cm="1">
        <f t="array" ref="AI34">INDEX([1]LOPT_output_lines!$AA$2:$AA$8092,MATCH($V34&amp;$W34,[1]LOPT_output_lines!$V$2:$V$8092&amp;[1]LOPT_output_lines!$W$2:$W$8092,0),1)</f>
        <v>1</v>
      </c>
      <c r="AK34" t="s">
        <v>32</v>
      </c>
    </row>
    <row r="35" spans="1:37" hidden="1" x14ac:dyDescent="0.25">
      <c r="A35">
        <v>10608.53</v>
      </c>
      <c r="B35" t="s">
        <v>28</v>
      </c>
      <c r="C35" t="s">
        <v>28</v>
      </c>
      <c r="D35" t="s">
        <v>28</v>
      </c>
      <c r="E35" t="s">
        <v>28</v>
      </c>
      <c r="F35">
        <v>119639.7</v>
      </c>
      <c r="G35">
        <v>1.3</v>
      </c>
      <c r="H35">
        <v>0</v>
      </c>
      <c r="I35">
        <v>1.3</v>
      </c>
      <c r="J35" t="s">
        <v>28</v>
      </c>
      <c r="K35">
        <v>835.88883999999996</v>
      </c>
      <c r="L35" t="s">
        <v>29</v>
      </c>
      <c r="M35">
        <v>2.5999999999999998E-4</v>
      </c>
      <c r="N35">
        <v>0</v>
      </c>
      <c r="O35">
        <v>2.5999999999999998E-4</v>
      </c>
      <c r="P35">
        <v>119633.132</v>
      </c>
      <c r="Q35">
        <v>3.7999999999999999E-2</v>
      </c>
      <c r="R35">
        <v>0</v>
      </c>
      <c r="S35">
        <v>3.7999999999999999E-2</v>
      </c>
      <c r="T35" t="s">
        <v>28</v>
      </c>
      <c r="U35" t="s">
        <v>28</v>
      </c>
      <c r="V35" s="1" t="s">
        <v>78</v>
      </c>
      <c r="W35" s="1" t="s">
        <v>79</v>
      </c>
      <c r="X35">
        <v>17095.637299999999</v>
      </c>
      <c r="Y35">
        <v>136728.769</v>
      </c>
      <c r="Z35" t="s">
        <v>35</v>
      </c>
      <c r="AA35">
        <v>0</v>
      </c>
      <c r="AK35" t="s">
        <v>32</v>
      </c>
    </row>
    <row r="36" spans="1:37" hidden="1" x14ac:dyDescent="0.25">
      <c r="A36">
        <v>708.11500000000001</v>
      </c>
      <c r="B36" t="s">
        <v>28</v>
      </c>
      <c r="C36" t="s">
        <v>28</v>
      </c>
      <c r="D36" t="s">
        <v>28</v>
      </c>
      <c r="E36" t="s">
        <v>28</v>
      </c>
      <c r="F36">
        <v>119575.01</v>
      </c>
      <c r="G36">
        <v>0.56999999999999995</v>
      </c>
      <c r="H36">
        <v>0</v>
      </c>
      <c r="I36">
        <v>0.56999999999999995</v>
      </c>
      <c r="J36" t="s">
        <v>28</v>
      </c>
      <c r="K36">
        <v>836.29155000000003</v>
      </c>
      <c r="L36" t="s">
        <v>29</v>
      </c>
      <c r="M36">
        <v>1.2999999999999999E-4</v>
      </c>
      <c r="N36">
        <v>0</v>
      </c>
      <c r="O36">
        <v>1.2999999999999999E-4</v>
      </c>
      <c r="P36">
        <v>119575.524</v>
      </c>
      <c r="Q36">
        <v>1.7999999999999999E-2</v>
      </c>
      <c r="R36">
        <v>0</v>
      </c>
      <c r="S36">
        <v>1.7999999999999999E-2</v>
      </c>
      <c r="T36" t="s">
        <v>28</v>
      </c>
      <c r="U36" t="s">
        <v>28</v>
      </c>
      <c r="V36" s="1" t="s">
        <v>80</v>
      </c>
      <c r="W36" s="1" t="s">
        <v>81</v>
      </c>
      <c r="X36">
        <v>12494.629199999999</v>
      </c>
      <c r="Y36">
        <v>132070.15299999999</v>
      </c>
      <c r="Z36" t="s">
        <v>35</v>
      </c>
      <c r="AA36">
        <v>0</v>
      </c>
      <c r="AK36" t="s">
        <v>32</v>
      </c>
    </row>
    <row r="37" spans="1:37" hidden="1" x14ac:dyDescent="0.25">
      <c r="A37">
        <v>708.11500000000001</v>
      </c>
      <c r="B37">
        <v>119575.01</v>
      </c>
      <c r="C37">
        <v>0.56999999999999995</v>
      </c>
      <c r="D37">
        <v>0</v>
      </c>
      <c r="E37">
        <v>0.56999999999999995</v>
      </c>
      <c r="F37">
        <v>119575.01</v>
      </c>
      <c r="G37">
        <v>0.56999999999999995</v>
      </c>
      <c r="H37">
        <v>0</v>
      </c>
      <c r="I37">
        <v>0.56999999999999995</v>
      </c>
      <c r="J37" t="s">
        <v>28</v>
      </c>
      <c r="K37">
        <v>836.29470000000003</v>
      </c>
      <c r="L37" t="s">
        <v>29</v>
      </c>
      <c r="M37">
        <v>1.9E-3</v>
      </c>
      <c r="N37">
        <v>0</v>
      </c>
      <c r="O37">
        <v>1.9E-3</v>
      </c>
      <c r="P37">
        <v>119575.08</v>
      </c>
      <c r="Q37">
        <v>0.28000000000000003</v>
      </c>
      <c r="R37">
        <v>0</v>
      </c>
      <c r="S37">
        <v>0.28000000000000003</v>
      </c>
      <c r="T37">
        <v>-7.0000000000000007E-2</v>
      </c>
      <c r="U37">
        <v>-7.0000000000000007E-2</v>
      </c>
      <c r="V37" s="1" t="s">
        <v>82</v>
      </c>
      <c r="W37" s="1" t="s">
        <v>77</v>
      </c>
      <c r="X37">
        <v>21535.163199999999</v>
      </c>
      <c r="Y37">
        <v>141110.24</v>
      </c>
      <c r="AA37">
        <v>1</v>
      </c>
      <c r="AI37" cm="1">
        <f t="array" ref="AI37">INDEX([1]LOPT_output_lines!$AA$2:$AA$8092,MATCH($V37&amp;$W37,[1]LOPT_output_lines!$V$2:$V$8092&amp;[1]LOPT_output_lines!$W$2:$W$8092,0),1)</f>
        <v>1</v>
      </c>
      <c r="AK37" t="s">
        <v>32</v>
      </c>
    </row>
    <row r="38" spans="1:37" hidden="1" x14ac:dyDescent="0.25">
      <c r="A38">
        <v>5671.8959999999997</v>
      </c>
      <c r="B38">
        <v>119510.89</v>
      </c>
      <c r="C38">
        <v>0.56999999999999995</v>
      </c>
      <c r="D38">
        <v>0</v>
      </c>
      <c r="E38">
        <v>0.56999999999999995</v>
      </c>
      <c r="F38">
        <v>119510.89</v>
      </c>
      <c r="G38">
        <v>0.56999999999999995</v>
      </c>
      <c r="H38">
        <v>0</v>
      </c>
      <c r="I38">
        <v>0.56999999999999995</v>
      </c>
      <c r="J38" t="s">
        <v>28</v>
      </c>
      <c r="K38">
        <v>836.74570000000006</v>
      </c>
      <c r="L38" t="s">
        <v>29</v>
      </c>
      <c r="M38">
        <v>1.6000000000000001E-3</v>
      </c>
      <c r="N38">
        <v>0</v>
      </c>
      <c r="O38">
        <v>1.6000000000000001E-3</v>
      </c>
      <c r="P38">
        <v>119510.62</v>
      </c>
      <c r="Q38">
        <v>0.23</v>
      </c>
      <c r="R38">
        <v>0</v>
      </c>
      <c r="S38">
        <v>0.23</v>
      </c>
      <c r="T38">
        <v>0.27</v>
      </c>
      <c r="U38">
        <v>0.27</v>
      </c>
      <c r="V38" s="1" t="s">
        <v>83</v>
      </c>
      <c r="W38" s="1" t="s">
        <v>56</v>
      </c>
      <c r="X38">
        <v>14558.8192</v>
      </c>
      <c r="Y38">
        <v>134069.44</v>
      </c>
      <c r="AA38">
        <v>1</v>
      </c>
      <c r="AI38" cm="1">
        <f t="array" ref="AI38">INDEX([1]LOPT_output_lines!$AA$2:$AA$8092,MATCH($V38&amp;$W38,[1]LOPT_output_lines!$V$2:$V$8092&amp;[1]LOPT_output_lines!$W$2:$W$8092,0),1)</f>
        <v>1</v>
      </c>
      <c r="AK38" t="s">
        <v>32</v>
      </c>
    </row>
    <row r="39" spans="1:37" hidden="1" x14ac:dyDescent="0.25">
      <c r="A39">
        <v>2129.7469999999998</v>
      </c>
      <c r="B39">
        <v>119442.5</v>
      </c>
      <c r="C39">
        <v>0.56999999999999995</v>
      </c>
      <c r="D39">
        <v>0</v>
      </c>
      <c r="E39">
        <v>0.56999999999999995</v>
      </c>
      <c r="F39">
        <v>119442.5</v>
      </c>
      <c r="G39">
        <v>0.56999999999999995</v>
      </c>
      <c r="H39">
        <v>0</v>
      </c>
      <c r="I39">
        <v>0.56999999999999995</v>
      </c>
      <c r="J39" t="s">
        <v>28</v>
      </c>
      <c r="K39">
        <v>837.22339999999997</v>
      </c>
      <c r="L39" t="s">
        <v>29</v>
      </c>
      <c r="M39">
        <v>1.9E-3</v>
      </c>
      <c r="N39">
        <v>0</v>
      </c>
      <c r="O39">
        <v>1.9E-3</v>
      </c>
      <c r="P39">
        <v>119442.43</v>
      </c>
      <c r="Q39">
        <v>0.27</v>
      </c>
      <c r="R39">
        <v>0</v>
      </c>
      <c r="S39">
        <v>0.27</v>
      </c>
      <c r="T39">
        <v>7.0000000000000007E-2</v>
      </c>
      <c r="U39">
        <v>7.0000000000000007E-2</v>
      </c>
      <c r="V39" s="1" t="s">
        <v>83</v>
      </c>
      <c r="W39" s="1" t="s">
        <v>39</v>
      </c>
      <c r="X39">
        <v>14558.8192</v>
      </c>
      <c r="Y39">
        <v>134001.25</v>
      </c>
      <c r="AA39">
        <v>1</v>
      </c>
      <c r="AI39" cm="1">
        <f t="array" ref="AI39">INDEX([1]LOPT_output_lines!$AA$2:$AA$8092,MATCH($V39&amp;$W39,[1]LOPT_output_lines!$V$2:$V$8092&amp;[1]LOPT_output_lines!$W$2:$W$8092,0),1)</f>
        <v>1</v>
      </c>
      <c r="AK39" t="s">
        <v>32</v>
      </c>
    </row>
    <row r="40" spans="1:37" hidden="1" x14ac:dyDescent="0.25">
      <c r="A40">
        <v>1421.722</v>
      </c>
      <c r="B40">
        <v>119372.79</v>
      </c>
      <c r="C40">
        <v>0.56999999999999995</v>
      </c>
      <c r="D40">
        <v>0</v>
      </c>
      <c r="E40">
        <v>0.56999999999999995</v>
      </c>
      <c r="F40">
        <v>119372.79</v>
      </c>
      <c r="G40">
        <v>0.56999999999999995</v>
      </c>
      <c r="H40">
        <v>0</v>
      </c>
      <c r="I40">
        <v>0.56999999999999995</v>
      </c>
      <c r="J40" t="s">
        <v>28</v>
      </c>
      <c r="K40">
        <v>837.71709999999996</v>
      </c>
      <c r="L40" t="s">
        <v>29</v>
      </c>
      <c r="M40">
        <v>1.6999999999999999E-3</v>
      </c>
      <c r="N40">
        <v>0</v>
      </c>
      <c r="O40">
        <v>1.6999999999999999E-3</v>
      </c>
      <c r="P40">
        <v>119372.04</v>
      </c>
      <c r="Q40">
        <v>0.24</v>
      </c>
      <c r="R40">
        <v>0</v>
      </c>
      <c r="S40">
        <v>0.24</v>
      </c>
      <c r="T40">
        <v>0.75</v>
      </c>
      <c r="U40">
        <v>0.75</v>
      </c>
      <c r="V40" s="1" t="s">
        <v>36</v>
      </c>
      <c r="W40" s="1" t="s">
        <v>84</v>
      </c>
      <c r="X40">
        <v>17113.187699999999</v>
      </c>
      <c r="Y40">
        <v>136485.23000000001</v>
      </c>
      <c r="AA40">
        <v>1</v>
      </c>
      <c r="AI40" cm="1">
        <f t="array" ref="AI40">INDEX([1]LOPT_output_lines!$AA$2:$AA$8092,MATCH($V40&amp;$W40,[1]LOPT_output_lines!$V$2:$V$8092&amp;[1]LOPT_output_lines!$W$2:$W$8092,0),1)</f>
        <v>1</v>
      </c>
      <c r="AK40" t="s">
        <v>32</v>
      </c>
    </row>
    <row r="41" spans="1:37" hidden="1" x14ac:dyDescent="0.25">
      <c r="A41">
        <v>21420.864000000001</v>
      </c>
      <c r="B41" t="s">
        <v>28</v>
      </c>
      <c r="C41" t="s">
        <v>28</v>
      </c>
      <c r="D41" t="s">
        <v>28</v>
      </c>
      <c r="E41" t="s">
        <v>28</v>
      </c>
      <c r="F41">
        <v>119138.7</v>
      </c>
      <c r="G41">
        <v>1.3</v>
      </c>
      <c r="H41">
        <v>0</v>
      </c>
      <c r="I41">
        <v>1.3</v>
      </c>
      <c r="J41" t="s">
        <v>28</v>
      </c>
      <c r="K41">
        <v>839.31016</v>
      </c>
      <c r="L41" t="s">
        <v>29</v>
      </c>
      <c r="M41">
        <v>1.9000000000000001E-4</v>
      </c>
      <c r="N41">
        <v>0</v>
      </c>
      <c r="O41">
        <v>1.9000000000000001E-4</v>
      </c>
      <c r="P41">
        <v>119145.466</v>
      </c>
      <c r="Q41">
        <v>2.7E-2</v>
      </c>
      <c r="R41">
        <v>0</v>
      </c>
      <c r="S41">
        <v>2.7E-2</v>
      </c>
      <c r="T41" t="s">
        <v>28</v>
      </c>
      <c r="U41" t="s">
        <v>28</v>
      </c>
      <c r="V41" s="1" t="s">
        <v>85</v>
      </c>
      <c r="W41" s="1" t="s">
        <v>86</v>
      </c>
      <c r="X41">
        <v>17409.594000000001</v>
      </c>
      <c r="Y41">
        <v>136555.06</v>
      </c>
      <c r="Z41" t="s">
        <v>35</v>
      </c>
      <c r="AA41">
        <v>0</v>
      </c>
      <c r="AK41" t="s">
        <v>32</v>
      </c>
    </row>
    <row r="42" spans="1:37" hidden="1" x14ac:dyDescent="0.25">
      <c r="A42">
        <v>21420.864000000001</v>
      </c>
      <c r="B42" t="s">
        <v>28</v>
      </c>
      <c r="C42" t="s">
        <v>28</v>
      </c>
      <c r="D42" t="s">
        <v>28</v>
      </c>
      <c r="E42" t="s">
        <v>28</v>
      </c>
      <c r="F42">
        <v>119138.7</v>
      </c>
      <c r="G42">
        <v>1.3</v>
      </c>
      <c r="H42">
        <v>0</v>
      </c>
      <c r="I42">
        <v>1.3</v>
      </c>
      <c r="J42" t="s">
        <v>28</v>
      </c>
      <c r="K42">
        <v>839.33969999999999</v>
      </c>
      <c r="L42" t="s">
        <v>29</v>
      </c>
      <c r="M42">
        <v>1.9E-3</v>
      </c>
      <c r="N42">
        <v>0</v>
      </c>
      <c r="O42">
        <v>1.9E-3</v>
      </c>
      <c r="P42">
        <v>119141.27</v>
      </c>
      <c r="Q42">
        <v>0.27</v>
      </c>
      <c r="R42">
        <v>0</v>
      </c>
      <c r="S42">
        <v>0.27</v>
      </c>
      <c r="T42" t="s">
        <v>28</v>
      </c>
      <c r="U42" t="s">
        <v>28</v>
      </c>
      <c r="V42" s="1" t="s">
        <v>47</v>
      </c>
      <c r="W42" s="1" t="s">
        <v>39</v>
      </c>
      <c r="X42">
        <v>14859.9797</v>
      </c>
      <c r="Y42">
        <v>134001.25</v>
      </c>
      <c r="Z42" t="s">
        <v>35</v>
      </c>
      <c r="AA42">
        <v>0</v>
      </c>
      <c r="AK42" t="s">
        <v>32</v>
      </c>
    </row>
    <row r="43" spans="1:37" hidden="1" x14ac:dyDescent="0.25">
      <c r="A43">
        <v>21420.864000000001</v>
      </c>
      <c r="B43">
        <v>119138.7</v>
      </c>
      <c r="C43">
        <v>1.3</v>
      </c>
      <c r="D43">
        <v>0</v>
      </c>
      <c r="E43">
        <v>1.3</v>
      </c>
      <c r="F43">
        <v>119138.7</v>
      </c>
      <c r="G43">
        <v>1.3</v>
      </c>
      <c r="H43">
        <v>0</v>
      </c>
      <c r="I43">
        <v>1.3</v>
      </c>
      <c r="J43" t="s">
        <v>28</v>
      </c>
      <c r="K43">
        <v>839.35580000000004</v>
      </c>
      <c r="L43" t="s">
        <v>29</v>
      </c>
      <c r="M43">
        <v>3.3999999999999998E-3</v>
      </c>
      <c r="N43">
        <v>0</v>
      </c>
      <c r="O43">
        <v>3.3999999999999998E-3</v>
      </c>
      <c r="P43">
        <v>119138.99</v>
      </c>
      <c r="Q43">
        <v>0.49</v>
      </c>
      <c r="R43">
        <v>0</v>
      </c>
      <c r="S43">
        <v>0.49</v>
      </c>
      <c r="T43">
        <v>-0.3</v>
      </c>
      <c r="U43">
        <v>-0.3</v>
      </c>
      <c r="V43" s="1" t="s">
        <v>87</v>
      </c>
      <c r="W43" s="1" t="s">
        <v>88</v>
      </c>
      <c r="X43">
        <v>19700.9064</v>
      </c>
      <c r="Y43">
        <v>138839.9</v>
      </c>
      <c r="AA43">
        <v>1</v>
      </c>
      <c r="AI43" cm="1">
        <f t="array" ref="AI43">INDEX([1]LOPT_output_lines!$AA$2:$AA$8092,MATCH($V43&amp;$W43,[1]LOPT_output_lines!$V$2:$V$8092&amp;[1]LOPT_output_lines!$W$2:$W$8092,0),1)</f>
        <v>1</v>
      </c>
      <c r="AK43" t="s">
        <v>32</v>
      </c>
    </row>
    <row r="44" spans="1:37" hidden="1" x14ac:dyDescent="0.25">
      <c r="A44">
        <v>21420.864000000001</v>
      </c>
      <c r="B44" t="s">
        <v>28</v>
      </c>
      <c r="C44" t="s">
        <v>28</v>
      </c>
      <c r="D44" t="s">
        <v>28</v>
      </c>
      <c r="E44" t="s">
        <v>28</v>
      </c>
      <c r="F44">
        <v>119138.7</v>
      </c>
      <c r="G44">
        <v>1.3</v>
      </c>
      <c r="H44">
        <v>0</v>
      </c>
      <c r="I44">
        <v>1.3</v>
      </c>
      <c r="J44" t="s">
        <v>28</v>
      </c>
      <c r="K44">
        <v>839.37379999999996</v>
      </c>
      <c r="L44" t="s">
        <v>29</v>
      </c>
      <c r="M44">
        <v>2.2000000000000001E-3</v>
      </c>
      <c r="N44">
        <v>0</v>
      </c>
      <c r="O44">
        <v>2.2000000000000001E-3</v>
      </c>
      <c r="P44">
        <v>119136.44</v>
      </c>
      <c r="Q44">
        <v>0.31</v>
      </c>
      <c r="R44">
        <v>0</v>
      </c>
      <c r="S44">
        <v>0.31</v>
      </c>
      <c r="T44" t="s">
        <v>28</v>
      </c>
      <c r="U44" t="s">
        <v>28</v>
      </c>
      <c r="V44" s="1" t="s">
        <v>89</v>
      </c>
      <c r="W44" s="1" t="s">
        <v>70</v>
      </c>
      <c r="X44">
        <v>19308.934499999999</v>
      </c>
      <c r="Y44">
        <v>138445.37</v>
      </c>
      <c r="Z44" t="s">
        <v>35</v>
      </c>
      <c r="AA44">
        <v>0</v>
      </c>
      <c r="AK44" t="s">
        <v>32</v>
      </c>
    </row>
    <row r="45" spans="1:37" hidden="1" x14ac:dyDescent="0.25">
      <c r="A45">
        <v>714.35699999999997</v>
      </c>
      <c r="B45" t="s">
        <v>28</v>
      </c>
      <c r="C45" t="s">
        <v>28</v>
      </c>
      <c r="D45" t="s">
        <v>28</v>
      </c>
      <c r="E45" t="s">
        <v>28</v>
      </c>
      <c r="F45">
        <v>119114.4</v>
      </c>
      <c r="G45">
        <v>0.56999999999999995</v>
      </c>
      <c r="H45">
        <v>0</v>
      </c>
      <c r="I45">
        <v>0.56999999999999995</v>
      </c>
      <c r="J45" t="s">
        <v>28</v>
      </c>
      <c r="K45">
        <v>839.50919999999996</v>
      </c>
      <c r="L45" t="s">
        <v>29</v>
      </c>
      <c r="M45">
        <v>2.0999999999999999E-3</v>
      </c>
      <c r="N45">
        <v>0</v>
      </c>
      <c r="O45">
        <v>2.0999999999999999E-3</v>
      </c>
      <c r="P45">
        <v>119117.21</v>
      </c>
      <c r="Q45">
        <v>0.28999999999999998</v>
      </c>
      <c r="R45">
        <v>0</v>
      </c>
      <c r="S45">
        <v>0.28999999999999998</v>
      </c>
      <c r="T45" t="s">
        <v>28</v>
      </c>
      <c r="U45" t="s">
        <v>28</v>
      </c>
      <c r="V45" s="1" t="s">
        <v>33</v>
      </c>
      <c r="W45" s="1" t="s">
        <v>90</v>
      </c>
      <c r="X45">
        <v>15045.837</v>
      </c>
      <c r="Y45">
        <v>134163.04999999999</v>
      </c>
      <c r="Z45" t="s">
        <v>35</v>
      </c>
      <c r="AA45">
        <v>0</v>
      </c>
      <c r="AK45" t="s">
        <v>32</v>
      </c>
    </row>
    <row r="46" spans="1:37" hidden="1" x14ac:dyDescent="0.25">
      <c r="A46">
        <v>714.35699999999997</v>
      </c>
      <c r="B46">
        <v>119114.4</v>
      </c>
      <c r="C46">
        <v>0.56999999999999995</v>
      </c>
      <c r="D46">
        <v>0</v>
      </c>
      <c r="E46">
        <v>0.56999999999999995</v>
      </c>
      <c r="F46">
        <v>119114.4</v>
      </c>
      <c r="G46">
        <v>0.56999999999999995</v>
      </c>
      <c r="H46">
        <v>0</v>
      </c>
      <c r="I46">
        <v>0.56999999999999995</v>
      </c>
      <c r="J46" t="s">
        <v>28</v>
      </c>
      <c r="K46">
        <v>839.53250000000003</v>
      </c>
      <c r="L46" t="s">
        <v>29</v>
      </c>
      <c r="M46">
        <v>1.6999999999999999E-3</v>
      </c>
      <c r="N46">
        <v>0</v>
      </c>
      <c r="O46">
        <v>1.6999999999999999E-3</v>
      </c>
      <c r="P46">
        <v>119113.92</v>
      </c>
      <c r="Q46">
        <v>0.25</v>
      </c>
      <c r="R46">
        <v>0</v>
      </c>
      <c r="S46">
        <v>0.25</v>
      </c>
      <c r="T46">
        <v>0.49</v>
      </c>
      <c r="U46">
        <v>0.49</v>
      </c>
      <c r="V46" s="1" t="s">
        <v>74</v>
      </c>
      <c r="W46" s="1" t="s">
        <v>91</v>
      </c>
      <c r="X46">
        <v>18921.241099999999</v>
      </c>
      <c r="Y46">
        <v>138035.15900000001</v>
      </c>
      <c r="AA46">
        <v>1</v>
      </c>
      <c r="AI46" cm="1">
        <f t="array" ref="AI46">INDEX([1]LOPT_output_lines!$AA$2:$AA$8092,MATCH($V46&amp;$W46,[1]LOPT_output_lines!$V$2:$V$8092&amp;[1]LOPT_output_lines!$W$2:$W$8092,0),1)</f>
        <v>1</v>
      </c>
      <c r="AK46" t="s">
        <v>32</v>
      </c>
    </row>
    <row r="47" spans="1:37" hidden="1" x14ac:dyDescent="0.25">
      <c r="A47">
        <v>714.529</v>
      </c>
      <c r="B47" t="s">
        <v>28</v>
      </c>
      <c r="C47" t="s">
        <v>28</v>
      </c>
      <c r="D47" t="s">
        <v>28</v>
      </c>
      <c r="E47" t="s">
        <v>28</v>
      </c>
      <c r="F47">
        <v>119101.61</v>
      </c>
      <c r="G47">
        <v>0.56999999999999995</v>
      </c>
      <c r="H47">
        <v>0</v>
      </c>
      <c r="I47">
        <v>0.56999999999999995</v>
      </c>
      <c r="J47" t="s">
        <v>28</v>
      </c>
      <c r="K47">
        <v>839.59820999999999</v>
      </c>
      <c r="L47" t="s">
        <v>29</v>
      </c>
      <c r="M47">
        <v>1.2E-4</v>
      </c>
      <c r="N47">
        <v>0</v>
      </c>
      <c r="O47">
        <v>1.2E-4</v>
      </c>
      <c r="P47">
        <v>119104.58900000001</v>
      </c>
      <c r="Q47">
        <v>1.6E-2</v>
      </c>
      <c r="R47">
        <v>0</v>
      </c>
      <c r="S47">
        <v>1.6E-2</v>
      </c>
      <c r="T47" t="s">
        <v>28</v>
      </c>
      <c r="U47" t="s">
        <v>28</v>
      </c>
      <c r="V47" s="1" t="s">
        <v>92</v>
      </c>
      <c r="W47" s="1" t="s">
        <v>61</v>
      </c>
      <c r="X47">
        <v>16763.974300000002</v>
      </c>
      <c r="Y47">
        <v>135868.56330000001</v>
      </c>
      <c r="Z47" t="s">
        <v>35</v>
      </c>
      <c r="AA47">
        <v>0</v>
      </c>
      <c r="AK47" t="s">
        <v>32</v>
      </c>
    </row>
    <row r="48" spans="1:37" hidden="1" x14ac:dyDescent="0.25">
      <c r="A48">
        <v>714.529</v>
      </c>
      <c r="B48">
        <v>119101.61</v>
      </c>
      <c r="C48">
        <v>0.56999999999999995</v>
      </c>
      <c r="D48">
        <v>0</v>
      </c>
      <c r="E48">
        <v>0.56999999999999995</v>
      </c>
      <c r="F48">
        <v>119101.61</v>
      </c>
      <c r="G48">
        <v>0.56999999999999995</v>
      </c>
      <c r="H48">
        <v>0</v>
      </c>
      <c r="I48">
        <v>0.56999999999999995</v>
      </c>
      <c r="J48" t="s">
        <v>28</v>
      </c>
      <c r="K48">
        <v>839.61810000000003</v>
      </c>
      <c r="L48" t="s">
        <v>29</v>
      </c>
      <c r="M48">
        <v>2E-3</v>
      </c>
      <c r="N48">
        <v>0</v>
      </c>
      <c r="O48">
        <v>2E-3</v>
      </c>
      <c r="P48">
        <v>119101.77</v>
      </c>
      <c r="Q48">
        <v>0.28000000000000003</v>
      </c>
      <c r="R48">
        <v>0</v>
      </c>
      <c r="S48">
        <v>0.28000000000000003</v>
      </c>
      <c r="T48">
        <v>-0.15</v>
      </c>
      <c r="U48">
        <v>-0.15</v>
      </c>
      <c r="V48" s="1" t="s">
        <v>89</v>
      </c>
      <c r="W48" s="1" t="s">
        <v>63</v>
      </c>
      <c r="X48">
        <v>19308.934499999999</v>
      </c>
      <c r="Y48">
        <v>138410.70000000001</v>
      </c>
      <c r="AA48">
        <v>1</v>
      </c>
      <c r="AI48" cm="1">
        <f t="array" ref="AI48">INDEX([1]LOPT_output_lines!$AA$2:$AA$8092,MATCH($V48&amp;$W48,[1]LOPT_output_lines!$V$2:$V$8092&amp;[1]LOPT_output_lines!$W$2:$W$8092,0),1)</f>
        <v>1</v>
      </c>
      <c r="AK48" t="s">
        <v>32</v>
      </c>
    </row>
    <row r="49" spans="1:37" hidden="1" x14ac:dyDescent="0.25">
      <c r="A49">
        <v>42914.906999999999</v>
      </c>
      <c r="B49" t="s">
        <v>28</v>
      </c>
      <c r="C49" t="s">
        <v>28</v>
      </c>
      <c r="D49" t="s">
        <v>28</v>
      </c>
      <c r="E49" t="s">
        <v>28</v>
      </c>
      <c r="F49">
        <v>119048.31</v>
      </c>
      <c r="G49">
        <v>0.56999999999999995</v>
      </c>
      <c r="H49">
        <v>0</v>
      </c>
      <c r="I49">
        <v>0.56999999999999995</v>
      </c>
      <c r="J49" t="s">
        <v>28</v>
      </c>
      <c r="K49">
        <v>839.97889999999995</v>
      </c>
      <c r="L49" t="s">
        <v>29</v>
      </c>
      <c r="M49">
        <v>2E-3</v>
      </c>
      <c r="N49">
        <v>0</v>
      </c>
      <c r="O49">
        <v>2E-3</v>
      </c>
      <c r="P49">
        <v>119050.61</v>
      </c>
      <c r="Q49">
        <v>0.28000000000000003</v>
      </c>
      <c r="R49">
        <v>0</v>
      </c>
      <c r="S49">
        <v>0.28000000000000003</v>
      </c>
      <c r="T49" t="s">
        <v>28</v>
      </c>
      <c r="U49" t="s">
        <v>28</v>
      </c>
      <c r="V49" s="1" t="s">
        <v>93</v>
      </c>
      <c r="W49" s="1" t="s">
        <v>63</v>
      </c>
      <c r="X49">
        <v>19360.0949</v>
      </c>
      <c r="Y49">
        <v>138410.70000000001</v>
      </c>
      <c r="Z49" t="s">
        <v>35</v>
      </c>
      <c r="AA49">
        <v>0</v>
      </c>
      <c r="AK49" t="s">
        <v>32</v>
      </c>
    </row>
    <row r="50" spans="1:37" hidden="1" x14ac:dyDescent="0.25">
      <c r="A50">
        <v>42914.906999999999</v>
      </c>
      <c r="B50">
        <v>119048.31</v>
      </c>
      <c r="C50">
        <v>0.56999999999999995</v>
      </c>
      <c r="D50">
        <v>0</v>
      </c>
      <c r="E50">
        <v>0.56999999999999995</v>
      </c>
      <c r="F50">
        <v>119048.31</v>
      </c>
      <c r="G50">
        <v>0.56999999999999995</v>
      </c>
      <c r="H50">
        <v>0</v>
      </c>
      <c r="I50">
        <v>0.56999999999999995</v>
      </c>
      <c r="J50" t="s">
        <v>28</v>
      </c>
      <c r="K50">
        <v>839.99530000000004</v>
      </c>
      <c r="L50" t="s">
        <v>29</v>
      </c>
      <c r="M50">
        <v>2.0999999999999999E-3</v>
      </c>
      <c r="N50">
        <v>0</v>
      </c>
      <c r="O50">
        <v>2.0999999999999999E-3</v>
      </c>
      <c r="P50">
        <v>119048.28</v>
      </c>
      <c r="Q50">
        <v>0.3</v>
      </c>
      <c r="R50">
        <v>0</v>
      </c>
      <c r="S50">
        <v>0.3</v>
      </c>
      <c r="T50">
        <v>0.03</v>
      </c>
      <c r="U50">
        <v>0.03</v>
      </c>
      <c r="V50" s="1" t="s">
        <v>44</v>
      </c>
      <c r="W50" s="1" t="s">
        <v>94</v>
      </c>
      <c r="X50">
        <v>15454.1718</v>
      </c>
      <c r="Y50">
        <v>134502.45000000001</v>
      </c>
      <c r="AA50">
        <v>1</v>
      </c>
      <c r="AI50" cm="1">
        <f t="array" ref="AI50">INDEX([1]LOPT_output_lines!$AA$2:$AA$8092,MATCH($V50&amp;$W50,[1]LOPT_output_lines!$V$2:$V$8092&amp;[1]LOPT_output_lines!$W$2:$W$8092,0),1)</f>
        <v>1</v>
      </c>
      <c r="AK50" t="s">
        <v>32</v>
      </c>
    </row>
    <row r="51" spans="1:37" hidden="1" x14ac:dyDescent="0.25">
      <c r="A51">
        <v>42922.021999999997</v>
      </c>
      <c r="B51">
        <v>119039.51</v>
      </c>
      <c r="C51">
        <v>0.56999999999999995</v>
      </c>
      <c r="D51">
        <v>0</v>
      </c>
      <c r="E51">
        <v>0.56999999999999995</v>
      </c>
      <c r="F51">
        <v>119039.51</v>
      </c>
      <c r="G51">
        <v>0.56999999999999995</v>
      </c>
      <c r="H51">
        <v>0</v>
      </c>
      <c r="I51">
        <v>0.56999999999999995</v>
      </c>
      <c r="J51" t="s">
        <v>28</v>
      </c>
      <c r="K51">
        <v>840.05771000000004</v>
      </c>
      <c r="L51" t="s">
        <v>29</v>
      </c>
      <c r="M51">
        <v>2.5000000000000001E-4</v>
      </c>
      <c r="N51">
        <v>0</v>
      </c>
      <c r="O51">
        <v>2.5000000000000001E-4</v>
      </c>
      <c r="P51">
        <v>119039.44100000001</v>
      </c>
      <c r="Q51">
        <v>3.5000000000000003E-2</v>
      </c>
      <c r="R51">
        <v>0</v>
      </c>
      <c r="S51">
        <v>3.5000000000000003E-2</v>
      </c>
      <c r="T51">
        <v>7.0000000000000007E-2</v>
      </c>
      <c r="U51">
        <v>7.0000000000000007E-2</v>
      </c>
      <c r="V51" s="1" t="s">
        <v>74</v>
      </c>
      <c r="W51" s="1" t="s">
        <v>60</v>
      </c>
      <c r="X51">
        <v>18921.241099999999</v>
      </c>
      <c r="Y51">
        <v>137960.682</v>
      </c>
      <c r="AA51">
        <v>1</v>
      </c>
      <c r="AI51" cm="1">
        <f t="array" ref="AI51">INDEX([1]LOPT_output_lines!$AA$2:$AA$8092,MATCH($V51&amp;$W51,[1]LOPT_output_lines!$V$2:$V$8092&amp;[1]LOPT_output_lines!$W$2:$W$8092,0),1)</f>
        <v>1</v>
      </c>
      <c r="AK51" t="s">
        <v>32</v>
      </c>
    </row>
    <row r="52" spans="1:37" hidden="1" x14ac:dyDescent="0.25">
      <c r="A52">
        <v>42922.021999999997</v>
      </c>
      <c r="B52" t="s">
        <v>28</v>
      </c>
      <c r="C52" t="s">
        <v>28</v>
      </c>
      <c r="D52" t="s">
        <v>28</v>
      </c>
      <c r="E52" t="s">
        <v>28</v>
      </c>
      <c r="F52">
        <v>119039.51</v>
      </c>
      <c r="G52">
        <v>0.56999999999999995</v>
      </c>
      <c r="H52">
        <v>0</v>
      </c>
      <c r="I52">
        <v>0.56999999999999995</v>
      </c>
      <c r="J52" t="s">
        <v>28</v>
      </c>
      <c r="K52">
        <v>840.07276999999999</v>
      </c>
      <c r="L52" t="s">
        <v>29</v>
      </c>
      <c r="M52">
        <v>1.7000000000000001E-4</v>
      </c>
      <c r="N52">
        <v>0</v>
      </c>
      <c r="O52">
        <v>1.7000000000000001E-4</v>
      </c>
      <c r="P52">
        <v>119037.307</v>
      </c>
      <c r="Q52">
        <v>2.4E-2</v>
      </c>
      <c r="R52">
        <v>0</v>
      </c>
      <c r="S52">
        <v>2.4E-2</v>
      </c>
      <c r="T52" t="s">
        <v>28</v>
      </c>
      <c r="U52" t="s">
        <v>28</v>
      </c>
      <c r="V52" s="1" t="s">
        <v>42</v>
      </c>
      <c r="W52" s="1" t="s">
        <v>95</v>
      </c>
      <c r="X52">
        <v>15443.4781</v>
      </c>
      <c r="Y52">
        <v>134480.785</v>
      </c>
      <c r="Z52" t="s">
        <v>35</v>
      </c>
      <c r="AA52">
        <v>0</v>
      </c>
      <c r="AK52" t="s">
        <v>32</v>
      </c>
    </row>
    <row r="53" spans="1:37" hidden="1" x14ac:dyDescent="0.25">
      <c r="A53">
        <v>42922.021999999997</v>
      </c>
      <c r="B53" t="s">
        <v>28</v>
      </c>
      <c r="C53" t="s">
        <v>28</v>
      </c>
      <c r="D53" t="s">
        <v>28</v>
      </c>
      <c r="E53" t="s">
        <v>28</v>
      </c>
      <c r="F53">
        <v>119039.51</v>
      </c>
      <c r="G53">
        <v>0.56999999999999995</v>
      </c>
      <c r="H53">
        <v>0</v>
      </c>
      <c r="I53">
        <v>0.56999999999999995</v>
      </c>
      <c r="J53" t="s">
        <v>28</v>
      </c>
      <c r="K53">
        <v>840.07939999999996</v>
      </c>
      <c r="L53" t="s">
        <v>29</v>
      </c>
      <c r="M53">
        <v>1.1000000000000001E-3</v>
      </c>
      <c r="N53">
        <v>0</v>
      </c>
      <c r="O53">
        <v>1.1000000000000001E-3</v>
      </c>
      <c r="P53">
        <v>119036.37</v>
      </c>
      <c r="Q53">
        <v>0.15</v>
      </c>
      <c r="R53">
        <v>0</v>
      </c>
      <c r="S53">
        <v>0.15</v>
      </c>
      <c r="T53" t="s">
        <v>28</v>
      </c>
      <c r="U53" t="s">
        <v>28</v>
      </c>
      <c r="V53" s="1" t="s">
        <v>83</v>
      </c>
      <c r="W53" s="1" t="s">
        <v>54</v>
      </c>
      <c r="X53">
        <v>14558.8192</v>
      </c>
      <c r="Y53">
        <v>133595.19</v>
      </c>
      <c r="Z53" t="s">
        <v>35</v>
      </c>
      <c r="AA53">
        <v>0</v>
      </c>
      <c r="AK53" t="s">
        <v>32</v>
      </c>
    </row>
    <row r="54" spans="1:37" hidden="1" x14ac:dyDescent="0.25">
      <c r="A54">
        <v>5726.3680000000004</v>
      </c>
      <c r="B54" t="s">
        <v>28</v>
      </c>
      <c r="C54" t="s">
        <v>28</v>
      </c>
      <c r="D54" t="s">
        <v>28</v>
      </c>
      <c r="E54" t="s">
        <v>28</v>
      </c>
      <c r="F54">
        <v>119007.69</v>
      </c>
      <c r="G54">
        <v>0.56999999999999995</v>
      </c>
      <c r="H54">
        <v>0</v>
      </c>
      <c r="I54">
        <v>0.56999999999999995</v>
      </c>
      <c r="J54" t="s">
        <v>28</v>
      </c>
      <c r="K54">
        <v>840.27344000000005</v>
      </c>
      <c r="L54" t="s">
        <v>29</v>
      </c>
      <c r="M54">
        <v>5.5999999999999995E-4</v>
      </c>
      <c r="N54">
        <v>0</v>
      </c>
      <c r="O54">
        <v>5.5999999999999995E-4</v>
      </c>
      <c r="P54">
        <v>119008.879</v>
      </c>
      <c r="Q54">
        <v>0.08</v>
      </c>
      <c r="R54">
        <v>0</v>
      </c>
      <c r="S54">
        <v>0.08</v>
      </c>
      <c r="T54" t="s">
        <v>28</v>
      </c>
      <c r="U54" t="s">
        <v>28</v>
      </c>
      <c r="V54" s="1" t="s">
        <v>40</v>
      </c>
      <c r="W54" s="1" t="s">
        <v>96</v>
      </c>
      <c r="X54">
        <v>17642.0468</v>
      </c>
      <c r="Y54">
        <v>136650.92600000001</v>
      </c>
      <c r="Z54" t="s">
        <v>35</v>
      </c>
      <c r="AA54">
        <v>0</v>
      </c>
      <c r="AK54" t="s">
        <v>32</v>
      </c>
    </row>
    <row r="55" spans="1:37" hidden="1" x14ac:dyDescent="0.25">
      <c r="A55">
        <v>5726.3680000000004</v>
      </c>
      <c r="B55">
        <v>119007.69</v>
      </c>
      <c r="C55">
        <v>0.56999999999999995</v>
      </c>
      <c r="D55">
        <v>0</v>
      </c>
      <c r="E55">
        <v>0.56999999999999995</v>
      </c>
      <c r="F55">
        <v>119007.69</v>
      </c>
      <c r="G55">
        <v>0.56999999999999995</v>
      </c>
      <c r="H55">
        <v>0</v>
      </c>
      <c r="I55">
        <v>0.56999999999999995</v>
      </c>
      <c r="J55" t="s">
        <v>28</v>
      </c>
      <c r="K55">
        <v>840.28129999999999</v>
      </c>
      <c r="L55" t="s">
        <v>29</v>
      </c>
      <c r="M55">
        <v>2.3E-3</v>
      </c>
      <c r="N55">
        <v>0</v>
      </c>
      <c r="O55">
        <v>2.3E-3</v>
      </c>
      <c r="P55">
        <v>119007.76</v>
      </c>
      <c r="Q55">
        <v>0.33</v>
      </c>
      <c r="R55">
        <v>0</v>
      </c>
      <c r="S55">
        <v>0.33</v>
      </c>
      <c r="T55">
        <v>-7.0000000000000007E-2</v>
      </c>
      <c r="U55">
        <v>-7.0000000000000007E-2</v>
      </c>
      <c r="V55" s="1" t="s">
        <v>83</v>
      </c>
      <c r="W55" s="1" t="s">
        <v>55</v>
      </c>
      <c r="X55">
        <v>14558.8192</v>
      </c>
      <c r="Y55">
        <v>133566.57999999999</v>
      </c>
      <c r="AA55">
        <v>1</v>
      </c>
      <c r="AI55" cm="1">
        <f t="array" ref="AI55">INDEX([1]LOPT_output_lines!$AA$2:$AA$8092,MATCH($V55&amp;$W55,[1]LOPT_output_lines!$V$2:$V$8092&amp;[1]LOPT_output_lines!$W$2:$W$8092,0),1)</f>
        <v>1</v>
      </c>
      <c r="AK55" t="s">
        <v>32</v>
      </c>
    </row>
    <row r="56" spans="1:37" hidden="1" x14ac:dyDescent="0.25">
      <c r="A56">
        <v>4296.8040000000001</v>
      </c>
      <c r="B56" t="s">
        <v>28</v>
      </c>
      <c r="C56" t="s">
        <v>28</v>
      </c>
      <c r="D56" t="s">
        <v>28</v>
      </c>
      <c r="E56" t="s">
        <v>28</v>
      </c>
      <c r="F56">
        <v>118982.6</v>
      </c>
      <c r="G56">
        <v>0.56999999999999995</v>
      </c>
      <c r="H56">
        <v>0</v>
      </c>
      <c r="I56">
        <v>0.56999999999999995</v>
      </c>
      <c r="J56" t="s">
        <v>28</v>
      </c>
      <c r="K56">
        <v>840.44789000000003</v>
      </c>
      <c r="L56" t="s">
        <v>29</v>
      </c>
      <c r="M56">
        <v>1.1E-4</v>
      </c>
      <c r="N56">
        <v>0</v>
      </c>
      <c r="O56">
        <v>1.1E-4</v>
      </c>
      <c r="P56">
        <v>118984.177</v>
      </c>
      <c r="Q56">
        <v>1.6E-2</v>
      </c>
      <c r="R56">
        <v>0</v>
      </c>
      <c r="S56">
        <v>1.6E-2</v>
      </c>
      <c r="T56" t="s">
        <v>28</v>
      </c>
      <c r="U56" t="s">
        <v>28</v>
      </c>
      <c r="V56" s="1" t="s">
        <v>42</v>
      </c>
      <c r="W56" s="1" t="s">
        <v>97</v>
      </c>
      <c r="X56">
        <v>15443.4781</v>
      </c>
      <c r="Y56">
        <v>134427.655</v>
      </c>
      <c r="Z56" t="s">
        <v>35</v>
      </c>
      <c r="AA56">
        <v>0</v>
      </c>
      <c r="AK56" t="s">
        <v>32</v>
      </c>
    </row>
    <row r="57" spans="1:37" hidden="1" x14ac:dyDescent="0.25">
      <c r="A57">
        <v>4296.8040000000001</v>
      </c>
      <c r="B57">
        <v>118982.6</v>
      </c>
      <c r="C57">
        <v>0.56999999999999995</v>
      </c>
      <c r="D57">
        <v>0</v>
      </c>
      <c r="E57">
        <v>0.56999999999999995</v>
      </c>
      <c r="F57">
        <v>118982.6</v>
      </c>
      <c r="G57">
        <v>0.56999999999999995</v>
      </c>
      <c r="H57">
        <v>0</v>
      </c>
      <c r="I57">
        <v>0.56999999999999995</v>
      </c>
      <c r="J57" t="s">
        <v>28</v>
      </c>
      <c r="K57">
        <v>840.45830000000001</v>
      </c>
      <c r="L57" t="s">
        <v>29</v>
      </c>
      <c r="M57">
        <v>2.3999999999999998E-3</v>
      </c>
      <c r="N57">
        <v>0</v>
      </c>
      <c r="O57">
        <v>2.3999999999999998E-3</v>
      </c>
      <c r="P57">
        <v>118982.71</v>
      </c>
      <c r="Q57">
        <v>0.33</v>
      </c>
      <c r="R57">
        <v>0</v>
      </c>
      <c r="S57">
        <v>0.33</v>
      </c>
      <c r="T57">
        <v>-0.1</v>
      </c>
      <c r="U57">
        <v>-0.1</v>
      </c>
      <c r="V57" s="1" t="s">
        <v>93</v>
      </c>
      <c r="W57" s="1" t="s">
        <v>37</v>
      </c>
      <c r="X57">
        <v>19360.0949</v>
      </c>
      <c r="Y57">
        <v>138342.79999999999</v>
      </c>
      <c r="AA57">
        <v>1</v>
      </c>
      <c r="AI57" cm="1">
        <f t="array" ref="AI57">INDEX([1]LOPT_output_lines!$AA$2:$AA$8092,MATCH($V57&amp;$W57,[1]LOPT_output_lines!$V$2:$V$8092&amp;[1]LOPT_output_lines!$W$2:$W$8092,0),1)</f>
        <v>1</v>
      </c>
      <c r="AK57" t="s">
        <v>32</v>
      </c>
    </row>
    <row r="58" spans="1:37" hidden="1" x14ac:dyDescent="0.25">
      <c r="A58">
        <v>4296.8040000000001</v>
      </c>
      <c r="B58" t="s">
        <v>28</v>
      </c>
      <c r="C58" t="s">
        <v>28</v>
      </c>
      <c r="D58" t="s">
        <v>28</v>
      </c>
      <c r="E58" t="s">
        <v>28</v>
      </c>
      <c r="F58">
        <v>118982.6</v>
      </c>
      <c r="G58">
        <v>0.56999999999999995</v>
      </c>
      <c r="H58">
        <v>0</v>
      </c>
      <c r="I58">
        <v>0.56999999999999995</v>
      </c>
      <c r="J58" t="s">
        <v>28</v>
      </c>
      <c r="K58">
        <v>840.45938999999998</v>
      </c>
      <c r="L58" t="s">
        <v>29</v>
      </c>
      <c r="M58">
        <v>1.4999999999999999E-4</v>
      </c>
      <c r="N58">
        <v>0</v>
      </c>
      <c r="O58">
        <v>1.4999999999999999E-4</v>
      </c>
      <c r="P58">
        <v>118982.549</v>
      </c>
      <c r="Q58">
        <v>2.1999999999999999E-2</v>
      </c>
      <c r="R58">
        <v>0</v>
      </c>
      <c r="S58">
        <v>2.1999999999999999E-2</v>
      </c>
      <c r="T58" t="s">
        <v>28</v>
      </c>
      <c r="U58" t="s">
        <v>28</v>
      </c>
      <c r="V58" s="1" t="s">
        <v>42</v>
      </c>
      <c r="W58" s="1" t="s">
        <v>98</v>
      </c>
      <c r="X58">
        <v>15443.4781</v>
      </c>
      <c r="Y58">
        <v>134426.027</v>
      </c>
      <c r="Z58" t="s">
        <v>35</v>
      </c>
      <c r="AA58">
        <v>0</v>
      </c>
      <c r="AK58" t="s">
        <v>32</v>
      </c>
    </row>
    <row r="59" spans="1:37" hidden="1" x14ac:dyDescent="0.25">
      <c r="A59">
        <v>7169.1869999999999</v>
      </c>
      <c r="B59" t="s">
        <v>28</v>
      </c>
      <c r="C59" t="s">
        <v>28</v>
      </c>
      <c r="D59" t="s">
        <v>28</v>
      </c>
      <c r="E59" t="s">
        <v>28</v>
      </c>
      <c r="F59">
        <v>118924.3</v>
      </c>
      <c r="G59">
        <v>0.84</v>
      </c>
      <c r="H59">
        <v>0</v>
      </c>
      <c r="I59">
        <v>0.84</v>
      </c>
      <c r="J59" t="s">
        <v>28</v>
      </c>
      <c r="K59">
        <v>840.85235999999998</v>
      </c>
      <c r="L59" t="s">
        <v>29</v>
      </c>
      <c r="M59">
        <v>1.3999999999999999E-4</v>
      </c>
      <c r="N59">
        <v>0</v>
      </c>
      <c r="O59">
        <v>1.3999999999999999E-4</v>
      </c>
      <c r="P59">
        <v>118926.942</v>
      </c>
      <c r="Q59">
        <v>0.02</v>
      </c>
      <c r="R59">
        <v>0</v>
      </c>
      <c r="S59">
        <v>0.02</v>
      </c>
      <c r="T59" t="s">
        <v>28</v>
      </c>
      <c r="U59" t="s">
        <v>28</v>
      </c>
      <c r="V59" s="1" t="s">
        <v>99</v>
      </c>
      <c r="W59" s="1" t="s">
        <v>100</v>
      </c>
      <c r="X59">
        <v>10950.2412</v>
      </c>
      <c r="Y59">
        <v>129877.183</v>
      </c>
      <c r="Z59" t="s">
        <v>35</v>
      </c>
      <c r="AA59">
        <v>0</v>
      </c>
      <c r="AK59" t="s">
        <v>32</v>
      </c>
    </row>
    <row r="60" spans="1:37" hidden="1" x14ac:dyDescent="0.25">
      <c r="A60">
        <v>21508.65</v>
      </c>
      <c r="B60">
        <v>118921.61</v>
      </c>
      <c r="C60">
        <v>0.84</v>
      </c>
      <c r="D60">
        <v>0</v>
      </c>
      <c r="E60">
        <v>0.84</v>
      </c>
      <c r="F60">
        <v>118921.61</v>
      </c>
      <c r="G60">
        <v>0.84</v>
      </c>
      <c r="H60">
        <v>0</v>
      </c>
      <c r="I60">
        <v>0.84</v>
      </c>
      <c r="J60" t="s">
        <v>28</v>
      </c>
      <c r="K60">
        <v>840.89410999999996</v>
      </c>
      <c r="L60" t="s">
        <v>29</v>
      </c>
      <c r="M60">
        <v>2.5000000000000001E-4</v>
      </c>
      <c r="N60">
        <v>0</v>
      </c>
      <c r="O60">
        <v>2.5000000000000001E-4</v>
      </c>
      <c r="P60">
        <v>118921.037</v>
      </c>
      <c r="Q60">
        <v>3.5999999999999997E-2</v>
      </c>
      <c r="R60">
        <v>0</v>
      </c>
      <c r="S60">
        <v>3.5999999999999997E-2</v>
      </c>
      <c r="T60">
        <v>0.56999999999999995</v>
      </c>
      <c r="U60">
        <v>0.56999999999999995</v>
      </c>
      <c r="V60" s="1" t="s">
        <v>36</v>
      </c>
      <c r="W60" s="1" t="s">
        <v>57</v>
      </c>
      <c r="X60">
        <v>17113.187699999999</v>
      </c>
      <c r="Y60">
        <v>136034.22500000001</v>
      </c>
      <c r="AA60">
        <v>1</v>
      </c>
      <c r="AI60" cm="1">
        <f t="array" ref="AI60">INDEX([1]LOPT_output_lines!$AA$2:$AA$8092,MATCH($V60&amp;$W60,[1]LOPT_output_lines!$V$2:$V$8092&amp;[1]LOPT_output_lines!$W$2:$W$8092,0),1)</f>
        <v>1</v>
      </c>
      <c r="AK60" t="s">
        <v>32</v>
      </c>
    </row>
    <row r="61" spans="1:37" hidden="1" x14ac:dyDescent="0.25">
      <c r="A61">
        <v>21508.65</v>
      </c>
      <c r="B61" t="s">
        <v>28</v>
      </c>
      <c r="C61" t="s">
        <v>28</v>
      </c>
      <c r="D61" t="s">
        <v>28</v>
      </c>
      <c r="E61" t="s">
        <v>28</v>
      </c>
      <c r="F61">
        <v>118921.61</v>
      </c>
      <c r="G61">
        <v>0.84</v>
      </c>
      <c r="H61">
        <v>0</v>
      </c>
      <c r="I61">
        <v>0.84</v>
      </c>
      <c r="J61" t="s">
        <v>28</v>
      </c>
      <c r="K61">
        <v>840.91813000000002</v>
      </c>
      <c r="L61" t="s">
        <v>29</v>
      </c>
      <c r="M61">
        <v>1.2999999999999999E-4</v>
      </c>
      <c r="N61">
        <v>0</v>
      </c>
      <c r="O61">
        <v>1.2999999999999999E-4</v>
      </c>
      <c r="P61">
        <v>118917.641</v>
      </c>
      <c r="Q61">
        <v>1.9E-2</v>
      </c>
      <c r="R61">
        <v>0</v>
      </c>
      <c r="S61">
        <v>1.9E-2</v>
      </c>
      <c r="T61" t="s">
        <v>28</v>
      </c>
      <c r="U61" t="s">
        <v>28</v>
      </c>
      <c r="V61" s="1" t="s">
        <v>40</v>
      </c>
      <c r="W61" s="1" t="s">
        <v>59</v>
      </c>
      <c r="X61">
        <v>17642.0468</v>
      </c>
      <c r="Y61">
        <v>136559.68799999999</v>
      </c>
      <c r="Z61" t="s">
        <v>35</v>
      </c>
      <c r="AA61">
        <v>0</v>
      </c>
      <c r="AK61" t="s">
        <v>32</v>
      </c>
    </row>
    <row r="62" spans="1:37" hidden="1" x14ac:dyDescent="0.25">
      <c r="A62">
        <v>14367.137000000001</v>
      </c>
      <c r="B62" t="s">
        <v>28</v>
      </c>
      <c r="C62" t="s">
        <v>28</v>
      </c>
      <c r="D62" t="s">
        <v>28</v>
      </c>
      <c r="E62" t="s">
        <v>28</v>
      </c>
      <c r="F62">
        <v>118817.3</v>
      </c>
      <c r="G62">
        <v>1.3</v>
      </c>
      <c r="H62">
        <v>0</v>
      </c>
      <c r="I62">
        <v>1.3</v>
      </c>
      <c r="J62" t="s">
        <v>28</v>
      </c>
      <c r="K62">
        <v>841.65359999999998</v>
      </c>
      <c r="L62" t="s">
        <v>29</v>
      </c>
      <c r="M62">
        <v>2.3E-3</v>
      </c>
      <c r="N62">
        <v>0</v>
      </c>
      <c r="O62">
        <v>2.3E-3</v>
      </c>
      <c r="P62">
        <v>118813.73</v>
      </c>
      <c r="Q62">
        <v>0.32</v>
      </c>
      <c r="R62">
        <v>0</v>
      </c>
      <c r="S62">
        <v>0.32</v>
      </c>
      <c r="T62" t="s">
        <v>28</v>
      </c>
      <c r="U62" t="s">
        <v>28</v>
      </c>
      <c r="V62" s="1" t="s">
        <v>36</v>
      </c>
      <c r="W62" s="1" t="s">
        <v>48</v>
      </c>
      <c r="X62">
        <v>17113.187699999999</v>
      </c>
      <c r="Y62">
        <v>135926.92000000001</v>
      </c>
      <c r="Z62" t="s">
        <v>35</v>
      </c>
      <c r="AA62">
        <v>0</v>
      </c>
      <c r="AK62" t="s">
        <v>32</v>
      </c>
    </row>
    <row r="63" spans="1:37" hidden="1" x14ac:dyDescent="0.25">
      <c r="A63">
        <v>14367.137000000001</v>
      </c>
      <c r="B63" t="s">
        <v>28</v>
      </c>
      <c r="C63" t="s">
        <v>28</v>
      </c>
      <c r="D63" t="s">
        <v>28</v>
      </c>
      <c r="E63" t="s">
        <v>28</v>
      </c>
      <c r="F63">
        <v>118817.3</v>
      </c>
      <c r="G63">
        <v>1.3</v>
      </c>
      <c r="H63">
        <v>0</v>
      </c>
      <c r="I63">
        <v>1.3</v>
      </c>
      <c r="J63" t="s">
        <v>28</v>
      </c>
      <c r="K63">
        <v>841.66849999999999</v>
      </c>
      <c r="L63" t="s">
        <v>29</v>
      </c>
      <c r="M63">
        <v>1E-3</v>
      </c>
      <c r="N63">
        <v>0</v>
      </c>
      <c r="O63">
        <v>1E-3</v>
      </c>
      <c r="P63">
        <v>118811.62</v>
      </c>
      <c r="Q63">
        <v>0.14000000000000001</v>
      </c>
      <c r="R63">
        <v>0</v>
      </c>
      <c r="S63">
        <v>0.14000000000000001</v>
      </c>
      <c r="T63" t="s">
        <v>28</v>
      </c>
      <c r="U63" t="s">
        <v>28</v>
      </c>
      <c r="V63" s="1" t="s">
        <v>83</v>
      </c>
      <c r="W63" s="1" t="s">
        <v>73</v>
      </c>
      <c r="X63">
        <v>14558.8192</v>
      </c>
      <c r="Y63">
        <v>133370.44</v>
      </c>
      <c r="Z63" t="s">
        <v>35</v>
      </c>
      <c r="AA63">
        <v>0</v>
      </c>
      <c r="AK63" t="s">
        <v>32</v>
      </c>
    </row>
    <row r="64" spans="1:37" hidden="1" x14ac:dyDescent="0.25">
      <c r="A64">
        <v>718.64300000000003</v>
      </c>
      <c r="B64">
        <v>118796.01</v>
      </c>
      <c r="C64">
        <v>0.56999999999999995</v>
      </c>
      <c r="D64">
        <v>0</v>
      </c>
      <c r="E64">
        <v>0.56999999999999995</v>
      </c>
      <c r="F64">
        <v>118796.01</v>
      </c>
      <c r="G64">
        <v>0.56999999999999995</v>
      </c>
      <c r="H64">
        <v>0</v>
      </c>
      <c r="I64">
        <v>0.56999999999999995</v>
      </c>
      <c r="J64" t="s">
        <v>28</v>
      </c>
      <c r="K64">
        <v>841.77739999999994</v>
      </c>
      <c r="L64" t="s">
        <v>29</v>
      </c>
      <c r="M64">
        <v>1.1999999999999999E-3</v>
      </c>
      <c r="N64">
        <v>0</v>
      </c>
      <c r="O64">
        <v>1.1999999999999999E-3</v>
      </c>
      <c r="P64">
        <v>118796.25</v>
      </c>
      <c r="Q64">
        <v>0.17</v>
      </c>
      <c r="R64">
        <v>0</v>
      </c>
      <c r="S64">
        <v>0.17</v>
      </c>
      <c r="T64">
        <v>-0.24</v>
      </c>
      <c r="U64">
        <v>-0.24</v>
      </c>
      <c r="V64" s="1" t="s">
        <v>66</v>
      </c>
      <c r="W64" s="1" t="s">
        <v>101</v>
      </c>
      <c r="X64">
        <v>16135.9573</v>
      </c>
      <c r="Y64">
        <v>134932.21</v>
      </c>
      <c r="AA64">
        <v>1</v>
      </c>
      <c r="AI64" cm="1">
        <f t="array" ref="AI64">INDEX([1]LOPT_output_lines!$AA$2:$AA$8092,MATCH($V64&amp;$W64,[1]LOPT_output_lines!$V$2:$V$8092&amp;[1]LOPT_output_lines!$W$2:$W$8092,0),1)</f>
        <v>1</v>
      </c>
      <c r="AK64" t="s">
        <v>32</v>
      </c>
    </row>
    <row r="65" spans="1:37" hidden="1" x14ac:dyDescent="0.25">
      <c r="A65">
        <v>2157.1280000000002</v>
      </c>
      <c r="B65">
        <v>118766.22</v>
      </c>
      <c r="C65">
        <v>0.56000000000000005</v>
      </c>
      <c r="D65">
        <v>0</v>
      </c>
      <c r="E65">
        <v>0.56000000000000005</v>
      </c>
      <c r="F65">
        <v>118766.22</v>
      </c>
      <c r="G65">
        <v>0.56000000000000005</v>
      </c>
      <c r="H65">
        <v>0</v>
      </c>
      <c r="I65">
        <v>0.56000000000000005</v>
      </c>
      <c r="J65" t="s">
        <v>28</v>
      </c>
      <c r="K65">
        <v>841.99099999999999</v>
      </c>
      <c r="L65" t="s">
        <v>29</v>
      </c>
      <c r="M65">
        <v>1.6999999999999999E-3</v>
      </c>
      <c r="N65">
        <v>0</v>
      </c>
      <c r="O65">
        <v>1.6999999999999999E-3</v>
      </c>
      <c r="P65">
        <v>118766.11</v>
      </c>
      <c r="Q65">
        <v>0.24</v>
      </c>
      <c r="R65">
        <v>0</v>
      </c>
      <c r="S65">
        <v>0.24</v>
      </c>
      <c r="T65">
        <v>0.11</v>
      </c>
      <c r="U65">
        <v>0.11</v>
      </c>
      <c r="V65" s="1" t="s">
        <v>44</v>
      </c>
      <c r="W65" s="1" t="s">
        <v>50</v>
      </c>
      <c r="X65">
        <v>15454.1718</v>
      </c>
      <c r="Y65">
        <v>134220.28</v>
      </c>
      <c r="AA65">
        <v>1</v>
      </c>
      <c r="AI65" cm="1">
        <f t="array" ref="AI65">INDEX([1]LOPT_output_lines!$AA$2:$AA$8092,MATCH($V65&amp;$W65,[1]LOPT_output_lines!$V$2:$V$8092&amp;[1]LOPT_output_lines!$W$2:$W$8092,0),1)</f>
        <v>1</v>
      </c>
      <c r="AK65" t="s">
        <v>32</v>
      </c>
    </row>
    <row r="66" spans="1:37" hidden="1" x14ac:dyDescent="0.25">
      <c r="A66">
        <v>719.30700000000002</v>
      </c>
      <c r="B66" t="s">
        <v>28</v>
      </c>
      <c r="C66" t="s">
        <v>28</v>
      </c>
      <c r="D66" t="s">
        <v>28</v>
      </c>
      <c r="E66" t="s">
        <v>28</v>
      </c>
      <c r="F66">
        <v>118746.5</v>
      </c>
      <c r="G66">
        <v>0.56000000000000005</v>
      </c>
      <c r="H66">
        <v>0</v>
      </c>
      <c r="I66">
        <v>0.56000000000000005</v>
      </c>
      <c r="J66" t="s">
        <v>28</v>
      </c>
      <c r="K66">
        <v>842.11410000000001</v>
      </c>
      <c r="L66" t="s">
        <v>29</v>
      </c>
      <c r="M66">
        <v>1.6000000000000001E-3</v>
      </c>
      <c r="N66">
        <v>0</v>
      </c>
      <c r="O66">
        <v>1.6000000000000001E-3</v>
      </c>
      <c r="P66">
        <v>118748.76</v>
      </c>
      <c r="Q66">
        <v>0.22</v>
      </c>
      <c r="R66">
        <v>0</v>
      </c>
      <c r="S66">
        <v>0.22</v>
      </c>
      <c r="T66" t="s">
        <v>28</v>
      </c>
      <c r="U66" t="s">
        <v>28</v>
      </c>
      <c r="V66" s="1" t="s">
        <v>83</v>
      </c>
      <c r="W66" s="1" t="s">
        <v>102</v>
      </c>
      <c r="X66">
        <v>14558.8192</v>
      </c>
      <c r="Y66">
        <v>133307.57999999999</v>
      </c>
      <c r="Z66" t="s">
        <v>35</v>
      </c>
      <c r="AA66">
        <v>0</v>
      </c>
      <c r="AK66" t="s">
        <v>32</v>
      </c>
    </row>
    <row r="67" spans="1:37" hidden="1" x14ac:dyDescent="0.25">
      <c r="A67">
        <v>719.30700000000002</v>
      </c>
      <c r="B67" t="s">
        <v>28</v>
      </c>
      <c r="C67" t="s">
        <v>28</v>
      </c>
      <c r="D67" t="s">
        <v>28</v>
      </c>
      <c r="E67" t="s">
        <v>28</v>
      </c>
      <c r="F67">
        <v>118746.5</v>
      </c>
      <c r="G67">
        <v>0.56000000000000005</v>
      </c>
      <c r="H67">
        <v>0</v>
      </c>
      <c r="I67">
        <v>0.56000000000000005</v>
      </c>
      <c r="J67" t="s">
        <v>28</v>
      </c>
      <c r="K67">
        <v>842.14449999999999</v>
      </c>
      <c r="L67" t="s">
        <v>29</v>
      </c>
      <c r="M67">
        <v>2.2000000000000001E-3</v>
      </c>
      <c r="N67">
        <v>0</v>
      </c>
      <c r="O67">
        <v>2.2000000000000001E-3</v>
      </c>
      <c r="P67">
        <v>118744.46</v>
      </c>
      <c r="Q67">
        <v>0.31</v>
      </c>
      <c r="R67">
        <v>0</v>
      </c>
      <c r="S67">
        <v>0.31</v>
      </c>
      <c r="T67" t="s">
        <v>28</v>
      </c>
      <c r="U67" t="s">
        <v>28</v>
      </c>
      <c r="V67" s="1" t="s">
        <v>87</v>
      </c>
      <c r="W67" s="1" t="s">
        <v>70</v>
      </c>
      <c r="X67">
        <v>19700.9064</v>
      </c>
      <c r="Y67">
        <v>138445.37</v>
      </c>
      <c r="Z67" t="s">
        <v>35</v>
      </c>
      <c r="AA67">
        <v>0</v>
      </c>
      <c r="AK67" t="s">
        <v>32</v>
      </c>
    </row>
    <row r="68" spans="1:37" hidden="1" x14ac:dyDescent="0.25">
      <c r="A68">
        <v>719.78700000000003</v>
      </c>
      <c r="B68">
        <v>118710.7</v>
      </c>
      <c r="C68">
        <v>0.56000000000000005</v>
      </c>
      <c r="D68">
        <v>0</v>
      </c>
      <c r="E68">
        <v>0.56000000000000005</v>
      </c>
      <c r="F68">
        <v>118710.7</v>
      </c>
      <c r="G68">
        <v>0.56000000000000005</v>
      </c>
      <c r="H68">
        <v>0</v>
      </c>
      <c r="I68">
        <v>0.56000000000000005</v>
      </c>
      <c r="J68" t="s">
        <v>28</v>
      </c>
      <c r="K68">
        <v>842.39049999999997</v>
      </c>
      <c r="L68" t="s">
        <v>29</v>
      </c>
      <c r="M68">
        <v>2E-3</v>
      </c>
      <c r="N68">
        <v>0</v>
      </c>
      <c r="O68">
        <v>2E-3</v>
      </c>
      <c r="P68">
        <v>118709.79</v>
      </c>
      <c r="Q68">
        <v>0.28000000000000003</v>
      </c>
      <c r="R68">
        <v>0</v>
      </c>
      <c r="S68">
        <v>0.28000000000000003</v>
      </c>
      <c r="T68">
        <v>0.91</v>
      </c>
      <c r="U68">
        <v>0.91</v>
      </c>
      <c r="V68" s="1" t="s">
        <v>87</v>
      </c>
      <c r="W68" s="1" t="s">
        <v>63</v>
      </c>
      <c r="X68">
        <v>19700.9064</v>
      </c>
      <c r="Y68">
        <v>138410.70000000001</v>
      </c>
      <c r="AA68">
        <v>1</v>
      </c>
      <c r="AI68" cm="1">
        <f t="array" ref="AI68">INDEX([1]LOPT_output_lines!$AA$2:$AA$8092,MATCH($V68&amp;$W68,[1]LOPT_output_lines!$V$2:$V$8092&amp;[1]LOPT_output_lines!$W$2:$W$8092,0),1)</f>
        <v>1</v>
      </c>
      <c r="AK68" t="s">
        <v>32</v>
      </c>
    </row>
    <row r="69" spans="1:37" hidden="1" x14ac:dyDescent="0.25">
      <c r="A69">
        <v>28800.01</v>
      </c>
      <c r="B69">
        <v>118694.8</v>
      </c>
      <c r="C69">
        <v>0.56000000000000005</v>
      </c>
      <c r="D69">
        <v>0</v>
      </c>
      <c r="E69">
        <v>0.56000000000000005</v>
      </c>
      <c r="F69">
        <v>118694.8</v>
      </c>
      <c r="G69">
        <v>0.56000000000000005</v>
      </c>
      <c r="H69">
        <v>0</v>
      </c>
      <c r="I69">
        <v>0.56000000000000005</v>
      </c>
      <c r="J69" t="s">
        <v>28</v>
      </c>
      <c r="K69">
        <v>842.49699999999996</v>
      </c>
      <c r="L69" t="s">
        <v>29</v>
      </c>
      <c r="M69">
        <v>1.6999999999999999E-3</v>
      </c>
      <c r="N69">
        <v>0</v>
      </c>
      <c r="O69">
        <v>1.6999999999999999E-3</v>
      </c>
      <c r="P69">
        <v>118694.78</v>
      </c>
      <c r="Q69">
        <v>0.24</v>
      </c>
      <c r="R69">
        <v>0</v>
      </c>
      <c r="S69">
        <v>0.24</v>
      </c>
      <c r="T69">
        <v>0.02</v>
      </c>
      <c r="U69">
        <v>0.02</v>
      </c>
      <c r="V69" s="1" t="s">
        <v>103</v>
      </c>
      <c r="W69" s="1" t="s">
        <v>50</v>
      </c>
      <c r="X69">
        <v>15525.5023</v>
      </c>
      <c r="Y69">
        <v>134220.28</v>
      </c>
      <c r="AA69">
        <v>1</v>
      </c>
      <c r="AI69" cm="1">
        <f t="array" ref="AI69">INDEX([1]LOPT_output_lines!$AA$2:$AA$8092,MATCH($V69&amp;$W69,[1]LOPT_output_lines!$V$2:$V$8092&amp;[1]LOPT_output_lines!$W$2:$W$8092,0),1)</f>
        <v>1</v>
      </c>
      <c r="AK69" t="s">
        <v>32</v>
      </c>
    </row>
    <row r="70" spans="1:37" hidden="1" x14ac:dyDescent="0.25">
      <c r="A70">
        <v>7215.3540000000003</v>
      </c>
      <c r="B70" t="s">
        <v>28</v>
      </c>
      <c r="C70" t="s">
        <v>28</v>
      </c>
      <c r="D70" t="s">
        <v>28</v>
      </c>
      <c r="E70" t="s">
        <v>28</v>
      </c>
      <c r="F70">
        <v>118580.09</v>
      </c>
      <c r="G70">
        <v>0.84</v>
      </c>
      <c r="H70">
        <v>0</v>
      </c>
      <c r="I70">
        <v>0.84</v>
      </c>
      <c r="J70" t="s">
        <v>28</v>
      </c>
      <c r="K70">
        <v>843.29449999999997</v>
      </c>
      <c r="L70" t="s">
        <v>29</v>
      </c>
      <c r="M70">
        <v>2E-3</v>
      </c>
      <c r="N70">
        <v>0</v>
      </c>
      <c r="O70">
        <v>2E-3</v>
      </c>
      <c r="P70">
        <v>118582.54</v>
      </c>
      <c r="Q70">
        <v>0.28000000000000003</v>
      </c>
      <c r="R70">
        <v>0</v>
      </c>
      <c r="S70">
        <v>0.28000000000000003</v>
      </c>
      <c r="T70" t="s">
        <v>28</v>
      </c>
      <c r="U70" t="s">
        <v>28</v>
      </c>
      <c r="V70" s="1" t="s">
        <v>104</v>
      </c>
      <c r="W70" s="1" t="s">
        <v>77</v>
      </c>
      <c r="X70">
        <v>22527.703399999999</v>
      </c>
      <c r="Y70">
        <v>141110.24</v>
      </c>
      <c r="Z70" t="s">
        <v>35</v>
      </c>
      <c r="AA70">
        <v>0</v>
      </c>
      <c r="AK70" t="s">
        <v>32</v>
      </c>
    </row>
    <row r="71" spans="1:37" hidden="1" x14ac:dyDescent="0.25">
      <c r="A71">
        <v>7215.3540000000003</v>
      </c>
      <c r="B71">
        <v>118580.09</v>
      </c>
      <c r="C71">
        <v>0.84</v>
      </c>
      <c r="D71">
        <v>0</v>
      </c>
      <c r="E71">
        <v>0.84</v>
      </c>
      <c r="F71">
        <v>118580.09</v>
      </c>
      <c r="G71">
        <v>0.84</v>
      </c>
      <c r="H71">
        <v>0</v>
      </c>
      <c r="I71">
        <v>0.84</v>
      </c>
      <c r="J71" t="s">
        <v>28</v>
      </c>
      <c r="K71">
        <v>843.31320000000005</v>
      </c>
      <c r="L71" t="s">
        <v>29</v>
      </c>
      <c r="M71">
        <v>3.0999999999999999E-3</v>
      </c>
      <c r="N71">
        <v>0</v>
      </c>
      <c r="O71">
        <v>3.0999999999999999E-3</v>
      </c>
      <c r="P71">
        <v>118579.91</v>
      </c>
      <c r="Q71">
        <v>0.44</v>
      </c>
      <c r="R71">
        <v>0</v>
      </c>
      <c r="S71">
        <v>0.44</v>
      </c>
      <c r="T71">
        <v>0.18</v>
      </c>
      <c r="U71">
        <v>0.18</v>
      </c>
      <c r="V71" s="1" t="s">
        <v>62</v>
      </c>
      <c r="W71" s="1" t="s">
        <v>105</v>
      </c>
      <c r="X71">
        <v>18063.368999999999</v>
      </c>
      <c r="Y71">
        <v>136643.28</v>
      </c>
      <c r="AA71">
        <v>1</v>
      </c>
      <c r="AI71" cm="1">
        <f t="array" ref="AI71">INDEX([1]LOPT_output_lines!$AA$2:$AA$8092,MATCH($V71&amp;$W71,[1]LOPT_output_lines!$V$2:$V$8092&amp;[1]LOPT_output_lines!$W$2:$W$8092,0),1)</f>
        <v>1</v>
      </c>
      <c r="AK71" t="s">
        <v>32</v>
      </c>
    </row>
    <row r="72" spans="1:37" hidden="1" x14ac:dyDescent="0.25">
      <c r="A72">
        <v>7215.3540000000003</v>
      </c>
      <c r="B72" t="s">
        <v>28</v>
      </c>
      <c r="C72" t="s">
        <v>28</v>
      </c>
      <c r="D72" t="s">
        <v>28</v>
      </c>
      <c r="E72" t="s">
        <v>28</v>
      </c>
      <c r="F72">
        <v>118580.09</v>
      </c>
      <c r="G72">
        <v>0.84</v>
      </c>
      <c r="H72">
        <v>0</v>
      </c>
      <c r="I72">
        <v>0.84</v>
      </c>
      <c r="J72" t="s">
        <v>28</v>
      </c>
      <c r="K72">
        <v>843.32090000000005</v>
      </c>
      <c r="L72" t="s">
        <v>29</v>
      </c>
      <c r="M72">
        <v>1.1000000000000001E-3</v>
      </c>
      <c r="N72">
        <v>0</v>
      </c>
      <c r="O72">
        <v>1.1000000000000001E-3</v>
      </c>
      <c r="P72">
        <v>118578.82</v>
      </c>
      <c r="Q72">
        <v>0.16</v>
      </c>
      <c r="R72">
        <v>0</v>
      </c>
      <c r="S72">
        <v>0.16</v>
      </c>
      <c r="T72" t="s">
        <v>28</v>
      </c>
      <c r="U72" t="s">
        <v>28</v>
      </c>
      <c r="V72" s="1" t="s">
        <v>33</v>
      </c>
      <c r="W72" s="1" t="s">
        <v>106</v>
      </c>
      <c r="X72">
        <v>15045.837</v>
      </c>
      <c r="Y72">
        <v>133624.66</v>
      </c>
      <c r="Z72" t="s">
        <v>35</v>
      </c>
      <c r="AA72">
        <v>0</v>
      </c>
      <c r="AK72" t="s">
        <v>32</v>
      </c>
    </row>
    <row r="73" spans="1:37" hidden="1" x14ac:dyDescent="0.25">
      <c r="A73">
        <v>144316.93</v>
      </c>
      <c r="B73">
        <v>118576.41</v>
      </c>
      <c r="C73">
        <v>0.56000000000000005</v>
      </c>
      <c r="D73">
        <v>0</v>
      </c>
      <c r="E73">
        <v>0.56000000000000005</v>
      </c>
      <c r="F73">
        <v>118576.41</v>
      </c>
      <c r="G73">
        <v>0.56000000000000005</v>
      </c>
      <c r="H73">
        <v>0</v>
      </c>
      <c r="I73">
        <v>0.56000000000000005</v>
      </c>
      <c r="J73" t="s">
        <v>28</v>
      </c>
      <c r="K73">
        <v>843.33929999999998</v>
      </c>
      <c r="L73" t="s">
        <v>29</v>
      </c>
      <c r="M73">
        <v>2.8E-3</v>
      </c>
      <c r="N73">
        <v>0</v>
      </c>
      <c r="O73">
        <v>2.8E-3</v>
      </c>
      <c r="P73">
        <v>118576.23</v>
      </c>
      <c r="Q73">
        <v>0.39</v>
      </c>
      <c r="R73">
        <v>0</v>
      </c>
      <c r="S73">
        <v>0.39</v>
      </c>
      <c r="T73">
        <v>0.17</v>
      </c>
      <c r="U73">
        <v>0.17</v>
      </c>
      <c r="V73" s="1" t="s">
        <v>30</v>
      </c>
      <c r="W73" s="1" t="s">
        <v>107</v>
      </c>
      <c r="X73">
        <v>17534.7585</v>
      </c>
      <c r="Y73">
        <v>136110.99</v>
      </c>
      <c r="AA73">
        <v>1</v>
      </c>
      <c r="AI73" cm="1">
        <f t="array" ref="AI73">INDEX([1]LOPT_output_lines!$AA$2:$AA$8092,MATCH($V73&amp;$W73,[1]LOPT_output_lines!$V$2:$V$8092&amp;[1]LOPT_output_lines!$W$2:$W$8092,0),1)</f>
        <v>1</v>
      </c>
      <c r="AK73" t="s">
        <v>32</v>
      </c>
    </row>
    <row r="74" spans="1:37" hidden="1" x14ac:dyDescent="0.25">
      <c r="A74">
        <v>144316.93</v>
      </c>
      <c r="B74" t="s">
        <v>28</v>
      </c>
      <c r="C74" t="s">
        <v>28</v>
      </c>
      <c r="D74" t="s">
        <v>28</v>
      </c>
      <c r="E74" t="s">
        <v>28</v>
      </c>
      <c r="F74">
        <v>118576.41</v>
      </c>
      <c r="G74">
        <v>0.56000000000000005</v>
      </c>
      <c r="H74">
        <v>0</v>
      </c>
      <c r="I74">
        <v>0.56000000000000005</v>
      </c>
      <c r="J74" t="s">
        <v>28</v>
      </c>
      <c r="K74">
        <v>843.36279999999999</v>
      </c>
      <c r="L74" t="s">
        <v>29</v>
      </c>
      <c r="M74">
        <v>2.2000000000000001E-3</v>
      </c>
      <c r="N74">
        <v>0</v>
      </c>
      <c r="O74">
        <v>2.2000000000000001E-3</v>
      </c>
      <c r="P74">
        <v>118572.93</v>
      </c>
      <c r="Q74">
        <v>0.31</v>
      </c>
      <c r="R74">
        <v>0</v>
      </c>
      <c r="S74">
        <v>0.31</v>
      </c>
      <c r="T74" t="s">
        <v>28</v>
      </c>
      <c r="U74" t="s">
        <v>28</v>
      </c>
      <c r="V74" s="1" t="s">
        <v>108</v>
      </c>
      <c r="W74" s="1" t="s">
        <v>70</v>
      </c>
      <c r="X74">
        <v>19872.436300000001</v>
      </c>
      <c r="Y74">
        <v>138445.37</v>
      </c>
      <c r="Z74" t="s">
        <v>35</v>
      </c>
      <c r="AA74">
        <v>0</v>
      </c>
      <c r="AK74" t="s">
        <v>32</v>
      </c>
    </row>
    <row r="75" spans="1:37" hidden="1" x14ac:dyDescent="0.25">
      <c r="A75">
        <v>28878.723999999998</v>
      </c>
      <c r="B75">
        <v>118547.7</v>
      </c>
      <c r="C75">
        <v>1.3</v>
      </c>
      <c r="D75">
        <v>0</v>
      </c>
      <c r="E75">
        <v>1.3</v>
      </c>
      <c r="F75">
        <v>118547.7</v>
      </c>
      <c r="G75">
        <v>1.3</v>
      </c>
      <c r="H75">
        <v>0</v>
      </c>
      <c r="I75">
        <v>1.3</v>
      </c>
      <c r="J75" t="s">
        <v>28</v>
      </c>
      <c r="K75">
        <v>843.53049999999996</v>
      </c>
      <c r="L75" t="s">
        <v>29</v>
      </c>
      <c r="M75">
        <v>1.1000000000000001E-3</v>
      </c>
      <c r="N75">
        <v>0</v>
      </c>
      <c r="O75">
        <v>1.1000000000000001E-3</v>
      </c>
      <c r="P75">
        <v>118549.35</v>
      </c>
      <c r="Q75">
        <v>0.16</v>
      </c>
      <c r="R75">
        <v>0</v>
      </c>
      <c r="S75">
        <v>0.16</v>
      </c>
      <c r="T75" t="s">
        <v>28</v>
      </c>
      <c r="U75">
        <v>2</v>
      </c>
      <c r="V75" s="1" t="s">
        <v>33</v>
      </c>
      <c r="W75" s="1" t="s">
        <v>54</v>
      </c>
      <c r="X75">
        <v>15045.837</v>
      </c>
      <c r="Y75">
        <v>133595.19</v>
      </c>
      <c r="Z75" t="s">
        <v>72</v>
      </c>
      <c r="AA75">
        <v>0.32600000000000001</v>
      </c>
      <c r="AI75" cm="1">
        <f t="array" ref="AI75">INDEX([1]LOPT_output_lines!$AA$2:$AA$8092,MATCH($V75&amp;$W75,[1]LOPT_output_lines!$V$2:$V$8092&amp;[1]LOPT_output_lines!$W$2:$W$8092,0),1)</f>
        <v>0.32600000000000001</v>
      </c>
      <c r="AK75" t="s">
        <v>32</v>
      </c>
    </row>
    <row r="76" spans="1:37" hidden="1" x14ac:dyDescent="0.25">
      <c r="A76">
        <v>28878.723999999998</v>
      </c>
      <c r="B76">
        <v>118547.7</v>
      </c>
      <c r="C76">
        <v>1.3</v>
      </c>
      <c r="D76">
        <v>0</v>
      </c>
      <c r="E76">
        <v>1.3</v>
      </c>
      <c r="F76">
        <v>118547.7</v>
      </c>
      <c r="G76">
        <v>1.3</v>
      </c>
      <c r="H76">
        <v>0</v>
      </c>
      <c r="I76">
        <v>1.3</v>
      </c>
      <c r="J76" t="s">
        <v>28</v>
      </c>
      <c r="K76">
        <v>843.56910000000005</v>
      </c>
      <c r="L76" t="s">
        <v>29</v>
      </c>
      <c r="M76">
        <v>1.6000000000000001E-3</v>
      </c>
      <c r="N76">
        <v>0</v>
      </c>
      <c r="O76">
        <v>1.6000000000000001E-3</v>
      </c>
      <c r="P76">
        <v>118543.94</v>
      </c>
      <c r="Q76">
        <v>0.23</v>
      </c>
      <c r="R76">
        <v>0</v>
      </c>
      <c r="S76">
        <v>0.23</v>
      </c>
      <c r="T76" t="s">
        <v>28</v>
      </c>
      <c r="U76">
        <v>2</v>
      </c>
      <c r="V76" s="1" t="s">
        <v>103</v>
      </c>
      <c r="W76" s="1" t="s">
        <v>56</v>
      </c>
      <c r="X76">
        <v>15525.5023</v>
      </c>
      <c r="Y76">
        <v>134069.44</v>
      </c>
      <c r="Z76" t="s">
        <v>72</v>
      </c>
      <c r="AA76">
        <v>0.67400000000000004</v>
      </c>
      <c r="AI76" cm="1">
        <f t="array" ref="AI76">INDEX([1]LOPT_output_lines!$AA$2:$AA$8092,MATCH($V76&amp;$W76,[1]LOPT_output_lines!$V$2:$V$8092&amp;[1]LOPT_output_lines!$W$2:$W$8092,0),1)</f>
        <v>0.67400000000000004</v>
      </c>
      <c r="AK76" t="s">
        <v>32</v>
      </c>
    </row>
    <row r="77" spans="1:37" hidden="1" x14ac:dyDescent="0.25">
      <c r="A77">
        <v>7226.1469999999999</v>
      </c>
      <c r="B77">
        <v>118499.29</v>
      </c>
      <c r="C77">
        <v>0.56000000000000005</v>
      </c>
      <c r="D77">
        <v>0</v>
      </c>
      <c r="E77">
        <v>0.56000000000000005</v>
      </c>
      <c r="F77">
        <v>118499.29</v>
      </c>
      <c r="G77">
        <v>0.56000000000000005</v>
      </c>
      <c r="H77">
        <v>0</v>
      </c>
      <c r="I77">
        <v>0.56000000000000005</v>
      </c>
      <c r="J77" t="s">
        <v>28</v>
      </c>
      <c r="K77">
        <v>843.88566000000003</v>
      </c>
      <c r="L77" t="s">
        <v>29</v>
      </c>
      <c r="M77">
        <v>2.5999999999999998E-4</v>
      </c>
      <c r="N77">
        <v>0</v>
      </c>
      <c r="O77">
        <v>2.5999999999999998E-4</v>
      </c>
      <c r="P77">
        <v>118499.467</v>
      </c>
      <c r="Q77">
        <v>3.5999999999999997E-2</v>
      </c>
      <c r="R77">
        <v>0</v>
      </c>
      <c r="S77">
        <v>3.5999999999999997E-2</v>
      </c>
      <c r="T77">
        <v>-0.17</v>
      </c>
      <c r="U77">
        <v>-0.17</v>
      </c>
      <c r="V77" s="1" t="s">
        <v>30</v>
      </c>
      <c r="W77" s="1" t="s">
        <v>57</v>
      </c>
      <c r="X77">
        <v>17534.7585</v>
      </c>
      <c r="Y77">
        <v>136034.22500000001</v>
      </c>
      <c r="AA77">
        <v>1</v>
      </c>
      <c r="AI77" cm="1">
        <f t="array" ref="AI77">INDEX([1]LOPT_output_lines!$AA$2:$AA$8092,MATCH($V77&amp;$W77,[1]LOPT_output_lines!$V$2:$V$8092&amp;[1]LOPT_output_lines!$W$2:$W$8092,0),1)</f>
        <v>1</v>
      </c>
      <c r="AK77" t="s">
        <v>32</v>
      </c>
    </row>
    <row r="78" spans="1:37" hidden="1" x14ac:dyDescent="0.25">
      <c r="A78">
        <v>72356.573000000004</v>
      </c>
      <c r="B78">
        <v>118428</v>
      </c>
      <c r="C78">
        <v>0.56000000000000005</v>
      </c>
      <c r="D78">
        <v>0</v>
      </c>
      <c r="E78">
        <v>0.56000000000000005</v>
      </c>
      <c r="F78">
        <v>118428</v>
      </c>
      <c r="G78">
        <v>0.56000000000000005</v>
      </c>
      <c r="H78">
        <v>0</v>
      </c>
      <c r="I78">
        <v>0.56000000000000005</v>
      </c>
      <c r="J78" t="s">
        <v>28</v>
      </c>
      <c r="K78">
        <v>844.39272000000005</v>
      </c>
      <c r="L78" t="s">
        <v>29</v>
      </c>
      <c r="M78">
        <v>2.5999999999999998E-4</v>
      </c>
      <c r="N78">
        <v>0</v>
      </c>
      <c r="O78">
        <v>2.5999999999999998E-4</v>
      </c>
      <c r="P78">
        <v>118428.306</v>
      </c>
      <c r="Q78">
        <v>3.6999999999999998E-2</v>
      </c>
      <c r="R78">
        <v>0</v>
      </c>
      <c r="S78">
        <v>3.6999999999999998E-2</v>
      </c>
      <c r="T78">
        <v>-0.31</v>
      </c>
      <c r="U78">
        <v>-0.31</v>
      </c>
      <c r="V78" s="1" t="s">
        <v>109</v>
      </c>
      <c r="W78" s="1" t="s">
        <v>110</v>
      </c>
      <c r="X78">
        <v>19649.667000000001</v>
      </c>
      <c r="Y78">
        <v>138077.973</v>
      </c>
      <c r="AA78">
        <v>1</v>
      </c>
      <c r="AI78" cm="1">
        <f t="array" ref="AI78">INDEX([1]LOPT_output_lines!$AA$2:$AA$8092,MATCH($V78&amp;$W78,[1]LOPT_output_lines!$V$2:$V$8092&amp;[1]LOPT_output_lines!$W$2:$W$8092,0),1)</f>
        <v>1</v>
      </c>
      <c r="AK78" t="s">
        <v>32</v>
      </c>
    </row>
    <row r="79" spans="1:37" hidden="1" x14ac:dyDescent="0.25">
      <c r="A79">
        <v>3624.0880000000002</v>
      </c>
      <c r="B79">
        <v>118333.98</v>
      </c>
      <c r="C79">
        <v>0.56000000000000005</v>
      </c>
      <c r="D79">
        <v>0</v>
      </c>
      <c r="E79">
        <v>0.56000000000000005</v>
      </c>
      <c r="F79">
        <v>118333.98</v>
      </c>
      <c r="G79">
        <v>0.56000000000000005</v>
      </c>
      <c r="H79">
        <v>0</v>
      </c>
      <c r="I79">
        <v>0.56000000000000005</v>
      </c>
      <c r="J79" t="s">
        <v>28</v>
      </c>
      <c r="K79">
        <v>845.06389999999999</v>
      </c>
      <c r="L79" t="s">
        <v>29</v>
      </c>
      <c r="M79">
        <v>1.8E-3</v>
      </c>
      <c r="N79">
        <v>0</v>
      </c>
      <c r="O79">
        <v>1.8E-3</v>
      </c>
      <c r="P79">
        <v>118334.25</v>
      </c>
      <c r="Q79">
        <v>0.25</v>
      </c>
      <c r="R79">
        <v>0</v>
      </c>
      <c r="S79">
        <v>0.25</v>
      </c>
      <c r="T79">
        <v>-0.27</v>
      </c>
      <c r="U79">
        <v>-0.27</v>
      </c>
      <c r="V79" s="1" t="s">
        <v>87</v>
      </c>
      <c r="W79" s="1" t="s">
        <v>91</v>
      </c>
      <c r="X79">
        <v>19700.9064</v>
      </c>
      <c r="Y79">
        <v>138035.15900000001</v>
      </c>
      <c r="AA79">
        <v>1</v>
      </c>
      <c r="AI79" cm="1">
        <f t="array" ref="AI79">INDEX([1]LOPT_output_lines!$AA$2:$AA$8092,MATCH($V79&amp;$W79,[1]LOPT_output_lines!$V$2:$V$8092&amp;[1]LOPT_output_lines!$W$2:$W$8092,0),1)</f>
        <v>1</v>
      </c>
      <c r="AK79" t="s">
        <v>32</v>
      </c>
    </row>
    <row r="80" spans="1:37" hidden="1" x14ac:dyDescent="0.25">
      <c r="A80">
        <v>7251.2579999999998</v>
      </c>
      <c r="B80" t="s">
        <v>28</v>
      </c>
      <c r="C80" t="s">
        <v>28</v>
      </c>
      <c r="D80" t="s">
        <v>28</v>
      </c>
      <c r="E80" t="s">
        <v>28</v>
      </c>
      <c r="F80">
        <v>118310.82</v>
      </c>
      <c r="G80">
        <v>0.56000000000000005</v>
      </c>
      <c r="H80">
        <v>0</v>
      </c>
      <c r="I80">
        <v>0.56000000000000005</v>
      </c>
      <c r="J80" t="s">
        <v>28</v>
      </c>
      <c r="K80">
        <v>845.21472000000006</v>
      </c>
      <c r="L80" t="s">
        <v>29</v>
      </c>
      <c r="M80">
        <v>1.2999999999999999E-4</v>
      </c>
      <c r="N80">
        <v>0</v>
      </c>
      <c r="O80">
        <v>1.2999999999999999E-4</v>
      </c>
      <c r="P80">
        <v>118313.13099999999</v>
      </c>
      <c r="Q80">
        <v>1.9E-2</v>
      </c>
      <c r="R80">
        <v>0</v>
      </c>
      <c r="S80">
        <v>1.9E-2</v>
      </c>
      <c r="T80" t="s">
        <v>28</v>
      </c>
      <c r="U80" t="s">
        <v>28</v>
      </c>
      <c r="V80" s="1" t="s">
        <v>58</v>
      </c>
      <c r="W80" s="1" t="s">
        <v>111</v>
      </c>
      <c r="X80">
        <v>16089.1217</v>
      </c>
      <c r="Y80">
        <v>134402.253</v>
      </c>
      <c r="Z80" t="s">
        <v>35</v>
      </c>
      <c r="AA80">
        <v>0</v>
      </c>
      <c r="AK80" t="s">
        <v>32</v>
      </c>
    </row>
    <row r="81" spans="1:37" hidden="1" x14ac:dyDescent="0.25">
      <c r="A81">
        <v>7251.2579999999998</v>
      </c>
      <c r="B81">
        <v>118310.82</v>
      </c>
      <c r="C81">
        <v>0.56000000000000005</v>
      </c>
      <c r="D81">
        <v>0</v>
      </c>
      <c r="E81">
        <v>0.56000000000000005</v>
      </c>
      <c r="F81">
        <v>118310.82</v>
      </c>
      <c r="G81">
        <v>0.56000000000000005</v>
      </c>
      <c r="H81">
        <v>0</v>
      </c>
      <c r="I81">
        <v>0.56000000000000005</v>
      </c>
      <c r="J81" t="s">
        <v>28</v>
      </c>
      <c r="K81">
        <v>845.22983999999997</v>
      </c>
      <c r="L81" t="s">
        <v>29</v>
      </c>
      <c r="M81">
        <v>2.5999999999999998E-4</v>
      </c>
      <c r="N81">
        <v>0</v>
      </c>
      <c r="O81">
        <v>2.5999999999999998E-4</v>
      </c>
      <c r="P81">
        <v>118311.015</v>
      </c>
      <c r="Q81">
        <v>3.5999999999999997E-2</v>
      </c>
      <c r="R81">
        <v>0</v>
      </c>
      <c r="S81">
        <v>3.5999999999999997E-2</v>
      </c>
      <c r="T81">
        <v>-0.2</v>
      </c>
      <c r="U81">
        <v>-0.2</v>
      </c>
      <c r="V81" s="1" t="s">
        <v>109</v>
      </c>
      <c r="W81" s="1" t="s">
        <v>60</v>
      </c>
      <c r="X81">
        <v>19649.667000000001</v>
      </c>
      <c r="Y81">
        <v>137960.682</v>
      </c>
      <c r="AA81">
        <v>1</v>
      </c>
      <c r="AI81" cm="1">
        <f t="array" ref="AI81">INDEX([1]LOPT_output_lines!$AA$2:$AA$8092,MATCH($V81&amp;$W81,[1]LOPT_output_lines!$V$2:$V$8092&amp;[1]LOPT_output_lines!$W$2:$W$8092,0),1)</f>
        <v>1</v>
      </c>
      <c r="AK81" t="s">
        <v>32</v>
      </c>
    </row>
    <row r="82" spans="1:37" hidden="1" x14ac:dyDescent="0.25">
      <c r="A82">
        <v>5082.1130000000003</v>
      </c>
      <c r="B82" t="s">
        <v>28</v>
      </c>
      <c r="C82" t="s">
        <v>28</v>
      </c>
      <c r="D82" t="s">
        <v>28</v>
      </c>
      <c r="E82" t="s">
        <v>28</v>
      </c>
      <c r="F82">
        <v>118243.81</v>
      </c>
      <c r="G82">
        <v>0.56000000000000005</v>
      </c>
      <c r="H82">
        <v>0</v>
      </c>
      <c r="I82">
        <v>0.56000000000000005</v>
      </c>
      <c r="J82" t="s">
        <v>28</v>
      </c>
      <c r="K82">
        <v>845.68826200000001</v>
      </c>
      <c r="L82" t="s">
        <v>29</v>
      </c>
      <c r="M82">
        <v>9.6000000000000002E-5</v>
      </c>
      <c r="N82">
        <v>0</v>
      </c>
      <c r="O82">
        <v>9.6000000000000002E-5</v>
      </c>
      <c r="P82">
        <v>118246.882</v>
      </c>
      <c r="Q82">
        <v>1.2999999999999999E-2</v>
      </c>
      <c r="R82">
        <v>0</v>
      </c>
      <c r="S82">
        <v>1.2999999999999999E-2</v>
      </c>
      <c r="T82" t="s">
        <v>28</v>
      </c>
      <c r="U82" t="s">
        <v>28</v>
      </c>
      <c r="V82" s="1" t="s">
        <v>112</v>
      </c>
      <c r="W82" s="1" t="s">
        <v>113</v>
      </c>
      <c r="X82">
        <v>10859.058199999999</v>
      </c>
      <c r="Y82">
        <v>129105.94</v>
      </c>
      <c r="Z82" t="s">
        <v>35</v>
      </c>
      <c r="AA82">
        <v>0</v>
      </c>
      <c r="AK82" t="s">
        <v>32</v>
      </c>
    </row>
    <row r="83" spans="1:37" hidden="1" x14ac:dyDescent="0.25">
      <c r="A83">
        <v>5082.1130000000003</v>
      </c>
      <c r="B83">
        <v>118243.81</v>
      </c>
      <c r="C83">
        <v>0.56000000000000005</v>
      </c>
      <c r="D83">
        <v>0</v>
      </c>
      <c r="E83">
        <v>0.56000000000000005</v>
      </c>
      <c r="F83">
        <v>118243.81</v>
      </c>
      <c r="G83">
        <v>0.56000000000000005</v>
      </c>
      <c r="H83">
        <v>0</v>
      </c>
      <c r="I83">
        <v>0.56000000000000005</v>
      </c>
      <c r="J83" t="s">
        <v>28</v>
      </c>
      <c r="K83">
        <v>845.71109999999999</v>
      </c>
      <c r="L83" t="s">
        <v>29</v>
      </c>
      <c r="M83">
        <v>1.6999999999999999E-3</v>
      </c>
      <c r="N83">
        <v>0</v>
      </c>
      <c r="O83">
        <v>1.6999999999999999E-3</v>
      </c>
      <c r="P83">
        <v>118243.69</v>
      </c>
      <c r="Q83">
        <v>0.24</v>
      </c>
      <c r="R83">
        <v>0</v>
      </c>
      <c r="S83">
        <v>0.24</v>
      </c>
      <c r="T83">
        <v>0.13</v>
      </c>
      <c r="U83">
        <v>0.13</v>
      </c>
      <c r="V83" s="1" t="s">
        <v>69</v>
      </c>
      <c r="W83" s="1" t="s">
        <v>84</v>
      </c>
      <c r="X83">
        <v>18241.542099999999</v>
      </c>
      <c r="Y83">
        <v>136485.23000000001</v>
      </c>
      <c r="AA83">
        <v>1</v>
      </c>
      <c r="AI83" cm="1">
        <f t="array" ref="AI83">INDEX([1]LOPT_output_lines!$AA$2:$AA$8092,MATCH($V83&amp;$W83,[1]LOPT_output_lines!$V$2:$V$8092&amp;[1]LOPT_output_lines!$W$2:$W$8092,0),1)</f>
        <v>1</v>
      </c>
      <c r="AK83" t="s">
        <v>32</v>
      </c>
    </row>
    <row r="84" spans="1:37" hidden="1" x14ac:dyDescent="0.25">
      <c r="A84">
        <v>1453.8820000000001</v>
      </c>
      <c r="B84" t="s">
        <v>28</v>
      </c>
      <c r="C84" t="s">
        <v>28</v>
      </c>
      <c r="D84" t="s">
        <v>28</v>
      </c>
      <c r="E84" t="s">
        <v>28</v>
      </c>
      <c r="F84">
        <v>118174.11</v>
      </c>
      <c r="G84">
        <v>0.56000000000000005</v>
      </c>
      <c r="H84">
        <v>0</v>
      </c>
      <c r="I84">
        <v>0.56000000000000005</v>
      </c>
      <c r="J84" t="s">
        <v>28</v>
      </c>
      <c r="K84">
        <v>846.21843999999999</v>
      </c>
      <c r="L84" t="s">
        <v>29</v>
      </c>
      <c r="M84">
        <v>1.1E-4</v>
      </c>
      <c r="N84">
        <v>0</v>
      </c>
      <c r="O84">
        <v>1.1E-4</v>
      </c>
      <c r="P84">
        <v>118172.79700000001</v>
      </c>
      <c r="Q84">
        <v>1.4999999999999999E-2</v>
      </c>
      <c r="R84">
        <v>0</v>
      </c>
      <c r="S84">
        <v>1.4999999999999999E-2</v>
      </c>
      <c r="T84" t="s">
        <v>28</v>
      </c>
      <c r="U84" t="s">
        <v>28</v>
      </c>
      <c r="V84" s="1" t="s">
        <v>114</v>
      </c>
      <c r="W84" s="1" t="s">
        <v>115</v>
      </c>
      <c r="X84">
        <v>11761.6872</v>
      </c>
      <c r="Y84">
        <v>129934.484</v>
      </c>
      <c r="Z84" t="s">
        <v>35</v>
      </c>
      <c r="AA84">
        <v>0</v>
      </c>
      <c r="AK84" t="s">
        <v>32</v>
      </c>
    </row>
    <row r="85" spans="1:37" hidden="1" x14ac:dyDescent="0.25">
      <c r="A85">
        <v>1455.1990000000001</v>
      </c>
      <c r="B85">
        <v>118124.41</v>
      </c>
      <c r="C85">
        <v>0.56000000000000005</v>
      </c>
      <c r="D85">
        <v>0</v>
      </c>
      <c r="E85">
        <v>0.56000000000000005</v>
      </c>
      <c r="F85">
        <v>118124.41</v>
      </c>
      <c r="G85">
        <v>0.56000000000000005</v>
      </c>
      <c r="H85">
        <v>0</v>
      </c>
      <c r="I85">
        <v>0.56000000000000005</v>
      </c>
      <c r="J85" t="s">
        <v>28</v>
      </c>
      <c r="K85">
        <v>846.56232</v>
      </c>
      <c r="L85" t="s">
        <v>29</v>
      </c>
      <c r="M85">
        <v>2.5000000000000001E-4</v>
      </c>
      <c r="N85">
        <v>0</v>
      </c>
      <c r="O85">
        <v>2.5000000000000001E-4</v>
      </c>
      <c r="P85">
        <v>118124.795</v>
      </c>
      <c r="Q85">
        <v>3.5000000000000003E-2</v>
      </c>
      <c r="R85">
        <v>0</v>
      </c>
      <c r="S85">
        <v>3.5000000000000003E-2</v>
      </c>
      <c r="T85">
        <v>-0.39</v>
      </c>
      <c r="U85">
        <v>-0.39</v>
      </c>
      <c r="V85" s="1" t="s">
        <v>103</v>
      </c>
      <c r="W85" s="1" t="s">
        <v>68</v>
      </c>
      <c r="X85">
        <v>15525.5023</v>
      </c>
      <c r="Y85">
        <v>133650.29699999999</v>
      </c>
      <c r="AA85">
        <v>1</v>
      </c>
      <c r="AI85" cm="1">
        <f t="array" ref="AI85">INDEX([1]LOPT_output_lines!$AA$2:$AA$8092,MATCH($V85&amp;$W85,[1]LOPT_output_lines!$V$2:$V$8092&amp;[1]LOPT_output_lines!$W$2:$W$8092,0),1)</f>
        <v>1</v>
      </c>
      <c r="AK85" t="s">
        <v>32</v>
      </c>
    </row>
    <row r="86" spans="1:37" hidden="1" x14ac:dyDescent="0.25">
      <c r="A86">
        <v>731.04700000000003</v>
      </c>
      <c r="B86" t="s">
        <v>28</v>
      </c>
      <c r="C86" t="s">
        <v>28</v>
      </c>
      <c r="D86" t="s">
        <v>28</v>
      </c>
      <c r="E86" t="s">
        <v>28</v>
      </c>
      <c r="F86">
        <v>117863.39</v>
      </c>
      <c r="G86">
        <v>0.56000000000000005</v>
      </c>
      <c r="H86">
        <v>0</v>
      </c>
      <c r="I86">
        <v>0.56000000000000005</v>
      </c>
      <c r="J86" t="s">
        <v>28</v>
      </c>
      <c r="K86">
        <v>848.42619999999999</v>
      </c>
      <c r="L86" t="s">
        <v>29</v>
      </c>
      <c r="M86">
        <v>1.9E-3</v>
      </c>
      <c r="N86">
        <v>0</v>
      </c>
      <c r="O86">
        <v>1.9E-3</v>
      </c>
      <c r="P86">
        <v>117865.29</v>
      </c>
      <c r="Q86">
        <v>0.27</v>
      </c>
      <c r="R86">
        <v>0</v>
      </c>
      <c r="S86">
        <v>0.27</v>
      </c>
      <c r="T86" t="s">
        <v>28</v>
      </c>
      <c r="U86" t="s">
        <v>28</v>
      </c>
      <c r="V86" s="1" t="s">
        <v>66</v>
      </c>
      <c r="W86" s="1" t="s">
        <v>39</v>
      </c>
      <c r="X86">
        <v>16135.9573</v>
      </c>
      <c r="Y86">
        <v>134001.25</v>
      </c>
      <c r="Z86" t="s">
        <v>35</v>
      </c>
      <c r="AA86">
        <v>0</v>
      </c>
      <c r="AK86" t="s">
        <v>32</v>
      </c>
    </row>
    <row r="87" spans="1:37" hidden="1" x14ac:dyDescent="0.25">
      <c r="A87">
        <v>7314.4449999999997</v>
      </c>
      <c r="B87">
        <v>117833.21</v>
      </c>
      <c r="C87">
        <v>0.56000000000000005</v>
      </c>
      <c r="D87">
        <v>0</v>
      </c>
      <c r="E87">
        <v>0.56000000000000005</v>
      </c>
      <c r="F87">
        <v>117833.21</v>
      </c>
      <c r="G87">
        <v>0.56000000000000005</v>
      </c>
      <c r="H87">
        <v>0</v>
      </c>
      <c r="I87">
        <v>0.56000000000000005</v>
      </c>
      <c r="J87" t="s">
        <v>28</v>
      </c>
      <c r="K87">
        <v>848.65639999999996</v>
      </c>
      <c r="L87" t="s">
        <v>29</v>
      </c>
      <c r="M87">
        <v>1.6000000000000001E-3</v>
      </c>
      <c r="N87">
        <v>0</v>
      </c>
      <c r="O87">
        <v>1.6000000000000001E-3</v>
      </c>
      <c r="P87">
        <v>117833.33</v>
      </c>
      <c r="Q87">
        <v>0.22</v>
      </c>
      <c r="R87">
        <v>0</v>
      </c>
      <c r="S87">
        <v>0.22</v>
      </c>
      <c r="T87">
        <v>-0.11</v>
      </c>
      <c r="U87">
        <v>-0.11</v>
      </c>
      <c r="V87" s="1" t="s">
        <v>62</v>
      </c>
      <c r="W87" s="1" t="s">
        <v>116</v>
      </c>
      <c r="X87">
        <v>18063.368999999999</v>
      </c>
      <c r="Y87">
        <v>135896.69399999999</v>
      </c>
      <c r="AA87">
        <v>1</v>
      </c>
      <c r="AI87" cm="1">
        <f t="array" ref="AI87">INDEX([1]LOPT_output_lines!$AA$2:$AA$8092,MATCH($V87&amp;$W87,[1]LOPT_output_lines!$V$2:$V$8092&amp;[1]LOPT_output_lines!$W$2:$W$8092,0),1)</f>
        <v>1</v>
      </c>
      <c r="AK87" t="s">
        <v>32</v>
      </c>
    </row>
    <row r="88" spans="1:37" hidden="1" x14ac:dyDescent="0.25">
      <c r="A88">
        <v>7314.4449999999997</v>
      </c>
      <c r="B88" t="s">
        <v>28</v>
      </c>
      <c r="C88" t="s">
        <v>28</v>
      </c>
      <c r="D88" t="s">
        <v>28</v>
      </c>
      <c r="E88" t="s">
        <v>28</v>
      </c>
      <c r="F88">
        <v>117833.21</v>
      </c>
      <c r="G88">
        <v>0.56000000000000005</v>
      </c>
      <c r="H88">
        <v>0</v>
      </c>
      <c r="I88">
        <v>0.56000000000000005</v>
      </c>
      <c r="J88" t="s">
        <v>28</v>
      </c>
      <c r="K88">
        <v>848.67502000000002</v>
      </c>
      <c r="L88" t="s">
        <v>29</v>
      </c>
      <c r="M88">
        <v>9.5E-4</v>
      </c>
      <c r="N88">
        <v>0</v>
      </c>
      <c r="O88">
        <v>9.5E-4</v>
      </c>
      <c r="P88">
        <v>117830.73</v>
      </c>
      <c r="Q88">
        <v>0.13</v>
      </c>
      <c r="R88">
        <v>0</v>
      </c>
      <c r="S88">
        <v>0.13</v>
      </c>
      <c r="T88" t="s">
        <v>28</v>
      </c>
      <c r="U88" t="s">
        <v>28</v>
      </c>
      <c r="V88" s="1" t="s">
        <v>33</v>
      </c>
      <c r="W88" s="1" t="s">
        <v>117</v>
      </c>
      <c r="X88">
        <v>15045.837</v>
      </c>
      <c r="Y88">
        <v>132876.57</v>
      </c>
      <c r="Z88" t="s">
        <v>35</v>
      </c>
      <c r="AA88">
        <v>0</v>
      </c>
      <c r="AK88" t="s">
        <v>32</v>
      </c>
    </row>
    <row r="89" spans="1:37" hidden="1" x14ac:dyDescent="0.25">
      <c r="A89">
        <v>14673.972</v>
      </c>
      <c r="B89" t="s">
        <v>28</v>
      </c>
      <c r="C89" t="s">
        <v>28</v>
      </c>
      <c r="D89" t="s">
        <v>28</v>
      </c>
      <c r="E89" t="s">
        <v>28</v>
      </c>
      <c r="F89">
        <v>117661.6</v>
      </c>
      <c r="G89">
        <v>0.55000000000000004</v>
      </c>
      <c r="H89">
        <v>0</v>
      </c>
      <c r="I89">
        <v>0.55000000000000004</v>
      </c>
      <c r="J89" t="s">
        <v>28</v>
      </c>
      <c r="K89">
        <v>849.87991999999997</v>
      </c>
      <c r="L89" t="s">
        <v>29</v>
      </c>
      <c r="M89">
        <v>1.2E-4</v>
      </c>
      <c r="N89">
        <v>0</v>
      </c>
      <c r="O89">
        <v>1.2E-4</v>
      </c>
      <c r="P89">
        <v>117663.681</v>
      </c>
      <c r="Q89">
        <v>1.6E-2</v>
      </c>
      <c r="R89">
        <v>0</v>
      </c>
      <c r="S89">
        <v>1.6E-2</v>
      </c>
      <c r="T89" t="s">
        <v>28</v>
      </c>
      <c r="U89" t="s">
        <v>28</v>
      </c>
      <c r="V89" s="1" t="s">
        <v>92</v>
      </c>
      <c r="W89" s="1" t="s">
        <v>97</v>
      </c>
      <c r="X89">
        <v>16763.974300000002</v>
      </c>
      <c r="Y89">
        <v>134427.655</v>
      </c>
      <c r="Z89" t="s">
        <v>35</v>
      </c>
      <c r="AA89">
        <v>0</v>
      </c>
      <c r="AK89" t="s">
        <v>32</v>
      </c>
    </row>
    <row r="90" spans="1:37" hidden="1" x14ac:dyDescent="0.25">
      <c r="A90">
        <v>14673.972</v>
      </c>
      <c r="B90" t="s">
        <v>28</v>
      </c>
      <c r="C90" t="s">
        <v>28</v>
      </c>
      <c r="D90" t="s">
        <v>28</v>
      </c>
      <c r="E90" t="s">
        <v>28</v>
      </c>
      <c r="F90">
        <v>117661.6</v>
      </c>
      <c r="G90">
        <v>0.55000000000000004</v>
      </c>
      <c r="H90">
        <v>0</v>
      </c>
      <c r="I90">
        <v>0.55000000000000004</v>
      </c>
      <c r="J90" t="s">
        <v>28</v>
      </c>
      <c r="K90">
        <v>849.89167999999995</v>
      </c>
      <c r="L90" t="s">
        <v>29</v>
      </c>
      <c r="M90">
        <v>1.6000000000000001E-4</v>
      </c>
      <c r="N90">
        <v>0</v>
      </c>
      <c r="O90">
        <v>1.6000000000000001E-4</v>
      </c>
      <c r="P90">
        <v>117662.053</v>
      </c>
      <c r="Q90">
        <v>2.1999999999999999E-2</v>
      </c>
      <c r="R90">
        <v>0</v>
      </c>
      <c r="S90">
        <v>2.1999999999999999E-2</v>
      </c>
      <c r="T90" t="s">
        <v>28</v>
      </c>
      <c r="U90" t="s">
        <v>28</v>
      </c>
      <c r="V90" s="1" t="s">
        <v>92</v>
      </c>
      <c r="W90" s="1" t="s">
        <v>98</v>
      </c>
      <c r="X90">
        <v>16763.974300000002</v>
      </c>
      <c r="Y90">
        <v>134426.027</v>
      </c>
      <c r="Z90" t="s">
        <v>35</v>
      </c>
      <c r="AA90">
        <v>0</v>
      </c>
      <c r="AK90" t="s">
        <v>32</v>
      </c>
    </row>
    <row r="91" spans="1:37" hidden="1" x14ac:dyDescent="0.25">
      <c r="A91">
        <v>14673.972</v>
      </c>
      <c r="B91">
        <v>117661.6</v>
      </c>
      <c r="C91">
        <v>0.55000000000000004</v>
      </c>
      <c r="D91">
        <v>0</v>
      </c>
      <c r="E91">
        <v>0.55000000000000004</v>
      </c>
      <c r="F91">
        <v>117661.6</v>
      </c>
      <c r="G91">
        <v>0.55000000000000004</v>
      </c>
      <c r="H91">
        <v>0</v>
      </c>
      <c r="I91">
        <v>0.55000000000000004</v>
      </c>
      <c r="J91" t="s">
        <v>28</v>
      </c>
      <c r="K91">
        <v>849.89499999999998</v>
      </c>
      <c r="L91" t="s">
        <v>29</v>
      </c>
      <c r="M91">
        <v>2.3E-3</v>
      </c>
      <c r="N91">
        <v>0</v>
      </c>
      <c r="O91">
        <v>2.3E-3</v>
      </c>
      <c r="P91">
        <v>117661.59</v>
      </c>
      <c r="Q91">
        <v>0.31</v>
      </c>
      <c r="R91">
        <v>0</v>
      </c>
      <c r="S91">
        <v>0.31</v>
      </c>
      <c r="T91">
        <v>0.01</v>
      </c>
      <c r="U91">
        <v>0.01</v>
      </c>
      <c r="V91" s="1" t="s">
        <v>118</v>
      </c>
      <c r="W91" s="1" t="s">
        <v>75</v>
      </c>
      <c r="X91">
        <v>21238.780200000001</v>
      </c>
      <c r="Y91">
        <v>138900.37</v>
      </c>
      <c r="AA91">
        <v>1</v>
      </c>
      <c r="AI91" cm="1">
        <f t="array" ref="AI91">INDEX([1]LOPT_output_lines!$AA$2:$AA$8092,MATCH($V91&amp;$W91,[1]LOPT_output_lines!$V$2:$V$8092&amp;[1]LOPT_output_lines!$W$2:$W$8092,0),1)</f>
        <v>1</v>
      </c>
      <c r="AK91" t="s">
        <v>32</v>
      </c>
    </row>
    <row r="92" spans="1:37" hidden="1" x14ac:dyDescent="0.25">
      <c r="A92">
        <v>733.90899999999999</v>
      </c>
      <c r="B92" t="s">
        <v>28</v>
      </c>
      <c r="C92" t="s">
        <v>28</v>
      </c>
      <c r="D92" t="s">
        <v>28</v>
      </c>
      <c r="E92" t="s">
        <v>28</v>
      </c>
      <c r="F92">
        <v>117645.51</v>
      </c>
      <c r="G92">
        <v>0.55000000000000004</v>
      </c>
      <c r="H92">
        <v>0</v>
      </c>
      <c r="I92">
        <v>0.55000000000000004</v>
      </c>
      <c r="J92" t="s">
        <v>28</v>
      </c>
      <c r="K92">
        <v>849.99980000000005</v>
      </c>
      <c r="L92" t="s">
        <v>29</v>
      </c>
      <c r="M92">
        <v>2E-3</v>
      </c>
      <c r="N92">
        <v>0</v>
      </c>
      <c r="O92">
        <v>2E-3</v>
      </c>
      <c r="P92">
        <v>117647.08</v>
      </c>
      <c r="Q92">
        <v>0.27</v>
      </c>
      <c r="R92">
        <v>0</v>
      </c>
      <c r="S92">
        <v>0.27</v>
      </c>
      <c r="T92" t="s">
        <v>28</v>
      </c>
      <c r="U92" t="s">
        <v>28</v>
      </c>
      <c r="V92" s="1" t="s">
        <v>119</v>
      </c>
      <c r="W92" s="1" t="s">
        <v>120</v>
      </c>
      <c r="X92">
        <v>16516.148000000001</v>
      </c>
      <c r="Y92">
        <v>134163.23000000001</v>
      </c>
      <c r="Z92" t="s">
        <v>35</v>
      </c>
      <c r="AA92">
        <v>0</v>
      </c>
      <c r="AK92" t="s">
        <v>32</v>
      </c>
    </row>
    <row r="93" spans="1:37" hidden="1" x14ac:dyDescent="0.25">
      <c r="A93">
        <v>733.90899999999999</v>
      </c>
      <c r="B93" t="s">
        <v>28</v>
      </c>
      <c r="C93" t="s">
        <v>28</v>
      </c>
      <c r="D93" t="s">
        <v>28</v>
      </c>
      <c r="E93" t="s">
        <v>28</v>
      </c>
      <c r="F93">
        <v>117645.51</v>
      </c>
      <c r="G93">
        <v>0.55000000000000004</v>
      </c>
      <c r="H93">
        <v>0</v>
      </c>
      <c r="I93">
        <v>0.55000000000000004</v>
      </c>
      <c r="J93" t="s">
        <v>28</v>
      </c>
      <c r="K93">
        <v>850.00109999999995</v>
      </c>
      <c r="L93" t="s">
        <v>29</v>
      </c>
      <c r="M93">
        <v>2.0999999999999999E-3</v>
      </c>
      <c r="N93">
        <v>0</v>
      </c>
      <c r="O93">
        <v>2.0999999999999999E-3</v>
      </c>
      <c r="P93">
        <v>117646.9</v>
      </c>
      <c r="Q93">
        <v>0.28999999999999998</v>
      </c>
      <c r="R93">
        <v>0</v>
      </c>
      <c r="S93">
        <v>0.28999999999999998</v>
      </c>
      <c r="T93" t="s">
        <v>28</v>
      </c>
      <c r="U93" t="s">
        <v>28</v>
      </c>
      <c r="V93" s="1" t="s">
        <v>119</v>
      </c>
      <c r="W93" s="1" t="s">
        <v>90</v>
      </c>
      <c r="X93">
        <v>16516.148000000001</v>
      </c>
      <c r="Y93">
        <v>134163.04999999999</v>
      </c>
      <c r="Z93" t="s">
        <v>35</v>
      </c>
      <c r="AA93">
        <v>0</v>
      </c>
      <c r="AK93" t="s">
        <v>32</v>
      </c>
    </row>
    <row r="94" spans="1:37" hidden="1" x14ac:dyDescent="0.25">
      <c r="A94">
        <v>733.90899999999999</v>
      </c>
      <c r="B94" t="s">
        <v>28</v>
      </c>
      <c r="C94" t="s">
        <v>28</v>
      </c>
      <c r="D94" t="s">
        <v>28</v>
      </c>
      <c r="E94" t="s">
        <v>28</v>
      </c>
      <c r="F94">
        <v>117645.51</v>
      </c>
      <c r="G94">
        <v>0.55000000000000004</v>
      </c>
      <c r="H94">
        <v>0</v>
      </c>
      <c r="I94">
        <v>0.55000000000000004</v>
      </c>
      <c r="J94" t="s">
        <v>28</v>
      </c>
      <c r="K94">
        <v>850.02909999999997</v>
      </c>
      <c r="L94" t="s">
        <v>29</v>
      </c>
      <c r="M94">
        <v>1.2E-4</v>
      </c>
      <c r="N94">
        <v>0</v>
      </c>
      <c r="O94">
        <v>1.2E-4</v>
      </c>
      <c r="P94">
        <v>117643.031</v>
      </c>
      <c r="Q94">
        <v>1.7000000000000001E-2</v>
      </c>
      <c r="R94">
        <v>0</v>
      </c>
      <c r="S94">
        <v>1.7000000000000001E-2</v>
      </c>
      <c r="T94" t="s">
        <v>28</v>
      </c>
      <c r="U94" t="s">
        <v>28</v>
      </c>
      <c r="V94" s="1" t="s">
        <v>92</v>
      </c>
      <c r="W94" s="1" t="s">
        <v>121</v>
      </c>
      <c r="X94">
        <v>16763.974300000002</v>
      </c>
      <c r="Y94">
        <v>134407.005</v>
      </c>
      <c r="Z94" t="s">
        <v>35</v>
      </c>
      <c r="AA94">
        <v>0</v>
      </c>
      <c r="AK94" t="s">
        <v>32</v>
      </c>
    </row>
    <row r="95" spans="1:37" hidden="1" x14ac:dyDescent="0.25">
      <c r="A95">
        <v>734</v>
      </c>
      <c r="B95" t="s">
        <v>28</v>
      </c>
      <c r="C95" t="s">
        <v>28</v>
      </c>
      <c r="D95" t="s">
        <v>28</v>
      </c>
      <c r="E95" t="s">
        <v>28</v>
      </c>
      <c r="F95">
        <v>117638.61</v>
      </c>
      <c r="G95">
        <v>0.55000000000000004</v>
      </c>
      <c r="H95">
        <v>0</v>
      </c>
      <c r="I95">
        <v>0.55000000000000004</v>
      </c>
      <c r="J95" t="s">
        <v>28</v>
      </c>
      <c r="K95">
        <v>850.03995999999995</v>
      </c>
      <c r="L95" t="s">
        <v>29</v>
      </c>
      <c r="M95">
        <v>1.2999999999999999E-4</v>
      </c>
      <c r="N95">
        <v>0</v>
      </c>
      <c r="O95">
        <v>1.2999999999999999E-4</v>
      </c>
      <c r="P95">
        <v>117641.52899999999</v>
      </c>
      <c r="Q95">
        <v>1.9E-2</v>
      </c>
      <c r="R95">
        <v>0</v>
      </c>
      <c r="S95">
        <v>1.9E-2</v>
      </c>
      <c r="T95" t="s">
        <v>28</v>
      </c>
      <c r="U95" t="s">
        <v>28</v>
      </c>
      <c r="V95" s="1" t="s">
        <v>92</v>
      </c>
      <c r="W95" s="1" t="s">
        <v>122</v>
      </c>
      <c r="X95">
        <v>16763.974300000002</v>
      </c>
      <c r="Y95">
        <v>134405.503</v>
      </c>
      <c r="Z95" t="s">
        <v>35</v>
      </c>
      <c r="AA95">
        <v>0</v>
      </c>
      <c r="AK95" t="s">
        <v>32</v>
      </c>
    </row>
    <row r="96" spans="1:37" hidden="1" x14ac:dyDescent="0.25">
      <c r="A96">
        <v>734</v>
      </c>
      <c r="B96">
        <v>117638.61</v>
      </c>
      <c r="C96">
        <v>0.55000000000000004</v>
      </c>
      <c r="D96">
        <v>0</v>
      </c>
      <c r="E96">
        <v>0.55000000000000004</v>
      </c>
      <c r="F96">
        <v>117638.61</v>
      </c>
      <c r="G96">
        <v>0.55000000000000004</v>
      </c>
      <c r="H96">
        <v>0</v>
      </c>
      <c r="I96">
        <v>0.55000000000000004</v>
      </c>
      <c r="J96" t="s">
        <v>28</v>
      </c>
      <c r="K96">
        <v>850.05714999999998</v>
      </c>
      <c r="L96" t="s">
        <v>29</v>
      </c>
      <c r="M96">
        <v>2.3000000000000001E-4</v>
      </c>
      <c r="N96">
        <v>0</v>
      </c>
      <c r="O96">
        <v>2.3000000000000001E-4</v>
      </c>
      <c r="P96">
        <v>117639.15</v>
      </c>
      <c r="Q96">
        <v>3.2000000000000001E-2</v>
      </c>
      <c r="R96">
        <v>0</v>
      </c>
      <c r="S96">
        <v>3.2000000000000001E-2</v>
      </c>
      <c r="T96">
        <v>-0.54</v>
      </c>
      <c r="U96">
        <v>-0.54</v>
      </c>
      <c r="V96" s="1" t="s">
        <v>92</v>
      </c>
      <c r="W96" s="1" t="s">
        <v>123</v>
      </c>
      <c r="X96">
        <v>16763.974300000002</v>
      </c>
      <c r="Y96">
        <v>134403.12400000001</v>
      </c>
      <c r="AA96">
        <v>1</v>
      </c>
      <c r="AI96" cm="1">
        <f t="array" ref="AI96">INDEX([1]LOPT_output_lines!$AA$2:$AA$8092,MATCH($V96&amp;$W96,[1]LOPT_output_lines!$V$2:$V$8092&amp;[1]LOPT_output_lines!$W$2:$W$8092,0),1)</f>
        <v>1</v>
      </c>
      <c r="AK96" t="s">
        <v>32</v>
      </c>
    </row>
    <row r="97" spans="1:37" hidden="1" x14ac:dyDescent="0.25">
      <c r="A97">
        <v>7341.7169999999996</v>
      </c>
      <c r="B97" t="s">
        <v>28</v>
      </c>
      <c r="C97" t="s">
        <v>28</v>
      </c>
      <c r="D97" t="s">
        <v>28</v>
      </c>
      <c r="E97" t="s">
        <v>28</v>
      </c>
      <c r="F97">
        <v>117625.5</v>
      </c>
      <c r="G97">
        <v>1.3</v>
      </c>
      <c r="H97">
        <v>0</v>
      </c>
      <c r="I97">
        <v>1.3</v>
      </c>
      <c r="J97" t="s">
        <v>28</v>
      </c>
      <c r="K97">
        <v>850.15750000000003</v>
      </c>
      <c r="L97" t="s">
        <v>29</v>
      </c>
      <c r="M97">
        <v>1.4E-3</v>
      </c>
      <c r="N97">
        <v>0</v>
      </c>
      <c r="O97">
        <v>1.4E-3</v>
      </c>
      <c r="P97">
        <v>117625.27</v>
      </c>
      <c r="Q97">
        <v>0.19</v>
      </c>
      <c r="R97">
        <v>0</v>
      </c>
      <c r="S97">
        <v>0.19</v>
      </c>
      <c r="T97" t="s">
        <v>28</v>
      </c>
      <c r="U97" t="s">
        <v>28</v>
      </c>
      <c r="V97" s="1" t="s">
        <v>103</v>
      </c>
      <c r="W97" s="1" t="s">
        <v>124</v>
      </c>
      <c r="X97">
        <v>15525.5023</v>
      </c>
      <c r="Y97">
        <v>133150.76999999999</v>
      </c>
      <c r="Z97" t="s">
        <v>35</v>
      </c>
      <c r="AA97">
        <v>0</v>
      </c>
      <c r="AK97" t="s">
        <v>32</v>
      </c>
    </row>
    <row r="98" spans="1:37" hidden="1" x14ac:dyDescent="0.25">
      <c r="A98">
        <v>7341.7169999999996</v>
      </c>
      <c r="B98">
        <v>117625.5</v>
      </c>
      <c r="C98">
        <v>1.3</v>
      </c>
      <c r="D98">
        <v>0</v>
      </c>
      <c r="E98">
        <v>1.3</v>
      </c>
      <c r="F98">
        <v>117625.5</v>
      </c>
      <c r="G98">
        <v>1.3</v>
      </c>
      <c r="H98">
        <v>0</v>
      </c>
      <c r="I98">
        <v>1.3</v>
      </c>
      <c r="J98" t="s">
        <v>28</v>
      </c>
      <c r="K98">
        <v>850.16740000000004</v>
      </c>
      <c r="L98" t="s">
        <v>29</v>
      </c>
      <c r="M98">
        <v>1.6000000000000001E-3</v>
      </c>
      <c r="N98">
        <v>0</v>
      </c>
      <c r="O98">
        <v>1.6000000000000001E-3</v>
      </c>
      <c r="P98">
        <v>117623.89</v>
      </c>
      <c r="Q98">
        <v>0.22</v>
      </c>
      <c r="R98">
        <v>0</v>
      </c>
      <c r="S98">
        <v>0.22</v>
      </c>
      <c r="T98">
        <v>1.6</v>
      </c>
      <c r="U98">
        <v>1.6</v>
      </c>
      <c r="V98" s="1" t="s">
        <v>44</v>
      </c>
      <c r="W98" s="1" t="s">
        <v>125</v>
      </c>
      <c r="X98">
        <v>15454.1718</v>
      </c>
      <c r="Y98">
        <v>133078.06</v>
      </c>
      <c r="AA98">
        <v>1</v>
      </c>
      <c r="AI98" cm="1">
        <f t="array" ref="AI98">INDEX([1]LOPT_output_lines!$AA$2:$AA$8092,MATCH($V98&amp;$W98,[1]LOPT_output_lines!$V$2:$V$8092&amp;[1]LOPT_output_lines!$W$2:$W$8092,0),1)</f>
        <v>1</v>
      </c>
      <c r="AK98" t="s">
        <v>32</v>
      </c>
    </row>
    <row r="99" spans="1:37" hidden="1" x14ac:dyDescent="0.25">
      <c r="A99">
        <v>3672.4430000000002</v>
      </c>
      <c r="B99">
        <v>117601.29</v>
      </c>
      <c r="C99">
        <v>0.55000000000000004</v>
      </c>
      <c r="D99">
        <v>0</v>
      </c>
      <c r="E99">
        <v>0.55000000000000004</v>
      </c>
      <c r="F99">
        <v>117601.29</v>
      </c>
      <c r="G99">
        <v>0.55000000000000004</v>
      </c>
      <c r="H99">
        <v>0</v>
      </c>
      <c r="I99">
        <v>0.55000000000000004</v>
      </c>
      <c r="J99" t="s">
        <v>28</v>
      </c>
      <c r="K99">
        <v>850.33199999999999</v>
      </c>
      <c r="L99" t="s">
        <v>29</v>
      </c>
      <c r="M99">
        <v>3.5000000000000001E-3</v>
      </c>
      <c r="N99">
        <v>0</v>
      </c>
      <c r="O99">
        <v>3.5000000000000001E-3</v>
      </c>
      <c r="P99">
        <v>117601.12</v>
      </c>
      <c r="Q99">
        <v>0.49</v>
      </c>
      <c r="R99">
        <v>0</v>
      </c>
      <c r="S99">
        <v>0.49</v>
      </c>
      <c r="T99">
        <v>0.17</v>
      </c>
      <c r="U99">
        <v>0.17</v>
      </c>
      <c r="V99" s="1" t="s">
        <v>118</v>
      </c>
      <c r="W99" s="1" t="s">
        <v>88</v>
      </c>
      <c r="X99">
        <v>21238.780200000001</v>
      </c>
      <c r="Y99">
        <v>138839.9</v>
      </c>
      <c r="AA99">
        <v>1</v>
      </c>
      <c r="AI99" cm="1">
        <f t="array" ref="AI99">INDEX([1]LOPT_output_lines!$AA$2:$AA$8092,MATCH($V99&amp;$W99,[1]LOPT_output_lines!$V$2:$V$8092&amp;[1]LOPT_output_lines!$W$2:$W$8092,0),1)</f>
        <v>1</v>
      </c>
      <c r="AK99" t="s">
        <v>32</v>
      </c>
    </row>
    <row r="100" spans="1:37" hidden="1" x14ac:dyDescent="0.25">
      <c r="A100">
        <v>11040.01</v>
      </c>
      <c r="B100" t="s">
        <v>28</v>
      </c>
      <c r="C100" t="s">
        <v>28</v>
      </c>
      <c r="D100" t="s">
        <v>28</v>
      </c>
      <c r="E100" t="s">
        <v>28</v>
      </c>
      <c r="F100">
        <v>117485.61</v>
      </c>
      <c r="G100">
        <v>0.55000000000000004</v>
      </c>
      <c r="H100">
        <v>0</v>
      </c>
      <c r="I100">
        <v>0.55000000000000004</v>
      </c>
      <c r="J100" t="s">
        <v>28</v>
      </c>
      <c r="K100">
        <v>851.14570000000003</v>
      </c>
      <c r="L100" t="s">
        <v>29</v>
      </c>
      <c r="M100">
        <v>1.1000000000000001E-3</v>
      </c>
      <c r="N100">
        <v>0</v>
      </c>
      <c r="O100">
        <v>1.1000000000000001E-3</v>
      </c>
      <c r="P100">
        <v>117488.7</v>
      </c>
      <c r="Q100">
        <v>0.16</v>
      </c>
      <c r="R100">
        <v>0</v>
      </c>
      <c r="S100">
        <v>0.16</v>
      </c>
      <c r="T100" t="s">
        <v>28</v>
      </c>
      <c r="U100" t="s">
        <v>28</v>
      </c>
      <c r="V100" s="1" t="s">
        <v>66</v>
      </c>
      <c r="W100" s="1" t="s">
        <v>106</v>
      </c>
      <c r="X100">
        <v>16135.9573</v>
      </c>
      <c r="Y100">
        <v>133624.66</v>
      </c>
      <c r="Z100" t="s">
        <v>35</v>
      </c>
      <c r="AA100">
        <v>0</v>
      </c>
      <c r="AK100" t="s">
        <v>32</v>
      </c>
    </row>
    <row r="101" spans="1:37" hidden="1" x14ac:dyDescent="0.25">
      <c r="A101">
        <v>11040.01</v>
      </c>
      <c r="B101">
        <v>117485.61</v>
      </c>
      <c r="C101">
        <v>0.55000000000000004</v>
      </c>
      <c r="D101">
        <v>0</v>
      </c>
      <c r="E101">
        <v>0.55000000000000004</v>
      </c>
      <c r="F101">
        <v>117485.61</v>
      </c>
      <c r="G101">
        <v>0.55000000000000004</v>
      </c>
      <c r="H101">
        <v>0</v>
      </c>
      <c r="I101">
        <v>0.55000000000000004</v>
      </c>
      <c r="J101" t="s">
        <v>28</v>
      </c>
      <c r="K101">
        <v>851.17179999999996</v>
      </c>
      <c r="L101" t="s">
        <v>29</v>
      </c>
      <c r="M101">
        <v>2E-3</v>
      </c>
      <c r="N101">
        <v>0</v>
      </c>
      <c r="O101">
        <v>2E-3</v>
      </c>
      <c r="P101">
        <v>117485.1</v>
      </c>
      <c r="Q101">
        <v>0.27</v>
      </c>
      <c r="R101">
        <v>0</v>
      </c>
      <c r="S101">
        <v>0.27</v>
      </c>
      <c r="T101">
        <v>0.51</v>
      </c>
      <c r="U101">
        <v>0.51</v>
      </c>
      <c r="V101" s="1" t="s">
        <v>119</v>
      </c>
      <c r="W101" s="1" t="s">
        <v>39</v>
      </c>
      <c r="X101">
        <v>16516.148000000001</v>
      </c>
      <c r="Y101">
        <v>134001.25</v>
      </c>
      <c r="AA101">
        <v>1</v>
      </c>
      <c r="AI101" cm="1">
        <f t="array" ref="AI101">INDEX([1]LOPT_output_lines!$AA$2:$AA$8092,MATCH($V101&amp;$W101,[1]LOPT_output_lines!$V$2:$V$8092&amp;[1]LOPT_output_lines!$W$2:$W$8092,0),1)</f>
        <v>1</v>
      </c>
      <c r="AK101" t="s">
        <v>32</v>
      </c>
    </row>
    <row r="102" spans="1:37" hidden="1" x14ac:dyDescent="0.25">
      <c r="A102">
        <v>5890.7839999999997</v>
      </c>
      <c r="B102">
        <v>117459</v>
      </c>
      <c r="C102">
        <v>0.55000000000000004</v>
      </c>
      <c r="D102">
        <v>0</v>
      </c>
      <c r="E102">
        <v>0.55000000000000004</v>
      </c>
      <c r="F102">
        <v>117459</v>
      </c>
      <c r="G102">
        <v>0.55000000000000004</v>
      </c>
      <c r="H102">
        <v>0</v>
      </c>
      <c r="I102">
        <v>0.55000000000000004</v>
      </c>
      <c r="J102" t="s">
        <v>28</v>
      </c>
      <c r="K102">
        <v>851.35919999999999</v>
      </c>
      <c r="L102" t="s">
        <v>29</v>
      </c>
      <c r="M102">
        <v>1.1000000000000001E-3</v>
      </c>
      <c r="N102">
        <v>0</v>
      </c>
      <c r="O102">
        <v>1.1000000000000001E-3</v>
      </c>
      <c r="P102">
        <v>117459.23</v>
      </c>
      <c r="Q102">
        <v>0.15</v>
      </c>
      <c r="R102">
        <v>0</v>
      </c>
      <c r="S102">
        <v>0.15</v>
      </c>
      <c r="T102" t="s">
        <v>28</v>
      </c>
      <c r="U102">
        <v>-0.05</v>
      </c>
      <c r="V102" s="1" t="s">
        <v>66</v>
      </c>
      <c r="W102" s="1" t="s">
        <v>54</v>
      </c>
      <c r="X102">
        <v>16135.9573</v>
      </c>
      <c r="Y102">
        <v>133595.19</v>
      </c>
      <c r="Z102" t="s">
        <v>72</v>
      </c>
      <c r="AA102">
        <v>0.78200000000000003</v>
      </c>
      <c r="AI102" cm="1">
        <f t="array" ref="AI102">INDEX([1]LOPT_output_lines!$AA$2:$AA$8092,MATCH($V102&amp;$W102,[1]LOPT_output_lines!$V$2:$V$8092&amp;[1]LOPT_output_lines!$W$2:$W$8092,0),1)</f>
        <v>0.78200000000000003</v>
      </c>
      <c r="AK102" t="s">
        <v>32</v>
      </c>
    </row>
    <row r="103" spans="1:37" hidden="1" x14ac:dyDescent="0.25">
      <c r="A103">
        <v>5890.7839999999997</v>
      </c>
      <c r="B103">
        <v>117459</v>
      </c>
      <c r="C103">
        <v>0.55000000000000004</v>
      </c>
      <c r="D103">
        <v>0</v>
      </c>
      <c r="E103">
        <v>0.55000000000000004</v>
      </c>
      <c r="F103">
        <v>117459</v>
      </c>
      <c r="G103">
        <v>0.55000000000000004</v>
      </c>
      <c r="H103">
        <v>0</v>
      </c>
      <c r="I103">
        <v>0.55000000000000004</v>
      </c>
      <c r="J103" t="s">
        <v>28</v>
      </c>
      <c r="K103">
        <v>851.36559999999997</v>
      </c>
      <c r="L103" t="s">
        <v>29</v>
      </c>
      <c r="M103">
        <v>2E-3</v>
      </c>
      <c r="N103">
        <v>0</v>
      </c>
      <c r="O103">
        <v>2E-3</v>
      </c>
      <c r="P103">
        <v>117458.36</v>
      </c>
      <c r="Q103">
        <v>0.28000000000000003</v>
      </c>
      <c r="R103">
        <v>0</v>
      </c>
      <c r="S103">
        <v>0.28000000000000003</v>
      </c>
      <c r="T103" t="s">
        <v>28</v>
      </c>
      <c r="U103">
        <v>-0.05</v>
      </c>
      <c r="V103" s="1" t="s">
        <v>126</v>
      </c>
      <c r="W103" s="1" t="s">
        <v>77</v>
      </c>
      <c r="X103">
        <v>23651.8822</v>
      </c>
      <c r="Y103">
        <v>141110.24</v>
      </c>
      <c r="Z103" t="s">
        <v>72</v>
      </c>
      <c r="AA103">
        <v>0.218</v>
      </c>
      <c r="AI103" cm="1">
        <f t="array" ref="AI103">INDEX([1]LOPT_output_lines!$AA$2:$AA$8092,MATCH($V103&amp;$W103,[1]LOPT_output_lines!$V$2:$V$8092&amp;[1]LOPT_output_lines!$W$2:$W$8092,0),1)</f>
        <v>0.218</v>
      </c>
      <c r="AK103" t="s">
        <v>32</v>
      </c>
    </row>
    <row r="104" spans="1:37" hidden="1" x14ac:dyDescent="0.25">
      <c r="A104">
        <v>2209.4589999999998</v>
      </c>
      <c r="B104" t="s">
        <v>28</v>
      </c>
      <c r="C104" t="s">
        <v>28</v>
      </c>
      <c r="D104" t="s">
        <v>28</v>
      </c>
      <c r="E104" t="s">
        <v>28</v>
      </c>
      <c r="F104">
        <v>117448.39</v>
      </c>
      <c r="G104">
        <v>0.55000000000000004</v>
      </c>
      <c r="H104">
        <v>0</v>
      </c>
      <c r="I104">
        <v>0.55000000000000004</v>
      </c>
      <c r="J104" t="s">
        <v>28</v>
      </c>
      <c r="K104">
        <v>851.46040000000005</v>
      </c>
      <c r="L104" t="s">
        <v>29</v>
      </c>
      <c r="M104">
        <v>1.4E-3</v>
      </c>
      <c r="N104">
        <v>0</v>
      </c>
      <c r="O104">
        <v>1.4E-3</v>
      </c>
      <c r="P104">
        <v>117445.27</v>
      </c>
      <c r="Q104">
        <v>0.19</v>
      </c>
      <c r="R104">
        <v>0</v>
      </c>
      <c r="S104">
        <v>0.19</v>
      </c>
      <c r="T104" t="s">
        <v>28</v>
      </c>
      <c r="U104" t="s">
        <v>28</v>
      </c>
      <c r="V104" s="1" t="s">
        <v>127</v>
      </c>
      <c r="W104" s="1" t="s">
        <v>67</v>
      </c>
      <c r="X104">
        <v>18990.079000000002</v>
      </c>
      <c r="Y104">
        <v>136435.35</v>
      </c>
      <c r="Z104" t="s">
        <v>35</v>
      </c>
      <c r="AA104">
        <v>0</v>
      </c>
      <c r="AK104" t="s">
        <v>32</v>
      </c>
    </row>
    <row r="105" spans="1:37" hidden="1" x14ac:dyDescent="0.25">
      <c r="A105">
        <v>1474.5150000000001</v>
      </c>
      <c r="B105">
        <v>117389.21</v>
      </c>
      <c r="C105">
        <v>0.55000000000000004</v>
      </c>
      <c r="D105">
        <v>0</v>
      </c>
      <c r="E105">
        <v>0.55000000000000004</v>
      </c>
      <c r="F105">
        <v>117389.21</v>
      </c>
      <c r="G105">
        <v>0.55000000000000004</v>
      </c>
      <c r="H105">
        <v>0</v>
      </c>
      <c r="I105">
        <v>0.55000000000000004</v>
      </c>
      <c r="J105" t="s">
        <v>28</v>
      </c>
      <c r="K105">
        <v>851.86670000000004</v>
      </c>
      <c r="L105" t="s">
        <v>29</v>
      </c>
      <c r="M105">
        <v>2.2000000000000001E-3</v>
      </c>
      <c r="N105">
        <v>0</v>
      </c>
      <c r="O105">
        <v>2.2000000000000001E-3</v>
      </c>
      <c r="P105">
        <v>117389.26</v>
      </c>
      <c r="Q105">
        <v>0.3</v>
      </c>
      <c r="R105">
        <v>0</v>
      </c>
      <c r="S105">
        <v>0.3</v>
      </c>
      <c r="T105">
        <v>-0.06</v>
      </c>
      <c r="U105">
        <v>-0.06</v>
      </c>
      <c r="V105" s="1" t="s">
        <v>36</v>
      </c>
      <c r="W105" s="1" t="s">
        <v>94</v>
      </c>
      <c r="X105">
        <v>17113.187699999999</v>
      </c>
      <c r="Y105">
        <v>134502.45000000001</v>
      </c>
      <c r="AA105">
        <v>1</v>
      </c>
      <c r="AI105" cm="1">
        <f t="array" ref="AI105">INDEX([1]LOPT_output_lines!$AA$2:$AA$8092,MATCH($V105&amp;$W105,[1]LOPT_output_lines!$V$2:$V$8092&amp;[1]LOPT_output_lines!$W$2:$W$8092,0),1)</f>
        <v>1</v>
      </c>
      <c r="AK105" t="s">
        <v>32</v>
      </c>
    </row>
    <row r="106" spans="1:37" hidden="1" x14ac:dyDescent="0.25">
      <c r="A106">
        <v>1479.7</v>
      </c>
      <c r="B106">
        <v>117189.6</v>
      </c>
      <c r="C106">
        <v>0.55000000000000004</v>
      </c>
      <c r="D106">
        <v>0</v>
      </c>
      <c r="E106">
        <v>0.55000000000000004</v>
      </c>
      <c r="F106">
        <v>117189.6</v>
      </c>
      <c r="G106">
        <v>0.55000000000000004</v>
      </c>
      <c r="H106">
        <v>0</v>
      </c>
      <c r="I106">
        <v>0.55000000000000004</v>
      </c>
      <c r="J106" t="s">
        <v>28</v>
      </c>
      <c r="K106">
        <v>853.31700000000001</v>
      </c>
      <c r="L106" t="s">
        <v>29</v>
      </c>
      <c r="M106">
        <v>2.8E-3</v>
      </c>
      <c r="N106">
        <v>0</v>
      </c>
      <c r="O106">
        <v>2.8E-3</v>
      </c>
      <c r="P106">
        <v>117189.75</v>
      </c>
      <c r="Q106">
        <v>0.39</v>
      </c>
      <c r="R106">
        <v>0</v>
      </c>
      <c r="S106">
        <v>0.39</v>
      </c>
      <c r="T106">
        <v>-0.15</v>
      </c>
      <c r="U106">
        <v>-0.15</v>
      </c>
      <c r="V106" s="1" t="s">
        <v>74</v>
      </c>
      <c r="W106" s="1" t="s">
        <v>107</v>
      </c>
      <c r="X106">
        <v>18921.241099999999</v>
      </c>
      <c r="Y106">
        <v>136110.99</v>
      </c>
      <c r="AA106">
        <v>1</v>
      </c>
      <c r="AI106" cm="1">
        <f t="array" ref="AI106">INDEX([1]LOPT_output_lines!$AA$2:$AA$8092,MATCH($V106&amp;$W106,[1]LOPT_output_lines!$V$2:$V$8092&amp;[1]LOPT_output_lines!$W$2:$W$8092,0),1)</f>
        <v>1</v>
      </c>
      <c r="AK106" t="s">
        <v>32</v>
      </c>
    </row>
    <row r="107" spans="1:37" hidden="1" x14ac:dyDescent="0.25">
      <c r="A107">
        <v>7400.1869999999999</v>
      </c>
      <c r="B107">
        <v>117176.59</v>
      </c>
      <c r="C107">
        <v>0.55000000000000004</v>
      </c>
      <c r="D107">
        <v>0</v>
      </c>
      <c r="E107">
        <v>0.55000000000000004</v>
      </c>
      <c r="F107">
        <v>117176.59</v>
      </c>
      <c r="G107">
        <v>0.55000000000000004</v>
      </c>
      <c r="H107">
        <v>0</v>
      </c>
      <c r="I107">
        <v>0.55000000000000004</v>
      </c>
      <c r="J107" t="s">
        <v>28</v>
      </c>
      <c r="K107">
        <v>853.41489999999999</v>
      </c>
      <c r="L107" t="s">
        <v>29</v>
      </c>
      <c r="M107">
        <v>1.6999999999999999E-3</v>
      </c>
      <c r="N107">
        <v>0</v>
      </c>
      <c r="O107">
        <v>1.6999999999999999E-3</v>
      </c>
      <c r="P107">
        <v>117176.3</v>
      </c>
      <c r="Q107">
        <v>0.24</v>
      </c>
      <c r="R107">
        <v>0</v>
      </c>
      <c r="S107">
        <v>0.24</v>
      </c>
      <c r="T107">
        <v>0.28999999999999998</v>
      </c>
      <c r="U107">
        <v>0.28999999999999998</v>
      </c>
      <c r="V107" s="1" t="s">
        <v>89</v>
      </c>
      <c r="W107" s="1" t="s">
        <v>84</v>
      </c>
      <c r="X107">
        <v>19308.934499999999</v>
      </c>
      <c r="Y107">
        <v>136485.23000000001</v>
      </c>
      <c r="AA107">
        <v>1</v>
      </c>
      <c r="AI107" cm="1">
        <f t="array" ref="AI107">INDEX([1]LOPT_output_lines!$AA$2:$AA$8092,MATCH($V107&amp;$W107,[1]LOPT_output_lines!$V$2:$V$8092&amp;[1]LOPT_output_lines!$W$2:$W$8092,0),1)</f>
        <v>1</v>
      </c>
      <c r="AK107" t="s">
        <v>32</v>
      </c>
    </row>
    <row r="108" spans="1:37" hidden="1" x14ac:dyDescent="0.25">
      <c r="A108">
        <v>1481.3489999999999</v>
      </c>
      <c r="B108">
        <v>117125.91</v>
      </c>
      <c r="C108">
        <v>0.55000000000000004</v>
      </c>
      <c r="D108">
        <v>0</v>
      </c>
      <c r="E108">
        <v>0.55000000000000004</v>
      </c>
      <c r="F108">
        <v>117125.91</v>
      </c>
      <c r="G108">
        <v>0.55000000000000004</v>
      </c>
      <c r="H108">
        <v>0</v>
      </c>
      <c r="I108">
        <v>0.55000000000000004</v>
      </c>
      <c r="J108" t="s">
        <v>28</v>
      </c>
      <c r="K108">
        <v>853.78070000000002</v>
      </c>
      <c r="L108" t="s">
        <v>29</v>
      </c>
      <c r="M108">
        <v>1.6999999999999999E-3</v>
      </c>
      <c r="N108">
        <v>0</v>
      </c>
      <c r="O108">
        <v>1.6999999999999999E-3</v>
      </c>
      <c r="P108">
        <v>117126.1</v>
      </c>
      <c r="Q108">
        <v>0.23</v>
      </c>
      <c r="R108">
        <v>0</v>
      </c>
      <c r="S108">
        <v>0.23</v>
      </c>
      <c r="T108" t="s">
        <v>28</v>
      </c>
      <c r="U108">
        <v>0.27</v>
      </c>
      <c r="V108" s="1" t="s">
        <v>103</v>
      </c>
      <c r="W108" s="1" t="s">
        <v>128</v>
      </c>
      <c r="X108">
        <v>15525.5023</v>
      </c>
      <c r="Y108">
        <v>132651.6</v>
      </c>
      <c r="Z108" t="s">
        <v>72</v>
      </c>
      <c r="AA108">
        <v>0.52</v>
      </c>
      <c r="AI108" cm="1">
        <f t="array" ref="AI108">INDEX([1]LOPT_output_lines!$AA$2:$AA$8092,MATCH($V108&amp;$W108,[1]LOPT_output_lines!$V$2:$V$8092&amp;[1]LOPT_output_lines!$W$2:$W$8092,0),1)</f>
        <v>0.52</v>
      </c>
      <c r="AK108" t="s">
        <v>32</v>
      </c>
    </row>
    <row r="109" spans="1:37" hidden="1" x14ac:dyDescent="0.25">
      <c r="A109">
        <v>1481.3489999999999</v>
      </c>
      <c r="B109">
        <v>117125.91</v>
      </c>
      <c r="C109">
        <v>0.55000000000000004</v>
      </c>
      <c r="D109">
        <v>0</v>
      </c>
      <c r="E109">
        <v>0.55000000000000004</v>
      </c>
      <c r="F109">
        <v>117125.91</v>
      </c>
      <c r="G109">
        <v>0.55000000000000004</v>
      </c>
      <c r="H109">
        <v>0</v>
      </c>
      <c r="I109">
        <v>0.55000000000000004</v>
      </c>
      <c r="J109" t="s">
        <v>28</v>
      </c>
      <c r="K109">
        <v>853.78769999999997</v>
      </c>
      <c r="L109" t="s">
        <v>29</v>
      </c>
      <c r="M109">
        <v>1.6999999999999999E-3</v>
      </c>
      <c r="N109">
        <v>0</v>
      </c>
      <c r="O109">
        <v>1.6999999999999999E-3</v>
      </c>
      <c r="P109">
        <v>117125.14</v>
      </c>
      <c r="Q109">
        <v>0.24</v>
      </c>
      <c r="R109">
        <v>0</v>
      </c>
      <c r="S109">
        <v>0.24</v>
      </c>
      <c r="T109" t="s">
        <v>28</v>
      </c>
      <c r="U109">
        <v>0.27</v>
      </c>
      <c r="V109" s="1" t="s">
        <v>93</v>
      </c>
      <c r="W109" s="1" t="s">
        <v>84</v>
      </c>
      <c r="X109">
        <v>19360.0949</v>
      </c>
      <c r="Y109">
        <v>136485.23000000001</v>
      </c>
      <c r="Z109" t="s">
        <v>72</v>
      </c>
      <c r="AA109">
        <v>0.48</v>
      </c>
      <c r="AI109" cm="1">
        <f t="array" ref="AI109">INDEX([1]LOPT_output_lines!$AA$2:$AA$8092,MATCH($V109&amp;$W109,[1]LOPT_output_lines!$V$2:$V$8092&amp;[1]LOPT_output_lines!$W$2:$W$8092,0),1)</f>
        <v>0.48</v>
      </c>
      <c r="AK109" t="s">
        <v>32</v>
      </c>
    </row>
    <row r="110" spans="1:37" hidden="1" x14ac:dyDescent="0.25">
      <c r="A110">
        <v>742.28499999999997</v>
      </c>
      <c r="B110" t="s">
        <v>28</v>
      </c>
      <c r="C110" t="s">
        <v>28</v>
      </c>
      <c r="D110" t="s">
        <v>28</v>
      </c>
      <c r="E110" t="s">
        <v>28</v>
      </c>
      <c r="F110">
        <v>117001.2</v>
      </c>
      <c r="G110">
        <v>0.55000000000000004</v>
      </c>
      <c r="H110">
        <v>0</v>
      </c>
      <c r="I110">
        <v>0.55000000000000004</v>
      </c>
      <c r="J110" t="s">
        <v>28</v>
      </c>
      <c r="K110">
        <v>854.67555000000004</v>
      </c>
      <c r="L110" t="s">
        <v>29</v>
      </c>
      <c r="M110">
        <v>1.1E-4</v>
      </c>
      <c r="N110">
        <v>0</v>
      </c>
      <c r="O110">
        <v>1.1E-4</v>
      </c>
      <c r="P110">
        <v>117003.46400000001</v>
      </c>
      <c r="Q110">
        <v>1.4999999999999999E-2</v>
      </c>
      <c r="R110">
        <v>0</v>
      </c>
      <c r="S110">
        <v>1.4999999999999999E-2</v>
      </c>
      <c r="T110" t="s">
        <v>28</v>
      </c>
      <c r="U110" t="s">
        <v>28</v>
      </c>
      <c r="V110" s="1" t="s">
        <v>80</v>
      </c>
      <c r="W110" s="1" t="s">
        <v>129</v>
      </c>
      <c r="X110">
        <v>12494.629199999999</v>
      </c>
      <c r="Y110">
        <v>129498.09299999999</v>
      </c>
      <c r="Z110" t="s">
        <v>35</v>
      </c>
      <c r="AA110">
        <v>0</v>
      </c>
      <c r="AK110" t="s">
        <v>32</v>
      </c>
    </row>
    <row r="111" spans="1:37" hidden="1" x14ac:dyDescent="0.25">
      <c r="A111">
        <v>742.89400000000001</v>
      </c>
      <c r="B111" t="s">
        <v>28</v>
      </c>
      <c r="C111" t="s">
        <v>28</v>
      </c>
      <c r="D111" t="s">
        <v>28</v>
      </c>
      <c r="E111" t="s">
        <v>28</v>
      </c>
      <c r="F111">
        <v>116953.89</v>
      </c>
      <c r="G111">
        <v>0.55000000000000004</v>
      </c>
      <c r="H111">
        <v>0</v>
      </c>
      <c r="I111">
        <v>0.55000000000000004</v>
      </c>
      <c r="J111" t="s">
        <v>28</v>
      </c>
      <c r="K111">
        <v>855.01459999999997</v>
      </c>
      <c r="L111" t="s">
        <v>29</v>
      </c>
      <c r="M111">
        <v>1.8E-3</v>
      </c>
      <c r="N111">
        <v>0</v>
      </c>
      <c r="O111">
        <v>1.8E-3</v>
      </c>
      <c r="P111">
        <v>116957.07</v>
      </c>
      <c r="Q111">
        <v>0.24</v>
      </c>
      <c r="R111">
        <v>0</v>
      </c>
      <c r="S111">
        <v>0.24</v>
      </c>
      <c r="T111" t="s">
        <v>28</v>
      </c>
      <c r="U111" t="s">
        <v>28</v>
      </c>
      <c r="V111" s="1" t="s">
        <v>109</v>
      </c>
      <c r="W111" s="1" t="s">
        <v>45</v>
      </c>
      <c r="X111">
        <v>19649.667000000001</v>
      </c>
      <c r="Y111">
        <v>136606.74</v>
      </c>
      <c r="Z111" t="s">
        <v>35</v>
      </c>
      <c r="AA111">
        <v>0</v>
      </c>
      <c r="AK111" t="s">
        <v>32</v>
      </c>
    </row>
    <row r="112" spans="1:37" hidden="1" x14ac:dyDescent="0.25">
      <c r="A112">
        <v>742.89400000000001</v>
      </c>
      <c r="B112" t="s">
        <v>28</v>
      </c>
      <c r="C112" t="s">
        <v>28</v>
      </c>
      <c r="D112" t="s">
        <v>28</v>
      </c>
      <c r="E112" t="s">
        <v>28</v>
      </c>
      <c r="F112">
        <v>116953.89</v>
      </c>
      <c r="G112">
        <v>0.55000000000000004</v>
      </c>
      <c r="H112">
        <v>0</v>
      </c>
      <c r="I112">
        <v>0.55000000000000004</v>
      </c>
      <c r="J112" t="s">
        <v>28</v>
      </c>
      <c r="K112">
        <v>855.02059999999994</v>
      </c>
      <c r="L112" t="s">
        <v>29</v>
      </c>
      <c r="M112">
        <v>1.6999999999999999E-3</v>
      </c>
      <c r="N112">
        <v>0</v>
      </c>
      <c r="O112">
        <v>1.6999999999999999E-3</v>
      </c>
      <c r="P112">
        <v>116956.25</v>
      </c>
      <c r="Q112">
        <v>0.23</v>
      </c>
      <c r="R112">
        <v>0</v>
      </c>
      <c r="S112">
        <v>0.23</v>
      </c>
      <c r="T112" t="s">
        <v>28</v>
      </c>
      <c r="U112" t="s">
        <v>28</v>
      </c>
      <c r="V112" s="1" t="s">
        <v>36</v>
      </c>
      <c r="W112" s="1" t="s">
        <v>56</v>
      </c>
      <c r="X112">
        <v>17113.187699999999</v>
      </c>
      <c r="Y112">
        <v>134069.44</v>
      </c>
      <c r="Z112" t="s">
        <v>35</v>
      </c>
      <c r="AA112">
        <v>0</v>
      </c>
      <c r="AK112" t="s">
        <v>32</v>
      </c>
    </row>
    <row r="113" spans="1:37" hidden="1" x14ac:dyDescent="0.25">
      <c r="A113">
        <v>2232.7429999999999</v>
      </c>
      <c r="B113" t="s">
        <v>28</v>
      </c>
      <c r="C113" t="s">
        <v>28</v>
      </c>
      <c r="D113" t="s">
        <v>28</v>
      </c>
      <c r="E113" t="s">
        <v>28</v>
      </c>
      <c r="F113">
        <v>116848.61</v>
      </c>
      <c r="G113">
        <v>0.55000000000000004</v>
      </c>
      <c r="H113">
        <v>0</v>
      </c>
      <c r="I113">
        <v>0.55000000000000004</v>
      </c>
      <c r="J113" t="s">
        <v>28</v>
      </c>
      <c r="K113">
        <v>855.79182000000003</v>
      </c>
      <c r="L113" t="s">
        <v>29</v>
      </c>
      <c r="M113">
        <v>2.9E-4</v>
      </c>
      <c r="N113">
        <v>0</v>
      </c>
      <c r="O113">
        <v>2.9E-4</v>
      </c>
      <c r="P113">
        <v>116850.848</v>
      </c>
      <c r="Q113">
        <v>3.9E-2</v>
      </c>
      <c r="R113">
        <v>0</v>
      </c>
      <c r="S113">
        <v>3.9E-2</v>
      </c>
      <c r="T113" t="s">
        <v>28</v>
      </c>
      <c r="U113" t="s">
        <v>28</v>
      </c>
      <c r="V113" s="1" t="s">
        <v>40</v>
      </c>
      <c r="W113" s="1" t="s">
        <v>130</v>
      </c>
      <c r="X113">
        <v>17642.0468</v>
      </c>
      <c r="Y113">
        <v>134492.89499999999</v>
      </c>
      <c r="Z113" t="s">
        <v>35</v>
      </c>
      <c r="AA113">
        <v>0</v>
      </c>
      <c r="AK113" t="s">
        <v>32</v>
      </c>
    </row>
    <row r="114" spans="1:37" hidden="1" x14ac:dyDescent="0.25">
      <c r="A114">
        <v>14898.396000000001</v>
      </c>
      <c r="B114">
        <v>116796.21</v>
      </c>
      <c r="C114">
        <v>0.55000000000000004</v>
      </c>
      <c r="D114">
        <v>0</v>
      </c>
      <c r="E114">
        <v>0.55000000000000004</v>
      </c>
      <c r="F114">
        <v>116796.21</v>
      </c>
      <c r="G114">
        <v>0.55000000000000004</v>
      </c>
      <c r="H114">
        <v>0</v>
      </c>
      <c r="I114">
        <v>0.55000000000000004</v>
      </c>
      <c r="J114" t="s">
        <v>28</v>
      </c>
      <c r="K114">
        <v>856.19090000000006</v>
      </c>
      <c r="L114" t="s">
        <v>29</v>
      </c>
      <c r="M114">
        <v>1.8E-3</v>
      </c>
      <c r="N114">
        <v>0</v>
      </c>
      <c r="O114">
        <v>1.8E-3</v>
      </c>
      <c r="P114">
        <v>116796.38</v>
      </c>
      <c r="Q114">
        <v>0.25</v>
      </c>
      <c r="R114">
        <v>0</v>
      </c>
      <c r="S114">
        <v>0.25</v>
      </c>
      <c r="T114">
        <v>-0.17</v>
      </c>
      <c r="U114">
        <v>-0.17</v>
      </c>
      <c r="V114" s="1" t="s">
        <v>118</v>
      </c>
      <c r="W114" s="1" t="s">
        <v>91</v>
      </c>
      <c r="X114">
        <v>21238.780200000001</v>
      </c>
      <c r="Y114">
        <v>138035.15900000001</v>
      </c>
      <c r="AA114">
        <v>1</v>
      </c>
      <c r="AI114" cm="1">
        <f t="array" ref="AI114">INDEX([1]LOPT_output_lines!$AA$2:$AA$8092,MATCH($V114&amp;$W114,[1]LOPT_output_lines!$V$2:$V$8092&amp;[1]LOPT_output_lines!$W$2:$W$8092,0),1)</f>
        <v>1</v>
      </c>
      <c r="AK114" t="s">
        <v>32</v>
      </c>
    </row>
    <row r="115" spans="1:37" hidden="1" x14ac:dyDescent="0.25">
      <c r="A115">
        <v>745.08199999999999</v>
      </c>
      <c r="B115">
        <v>116783.52</v>
      </c>
      <c r="C115">
        <v>0.55000000000000004</v>
      </c>
      <c r="D115">
        <v>0</v>
      </c>
      <c r="E115">
        <v>0.55000000000000004</v>
      </c>
      <c r="F115">
        <v>116783.52</v>
      </c>
      <c r="G115">
        <v>0.55000000000000004</v>
      </c>
      <c r="H115">
        <v>0</v>
      </c>
      <c r="I115">
        <v>0.55000000000000004</v>
      </c>
      <c r="J115" t="s">
        <v>28</v>
      </c>
      <c r="K115">
        <v>856.27930000000003</v>
      </c>
      <c r="L115" t="s">
        <v>29</v>
      </c>
      <c r="M115">
        <v>1.8E-3</v>
      </c>
      <c r="N115">
        <v>0</v>
      </c>
      <c r="O115">
        <v>1.8E-3</v>
      </c>
      <c r="P115">
        <v>116784.32000000001</v>
      </c>
      <c r="Q115">
        <v>0.24</v>
      </c>
      <c r="R115">
        <v>0</v>
      </c>
      <c r="S115">
        <v>0.24</v>
      </c>
      <c r="T115">
        <v>-0.81</v>
      </c>
      <c r="U115">
        <v>-0.81</v>
      </c>
      <c r="V115" s="1" t="s">
        <v>87</v>
      </c>
      <c r="W115" s="1" t="s">
        <v>84</v>
      </c>
      <c r="X115">
        <v>19700.9064</v>
      </c>
      <c r="Y115">
        <v>136485.23000000001</v>
      </c>
      <c r="AA115">
        <v>1</v>
      </c>
      <c r="AI115" cm="1">
        <f t="array" ref="AI115">INDEX([1]LOPT_output_lines!$AA$2:$AA$8092,MATCH($V115&amp;$W115,[1]LOPT_output_lines!$V$2:$V$8092&amp;[1]LOPT_output_lines!$W$2:$W$8092,0),1)</f>
        <v>1</v>
      </c>
      <c r="AK115" t="s">
        <v>32</v>
      </c>
    </row>
    <row r="116" spans="1:37" hidden="1" x14ac:dyDescent="0.25">
      <c r="A116">
        <v>746.02599999999995</v>
      </c>
      <c r="B116" t="s">
        <v>28</v>
      </c>
      <c r="C116" t="s">
        <v>28</v>
      </c>
      <c r="D116" t="s">
        <v>28</v>
      </c>
      <c r="E116" t="s">
        <v>28</v>
      </c>
      <c r="F116">
        <v>116709.8</v>
      </c>
      <c r="G116">
        <v>0.55000000000000004</v>
      </c>
      <c r="H116">
        <v>0</v>
      </c>
      <c r="I116">
        <v>0.55000000000000004</v>
      </c>
      <c r="J116" t="s">
        <v>28</v>
      </c>
      <c r="K116">
        <v>856.82234000000005</v>
      </c>
      <c r="L116" t="s">
        <v>29</v>
      </c>
      <c r="M116">
        <v>4.2000000000000002E-4</v>
      </c>
      <c r="N116">
        <v>0</v>
      </c>
      <c r="O116">
        <v>4.2000000000000002E-4</v>
      </c>
      <c r="P116">
        <v>116710.30899999999</v>
      </c>
      <c r="Q116">
        <v>5.8000000000000003E-2</v>
      </c>
      <c r="R116">
        <v>0</v>
      </c>
      <c r="S116">
        <v>5.8000000000000003E-2</v>
      </c>
      <c r="T116" t="s">
        <v>28</v>
      </c>
      <c r="U116" t="s">
        <v>28</v>
      </c>
      <c r="V116" s="1" t="s">
        <v>131</v>
      </c>
      <c r="W116" s="1" t="s">
        <v>132</v>
      </c>
      <c r="X116">
        <v>10032.9223</v>
      </c>
      <c r="Y116">
        <v>126743.231</v>
      </c>
      <c r="Z116" t="s">
        <v>35</v>
      </c>
      <c r="AA116">
        <v>0</v>
      </c>
      <c r="AK116" t="s">
        <v>32</v>
      </c>
    </row>
    <row r="117" spans="1:37" hidden="1" x14ac:dyDescent="0.25">
      <c r="A117">
        <v>746.48699999999997</v>
      </c>
      <c r="B117">
        <v>116673.71</v>
      </c>
      <c r="C117">
        <v>0.55000000000000004</v>
      </c>
      <c r="D117">
        <v>0</v>
      </c>
      <c r="E117">
        <v>0.55000000000000004</v>
      </c>
      <c r="F117">
        <v>116673.71</v>
      </c>
      <c r="G117">
        <v>0.55000000000000004</v>
      </c>
      <c r="H117">
        <v>0</v>
      </c>
      <c r="I117">
        <v>0.55000000000000004</v>
      </c>
      <c r="J117" t="s">
        <v>28</v>
      </c>
      <c r="K117">
        <v>857.08803</v>
      </c>
      <c r="L117" t="s">
        <v>29</v>
      </c>
      <c r="M117">
        <v>2.5999999999999998E-4</v>
      </c>
      <c r="N117">
        <v>0</v>
      </c>
      <c r="O117">
        <v>2.5999999999999998E-4</v>
      </c>
      <c r="P117">
        <v>116674.13</v>
      </c>
      <c r="Q117">
        <v>3.5999999999999997E-2</v>
      </c>
      <c r="R117">
        <v>0</v>
      </c>
      <c r="S117">
        <v>3.5999999999999997E-2</v>
      </c>
      <c r="T117">
        <v>-0.42</v>
      </c>
      <c r="U117">
        <v>-0.42</v>
      </c>
      <c r="V117" s="1" t="s">
        <v>93</v>
      </c>
      <c r="W117" s="1" t="s">
        <v>57</v>
      </c>
      <c r="X117">
        <v>19360.0949</v>
      </c>
      <c r="Y117">
        <v>136034.22500000001</v>
      </c>
      <c r="AA117">
        <v>1</v>
      </c>
      <c r="AI117" cm="1">
        <f t="array" ref="AI117">INDEX([1]LOPT_output_lines!$AA$2:$AA$8092,MATCH($V117&amp;$W117,[1]LOPT_output_lines!$V$2:$V$8092&amp;[1]LOPT_output_lines!$W$2:$W$8092,0),1)</f>
        <v>1</v>
      </c>
      <c r="AK117" t="s">
        <v>32</v>
      </c>
    </row>
    <row r="118" spans="1:37" hidden="1" x14ac:dyDescent="0.25">
      <c r="A118">
        <v>746.69399999999996</v>
      </c>
      <c r="B118" t="s">
        <v>28</v>
      </c>
      <c r="C118" t="s">
        <v>28</v>
      </c>
      <c r="D118" t="s">
        <v>28</v>
      </c>
      <c r="E118" t="s">
        <v>28</v>
      </c>
      <c r="F118">
        <v>116657.51</v>
      </c>
      <c r="G118">
        <v>0.54</v>
      </c>
      <c r="H118">
        <v>0</v>
      </c>
      <c r="I118">
        <v>0.54</v>
      </c>
      <c r="J118" t="s">
        <v>28</v>
      </c>
      <c r="K118">
        <v>857.19726000000003</v>
      </c>
      <c r="L118" t="s">
        <v>29</v>
      </c>
      <c r="M118">
        <v>3.6999999999999999E-4</v>
      </c>
      <c r="N118">
        <v>0</v>
      </c>
      <c r="O118">
        <v>3.6999999999999999E-4</v>
      </c>
      <c r="P118">
        <v>116659.262</v>
      </c>
      <c r="Q118">
        <v>5.0999999999999997E-2</v>
      </c>
      <c r="R118">
        <v>0</v>
      </c>
      <c r="S118">
        <v>5.0999999999999997E-2</v>
      </c>
      <c r="T118" t="s">
        <v>28</v>
      </c>
      <c r="U118" t="s">
        <v>28</v>
      </c>
      <c r="V118" s="1" t="s">
        <v>133</v>
      </c>
      <c r="W118" s="1" t="s">
        <v>134</v>
      </c>
      <c r="X118">
        <v>2893.1408999999999</v>
      </c>
      <c r="Y118">
        <v>119552.40300000001</v>
      </c>
      <c r="Z118" t="s">
        <v>35</v>
      </c>
      <c r="AA118">
        <v>0</v>
      </c>
      <c r="AK118" t="s">
        <v>32</v>
      </c>
    </row>
    <row r="119" spans="1:37" hidden="1" x14ac:dyDescent="0.25">
      <c r="A119">
        <v>746.69399999999996</v>
      </c>
      <c r="B119">
        <v>116657.51</v>
      </c>
      <c r="C119">
        <v>0.54</v>
      </c>
      <c r="D119">
        <v>0</v>
      </c>
      <c r="E119">
        <v>0.54</v>
      </c>
      <c r="F119">
        <v>116657.51</v>
      </c>
      <c r="G119">
        <v>0.54</v>
      </c>
      <c r="H119">
        <v>0</v>
      </c>
      <c r="I119">
        <v>0.54</v>
      </c>
      <c r="J119" t="s">
        <v>28</v>
      </c>
      <c r="K119">
        <v>857.21379999999999</v>
      </c>
      <c r="L119" t="s">
        <v>29</v>
      </c>
      <c r="M119">
        <v>1.1999999999999999E-3</v>
      </c>
      <c r="N119">
        <v>0</v>
      </c>
      <c r="O119">
        <v>1.1999999999999999E-3</v>
      </c>
      <c r="P119">
        <v>116657.01</v>
      </c>
      <c r="Q119">
        <v>0.17</v>
      </c>
      <c r="R119">
        <v>0</v>
      </c>
      <c r="S119">
        <v>0.17</v>
      </c>
      <c r="T119">
        <v>0.51</v>
      </c>
      <c r="U119">
        <v>0.51</v>
      </c>
      <c r="V119" s="1" t="s">
        <v>135</v>
      </c>
      <c r="W119" s="1" t="s">
        <v>136</v>
      </c>
      <c r="X119">
        <v>18211.775000000001</v>
      </c>
      <c r="Y119">
        <v>134868.78</v>
      </c>
      <c r="AA119">
        <v>1</v>
      </c>
      <c r="AI119" cm="1">
        <f t="array" ref="AI119">INDEX([1]LOPT_output_lines!$AA$2:$AA$8092,MATCH($V119&amp;$W119,[1]LOPT_output_lines!$V$2:$V$8092&amp;[1]LOPT_output_lines!$W$2:$W$8092,0),1)</f>
        <v>1</v>
      </c>
      <c r="AK119" t="s">
        <v>32</v>
      </c>
    </row>
    <row r="120" spans="1:37" hidden="1" x14ac:dyDescent="0.25">
      <c r="A120">
        <v>746.69399999999996</v>
      </c>
      <c r="B120" t="s">
        <v>28</v>
      </c>
      <c r="C120" t="s">
        <v>28</v>
      </c>
      <c r="D120" t="s">
        <v>28</v>
      </c>
      <c r="E120" t="s">
        <v>28</v>
      </c>
      <c r="F120">
        <v>116657.51</v>
      </c>
      <c r="G120">
        <v>0.54</v>
      </c>
      <c r="H120">
        <v>0</v>
      </c>
      <c r="I120">
        <v>0.54</v>
      </c>
      <c r="J120" t="s">
        <v>28</v>
      </c>
      <c r="K120">
        <v>857.2296</v>
      </c>
      <c r="L120" t="s">
        <v>29</v>
      </c>
      <c r="M120">
        <v>2.0999999999999999E-3</v>
      </c>
      <c r="N120">
        <v>0</v>
      </c>
      <c r="O120">
        <v>2.0999999999999999E-3</v>
      </c>
      <c r="P120">
        <v>116654.86</v>
      </c>
      <c r="Q120">
        <v>0.28000000000000003</v>
      </c>
      <c r="R120">
        <v>0</v>
      </c>
      <c r="S120">
        <v>0.28000000000000003</v>
      </c>
      <c r="T120" t="s">
        <v>28</v>
      </c>
      <c r="U120" t="s">
        <v>28</v>
      </c>
      <c r="V120" s="1" t="s">
        <v>137</v>
      </c>
      <c r="W120" s="1" t="s">
        <v>63</v>
      </c>
      <c r="X120">
        <v>21755.838199999998</v>
      </c>
      <c r="Y120">
        <v>138410.70000000001</v>
      </c>
      <c r="Z120" t="s">
        <v>35</v>
      </c>
      <c r="AA120">
        <v>0</v>
      </c>
      <c r="AK120" t="s">
        <v>32</v>
      </c>
    </row>
    <row r="121" spans="1:37" hidden="1" x14ac:dyDescent="0.25">
      <c r="A121">
        <v>3734.6660000000002</v>
      </c>
      <c r="B121">
        <v>116638.78</v>
      </c>
      <c r="C121">
        <v>0.54</v>
      </c>
      <c r="D121">
        <v>0</v>
      </c>
      <c r="E121">
        <v>0.54</v>
      </c>
      <c r="F121">
        <v>116638.78</v>
      </c>
      <c r="G121">
        <v>0.54</v>
      </c>
      <c r="H121">
        <v>0</v>
      </c>
      <c r="I121">
        <v>0.54</v>
      </c>
      <c r="J121" t="s">
        <v>28</v>
      </c>
      <c r="K121">
        <v>857.34360000000004</v>
      </c>
      <c r="L121" t="s">
        <v>29</v>
      </c>
      <c r="M121">
        <v>2E-3</v>
      </c>
      <c r="N121">
        <v>0</v>
      </c>
      <c r="O121">
        <v>2E-3</v>
      </c>
      <c r="P121">
        <v>116639.35</v>
      </c>
      <c r="Q121">
        <v>0.28000000000000003</v>
      </c>
      <c r="R121">
        <v>0</v>
      </c>
      <c r="S121">
        <v>0.28000000000000003</v>
      </c>
      <c r="T121">
        <v>-0.56000000000000005</v>
      </c>
      <c r="U121">
        <v>-0.56000000000000005</v>
      </c>
      <c r="V121" s="1" t="s">
        <v>138</v>
      </c>
      <c r="W121" s="1" t="s">
        <v>77</v>
      </c>
      <c r="X121">
        <v>24470.893100000001</v>
      </c>
      <c r="Y121">
        <v>141110.24</v>
      </c>
      <c r="AA121">
        <v>1</v>
      </c>
      <c r="AI121" cm="1">
        <f t="array" ref="AI121">INDEX([1]LOPT_output_lines!$AA$2:$AA$8092,MATCH($V121&amp;$W121,[1]LOPT_output_lines!$V$2:$V$8092&amp;[1]LOPT_output_lines!$W$2:$W$8092,0),1)</f>
        <v>1</v>
      </c>
      <c r="AK121" t="s">
        <v>32</v>
      </c>
    </row>
    <row r="122" spans="1:37" hidden="1" x14ac:dyDescent="0.25">
      <c r="A122">
        <v>5980.6670000000004</v>
      </c>
      <c r="B122">
        <v>116587.79</v>
      </c>
      <c r="C122">
        <v>0.54</v>
      </c>
      <c r="D122">
        <v>0</v>
      </c>
      <c r="E122">
        <v>0.54</v>
      </c>
      <c r="F122">
        <v>116587.79</v>
      </c>
      <c r="G122">
        <v>0.54</v>
      </c>
      <c r="H122">
        <v>0</v>
      </c>
      <c r="I122">
        <v>0.54</v>
      </c>
      <c r="J122" t="s">
        <v>28</v>
      </c>
      <c r="K122">
        <v>857.72299999999996</v>
      </c>
      <c r="L122" t="s">
        <v>29</v>
      </c>
      <c r="M122">
        <v>1.6000000000000001E-3</v>
      </c>
      <c r="N122">
        <v>0</v>
      </c>
      <c r="O122">
        <v>1.6000000000000001E-3</v>
      </c>
      <c r="P122">
        <v>116587.76</v>
      </c>
      <c r="Q122">
        <v>0.22</v>
      </c>
      <c r="R122">
        <v>0</v>
      </c>
      <c r="S122">
        <v>0.22</v>
      </c>
      <c r="T122">
        <v>0.03</v>
      </c>
      <c r="U122">
        <v>0.03</v>
      </c>
      <c r="V122" s="1" t="s">
        <v>89</v>
      </c>
      <c r="W122" s="1" t="s">
        <v>116</v>
      </c>
      <c r="X122">
        <v>19308.934499999999</v>
      </c>
      <c r="Y122">
        <v>135896.69399999999</v>
      </c>
      <c r="AA122">
        <v>1</v>
      </c>
      <c r="AI122" cm="1">
        <f t="array" ref="AI122">INDEX([1]LOPT_output_lines!$AA$2:$AA$8092,MATCH($V122&amp;$W122,[1]LOPT_output_lines!$V$2:$V$8092&amp;[1]LOPT_output_lines!$W$2:$W$8092,0),1)</f>
        <v>1</v>
      </c>
      <c r="AK122" t="s">
        <v>32</v>
      </c>
    </row>
    <row r="123" spans="1:37" hidden="1" x14ac:dyDescent="0.25">
      <c r="A123">
        <v>5980.6670000000004</v>
      </c>
      <c r="B123" t="s">
        <v>28</v>
      </c>
      <c r="C123" t="s">
        <v>28</v>
      </c>
      <c r="D123" t="s">
        <v>28</v>
      </c>
      <c r="E123" t="s">
        <v>28</v>
      </c>
      <c r="F123">
        <v>116587.79</v>
      </c>
      <c r="G123">
        <v>0.54</v>
      </c>
      <c r="H123">
        <v>0</v>
      </c>
      <c r="I123">
        <v>0.54</v>
      </c>
      <c r="J123" t="s">
        <v>28</v>
      </c>
      <c r="K123">
        <v>857.72879999999998</v>
      </c>
      <c r="L123" t="s">
        <v>29</v>
      </c>
      <c r="M123">
        <v>2.5000000000000001E-3</v>
      </c>
      <c r="N123">
        <v>0</v>
      </c>
      <c r="O123">
        <v>2.5000000000000001E-3</v>
      </c>
      <c r="P123">
        <v>116586.96</v>
      </c>
      <c r="Q123">
        <v>0.33</v>
      </c>
      <c r="R123">
        <v>0</v>
      </c>
      <c r="S123">
        <v>0.33</v>
      </c>
      <c r="T123" t="s">
        <v>28</v>
      </c>
      <c r="U123" t="s">
        <v>28</v>
      </c>
      <c r="V123" s="1" t="s">
        <v>137</v>
      </c>
      <c r="W123" s="1" t="s">
        <v>37</v>
      </c>
      <c r="X123">
        <v>21755.838199999998</v>
      </c>
      <c r="Y123">
        <v>138342.79999999999</v>
      </c>
      <c r="Z123" t="s">
        <v>35</v>
      </c>
      <c r="AA123">
        <v>0</v>
      </c>
      <c r="AK123" t="s">
        <v>32</v>
      </c>
    </row>
    <row r="124" spans="1:37" hidden="1" x14ac:dyDescent="0.25">
      <c r="A124">
        <v>5249.7309999999998</v>
      </c>
      <c r="B124" t="s">
        <v>28</v>
      </c>
      <c r="C124" t="s">
        <v>28</v>
      </c>
      <c r="D124" t="s">
        <v>28</v>
      </c>
      <c r="E124" t="s">
        <v>28</v>
      </c>
      <c r="F124">
        <v>116400.61</v>
      </c>
      <c r="G124">
        <v>0.54</v>
      </c>
      <c r="H124">
        <v>0</v>
      </c>
      <c r="I124">
        <v>0.54</v>
      </c>
      <c r="J124" t="s">
        <v>28</v>
      </c>
      <c r="K124">
        <v>859.11347000000001</v>
      </c>
      <c r="L124" t="s">
        <v>29</v>
      </c>
      <c r="M124">
        <v>5.2999999999999998E-4</v>
      </c>
      <c r="N124">
        <v>0</v>
      </c>
      <c r="O124">
        <v>5.2999999999999998E-4</v>
      </c>
      <c r="P124">
        <v>116399.05899999999</v>
      </c>
      <c r="Q124">
        <v>7.0999999999999994E-2</v>
      </c>
      <c r="R124">
        <v>0</v>
      </c>
      <c r="S124">
        <v>7.0999999999999994E-2</v>
      </c>
      <c r="T124" t="s">
        <v>28</v>
      </c>
      <c r="U124" t="s">
        <v>28</v>
      </c>
      <c r="V124" s="1" t="s">
        <v>139</v>
      </c>
      <c r="W124" s="1" t="s">
        <v>140</v>
      </c>
      <c r="X124">
        <v>19046.098699999999</v>
      </c>
      <c r="Y124">
        <v>135445.158</v>
      </c>
      <c r="Z124" t="s">
        <v>35</v>
      </c>
      <c r="AA124">
        <v>0</v>
      </c>
      <c r="AK124" t="s">
        <v>32</v>
      </c>
    </row>
    <row r="125" spans="1:37" hidden="1" x14ac:dyDescent="0.25">
      <c r="A125">
        <v>750.3</v>
      </c>
      <c r="B125">
        <v>116373.91</v>
      </c>
      <c r="C125">
        <v>0.54</v>
      </c>
      <c r="D125">
        <v>0</v>
      </c>
      <c r="E125">
        <v>0.54</v>
      </c>
      <c r="F125">
        <v>116373.91</v>
      </c>
      <c r="G125">
        <v>0.54</v>
      </c>
      <c r="H125">
        <v>0</v>
      </c>
      <c r="I125">
        <v>0.54</v>
      </c>
      <c r="J125" t="s">
        <v>28</v>
      </c>
      <c r="K125">
        <v>859.29660000000001</v>
      </c>
      <c r="L125" t="s">
        <v>29</v>
      </c>
      <c r="M125">
        <v>2E-3</v>
      </c>
      <c r="N125">
        <v>0</v>
      </c>
      <c r="O125">
        <v>2E-3</v>
      </c>
      <c r="P125">
        <v>116374.26</v>
      </c>
      <c r="Q125">
        <v>0.27</v>
      </c>
      <c r="R125">
        <v>0</v>
      </c>
      <c r="S125">
        <v>0.27</v>
      </c>
      <c r="T125">
        <v>-0.35</v>
      </c>
      <c r="U125">
        <v>-0.35</v>
      </c>
      <c r="V125" s="1" t="s">
        <v>141</v>
      </c>
      <c r="W125" s="1" t="s">
        <v>39</v>
      </c>
      <c r="X125">
        <v>17626.9938</v>
      </c>
      <c r="Y125">
        <v>134001.25</v>
      </c>
      <c r="AA125">
        <v>1</v>
      </c>
      <c r="AI125" cm="1">
        <f t="array" ref="AI125">INDEX([1]LOPT_output_lines!$AA$2:$AA$8092,MATCH($V125&amp;$W125,[1]LOPT_output_lines!$V$2:$V$8092&amp;[1]LOPT_output_lines!$W$2:$W$8092,0),1)</f>
        <v>1</v>
      </c>
      <c r="AK125" t="s">
        <v>32</v>
      </c>
    </row>
    <row r="126" spans="1:37" hidden="1" x14ac:dyDescent="0.25">
      <c r="A126">
        <v>753.72</v>
      </c>
      <c r="B126" t="s">
        <v>28</v>
      </c>
      <c r="C126" t="s">
        <v>28</v>
      </c>
      <c r="D126" t="s">
        <v>28</v>
      </c>
      <c r="E126" t="s">
        <v>28</v>
      </c>
      <c r="F126">
        <v>116102.61</v>
      </c>
      <c r="G126">
        <v>0.54</v>
      </c>
      <c r="H126">
        <v>0</v>
      </c>
      <c r="I126">
        <v>0.54</v>
      </c>
      <c r="J126" t="s">
        <v>28</v>
      </c>
      <c r="K126">
        <v>861.32749999999999</v>
      </c>
      <c r="L126" t="s">
        <v>29</v>
      </c>
      <c r="M126">
        <v>2E-3</v>
      </c>
      <c r="N126">
        <v>0</v>
      </c>
      <c r="O126">
        <v>2E-3</v>
      </c>
      <c r="P126">
        <v>116099.86</v>
      </c>
      <c r="Q126">
        <v>0.27</v>
      </c>
      <c r="R126">
        <v>0</v>
      </c>
      <c r="S126">
        <v>0.27</v>
      </c>
      <c r="T126" t="s">
        <v>28</v>
      </c>
      <c r="U126" t="s">
        <v>28</v>
      </c>
      <c r="V126" s="1" t="s">
        <v>62</v>
      </c>
      <c r="W126" s="1" t="s">
        <v>120</v>
      </c>
      <c r="X126">
        <v>18063.368999999999</v>
      </c>
      <c r="Y126">
        <v>134163.23000000001</v>
      </c>
      <c r="Z126" t="s">
        <v>35</v>
      </c>
      <c r="AA126">
        <v>0</v>
      </c>
      <c r="AK126" t="s">
        <v>32</v>
      </c>
    </row>
    <row r="127" spans="1:37" hidden="1" x14ac:dyDescent="0.25">
      <c r="A127">
        <v>753.72</v>
      </c>
      <c r="B127" t="s">
        <v>28</v>
      </c>
      <c r="C127" t="s">
        <v>28</v>
      </c>
      <c r="D127" t="s">
        <v>28</v>
      </c>
      <c r="E127" t="s">
        <v>28</v>
      </c>
      <c r="F127">
        <v>116102.61</v>
      </c>
      <c r="G127">
        <v>0.54</v>
      </c>
      <c r="H127">
        <v>0</v>
      </c>
      <c r="I127">
        <v>0.54</v>
      </c>
      <c r="J127" t="s">
        <v>28</v>
      </c>
      <c r="K127">
        <v>861.3288</v>
      </c>
      <c r="L127" t="s">
        <v>29</v>
      </c>
      <c r="M127">
        <v>2.2000000000000001E-3</v>
      </c>
      <c r="N127">
        <v>0</v>
      </c>
      <c r="O127">
        <v>2.2000000000000001E-3</v>
      </c>
      <c r="P127">
        <v>116099.68</v>
      </c>
      <c r="Q127">
        <v>0.28999999999999998</v>
      </c>
      <c r="R127">
        <v>0</v>
      </c>
      <c r="S127">
        <v>0.28999999999999998</v>
      </c>
      <c r="T127" t="s">
        <v>28</v>
      </c>
      <c r="U127" t="s">
        <v>28</v>
      </c>
      <c r="V127" s="1" t="s">
        <v>62</v>
      </c>
      <c r="W127" s="1" t="s">
        <v>90</v>
      </c>
      <c r="X127">
        <v>18063.368999999999</v>
      </c>
      <c r="Y127">
        <v>134163.04999999999</v>
      </c>
      <c r="Z127" t="s">
        <v>35</v>
      </c>
      <c r="AA127">
        <v>0</v>
      </c>
      <c r="AK127" t="s">
        <v>32</v>
      </c>
    </row>
    <row r="128" spans="1:37" hidden="1" x14ac:dyDescent="0.25">
      <c r="A128">
        <v>754.04200000000003</v>
      </c>
      <c r="B128">
        <v>116076.89</v>
      </c>
      <c r="C128">
        <v>0.54</v>
      </c>
      <c r="D128">
        <v>0</v>
      </c>
      <c r="E128">
        <v>0.54</v>
      </c>
      <c r="F128">
        <v>116076.89</v>
      </c>
      <c r="G128">
        <v>0.54</v>
      </c>
      <c r="H128">
        <v>0</v>
      </c>
      <c r="I128">
        <v>0.54</v>
      </c>
      <c r="J128" t="s">
        <v>28</v>
      </c>
      <c r="K128">
        <v>861.50210000000004</v>
      </c>
      <c r="L128" t="s">
        <v>29</v>
      </c>
      <c r="M128">
        <v>2.0999999999999999E-3</v>
      </c>
      <c r="N128">
        <v>0</v>
      </c>
      <c r="O128">
        <v>2.0999999999999999E-3</v>
      </c>
      <c r="P128">
        <v>116076.33</v>
      </c>
      <c r="Q128">
        <v>0.28000000000000003</v>
      </c>
      <c r="R128">
        <v>0</v>
      </c>
      <c r="S128">
        <v>0.28000000000000003</v>
      </c>
      <c r="T128">
        <v>0.56000000000000005</v>
      </c>
      <c r="U128">
        <v>0.56000000000000005</v>
      </c>
      <c r="V128" s="1" t="s">
        <v>142</v>
      </c>
      <c r="W128" s="1" t="s">
        <v>77</v>
      </c>
      <c r="X128">
        <v>25033.909100000001</v>
      </c>
      <c r="Y128">
        <v>141110.24</v>
      </c>
      <c r="AA128">
        <v>1</v>
      </c>
      <c r="AI128" cm="1">
        <f t="array" ref="AI128">INDEX([1]LOPT_output_lines!$AA$2:$AA$8092,MATCH($V128&amp;$W128,[1]LOPT_output_lines!$V$2:$V$8092&amp;[1]LOPT_output_lines!$W$2:$W$8092,0),1)</f>
        <v>1</v>
      </c>
      <c r="AK128" t="s">
        <v>32</v>
      </c>
    </row>
    <row r="129" spans="1:37" hidden="1" x14ac:dyDescent="0.25">
      <c r="A129">
        <v>1508.21</v>
      </c>
      <c r="B129" t="s">
        <v>28</v>
      </c>
      <c r="C129" t="s">
        <v>28</v>
      </c>
      <c r="D129" t="s">
        <v>28</v>
      </c>
      <c r="E129" t="s">
        <v>28</v>
      </c>
      <c r="F129">
        <v>116071.9</v>
      </c>
      <c r="G129">
        <v>0.54</v>
      </c>
      <c r="H129">
        <v>0</v>
      </c>
      <c r="I129">
        <v>0.54</v>
      </c>
      <c r="J129" t="s">
        <v>28</v>
      </c>
      <c r="K129">
        <v>861.53944999999999</v>
      </c>
      <c r="L129" t="s">
        <v>29</v>
      </c>
      <c r="M129">
        <v>1E-4</v>
      </c>
      <c r="N129">
        <v>0</v>
      </c>
      <c r="O129">
        <v>1E-4</v>
      </c>
      <c r="P129">
        <v>116071.295</v>
      </c>
      <c r="Q129">
        <v>1.4E-2</v>
      </c>
      <c r="R129">
        <v>0</v>
      </c>
      <c r="S129">
        <v>1.4E-2</v>
      </c>
      <c r="T129" t="s">
        <v>28</v>
      </c>
      <c r="U129" t="s">
        <v>28</v>
      </c>
      <c r="V129" s="1" t="s">
        <v>51</v>
      </c>
      <c r="W129" s="1" t="s">
        <v>143</v>
      </c>
      <c r="X129">
        <v>15705.128699999999</v>
      </c>
      <c r="Y129">
        <v>131776.4235</v>
      </c>
      <c r="Z129" t="s">
        <v>35</v>
      </c>
      <c r="AA129">
        <v>0</v>
      </c>
      <c r="AK129" t="s">
        <v>32</v>
      </c>
    </row>
    <row r="130" spans="1:37" hidden="1" x14ac:dyDescent="0.25">
      <c r="A130">
        <v>755.27099999999996</v>
      </c>
      <c r="B130" t="s">
        <v>28</v>
      </c>
      <c r="C130" t="s">
        <v>28</v>
      </c>
      <c r="D130" t="s">
        <v>28</v>
      </c>
      <c r="E130" t="s">
        <v>28</v>
      </c>
      <c r="F130">
        <v>115978.71</v>
      </c>
      <c r="G130">
        <v>0.54</v>
      </c>
      <c r="H130">
        <v>0</v>
      </c>
      <c r="I130">
        <v>0.54</v>
      </c>
      <c r="J130" t="s">
        <v>28</v>
      </c>
      <c r="K130">
        <v>862.20996000000002</v>
      </c>
      <c r="L130" t="s">
        <v>29</v>
      </c>
      <c r="M130">
        <v>1.3999999999999999E-4</v>
      </c>
      <c r="N130">
        <v>0</v>
      </c>
      <c r="O130">
        <v>1.3999999999999999E-4</v>
      </c>
      <c r="P130">
        <v>115981.031</v>
      </c>
      <c r="Q130">
        <v>1.7999999999999999E-2</v>
      </c>
      <c r="R130">
        <v>0</v>
      </c>
      <c r="S130">
        <v>1.7999999999999999E-2</v>
      </c>
      <c r="T130" t="s">
        <v>28</v>
      </c>
      <c r="U130" t="s">
        <v>28</v>
      </c>
      <c r="V130" s="1" t="s">
        <v>58</v>
      </c>
      <c r="W130" s="1" t="s">
        <v>81</v>
      </c>
      <c r="X130">
        <v>16089.1217</v>
      </c>
      <c r="Y130">
        <v>132070.15299999999</v>
      </c>
      <c r="Z130" t="s">
        <v>35</v>
      </c>
      <c r="AA130">
        <v>0</v>
      </c>
      <c r="AK130" t="s">
        <v>32</v>
      </c>
    </row>
    <row r="131" spans="1:37" hidden="1" x14ac:dyDescent="0.25">
      <c r="A131">
        <v>755.27099999999996</v>
      </c>
      <c r="B131">
        <v>115978.71</v>
      </c>
      <c r="C131">
        <v>0.54</v>
      </c>
      <c r="D131">
        <v>0</v>
      </c>
      <c r="E131">
        <v>0.54</v>
      </c>
      <c r="F131">
        <v>115978.71</v>
      </c>
      <c r="G131">
        <v>0.54</v>
      </c>
      <c r="H131">
        <v>0</v>
      </c>
      <c r="I131">
        <v>0.54</v>
      </c>
      <c r="J131" t="s">
        <v>28</v>
      </c>
      <c r="K131">
        <v>862.22699999999998</v>
      </c>
      <c r="L131" t="s">
        <v>29</v>
      </c>
      <c r="M131">
        <v>1.8E-3</v>
      </c>
      <c r="N131">
        <v>0</v>
      </c>
      <c r="O131">
        <v>1.8E-3</v>
      </c>
      <c r="P131">
        <v>115978.74</v>
      </c>
      <c r="Q131">
        <v>0.24</v>
      </c>
      <c r="R131">
        <v>0</v>
      </c>
      <c r="S131">
        <v>0.24</v>
      </c>
      <c r="T131">
        <v>-0.02</v>
      </c>
      <c r="U131">
        <v>-0.02</v>
      </c>
      <c r="V131" s="1" t="s">
        <v>69</v>
      </c>
      <c r="W131" s="1" t="s">
        <v>50</v>
      </c>
      <c r="X131">
        <v>18241.542099999999</v>
      </c>
      <c r="Y131">
        <v>134220.28</v>
      </c>
      <c r="AA131">
        <v>1</v>
      </c>
      <c r="AI131" cm="1">
        <f t="array" ref="AI131">INDEX([1]LOPT_output_lines!$AA$2:$AA$8092,MATCH($V131&amp;$W131,[1]LOPT_output_lines!$V$2:$V$8092&amp;[1]LOPT_output_lines!$W$2:$W$8092,0),1)</f>
        <v>1</v>
      </c>
      <c r="AK131" t="s">
        <v>32</v>
      </c>
    </row>
    <row r="132" spans="1:37" hidden="1" x14ac:dyDescent="0.25">
      <c r="A132">
        <v>1511.2149999999999</v>
      </c>
      <c r="B132">
        <v>115951.82</v>
      </c>
      <c r="C132">
        <v>0.54</v>
      </c>
      <c r="D132">
        <v>0</v>
      </c>
      <c r="E132">
        <v>0.54</v>
      </c>
      <c r="F132">
        <v>115951.82</v>
      </c>
      <c r="G132">
        <v>0.54</v>
      </c>
      <c r="H132">
        <v>0</v>
      </c>
      <c r="I132">
        <v>0.54</v>
      </c>
      <c r="J132" t="s">
        <v>28</v>
      </c>
      <c r="K132">
        <v>862.43119999999999</v>
      </c>
      <c r="L132" t="s">
        <v>29</v>
      </c>
      <c r="M132">
        <v>2.2000000000000001E-3</v>
      </c>
      <c r="N132">
        <v>0</v>
      </c>
      <c r="O132">
        <v>2.2000000000000001E-3</v>
      </c>
      <c r="P132">
        <v>115951.28</v>
      </c>
      <c r="Q132">
        <v>0.28999999999999998</v>
      </c>
      <c r="R132">
        <v>0</v>
      </c>
      <c r="S132">
        <v>0.28999999999999998</v>
      </c>
      <c r="T132">
        <v>0.54</v>
      </c>
      <c r="U132">
        <v>0.54</v>
      </c>
      <c r="V132" s="1" t="s">
        <v>135</v>
      </c>
      <c r="W132" s="1" t="s">
        <v>90</v>
      </c>
      <c r="X132">
        <v>18211.775000000001</v>
      </c>
      <c r="Y132">
        <v>134163.04999999999</v>
      </c>
      <c r="AA132">
        <v>1</v>
      </c>
      <c r="AI132" cm="1">
        <f t="array" ref="AI132">INDEX([1]LOPT_output_lines!$AA$2:$AA$8092,MATCH($V132&amp;$W132,[1]LOPT_output_lines!$V$2:$V$8092&amp;[1]LOPT_output_lines!$W$2:$W$8092,0),1)</f>
        <v>1</v>
      </c>
      <c r="AK132" t="s">
        <v>32</v>
      </c>
    </row>
    <row r="133" spans="1:37" hidden="1" x14ac:dyDescent="0.25">
      <c r="A133">
        <v>1512.5429999999999</v>
      </c>
      <c r="B133">
        <v>115898.61</v>
      </c>
      <c r="C133">
        <v>0.54</v>
      </c>
      <c r="D133">
        <v>0</v>
      </c>
      <c r="E133">
        <v>0.54</v>
      </c>
      <c r="F133">
        <v>115898.61</v>
      </c>
      <c r="G133">
        <v>0.54</v>
      </c>
      <c r="H133">
        <v>0</v>
      </c>
      <c r="I133">
        <v>0.54</v>
      </c>
      <c r="J133" t="s">
        <v>28</v>
      </c>
      <c r="K133">
        <v>862.81679999999994</v>
      </c>
      <c r="L133" t="s">
        <v>29</v>
      </c>
      <c r="M133">
        <v>1.2999999999999999E-3</v>
      </c>
      <c r="N133">
        <v>0</v>
      </c>
      <c r="O133">
        <v>1.2999999999999999E-3</v>
      </c>
      <c r="P133">
        <v>115899.45</v>
      </c>
      <c r="Q133">
        <v>0.17</v>
      </c>
      <c r="R133">
        <v>0</v>
      </c>
      <c r="S133">
        <v>0.17</v>
      </c>
      <c r="T133">
        <v>-0.84</v>
      </c>
      <c r="U133">
        <v>-0.84</v>
      </c>
      <c r="V133" s="1" t="s">
        <v>119</v>
      </c>
      <c r="W133" s="1" t="s">
        <v>144</v>
      </c>
      <c r="X133">
        <v>16516.148000000001</v>
      </c>
      <c r="Y133">
        <v>132415.6</v>
      </c>
      <c r="AA133">
        <v>1</v>
      </c>
      <c r="AI133" cm="1">
        <f t="array" ref="AI133">INDEX([1]LOPT_output_lines!$AA$2:$AA$8092,MATCH($V133&amp;$W133,[1]LOPT_output_lines!$V$2:$V$8092&amp;[1]LOPT_output_lines!$W$2:$W$8092,0),1)</f>
        <v>1</v>
      </c>
      <c r="AK133" t="s">
        <v>32</v>
      </c>
    </row>
    <row r="134" spans="1:37" hidden="1" x14ac:dyDescent="0.25">
      <c r="A134">
        <v>2270.3589999999999</v>
      </c>
      <c r="B134" t="s">
        <v>28</v>
      </c>
      <c r="C134" t="s">
        <v>28</v>
      </c>
      <c r="D134" t="s">
        <v>28</v>
      </c>
      <c r="E134" t="s">
        <v>28</v>
      </c>
      <c r="F134">
        <v>115857.3</v>
      </c>
      <c r="G134">
        <v>1.2</v>
      </c>
      <c r="H134">
        <v>0</v>
      </c>
      <c r="I134">
        <v>1.2</v>
      </c>
      <c r="J134" t="s">
        <v>28</v>
      </c>
      <c r="K134">
        <v>863.13647000000003</v>
      </c>
      <c r="L134" t="s">
        <v>29</v>
      </c>
      <c r="M134">
        <v>1.1E-4</v>
      </c>
      <c r="N134">
        <v>0</v>
      </c>
      <c r="O134">
        <v>1.1E-4</v>
      </c>
      <c r="P134">
        <v>115856.534</v>
      </c>
      <c r="Q134">
        <v>1.4999999999999999E-2</v>
      </c>
      <c r="R134">
        <v>0</v>
      </c>
      <c r="S134">
        <v>1.4999999999999999E-2</v>
      </c>
      <c r="T134" t="s">
        <v>28</v>
      </c>
      <c r="U134" t="s">
        <v>28</v>
      </c>
      <c r="V134" s="1" t="s">
        <v>145</v>
      </c>
      <c r="W134" s="1" t="s">
        <v>146</v>
      </c>
      <c r="X134">
        <v>13887.5949</v>
      </c>
      <c r="Y134">
        <v>129744.129</v>
      </c>
      <c r="Z134" t="s">
        <v>35</v>
      </c>
      <c r="AA134">
        <v>0</v>
      </c>
      <c r="AK134" t="s">
        <v>32</v>
      </c>
    </row>
    <row r="135" spans="1:37" hidden="1" x14ac:dyDescent="0.25">
      <c r="A135">
        <v>757.15099999999995</v>
      </c>
      <c r="B135">
        <v>115828.01</v>
      </c>
      <c r="C135">
        <v>0.54</v>
      </c>
      <c r="D135">
        <v>0</v>
      </c>
      <c r="E135">
        <v>0.54</v>
      </c>
      <c r="F135">
        <v>115828.01</v>
      </c>
      <c r="G135">
        <v>0.54</v>
      </c>
      <c r="H135">
        <v>0</v>
      </c>
      <c r="I135">
        <v>0.54</v>
      </c>
      <c r="J135" t="s">
        <v>28</v>
      </c>
      <c r="K135">
        <v>863.34990000000005</v>
      </c>
      <c r="L135" t="s">
        <v>29</v>
      </c>
      <c r="M135">
        <v>1.6999999999999999E-3</v>
      </c>
      <c r="N135">
        <v>0</v>
      </c>
      <c r="O135">
        <v>1.6999999999999999E-3</v>
      </c>
      <c r="P135">
        <v>115827.9</v>
      </c>
      <c r="Q135">
        <v>0.23</v>
      </c>
      <c r="R135">
        <v>0</v>
      </c>
      <c r="S135">
        <v>0.23</v>
      </c>
      <c r="T135">
        <v>0.11</v>
      </c>
      <c r="U135">
        <v>0.11</v>
      </c>
      <c r="V135" s="1" t="s">
        <v>69</v>
      </c>
      <c r="W135" s="1" t="s">
        <v>56</v>
      </c>
      <c r="X135">
        <v>18241.542099999999</v>
      </c>
      <c r="Y135">
        <v>134069.44</v>
      </c>
      <c r="AA135">
        <v>1</v>
      </c>
      <c r="AI135" cm="1">
        <f t="array" ref="AI135">INDEX([1]LOPT_output_lines!$AA$2:$AA$8092,MATCH($V135&amp;$W135,[1]LOPT_output_lines!$V$2:$V$8092&amp;[1]LOPT_output_lines!$W$2:$W$8092,0),1)</f>
        <v>1</v>
      </c>
      <c r="AK135" t="s">
        <v>32</v>
      </c>
    </row>
    <row r="136" spans="1:37" hidden="1" x14ac:dyDescent="0.25">
      <c r="A136">
        <v>6065.0929999999998</v>
      </c>
      <c r="B136" t="s">
        <v>28</v>
      </c>
      <c r="C136" t="s">
        <v>28</v>
      </c>
      <c r="D136" t="s">
        <v>28</v>
      </c>
      <c r="E136" t="s">
        <v>28</v>
      </c>
      <c r="F136">
        <v>115748.62</v>
      </c>
      <c r="G136">
        <v>0.54</v>
      </c>
      <c r="H136">
        <v>0</v>
      </c>
      <c r="I136">
        <v>0.54</v>
      </c>
      <c r="J136" t="s">
        <v>28</v>
      </c>
      <c r="K136">
        <v>863.92458499999998</v>
      </c>
      <c r="L136" t="s">
        <v>29</v>
      </c>
      <c r="M136">
        <v>9.5000000000000005E-5</v>
      </c>
      <c r="N136">
        <v>0</v>
      </c>
      <c r="O136">
        <v>9.5000000000000005E-5</v>
      </c>
      <c r="P136">
        <v>115750.844</v>
      </c>
      <c r="Q136">
        <v>1.2999999999999999E-2</v>
      </c>
      <c r="R136">
        <v>0</v>
      </c>
      <c r="S136">
        <v>1.2999999999999999E-2</v>
      </c>
      <c r="T136" t="s">
        <v>28</v>
      </c>
      <c r="U136" t="s">
        <v>28</v>
      </c>
      <c r="V136" s="1" t="s">
        <v>40</v>
      </c>
      <c r="W136" s="1" t="s">
        <v>147</v>
      </c>
      <c r="X136">
        <v>17642.0468</v>
      </c>
      <c r="Y136">
        <v>133392.8909</v>
      </c>
      <c r="Z136" t="s">
        <v>35</v>
      </c>
      <c r="AA136">
        <v>0</v>
      </c>
      <c r="AK136" t="s">
        <v>32</v>
      </c>
    </row>
    <row r="137" spans="1:37" hidden="1" x14ac:dyDescent="0.25">
      <c r="A137">
        <v>758.76499999999999</v>
      </c>
      <c r="B137" t="s">
        <v>28</v>
      </c>
      <c r="C137" t="s">
        <v>28</v>
      </c>
      <c r="D137" t="s">
        <v>28</v>
      </c>
      <c r="E137" t="s">
        <v>28</v>
      </c>
      <c r="F137">
        <v>115697.9</v>
      </c>
      <c r="G137">
        <v>0.54</v>
      </c>
      <c r="H137">
        <v>0</v>
      </c>
      <c r="I137">
        <v>0.54</v>
      </c>
      <c r="J137" t="s">
        <v>28</v>
      </c>
      <c r="K137">
        <v>864.30050000000006</v>
      </c>
      <c r="L137" t="s">
        <v>29</v>
      </c>
      <c r="M137">
        <v>2.0999999999999999E-3</v>
      </c>
      <c r="N137">
        <v>0</v>
      </c>
      <c r="O137">
        <v>2.0999999999999999E-3</v>
      </c>
      <c r="P137">
        <v>115700.5</v>
      </c>
      <c r="Q137">
        <v>0.28000000000000003</v>
      </c>
      <c r="R137">
        <v>0</v>
      </c>
      <c r="S137">
        <v>0.28000000000000003</v>
      </c>
      <c r="T137" t="s">
        <v>28</v>
      </c>
      <c r="U137" t="s">
        <v>28</v>
      </c>
      <c r="V137" s="1" t="s">
        <v>148</v>
      </c>
      <c r="W137" s="1" t="s">
        <v>77</v>
      </c>
      <c r="X137">
        <v>25409.736499999999</v>
      </c>
      <c r="Y137">
        <v>141110.24</v>
      </c>
      <c r="Z137" t="s">
        <v>35</v>
      </c>
      <c r="AA137">
        <v>0</v>
      </c>
      <c r="AK137" t="s">
        <v>32</v>
      </c>
    </row>
    <row r="138" spans="1:37" hidden="1" x14ac:dyDescent="0.25">
      <c r="A138">
        <v>758.76499999999999</v>
      </c>
      <c r="B138" t="s">
        <v>28</v>
      </c>
      <c r="C138" t="s">
        <v>28</v>
      </c>
      <c r="D138" t="s">
        <v>28</v>
      </c>
      <c r="E138" t="s">
        <v>28</v>
      </c>
      <c r="F138">
        <v>115697.9</v>
      </c>
      <c r="G138">
        <v>0.54</v>
      </c>
      <c r="H138">
        <v>0</v>
      </c>
      <c r="I138">
        <v>0.54</v>
      </c>
      <c r="J138" t="s">
        <v>28</v>
      </c>
      <c r="K138">
        <v>864.31191999999999</v>
      </c>
      <c r="L138" t="s">
        <v>29</v>
      </c>
      <c r="M138">
        <v>1.2999999999999999E-4</v>
      </c>
      <c r="N138">
        <v>0</v>
      </c>
      <c r="O138">
        <v>1.2999999999999999E-4</v>
      </c>
      <c r="P138">
        <v>115698.97100000001</v>
      </c>
      <c r="Q138">
        <v>1.7999999999999999E-2</v>
      </c>
      <c r="R138">
        <v>0</v>
      </c>
      <c r="S138">
        <v>1.7999999999999999E-2</v>
      </c>
      <c r="T138" t="s">
        <v>28</v>
      </c>
      <c r="U138" t="s">
        <v>28</v>
      </c>
      <c r="V138" s="1" t="s">
        <v>58</v>
      </c>
      <c r="W138" s="1" t="s">
        <v>149</v>
      </c>
      <c r="X138">
        <v>16089.1217</v>
      </c>
      <c r="Y138">
        <v>131788.09299999999</v>
      </c>
      <c r="Z138" t="s">
        <v>35</v>
      </c>
      <c r="AA138">
        <v>0</v>
      </c>
      <c r="AK138" t="s">
        <v>32</v>
      </c>
    </row>
    <row r="139" spans="1:37" hidden="1" x14ac:dyDescent="0.25">
      <c r="A139">
        <v>758.76499999999999</v>
      </c>
      <c r="B139">
        <v>115697.9</v>
      </c>
      <c r="C139">
        <v>0.54</v>
      </c>
      <c r="D139">
        <v>0</v>
      </c>
      <c r="E139">
        <v>0.54</v>
      </c>
      <c r="F139">
        <v>115697.9</v>
      </c>
      <c r="G139">
        <v>0.54</v>
      </c>
      <c r="H139">
        <v>0</v>
      </c>
      <c r="I139">
        <v>0.54</v>
      </c>
      <c r="J139" t="s">
        <v>28</v>
      </c>
      <c r="K139">
        <v>864.32150000000001</v>
      </c>
      <c r="L139" t="s">
        <v>29</v>
      </c>
      <c r="M139">
        <v>2.3E-3</v>
      </c>
      <c r="N139">
        <v>0</v>
      </c>
      <c r="O139">
        <v>2.3E-3</v>
      </c>
      <c r="P139">
        <v>115697.69</v>
      </c>
      <c r="Q139">
        <v>0.31</v>
      </c>
      <c r="R139">
        <v>0</v>
      </c>
      <c r="S139">
        <v>0.31</v>
      </c>
      <c r="T139">
        <v>0.21</v>
      </c>
      <c r="U139">
        <v>0.21</v>
      </c>
      <c r="V139" s="1" t="s">
        <v>150</v>
      </c>
      <c r="W139" s="1" t="s">
        <v>70</v>
      </c>
      <c r="X139">
        <v>22747.681100000002</v>
      </c>
      <c r="Y139">
        <v>138445.37</v>
      </c>
      <c r="AA139">
        <v>1</v>
      </c>
      <c r="AI139" cm="1">
        <f t="array" ref="AI139">INDEX([1]LOPT_output_lines!$AA$2:$AA$8092,MATCH($V139&amp;$W139,[1]LOPT_output_lines!$V$2:$V$8092&amp;[1]LOPT_output_lines!$W$2:$W$8092,0),1)</f>
        <v>1</v>
      </c>
      <c r="AK139" t="s">
        <v>32</v>
      </c>
    </row>
    <row r="140" spans="1:37" hidden="1" x14ac:dyDescent="0.25">
      <c r="A140">
        <v>759.19899999999996</v>
      </c>
      <c r="B140" t="s">
        <v>28</v>
      </c>
      <c r="C140" t="s">
        <v>28</v>
      </c>
      <c r="D140" t="s">
        <v>28</v>
      </c>
      <c r="E140" t="s">
        <v>28</v>
      </c>
      <c r="F140">
        <v>115662.81</v>
      </c>
      <c r="G140">
        <v>0.54</v>
      </c>
      <c r="H140">
        <v>0</v>
      </c>
      <c r="I140">
        <v>0.54</v>
      </c>
      <c r="J140" t="s">
        <v>28</v>
      </c>
      <c r="K140">
        <v>864.56709999999998</v>
      </c>
      <c r="L140" t="s">
        <v>29</v>
      </c>
      <c r="M140">
        <v>3.7000000000000002E-3</v>
      </c>
      <c r="N140">
        <v>0</v>
      </c>
      <c r="O140">
        <v>3.7000000000000002E-3</v>
      </c>
      <c r="P140">
        <v>115664.82</v>
      </c>
      <c r="Q140">
        <v>0.49</v>
      </c>
      <c r="R140">
        <v>0</v>
      </c>
      <c r="S140">
        <v>0.49</v>
      </c>
      <c r="T140" t="s">
        <v>28</v>
      </c>
      <c r="U140" t="s">
        <v>28</v>
      </c>
      <c r="V140" s="1" t="s">
        <v>151</v>
      </c>
      <c r="W140" s="1" t="s">
        <v>88</v>
      </c>
      <c r="X140">
        <v>23175.084299999999</v>
      </c>
      <c r="Y140">
        <v>138839.9</v>
      </c>
      <c r="Z140" t="s">
        <v>35</v>
      </c>
      <c r="AA140">
        <v>0</v>
      </c>
      <c r="AK140" t="s">
        <v>32</v>
      </c>
    </row>
    <row r="141" spans="1:37" hidden="1" x14ac:dyDescent="0.25">
      <c r="A141">
        <v>759.19899999999996</v>
      </c>
      <c r="B141">
        <v>115662.81</v>
      </c>
      <c r="C141">
        <v>0.54</v>
      </c>
      <c r="D141">
        <v>0</v>
      </c>
      <c r="E141">
        <v>0.54</v>
      </c>
      <c r="F141">
        <v>115662.81</v>
      </c>
      <c r="G141">
        <v>0.54</v>
      </c>
      <c r="H141">
        <v>0</v>
      </c>
      <c r="I141">
        <v>0.54</v>
      </c>
      <c r="J141" t="s">
        <v>28</v>
      </c>
      <c r="K141">
        <v>864.5806</v>
      </c>
      <c r="L141" t="s">
        <v>29</v>
      </c>
      <c r="M141">
        <v>2.0999999999999999E-3</v>
      </c>
      <c r="N141">
        <v>0</v>
      </c>
      <c r="O141">
        <v>2.0999999999999999E-3</v>
      </c>
      <c r="P141">
        <v>115663.02</v>
      </c>
      <c r="Q141">
        <v>0.28000000000000003</v>
      </c>
      <c r="R141">
        <v>0</v>
      </c>
      <c r="S141">
        <v>0.28000000000000003</v>
      </c>
      <c r="T141">
        <v>-0.21</v>
      </c>
      <c r="U141">
        <v>-0.21</v>
      </c>
      <c r="V141" s="1" t="s">
        <v>150</v>
      </c>
      <c r="W141" s="1" t="s">
        <v>63</v>
      </c>
      <c r="X141">
        <v>22747.681100000002</v>
      </c>
      <c r="Y141">
        <v>138410.70000000001</v>
      </c>
      <c r="AA141">
        <v>1</v>
      </c>
      <c r="AI141" cm="1">
        <f t="array" ref="AI141">INDEX([1]LOPT_output_lines!$AA$2:$AA$8092,MATCH($V141&amp;$W141,[1]LOPT_output_lines!$V$2:$V$8092&amp;[1]LOPT_output_lines!$W$2:$W$8092,0),1)</f>
        <v>1</v>
      </c>
      <c r="AK141" t="s">
        <v>32</v>
      </c>
    </row>
    <row r="142" spans="1:37" hidden="1" x14ac:dyDescent="0.25">
      <c r="A142">
        <v>759.19899999999996</v>
      </c>
      <c r="B142" t="s">
        <v>28</v>
      </c>
      <c r="C142" t="s">
        <v>28</v>
      </c>
      <c r="D142" t="s">
        <v>28</v>
      </c>
      <c r="E142" t="s">
        <v>28</v>
      </c>
      <c r="F142">
        <v>115662.81</v>
      </c>
      <c r="G142">
        <v>0.54</v>
      </c>
      <c r="H142">
        <v>0</v>
      </c>
      <c r="I142">
        <v>0.54</v>
      </c>
      <c r="J142" t="s">
        <v>28</v>
      </c>
      <c r="K142">
        <v>864.60670000000005</v>
      </c>
      <c r="L142" t="s">
        <v>29</v>
      </c>
      <c r="M142">
        <v>2.5999999999999999E-3</v>
      </c>
      <c r="N142">
        <v>0</v>
      </c>
      <c r="O142">
        <v>2.5999999999999999E-3</v>
      </c>
      <c r="P142">
        <v>115659.52</v>
      </c>
      <c r="Q142">
        <v>0.35</v>
      </c>
      <c r="R142">
        <v>0</v>
      </c>
      <c r="S142">
        <v>0.35</v>
      </c>
      <c r="T142" t="s">
        <v>28</v>
      </c>
      <c r="U142" t="s">
        <v>28</v>
      </c>
      <c r="V142" s="1" t="s">
        <v>30</v>
      </c>
      <c r="W142" s="1" t="s">
        <v>152</v>
      </c>
      <c r="X142">
        <v>17534.7585</v>
      </c>
      <c r="Y142">
        <v>133194.28</v>
      </c>
      <c r="Z142" t="s">
        <v>35</v>
      </c>
      <c r="AA142">
        <v>0</v>
      </c>
      <c r="AK142" t="s">
        <v>32</v>
      </c>
    </row>
    <row r="143" spans="1:37" hidden="1" x14ac:dyDescent="0.25">
      <c r="A143">
        <v>759.74099999999999</v>
      </c>
      <c r="B143" t="s">
        <v>28</v>
      </c>
      <c r="C143" t="s">
        <v>28</v>
      </c>
      <c r="D143" t="s">
        <v>28</v>
      </c>
      <c r="E143" t="s">
        <v>28</v>
      </c>
      <c r="F143">
        <v>115618.99</v>
      </c>
      <c r="G143">
        <v>0.54</v>
      </c>
      <c r="H143">
        <v>0</v>
      </c>
      <c r="I143">
        <v>0.54</v>
      </c>
      <c r="J143" t="s">
        <v>28</v>
      </c>
      <c r="K143">
        <v>864.93209999999999</v>
      </c>
      <c r="L143" t="s">
        <v>29</v>
      </c>
      <c r="M143">
        <v>1.4E-3</v>
      </c>
      <c r="N143">
        <v>0</v>
      </c>
      <c r="O143">
        <v>1.4E-3</v>
      </c>
      <c r="P143">
        <v>115616.01</v>
      </c>
      <c r="Q143">
        <v>0.19</v>
      </c>
      <c r="R143">
        <v>0</v>
      </c>
      <c r="S143">
        <v>0.19</v>
      </c>
      <c r="T143" t="s">
        <v>28</v>
      </c>
      <c r="U143" t="s">
        <v>28</v>
      </c>
      <c r="V143" s="1" t="s">
        <v>30</v>
      </c>
      <c r="W143" s="1" t="s">
        <v>124</v>
      </c>
      <c r="X143">
        <v>17534.7585</v>
      </c>
      <c r="Y143">
        <v>133150.76999999999</v>
      </c>
      <c r="Z143" t="s">
        <v>35</v>
      </c>
      <c r="AA143">
        <v>0</v>
      </c>
      <c r="AK143" t="s">
        <v>32</v>
      </c>
    </row>
    <row r="144" spans="1:37" hidden="1" x14ac:dyDescent="0.25">
      <c r="A144">
        <v>3048</v>
      </c>
      <c r="B144" t="s">
        <v>28</v>
      </c>
      <c r="C144" t="s">
        <v>28</v>
      </c>
      <c r="D144" t="s">
        <v>28</v>
      </c>
      <c r="E144" t="s">
        <v>28</v>
      </c>
      <c r="F144">
        <v>115435.42</v>
      </c>
      <c r="G144">
        <v>0.53</v>
      </c>
      <c r="H144">
        <v>0</v>
      </c>
      <c r="I144">
        <v>0.53</v>
      </c>
      <c r="J144" t="s">
        <v>28</v>
      </c>
      <c r="K144">
        <v>866.29074000000003</v>
      </c>
      <c r="L144" t="s">
        <v>29</v>
      </c>
      <c r="M144">
        <v>1.9000000000000001E-4</v>
      </c>
      <c r="N144">
        <v>0</v>
      </c>
      <c r="O144">
        <v>1.9000000000000001E-4</v>
      </c>
      <c r="P144">
        <v>115434.686</v>
      </c>
      <c r="Q144">
        <v>2.5000000000000001E-2</v>
      </c>
      <c r="R144">
        <v>0</v>
      </c>
      <c r="S144">
        <v>2.5000000000000001E-2</v>
      </c>
      <c r="T144" t="s">
        <v>28</v>
      </c>
      <c r="U144" t="s">
        <v>28</v>
      </c>
      <c r="V144" s="1" t="s">
        <v>139</v>
      </c>
      <c r="W144" s="1" t="s">
        <v>95</v>
      </c>
      <c r="X144">
        <v>19046.098699999999</v>
      </c>
      <c r="Y144">
        <v>134480.785</v>
      </c>
      <c r="Z144" t="s">
        <v>35</v>
      </c>
      <c r="AA144">
        <v>0</v>
      </c>
      <c r="AK144" t="s">
        <v>32</v>
      </c>
    </row>
    <row r="145" spans="1:37" hidden="1" x14ac:dyDescent="0.25">
      <c r="A145">
        <v>3048</v>
      </c>
      <c r="B145" t="s">
        <v>28</v>
      </c>
      <c r="C145" t="s">
        <v>28</v>
      </c>
      <c r="D145" t="s">
        <v>28</v>
      </c>
      <c r="E145" t="s">
        <v>28</v>
      </c>
      <c r="F145">
        <v>115435.42</v>
      </c>
      <c r="G145">
        <v>0.53</v>
      </c>
      <c r="H145">
        <v>0</v>
      </c>
      <c r="I145">
        <v>0.53</v>
      </c>
      <c r="J145" t="s">
        <v>28</v>
      </c>
      <c r="K145">
        <v>866.2953</v>
      </c>
      <c r="L145" t="s">
        <v>29</v>
      </c>
      <c r="M145">
        <v>3.5E-4</v>
      </c>
      <c r="N145">
        <v>0</v>
      </c>
      <c r="O145">
        <v>3.5E-4</v>
      </c>
      <c r="P145">
        <v>115434.079</v>
      </c>
      <c r="Q145">
        <v>4.5999999999999999E-2</v>
      </c>
      <c r="R145">
        <v>0</v>
      </c>
      <c r="S145">
        <v>4.5999999999999999E-2</v>
      </c>
      <c r="T145" t="s">
        <v>28</v>
      </c>
      <c r="U145" t="s">
        <v>28</v>
      </c>
      <c r="V145" s="1" t="s">
        <v>139</v>
      </c>
      <c r="W145" s="1" t="s">
        <v>153</v>
      </c>
      <c r="X145">
        <v>19046.098699999999</v>
      </c>
      <c r="Y145">
        <v>134480.17800000001</v>
      </c>
      <c r="Z145" t="s">
        <v>35</v>
      </c>
      <c r="AA145">
        <v>0</v>
      </c>
      <c r="AK145" t="s">
        <v>32</v>
      </c>
    </row>
    <row r="146" spans="1:37" hidden="1" x14ac:dyDescent="0.25">
      <c r="A146">
        <v>765.57500000000005</v>
      </c>
      <c r="B146">
        <v>115142.39</v>
      </c>
      <c r="C146">
        <v>0.53</v>
      </c>
      <c r="D146">
        <v>0</v>
      </c>
      <c r="E146">
        <v>0.53</v>
      </c>
      <c r="F146">
        <v>115142.39</v>
      </c>
      <c r="G146">
        <v>0.53</v>
      </c>
      <c r="H146">
        <v>0</v>
      </c>
      <c r="I146">
        <v>0.53</v>
      </c>
      <c r="J146" t="s">
        <v>28</v>
      </c>
      <c r="K146">
        <v>868.49009999999998</v>
      </c>
      <c r="L146" t="s">
        <v>29</v>
      </c>
      <c r="M146">
        <v>2.2000000000000001E-3</v>
      </c>
      <c r="N146">
        <v>0</v>
      </c>
      <c r="O146">
        <v>2.2000000000000001E-3</v>
      </c>
      <c r="P146">
        <v>115142.36</v>
      </c>
      <c r="Q146">
        <v>0.3</v>
      </c>
      <c r="R146">
        <v>0</v>
      </c>
      <c r="S146">
        <v>0.3</v>
      </c>
      <c r="T146">
        <v>0.03</v>
      </c>
      <c r="U146">
        <v>0.03</v>
      </c>
      <c r="V146" s="1" t="s">
        <v>93</v>
      </c>
      <c r="W146" s="1" t="s">
        <v>94</v>
      </c>
      <c r="X146">
        <v>19360.0949</v>
      </c>
      <c r="Y146">
        <v>134502.45000000001</v>
      </c>
      <c r="AA146">
        <v>1</v>
      </c>
      <c r="AI146" cm="1">
        <f t="array" ref="AI146">INDEX([1]LOPT_output_lines!$AA$2:$AA$8092,MATCH($V146&amp;$W146,[1]LOPT_output_lines!$V$2:$V$8092&amp;[1]LOPT_output_lines!$W$2:$W$8092,0),1)</f>
        <v>1</v>
      </c>
      <c r="AK146" t="s">
        <v>32</v>
      </c>
    </row>
    <row r="147" spans="1:37" hidden="1" x14ac:dyDescent="0.25">
      <c r="A147">
        <v>765.57500000000005</v>
      </c>
      <c r="B147" t="s">
        <v>28</v>
      </c>
      <c r="C147" t="s">
        <v>28</v>
      </c>
      <c r="D147" t="s">
        <v>28</v>
      </c>
      <c r="E147" t="s">
        <v>28</v>
      </c>
      <c r="F147">
        <v>115142.39</v>
      </c>
      <c r="G147">
        <v>0.53</v>
      </c>
      <c r="H147">
        <v>0</v>
      </c>
      <c r="I147">
        <v>0.53</v>
      </c>
      <c r="J147" t="s">
        <v>28</v>
      </c>
      <c r="K147">
        <v>868.50440000000003</v>
      </c>
      <c r="L147" t="s">
        <v>29</v>
      </c>
      <c r="M147">
        <v>1.4E-3</v>
      </c>
      <c r="N147">
        <v>0</v>
      </c>
      <c r="O147">
        <v>1.4E-3</v>
      </c>
      <c r="P147">
        <v>115140.46</v>
      </c>
      <c r="Q147">
        <v>0.19</v>
      </c>
      <c r="R147">
        <v>0</v>
      </c>
      <c r="S147">
        <v>0.19</v>
      </c>
      <c r="T147" t="s">
        <v>28</v>
      </c>
      <c r="U147" t="s">
        <v>28</v>
      </c>
      <c r="V147" s="1" t="s">
        <v>76</v>
      </c>
      <c r="W147" s="1" t="s">
        <v>67</v>
      </c>
      <c r="X147">
        <v>21294.8891</v>
      </c>
      <c r="Y147">
        <v>136435.35</v>
      </c>
      <c r="Z147" t="s">
        <v>35</v>
      </c>
      <c r="AA147">
        <v>0</v>
      </c>
      <c r="AK147" t="s">
        <v>32</v>
      </c>
    </row>
    <row r="148" spans="1:37" hidden="1" x14ac:dyDescent="0.25">
      <c r="A148">
        <v>767.34900000000005</v>
      </c>
      <c r="B148">
        <v>114995.69</v>
      </c>
      <c r="C148">
        <v>0.53</v>
      </c>
      <c r="D148">
        <v>0</v>
      </c>
      <c r="E148">
        <v>0.53</v>
      </c>
      <c r="F148">
        <v>114995.69</v>
      </c>
      <c r="G148">
        <v>0.53</v>
      </c>
      <c r="H148">
        <v>0</v>
      </c>
      <c r="I148">
        <v>0.53</v>
      </c>
      <c r="J148" t="s">
        <v>28</v>
      </c>
      <c r="K148">
        <v>869.59289999999999</v>
      </c>
      <c r="L148" t="s">
        <v>29</v>
      </c>
      <c r="M148">
        <v>1.2999999999999999E-3</v>
      </c>
      <c r="N148">
        <v>0</v>
      </c>
      <c r="O148">
        <v>1.2999999999999999E-3</v>
      </c>
      <c r="P148">
        <v>114996.34</v>
      </c>
      <c r="Q148">
        <v>0.17</v>
      </c>
      <c r="R148">
        <v>0</v>
      </c>
      <c r="S148">
        <v>0.17</v>
      </c>
      <c r="T148" t="s">
        <v>28</v>
      </c>
      <c r="U148">
        <v>-0.34</v>
      </c>
      <c r="V148" s="1" t="s">
        <v>108</v>
      </c>
      <c r="W148" s="1" t="s">
        <v>136</v>
      </c>
      <c r="X148">
        <v>19872.436300000001</v>
      </c>
      <c r="Y148">
        <v>134868.78</v>
      </c>
      <c r="Z148" t="s">
        <v>72</v>
      </c>
      <c r="AA148">
        <v>0.69299999999999995</v>
      </c>
      <c r="AI148" cm="1">
        <f t="array" ref="AI148">INDEX([1]LOPT_output_lines!$AA$2:$AA$8092,MATCH($V148&amp;$W148,[1]LOPT_output_lines!$V$2:$V$8092&amp;[1]LOPT_output_lines!$W$2:$W$8092,0),1)</f>
        <v>0.69299999999999995</v>
      </c>
      <c r="AK148" t="s">
        <v>32</v>
      </c>
    </row>
    <row r="149" spans="1:37" hidden="1" x14ac:dyDescent="0.25">
      <c r="A149">
        <v>767.34900000000005</v>
      </c>
      <c r="B149" t="s">
        <v>28</v>
      </c>
      <c r="C149" t="s">
        <v>28</v>
      </c>
      <c r="D149" t="s">
        <v>28</v>
      </c>
      <c r="E149" t="s">
        <v>28</v>
      </c>
      <c r="F149">
        <v>114995.69</v>
      </c>
      <c r="G149">
        <v>0.53</v>
      </c>
      <c r="H149">
        <v>0</v>
      </c>
      <c r="I149">
        <v>0.53</v>
      </c>
      <c r="J149" t="s">
        <v>28</v>
      </c>
      <c r="K149">
        <v>869.59646999999995</v>
      </c>
      <c r="L149" t="s">
        <v>29</v>
      </c>
      <c r="M149">
        <v>3.4000000000000002E-4</v>
      </c>
      <c r="N149">
        <v>0</v>
      </c>
      <c r="O149">
        <v>3.4000000000000002E-4</v>
      </c>
      <c r="P149">
        <v>114995.867</v>
      </c>
      <c r="Q149">
        <v>4.4999999999999998E-2</v>
      </c>
      <c r="R149">
        <v>0</v>
      </c>
      <c r="S149">
        <v>4.4999999999999998E-2</v>
      </c>
      <c r="T149" t="s">
        <v>28</v>
      </c>
      <c r="U149" t="s">
        <v>28</v>
      </c>
      <c r="V149" s="1" t="s">
        <v>133</v>
      </c>
      <c r="W149" s="1" t="s">
        <v>154</v>
      </c>
      <c r="X149">
        <v>2893.1408999999999</v>
      </c>
      <c r="Y149">
        <v>117889.008</v>
      </c>
      <c r="Z149" t="s">
        <v>35</v>
      </c>
      <c r="AA149">
        <v>0</v>
      </c>
      <c r="AK149" t="s">
        <v>32</v>
      </c>
    </row>
    <row r="150" spans="1:37" hidden="1" x14ac:dyDescent="0.25">
      <c r="A150">
        <v>767.34900000000005</v>
      </c>
      <c r="B150">
        <v>114995.69</v>
      </c>
      <c r="C150">
        <v>0.53</v>
      </c>
      <c r="D150">
        <v>0</v>
      </c>
      <c r="E150">
        <v>0.53</v>
      </c>
      <c r="F150">
        <v>114995.69</v>
      </c>
      <c r="G150">
        <v>0.53</v>
      </c>
      <c r="H150">
        <v>0</v>
      </c>
      <c r="I150">
        <v>0.53</v>
      </c>
      <c r="J150" t="s">
        <v>28</v>
      </c>
      <c r="K150">
        <v>869.60069999999996</v>
      </c>
      <c r="L150" t="s">
        <v>29</v>
      </c>
      <c r="M150">
        <v>3.7000000000000002E-3</v>
      </c>
      <c r="N150">
        <v>0</v>
      </c>
      <c r="O150">
        <v>3.7000000000000002E-3</v>
      </c>
      <c r="P150">
        <v>114995.31</v>
      </c>
      <c r="Q150">
        <v>0.49</v>
      </c>
      <c r="R150">
        <v>0</v>
      </c>
      <c r="S150">
        <v>0.49</v>
      </c>
      <c r="T150" t="s">
        <v>28</v>
      </c>
      <c r="U150">
        <v>-0.34</v>
      </c>
      <c r="V150" s="1" t="s">
        <v>155</v>
      </c>
      <c r="W150" s="1" t="s">
        <v>88</v>
      </c>
      <c r="X150">
        <v>23844.589499999998</v>
      </c>
      <c r="Y150">
        <v>138839.9</v>
      </c>
      <c r="Z150" t="s">
        <v>72</v>
      </c>
      <c r="AA150">
        <v>0.307</v>
      </c>
      <c r="AI150" cm="1">
        <f t="array" ref="AI150">INDEX([1]LOPT_output_lines!$AA$2:$AA$8092,MATCH($V150&amp;$W150,[1]LOPT_output_lines!$V$2:$V$8092&amp;[1]LOPT_output_lines!$W$2:$W$8092,0),1)</f>
        <v>0.307</v>
      </c>
      <c r="AK150" t="s">
        <v>32</v>
      </c>
    </row>
    <row r="151" spans="1:37" hidden="1" x14ac:dyDescent="0.25">
      <c r="A151">
        <v>767.34900000000005</v>
      </c>
      <c r="B151" t="s">
        <v>28</v>
      </c>
      <c r="C151" t="s">
        <v>28</v>
      </c>
      <c r="D151" t="s">
        <v>28</v>
      </c>
      <c r="E151" t="s">
        <v>28</v>
      </c>
      <c r="F151">
        <v>114995.69</v>
      </c>
      <c r="G151">
        <v>0.53</v>
      </c>
      <c r="H151">
        <v>0</v>
      </c>
      <c r="I151">
        <v>0.53</v>
      </c>
      <c r="J151" t="s">
        <v>28</v>
      </c>
      <c r="K151">
        <v>869.61865</v>
      </c>
      <c r="L151" t="s">
        <v>29</v>
      </c>
      <c r="M151">
        <v>1.3999999999999999E-4</v>
      </c>
      <c r="N151">
        <v>0</v>
      </c>
      <c r="O151">
        <v>1.3999999999999999E-4</v>
      </c>
      <c r="P151">
        <v>114992.935</v>
      </c>
      <c r="Q151">
        <v>1.9E-2</v>
      </c>
      <c r="R151">
        <v>0</v>
      </c>
      <c r="S151">
        <v>1.9E-2</v>
      </c>
      <c r="T151" t="s">
        <v>28</v>
      </c>
      <c r="U151" t="s">
        <v>28</v>
      </c>
      <c r="V151" s="1" t="s">
        <v>156</v>
      </c>
      <c r="W151" s="1" t="s">
        <v>157</v>
      </c>
      <c r="X151">
        <v>26447.889500000001</v>
      </c>
      <c r="Y151">
        <v>141440.82399999999</v>
      </c>
      <c r="Z151" t="s">
        <v>35</v>
      </c>
      <c r="AA151">
        <v>0</v>
      </c>
      <c r="AK151" t="s">
        <v>32</v>
      </c>
    </row>
    <row r="152" spans="1:37" hidden="1" x14ac:dyDescent="0.25">
      <c r="A152">
        <v>769.40499999999997</v>
      </c>
      <c r="B152">
        <v>114824.69</v>
      </c>
      <c r="C152">
        <v>0.53</v>
      </c>
      <c r="D152">
        <v>0</v>
      </c>
      <c r="E152">
        <v>0.53</v>
      </c>
      <c r="F152">
        <v>114824.69</v>
      </c>
      <c r="G152">
        <v>0.53</v>
      </c>
      <c r="H152">
        <v>0</v>
      </c>
      <c r="I152">
        <v>0.53</v>
      </c>
      <c r="J152" t="s">
        <v>28</v>
      </c>
      <c r="K152">
        <v>870.89679999999998</v>
      </c>
      <c r="L152" t="s">
        <v>29</v>
      </c>
      <c r="M152">
        <v>1.5E-3</v>
      </c>
      <c r="N152">
        <v>0</v>
      </c>
      <c r="O152">
        <v>1.5E-3</v>
      </c>
      <c r="P152">
        <v>114824.17</v>
      </c>
      <c r="Q152">
        <v>0.19</v>
      </c>
      <c r="R152">
        <v>0</v>
      </c>
      <c r="S152">
        <v>0.19</v>
      </c>
      <c r="T152">
        <v>0.52</v>
      </c>
      <c r="U152">
        <v>0.52</v>
      </c>
      <c r="V152" s="1" t="s">
        <v>158</v>
      </c>
      <c r="W152" s="1" t="s">
        <v>67</v>
      </c>
      <c r="X152">
        <v>21611.182499999999</v>
      </c>
      <c r="Y152">
        <v>136435.35</v>
      </c>
      <c r="AA152">
        <v>1</v>
      </c>
      <c r="AI152" cm="1">
        <f t="array" ref="AI152">INDEX([1]LOPT_output_lines!$AA$2:$AA$8092,MATCH($V152&amp;$W152,[1]LOPT_output_lines!$V$2:$V$8092&amp;[1]LOPT_output_lines!$W$2:$W$8092,0),1)</f>
        <v>1</v>
      </c>
      <c r="AK152" t="s">
        <v>32</v>
      </c>
    </row>
    <row r="153" spans="1:37" hidden="1" x14ac:dyDescent="0.25">
      <c r="A153">
        <v>769.40499999999997</v>
      </c>
      <c r="B153" t="s">
        <v>28</v>
      </c>
      <c r="C153" t="s">
        <v>28</v>
      </c>
      <c r="D153" t="s">
        <v>28</v>
      </c>
      <c r="E153" t="s">
        <v>28</v>
      </c>
      <c r="F153">
        <v>114824.69</v>
      </c>
      <c r="G153">
        <v>0.53</v>
      </c>
      <c r="H153">
        <v>0</v>
      </c>
      <c r="I153">
        <v>0.53</v>
      </c>
      <c r="J153" t="s">
        <v>28</v>
      </c>
      <c r="K153">
        <v>870.91431</v>
      </c>
      <c r="L153" t="s">
        <v>29</v>
      </c>
      <c r="M153">
        <v>1.2999999999999999E-4</v>
      </c>
      <c r="N153">
        <v>0</v>
      </c>
      <c r="O153">
        <v>1.2999999999999999E-4</v>
      </c>
      <c r="P153">
        <v>114821.859</v>
      </c>
      <c r="Q153">
        <v>1.7000000000000001E-2</v>
      </c>
      <c r="R153">
        <v>0</v>
      </c>
      <c r="S153">
        <v>1.7000000000000001E-2</v>
      </c>
      <c r="T153" t="s">
        <v>28</v>
      </c>
      <c r="U153" t="s">
        <v>28</v>
      </c>
      <c r="V153" s="1" t="s">
        <v>64</v>
      </c>
      <c r="W153" s="1" t="s">
        <v>159</v>
      </c>
      <c r="X153">
        <v>14187.337</v>
      </c>
      <c r="Y153">
        <v>129009.196</v>
      </c>
      <c r="Z153" t="s">
        <v>35</v>
      </c>
      <c r="AA153">
        <v>0</v>
      </c>
      <c r="AK153" t="s">
        <v>32</v>
      </c>
    </row>
    <row r="154" spans="1:37" hidden="1" x14ac:dyDescent="0.25">
      <c r="A154">
        <v>2312.0219999999999</v>
      </c>
      <c r="B154" t="s">
        <v>28</v>
      </c>
      <c r="C154" t="s">
        <v>28</v>
      </c>
      <c r="D154" t="s">
        <v>28</v>
      </c>
      <c r="E154" t="s">
        <v>28</v>
      </c>
      <c r="F154">
        <v>114718.5</v>
      </c>
      <c r="G154">
        <v>0.53</v>
      </c>
      <c r="H154">
        <v>0</v>
      </c>
      <c r="I154">
        <v>0.53</v>
      </c>
      <c r="J154" t="s">
        <v>28</v>
      </c>
      <c r="K154">
        <v>871.72149999999999</v>
      </c>
      <c r="L154" t="s">
        <v>29</v>
      </c>
      <c r="M154">
        <v>1.6999999999999999E-3</v>
      </c>
      <c r="N154">
        <v>0</v>
      </c>
      <c r="O154">
        <v>1.6999999999999999E-3</v>
      </c>
      <c r="P154">
        <v>114715.54</v>
      </c>
      <c r="Q154">
        <v>0.22</v>
      </c>
      <c r="R154">
        <v>0</v>
      </c>
      <c r="S154">
        <v>0.22</v>
      </c>
      <c r="T154" t="s">
        <v>28</v>
      </c>
      <c r="U154" t="s">
        <v>28</v>
      </c>
      <c r="V154" s="1" t="s">
        <v>158</v>
      </c>
      <c r="W154" s="1" t="s">
        <v>34</v>
      </c>
      <c r="X154">
        <v>21611.182499999999</v>
      </c>
      <c r="Y154">
        <v>136326.72</v>
      </c>
      <c r="Z154" t="s">
        <v>35</v>
      </c>
      <c r="AA154">
        <v>0</v>
      </c>
      <c r="AK154" t="s">
        <v>32</v>
      </c>
    </row>
    <row r="155" spans="1:37" hidden="1" x14ac:dyDescent="0.25">
      <c r="A155">
        <v>771.04</v>
      </c>
      <c r="B155">
        <v>114687.82</v>
      </c>
      <c r="C155">
        <v>0.53</v>
      </c>
      <c r="D155">
        <v>0</v>
      </c>
      <c r="E155">
        <v>0.53</v>
      </c>
      <c r="F155">
        <v>114687.82</v>
      </c>
      <c r="G155">
        <v>0.53</v>
      </c>
      <c r="H155">
        <v>0</v>
      </c>
      <c r="I155">
        <v>0.53</v>
      </c>
      <c r="J155" t="s">
        <v>28</v>
      </c>
      <c r="K155">
        <v>871.92970000000003</v>
      </c>
      <c r="L155" t="s">
        <v>29</v>
      </c>
      <c r="M155">
        <v>2.5000000000000001E-3</v>
      </c>
      <c r="N155">
        <v>0</v>
      </c>
      <c r="O155">
        <v>2.5000000000000001E-3</v>
      </c>
      <c r="P155">
        <v>114688.14</v>
      </c>
      <c r="Q155">
        <v>0.32</v>
      </c>
      <c r="R155">
        <v>0</v>
      </c>
      <c r="S155">
        <v>0.32</v>
      </c>
      <c r="T155">
        <v>-0.32</v>
      </c>
      <c r="U155">
        <v>-0.32</v>
      </c>
      <c r="V155" s="1" t="s">
        <v>118</v>
      </c>
      <c r="W155" s="1" t="s">
        <v>48</v>
      </c>
      <c r="X155">
        <v>21238.780200000001</v>
      </c>
      <c r="Y155">
        <v>135926.92000000001</v>
      </c>
      <c r="AA155">
        <v>1</v>
      </c>
      <c r="AI155" cm="1">
        <f t="array" ref="AI155">INDEX([1]LOPT_output_lines!$AA$2:$AA$8092,MATCH($V155&amp;$W155,[1]LOPT_output_lines!$V$2:$V$8092&amp;[1]LOPT_output_lines!$W$2:$W$8092,0),1)</f>
        <v>1</v>
      </c>
      <c r="AK155" t="s">
        <v>32</v>
      </c>
    </row>
    <row r="156" spans="1:37" hidden="1" x14ac:dyDescent="0.25">
      <c r="A156">
        <v>23139.26</v>
      </c>
      <c r="B156" t="s">
        <v>28</v>
      </c>
      <c r="C156" t="s">
        <v>28</v>
      </c>
      <c r="D156" t="s">
        <v>28</v>
      </c>
      <c r="E156" t="s">
        <v>28</v>
      </c>
      <c r="F156">
        <v>114665.21</v>
      </c>
      <c r="G156">
        <v>0.53</v>
      </c>
      <c r="H156">
        <v>0</v>
      </c>
      <c r="I156">
        <v>0.53</v>
      </c>
      <c r="J156" t="s">
        <v>28</v>
      </c>
      <c r="K156">
        <v>872.10726</v>
      </c>
      <c r="L156" t="s">
        <v>29</v>
      </c>
      <c r="M156">
        <v>9.8999999999999999E-4</v>
      </c>
      <c r="N156">
        <v>0</v>
      </c>
      <c r="O156">
        <v>9.8999999999999999E-4</v>
      </c>
      <c r="P156">
        <v>114664.8</v>
      </c>
      <c r="Q156">
        <v>0.13</v>
      </c>
      <c r="R156">
        <v>0</v>
      </c>
      <c r="S156">
        <v>0.13</v>
      </c>
      <c r="T156" t="s">
        <v>28</v>
      </c>
      <c r="U156" t="s">
        <v>28</v>
      </c>
      <c r="V156" s="1" t="s">
        <v>135</v>
      </c>
      <c r="W156" s="1" t="s">
        <v>117</v>
      </c>
      <c r="X156">
        <v>18211.775000000001</v>
      </c>
      <c r="Y156">
        <v>132876.57</v>
      </c>
      <c r="Z156" t="s">
        <v>35</v>
      </c>
      <c r="AA156">
        <v>0</v>
      </c>
      <c r="AK156" t="s">
        <v>32</v>
      </c>
    </row>
    <row r="157" spans="1:37" hidden="1" x14ac:dyDescent="0.25">
      <c r="A157">
        <v>23139.26</v>
      </c>
      <c r="B157" t="s">
        <v>28</v>
      </c>
      <c r="C157" t="s">
        <v>28</v>
      </c>
      <c r="D157" t="s">
        <v>28</v>
      </c>
      <c r="E157" t="s">
        <v>28</v>
      </c>
      <c r="F157">
        <v>114665.21</v>
      </c>
      <c r="G157">
        <v>0.53</v>
      </c>
      <c r="H157">
        <v>0</v>
      </c>
      <c r="I157">
        <v>0.53</v>
      </c>
      <c r="J157" t="s">
        <v>28</v>
      </c>
      <c r="K157">
        <v>872.11879999999996</v>
      </c>
      <c r="L157" t="s">
        <v>29</v>
      </c>
      <c r="M157">
        <v>2.0999999999999999E-3</v>
      </c>
      <c r="N157">
        <v>0</v>
      </c>
      <c r="O157">
        <v>2.0999999999999999E-3</v>
      </c>
      <c r="P157">
        <v>114663.28</v>
      </c>
      <c r="Q157">
        <v>0.28000000000000003</v>
      </c>
      <c r="R157">
        <v>0</v>
      </c>
      <c r="S157">
        <v>0.28000000000000003</v>
      </c>
      <c r="T157" t="s">
        <v>28</v>
      </c>
      <c r="U157" t="s">
        <v>28</v>
      </c>
      <c r="V157" s="1" t="s">
        <v>160</v>
      </c>
      <c r="W157" s="1" t="s">
        <v>77</v>
      </c>
      <c r="X157">
        <v>26446.9637</v>
      </c>
      <c r="Y157">
        <v>141110.24</v>
      </c>
      <c r="Z157" t="s">
        <v>35</v>
      </c>
      <c r="AA157">
        <v>0</v>
      </c>
      <c r="AK157" t="s">
        <v>32</v>
      </c>
    </row>
    <row r="158" spans="1:37" hidden="1" x14ac:dyDescent="0.25">
      <c r="A158">
        <v>772.03499999999997</v>
      </c>
      <c r="B158">
        <v>114604.11</v>
      </c>
      <c r="C158">
        <v>0.53</v>
      </c>
      <c r="D158">
        <v>0</v>
      </c>
      <c r="E158">
        <v>0.53</v>
      </c>
      <c r="F158">
        <v>114604.11</v>
      </c>
      <c r="G158">
        <v>0.53</v>
      </c>
      <c r="H158">
        <v>0</v>
      </c>
      <c r="I158">
        <v>0.53</v>
      </c>
      <c r="J158" t="s">
        <v>28</v>
      </c>
      <c r="K158">
        <v>872.56140000000005</v>
      </c>
      <c r="L158" t="s">
        <v>29</v>
      </c>
      <c r="M158">
        <v>1.1999999999999999E-3</v>
      </c>
      <c r="N158">
        <v>0</v>
      </c>
      <c r="O158">
        <v>1.1999999999999999E-3</v>
      </c>
      <c r="P158">
        <v>114605.11</v>
      </c>
      <c r="Q158">
        <v>0.15</v>
      </c>
      <c r="R158">
        <v>0</v>
      </c>
      <c r="S158">
        <v>0.15</v>
      </c>
      <c r="T158">
        <v>-1.01</v>
      </c>
      <c r="U158">
        <v>-1.01</v>
      </c>
      <c r="V158" s="1" t="s">
        <v>127</v>
      </c>
      <c r="W158" s="1" t="s">
        <v>54</v>
      </c>
      <c r="X158">
        <v>18990.079000000002</v>
      </c>
      <c r="Y158">
        <v>133595.19</v>
      </c>
      <c r="AA158">
        <v>1</v>
      </c>
      <c r="AI158" cm="1">
        <f t="array" ref="AI158">INDEX([1]LOPT_output_lines!$AA$2:$AA$8092,MATCH($V158&amp;$W158,[1]LOPT_output_lines!$V$2:$V$8092&amp;[1]LOPT_output_lines!$W$2:$W$8092,0),1)</f>
        <v>1</v>
      </c>
      <c r="AK158" t="s">
        <v>32</v>
      </c>
    </row>
    <row r="159" spans="1:37" hidden="1" x14ac:dyDescent="0.25">
      <c r="A159">
        <v>772.03499999999997</v>
      </c>
      <c r="B159" t="s">
        <v>28</v>
      </c>
      <c r="C159" t="s">
        <v>28</v>
      </c>
      <c r="D159" t="s">
        <v>28</v>
      </c>
      <c r="E159" t="s">
        <v>28</v>
      </c>
      <c r="F159">
        <v>114604.11</v>
      </c>
      <c r="G159">
        <v>0.53</v>
      </c>
      <c r="H159">
        <v>0</v>
      </c>
      <c r="I159">
        <v>0.53</v>
      </c>
      <c r="J159" t="s">
        <v>28</v>
      </c>
      <c r="K159">
        <v>872.59439999999995</v>
      </c>
      <c r="L159" t="s">
        <v>29</v>
      </c>
      <c r="M159">
        <v>2.3999999999999998E-3</v>
      </c>
      <c r="N159">
        <v>0</v>
      </c>
      <c r="O159">
        <v>2.3999999999999998E-3</v>
      </c>
      <c r="P159">
        <v>114600.78</v>
      </c>
      <c r="Q159">
        <v>0.31</v>
      </c>
      <c r="R159">
        <v>0</v>
      </c>
      <c r="S159">
        <v>0.31</v>
      </c>
      <c r="T159" t="s">
        <v>28</v>
      </c>
      <c r="U159" t="s">
        <v>28</v>
      </c>
      <c r="V159" s="1" t="s">
        <v>155</v>
      </c>
      <c r="W159" s="1" t="s">
        <v>70</v>
      </c>
      <c r="X159">
        <v>23844.589499999998</v>
      </c>
      <c r="Y159">
        <v>138445.37</v>
      </c>
      <c r="Z159" t="s">
        <v>35</v>
      </c>
      <c r="AA159">
        <v>0</v>
      </c>
      <c r="AK159" t="s">
        <v>32</v>
      </c>
    </row>
    <row r="160" spans="1:37" hidden="1" x14ac:dyDescent="0.25">
      <c r="A160">
        <v>773.86599999999999</v>
      </c>
      <c r="B160" t="s">
        <v>28</v>
      </c>
      <c r="C160" t="s">
        <v>28</v>
      </c>
      <c r="D160" t="s">
        <v>28</v>
      </c>
      <c r="E160" t="s">
        <v>28</v>
      </c>
      <c r="F160">
        <v>114449.32</v>
      </c>
      <c r="G160">
        <v>0.52</v>
      </c>
      <c r="H160">
        <v>0</v>
      </c>
      <c r="I160">
        <v>0.52</v>
      </c>
      <c r="J160" t="s">
        <v>28</v>
      </c>
      <c r="K160">
        <v>873.72951</v>
      </c>
      <c r="L160" t="s">
        <v>29</v>
      </c>
      <c r="M160">
        <v>2.4000000000000001E-4</v>
      </c>
      <c r="N160">
        <v>0</v>
      </c>
      <c r="O160">
        <v>2.4000000000000001E-4</v>
      </c>
      <c r="P160">
        <v>114451.897</v>
      </c>
      <c r="Q160">
        <v>3.1E-2</v>
      </c>
      <c r="R160">
        <v>0</v>
      </c>
      <c r="S160">
        <v>3.1E-2</v>
      </c>
      <c r="T160" t="s">
        <v>28</v>
      </c>
      <c r="U160" t="s">
        <v>28</v>
      </c>
      <c r="V160" s="1" t="s">
        <v>74</v>
      </c>
      <c r="W160" s="1" t="s">
        <v>161</v>
      </c>
      <c r="X160">
        <v>18921.241099999999</v>
      </c>
      <c r="Y160">
        <v>133373.13800000001</v>
      </c>
      <c r="Z160" t="s">
        <v>35</v>
      </c>
      <c r="AA160">
        <v>0</v>
      </c>
      <c r="AK160" t="s">
        <v>32</v>
      </c>
    </row>
    <row r="161" spans="1:37" hidden="1" x14ac:dyDescent="0.25">
      <c r="A161">
        <v>774.33100000000002</v>
      </c>
      <c r="B161">
        <v>114409.8</v>
      </c>
      <c r="C161">
        <v>0.52</v>
      </c>
      <c r="D161">
        <v>0</v>
      </c>
      <c r="E161">
        <v>0.52</v>
      </c>
      <c r="F161">
        <v>114409.8</v>
      </c>
      <c r="G161">
        <v>0.52</v>
      </c>
      <c r="H161">
        <v>0</v>
      </c>
      <c r="I161">
        <v>0.52</v>
      </c>
      <c r="J161" t="s">
        <v>28</v>
      </c>
      <c r="K161">
        <v>874.04899999999998</v>
      </c>
      <c r="L161" t="s">
        <v>29</v>
      </c>
      <c r="M161">
        <v>1.6999999999999999E-3</v>
      </c>
      <c r="N161">
        <v>0</v>
      </c>
      <c r="O161">
        <v>1.6999999999999999E-3</v>
      </c>
      <c r="P161">
        <v>114410.06</v>
      </c>
      <c r="Q161">
        <v>0.23</v>
      </c>
      <c r="R161">
        <v>0</v>
      </c>
      <c r="S161">
        <v>0.23</v>
      </c>
      <c r="T161">
        <v>-0.26</v>
      </c>
      <c r="U161">
        <v>-0.26</v>
      </c>
      <c r="V161" s="1" t="s">
        <v>69</v>
      </c>
      <c r="W161" s="1" t="s">
        <v>128</v>
      </c>
      <c r="X161">
        <v>18241.542099999999</v>
      </c>
      <c r="Y161">
        <v>132651.6</v>
      </c>
      <c r="AA161">
        <v>1</v>
      </c>
      <c r="AI161" cm="1">
        <f t="array" ref="AI161">INDEX([1]LOPT_output_lines!$AA$2:$AA$8092,MATCH($V161&amp;$W161,[1]LOPT_output_lines!$V$2:$V$8092&amp;[1]LOPT_output_lines!$W$2:$W$8092,0),1)</f>
        <v>1</v>
      </c>
      <c r="AK161" t="s">
        <v>32</v>
      </c>
    </row>
    <row r="162" spans="1:37" hidden="1" x14ac:dyDescent="0.25">
      <c r="A162">
        <v>774.99300000000005</v>
      </c>
      <c r="B162">
        <v>114353.52</v>
      </c>
      <c r="C162">
        <v>0.52</v>
      </c>
      <c r="D162">
        <v>0</v>
      </c>
      <c r="E162">
        <v>0.52</v>
      </c>
      <c r="F162">
        <v>114353.52</v>
      </c>
      <c r="G162">
        <v>0.52</v>
      </c>
      <c r="H162">
        <v>0</v>
      </c>
      <c r="I162">
        <v>0.52</v>
      </c>
      <c r="J162" t="s">
        <v>28</v>
      </c>
      <c r="K162">
        <v>874.47439999999995</v>
      </c>
      <c r="L162" t="s">
        <v>29</v>
      </c>
      <c r="M162">
        <v>1.5E-3</v>
      </c>
      <c r="N162">
        <v>0</v>
      </c>
      <c r="O162">
        <v>1.5E-3</v>
      </c>
      <c r="P162">
        <v>114354.41</v>
      </c>
      <c r="Q162">
        <v>0.19</v>
      </c>
      <c r="R162">
        <v>0</v>
      </c>
      <c r="S162">
        <v>0.19</v>
      </c>
      <c r="T162">
        <v>-0.89</v>
      </c>
      <c r="U162">
        <v>-0.89</v>
      </c>
      <c r="V162" s="1" t="s">
        <v>162</v>
      </c>
      <c r="W162" s="1" t="s">
        <v>67</v>
      </c>
      <c r="X162">
        <v>22080.940200000001</v>
      </c>
      <c r="Y162">
        <v>136435.35</v>
      </c>
      <c r="AA162">
        <v>1</v>
      </c>
      <c r="AI162" cm="1">
        <f t="array" ref="AI162">INDEX([1]LOPT_output_lines!$AA$2:$AA$8092,MATCH($V162&amp;$W162,[1]LOPT_output_lines!$V$2:$V$8092&amp;[1]LOPT_output_lines!$W$2:$W$8092,0),1)</f>
        <v>1</v>
      </c>
      <c r="AK162" t="s">
        <v>32</v>
      </c>
    </row>
    <row r="163" spans="1:37" hidden="1" x14ac:dyDescent="0.25">
      <c r="A163">
        <v>774.99300000000005</v>
      </c>
      <c r="B163" t="s">
        <v>28</v>
      </c>
      <c r="C163" t="s">
        <v>28</v>
      </c>
      <c r="D163" t="s">
        <v>28</v>
      </c>
      <c r="E163" t="s">
        <v>28</v>
      </c>
      <c r="F163">
        <v>114353.52</v>
      </c>
      <c r="G163">
        <v>0.52</v>
      </c>
      <c r="H163">
        <v>0</v>
      </c>
      <c r="I163">
        <v>0.52</v>
      </c>
      <c r="J163" t="s">
        <v>28</v>
      </c>
      <c r="K163">
        <v>874.4751</v>
      </c>
      <c r="L163" t="s">
        <v>29</v>
      </c>
      <c r="M163">
        <v>1.1000000000000001E-3</v>
      </c>
      <c r="N163">
        <v>0</v>
      </c>
      <c r="O163">
        <v>1.1000000000000001E-3</v>
      </c>
      <c r="P163">
        <v>114354.31</v>
      </c>
      <c r="Q163">
        <v>0.14000000000000001</v>
      </c>
      <c r="R163">
        <v>0</v>
      </c>
      <c r="S163">
        <v>0.14000000000000001</v>
      </c>
      <c r="T163" t="s">
        <v>28</v>
      </c>
      <c r="U163" t="s">
        <v>28</v>
      </c>
      <c r="V163" s="1" t="s">
        <v>83</v>
      </c>
      <c r="W163" s="1" t="s">
        <v>163</v>
      </c>
      <c r="X163">
        <v>14558.8192</v>
      </c>
      <c r="Y163">
        <v>128913.13</v>
      </c>
      <c r="Z163" t="s">
        <v>35</v>
      </c>
      <c r="AA163">
        <v>0</v>
      </c>
      <c r="AK163" t="s">
        <v>32</v>
      </c>
    </row>
    <row r="164" spans="1:37" hidden="1" x14ac:dyDescent="0.25">
      <c r="A164">
        <v>774.99300000000005</v>
      </c>
      <c r="B164" t="s">
        <v>28</v>
      </c>
      <c r="C164" t="s">
        <v>28</v>
      </c>
      <c r="D164" t="s">
        <v>28</v>
      </c>
      <c r="E164" t="s">
        <v>28</v>
      </c>
      <c r="F164">
        <v>114353.52</v>
      </c>
      <c r="G164">
        <v>0.52</v>
      </c>
      <c r="H164">
        <v>0</v>
      </c>
      <c r="I164">
        <v>0.52</v>
      </c>
      <c r="J164" t="s">
        <v>28</v>
      </c>
      <c r="K164">
        <v>874.49099999999999</v>
      </c>
      <c r="L164" t="s">
        <v>29</v>
      </c>
      <c r="M164">
        <v>1.2999999999999999E-3</v>
      </c>
      <c r="N164">
        <v>0</v>
      </c>
      <c r="O164">
        <v>1.2999999999999999E-3</v>
      </c>
      <c r="P164">
        <v>114352.23</v>
      </c>
      <c r="Q164">
        <v>0.17</v>
      </c>
      <c r="R164">
        <v>0</v>
      </c>
      <c r="S164">
        <v>0.17</v>
      </c>
      <c r="T164" t="s">
        <v>28</v>
      </c>
      <c r="U164" t="s">
        <v>28</v>
      </c>
      <c r="V164" s="1" t="s">
        <v>62</v>
      </c>
      <c r="W164" s="1" t="s">
        <v>144</v>
      </c>
      <c r="X164">
        <v>18063.368999999999</v>
      </c>
      <c r="Y164">
        <v>132415.6</v>
      </c>
      <c r="Z164" t="s">
        <v>35</v>
      </c>
      <c r="AA164">
        <v>0</v>
      </c>
      <c r="AK164" t="s">
        <v>32</v>
      </c>
    </row>
    <row r="165" spans="1:37" hidden="1" x14ac:dyDescent="0.25">
      <c r="A165">
        <v>777.77200000000005</v>
      </c>
      <c r="B165">
        <v>114115.51</v>
      </c>
      <c r="C165">
        <v>0.52</v>
      </c>
      <c r="D165">
        <v>0</v>
      </c>
      <c r="E165">
        <v>0.52</v>
      </c>
      <c r="F165">
        <v>114115.51</v>
      </c>
      <c r="G165">
        <v>0.52</v>
      </c>
      <c r="H165">
        <v>0</v>
      </c>
      <c r="I165">
        <v>0.52</v>
      </c>
      <c r="J165" t="s">
        <v>28</v>
      </c>
      <c r="K165">
        <v>876.30460000000005</v>
      </c>
      <c r="L165" t="s">
        <v>29</v>
      </c>
      <c r="M165">
        <v>3.3999999999999998E-3</v>
      </c>
      <c r="N165">
        <v>0</v>
      </c>
      <c r="O165">
        <v>3.3999999999999998E-3</v>
      </c>
      <c r="P165">
        <v>114115.58</v>
      </c>
      <c r="Q165">
        <v>0.44</v>
      </c>
      <c r="R165">
        <v>0</v>
      </c>
      <c r="S165">
        <v>0.44</v>
      </c>
      <c r="T165">
        <v>-7.0000000000000007E-2</v>
      </c>
      <c r="U165">
        <v>-7.0000000000000007E-2</v>
      </c>
      <c r="V165" s="1" t="s">
        <v>104</v>
      </c>
      <c r="W165" s="1" t="s">
        <v>105</v>
      </c>
      <c r="X165">
        <v>22527.703399999999</v>
      </c>
      <c r="Y165">
        <v>136643.28</v>
      </c>
      <c r="AA165">
        <v>1</v>
      </c>
      <c r="AI165" cm="1">
        <f t="array" ref="AI165">INDEX([1]LOPT_output_lines!$AA$2:$AA$8092,MATCH($V165&amp;$W165,[1]LOPT_output_lines!$V$2:$V$8092&amp;[1]LOPT_output_lines!$W$2:$W$8092,0),1)</f>
        <v>1</v>
      </c>
      <c r="AK165" t="s">
        <v>32</v>
      </c>
    </row>
    <row r="166" spans="1:37" hidden="1" x14ac:dyDescent="0.25">
      <c r="A166">
        <v>7806.3670000000002</v>
      </c>
      <c r="B166" t="s">
        <v>28</v>
      </c>
      <c r="C166" t="s">
        <v>28</v>
      </c>
      <c r="D166" t="s">
        <v>28</v>
      </c>
      <c r="E166" t="s">
        <v>28</v>
      </c>
      <c r="F166">
        <v>113867.31</v>
      </c>
      <c r="G166">
        <v>0.52</v>
      </c>
      <c r="H166">
        <v>0</v>
      </c>
      <c r="I166">
        <v>0.52</v>
      </c>
      <c r="J166" t="s">
        <v>28</v>
      </c>
      <c r="K166">
        <v>878.21529999999996</v>
      </c>
      <c r="L166" t="s">
        <v>29</v>
      </c>
      <c r="M166">
        <v>1.1000000000000001E-3</v>
      </c>
      <c r="N166">
        <v>0</v>
      </c>
      <c r="O166">
        <v>1.1000000000000001E-3</v>
      </c>
      <c r="P166">
        <v>113867.29</v>
      </c>
      <c r="Q166">
        <v>0.14000000000000001</v>
      </c>
      <c r="R166">
        <v>0</v>
      </c>
      <c r="S166">
        <v>0.14000000000000001</v>
      </c>
      <c r="T166" t="s">
        <v>28</v>
      </c>
      <c r="U166" t="s">
        <v>28</v>
      </c>
      <c r="V166" s="1" t="s">
        <v>33</v>
      </c>
      <c r="W166" s="1" t="s">
        <v>163</v>
      </c>
      <c r="X166">
        <v>15045.837</v>
      </c>
      <c r="Y166">
        <v>128913.13</v>
      </c>
      <c r="Z166" t="s">
        <v>35</v>
      </c>
      <c r="AA166">
        <v>0</v>
      </c>
      <c r="AK166" t="s">
        <v>32</v>
      </c>
    </row>
    <row r="167" spans="1:37" hidden="1" x14ac:dyDescent="0.25">
      <c r="A167">
        <v>7806.3670000000002</v>
      </c>
      <c r="B167" t="s">
        <v>28</v>
      </c>
      <c r="C167" t="s">
        <v>28</v>
      </c>
      <c r="D167" t="s">
        <v>28</v>
      </c>
      <c r="E167" t="s">
        <v>28</v>
      </c>
      <c r="F167">
        <v>113867.31</v>
      </c>
      <c r="G167">
        <v>0.52</v>
      </c>
      <c r="H167">
        <v>0</v>
      </c>
      <c r="I167">
        <v>0.52</v>
      </c>
      <c r="J167" t="s">
        <v>28</v>
      </c>
      <c r="K167">
        <v>878.2278</v>
      </c>
      <c r="L167" t="s">
        <v>29</v>
      </c>
      <c r="M167">
        <v>2.5999999999999999E-3</v>
      </c>
      <c r="N167">
        <v>0</v>
      </c>
      <c r="O167">
        <v>2.5999999999999999E-3</v>
      </c>
      <c r="P167">
        <v>113865.67</v>
      </c>
      <c r="Q167">
        <v>0.33</v>
      </c>
      <c r="R167">
        <v>0</v>
      </c>
      <c r="S167">
        <v>0.33</v>
      </c>
      <c r="T167" t="s">
        <v>28</v>
      </c>
      <c r="U167" t="s">
        <v>28</v>
      </c>
      <c r="V167" s="1" t="s">
        <v>87</v>
      </c>
      <c r="W167" s="1" t="s">
        <v>55</v>
      </c>
      <c r="X167">
        <v>19700.9064</v>
      </c>
      <c r="Y167">
        <v>133566.57999999999</v>
      </c>
      <c r="Z167" t="s">
        <v>35</v>
      </c>
      <c r="AA167">
        <v>0</v>
      </c>
      <c r="AK167" t="s">
        <v>32</v>
      </c>
    </row>
    <row r="168" spans="1:37" hidden="1" x14ac:dyDescent="0.25">
      <c r="A168">
        <v>781.42899999999997</v>
      </c>
      <c r="B168" t="s">
        <v>28</v>
      </c>
      <c r="C168" t="s">
        <v>28</v>
      </c>
      <c r="D168" t="s">
        <v>28</v>
      </c>
      <c r="E168" t="s">
        <v>28</v>
      </c>
      <c r="F168">
        <v>113798.11</v>
      </c>
      <c r="G168">
        <v>0.52</v>
      </c>
      <c r="H168">
        <v>0</v>
      </c>
      <c r="I168">
        <v>0.52</v>
      </c>
      <c r="J168" t="s">
        <v>28</v>
      </c>
      <c r="K168">
        <v>878.74220000000003</v>
      </c>
      <c r="L168" t="s">
        <v>29</v>
      </c>
      <c r="M168">
        <v>1.6999999999999999E-3</v>
      </c>
      <c r="N168">
        <v>0</v>
      </c>
      <c r="O168">
        <v>1.6999999999999999E-3</v>
      </c>
      <c r="P168">
        <v>113799.02</v>
      </c>
      <c r="Q168">
        <v>0.22</v>
      </c>
      <c r="R168">
        <v>0</v>
      </c>
      <c r="S168">
        <v>0.22</v>
      </c>
      <c r="T168" t="s">
        <v>28</v>
      </c>
      <c r="U168" t="s">
        <v>28</v>
      </c>
      <c r="V168" s="1" t="s">
        <v>104</v>
      </c>
      <c r="W168" s="1" t="s">
        <v>34</v>
      </c>
      <c r="X168">
        <v>22527.703399999999</v>
      </c>
      <c r="Y168">
        <v>136326.72</v>
      </c>
      <c r="Z168" t="s">
        <v>35</v>
      </c>
      <c r="AA168">
        <v>0</v>
      </c>
      <c r="AK168" t="s">
        <v>32</v>
      </c>
    </row>
    <row r="169" spans="1:37" hidden="1" x14ac:dyDescent="0.25">
      <c r="A169">
        <v>7824.5079999999998</v>
      </c>
      <c r="B169" t="s">
        <v>28</v>
      </c>
      <c r="C169" t="s">
        <v>28</v>
      </c>
      <c r="D169" t="s">
        <v>28</v>
      </c>
      <c r="E169" t="s">
        <v>28</v>
      </c>
      <c r="F169">
        <v>113708.6</v>
      </c>
      <c r="G169">
        <v>0.52</v>
      </c>
      <c r="H169">
        <v>0</v>
      </c>
      <c r="I169">
        <v>0.52</v>
      </c>
      <c r="J169" t="s">
        <v>28</v>
      </c>
      <c r="K169">
        <v>879.44033999999999</v>
      </c>
      <c r="L169" t="s">
        <v>29</v>
      </c>
      <c r="M169">
        <v>9.6000000000000002E-4</v>
      </c>
      <c r="N169">
        <v>0</v>
      </c>
      <c r="O169">
        <v>9.6000000000000002E-4</v>
      </c>
      <c r="P169">
        <v>113708.68</v>
      </c>
      <c r="Q169">
        <v>0.12</v>
      </c>
      <c r="R169">
        <v>0</v>
      </c>
      <c r="S169">
        <v>0.12</v>
      </c>
      <c r="T169" t="s">
        <v>28</v>
      </c>
      <c r="U169" t="s">
        <v>28</v>
      </c>
      <c r="V169" s="1" t="s">
        <v>47</v>
      </c>
      <c r="W169" s="1" t="s">
        <v>164</v>
      </c>
      <c r="X169">
        <v>14859.9797</v>
      </c>
      <c r="Y169">
        <v>128568.66</v>
      </c>
      <c r="Z169" t="s">
        <v>35</v>
      </c>
      <c r="AA169">
        <v>0</v>
      </c>
      <c r="AK169" t="s">
        <v>32</v>
      </c>
    </row>
    <row r="170" spans="1:37" hidden="1" x14ac:dyDescent="0.25">
      <c r="A170">
        <v>1566.075</v>
      </c>
      <c r="B170">
        <v>113657.01</v>
      </c>
      <c r="C170">
        <v>0.52</v>
      </c>
      <c r="D170">
        <v>0</v>
      </c>
      <c r="E170">
        <v>0.52</v>
      </c>
      <c r="F170">
        <v>113657.01</v>
      </c>
      <c r="G170">
        <v>0.52</v>
      </c>
      <c r="H170">
        <v>0</v>
      </c>
      <c r="I170">
        <v>0.52</v>
      </c>
      <c r="J170" t="s">
        <v>28</v>
      </c>
      <c r="K170">
        <v>879.83749999999998</v>
      </c>
      <c r="L170" t="s">
        <v>29</v>
      </c>
      <c r="M170">
        <v>2.3999999999999998E-3</v>
      </c>
      <c r="N170">
        <v>0</v>
      </c>
      <c r="O170">
        <v>2.3999999999999998E-3</v>
      </c>
      <c r="P170">
        <v>113657.35</v>
      </c>
      <c r="Q170">
        <v>0.31</v>
      </c>
      <c r="R170">
        <v>0</v>
      </c>
      <c r="S170">
        <v>0.31</v>
      </c>
      <c r="T170">
        <v>-0.34</v>
      </c>
      <c r="U170">
        <v>-0.34</v>
      </c>
      <c r="V170" s="1" t="s">
        <v>165</v>
      </c>
      <c r="W170" s="1" t="s">
        <v>70</v>
      </c>
      <c r="X170">
        <v>24788.022700000001</v>
      </c>
      <c r="Y170">
        <v>138445.37</v>
      </c>
      <c r="AA170">
        <v>1</v>
      </c>
      <c r="AI170" cm="1">
        <f t="array" ref="AI170">INDEX([1]LOPT_output_lines!$AA$2:$AA$8092,MATCH($V170&amp;$W170,[1]LOPT_output_lines!$V$2:$V$8092&amp;[1]LOPT_output_lines!$W$2:$W$8092,0),1)</f>
        <v>1</v>
      </c>
      <c r="AK170" t="s">
        <v>32</v>
      </c>
    </row>
    <row r="171" spans="1:37" hidden="1" x14ac:dyDescent="0.25">
      <c r="A171">
        <v>7837.1530000000002</v>
      </c>
      <c r="B171" t="s">
        <v>28</v>
      </c>
      <c r="C171" t="s">
        <v>28</v>
      </c>
      <c r="D171" t="s">
        <v>28</v>
      </c>
      <c r="E171" t="s">
        <v>28</v>
      </c>
      <c r="F171">
        <v>113597.22</v>
      </c>
      <c r="G171">
        <v>0.52</v>
      </c>
      <c r="H171">
        <v>0</v>
      </c>
      <c r="I171">
        <v>0.52</v>
      </c>
      <c r="J171" t="s">
        <v>28</v>
      </c>
      <c r="K171">
        <v>880.30118000000004</v>
      </c>
      <c r="L171" t="s">
        <v>29</v>
      </c>
      <c r="M171">
        <v>3.3E-4</v>
      </c>
      <c r="N171">
        <v>0</v>
      </c>
      <c r="O171">
        <v>3.3E-4</v>
      </c>
      <c r="P171">
        <v>113597.485</v>
      </c>
      <c r="Q171">
        <v>4.2999999999999997E-2</v>
      </c>
      <c r="R171">
        <v>0</v>
      </c>
      <c r="S171">
        <v>4.2999999999999997E-2</v>
      </c>
      <c r="T171" t="s">
        <v>28</v>
      </c>
      <c r="U171" t="s">
        <v>28</v>
      </c>
      <c r="V171" s="1" t="s">
        <v>166</v>
      </c>
      <c r="W171" s="1" t="s">
        <v>167</v>
      </c>
      <c r="X171">
        <v>20856.850999999999</v>
      </c>
      <c r="Y171">
        <v>134454.33600000001</v>
      </c>
      <c r="Z171" t="s">
        <v>35</v>
      </c>
      <c r="AA171">
        <v>0</v>
      </c>
      <c r="AK171" t="s">
        <v>32</v>
      </c>
    </row>
    <row r="172" spans="1:37" hidden="1" x14ac:dyDescent="0.25">
      <c r="A172">
        <v>7837.1530000000002</v>
      </c>
      <c r="B172" t="s">
        <v>28</v>
      </c>
      <c r="C172" t="s">
        <v>28</v>
      </c>
      <c r="D172" t="s">
        <v>28</v>
      </c>
      <c r="E172" t="s">
        <v>28</v>
      </c>
      <c r="F172">
        <v>113597.22</v>
      </c>
      <c r="G172">
        <v>0.52</v>
      </c>
      <c r="H172">
        <v>0</v>
      </c>
      <c r="I172">
        <v>0.52</v>
      </c>
      <c r="J172" t="s">
        <v>28</v>
      </c>
      <c r="K172">
        <v>880.3252</v>
      </c>
      <c r="L172" t="s">
        <v>29</v>
      </c>
      <c r="M172">
        <v>1.2999999999999999E-3</v>
      </c>
      <c r="N172">
        <v>0</v>
      </c>
      <c r="O172">
        <v>1.2999999999999999E-3</v>
      </c>
      <c r="P172">
        <v>113594.39</v>
      </c>
      <c r="Q172">
        <v>0.16</v>
      </c>
      <c r="R172">
        <v>0</v>
      </c>
      <c r="S172">
        <v>0.16</v>
      </c>
      <c r="T172" t="s">
        <v>28</v>
      </c>
      <c r="U172" t="s">
        <v>28</v>
      </c>
      <c r="V172" s="1" t="s">
        <v>89</v>
      </c>
      <c r="W172" s="1" t="s">
        <v>168</v>
      </c>
      <c r="X172">
        <v>19308.934499999999</v>
      </c>
      <c r="Y172">
        <v>132903.32</v>
      </c>
      <c r="Z172" t="s">
        <v>35</v>
      </c>
      <c r="AA172">
        <v>0</v>
      </c>
      <c r="AK172" t="s">
        <v>32</v>
      </c>
    </row>
    <row r="173" spans="1:37" hidden="1" x14ac:dyDescent="0.25">
      <c r="A173">
        <v>2356.7570000000001</v>
      </c>
      <c r="B173" t="s">
        <v>28</v>
      </c>
      <c r="C173" t="s">
        <v>28</v>
      </c>
      <c r="D173" t="s">
        <v>28</v>
      </c>
      <c r="E173" t="s">
        <v>28</v>
      </c>
      <c r="F173">
        <v>113431.29</v>
      </c>
      <c r="G173">
        <v>0.52</v>
      </c>
      <c r="H173">
        <v>0</v>
      </c>
      <c r="I173">
        <v>0.52</v>
      </c>
      <c r="J173" t="s">
        <v>28</v>
      </c>
      <c r="K173">
        <v>881.57280000000003</v>
      </c>
      <c r="L173" t="s">
        <v>29</v>
      </c>
      <c r="M173">
        <v>1.4E-3</v>
      </c>
      <c r="N173">
        <v>0</v>
      </c>
      <c r="O173">
        <v>1.4E-3</v>
      </c>
      <c r="P173">
        <v>113433.62</v>
      </c>
      <c r="Q173">
        <v>0.18</v>
      </c>
      <c r="R173">
        <v>0</v>
      </c>
      <c r="S173">
        <v>0.18</v>
      </c>
      <c r="T173" t="s">
        <v>28</v>
      </c>
      <c r="U173" t="s">
        <v>28</v>
      </c>
      <c r="V173" s="1" t="s">
        <v>33</v>
      </c>
      <c r="W173" s="1" t="s">
        <v>169</v>
      </c>
      <c r="X173">
        <v>15045.837</v>
      </c>
      <c r="Y173">
        <v>128479.46</v>
      </c>
      <c r="Z173" t="s">
        <v>35</v>
      </c>
      <c r="AA173">
        <v>0</v>
      </c>
      <c r="AK173" t="s">
        <v>32</v>
      </c>
    </row>
    <row r="174" spans="1:37" hidden="1" x14ac:dyDescent="0.25">
      <c r="A174">
        <v>2356.7570000000001</v>
      </c>
      <c r="B174">
        <v>113431.29</v>
      </c>
      <c r="C174">
        <v>0.52</v>
      </c>
      <c r="D174">
        <v>0</v>
      </c>
      <c r="E174">
        <v>0.52</v>
      </c>
      <c r="F174">
        <v>113431.29</v>
      </c>
      <c r="G174">
        <v>0.52</v>
      </c>
      <c r="H174">
        <v>0</v>
      </c>
      <c r="I174">
        <v>0.52</v>
      </c>
      <c r="J174" t="s">
        <v>28</v>
      </c>
      <c r="K174">
        <v>881.58810000000005</v>
      </c>
      <c r="L174" t="s">
        <v>29</v>
      </c>
      <c r="M174">
        <v>1.9E-3</v>
      </c>
      <c r="N174">
        <v>0</v>
      </c>
      <c r="O174">
        <v>1.9E-3</v>
      </c>
      <c r="P174">
        <v>113431.66</v>
      </c>
      <c r="Q174">
        <v>0.24</v>
      </c>
      <c r="R174">
        <v>0</v>
      </c>
      <c r="S174">
        <v>0.24</v>
      </c>
      <c r="T174">
        <v>-0.36</v>
      </c>
      <c r="U174">
        <v>-0.36</v>
      </c>
      <c r="V174" s="1" t="s">
        <v>151</v>
      </c>
      <c r="W174" s="1" t="s">
        <v>45</v>
      </c>
      <c r="X174">
        <v>23175.084299999999</v>
      </c>
      <c r="Y174">
        <v>136606.74</v>
      </c>
      <c r="AA174">
        <v>1</v>
      </c>
      <c r="AI174" cm="1">
        <f t="array" ref="AI174">INDEX([1]LOPT_output_lines!$AA$2:$AA$8092,MATCH($V174&amp;$W174,[1]LOPT_output_lines!$V$2:$V$8092&amp;[1]LOPT_output_lines!$W$2:$W$8092,0),1)</f>
        <v>1</v>
      </c>
      <c r="AK174" t="s">
        <v>32</v>
      </c>
    </row>
    <row r="175" spans="1:37" hidden="1" x14ac:dyDescent="0.25">
      <c r="A175">
        <v>2356.7570000000001</v>
      </c>
      <c r="B175" t="s">
        <v>28</v>
      </c>
      <c r="C175" t="s">
        <v>28</v>
      </c>
      <c r="D175" t="s">
        <v>28</v>
      </c>
      <c r="E175" t="s">
        <v>28</v>
      </c>
      <c r="F175">
        <v>113431.29</v>
      </c>
      <c r="G175">
        <v>0.52</v>
      </c>
      <c r="H175">
        <v>0</v>
      </c>
      <c r="I175">
        <v>0.52</v>
      </c>
      <c r="J175" t="s">
        <v>28</v>
      </c>
      <c r="K175">
        <v>881.59577999999999</v>
      </c>
      <c r="L175" t="s">
        <v>29</v>
      </c>
      <c r="M175">
        <v>2.5000000000000001E-4</v>
      </c>
      <c r="N175">
        <v>0</v>
      </c>
      <c r="O175">
        <v>2.5000000000000001E-4</v>
      </c>
      <c r="P175">
        <v>113430.671</v>
      </c>
      <c r="Q175">
        <v>3.3000000000000002E-2</v>
      </c>
      <c r="R175">
        <v>0</v>
      </c>
      <c r="S175">
        <v>3.3000000000000002E-2</v>
      </c>
      <c r="T175" t="s">
        <v>28</v>
      </c>
      <c r="U175" t="s">
        <v>28</v>
      </c>
      <c r="V175" s="1" t="s">
        <v>170</v>
      </c>
      <c r="W175" s="1" t="s">
        <v>171</v>
      </c>
      <c r="X175">
        <v>25391.743399999999</v>
      </c>
      <c r="Y175">
        <v>138822.41399999999</v>
      </c>
      <c r="Z175" t="s">
        <v>35</v>
      </c>
      <c r="AA175">
        <v>0</v>
      </c>
      <c r="AK175" t="s">
        <v>32</v>
      </c>
    </row>
    <row r="176" spans="1:37" hidden="1" x14ac:dyDescent="0.25">
      <c r="A176">
        <v>2356.7570000000001</v>
      </c>
      <c r="B176" t="s">
        <v>28</v>
      </c>
      <c r="C176" t="s">
        <v>28</v>
      </c>
      <c r="D176" t="s">
        <v>28</v>
      </c>
      <c r="E176" t="s">
        <v>28</v>
      </c>
      <c r="F176">
        <v>113431.29</v>
      </c>
      <c r="G176">
        <v>0.52</v>
      </c>
      <c r="H176">
        <v>0</v>
      </c>
      <c r="I176">
        <v>0.52</v>
      </c>
      <c r="J176" t="s">
        <v>28</v>
      </c>
      <c r="K176">
        <v>881.61350000000004</v>
      </c>
      <c r="L176" t="s">
        <v>29</v>
      </c>
      <c r="M176">
        <v>1.6999999999999999E-3</v>
      </c>
      <c r="N176">
        <v>0</v>
      </c>
      <c r="O176">
        <v>1.6999999999999999E-3</v>
      </c>
      <c r="P176">
        <v>113428.39</v>
      </c>
      <c r="Q176">
        <v>0.22</v>
      </c>
      <c r="R176">
        <v>0</v>
      </c>
      <c r="S176">
        <v>0.22</v>
      </c>
      <c r="T176" t="s">
        <v>28</v>
      </c>
      <c r="U176" t="s">
        <v>28</v>
      </c>
      <c r="V176" s="1" t="s">
        <v>109</v>
      </c>
      <c r="W176" s="1" t="s">
        <v>125</v>
      </c>
      <c r="X176">
        <v>19649.667000000001</v>
      </c>
      <c r="Y176">
        <v>133078.06</v>
      </c>
      <c r="Z176" t="s">
        <v>35</v>
      </c>
      <c r="AA176">
        <v>0</v>
      </c>
      <c r="AK176" t="s">
        <v>32</v>
      </c>
    </row>
    <row r="177" spans="1:37" hidden="1" x14ac:dyDescent="0.25">
      <c r="A177">
        <v>786.65800000000002</v>
      </c>
      <c r="B177" t="s">
        <v>28</v>
      </c>
      <c r="C177" t="s">
        <v>28</v>
      </c>
      <c r="D177" t="s">
        <v>28</v>
      </c>
      <c r="E177" t="s">
        <v>28</v>
      </c>
      <c r="F177">
        <v>113335.5</v>
      </c>
      <c r="G177">
        <v>0.51</v>
      </c>
      <c r="H177">
        <v>0</v>
      </c>
      <c r="I177">
        <v>0.51</v>
      </c>
      <c r="J177" t="s">
        <v>28</v>
      </c>
      <c r="K177">
        <v>882.32770000000005</v>
      </c>
      <c r="L177" t="s">
        <v>29</v>
      </c>
      <c r="M177">
        <v>1.6999999999999999E-3</v>
      </c>
      <c r="N177">
        <v>0</v>
      </c>
      <c r="O177">
        <v>1.6999999999999999E-3</v>
      </c>
      <c r="P177">
        <v>113336.57</v>
      </c>
      <c r="Q177">
        <v>0.22</v>
      </c>
      <c r="R177">
        <v>0</v>
      </c>
      <c r="S177">
        <v>0.22</v>
      </c>
      <c r="T177" t="s">
        <v>28</v>
      </c>
      <c r="U177" t="s">
        <v>28</v>
      </c>
      <c r="V177" s="1" t="s">
        <v>87</v>
      </c>
      <c r="W177" s="1" t="s">
        <v>71</v>
      </c>
      <c r="X177">
        <v>19700.9064</v>
      </c>
      <c r="Y177">
        <v>133037.48000000001</v>
      </c>
      <c r="Z177" t="s">
        <v>35</v>
      </c>
      <c r="AA177">
        <v>0</v>
      </c>
      <c r="AK177" t="s">
        <v>32</v>
      </c>
    </row>
    <row r="178" spans="1:37" hidden="1" x14ac:dyDescent="0.25">
      <c r="A178">
        <v>786.65800000000002</v>
      </c>
      <c r="B178" t="s">
        <v>28</v>
      </c>
      <c r="C178" t="s">
        <v>28</v>
      </c>
      <c r="D178" t="s">
        <v>28</v>
      </c>
      <c r="E178" t="s">
        <v>28</v>
      </c>
      <c r="F178">
        <v>113335.5</v>
      </c>
      <c r="G178">
        <v>0.51</v>
      </c>
      <c r="H178">
        <v>0</v>
      </c>
      <c r="I178">
        <v>0.51</v>
      </c>
      <c r="J178" t="s">
        <v>28</v>
      </c>
      <c r="K178">
        <v>882.35069999999996</v>
      </c>
      <c r="L178" t="s">
        <v>29</v>
      </c>
      <c r="M178">
        <v>1.2999999999999999E-3</v>
      </c>
      <c r="N178">
        <v>0</v>
      </c>
      <c r="O178">
        <v>1.2999999999999999E-3</v>
      </c>
      <c r="P178">
        <v>113333.62</v>
      </c>
      <c r="Q178">
        <v>0.17</v>
      </c>
      <c r="R178">
        <v>0</v>
      </c>
      <c r="S178">
        <v>0.17</v>
      </c>
      <c r="T178" t="s">
        <v>28</v>
      </c>
      <c r="U178" t="s">
        <v>28</v>
      </c>
      <c r="V178" s="1" t="s">
        <v>82</v>
      </c>
      <c r="W178" s="1" t="s">
        <v>136</v>
      </c>
      <c r="X178">
        <v>21535.163199999999</v>
      </c>
      <c r="Y178">
        <v>134868.78</v>
      </c>
      <c r="Z178" t="s">
        <v>35</v>
      </c>
      <c r="AA178">
        <v>0</v>
      </c>
      <c r="AK178" t="s">
        <v>32</v>
      </c>
    </row>
    <row r="179" spans="1:37" hidden="1" x14ac:dyDescent="0.25">
      <c r="A179">
        <v>2362.779</v>
      </c>
      <c r="B179" t="s">
        <v>28</v>
      </c>
      <c r="C179" t="s">
        <v>28</v>
      </c>
      <c r="D179" t="s">
        <v>28</v>
      </c>
      <c r="E179" t="s">
        <v>28</v>
      </c>
      <c r="F179">
        <v>113251.59</v>
      </c>
      <c r="G179">
        <v>0.51</v>
      </c>
      <c r="H179">
        <v>0</v>
      </c>
      <c r="I179">
        <v>0.51</v>
      </c>
      <c r="J179" t="s">
        <v>28</v>
      </c>
      <c r="K179">
        <v>882.995</v>
      </c>
      <c r="L179" t="s">
        <v>29</v>
      </c>
      <c r="M179">
        <v>2.5999999999999999E-3</v>
      </c>
      <c r="N179">
        <v>0</v>
      </c>
      <c r="O179">
        <v>2.5999999999999999E-3</v>
      </c>
      <c r="P179">
        <v>113250.93</v>
      </c>
      <c r="Q179">
        <v>0.33</v>
      </c>
      <c r="R179">
        <v>0</v>
      </c>
      <c r="S179">
        <v>0.33</v>
      </c>
      <c r="T179" t="s">
        <v>28</v>
      </c>
      <c r="U179" t="s">
        <v>28</v>
      </c>
      <c r="V179" s="1" t="s">
        <v>172</v>
      </c>
      <c r="W179" s="1" t="s">
        <v>55</v>
      </c>
      <c r="X179">
        <v>20315.650799999999</v>
      </c>
      <c r="Y179">
        <v>133566.57999999999</v>
      </c>
      <c r="Z179" t="s">
        <v>35</v>
      </c>
      <c r="AA179">
        <v>0</v>
      </c>
      <c r="AK179" t="s">
        <v>32</v>
      </c>
    </row>
    <row r="180" spans="1:37" hidden="1" x14ac:dyDescent="0.25">
      <c r="A180">
        <v>31569.967000000001</v>
      </c>
      <c r="B180">
        <v>113101.98</v>
      </c>
      <c r="C180">
        <v>0.51</v>
      </c>
      <c r="D180">
        <v>0</v>
      </c>
      <c r="E180">
        <v>0.51</v>
      </c>
      <c r="F180">
        <v>113101.98</v>
      </c>
      <c r="G180">
        <v>0.51</v>
      </c>
      <c r="H180">
        <v>0</v>
      </c>
      <c r="I180">
        <v>0.51</v>
      </c>
      <c r="J180" t="s">
        <v>28</v>
      </c>
      <c r="K180">
        <v>884.15616</v>
      </c>
      <c r="L180" t="s">
        <v>29</v>
      </c>
      <c r="M180">
        <v>3.1E-4</v>
      </c>
      <c r="N180">
        <v>0</v>
      </c>
      <c r="O180">
        <v>3.1E-4</v>
      </c>
      <c r="P180">
        <v>113102.192</v>
      </c>
      <c r="Q180">
        <v>0.04</v>
      </c>
      <c r="R180">
        <v>0</v>
      </c>
      <c r="S180">
        <v>0.04</v>
      </c>
      <c r="T180">
        <v>-0.21</v>
      </c>
      <c r="U180">
        <v>-0.21</v>
      </c>
      <c r="V180" s="1" t="s">
        <v>173</v>
      </c>
      <c r="W180" s="1" t="s">
        <v>31</v>
      </c>
      <c r="X180">
        <v>25979.32</v>
      </c>
      <c r="Y180">
        <v>139081.51199999999</v>
      </c>
      <c r="AA180">
        <v>1</v>
      </c>
      <c r="AI180" cm="1">
        <f t="array" ref="AI180">INDEX([1]LOPT_output_lines!$AA$2:$AA$8092,MATCH($V180&amp;$W180,[1]LOPT_output_lines!$V$2:$V$8092&amp;[1]LOPT_output_lines!$W$2:$W$8092,0),1)</f>
        <v>1</v>
      </c>
      <c r="AK180" t="s">
        <v>32</v>
      </c>
    </row>
    <row r="181" spans="1:37" hidden="1" x14ac:dyDescent="0.25">
      <c r="A181">
        <v>15816.445</v>
      </c>
      <c r="B181">
        <v>112958.72</v>
      </c>
      <c r="C181">
        <v>0.51</v>
      </c>
      <c r="D181">
        <v>0</v>
      </c>
      <c r="E181">
        <v>0.51</v>
      </c>
      <c r="F181">
        <v>112958.72</v>
      </c>
      <c r="G181">
        <v>0.51</v>
      </c>
      <c r="H181">
        <v>0</v>
      </c>
      <c r="I181">
        <v>0.51</v>
      </c>
      <c r="J181" t="s">
        <v>28</v>
      </c>
      <c r="K181">
        <v>885.27719999999999</v>
      </c>
      <c r="L181" t="s">
        <v>29</v>
      </c>
      <c r="M181">
        <v>1.9E-3</v>
      </c>
      <c r="N181">
        <v>0</v>
      </c>
      <c r="O181">
        <v>1.9E-3</v>
      </c>
      <c r="P181">
        <v>112958.97</v>
      </c>
      <c r="Q181">
        <v>0.24</v>
      </c>
      <c r="R181">
        <v>0</v>
      </c>
      <c r="S181">
        <v>0.24</v>
      </c>
      <c r="T181">
        <v>-0.26</v>
      </c>
      <c r="U181">
        <v>-0.26</v>
      </c>
      <c r="V181" s="1" t="s">
        <v>174</v>
      </c>
      <c r="W181" s="1" t="s">
        <v>45</v>
      </c>
      <c r="X181">
        <v>23647.766</v>
      </c>
      <c r="Y181">
        <v>136606.74</v>
      </c>
      <c r="AA181">
        <v>1</v>
      </c>
      <c r="AI181" cm="1">
        <f t="array" ref="AI181">INDEX([1]LOPT_output_lines!$AA$2:$AA$8092,MATCH($V181&amp;$W181,[1]LOPT_output_lines!$V$2:$V$8092&amp;[1]LOPT_output_lines!$W$2:$W$8092,0),1)</f>
        <v>1</v>
      </c>
      <c r="AK181" t="s">
        <v>32</v>
      </c>
    </row>
    <row r="182" spans="1:37" hidden="1" x14ac:dyDescent="0.25">
      <c r="A182">
        <v>1582.4690000000001</v>
      </c>
      <c r="B182" t="s">
        <v>28</v>
      </c>
      <c r="C182" t="s">
        <v>28</v>
      </c>
      <c r="D182" t="s">
        <v>28</v>
      </c>
      <c r="E182" t="s">
        <v>28</v>
      </c>
      <c r="F182">
        <v>112920.99</v>
      </c>
      <c r="G182">
        <v>0.51</v>
      </c>
      <c r="H182">
        <v>0</v>
      </c>
      <c r="I182">
        <v>0.51</v>
      </c>
      <c r="J182" t="s">
        <v>28</v>
      </c>
      <c r="K182">
        <v>885.55872999999997</v>
      </c>
      <c r="L182" t="s">
        <v>29</v>
      </c>
      <c r="M182">
        <v>2.9999999999999997E-4</v>
      </c>
      <c r="N182">
        <v>0</v>
      </c>
      <c r="O182">
        <v>2.9999999999999997E-4</v>
      </c>
      <c r="P182">
        <v>112923.05899999999</v>
      </c>
      <c r="Q182">
        <v>3.9E-2</v>
      </c>
      <c r="R182">
        <v>0</v>
      </c>
      <c r="S182">
        <v>3.9E-2</v>
      </c>
      <c r="T182" t="s">
        <v>28</v>
      </c>
      <c r="U182" t="s">
        <v>28</v>
      </c>
      <c r="V182" s="1" t="s">
        <v>131</v>
      </c>
      <c r="W182" s="1" t="s">
        <v>175</v>
      </c>
      <c r="X182">
        <v>10032.9223</v>
      </c>
      <c r="Y182">
        <v>122955.981</v>
      </c>
      <c r="Z182" t="s">
        <v>35</v>
      </c>
      <c r="AA182">
        <v>0</v>
      </c>
      <c r="AK182" t="s">
        <v>32</v>
      </c>
    </row>
    <row r="183" spans="1:37" hidden="1" x14ac:dyDescent="0.25">
      <c r="A183">
        <v>1582.4690000000001</v>
      </c>
      <c r="B183">
        <v>112920.99</v>
      </c>
      <c r="C183">
        <v>0.51</v>
      </c>
      <c r="D183">
        <v>0</v>
      </c>
      <c r="E183">
        <v>0.51</v>
      </c>
      <c r="F183">
        <v>112920.99</v>
      </c>
      <c r="G183">
        <v>0.51</v>
      </c>
      <c r="H183">
        <v>0</v>
      </c>
      <c r="I183">
        <v>0.51</v>
      </c>
      <c r="J183" t="s">
        <v>28</v>
      </c>
      <c r="K183">
        <v>885.57449999999994</v>
      </c>
      <c r="L183" t="s">
        <v>29</v>
      </c>
      <c r="M183">
        <v>2.5000000000000001E-3</v>
      </c>
      <c r="N183">
        <v>0</v>
      </c>
      <c r="O183">
        <v>2.5000000000000001E-3</v>
      </c>
      <c r="P183">
        <v>112921.05</v>
      </c>
      <c r="Q183">
        <v>0.31</v>
      </c>
      <c r="R183">
        <v>0</v>
      </c>
      <c r="S183">
        <v>0.31</v>
      </c>
      <c r="T183">
        <v>-0.06</v>
      </c>
      <c r="U183">
        <v>-0.06</v>
      </c>
      <c r="V183" s="1" t="s">
        <v>173</v>
      </c>
      <c r="W183" s="1" t="s">
        <v>75</v>
      </c>
      <c r="X183">
        <v>25979.32</v>
      </c>
      <c r="Y183">
        <v>138900.37</v>
      </c>
      <c r="AA183">
        <v>1</v>
      </c>
      <c r="AI183" cm="1">
        <f t="array" ref="AI183">INDEX([1]LOPT_output_lines!$AA$2:$AA$8092,MATCH($V183&amp;$W183,[1]LOPT_output_lines!$V$2:$V$8092&amp;[1]LOPT_output_lines!$W$2:$W$8092,0),1)</f>
        <v>1</v>
      </c>
      <c r="AK183" t="s">
        <v>32</v>
      </c>
    </row>
    <row r="184" spans="1:37" hidden="1" x14ac:dyDescent="0.25">
      <c r="A184">
        <v>1584.2950000000001</v>
      </c>
      <c r="B184">
        <v>112837.12</v>
      </c>
      <c r="C184">
        <v>0.51</v>
      </c>
      <c r="D184">
        <v>0</v>
      </c>
      <c r="E184">
        <v>0.51</v>
      </c>
      <c r="F184">
        <v>112837.12</v>
      </c>
      <c r="G184">
        <v>0.51</v>
      </c>
      <c r="H184">
        <v>0</v>
      </c>
      <c r="I184">
        <v>0.51</v>
      </c>
      <c r="J184" t="s">
        <v>28</v>
      </c>
      <c r="K184">
        <v>886.23050000000001</v>
      </c>
      <c r="L184" t="s">
        <v>29</v>
      </c>
      <c r="M184">
        <v>1.9E-3</v>
      </c>
      <c r="N184">
        <v>0</v>
      </c>
      <c r="O184">
        <v>1.9E-3</v>
      </c>
      <c r="P184">
        <v>112837.46</v>
      </c>
      <c r="Q184">
        <v>0.24</v>
      </c>
      <c r="R184">
        <v>0</v>
      </c>
      <c r="S184">
        <v>0.24</v>
      </c>
      <c r="T184">
        <v>-0.35</v>
      </c>
      <c r="U184">
        <v>-0.35</v>
      </c>
      <c r="V184" s="1" t="s">
        <v>174</v>
      </c>
      <c r="W184" s="1" t="s">
        <v>84</v>
      </c>
      <c r="X184">
        <v>23647.766</v>
      </c>
      <c r="Y184">
        <v>136485.23000000001</v>
      </c>
      <c r="AA184">
        <v>1</v>
      </c>
      <c r="AI184" cm="1">
        <f t="array" ref="AI184">INDEX([1]LOPT_output_lines!$AA$2:$AA$8092,MATCH($V184&amp;$W184,[1]LOPT_output_lines!$V$2:$V$8092&amp;[1]LOPT_output_lines!$W$2:$W$8092,0),1)</f>
        <v>1</v>
      </c>
      <c r="AK184" t="s">
        <v>32</v>
      </c>
    </row>
    <row r="185" spans="1:37" hidden="1" x14ac:dyDescent="0.25">
      <c r="A185">
        <v>1592.636</v>
      </c>
      <c r="B185">
        <v>112448.5</v>
      </c>
      <c r="C185">
        <v>0.51</v>
      </c>
      <c r="D185">
        <v>0</v>
      </c>
      <c r="E185">
        <v>0.51</v>
      </c>
      <c r="F185">
        <v>112448.5</v>
      </c>
      <c r="G185">
        <v>0.51</v>
      </c>
      <c r="H185">
        <v>0</v>
      </c>
      <c r="I185">
        <v>0.51</v>
      </c>
      <c r="J185" t="s">
        <v>28</v>
      </c>
      <c r="K185">
        <v>889.30002999999999</v>
      </c>
      <c r="L185" t="s">
        <v>29</v>
      </c>
      <c r="M185">
        <v>2.1000000000000001E-4</v>
      </c>
      <c r="N185">
        <v>0</v>
      </c>
      <c r="O185">
        <v>2.1000000000000001E-4</v>
      </c>
      <c r="P185">
        <v>112447.99</v>
      </c>
      <c r="Q185">
        <v>2.5999999999999999E-2</v>
      </c>
      <c r="R185">
        <v>0</v>
      </c>
      <c r="S185">
        <v>2.5999999999999999E-2</v>
      </c>
      <c r="T185">
        <v>0.51</v>
      </c>
      <c r="U185">
        <v>0.51</v>
      </c>
      <c r="V185" s="1" t="s">
        <v>156</v>
      </c>
      <c r="W185" s="1" t="s">
        <v>176</v>
      </c>
      <c r="X185">
        <v>26447.889500000001</v>
      </c>
      <c r="Y185">
        <v>138895.87899999999</v>
      </c>
      <c r="AA185">
        <v>1</v>
      </c>
      <c r="AI185" cm="1">
        <f t="array" ref="AI185">INDEX([1]LOPT_output_lines!$AA$2:$AA$8092,MATCH($V185&amp;$W185,[1]LOPT_output_lines!$V$2:$V$8092&amp;[1]LOPT_output_lines!$W$2:$W$8092,0),1)</f>
        <v>1</v>
      </c>
      <c r="AK185" t="s">
        <v>32</v>
      </c>
    </row>
    <row r="186" spans="1:37" hidden="1" x14ac:dyDescent="0.25">
      <c r="A186">
        <v>797.62599999999998</v>
      </c>
      <c r="B186" t="s">
        <v>28</v>
      </c>
      <c r="C186" t="s">
        <v>28</v>
      </c>
      <c r="D186" t="s">
        <v>28</v>
      </c>
      <c r="E186" t="s">
        <v>28</v>
      </c>
      <c r="F186">
        <v>112324.71</v>
      </c>
      <c r="G186">
        <v>0.51</v>
      </c>
      <c r="H186">
        <v>0</v>
      </c>
      <c r="I186">
        <v>0.51</v>
      </c>
      <c r="J186" t="s">
        <v>28</v>
      </c>
      <c r="K186">
        <v>890.25160000000005</v>
      </c>
      <c r="L186" t="s">
        <v>29</v>
      </c>
      <c r="M186">
        <v>2.5999999999999999E-3</v>
      </c>
      <c r="N186">
        <v>0</v>
      </c>
      <c r="O186">
        <v>2.5999999999999999E-3</v>
      </c>
      <c r="P186">
        <v>112327.8</v>
      </c>
      <c r="Q186">
        <v>0.33</v>
      </c>
      <c r="R186">
        <v>0</v>
      </c>
      <c r="S186">
        <v>0.33</v>
      </c>
      <c r="T186" t="s">
        <v>28</v>
      </c>
      <c r="U186" t="s">
        <v>28</v>
      </c>
      <c r="V186" s="1" t="s">
        <v>118</v>
      </c>
      <c r="W186" s="1" t="s">
        <v>55</v>
      </c>
      <c r="X186">
        <v>21238.780200000001</v>
      </c>
      <c r="Y186">
        <v>133566.57999999999</v>
      </c>
      <c r="Z186" t="s">
        <v>35</v>
      </c>
      <c r="AA186">
        <v>0</v>
      </c>
      <c r="AK186" t="s">
        <v>32</v>
      </c>
    </row>
    <row r="187" spans="1:37" hidden="1" x14ac:dyDescent="0.25">
      <c r="A187">
        <v>2409.8850000000002</v>
      </c>
      <c r="B187" t="s">
        <v>28</v>
      </c>
      <c r="C187" t="s">
        <v>28</v>
      </c>
      <c r="D187" t="s">
        <v>28</v>
      </c>
      <c r="E187" t="s">
        <v>28</v>
      </c>
      <c r="F187">
        <v>111775.91</v>
      </c>
      <c r="G187">
        <v>0.5</v>
      </c>
      <c r="H187">
        <v>0</v>
      </c>
      <c r="I187">
        <v>0.5</v>
      </c>
      <c r="J187" t="s">
        <v>28</v>
      </c>
      <c r="K187">
        <v>894.6454</v>
      </c>
      <c r="L187" t="s">
        <v>29</v>
      </c>
      <c r="M187">
        <v>2.5999999999999998E-4</v>
      </c>
      <c r="N187">
        <v>0</v>
      </c>
      <c r="O187">
        <v>2.5999999999999998E-4</v>
      </c>
      <c r="P187">
        <v>111776.129</v>
      </c>
      <c r="Q187">
        <v>3.3000000000000002E-2</v>
      </c>
      <c r="R187">
        <v>0</v>
      </c>
      <c r="S187">
        <v>3.3000000000000002E-2</v>
      </c>
      <c r="T187" t="s">
        <v>28</v>
      </c>
      <c r="U187" t="s">
        <v>28</v>
      </c>
      <c r="V187" s="1" t="s">
        <v>85</v>
      </c>
      <c r="W187" s="1" t="s">
        <v>177</v>
      </c>
      <c r="X187">
        <v>17409.594000000001</v>
      </c>
      <c r="Y187">
        <v>129185.723</v>
      </c>
      <c r="Z187" t="s">
        <v>35</v>
      </c>
      <c r="AA187">
        <v>0</v>
      </c>
      <c r="AK187" t="s">
        <v>32</v>
      </c>
    </row>
    <row r="188" spans="1:37" hidden="1" x14ac:dyDescent="0.25">
      <c r="A188">
        <v>1629.9</v>
      </c>
      <c r="B188">
        <v>110572.22</v>
      </c>
      <c r="C188">
        <v>0.49</v>
      </c>
      <c r="D188">
        <v>0</v>
      </c>
      <c r="E188">
        <v>0.49</v>
      </c>
      <c r="F188">
        <v>110572.22</v>
      </c>
      <c r="G188">
        <v>0.49</v>
      </c>
      <c r="H188">
        <v>0</v>
      </c>
      <c r="I188">
        <v>0.49</v>
      </c>
      <c r="J188" t="s">
        <v>28</v>
      </c>
      <c r="K188">
        <v>904.38390000000004</v>
      </c>
      <c r="L188" t="s">
        <v>29</v>
      </c>
      <c r="M188">
        <v>2E-3</v>
      </c>
      <c r="N188">
        <v>0</v>
      </c>
      <c r="O188">
        <v>2E-3</v>
      </c>
      <c r="P188">
        <v>110572.51</v>
      </c>
      <c r="Q188">
        <v>0.24</v>
      </c>
      <c r="R188">
        <v>0</v>
      </c>
      <c r="S188">
        <v>0.24</v>
      </c>
      <c r="T188">
        <v>-0.28999999999999998</v>
      </c>
      <c r="U188">
        <v>-0.28999999999999998</v>
      </c>
      <c r="V188" s="1" t="s">
        <v>174</v>
      </c>
      <c r="W188" s="1" t="s">
        <v>50</v>
      </c>
      <c r="X188">
        <v>23647.766</v>
      </c>
      <c r="Y188">
        <v>134220.28</v>
      </c>
      <c r="AA188">
        <v>1</v>
      </c>
      <c r="AI188" cm="1">
        <f t="array" ref="AI188">INDEX([1]LOPT_output_lines!$AA$2:$AA$8092,MATCH($V188&amp;$W188,[1]LOPT_output_lines!$V$2:$V$8092&amp;[1]LOPT_output_lines!$W$2:$W$8092,0),1)</f>
        <v>1</v>
      </c>
      <c r="AK188" t="s">
        <v>32</v>
      </c>
    </row>
    <row r="189" spans="1:37" hidden="1" x14ac:dyDescent="0.25">
      <c r="A189">
        <v>817.95399999999995</v>
      </c>
      <c r="B189">
        <v>110241.09</v>
      </c>
      <c r="C189">
        <v>0.49</v>
      </c>
      <c r="D189">
        <v>0</v>
      </c>
      <c r="E189">
        <v>0.49</v>
      </c>
      <c r="F189">
        <v>110241.09</v>
      </c>
      <c r="G189">
        <v>0.49</v>
      </c>
      <c r="H189">
        <v>0</v>
      </c>
      <c r="I189">
        <v>0.49</v>
      </c>
      <c r="J189" t="s">
        <v>28</v>
      </c>
      <c r="K189">
        <v>907.09990000000005</v>
      </c>
      <c r="L189" t="s">
        <v>29</v>
      </c>
      <c r="M189">
        <v>1.1999999999999999E-3</v>
      </c>
      <c r="N189">
        <v>0</v>
      </c>
      <c r="O189">
        <v>1.1999999999999999E-3</v>
      </c>
      <c r="P189">
        <v>110241.44</v>
      </c>
      <c r="Q189">
        <v>0.15</v>
      </c>
      <c r="R189">
        <v>0</v>
      </c>
      <c r="S189">
        <v>0.15</v>
      </c>
      <c r="T189">
        <v>-0.35</v>
      </c>
      <c r="U189">
        <v>-0.35</v>
      </c>
      <c r="V189" s="1" t="s">
        <v>135</v>
      </c>
      <c r="W189" s="1" t="s">
        <v>178</v>
      </c>
      <c r="X189">
        <v>18211.775000000001</v>
      </c>
      <c r="Y189">
        <v>128453.21</v>
      </c>
      <c r="AA189">
        <v>1</v>
      </c>
      <c r="AI189" cm="1">
        <f t="array" ref="AI189">INDEX([1]LOPT_output_lines!$AA$2:$AA$8092,MATCH($V189&amp;$W189,[1]LOPT_output_lines!$V$2:$V$8092&amp;[1]LOPT_output_lines!$W$2:$W$8092,0),1)</f>
        <v>1</v>
      </c>
      <c r="AK189" t="s">
        <v>32</v>
      </c>
    </row>
    <row r="190" spans="1:37" hidden="1" x14ac:dyDescent="0.25">
      <c r="A190">
        <v>3283.6990000000001</v>
      </c>
      <c r="B190">
        <v>109902.91</v>
      </c>
      <c r="C190">
        <v>0.48</v>
      </c>
      <c r="D190">
        <v>0</v>
      </c>
      <c r="E190">
        <v>0.48</v>
      </c>
      <c r="F190">
        <v>109902.91</v>
      </c>
      <c r="G190">
        <v>0.48</v>
      </c>
      <c r="H190">
        <v>0</v>
      </c>
      <c r="I190">
        <v>0.48</v>
      </c>
      <c r="J190" t="s">
        <v>28</v>
      </c>
      <c r="K190">
        <v>909.89350000000002</v>
      </c>
      <c r="L190" t="s">
        <v>29</v>
      </c>
      <c r="M190">
        <v>1.8E-3</v>
      </c>
      <c r="N190">
        <v>0</v>
      </c>
      <c r="O190">
        <v>1.8E-3</v>
      </c>
      <c r="P190">
        <v>109902.98</v>
      </c>
      <c r="Q190">
        <v>0.22</v>
      </c>
      <c r="R190">
        <v>0</v>
      </c>
      <c r="S190">
        <v>0.22</v>
      </c>
      <c r="T190">
        <v>-7.0000000000000007E-2</v>
      </c>
      <c r="U190">
        <v>-7.0000000000000007E-2</v>
      </c>
      <c r="V190" s="1" t="s">
        <v>151</v>
      </c>
      <c r="W190" s="1" t="s">
        <v>125</v>
      </c>
      <c r="X190">
        <v>23175.084299999999</v>
      </c>
      <c r="Y190">
        <v>133078.06</v>
      </c>
      <c r="AA190">
        <v>1</v>
      </c>
      <c r="AI190" cm="1">
        <f t="array" ref="AI190">INDEX([1]LOPT_output_lines!$AA$2:$AA$8092,MATCH($V190&amp;$W190,[1]LOPT_output_lines!$V$2:$V$8092&amp;[1]LOPT_output_lines!$W$2:$W$8092,0),1)</f>
        <v>1</v>
      </c>
      <c r="AK190" t="s">
        <v>32</v>
      </c>
    </row>
    <row r="191" spans="1:37" hidden="1" x14ac:dyDescent="0.25">
      <c r="A191">
        <v>823.43100000000004</v>
      </c>
      <c r="B191">
        <v>109608.28</v>
      </c>
      <c r="C191">
        <v>0.48</v>
      </c>
      <c r="D191">
        <v>0</v>
      </c>
      <c r="E191">
        <v>0.48</v>
      </c>
      <c r="F191">
        <v>109608.28</v>
      </c>
      <c r="G191">
        <v>0.48</v>
      </c>
      <c r="H191">
        <v>0</v>
      </c>
      <c r="I191">
        <v>0.48</v>
      </c>
      <c r="J191" t="s">
        <v>28</v>
      </c>
      <c r="K191">
        <v>912.34220000000005</v>
      </c>
      <c r="L191" t="s">
        <v>29</v>
      </c>
      <c r="M191">
        <v>1.6000000000000001E-3</v>
      </c>
      <c r="N191">
        <v>0</v>
      </c>
      <c r="O191">
        <v>1.6000000000000001E-3</v>
      </c>
      <c r="P191">
        <v>109608</v>
      </c>
      <c r="Q191">
        <v>0.19</v>
      </c>
      <c r="R191">
        <v>0</v>
      </c>
      <c r="S191">
        <v>0.19</v>
      </c>
      <c r="T191">
        <v>0.28999999999999998</v>
      </c>
      <c r="U191">
        <v>0.28999999999999998</v>
      </c>
      <c r="V191" s="1" t="s">
        <v>151</v>
      </c>
      <c r="W191" s="1" t="s">
        <v>179</v>
      </c>
      <c r="X191">
        <v>23175.084299999999</v>
      </c>
      <c r="Y191">
        <v>132783.07999999999</v>
      </c>
      <c r="AA191">
        <v>1</v>
      </c>
      <c r="AI191" cm="1">
        <f t="array" ref="AI191">INDEX([1]LOPT_output_lines!$AA$2:$AA$8092,MATCH($V191&amp;$W191,[1]LOPT_output_lines!$V$2:$V$8092&amp;[1]LOPT_output_lines!$W$2:$W$8092,0),1)</f>
        <v>1</v>
      </c>
      <c r="AK191" t="s">
        <v>32</v>
      </c>
    </row>
    <row r="192" spans="1:37" hidden="1" x14ac:dyDescent="0.25">
      <c r="A192">
        <v>49494.561999999998</v>
      </c>
      <c r="B192">
        <v>109430.12</v>
      </c>
      <c r="C192">
        <v>0.48</v>
      </c>
      <c r="D192">
        <v>0</v>
      </c>
      <c r="E192">
        <v>0.48</v>
      </c>
      <c r="F192">
        <v>109430.12</v>
      </c>
      <c r="G192">
        <v>0.48</v>
      </c>
      <c r="H192">
        <v>0</v>
      </c>
      <c r="I192">
        <v>0.48</v>
      </c>
      <c r="J192" t="s">
        <v>28</v>
      </c>
      <c r="K192">
        <v>913.82370000000003</v>
      </c>
      <c r="L192" t="s">
        <v>29</v>
      </c>
      <c r="M192">
        <v>1.8E-3</v>
      </c>
      <c r="N192">
        <v>0</v>
      </c>
      <c r="O192">
        <v>1.8E-3</v>
      </c>
      <c r="P192">
        <v>109430.29</v>
      </c>
      <c r="Q192">
        <v>0.22</v>
      </c>
      <c r="R192">
        <v>0</v>
      </c>
      <c r="S192">
        <v>0.22</v>
      </c>
      <c r="T192">
        <v>-0.18</v>
      </c>
      <c r="U192">
        <v>-0.18</v>
      </c>
      <c r="V192" s="1" t="s">
        <v>174</v>
      </c>
      <c r="W192" s="1" t="s">
        <v>125</v>
      </c>
      <c r="X192">
        <v>23647.766</v>
      </c>
      <c r="Y192">
        <v>133078.06</v>
      </c>
      <c r="AA192">
        <v>1</v>
      </c>
      <c r="AI192" cm="1">
        <f t="array" ref="AI192">INDEX([1]LOPT_output_lines!$AA$2:$AA$8092,MATCH($V192&amp;$W192,[1]LOPT_output_lines!$V$2:$V$8092&amp;[1]LOPT_output_lines!$W$2:$W$8092,0),1)</f>
        <v>1</v>
      </c>
      <c r="AK192" t="s">
        <v>32</v>
      </c>
    </row>
    <row r="193" spans="1:37" hidden="1" x14ac:dyDescent="0.25">
      <c r="A193">
        <v>825.70100000000002</v>
      </c>
      <c r="B193">
        <v>109333.21</v>
      </c>
      <c r="C193">
        <v>0.48</v>
      </c>
      <c r="D193">
        <v>0</v>
      </c>
      <c r="E193">
        <v>0.48</v>
      </c>
      <c r="F193">
        <v>109333.21</v>
      </c>
      <c r="G193">
        <v>0.48</v>
      </c>
      <c r="H193">
        <v>0</v>
      </c>
      <c r="I193">
        <v>0.48</v>
      </c>
      <c r="J193" t="s">
        <v>28</v>
      </c>
      <c r="K193">
        <v>914.63161000000002</v>
      </c>
      <c r="L193" t="s">
        <v>29</v>
      </c>
      <c r="M193">
        <v>5.0000000000000001E-4</v>
      </c>
      <c r="N193">
        <v>0</v>
      </c>
      <c r="O193">
        <v>5.0000000000000001E-4</v>
      </c>
      <c r="P193">
        <v>109333.637</v>
      </c>
      <c r="Q193">
        <v>0.06</v>
      </c>
      <c r="R193">
        <v>0</v>
      </c>
      <c r="S193">
        <v>0.06</v>
      </c>
      <c r="T193">
        <v>-0.42</v>
      </c>
      <c r="U193">
        <v>-0.42</v>
      </c>
      <c r="V193" s="1" t="s">
        <v>85</v>
      </c>
      <c r="W193" s="1" t="s">
        <v>132</v>
      </c>
      <c r="X193">
        <v>17409.594000000001</v>
      </c>
      <c r="Y193">
        <v>126743.231</v>
      </c>
      <c r="AA193">
        <v>1</v>
      </c>
      <c r="AI193" cm="1">
        <f t="array" ref="AI193">INDEX([1]LOPT_output_lines!$AA$2:$AA$8092,MATCH($V193&amp;$W193,[1]LOPT_output_lines!$V$2:$V$8092&amp;[1]LOPT_output_lines!$W$2:$W$8092,0),1)</f>
        <v>1</v>
      </c>
      <c r="AK193" t="s">
        <v>32</v>
      </c>
    </row>
    <row r="194" spans="1:37" hidden="1" x14ac:dyDescent="0.25">
      <c r="A194">
        <v>830.69</v>
      </c>
      <c r="B194">
        <v>108695.3</v>
      </c>
      <c r="C194">
        <v>0.47</v>
      </c>
      <c r="D194">
        <v>0</v>
      </c>
      <c r="E194">
        <v>0.47</v>
      </c>
      <c r="F194">
        <v>108695.3</v>
      </c>
      <c r="G194">
        <v>0.47</v>
      </c>
      <c r="H194">
        <v>0</v>
      </c>
      <c r="I194">
        <v>0.47</v>
      </c>
      <c r="J194" t="s">
        <v>28</v>
      </c>
      <c r="K194">
        <v>919.99519999999995</v>
      </c>
      <c r="L194" t="s">
        <v>29</v>
      </c>
      <c r="M194">
        <v>1.1000000000000001E-3</v>
      </c>
      <c r="N194">
        <v>0</v>
      </c>
      <c r="O194">
        <v>1.1000000000000001E-3</v>
      </c>
      <c r="P194">
        <v>108696.22</v>
      </c>
      <c r="Q194">
        <v>0.12</v>
      </c>
      <c r="R194">
        <v>0</v>
      </c>
      <c r="S194">
        <v>0.12</v>
      </c>
      <c r="T194">
        <v>-0.92</v>
      </c>
      <c r="U194">
        <v>-0.92</v>
      </c>
      <c r="V194" s="1" t="s">
        <v>108</v>
      </c>
      <c r="W194" s="1" t="s">
        <v>164</v>
      </c>
      <c r="X194">
        <v>19872.436300000001</v>
      </c>
      <c r="Y194">
        <v>128568.66</v>
      </c>
      <c r="AA194">
        <v>1</v>
      </c>
      <c r="AI194" cm="1">
        <f t="array" ref="AI194">INDEX([1]LOPT_output_lines!$AA$2:$AA$8092,MATCH($V194&amp;$W194,[1]LOPT_output_lines!$V$2:$V$8092&amp;[1]LOPT_output_lines!$W$2:$W$8092,0),1)</f>
        <v>1</v>
      </c>
      <c r="AK194" t="s">
        <v>32</v>
      </c>
    </row>
    <row r="195" spans="1:37" hidden="1" x14ac:dyDescent="0.25">
      <c r="A195">
        <v>33583.991000000002</v>
      </c>
      <c r="B195">
        <v>107393.72</v>
      </c>
      <c r="C195">
        <v>0.46</v>
      </c>
      <c r="D195">
        <v>0</v>
      </c>
      <c r="E195">
        <v>0.46</v>
      </c>
      <c r="F195">
        <v>107393.72</v>
      </c>
      <c r="G195">
        <v>0.46</v>
      </c>
      <c r="H195">
        <v>0</v>
      </c>
      <c r="I195">
        <v>0.46</v>
      </c>
      <c r="J195" t="s">
        <v>28</v>
      </c>
      <c r="K195">
        <v>931.15228999999999</v>
      </c>
      <c r="L195" t="s">
        <v>29</v>
      </c>
      <c r="M195">
        <v>2.9E-4</v>
      </c>
      <c r="N195">
        <v>0</v>
      </c>
      <c r="O195">
        <v>2.9E-4</v>
      </c>
      <c r="P195">
        <v>107393.818</v>
      </c>
      <c r="Q195">
        <v>3.3000000000000002E-2</v>
      </c>
      <c r="R195">
        <v>0</v>
      </c>
      <c r="S195">
        <v>3.3000000000000002E-2</v>
      </c>
      <c r="T195">
        <v>-0.1</v>
      </c>
      <c r="U195">
        <v>-0.1</v>
      </c>
      <c r="V195" s="1" t="s">
        <v>173</v>
      </c>
      <c r="W195" s="1" t="s">
        <v>161</v>
      </c>
      <c r="X195">
        <v>25979.32</v>
      </c>
      <c r="Y195">
        <v>133373.13800000001</v>
      </c>
      <c r="AA195">
        <v>1</v>
      </c>
      <c r="AI195" cm="1">
        <f t="array" ref="AI195">INDEX([1]LOPT_output_lines!$AA$2:$AA$8092,MATCH($V195&amp;$W195,[1]LOPT_output_lines!$V$2:$V$8092&amp;[1]LOPT_output_lines!$W$2:$W$8092,0),1)</f>
        <v>1</v>
      </c>
      <c r="AK195" t="s">
        <v>32</v>
      </c>
    </row>
    <row r="196" spans="1:37" hidden="1" x14ac:dyDescent="0.25">
      <c r="A196">
        <v>2520.9920000000002</v>
      </c>
      <c r="B196" t="s">
        <v>28</v>
      </c>
      <c r="C196" t="s">
        <v>28</v>
      </c>
      <c r="D196" t="s">
        <v>28</v>
      </c>
      <c r="E196" t="s">
        <v>28</v>
      </c>
      <c r="F196">
        <v>107273.59</v>
      </c>
      <c r="G196">
        <v>0.46</v>
      </c>
      <c r="H196">
        <v>0</v>
      </c>
      <c r="I196">
        <v>0.46</v>
      </c>
      <c r="J196" t="s">
        <v>28</v>
      </c>
      <c r="K196">
        <v>932.18169999999998</v>
      </c>
      <c r="L196" t="s">
        <v>29</v>
      </c>
      <c r="M196">
        <v>1.1999999999999999E-3</v>
      </c>
      <c r="N196">
        <v>0</v>
      </c>
      <c r="O196">
        <v>1.1999999999999999E-3</v>
      </c>
      <c r="P196">
        <v>107275.22</v>
      </c>
      <c r="Q196">
        <v>0.14000000000000001</v>
      </c>
      <c r="R196">
        <v>0</v>
      </c>
      <c r="S196">
        <v>0.14000000000000001</v>
      </c>
      <c r="T196" t="s">
        <v>28</v>
      </c>
      <c r="U196" t="s">
        <v>28</v>
      </c>
      <c r="V196" s="1" t="s">
        <v>180</v>
      </c>
      <c r="W196" s="1" t="s">
        <v>73</v>
      </c>
      <c r="X196">
        <v>26095.218499999999</v>
      </c>
      <c r="Y196">
        <v>133370.44</v>
      </c>
      <c r="Z196" t="s">
        <v>35</v>
      </c>
      <c r="AA196">
        <v>0</v>
      </c>
      <c r="AK196" t="s">
        <v>32</v>
      </c>
    </row>
    <row r="197" spans="1:37" hidden="1" x14ac:dyDescent="0.25">
      <c r="A197">
        <v>2520.9920000000002</v>
      </c>
      <c r="B197">
        <v>107273.59</v>
      </c>
      <c r="C197">
        <v>0.46</v>
      </c>
      <c r="D197">
        <v>0</v>
      </c>
      <c r="E197">
        <v>0.46</v>
      </c>
      <c r="F197">
        <v>107273.59</v>
      </c>
      <c r="G197">
        <v>0.46</v>
      </c>
      <c r="H197">
        <v>0</v>
      </c>
      <c r="I197">
        <v>0.46</v>
      </c>
      <c r="J197" t="s">
        <v>28</v>
      </c>
      <c r="K197">
        <v>932.1943</v>
      </c>
      <c r="L197" t="s">
        <v>29</v>
      </c>
      <c r="M197">
        <v>1.1000000000000001E-3</v>
      </c>
      <c r="N197">
        <v>0</v>
      </c>
      <c r="O197">
        <v>1.1000000000000001E-3</v>
      </c>
      <c r="P197">
        <v>107273.77</v>
      </c>
      <c r="Q197">
        <v>0.12</v>
      </c>
      <c r="R197">
        <v>0</v>
      </c>
      <c r="S197">
        <v>0.12</v>
      </c>
      <c r="T197">
        <v>-0.18</v>
      </c>
      <c r="U197">
        <v>-0.18</v>
      </c>
      <c r="V197" s="1" t="s">
        <v>76</v>
      </c>
      <c r="W197" s="1" t="s">
        <v>164</v>
      </c>
      <c r="X197">
        <v>21294.8891</v>
      </c>
      <c r="Y197">
        <v>128568.66</v>
      </c>
      <c r="AA197">
        <v>1</v>
      </c>
      <c r="AI197" cm="1">
        <f t="array" ref="AI197">INDEX([1]LOPT_output_lines!$AA$2:$AA$8092,MATCH($V197&amp;$W197,[1]LOPT_output_lines!$V$2:$V$8092&amp;[1]LOPT_output_lines!$W$2:$W$8092,0),1)</f>
        <v>1</v>
      </c>
      <c r="AK197" t="s">
        <v>32</v>
      </c>
    </row>
    <row r="198" spans="1:37" hidden="1" x14ac:dyDescent="0.25">
      <c r="A198">
        <v>1683.2059999999999</v>
      </c>
      <c r="B198" t="s">
        <v>28</v>
      </c>
      <c r="C198" t="s">
        <v>28</v>
      </c>
      <c r="D198" t="s">
        <v>28</v>
      </c>
      <c r="E198" t="s">
        <v>28</v>
      </c>
      <c r="F198">
        <v>107057.9</v>
      </c>
      <c r="G198">
        <v>0.46</v>
      </c>
      <c r="H198">
        <v>0</v>
      </c>
      <c r="I198">
        <v>0.46</v>
      </c>
      <c r="J198" t="s">
        <v>28</v>
      </c>
      <c r="K198">
        <v>934.06560000000002</v>
      </c>
      <c r="L198" t="s">
        <v>29</v>
      </c>
      <c r="M198">
        <v>1.9E-3</v>
      </c>
      <c r="N198">
        <v>0</v>
      </c>
      <c r="O198">
        <v>1.9E-3</v>
      </c>
      <c r="P198">
        <v>107058.86</v>
      </c>
      <c r="Q198">
        <v>0.22</v>
      </c>
      <c r="R198">
        <v>0</v>
      </c>
      <c r="S198">
        <v>0.22</v>
      </c>
      <c r="T198" t="s">
        <v>28</v>
      </c>
      <c r="U198" t="s">
        <v>28</v>
      </c>
      <c r="V198" s="1" t="s">
        <v>181</v>
      </c>
      <c r="W198" s="1" t="s">
        <v>34</v>
      </c>
      <c r="X198">
        <v>29267.859899999999</v>
      </c>
      <c r="Y198">
        <v>136326.72</v>
      </c>
      <c r="Z198" t="s">
        <v>35</v>
      </c>
      <c r="AA198">
        <v>0</v>
      </c>
      <c r="AK198" t="s">
        <v>32</v>
      </c>
    </row>
    <row r="199" spans="1:37" hidden="1" x14ac:dyDescent="0.25">
      <c r="A199">
        <v>1683.2059999999999</v>
      </c>
      <c r="B199">
        <v>107057.9</v>
      </c>
      <c r="C199">
        <v>0.46</v>
      </c>
      <c r="D199">
        <v>0</v>
      </c>
      <c r="E199">
        <v>0.46</v>
      </c>
      <c r="F199">
        <v>107057.9</v>
      </c>
      <c r="G199">
        <v>0.46</v>
      </c>
      <c r="H199">
        <v>0</v>
      </c>
      <c r="I199">
        <v>0.46</v>
      </c>
      <c r="J199" t="s">
        <v>28</v>
      </c>
      <c r="K199">
        <v>934.07410000000004</v>
      </c>
      <c r="L199" t="s">
        <v>29</v>
      </c>
      <c r="M199">
        <v>1.8E-3</v>
      </c>
      <c r="N199">
        <v>0</v>
      </c>
      <c r="O199">
        <v>1.8E-3</v>
      </c>
      <c r="P199">
        <v>107057.89</v>
      </c>
      <c r="Q199">
        <v>0.2</v>
      </c>
      <c r="R199">
        <v>0</v>
      </c>
      <c r="S199">
        <v>0.2</v>
      </c>
      <c r="T199">
        <v>0.01</v>
      </c>
      <c r="U199">
        <v>0.01</v>
      </c>
      <c r="V199" s="1" t="s">
        <v>76</v>
      </c>
      <c r="W199" s="1" t="s">
        <v>182</v>
      </c>
      <c r="X199">
        <v>21294.8891</v>
      </c>
      <c r="Y199">
        <v>128352.78</v>
      </c>
      <c r="AA199">
        <v>1</v>
      </c>
      <c r="AI199" cm="1">
        <f t="array" ref="AI199">INDEX([1]LOPT_output_lines!$AA$2:$AA$8092,MATCH($V199&amp;$W199,[1]LOPT_output_lines!$V$2:$V$8092&amp;[1]LOPT_output_lines!$W$2:$W$8092,0),1)</f>
        <v>1</v>
      </c>
      <c r="AK199" t="s">
        <v>32</v>
      </c>
    </row>
    <row r="200" spans="1:37" hidden="1" x14ac:dyDescent="0.25">
      <c r="A200">
        <v>1683.2059999999999</v>
      </c>
      <c r="B200" t="s">
        <v>28</v>
      </c>
      <c r="C200" t="s">
        <v>28</v>
      </c>
      <c r="D200" t="s">
        <v>28</v>
      </c>
      <c r="E200" t="s">
        <v>28</v>
      </c>
      <c r="F200">
        <v>107057.9</v>
      </c>
      <c r="G200">
        <v>0.46</v>
      </c>
      <c r="H200">
        <v>0</v>
      </c>
      <c r="I200">
        <v>0.46</v>
      </c>
      <c r="J200" t="s">
        <v>28</v>
      </c>
      <c r="K200">
        <v>934.07509000000005</v>
      </c>
      <c r="L200" t="s">
        <v>29</v>
      </c>
      <c r="M200">
        <v>4.4000000000000002E-4</v>
      </c>
      <c r="N200">
        <v>0</v>
      </c>
      <c r="O200">
        <v>4.4000000000000002E-4</v>
      </c>
      <c r="P200">
        <v>107057.774</v>
      </c>
      <c r="Q200">
        <v>5.0999999999999997E-2</v>
      </c>
      <c r="R200">
        <v>0</v>
      </c>
      <c r="S200">
        <v>5.0999999999999997E-2</v>
      </c>
      <c r="T200" t="s">
        <v>28</v>
      </c>
      <c r="U200" t="s">
        <v>28</v>
      </c>
      <c r="V200" s="1" t="s">
        <v>80</v>
      </c>
      <c r="W200" s="1" t="s">
        <v>134</v>
      </c>
      <c r="X200">
        <v>12494.629199999999</v>
      </c>
      <c r="Y200">
        <v>119552.40300000001</v>
      </c>
      <c r="Z200" t="s">
        <v>35</v>
      </c>
      <c r="AA200">
        <v>0</v>
      </c>
      <c r="AK200" t="s">
        <v>32</v>
      </c>
    </row>
    <row r="201" spans="1:37" hidden="1" x14ac:dyDescent="0.25">
      <c r="A201">
        <v>1683.2059999999999</v>
      </c>
      <c r="B201" t="s">
        <v>28</v>
      </c>
      <c r="C201" t="s">
        <v>28</v>
      </c>
      <c r="D201" t="s">
        <v>28</v>
      </c>
      <c r="E201" t="s">
        <v>28</v>
      </c>
      <c r="F201">
        <v>107057.9</v>
      </c>
      <c r="G201">
        <v>0.46</v>
      </c>
      <c r="H201">
        <v>0</v>
      </c>
      <c r="I201">
        <v>0.46</v>
      </c>
      <c r="J201" t="s">
        <v>28</v>
      </c>
      <c r="K201">
        <v>934.09450000000004</v>
      </c>
      <c r="L201" t="s">
        <v>29</v>
      </c>
      <c r="M201">
        <v>1.6000000000000001E-3</v>
      </c>
      <c r="N201">
        <v>0</v>
      </c>
      <c r="O201">
        <v>1.6000000000000001E-3</v>
      </c>
      <c r="P201">
        <v>107055.55</v>
      </c>
      <c r="Q201">
        <v>0.19</v>
      </c>
      <c r="R201">
        <v>0</v>
      </c>
      <c r="S201">
        <v>0.19</v>
      </c>
      <c r="T201" t="s">
        <v>28</v>
      </c>
      <c r="U201" t="s">
        <v>28</v>
      </c>
      <c r="V201" s="1" t="s">
        <v>180</v>
      </c>
      <c r="W201" s="1" t="s">
        <v>124</v>
      </c>
      <c r="X201">
        <v>26095.218499999999</v>
      </c>
      <c r="Y201">
        <v>133150.76999999999</v>
      </c>
      <c r="Z201" t="s">
        <v>35</v>
      </c>
      <c r="AA201">
        <v>0</v>
      </c>
      <c r="AK201" t="s">
        <v>32</v>
      </c>
    </row>
    <row r="202" spans="1:37" hidden="1" x14ac:dyDescent="0.25">
      <c r="A202">
        <v>4215.1670000000004</v>
      </c>
      <c r="B202">
        <v>106803.81</v>
      </c>
      <c r="C202">
        <v>0.46</v>
      </c>
      <c r="D202">
        <v>0</v>
      </c>
      <c r="E202">
        <v>0.46</v>
      </c>
      <c r="F202">
        <v>106803.81</v>
      </c>
      <c r="G202">
        <v>0.46</v>
      </c>
      <c r="H202">
        <v>0</v>
      </c>
      <c r="I202">
        <v>0.46</v>
      </c>
      <c r="J202" t="s">
        <v>28</v>
      </c>
      <c r="K202">
        <v>936.29660000000001</v>
      </c>
      <c r="L202" t="s">
        <v>29</v>
      </c>
      <c r="M202">
        <v>1.6999999999999999E-3</v>
      </c>
      <c r="N202">
        <v>0</v>
      </c>
      <c r="O202">
        <v>1.6999999999999999E-3</v>
      </c>
      <c r="P202">
        <v>106803.76</v>
      </c>
      <c r="Q202">
        <v>0.19</v>
      </c>
      <c r="R202">
        <v>0</v>
      </c>
      <c r="S202">
        <v>0.19</v>
      </c>
      <c r="T202">
        <v>0.05</v>
      </c>
      <c r="U202">
        <v>0.05</v>
      </c>
      <c r="V202" s="1" t="s">
        <v>173</v>
      </c>
      <c r="W202" s="1" t="s">
        <v>179</v>
      </c>
      <c r="X202">
        <v>25979.32</v>
      </c>
      <c r="Y202">
        <v>132783.07999999999</v>
      </c>
      <c r="AA202">
        <v>1</v>
      </c>
      <c r="AI202" cm="1">
        <f t="array" ref="AI202">INDEX([1]LOPT_output_lines!$AA$2:$AA$8092,MATCH($V202&amp;$W202,[1]LOPT_output_lines!$V$2:$V$8092&amp;[1]LOPT_output_lines!$W$2:$W$8092,0),1)</f>
        <v>1</v>
      </c>
      <c r="AK202" t="s">
        <v>32</v>
      </c>
    </row>
    <row r="203" spans="1:37" hidden="1" x14ac:dyDescent="0.25">
      <c r="A203">
        <v>6814.2309999999998</v>
      </c>
      <c r="B203" t="s">
        <v>28</v>
      </c>
      <c r="C203" t="s">
        <v>28</v>
      </c>
      <c r="D203" t="s">
        <v>28</v>
      </c>
      <c r="E203" t="s">
        <v>28</v>
      </c>
      <c r="F203">
        <v>104727.71</v>
      </c>
      <c r="G203">
        <v>0.44</v>
      </c>
      <c r="H203">
        <v>0</v>
      </c>
      <c r="I203">
        <v>0.44</v>
      </c>
      <c r="J203" t="s">
        <v>28</v>
      </c>
      <c r="K203">
        <v>954.84666000000004</v>
      </c>
      <c r="L203" t="s">
        <v>29</v>
      </c>
      <c r="M203">
        <v>8.8000000000000003E-4</v>
      </c>
      <c r="N203">
        <v>0</v>
      </c>
      <c r="O203">
        <v>8.8000000000000003E-4</v>
      </c>
      <c r="P203">
        <v>104728.857</v>
      </c>
      <c r="Q203">
        <v>9.7000000000000003E-2</v>
      </c>
      <c r="R203">
        <v>0</v>
      </c>
      <c r="S203">
        <v>9.7000000000000003E-2</v>
      </c>
      <c r="T203" t="s">
        <v>28</v>
      </c>
      <c r="U203" t="s">
        <v>28</v>
      </c>
      <c r="V203" s="1" t="s">
        <v>49</v>
      </c>
      <c r="W203" s="1" t="s">
        <v>183</v>
      </c>
      <c r="X203">
        <v>13352.1036</v>
      </c>
      <c r="Y203">
        <v>118080.961</v>
      </c>
      <c r="Z203" t="s">
        <v>35</v>
      </c>
      <c r="AA203">
        <v>0</v>
      </c>
      <c r="AK203" t="s">
        <v>32</v>
      </c>
    </row>
    <row r="204" spans="1:37" hidden="1" x14ac:dyDescent="0.25">
      <c r="A204">
        <v>6814.2309999999998</v>
      </c>
      <c r="B204" t="s">
        <v>28</v>
      </c>
      <c r="C204" t="s">
        <v>28</v>
      </c>
      <c r="D204" t="s">
        <v>28</v>
      </c>
      <c r="E204" t="s">
        <v>28</v>
      </c>
      <c r="F204">
        <v>104727.71</v>
      </c>
      <c r="G204">
        <v>0.44</v>
      </c>
      <c r="H204">
        <v>0</v>
      </c>
      <c r="I204">
        <v>0.44</v>
      </c>
      <c r="J204" t="s">
        <v>28</v>
      </c>
      <c r="K204">
        <v>954.85530000000006</v>
      </c>
      <c r="L204" t="s">
        <v>29</v>
      </c>
      <c r="M204">
        <v>1.6000000000000001E-3</v>
      </c>
      <c r="N204">
        <v>0</v>
      </c>
      <c r="O204">
        <v>1.6000000000000001E-3</v>
      </c>
      <c r="P204">
        <v>104727.91</v>
      </c>
      <c r="Q204">
        <v>0.18</v>
      </c>
      <c r="R204">
        <v>0</v>
      </c>
      <c r="S204">
        <v>0.18</v>
      </c>
      <c r="T204" t="s">
        <v>28</v>
      </c>
      <c r="U204" t="s">
        <v>28</v>
      </c>
      <c r="V204" s="1" t="s">
        <v>184</v>
      </c>
      <c r="W204" s="1" t="s">
        <v>169</v>
      </c>
      <c r="X204">
        <v>23751.547900000001</v>
      </c>
      <c r="Y204">
        <v>128479.46</v>
      </c>
      <c r="Z204" t="s">
        <v>35</v>
      </c>
      <c r="AA204">
        <v>0</v>
      </c>
      <c r="AK204" t="s">
        <v>32</v>
      </c>
    </row>
    <row r="205" spans="1:37" hidden="1" x14ac:dyDescent="0.25">
      <c r="A205">
        <v>6814.2309999999998</v>
      </c>
      <c r="B205">
        <v>104727.71</v>
      </c>
      <c r="C205">
        <v>0.44</v>
      </c>
      <c r="D205">
        <v>0</v>
      </c>
      <c r="E205">
        <v>0.44</v>
      </c>
      <c r="F205">
        <v>104727.71</v>
      </c>
      <c r="G205">
        <v>0.44</v>
      </c>
      <c r="H205">
        <v>0</v>
      </c>
      <c r="I205">
        <v>0.44</v>
      </c>
      <c r="J205" t="s">
        <v>28</v>
      </c>
      <c r="K205">
        <v>954.85519999999997</v>
      </c>
      <c r="L205" t="s">
        <v>29</v>
      </c>
      <c r="M205">
        <v>1.1000000000000001E-3</v>
      </c>
      <c r="N205">
        <v>0</v>
      </c>
      <c r="O205">
        <v>1.1000000000000001E-3</v>
      </c>
      <c r="P205">
        <v>104727.92</v>
      </c>
      <c r="Q205">
        <v>0.12</v>
      </c>
      <c r="R205">
        <v>0</v>
      </c>
      <c r="S205">
        <v>0.12</v>
      </c>
      <c r="T205">
        <v>-0.21</v>
      </c>
      <c r="U205">
        <v>-0.21</v>
      </c>
      <c r="V205" s="1" t="s">
        <v>38</v>
      </c>
      <c r="W205" s="1" t="s">
        <v>185</v>
      </c>
      <c r="X205">
        <v>12846.658600000001</v>
      </c>
      <c r="Y205">
        <v>117574.58</v>
      </c>
      <c r="AA205">
        <v>1</v>
      </c>
      <c r="AI205" cm="1">
        <f t="array" ref="AI205">INDEX([1]LOPT_output_lines!$AA$2:$AA$8092,MATCH($V205&amp;$W205,[1]LOPT_output_lines!$V$2:$V$8092&amp;[1]LOPT_output_lines!$W$2:$W$8092,0),1)</f>
        <v>1</v>
      </c>
      <c r="AK205" t="s">
        <v>32</v>
      </c>
    </row>
    <row r="206" spans="1:37" hidden="1" x14ac:dyDescent="0.25">
      <c r="A206">
        <v>8539.259</v>
      </c>
      <c r="B206" t="s">
        <v>28</v>
      </c>
      <c r="C206" t="s">
        <v>28</v>
      </c>
      <c r="D206" t="s">
        <v>28</v>
      </c>
      <c r="E206" t="s">
        <v>28</v>
      </c>
      <c r="F206">
        <v>103750.7</v>
      </c>
      <c r="G206">
        <v>0.43</v>
      </c>
      <c r="H206">
        <v>0</v>
      </c>
      <c r="I206">
        <v>0.43</v>
      </c>
      <c r="J206" t="s">
        <v>28</v>
      </c>
      <c r="K206">
        <v>963.82799999999997</v>
      </c>
      <c r="L206" t="s">
        <v>29</v>
      </c>
      <c r="M206">
        <v>1.9E-3</v>
      </c>
      <c r="N206">
        <v>0</v>
      </c>
      <c r="O206">
        <v>1.9E-3</v>
      </c>
      <c r="P206">
        <v>103752.95</v>
      </c>
      <c r="Q206">
        <v>0.21</v>
      </c>
      <c r="R206">
        <v>0</v>
      </c>
      <c r="S206">
        <v>0.21</v>
      </c>
      <c r="T206" t="s">
        <v>28</v>
      </c>
      <c r="U206" t="s">
        <v>28</v>
      </c>
      <c r="V206" s="1" t="s">
        <v>186</v>
      </c>
      <c r="W206" s="1" t="s">
        <v>187</v>
      </c>
      <c r="X206">
        <v>24461.227200000001</v>
      </c>
      <c r="Y206">
        <v>128214.18</v>
      </c>
      <c r="Z206" t="s">
        <v>35</v>
      </c>
      <c r="AA206">
        <v>0</v>
      </c>
      <c r="AK206" t="s">
        <v>32</v>
      </c>
    </row>
    <row r="207" spans="1:37" hidden="1" x14ac:dyDescent="0.25">
      <c r="A207">
        <v>8539.259</v>
      </c>
      <c r="B207">
        <v>103750.7</v>
      </c>
      <c r="C207">
        <v>0.43</v>
      </c>
      <c r="D207">
        <v>0</v>
      </c>
      <c r="E207">
        <v>0.43</v>
      </c>
      <c r="F207">
        <v>103750.7</v>
      </c>
      <c r="G207">
        <v>0.43</v>
      </c>
      <c r="H207">
        <v>0</v>
      </c>
      <c r="I207">
        <v>0.43</v>
      </c>
      <c r="J207" t="s">
        <v>28</v>
      </c>
      <c r="K207">
        <v>963.84667000000002</v>
      </c>
      <c r="L207" t="s">
        <v>29</v>
      </c>
      <c r="M207">
        <v>1.2999999999999999E-4</v>
      </c>
      <c r="N207">
        <v>0</v>
      </c>
      <c r="O207">
        <v>1.2999999999999999E-4</v>
      </c>
      <c r="P207">
        <v>103750.942</v>
      </c>
      <c r="Q207">
        <v>1.4E-2</v>
      </c>
      <c r="R207">
        <v>0</v>
      </c>
      <c r="S207">
        <v>1.4E-2</v>
      </c>
      <c r="T207">
        <v>-0.25</v>
      </c>
      <c r="U207">
        <v>-0.25</v>
      </c>
      <c r="V207" s="1" t="s">
        <v>47</v>
      </c>
      <c r="W207" s="1" t="s">
        <v>188</v>
      </c>
      <c r="X207">
        <v>14859.9797</v>
      </c>
      <c r="Y207">
        <v>118610.9218</v>
      </c>
      <c r="AA207">
        <v>1</v>
      </c>
      <c r="AI207" cm="1">
        <f t="array" ref="AI207">INDEX([1]LOPT_output_lines!$AA$2:$AA$8092,MATCH($V207&amp;$W207,[1]LOPT_output_lines!$V$2:$V$8092&amp;[1]LOPT_output_lines!$W$2:$W$8092,0),1)</f>
        <v>1</v>
      </c>
      <c r="AK207" t="s">
        <v>32</v>
      </c>
    </row>
    <row r="208" spans="1:37" hidden="1" x14ac:dyDescent="0.25">
      <c r="A208">
        <v>854.03300000000002</v>
      </c>
      <c r="B208" t="s">
        <v>28</v>
      </c>
      <c r="C208" t="s">
        <v>28</v>
      </c>
      <c r="D208" t="s">
        <v>28</v>
      </c>
      <c r="E208" t="s">
        <v>28</v>
      </c>
      <c r="F208">
        <v>103677.32</v>
      </c>
      <c r="G208">
        <v>0.43</v>
      </c>
      <c r="H208">
        <v>0</v>
      </c>
      <c r="I208">
        <v>0.43</v>
      </c>
      <c r="J208" t="s">
        <v>28</v>
      </c>
      <c r="K208">
        <v>964.52659000000006</v>
      </c>
      <c r="L208" t="s">
        <v>29</v>
      </c>
      <c r="M208">
        <v>6.6E-4</v>
      </c>
      <c r="N208">
        <v>0</v>
      </c>
      <c r="O208">
        <v>6.6E-4</v>
      </c>
      <c r="P208">
        <v>103677.80499999999</v>
      </c>
      <c r="Q208">
        <v>7.0999999999999994E-2</v>
      </c>
      <c r="R208">
        <v>0</v>
      </c>
      <c r="S208">
        <v>7.0999999999999994E-2</v>
      </c>
      <c r="T208" t="s">
        <v>28</v>
      </c>
      <c r="U208" t="s">
        <v>28</v>
      </c>
      <c r="V208" s="1" t="s">
        <v>114</v>
      </c>
      <c r="W208" s="1" t="s">
        <v>189</v>
      </c>
      <c r="X208">
        <v>11761.6872</v>
      </c>
      <c r="Y208">
        <v>115439.492</v>
      </c>
      <c r="Z208" t="s">
        <v>35</v>
      </c>
      <c r="AA208">
        <v>0</v>
      </c>
      <c r="AK208" t="s">
        <v>32</v>
      </c>
    </row>
    <row r="209" spans="1:37" hidden="1" x14ac:dyDescent="0.25">
      <c r="A209">
        <v>854.03300000000002</v>
      </c>
      <c r="B209">
        <v>103677.32</v>
      </c>
      <c r="C209">
        <v>0.43</v>
      </c>
      <c r="D209">
        <v>0</v>
      </c>
      <c r="E209">
        <v>0.43</v>
      </c>
      <c r="F209">
        <v>103677.32</v>
      </c>
      <c r="G209">
        <v>0.43</v>
      </c>
      <c r="H209">
        <v>0</v>
      </c>
      <c r="I209">
        <v>0.43</v>
      </c>
      <c r="J209" t="s">
        <v>28</v>
      </c>
      <c r="K209">
        <v>964.52949999999998</v>
      </c>
      <c r="L209" t="s">
        <v>29</v>
      </c>
      <c r="M209">
        <v>1.6000000000000001E-3</v>
      </c>
      <c r="N209">
        <v>0</v>
      </c>
      <c r="O209">
        <v>1.6000000000000001E-3</v>
      </c>
      <c r="P209">
        <v>103677.49</v>
      </c>
      <c r="Q209">
        <v>0.17</v>
      </c>
      <c r="R209">
        <v>0</v>
      </c>
      <c r="S209">
        <v>0.17</v>
      </c>
      <c r="T209">
        <v>-0.18</v>
      </c>
      <c r="U209">
        <v>-0.18</v>
      </c>
      <c r="V209" s="1" t="s">
        <v>190</v>
      </c>
      <c r="W209" s="1" t="s">
        <v>101</v>
      </c>
      <c r="X209">
        <v>31254.716199999999</v>
      </c>
      <c r="Y209">
        <v>134932.21</v>
      </c>
      <c r="AA209">
        <v>1</v>
      </c>
      <c r="AI209" cm="1">
        <f t="array" ref="AI209">INDEX([1]LOPT_output_lines!$AA$2:$AA$8092,MATCH($V209&amp;$W209,[1]LOPT_output_lines!$V$2:$V$8092&amp;[1]LOPT_output_lines!$W$2:$W$8092,0),1)</f>
        <v>1</v>
      </c>
      <c r="AK209" t="s">
        <v>32</v>
      </c>
    </row>
    <row r="210" spans="1:37" hidden="1" x14ac:dyDescent="0.25">
      <c r="A210">
        <v>854.03300000000002</v>
      </c>
      <c r="B210" t="s">
        <v>28</v>
      </c>
      <c r="C210" t="s">
        <v>28</v>
      </c>
      <c r="D210" t="s">
        <v>28</v>
      </c>
      <c r="E210" t="s">
        <v>28</v>
      </c>
      <c r="F210">
        <v>103677.32</v>
      </c>
      <c r="G210">
        <v>0.43</v>
      </c>
      <c r="H210">
        <v>0</v>
      </c>
      <c r="I210">
        <v>0.43</v>
      </c>
      <c r="J210" t="s">
        <v>28</v>
      </c>
      <c r="K210">
        <v>964.53909999999996</v>
      </c>
      <c r="L210" t="s">
        <v>29</v>
      </c>
      <c r="M210">
        <v>1.6000000000000001E-3</v>
      </c>
      <c r="N210">
        <v>0</v>
      </c>
      <c r="O210">
        <v>1.6000000000000001E-3</v>
      </c>
      <c r="P210">
        <v>103676.46</v>
      </c>
      <c r="Q210">
        <v>0.17</v>
      </c>
      <c r="R210">
        <v>0</v>
      </c>
      <c r="S210">
        <v>0.17</v>
      </c>
      <c r="T210" t="s">
        <v>28</v>
      </c>
      <c r="U210" t="s">
        <v>28</v>
      </c>
      <c r="V210" s="1" t="s">
        <v>191</v>
      </c>
      <c r="W210" s="1" t="s">
        <v>192</v>
      </c>
      <c r="X210">
        <v>29835.083500000001</v>
      </c>
      <c r="Y210">
        <v>133511.54</v>
      </c>
      <c r="Z210" t="s">
        <v>35</v>
      </c>
      <c r="AA210">
        <v>0</v>
      </c>
      <c r="AK210" t="s">
        <v>32</v>
      </c>
    </row>
    <row r="211" spans="1:37" hidden="1" x14ac:dyDescent="0.25">
      <c r="A211">
        <v>8541.4500000000007</v>
      </c>
      <c r="B211">
        <v>103593.32</v>
      </c>
      <c r="C211">
        <v>0.43</v>
      </c>
      <c r="D211">
        <v>0</v>
      </c>
      <c r="E211">
        <v>0.43</v>
      </c>
      <c r="F211">
        <v>103593.32</v>
      </c>
      <c r="G211">
        <v>0.43</v>
      </c>
      <c r="H211">
        <v>0</v>
      </c>
      <c r="I211">
        <v>0.43</v>
      </c>
      <c r="J211" t="s">
        <v>28</v>
      </c>
      <c r="K211">
        <v>965.30960000000005</v>
      </c>
      <c r="L211" t="s">
        <v>29</v>
      </c>
      <c r="M211">
        <v>1.8E-3</v>
      </c>
      <c r="N211">
        <v>0</v>
      </c>
      <c r="O211">
        <v>1.8E-3</v>
      </c>
      <c r="P211">
        <v>103593.71</v>
      </c>
      <c r="Q211">
        <v>0.19</v>
      </c>
      <c r="R211">
        <v>0</v>
      </c>
      <c r="S211">
        <v>0.19</v>
      </c>
      <c r="T211">
        <v>-0.39</v>
      </c>
      <c r="U211">
        <v>-0.39</v>
      </c>
      <c r="V211" s="1" t="s">
        <v>165</v>
      </c>
      <c r="W211" s="1" t="s">
        <v>193</v>
      </c>
      <c r="X211">
        <v>24788.022700000001</v>
      </c>
      <c r="Y211">
        <v>128381.73</v>
      </c>
      <c r="AA211">
        <v>1</v>
      </c>
      <c r="AI211" cm="1">
        <f t="array" ref="AI211">INDEX([1]LOPT_output_lines!$AA$2:$AA$8092,MATCH($V211&amp;$W211,[1]LOPT_output_lines!$V$2:$V$8092&amp;[1]LOPT_output_lines!$W$2:$W$8092,0),1)</f>
        <v>1</v>
      </c>
      <c r="AK211" t="s">
        <v>32</v>
      </c>
    </row>
    <row r="212" spans="1:37" hidden="1" x14ac:dyDescent="0.25">
      <c r="A212">
        <v>1708.5989999999999</v>
      </c>
      <c r="B212" t="s">
        <v>28</v>
      </c>
      <c r="C212" t="s">
        <v>28</v>
      </c>
      <c r="D212" t="s">
        <v>28</v>
      </c>
      <c r="E212" t="s">
        <v>28</v>
      </c>
      <c r="F212">
        <v>103462.8</v>
      </c>
      <c r="G212">
        <v>0.43</v>
      </c>
      <c r="H212">
        <v>0</v>
      </c>
      <c r="I212">
        <v>0.43</v>
      </c>
      <c r="J212" t="s">
        <v>28</v>
      </c>
      <c r="K212">
        <v>966.52647000000002</v>
      </c>
      <c r="L212" t="s">
        <v>29</v>
      </c>
      <c r="M212">
        <v>4.8000000000000001E-4</v>
      </c>
      <c r="N212">
        <v>0</v>
      </c>
      <c r="O212">
        <v>4.8000000000000001E-4</v>
      </c>
      <c r="P212">
        <v>103463.281</v>
      </c>
      <c r="Q212">
        <v>5.0999999999999997E-2</v>
      </c>
      <c r="R212">
        <v>0</v>
      </c>
      <c r="S212">
        <v>5.0999999999999997E-2</v>
      </c>
      <c r="T212" t="s">
        <v>28</v>
      </c>
      <c r="U212" t="s">
        <v>28</v>
      </c>
      <c r="V212" s="1" t="s">
        <v>58</v>
      </c>
      <c r="W212" s="1" t="s">
        <v>134</v>
      </c>
      <c r="X212">
        <v>16089.1217</v>
      </c>
      <c r="Y212">
        <v>119552.40300000001</v>
      </c>
      <c r="Z212" t="s">
        <v>35</v>
      </c>
      <c r="AA212">
        <v>0</v>
      </c>
      <c r="AK212" t="s">
        <v>32</v>
      </c>
    </row>
    <row r="213" spans="1:37" hidden="1" x14ac:dyDescent="0.25">
      <c r="A213">
        <v>1708.5989999999999</v>
      </c>
      <c r="B213">
        <v>103462.8</v>
      </c>
      <c r="C213">
        <v>0.43</v>
      </c>
      <c r="D213">
        <v>0</v>
      </c>
      <c r="E213">
        <v>0.43</v>
      </c>
      <c r="F213">
        <v>103462.8</v>
      </c>
      <c r="G213">
        <v>0.43</v>
      </c>
      <c r="H213">
        <v>0</v>
      </c>
      <c r="I213">
        <v>0.43</v>
      </c>
      <c r="J213" t="s">
        <v>28</v>
      </c>
      <c r="K213">
        <v>966.53363999999999</v>
      </c>
      <c r="L213" t="s">
        <v>29</v>
      </c>
      <c r="M213">
        <v>1.4999999999999999E-4</v>
      </c>
      <c r="N213">
        <v>0</v>
      </c>
      <c r="O213">
        <v>1.4999999999999999E-4</v>
      </c>
      <c r="P213">
        <v>103462.51300000001</v>
      </c>
      <c r="Q213">
        <v>1.7000000000000001E-2</v>
      </c>
      <c r="R213">
        <v>0</v>
      </c>
      <c r="S213">
        <v>1.7000000000000001E-2</v>
      </c>
      <c r="T213">
        <v>0.28000000000000003</v>
      </c>
      <c r="U213">
        <v>0.28000000000000003</v>
      </c>
      <c r="V213" s="1" t="s">
        <v>38</v>
      </c>
      <c r="W213" s="1" t="s">
        <v>194</v>
      </c>
      <c r="X213">
        <v>12846.658600000001</v>
      </c>
      <c r="Y213">
        <v>116309.17200000001</v>
      </c>
      <c r="AA213">
        <v>1</v>
      </c>
      <c r="AI213" cm="1">
        <f t="array" ref="AI213">INDEX([1]LOPT_output_lines!$AA$2:$AA$8092,MATCH($V213&amp;$W213,[1]LOPT_output_lines!$V$2:$V$8092&amp;[1]LOPT_output_lines!$W$2:$W$8092,0),1)</f>
        <v>1</v>
      </c>
      <c r="AK213" t="s">
        <v>32</v>
      </c>
    </row>
    <row r="214" spans="1:37" hidden="1" x14ac:dyDescent="0.25">
      <c r="A214">
        <v>1708.5989999999999</v>
      </c>
      <c r="B214" t="s">
        <v>28</v>
      </c>
      <c r="C214" t="s">
        <v>28</v>
      </c>
      <c r="D214" t="s">
        <v>28</v>
      </c>
      <c r="E214" t="s">
        <v>28</v>
      </c>
      <c r="F214">
        <v>103462.8</v>
      </c>
      <c r="G214">
        <v>0.43</v>
      </c>
      <c r="H214">
        <v>0</v>
      </c>
      <c r="I214">
        <v>0.43</v>
      </c>
      <c r="J214" t="s">
        <v>28</v>
      </c>
      <c r="K214">
        <v>966.54349999999999</v>
      </c>
      <c r="L214" t="s">
        <v>29</v>
      </c>
      <c r="M214">
        <v>1.5E-3</v>
      </c>
      <c r="N214">
        <v>0</v>
      </c>
      <c r="O214">
        <v>1.5E-3</v>
      </c>
      <c r="P214">
        <v>103461.46</v>
      </c>
      <c r="Q214">
        <v>0.16</v>
      </c>
      <c r="R214">
        <v>0</v>
      </c>
      <c r="S214">
        <v>0.16</v>
      </c>
      <c r="T214" t="s">
        <v>28</v>
      </c>
      <c r="U214" t="s">
        <v>28</v>
      </c>
      <c r="V214" s="1" t="s">
        <v>135</v>
      </c>
      <c r="W214" s="1" t="s">
        <v>195</v>
      </c>
      <c r="X214">
        <v>18211.775000000001</v>
      </c>
      <c r="Y214">
        <v>121673.23</v>
      </c>
      <c r="Z214" t="s">
        <v>35</v>
      </c>
      <c r="AA214">
        <v>0</v>
      </c>
      <c r="AK214" t="s">
        <v>32</v>
      </c>
    </row>
    <row r="215" spans="1:37" hidden="1" x14ac:dyDescent="0.25">
      <c r="A215">
        <v>1708.9290000000001</v>
      </c>
      <c r="B215">
        <v>103290.82</v>
      </c>
      <c r="C215">
        <v>0.43</v>
      </c>
      <c r="D215">
        <v>0</v>
      </c>
      <c r="E215">
        <v>0.43</v>
      </c>
      <c r="F215">
        <v>103290.82</v>
      </c>
      <c r="G215">
        <v>0.43</v>
      </c>
      <c r="H215">
        <v>0</v>
      </c>
      <c r="I215">
        <v>0.43</v>
      </c>
      <c r="J215" t="s">
        <v>28</v>
      </c>
      <c r="K215">
        <v>968.13752999999997</v>
      </c>
      <c r="L215" t="s">
        <v>29</v>
      </c>
      <c r="M215">
        <v>2.7999999999999998E-4</v>
      </c>
      <c r="N215">
        <v>0</v>
      </c>
      <c r="O215">
        <v>2.7999999999999998E-4</v>
      </c>
      <c r="P215">
        <v>103291.11</v>
      </c>
      <c r="Q215">
        <v>0.03</v>
      </c>
      <c r="R215">
        <v>0</v>
      </c>
      <c r="S215">
        <v>0.03</v>
      </c>
      <c r="T215">
        <v>-0.28999999999999998</v>
      </c>
      <c r="U215">
        <v>-0.28999999999999998</v>
      </c>
      <c r="V215" s="1" t="s">
        <v>69</v>
      </c>
      <c r="W215" s="1" t="s">
        <v>196</v>
      </c>
      <c r="X215">
        <v>18241.542099999999</v>
      </c>
      <c r="Y215">
        <v>121532.6517</v>
      </c>
      <c r="AA215">
        <v>1</v>
      </c>
      <c r="AI215" cm="1">
        <f t="array" ref="AI215">INDEX([1]LOPT_output_lines!$AA$2:$AA$8092,MATCH($V215&amp;$W215,[1]LOPT_output_lines!$V$2:$V$8092&amp;[1]LOPT_output_lines!$W$2:$W$8092,0),1)</f>
        <v>1</v>
      </c>
      <c r="AK215" t="s">
        <v>32</v>
      </c>
    </row>
    <row r="216" spans="1:37" hidden="1" x14ac:dyDescent="0.25">
      <c r="A216">
        <v>17090.817999999999</v>
      </c>
      <c r="B216" t="s">
        <v>28</v>
      </c>
      <c r="C216" t="s">
        <v>28</v>
      </c>
      <c r="D216" t="s">
        <v>28</v>
      </c>
      <c r="E216" t="s">
        <v>28</v>
      </c>
      <c r="F216">
        <v>103189.6</v>
      </c>
      <c r="G216">
        <v>0.43</v>
      </c>
      <c r="H216">
        <v>0</v>
      </c>
      <c r="I216">
        <v>0.43</v>
      </c>
      <c r="J216" t="s">
        <v>28</v>
      </c>
      <c r="K216">
        <v>969.08</v>
      </c>
      <c r="L216" t="s">
        <v>29</v>
      </c>
      <c r="M216">
        <v>2.5999999999999999E-3</v>
      </c>
      <c r="N216">
        <v>0</v>
      </c>
      <c r="O216">
        <v>2.5999999999999999E-3</v>
      </c>
      <c r="P216">
        <v>103190.66</v>
      </c>
      <c r="Q216">
        <v>0.28000000000000003</v>
      </c>
      <c r="R216">
        <v>0</v>
      </c>
      <c r="S216">
        <v>0.28000000000000003</v>
      </c>
      <c r="T216" t="s">
        <v>28</v>
      </c>
      <c r="U216" t="s">
        <v>28</v>
      </c>
      <c r="V216" s="1" t="s">
        <v>197</v>
      </c>
      <c r="W216" s="1" t="s">
        <v>77</v>
      </c>
      <c r="X216">
        <v>37919.584999999999</v>
      </c>
      <c r="Y216">
        <v>141110.24</v>
      </c>
      <c r="Z216" t="s">
        <v>35</v>
      </c>
      <c r="AA216">
        <v>0</v>
      </c>
      <c r="AK216" t="s">
        <v>32</v>
      </c>
    </row>
    <row r="217" spans="1:37" hidden="1" x14ac:dyDescent="0.25">
      <c r="A217">
        <v>17090.817999999999</v>
      </c>
      <c r="B217">
        <v>103189.6</v>
      </c>
      <c r="C217">
        <v>0.43</v>
      </c>
      <c r="D217">
        <v>0</v>
      </c>
      <c r="E217">
        <v>0.43</v>
      </c>
      <c r="F217">
        <v>103189.6</v>
      </c>
      <c r="G217">
        <v>0.43</v>
      </c>
      <c r="H217">
        <v>0</v>
      </c>
      <c r="I217">
        <v>0.43</v>
      </c>
      <c r="J217" t="s">
        <v>28</v>
      </c>
      <c r="K217">
        <v>969.08889999999997</v>
      </c>
      <c r="L217" t="s">
        <v>29</v>
      </c>
      <c r="M217">
        <v>1.1000000000000001E-3</v>
      </c>
      <c r="N217">
        <v>0</v>
      </c>
      <c r="O217">
        <v>1.1000000000000001E-3</v>
      </c>
      <c r="P217">
        <v>103189.71</v>
      </c>
      <c r="Q217">
        <v>0.11</v>
      </c>
      <c r="R217">
        <v>0</v>
      </c>
      <c r="S217">
        <v>0.11</v>
      </c>
      <c r="T217">
        <v>-0.11</v>
      </c>
      <c r="U217">
        <v>-0.11</v>
      </c>
      <c r="V217" s="1" t="s">
        <v>69</v>
      </c>
      <c r="W217" s="1" t="s">
        <v>198</v>
      </c>
      <c r="X217">
        <v>18241.542099999999</v>
      </c>
      <c r="Y217">
        <v>121431.25</v>
      </c>
      <c r="AA217">
        <v>1</v>
      </c>
      <c r="AI217" cm="1">
        <f t="array" ref="AI217">INDEX([1]LOPT_output_lines!$AA$2:$AA$8092,MATCH($V217&amp;$W217,[1]LOPT_output_lines!$V$2:$V$8092&amp;[1]LOPT_output_lines!$W$2:$W$8092,0),1)</f>
        <v>1</v>
      </c>
      <c r="AK217" t="s">
        <v>32</v>
      </c>
    </row>
    <row r="218" spans="1:37" hidden="1" x14ac:dyDescent="0.25">
      <c r="A218">
        <v>8546.0349999999999</v>
      </c>
      <c r="B218" t="s">
        <v>28</v>
      </c>
      <c r="C218" t="s">
        <v>28</v>
      </c>
      <c r="D218" t="s">
        <v>28</v>
      </c>
      <c r="E218" t="s">
        <v>28</v>
      </c>
      <c r="F218">
        <v>103085.89</v>
      </c>
      <c r="G218">
        <v>0.43</v>
      </c>
      <c r="H218">
        <v>0</v>
      </c>
      <c r="I218">
        <v>0.43</v>
      </c>
      <c r="J218" t="s">
        <v>28</v>
      </c>
      <c r="K218">
        <v>970.05907000000002</v>
      </c>
      <c r="L218" t="s">
        <v>29</v>
      </c>
      <c r="M218">
        <v>1.6000000000000001E-4</v>
      </c>
      <c r="N218">
        <v>0</v>
      </c>
      <c r="O218">
        <v>1.6000000000000001E-4</v>
      </c>
      <c r="P218">
        <v>103086.505</v>
      </c>
      <c r="Q218">
        <v>1.7000000000000001E-2</v>
      </c>
      <c r="R218">
        <v>0</v>
      </c>
      <c r="S218">
        <v>1.7000000000000001E-2</v>
      </c>
      <c r="T218" t="s">
        <v>28</v>
      </c>
      <c r="U218" t="s">
        <v>28</v>
      </c>
      <c r="V218" s="1" t="s">
        <v>38</v>
      </c>
      <c r="W218" s="1" t="s">
        <v>199</v>
      </c>
      <c r="X218">
        <v>12846.658600000001</v>
      </c>
      <c r="Y218">
        <v>115933.164</v>
      </c>
      <c r="Z218" t="s">
        <v>35</v>
      </c>
      <c r="AA218">
        <v>0</v>
      </c>
      <c r="AK218" t="s">
        <v>32</v>
      </c>
    </row>
    <row r="219" spans="1:37" hidden="1" x14ac:dyDescent="0.25">
      <c r="A219">
        <v>8546.0349999999999</v>
      </c>
      <c r="B219">
        <v>103085.89</v>
      </c>
      <c r="C219">
        <v>0.43</v>
      </c>
      <c r="D219">
        <v>0</v>
      </c>
      <c r="E219">
        <v>0.43</v>
      </c>
      <c r="F219">
        <v>103085.89</v>
      </c>
      <c r="G219">
        <v>0.43</v>
      </c>
      <c r="H219">
        <v>0</v>
      </c>
      <c r="I219">
        <v>0.43</v>
      </c>
      <c r="J219" t="s">
        <v>28</v>
      </c>
      <c r="K219">
        <v>970.06929000000002</v>
      </c>
      <c r="L219" t="s">
        <v>29</v>
      </c>
      <c r="M219">
        <v>1.2999999999999999E-4</v>
      </c>
      <c r="N219">
        <v>0</v>
      </c>
      <c r="O219">
        <v>1.2999999999999999E-4</v>
      </c>
      <c r="P219">
        <v>103085.42</v>
      </c>
      <c r="Q219">
        <v>1.4E-2</v>
      </c>
      <c r="R219">
        <v>0</v>
      </c>
      <c r="S219">
        <v>1.4E-2</v>
      </c>
      <c r="T219">
        <v>0.47</v>
      </c>
      <c r="U219">
        <v>0.47</v>
      </c>
      <c r="V219" s="1" t="s">
        <v>103</v>
      </c>
      <c r="W219" s="1" t="s">
        <v>188</v>
      </c>
      <c r="X219">
        <v>15525.5023</v>
      </c>
      <c r="Y219">
        <v>118610.9218</v>
      </c>
      <c r="AA219">
        <v>1</v>
      </c>
      <c r="AI219" cm="1">
        <f t="array" ref="AI219">INDEX([1]LOPT_output_lines!$AA$2:$AA$8092,MATCH($V219&amp;$W219,[1]LOPT_output_lines!$V$2:$V$8092&amp;[1]LOPT_output_lines!$W$2:$W$8092,0),1)</f>
        <v>1</v>
      </c>
      <c r="AK219" t="s">
        <v>32</v>
      </c>
    </row>
    <row r="220" spans="1:37" hidden="1" x14ac:dyDescent="0.25">
      <c r="A220">
        <v>4273.183</v>
      </c>
      <c r="B220">
        <v>103015.59</v>
      </c>
      <c r="C220">
        <v>0.43</v>
      </c>
      <c r="D220">
        <v>0</v>
      </c>
      <c r="E220">
        <v>0.43</v>
      </c>
      <c r="F220">
        <v>103015.59</v>
      </c>
      <c r="G220">
        <v>0.43</v>
      </c>
      <c r="H220">
        <v>0</v>
      </c>
      <c r="I220">
        <v>0.43</v>
      </c>
      <c r="J220" t="s">
        <v>28</v>
      </c>
      <c r="K220">
        <v>970.72519999999997</v>
      </c>
      <c r="L220" t="s">
        <v>29</v>
      </c>
      <c r="M220">
        <v>1.1000000000000001E-3</v>
      </c>
      <c r="N220">
        <v>0</v>
      </c>
      <c r="O220">
        <v>1.1000000000000001E-3</v>
      </c>
      <c r="P220">
        <v>103015.76</v>
      </c>
      <c r="Q220">
        <v>0.12</v>
      </c>
      <c r="R220">
        <v>0</v>
      </c>
      <c r="S220">
        <v>0.12</v>
      </c>
      <c r="T220">
        <v>-0.17</v>
      </c>
      <c r="U220">
        <v>-0.17</v>
      </c>
      <c r="V220" s="1" t="s">
        <v>83</v>
      </c>
      <c r="W220" s="1" t="s">
        <v>185</v>
      </c>
      <c r="X220">
        <v>14558.8192</v>
      </c>
      <c r="Y220">
        <v>117574.58</v>
      </c>
      <c r="AA220">
        <v>1</v>
      </c>
      <c r="AI220" cm="1">
        <f t="array" ref="AI220">INDEX([1]LOPT_output_lines!$AA$2:$AA$8092,MATCH($V220&amp;$W220,[1]LOPT_output_lines!$V$2:$V$8092&amp;[1]LOPT_output_lines!$W$2:$W$8092,0),1)</f>
        <v>1</v>
      </c>
      <c r="AK220" t="s">
        <v>32</v>
      </c>
    </row>
    <row r="221" spans="1:37" hidden="1" x14ac:dyDescent="0.25">
      <c r="A221">
        <v>854.66099999999994</v>
      </c>
      <c r="B221">
        <v>102948.63</v>
      </c>
      <c r="C221">
        <v>0.42</v>
      </c>
      <c r="D221">
        <v>0</v>
      </c>
      <c r="E221">
        <v>0.42</v>
      </c>
      <c r="F221">
        <v>102948.63</v>
      </c>
      <c r="G221">
        <v>0.42</v>
      </c>
      <c r="H221">
        <v>0</v>
      </c>
      <c r="I221">
        <v>0.42</v>
      </c>
      <c r="J221" t="s">
        <v>28</v>
      </c>
      <c r="K221">
        <v>971.35377000000005</v>
      </c>
      <c r="L221" t="s">
        <v>29</v>
      </c>
      <c r="M221">
        <v>9.1E-4</v>
      </c>
      <c r="N221">
        <v>0</v>
      </c>
      <c r="O221">
        <v>9.1E-4</v>
      </c>
      <c r="P221">
        <v>102949.10400000001</v>
      </c>
      <c r="Q221">
        <v>9.7000000000000003E-2</v>
      </c>
      <c r="R221">
        <v>0</v>
      </c>
      <c r="S221">
        <v>9.7000000000000003E-2</v>
      </c>
      <c r="T221">
        <v>-0.48</v>
      </c>
      <c r="U221">
        <v>-0.48</v>
      </c>
      <c r="V221" s="1" t="s">
        <v>83</v>
      </c>
      <c r="W221" s="1" t="s">
        <v>200</v>
      </c>
      <c r="X221">
        <v>14558.8192</v>
      </c>
      <c r="Y221">
        <v>117507.923</v>
      </c>
      <c r="AA221">
        <v>1</v>
      </c>
      <c r="AI221" cm="1">
        <f t="array" ref="AI221">INDEX([1]LOPT_output_lines!$AA$2:$AA$8092,MATCH($V221&amp;$W221,[1]LOPT_output_lines!$V$2:$V$8092&amp;[1]LOPT_output_lines!$W$2:$W$8092,0),1)</f>
        <v>1</v>
      </c>
      <c r="AK221" t="s">
        <v>32</v>
      </c>
    </row>
    <row r="222" spans="1:37" hidden="1" x14ac:dyDescent="0.25">
      <c r="A222">
        <v>8546.7109999999993</v>
      </c>
      <c r="B222" t="s">
        <v>28</v>
      </c>
      <c r="C222" t="s">
        <v>28</v>
      </c>
      <c r="D222" t="s">
        <v>28</v>
      </c>
      <c r="E222" t="s">
        <v>28</v>
      </c>
      <c r="F222">
        <v>102915.09</v>
      </c>
      <c r="G222">
        <v>0.42</v>
      </c>
      <c r="H222">
        <v>0</v>
      </c>
      <c r="I222">
        <v>0.42</v>
      </c>
      <c r="J222" t="s">
        <v>28</v>
      </c>
      <c r="K222">
        <v>971.65860999999995</v>
      </c>
      <c r="L222" t="s">
        <v>29</v>
      </c>
      <c r="M222">
        <v>4.2000000000000002E-4</v>
      </c>
      <c r="N222">
        <v>0</v>
      </c>
      <c r="O222">
        <v>4.2000000000000002E-4</v>
      </c>
      <c r="P222">
        <v>102916.80499999999</v>
      </c>
      <c r="Q222">
        <v>4.3999999999999997E-2</v>
      </c>
      <c r="R222">
        <v>0</v>
      </c>
      <c r="S222">
        <v>4.3999999999999997E-2</v>
      </c>
      <c r="T222" t="s">
        <v>28</v>
      </c>
      <c r="U222" t="s">
        <v>28</v>
      </c>
      <c r="V222" s="1" t="s">
        <v>201</v>
      </c>
      <c r="W222" s="1" t="s">
        <v>68</v>
      </c>
      <c r="X222">
        <v>30733.491999999998</v>
      </c>
      <c r="Y222">
        <v>133650.29699999999</v>
      </c>
      <c r="Z222" t="s">
        <v>35</v>
      </c>
      <c r="AA222">
        <v>0</v>
      </c>
      <c r="AK222" t="s">
        <v>32</v>
      </c>
    </row>
    <row r="223" spans="1:37" hidden="1" x14ac:dyDescent="0.25">
      <c r="A223">
        <v>8546.7109999999993</v>
      </c>
      <c r="B223">
        <v>102915.09</v>
      </c>
      <c r="C223">
        <v>0.42</v>
      </c>
      <c r="D223">
        <v>0</v>
      </c>
      <c r="E223">
        <v>0.42</v>
      </c>
      <c r="F223">
        <v>102915.09</v>
      </c>
      <c r="G223">
        <v>0.42</v>
      </c>
      <c r="H223">
        <v>0</v>
      </c>
      <c r="I223">
        <v>0.42</v>
      </c>
      <c r="J223" t="s">
        <v>28</v>
      </c>
      <c r="K223">
        <v>971.67332999999996</v>
      </c>
      <c r="L223" t="s">
        <v>29</v>
      </c>
      <c r="M223">
        <v>1.2999999999999999E-4</v>
      </c>
      <c r="N223">
        <v>0</v>
      </c>
      <c r="O223">
        <v>1.2999999999999999E-4</v>
      </c>
      <c r="P223">
        <v>102915.246</v>
      </c>
      <c r="Q223">
        <v>1.4E-2</v>
      </c>
      <c r="R223">
        <v>0</v>
      </c>
      <c r="S223">
        <v>1.4E-2</v>
      </c>
      <c r="T223">
        <v>-0.16</v>
      </c>
      <c r="U223">
        <v>-0.16</v>
      </c>
      <c r="V223" s="1" t="s">
        <v>47</v>
      </c>
      <c r="W223" s="1" t="s">
        <v>202</v>
      </c>
      <c r="X223">
        <v>14859.9797</v>
      </c>
      <c r="Y223">
        <v>117775.2258</v>
      </c>
      <c r="AA223">
        <v>1</v>
      </c>
      <c r="AI223" cm="1">
        <f t="array" ref="AI223">INDEX([1]LOPT_output_lines!$AA$2:$AA$8092,MATCH($V223&amp;$W223,[1]LOPT_output_lines!$V$2:$V$8092&amp;[1]LOPT_output_lines!$W$2:$W$8092,0),1)</f>
        <v>1</v>
      </c>
      <c r="AK223" t="s">
        <v>32</v>
      </c>
    </row>
    <row r="224" spans="1:37" hidden="1" x14ac:dyDescent="0.25">
      <c r="A224">
        <v>1709.365</v>
      </c>
      <c r="B224" t="s">
        <v>28</v>
      </c>
      <c r="C224" t="s">
        <v>28</v>
      </c>
      <c r="D224" t="s">
        <v>28</v>
      </c>
      <c r="E224" t="s">
        <v>28</v>
      </c>
      <c r="F224">
        <v>102865</v>
      </c>
      <c r="G224">
        <v>0.42</v>
      </c>
      <c r="H224">
        <v>0</v>
      </c>
      <c r="I224">
        <v>0.42</v>
      </c>
      <c r="J224" t="s">
        <v>28</v>
      </c>
      <c r="K224">
        <v>972.14480000000003</v>
      </c>
      <c r="L224" t="s">
        <v>29</v>
      </c>
      <c r="M224">
        <v>1.6000000000000001E-3</v>
      </c>
      <c r="N224">
        <v>0</v>
      </c>
      <c r="O224">
        <v>1.6000000000000001E-3</v>
      </c>
      <c r="P224">
        <v>102865.34</v>
      </c>
      <c r="Q224">
        <v>0.17</v>
      </c>
      <c r="R224">
        <v>0</v>
      </c>
      <c r="S224">
        <v>0.17</v>
      </c>
      <c r="T224" t="s">
        <v>28</v>
      </c>
      <c r="U224" t="s">
        <v>28</v>
      </c>
      <c r="V224" s="1" t="s">
        <v>203</v>
      </c>
      <c r="W224" s="1" t="s">
        <v>204</v>
      </c>
      <c r="X224">
        <v>25934.9728</v>
      </c>
      <c r="Y224">
        <v>128800.31</v>
      </c>
      <c r="Z224" t="s">
        <v>35</v>
      </c>
      <c r="AA224">
        <v>0</v>
      </c>
      <c r="AK224" t="s">
        <v>32</v>
      </c>
    </row>
    <row r="225" spans="1:37" hidden="1" x14ac:dyDescent="0.25">
      <c r="A225">
        <v>1709.365</v>
      </c>
      <c r="B225">
        <v>102865</v>
      </c>
      <c r="C225">
        <v>0.42</v>
      </c>
      <c r="D225">
        <v>0</v>
      </c>
      <c r="E225">
        <v>0.42</v>
      </c>
      <c r="F225">
        <v>102865</v>
      </c>
      <c r="G225">
        <v>0.42</v>
      </c>
      <c r="H225">
        <v>0</v>
      </c>
      <c r="I225">
        <v>0.42</v>
      </c>
      <c r="J225" t="s">
        <v>28</v>
      </c>
      <c r="K225">
        <v>972.15030000000002</v>
      </c>
      <c r="L225" t="s">
        <v>29</v>
      </c>
      <c r="M225">
        <v>1.2999999999999999E-3</v>
      </c>
      <c r="N225">
        <v>0</v>
      </c>
      <c r="O225">
        <v>1.2999999999999999E-3</v>
      </c>
      <c r="P225">
        <v>102864.75</v>
      </c>
      <c r="Q225">
        <v>0.14000000000000001</v>
      </c>
      <c r="R225">
        <v>0</v>
      </c>
      <c r="S225">
        <v>0.14000000000000001</v>
      </c>
      <c r="T225">
        <v>0.25</v>
      </c>
      <c r="U225">
        <v>0.25</v>
      </c>
      <c r="V225" s="1" t="s">
        <v>205</v>
      </c>
      <c r="W225" s="1" t="s">
        <v>73</v>
      </c>
      <c r="X225">
        <v>30505.6921</v>
      </c>
      <c r="Y225">
        <v>133370.44</v>
      </c>
      <c r="AA225">
        <v>1</v>
      </c>
      <c r="AI225" cm="1">
        <f t="array" ref="AI225">INDEX([1]LOPT_output_lines!$AA$2:$AA$8092,MATCH($V225&amp;$W225,[1]LOPT_output_lines!$V$2:$V$8092&amp;[1]LOPT_output_lines!$W$2:$W$8092,0),1)</f>
        <v>1</v>
      </c>
      <c r="AK225" t="s">
        <v>32</v>
      </c>
    </row>
    <row r="226" spans="1:37" hidden="1" x14ac:dyDescent="0.25">
      <c r="A226">
        <v>854.68499999999995</v>
      </c>
      <c r="B226">
        <v>102852.81</v>
      </c>
      <c r="C226">
        <v>0.42</v>
      </c>
      <c r="D226">
        <v>0</v>
      </c>
      <c r="E226">
        <v>0.42</v>
      </c>
      <c r="F226">
        <v>102852.81</v>
      </c>
      <c r="G226">
        <v>0.42</v>
      </c>
      <c r="H226">
        <v>0</v>
      </c>
      <c r="I226">
        <v>0.42</v>
      </c>
      <c r="J226" t="s">
        <v>28</v>
      </c>
      <c r="K226">
        <v>972.25459999999998</v>
      </c>
      <c r="L226" t="s">
        <v>29</v>
      </c>
      <c r="M226">
        <v>1.2999999999999999E-3</v>
      </c>
      <c r="N226">
        <v>0</v>
      </c>
      <c r="O226">
        <v>1.2999999999999999E-3</v>
      </c>
      <c r="P226">
        <v>102853.72</v>
      </c>
      <c r="Q226">
        <v>0.13</v>
      </c>
      <c r="R226">
        <v>0</v>
      </c>
      <c r="S226">
        <v>0.13</v>
      </c>
      <c r="T226" t="s">
        <v>28</v>
      </c>
      <c r="U226">
        <v>-0.19</v>
      </c>
      <c r="V226" s="1" t="s">
        <v>69</v>
      </c>
      <c r="W226" s="1" t="s">
        <v>206</v>
      </c>
      <c r="X226">
        <v>18241.542099999999</v>
      </c>
      <c r="Y226">
        <v>121095.26</v>
      </c>
      <c r="Z226" t="s">
        <v>72</v>
      </c>
      <c r="AA226">
        <v>0.313</v>
      </c>
      <c r="AG226" s="2">
        <f>INDEX([2]IDEN_level_ids!$B:$B,MATCH(V226,[2]IDEN_level_ids!$A:$A,0),1)</f>
        <v>1220</v>
      </c>
      <c r="AH226" s="2">
        <f>INDEX([2]IDEN_level_ids!$B:$B,MATCH(W226,[2]IDEN_level_ids!$A:$A,0),1)</f>
        <v>646</v>
      </c>
      <c r="AI226" cm="1">
        <f t="array" ref="AI226">INDEX([1]LOPT_output_lines!$AA$2:$AA$8092,MATCH($V226&amp;$W226,[1]LOPT_output_lines!$V$2:$V$8092&amp;[1]LOPT_output_lines!$W$2:$W$8092,0),1)</f>
        <v>0</v>
      </c>
      <c r="AK226" t="s">
        <v>32</v>
      </c>
    </row>
    <row r="227" spans="1:37" hidden="1" x14ac:dyDescent="0.25">
      <c r="A227">
        <v>854.68499999999995</v>
      </c>
      <c r="B227">
        <v>102852.81</v>
      </c>
      <c r="C227">
        <v>0.42</v>
      </c>
      <c r="D227">
        <v>0</v>
      </c>
      <c r="E227">
        <v>0.42</v>
      </c>
      <c r="F227">
        <v>102852.81</v>
      </c>
      <c r="G227">
        <v>0.42</v>
      </c>
      <c r="H227">
        <v>0</v>
      </c>
      <c r="I227">
        <v>0.42</v>
      </c>
      <c r="J227" t="s">
        <v>28</v>
      </c>
      <c r="K227">
        <v>972.26436000000001</v>
      </c>
      <c r="L227" t="s">
        <v>29</v>
      </c>
      <c r="M227">
        <v>1.1E-4</v>
      </c>
      <c r="N227">
        <v>0</v>
      </c>
      <c r="O227">
        <v>1.1E-4</v>
      </c>
      <c r="P227">
        <v>102852.685</v>
      </c>
      <c r="Q227">
        <v>1.2E-2</v>
      </c>
      <c r="R227">
        <v>0</v>
      </c>
      <c r="S227">
        <v>1.2E-2</v>
      </c>
      <c r="T227" t="s">
        <v>28</v>
      </c>
      <c r="U227">
        <v>-0.19</v>
      </c>
      <c r="V227" s="1" t="s">
        <v>47</v>
      </c>
      <c r="W227" s="1" t="s">
        <v>207</v>
      </c>
      <c r="X227">
        <v>14859.9797</v>
      </c>
      <c r="Y227">
        <v>117712.6643</v>
      </c>
      <c r="Z227" t="s">
        <v>72</v>
      </c>
      <c r="AA227">
        <v>0.68799999999999994</v>
      </c>
      <c r="AI227" cm="1">
        <f t="array" ref="AI227">INDEX([1]LOPT_output_lines!$AA$2:$AA$8092,MATCH($V227&amp;$W227,[1]LOPT_output_lines!$V$2:$V$8092&amp;[1]LOPT_output_lines!$W$2:$W$8092,0),1)</f>
        <v>1</v>
      </c>
      <c r="AK227" t="s">
        <v>32</v>
      </c>
    </row>
    <row r="228" spans="1:37" hidden="1" x14ac:dyDescent="0.25">
      <c r="A228">
        <v>854.68499999999995</v>
      </c>
      <c r="B228" t="s">
        <v>28</v>
      </c>
      <c r="C228" t="s">
        <v>28</v>
      </c>
      <c r="D228" t="s">
        <v>28</v>
      </c>
      <c r="E228" t="s">
        <v>28</v>
      </c>
      <c r="F228">
        <v>102852.81</v>
      </c>
      <c r="G228">
        <v>0.42</v>
      </c>
      <c r="H228">
        <v>0</v>
      </c>
      <c r="I228">
        <v>0.42</v>
      </c>
      <c r="J228" t="s">
        <v>28</v>
      </c>
      <c r="K228">
        <v>972.27750000000003</v>
      </c>
      <c r="L228" t="s">
        <v>29</v>
      </c>
      <c r="M228">
        <v>1E-3</v>
      </c>
      <c r="N228">
        <v>0</v>
      </c>
      <c r="O228">
        <v>1E-3</v>
      </c>
      <c r="P228">
        <v>102851.29</v>
      </c>
      <c r="Q228">
        <v>0.11</v>
      </c>
      <c r="R228">
        <v>0</v>
      </c>
      <c r="S228">
        <v>0.11</v>
      </c>
      <c r="T228" t="s">
        <v>28</v>
      </c>
      <c r="U228" t="s">
        <v>28</v>
      </c>
      <c r="V228" s="1" t="s">
        <v>66</v>
      </c>
      <c r="W228" s="1" t="s">
        <v>208</v>
      </c>
      <c r="X228">
        <v>16135.9573</v>
      </c>
      <c r="Y228">
        <v>118987.25</v>
      </c>
      <c r="Z228" t="s">
        <v>35</v>
      </c>
      <c r="AA228">
        <v>0</v>
      </c>
      <c r="AK228" t="s">
        <v>32</v>
      </c>
    </row>
    <row r="229" spans="1:37" hidden="1" x14ac:dyDescent="0.25">
      <c r="A229">
        <v>2564.0819999999999</v>
      </c>
      <c r="B229">
        <v>102764.38</v>
      </c>
      <c r="C229">
        <v>0.42</v>
      </c>
      <c r="D229">
        <v>0</v>
      </c>
      <c r="E229">
        <v>0.42</v>
      </c>
      <c r="F229">
        <v>102764.38</v>
      </c>
      <c r="G229">
        <v>0.42</v>
      </c>
      <c r="H229">
        <v>0</v>
      </c>
      <c r="I229">
        <v>0.42</v>
      </c>
      <c r="J229" t="s">
        <v>28</v>
      </c>
      <c r="K229">
        <v>973.10199999999998</v>
      </c>
      <c r="L229" t="s">
        <v>29</v>
      </c>
      <c r="M229">
        <v>1.2999999999999999E-3</v>
      </c>
      <c r="N229">
        <v>0</v>
      </c>
      <c r="O229">
        <v>1.2999999999999999E-3</v>
      </c>
      <c r="P229">
        <v>102764.15</v>
      </c>
      <c r="Q229">
        <v>0.14000000000000001</v>
      </c>
      <c r="R229">
        <v>0</v>
      </c>
      <c r="S229">
        <v>0.14000000000000001</v>
      </c>
      <c r="T229">
        <v>0.23</v>
      </c>
      <c r="U229">
        <v>0.23</v>
      </c>
      <c r="V229" s="1" t="s">
        <v>83</v>
      </c>
      <c r="W229" s="1" t="s">
        <v>209</v>
      </c>
      <c r="X229">
        <v>14558.8192</v>
      </c>
      <c r="Y229">
        <v>117322.97</v>
      </c>
      <c r="AA229">
        <v>1</v>
      </c>
      <c r="AI229" cm="1">
        <f t="array" ref="AI229">INDEX([1]LOPT_output_lines!$AA$2:$AA$8092,MATCH($V229&amp;$W229,[1]LOPT_output_lines!$V$2:$V$8092&amp;[1]LOPT_output_lines!$W$2:$W$8092,0),1)</f>
        <v>1</v>
      </c>
      <c r="AK229" t="s">
        <v>32</v>
      </c>
    </row>
    <row r="230" spans="1:37" hidden="1" x14ac:dyDescent="0.25">
      <c r="A230">
        <v>1709.375</v>
      </c>
      <c r="B230">
        <v>102645.08</v>
      </c>
      <c r="C230">
        <v>0.42</v>
      </c>
      <c r="D230">
        <v>0</v>
      </c>
      <c r="E230">
        <v>0.42</v>
      </c>
      <c r="F230">
        <v>102645.08</v>
      </c>
      <c r="G230">
        <v>0.42</v>
      </c>
      <c r="H230">
        <v>0</v>
      </c>
      <c r="I230">
        <v>0.42</v>
      </c>
      <c r="J230" t="s">
        <v>28</v>
      </c>
      <c r="K230">
        <v>974.23080000000004</v>
      </c>
      <c r="L230" t="s">
        <v>29</v>
      </c>
      <c r="M230">
        <v>1.8E-3</v>
      </c>
      <c r="N230">
        <v>0</v>
      </c>
      <c r="O230">
        <v>1.8E-3</v>
      </c>
      <c r="P230">
        <v>102645.08</v>
      </c>
      <c r="Q230">
        <v>0.19</v>
      </c>
      <c r="R230">
        <v>0</v>
      </c>
      <c r="S230">
        <v>0.19</v>
      </c>
      <c r="T230">
        <v>0</v>
      </c>
      <c r="U230">
        <v>0</v>
      </c>
      <c r="V230" s="1" t="s">
        <v>205</v>
      </c>
      <c r="W230" s="1" t="s">
        <v>124</v>
      </c>
      <c r="X230">
        <v>30505.6921</v>
      </c>
      <c r="Y230">
        <v>133150.76999999999</v>
      </c>
      <c r="AA230">
        <v>1</v>
      </c>
      <c r="AI230" cm="1">
        <f t="array" ref="AI230">INDEX([1]LOPT_output_lines!$AA$2:$AA$8092,MATCH($V230&amp;$W230,[1]LOPT_output_lines!$V$2:$V$8092&amp;[1]LOPT_output_lines!$W$2:$W$8092,0),1)</f>
        <v>1</v>
      </c>
      <c r="AK230" t="s">
        <v>32</v>
      </c>
    </row>
    <row r="231" spans="1:37" hidden="1" x14ac:dyDescent="0.25">
      <c r="A231">
        <v>1709.375</v>
      </c>
      <c r="B231" t="s">
        <v>28</v>
      </c>
      <c r="C231" t="s">
        <v>28</v>
      </c>
      <c r="D231" t="s">
        <v>28</v>
      </c>
      <c r="E231" t="s">
        <v>28</v>
      </c>
      <c r="F231">
        <v>102645.08</v>
      </c>
      <c r="G231">
        <v>0.42</v>
      </c>
      <c r="H231">
        <v>0</v>
      </c>
      <c r="I231">
        <v>0.42</v>
      </c>
      <c r="J231" t="s">
        <v>28</v>
      </c>
      <c r="K231">
        <v>974.23919999999998</v>
      </c>
      <c r="L231" t="s">
        <v>29</v>
      </c>
      <c r="M231">
        <v>3.0000000000000001E-3</v>
      </c>
      <c r="N231">
        <v>0</v>
      </c>
      <c r="O231">
        <v>3.0000000000000001E-3</v>
      </c>
      <c r="P231">
        <v>102644.19</v>
      </c>
      <c r="Q231">
        <v>0.31</v>
      </c>
      <c r="R231">
        <v>0</v>
      </c>
      <c r="S231">
        <v>0.31</v>
      </c>
      <c r="T231" t="s">
        <v>28</v>
      </c>
      <c r="U231" t="s">
        <v>28</v>
      </c>
      <c r="V231" s="1" t="s">
        <v>210</v>
      </c>
      <c r="W231" s="1" t="s">
        <v>70</v>
      </c>
      <c r="X231">
        <v>35801.178</v>
      </c>
      <c r="Y231">
        <v>138445.37</v>
      </c>
      <c r="Z231" t="s">
        <v>35</v>
      </c>
      <c r="AA231">
        <v>0</v>
      </c>
      <c r="AK231" t="s">
        <v>32</v>
      </c>
    </row>
    <row r="232" spans="1:37" hidden="1" x14ac:dyDescent="0.25">
      <c r="A232">
        <v>1709.375</v>
      </c>
      <c r="B232" t="s">
        <v>28</v>
      </c>
      <c r="C232" t="s">
        <v>28</v>
      </c>
      <c r="D232" t="s">
        <v>28</v>
      </c>
      <c r="E232" t="s">
        <v>28</v>
      </c>
      <c r="F232">
        <v>102645.08</v>
      </c>
      <c r="G232">
        <v>0.42</v>
      </c>
      <c r="H232">
        <v>0</v>
      </c>
      <c r="I232">
        <v>0.42</v>
      </c>
      <c r="J232" t="s">
        <v>28</v>
      </c>
      <c r="K232">
        <v>974.24917000000005</v>
      </c>
      <c r="L232" t="s">
        <v>29</v>
      </c>
      <c r="M232">
        <v>1.2E-4</v>
      </c>
      <c r="N232">
        <v>0</v>
      </c>
      <c r="O232">
        <v>1.2E-4</v>
      </c>
      <c r="P232">
        <v>102643.14599999999</v>
      </c>
      <c r="Q232">
        <v>1.2E-2</v>
      </c>
      <c r="R232">
        <v>0</v>
      </c>
      <c r="S232">
        <v>1.2E-2</v>
      </c>
      <c r="T232" t="s">
        <v>28</v>
      </c>
      <c r="U232" t="s">
        <v>28</v>
      </c>
      <c r="V232" s="1" t="s">
        <v>38</v>
      </c>
      <c r="W232" s="1" t="s">
        <v>211</v>
      </c>
      <c r="X232">
        <v>12846.658600000001</v>
      </c>
      <c r="Y232">
        <v>115489.80499999999</v>
      </c>
      <c r="Z232" t="s">
        <v>35</v>
      </c>
      <c r="AA232">
        <v>0</v>
      </c>
      <c r="AK232" t="s">
        <v>32</v>
      </c>
    </row>
    <row r="233" spans="1:37" hidden="1" x14ac:dyDescent="0.25">
      <c r="A233">
        <v>8545.982</v>
      </c>
      <c r="B233">
        <v>102388.1</v>
      </c>
      <c r="C233">
        <v>0.42</v>
      </c>
      <c r="D233">
        <v>0</v>
      </c>
      <c r="E233">
        <v>0.42</v>
      </c>
      <c r="F233">
        <v>102388.1</v>
      </c>
      <c r="G233">
        <v>0.42</v>
      </c>
      <c r="H233">
        <v>0</v>
      </c>
      <c r="I233">
        <v>0.42</v>
      </c>
      <c r="J233" t="s">
        <v>28</v>
      </c>
      <c r="K233">
        <v>976.67655999999999</v>
      </c>
      <c r="L233" t="s">
        <v>29</v>
      </c>
      <c r="M233">
        <v>2.1000000000000001E-4</v>
      </c>
      <c r="N233">
        <v>0</v>
      </c>
      <c r="O233">
        <v>2.1000000000000001E-4</v>
      </c>
      <c r="P233">
        <v>102388.041</v>
      </c>
      <c r="Q233">
        <v>2.1999999999999999E-2</v>
      </c>
      <c r="R233">
        <v>0</v>
      </c>
      <c r="S233">
        <v>2.1999999999999999E-2</v>
      </c>
      <c r="T233">
        <v>0.06</v>
      </c>
      <c r="U233">
        <v>0.06</v>
      </c>
      <c r="V233" s="1" t="s">
        <v>47</v>
      </c>
      <c r="W233" s="1" t="s">
        <v>212</v>
      </c>
      <c r="X233">
        <v>14859.9797</v>
      </c>
      <c r="Y233">
        <v>117248.02099999999</v>
      </c>
      <c r="AA233">
        <v>1</v>
      </c>
      <c r="AI233" cm="1">
        <f t="array" ref="AI233">INDEX([1]LOPT_output_lines!$AA$2:$AA$8092,MATCH($V233&amp;$W233,[1]LOPT_output_lines!$V$2:$V$8092&amp;[1]LOPT_output_lines!$W$2:$W$8092,0),1)</f>
        <v>1</v>
      </c>
      <c r="AK233" t="s">
        <v>32</v>
      </c>
    </row>
    <row r="234" spans="1:37" hidden="1" x14ac:dyDescent="0.25">
      <c r="A234">
        <v>5981.59</v>
      </c>
      <c r="B234" t="s">
        <v>28</v>
      </c>
      <c r="C234" t="s">
        <v>28</v>
      </c>
      <c r="D234" t="s">
        <v>28</v>
      </c>
      <c r="E234" t="s">
        <v>28</v>
      </c>
      <c r="F234">
        <v>102257.01</v>
      </c>
      <c r="G234">
        <v>0.42</v>
      </c>
      <c r="H234">
        <v>0</v>
      </c>
      <c r="I234">
        <v>0.42</v>
      </c>
      <c r="J234" t="s">
        <v>28</v>
      </c>
      <c r="K234">
        <v>977.91610000000003</v>
      </c>
      <c r="L234" t="s">
        <v>29</v>
      </c>
      <c r="M234">
        <v>3.0000000000000001E-3</v>
      </c>
      <c r="N234">
        <v>0</v>
      </c>
      <c r="O234">
        <v>3.0000000000000001E-3</v>
      </c>
      <c r="P234">
        <v>102258.26</v>
      </c>
      <c r="Q234">
        <v>0.31</v>
      </c>
      <c r="R234">
        <v>0</v>
      </c>
      <c r="S234">
        <v>0.31</v>
      </c>
      <c r="T234" t="s">
        <v>28</v>
      </c>
      <c r="U234" t="s">
        <v>28</v>
      </c>
      <c r="V234" s="1" t="s">
        <v>213</v>
      </c>
      <c r="W234" s="1" t="s">
        <v>75</v>
      </c>
      <c r="X234">
        <v>36642.106599999999</v>
      </c>
      <c r="Y234">
        <v>138900.37</v>
      </c>
      <c r="Z234" t="s">
        <v>35</v>
      </c>
      <c r="AA234">
        <v>0</v>
      </c>
      <c r="AK234" t="s">
        <v>32</v>
      </c>
    </row>
    <row r="235" spans="1:37" hidden="1" x14ac:dyDescent="0.25">
      <c r="A235">
        <v>5981.59</v>
      </c>
      <c r="B235" t="s">
        <v>28</v>
      </c>
      <c r="C235" t="s">
        <v>28</v>
      </c>
      <c r="D235" t="s">
        <v>28</v>
      </c>
      <c r="E235" t="s">
        <v>28</v>
      </c>
      <c r="F235">
        <v>102257.01</v>
      </c>
      <c r="G235">
        <v>0.42</v>
      </c>
      <c r="H235">
        <v>0</v>
      </c>
      <c r="I235">
        <v>0.42</v>
      </c>
      <c r="J235" t="s">
        <v>28</v>
      </c>
      <c r="K235">
        <v>977.92280000000005</v>
      </c>
      <c r="L235" t="s">
        <v>29</v>
      </c>
      <c r="M235">
        <v>1.9E-3</v>
      </c>
      <c r="N235">
        <v>0</v>
      </c>
      <c r="O235">
        <v>1.9E-3</v>
      </c>
      <c r="P235">
        <v>102257.56</v>
      </c>
      <c r="Q235">
        <v>0.2</v>
      </c>
      <c r="R235">
        <v>0</v>
      </c>
      <c r="S235">
        <v>0.2</v>
      </c>
      <c r="T235" t="s">
        <v>28</v>
      </c>
      <c r="U235" t="s">
        <v>28</v>
      </c>
      <c r="V235" s="1" t="s">
        <v>180</v>
      </c>
      <c r="W235" s="1" t="s">
        <v>182</v>
      </c>
      <c r="X235">
        <v>26095.218499999999</v>
      </c>
      <c r="Y235">
        <v>128352.78</v>
      </c>
      <c r="Z235" t="s">
        <v>35</v>
      </c>
      <c r="AA235">
        <v>0</v>
      </c>
      <c r="AK235" t="s">
        <v>32</v>
      </c>
    </row>
    <row r="236" spans="1:37" hidden="1" x14ac:dyDescent="0.25">
      <c r="A236">
        <v>5981.59</v>
      </c>
      <c r="B236">
        <v>102257.01</v>
      </c>
      <c r="C236">
        <v>0.42</v>
      </c>
      <c r="D236">
        <v>0</v>
      </c>
      <c r="E236">
        <v>0.42</v>
      </c>
      <c r="F236">
        <v>102257.01</v>
      </c>
      <c r="G236">
        <v>0.42</v>
      </c>
      <c r="H236">
        <v>0</v>
      </c>
      <c r="I236">
        <v>0.42</v>
      </c>
      <c r="J236" t="s">
        <v>28</v>
      </c>
      <c r="K236">
        <v>977.92650000000003</v>
      </c>
      <c r="L236" t="s">
        <v>29</v>
      </c>
      <c r="M236">
        <v>1.8E-3</v>
      </c>
      <c r="N236">
        <v>0</v>
      </c>
      <c r="O236">
        <v>1.8E-3</v>
      </c>
      <c r="P236">
        <v>102257.18</v>
      </c>
      <c r="Q236">
        <v>0.19</v>
      </c>
      <c r="R236">
        <v>0</v>
      </c>
      <c r="S236">
        <v>0.19</v>
      </c>
      <c r="T236" t="s">
        <v>28</v>
      </c>
      <c r="U236">
        <v>-0.11</v>
      </c>
      <c r="V236" s="1" t="s">
        <v>69</v>
      </c>
      <c r="W236" s="1" t="s">
        <v>214</v>
      </c>
      <c r="X236">
        <v>18241.542099999999</v>
      </c>
      <c r="Y236">
        <v>120498.72</v>
      </c>
      <c r="Z236" t="s">
        <v>72</v>
      </c>
      <c r="AA236">
        <v>0.83199999999999996</v>
      </c>
      <c r="AI236" cm="1">
        <f t="array" ref="AI236">INDEX([1]LOPT_output_lines!$AA$2:$AA$8092,MATCH($V236&amp;$W236,[1]LOPT_output_lines!$V$2:$V$8092&amp;[1]LOPT_output_lines!$W$2:$W$8092,0),1)</f>
        <v>0.83199999999999996</v>
      </c>
      <c r="AK236" t="s">
        <v>32</v>
      </c>
    </row>
    <row r="237" spans="1:37" hidden="1" x14ac:dyDescent="0.25">
      <c r="A237">
        <v>5981.59</v>
      </c>
      <c r="B237">
        <v>102257.01</v>
      </c>
      <c r="C237">
        <v>0.42</v>
      </c>
      <c r="D237">
        <v>0</v>
      </c>
      <c r="E237">
        <v>0.42</v>
      </c>
      <c r="F237">
        <v>102257.01</v>
      </c>
      <c r="G237">
        <v>0.42</v>
      </c>
      <c r="H237">
        <v>0</v>
      </c>
      <c r="I237">
        <v>0.42</v>
      </c>
      <c r="J237" t="s">
        <v>28</v>
      </c>
      <c r="K237">
        <v>977.9298</v>
      </c>
      <c r="L237" t="s">
        <v>29</v>
      </c>
      <c r="M237">
        <v>1.6000000000000001E-3</v>
      </c>
      <c r="N237">
        <v>0</v>
      </c>
      <c r="O237">
        <v>1.6000000000000001E-3</v>
      </c>
      <c r="P237">
        <v>102256.82</v>
      </c>
      <c r="Q237">
        <v>0.17</v>
      </c>
      <c r="R237">
        <v>0</v>
      </c>
      <c r="S237">
        <v>0.17</v>
      </c>
      <c r="T237" t="s">
        <v>28</v>
      </c>
      <c r="U237">
        <v>-0.11</v>
      </c>
      <c r="V237" s="1" t="s">
        <v>190</v>
      </c>
      <c r="W237" s="1" t="s">
        <v>192</v>
      </c>
      <c r="X237">
        <v>31254.716199999999</v>
      </c>
      <c r="Y237">
        <v>133511.54</v>
      </c>
      <c r="Z237" t="s">
        <v>72</v>
      </c>
      <c r="AA237">
        <v>0.16800000000000001</v>
      </c>
      <c r="AI237" cm="1">
        <f t="array" ref="AI237">INDEX([1]LOPT_output_lines!$AA$2:$AA$8092,MATCH($V237&amp;$W237,[1]LOPT_output_lines!$V$2:$V$8092&amp;[1]LOPT_output_lines!$W$2:$W$8092,0),1)</f>
        <v>0.16800000000000001</v>
      </c>
      <c r="AK237" t="s">
        <v>32</v>
      </c>
    </row>
    <row r="238" spans="1:37" hidden="1" x14ac:dyDescent="0.25">
      <c r="A238">
        <v>3418.029</v>
      </c>
      <c r="B238">
        <v>102249.39</v>
      </c>
      <c r="C238">
        <v>0.42</v>
      </c>
      <c r="D238">
        <v>0</v>
      </c>
      <c r="E238">
        <v>0.42</v>
      </c>
      <c r="F238">
        <v>102249.39</v>
      </c>
      <c r="G238">
        <v>0.42</v>
      </c>
      <c r="H238">
        <v>0</v>
      </c>
      <c r="I238">
        <v>0.42</v>
      </c>
      <c r="J238" t="s">
        <v>28</v>
      </c>
      <c r="K238">
        <v>977.99775</v>
      </c>
      <c r="L238" t="s">
        <v>29</v>
      </c>
      <c r="M238">
        <v>1.2999999999999999E-4</v>
      </c>
      <c r="N238">
        <v>0</v>
      </c>
      <c r="O238">
        <v>1.2999999999999999E-4</v>
      </c>
      <c r="P238">
        <v>102249.724</v>
      </c>
      <c r="Q238">
        <v>1.2999999999999999E-2</v>
      </c>
      <c r="R238">
        <v>0</v>
      </c>
      <c r="S238">
        <v>1.2999999999999999E-2</v>
      </c>
      <c r="T238">
        <v>-0.33</v>
      </c>
      <c r="U238">
        <v>-0.33</v>
      </c>
      <c r="V238" s="1" t="s">
        <v>103</v>
      </c>
      <c r="W238" s="1" t="s">
        <v>202</v>
      </c>
      <c r="X238">
        <v>15525.5023</v>
      </c>
      <c r="Y238">
        <v>117775.2258</v>
      </c>
      <c r="AA238">
        <v>1</v>
      </c>
      <c r="AI238" cm="1">
        <f t="array" ref="AI238">INDEX([1]LOPT_output_lines!$AA$2:$AA$8092,MATCH($V238&amp;$W238,[1]LOPT_output_lines!$V$2:$V$8092&amp;[1]LOPT_output_lines!$W$2:$W$8092,0),1)</f>
        <v>1</v>
      </c>
      <c r="AK238" t="s">
        <v>32</v>
      </c>
    </row>
    <row r="239" spans="1:37" hidden="1" x14ac:dyDescent="0.25">
      <c r="A239">
        <v>3418.029</v>
      </c>
      <c r="B239" t="s">
        <v>28</v>
      </c>
      <c r="C239" t="s">
        <v>28</v>
      </c>
      <c r="D239" t="s">
        <v>28</v>
      </c>
      <c r="E239" t="s">
        <v>28</v>
      </c>
      <c r="F239">
        <v>102249.39</v>
      </c>
      <c r="G239">
        <v>0.42</v>
      </c>
      <c r="H239">
        <v>0</v>
      </c>
      <c r="I239">
        <v>0.42</v>
      </c>
      <c r="J239" t="s">
        <v>28</v>
      </c>
      <c r="K239">
        <v>978.01981000000001</v>
      </c>
      <c r="L239" t="s">
        <v>29</v>
      </c>
      <c r="M239">
        <v>1E-4</v>
      </c>
      <c r="N239">
        <v>0</v>
      </c>
      <c r="O239">
        <v>1E-4</v>
      </c>
      <c r="P239">
        <v>102247.41800000001</v>
      </c>
      <c r="Q239">
        <v>1.0999999999999999E-2</v>
      </c>
      <c r="R239">
        <v>0</v>
      </c>
      <c r="S239">
        <v>1.0999999999999999E-2</v>
      </c>
      <c r="T239" t="s">
        <v>28</v>
      </c>
      <c r="U239" t="s">
        <v>28</v>
      </c>
      <c r="V239" s="1" t="s">
        <v>38</v>
      </c>
      <c r="W239" s="1" t="s">
        <v>215</v>
      </c>
      <c r="X239">
        <v>12846.658600000001</v>
      </c>
      <c r="Y239">
        <v>115094.07640000001</v>
      </c>
      <c r="Z239" t="s">
        <v>35</v>
      </c>
      <c r="AA239">
        <v>0</v>
      </c>
      <c r="AK239" t="s">
        <v>32</v>
      </c>
    </row>
    <row r="240" spans="1:37" hidden="1" x14ac:dyDescent="0.25">
      <c r="A240">
        <v>854.39700000000005</v>
      </c>
      <c r="B240" t="s">
        <v>28</v>
      </c>
      <c r="C240" t="s">
        <v>28</v>
      </c>
      <c r="D240" t="s">
        <v>28</v>
      </c>
      <c r="E240" t="s">
        <v>28</v>
      </c>
      <c r="F240">
        <v>102122.3</v>
      </c>
      <c r="G240">
        <v>0.83</v>
      </c>
      <c r="H240">
        <v>0</v>
      </c>
      <c r="I240">
        <v>0.83</v>
      </c>
      <c r="J240" t="s">
        <v>28</v>
      </c>
      <c r="K240">
        <v>979.18332899999996</v>
      </c>
      <c r="L240" t="s">
        <v>29</v>
      </c>
      <c r="M240">
        <v>9.3999999999999994E-5</v>
      </c>
      <c r="N240">
        <v>0</v>
      </c>
      <c r="O240">
        <v>9.3999999999999994E-5</v>
      </c>
      <c r="P240">
        <v>102125.92170000001</v>
      </c>
      <c r="Q240">
        <v>9.7999999999999997E-3</v>
      </c>
      <c r="R240">
        <v>0</v>
      </c>
      <c r="S240">
        <v>9.7999999999999997E-3</v>
      </c>
      <c r="T240" t="s">
        <v>28</v>
      </c>
      <c r="U240" t="s">
        <v>28</v>
      </c>
      <c r="V240" s="1" t="s">
        <v>133</v>
      </c>
      <c r="W240" s="1" t="s">
        <v>216</v>
      </c>
      <c r="X240">
        <v>2893.1408999999999</v>
      </c>
      <c r="Y240">
        <v>105019.0626</v>
      </c>
      <c r="Z240" t="s">
        <v>35</v>
      </c>
      <c r="AA240">
        <v>0</v>
      </c>
      <c r="AK240" t="s">
        <v>32</v>
      </c>
    </row>
    <row r="241" spans="1:37" hidden="1" x14ac:dyDescent="0.25">
      <c r="A241">
        <v>854.39700000000005</v>
      </c>
      <c r="B241">
        <v>102122.3</v>
      </c>
      <c r="C241">
        <v>0.83</v>
      </c>
      <c r="D241">
        <v>0</v>
      </c>
      <c r="E241">
        <v>0.83</v>
      </c>
      <c r="F241">
        <v>102122.3</v>
      </c>
      <c r="G241">
        <v>0.83</v>
      </c>
      <c r="H241">
        <v>0</v>
      </c>
      <c r="I241">
        <v>0.83</v>
      </c>
      <c r="J241" t="s">
        <v>28</v>
      </c>
      <c r="K241">
        <v>979.21789999999999</v>
      </c>
      <c r="L241" t="s">
        <v>29</v>
      </c>
      <c r="M241">
        <v>1.1000000000000001E-3</v>
      </c>
      <c r="N241">
        <v>0</v>
      </c>
      <c r="O241">
        <v>1.1000000000000001E-3</v>
      </c>
      <c r="P241">
        <v>102122.32</v>
      </c>
      <c r="Q241">
        <v>0.11</v>
      </c>
      <c r="R241">
        <v>0</v>
      </c>
      <c r="S241">
        <v>0.11</v>
      </c>
      <c r="T241" t="s">
        <v>28</v>
      </c>
      <c r="U241">
        <v>0.04</v>
      </c>
      <c r="V241" s="1" t="s">
        <v>89</v>
      </c>
      <c r="W241" s="1" t="s">
        <v>198</v>
      </c>
      <c r="X241">
        <v>19308.934499999999</v>
      </c>
      <c r="Y241">
        <v>121431.25</v>
      </c>
      <c r="Z241" t="s">
        <v>72</v>
      </c>
      <c r="AA241">
        <v>0.91900000000000004</v>
      </c>
      <c r="AI241" cm="1">
        <f t="array" ref="AI241">INDEX([1]LOPT_output_lines!$AA$2:$AA$8092,MATCH($V241&amp;$W241,[1]LOPT_output_lines!$V$2:$V$8092&amp;[1]LOPT_output_lines!$W$2:$W$8092,0),1)</f>
        <v>0.91900000000000004</v>
      </c>
      <c r="AK241" t="s">
        <v>32</v>
      </c>
    </row>
    <row r="242" spans="1:37" hidden="1" x14ac:dyDescent="0.25">
      <c r="A242">
        <v>854.39700000000005</v>
      </c>
      <c r="B242">
        <v>102122.3</v>
      </c>
      <c r="C242">
        <v>0.83</v>
      </c>
      <c r="D242">
        <v>0</v>
      </c>
      <c r="E242">
        <v>0.83</v>
      </c>
      <c r="F242">
        <v>102122.3</v>
      </c>
      <c r="G242">
        <v>0.83</v>
      </c>
      <c r="H242">
        <v>0</v>
      </c>
      <c r="I242">
        <v>0.83</v>
      </c>
      <c r="J242" t="s">
        <v>28</v>
      </c>
      <c r="K242">
        <v>979.22379999999998</v>
      </c>
      <c r="L242" t="s">
        <v>29</v>
      </c>
      <c r="M242">
        <v>1.1999999999999999E-3</v>
      </c>
      <c r="N242">
        <v>0</v>
      </c>
      <c r="O242">
        <v>1.1999999999999999E-3</v>
      </c>
      <c r="P242">
        <v>102121.7</v>
      </c>
      <c r="Q242">
        <v>0.12</v>
      </c>
      <c r="R242">
        <v>0</v>
      </c>
      <c r="S242">
        <v>0.12</v>
      </c>
      <c r="T242" t="s">
        <v>28</v>
      </c>
      <c r="U242">
        <v>0.04</v>
      </c>
      <c r="V242" s="1" t="s">
        <v>160</v>
      </c>
      <c r="W242" s="1" t="s">
        <v>164</v>
      </c>
      <c r="X242">
        <v>26446.9637</v>
      </c>
      <c r="Y242">
        <v>128568.66</v>
      </c>
      <c r="Z242" t="s">
        <v>72</v>
      </c>
      <c r="AA242">
        <v>8.1000000000000003E-2</v>
      </c>
      <c r="AI242" cm="1">
        <f t="array" ref="AI242">INDEX([1]LOPT_output_lines!$AA$2:$AA$8092,MATCH($V242&amp;$W242,[1]LOPT_output_lines!$V$2:$V$8092&amp;[1]LOPT_output_lines!$W$2:$W$8092,0),1)</f>
        <v>8.1000000000000003E-2</v>
      </c>
      <c r="AK242" t="s">
        <v>32</v>
      </c>
    </row>
    <row r="243" spans="1:37" hidden="1" x14ac:dyDescent="0.25">
      <c r="A243">
        <v>854.39700000000005</v>
      </c>
      <c r="B243" t="s">
        <v>28</v>
      </c>
      <c r="C243" t="s">
        <v>28</v>
      </c>
      <c r="D243" t="s">
        <v>28</v>
      </c>
      <c r="E243" t="s">
        <v>28</v>
      </c>
      <c r="F243">
        <v>102122.3</v>
      </c>
      <c r="G243">
        <v>0.83</v>
      </c>
      <c r="H243">
        <v>0</v>
      </c>
      <c r="I243">
        <v>0.83</v>
      </c>
      <c r="J243" t="s">
        <v>28</v>
      </c>
      <c r="K243">
        <v>979.23620000000005</v>
      </c>
      <c r="L243" t="s">
        <v>29</v>
      </c>
      <c r="M243">
        <v>1.1999999999999999E-3</v>
      </c>
      <c r="N243">
        <v>0</v>
      </c>
      <c r="O243">
        <v>1.1999999999999999E-3</v>
      </c>
      <c r="P243">
        <v>102120.41</v>
      </c>
      <c r="Q243">
        <v>0.12</v>
      </c>
      <c r="R243">
        <v>0</v>
      </c>
      <c r="S243">
        <v>0.12</v>
      </c>
      <c r="T243" t="s">
        <v>28</v>
      </c>
      <c r="U243" t="s">
        <v>28</v>
      </c>
      <c r="V243" s="1" t="s">
        <v>44</v>
      </c>
      <c r="W243" s="1" t="s">
        <v>185</v>
      </c>
      <c r="X243">
        <v>15454.1718</v>
      </c>
      <c r="Y243">
        <v>117574.58</v>
      </c>
      <c r="Z243" t="s">
        <v>35</v>
      </c>
      <c r="AA243">
        <v>0</v>
      </c>
      <c r="AK243" t="s">
        <v>32</v>
      </c>
    </row>
    <row r="244" spans="1:37" hidden="1" x14ac:dyDescent="0.25">
      <c r="A244">
        <v>1708.694</v>
      </c>
      <c r="B244" t="s">
        <v>28</v>
      </c>
      <c r="C244" t="s">
        <v>28</v>
      </c>
      <c r="D244" t="s">
        <v>28</v>
      </c>
      <c r="E244" t="s">
        <v>28</v>
      </c>
      <c r="F244">
        <v>102072.69</v>
      </c>
      <c r="G244">
        <v>0.42</v>
      </c>
      <c r="H244">
        <v>0</v>
      </c>
      <c r="I244">
        <v>0.42</v>
      </c>
      <c r="J244" t="s">
        <v>28</v>
      </c>
      <c r="K244">
        <v>979.68560000000002</v>
      </c>
      <c r="L244" t="s">
        <v>29</v>
      </c>
      <c r="M244">
        <v>1.1000000000000001E-3</v>
      </c>
      <c r="N244">
        <v>0</v>
      </c>
      <c r="O244">
        <v>1.1000000000000001E-3</v>
      </c>
      <c r="P244">
        <v>102073.57</v>
      </c>
      <c r="Q244">
        <v>0.11</v>
      </c>
      <c r="R244">
        <v>0</v>
      </c>
      <c r="S244">
        <v>0.11</v>
      </c>
      <c r="T244" t="s">
        <v>28</v>
      </c>
      <c r="U244" t="s">
        <v>28</v>
      </c>
      <c r="V244" s="1" t="s">
        <v>89</v>
      </c>
      <c r="W244" s="1" t="s">
        <v>217</v>
      </c>
      <c r="X244">
        <v>19308.934499999999</v>
      </c>
      <c r="Y244">
        <v>121382.5</v>
      </c>
      <c r="Z244" t="s">
        <v>35</v>
      </c>
      <c r="AA244">
        <v>0</v>
      </c>
      <c r="AK244" t="s">
        <v>32</v>
      </c>
    </row>
    <row r="245" spans="1:37" hidden="1" x14ac:dyDescent="0.25">
      <c r="A245">
        <v>1708.694</v>
      </c>
      <c r="B245">
        <v>102072.69</v>
      </c>
      <c r="C245">
        <v>0.42</v>
      </c>
      <c r="D245">
        <v>0</v>
      </c>
      <c r="E245">
        <v>0.42</v>
      </c>
      <c r="F245">
        <v>102072.69</v>
      </c>
      <c r="G245">
        <v>0.42</v>
      </c>
      <c r="H245">
        <v>0</v>
      </c>
      <c r="I245">
        <v>0.42</v>
      </c>
      <c r="J245" t="s">
        <v>28</v>
      </c>
      <c r="K245">
        <v>979.69449999999995</v>
      </c>
      <c r="L245" t="s">
        <v>29</v>
      </c>
      <c r="M245">
        <v>1.5E-3</v>
      </c>
      <c r="N245">
        <v>0</v>
      </c>
      <c r="O245">
        <v>1.5E-3</v>
      </c>
      <c r="P245">
        <v>102072.63</v>
      </c>
      <c r="Q245">
        <v>0.16</v>
      </c>
      <c r="R245">
        <v>0</v>
      </c>
      <c r="S245">
        <v>0.16</v>
      </c>
      <c r="T245">
        <v>0.06</v>
      </c>
      <c r="U245">
        <v>0.06</v>
      </c>
      <c r="V245" s="1" t="s">
        <v>119</v>
      </c>
      <c r="W245" s="1" t="s">
        <v>218</v>
      </c>
      <c r="X245">
        <v>16516.148000000001</v>
      </c>
      <c r="Y245">
        <v>118588.78</v>
      </c>
      <c r="AA245">
        <v>1</v>
      </c>
      <c r="AI245" cm="1">
        <f t="array" ref="AI245">INDEX([1]LOPT_output_lines!$AA$2:$AA$8092,MATCH($V245&amp;$W245,[1]LOPT_output_lines!$V$2:$V$8092&amp;[1]LOPT_output_lines!$W$2:$W$8092,0),1)</f>
        <v>1</v>
      </c>
      <c r="AK245" t="s">
        <v>32</v>
      </c>
    </row>
    <row r="246" spans="1:37" hidden="1" x14ac:dyDescent="0.25">
      <c r="A246">
        <v>1708.694</v>
      </c>
      <c r="B246" t="s">
        <v>28</v>
      </c>
      <c r="C246" t="s">
        <v>28</v>
      </c>
      <c r="D246" t="s">
        <v>28</v>
      </c>
      <c r="E246" t="s">
        <v>28</v>
      </c>
      <c r="F246">
        <v>102072.69</v>
      </c>
      <c r="G246">
        <v>0.42</v>
      </c>
      <c r="H246">
        <v>0</v>
      </c>
      <c r="I246">
        <v>0.42</v>
      </c>
      <c r="J246" t="s">
        <v>28</v>
      </c>
      <c r="K246">
        <v>979.70870000000002</v>
      </c>
      <c r="L246" t="s">
        <v>29</v>
      </c>
      <c r="M246">
        <v>1.1000000000000001E-3</v>
      </c>
      <c r="N246">
        <v>0</v>
      </c>
      <c r="O246">
        <v>1.1000000000000001E-3</v>
      </c>
      <c r="P246">
        <v>102071.16</v>
      </c>
      <c r="Q246">
        <v>0.11</v>
      </c>
      <c r="R246">
        <v>0</v>
      </c>
      <c r="S246">
        <v>0.11</v>
      </c>
      <c r="T246" t="s">
        <v>28</v>
      </c>
      <c r="U246" t="s">
        <v>28</v>
      </c>
      <c r="V246" s="1" t="s">
        <v>93</v>
      </c>
      <c r="W246" s="1" t="s">
        <v>198</v>
      </c>
      <c r="X246">
        <v>19360.0949</v>
      </c>
      <c r="Y246">
        <v>121431.25</v>
      </c>
      <c r="Z246" t="s">
        <v>35</v>
      </c>
      <c r="AA246">
        <v>0</v>
      </c>
      <c r="AK246" t="s">
        <v>32</v>
      </c>
    </row>
    <row r="247" spans="1:37" hidden="1" x14ac:dyDescent="0.25">
      <c r="A247">
        <v>854.32399999999996</v>
      </c>
      <c r="B247">
        <v>102051.32</v>
      </c>
      <c r="C247">
        <v>0.42</v>
      </c>
      <c r="D247">
        <v>0</v>
      </c>
      <c r="E247">
        <v>0.42</v>
      </c>
      <c r="F247">
        <v>102051.32</v>
      </c>
      <c r="G247">
        <v>0.42</v>
      </c>
      <c r="H247">
        <v>0</v>
      </c>
      <c r="I247">
        <v>0.42</v>
      </c>
      <c r="J247" t="s">
        <v>28</v>
      </c>
      <c r="K247">
        <v>979.88430000000005</v>
      </c>
      <c r="L247" t="s">
        <v>29</v>
      </c>
      <c r="M247">
        <v>2.0999999999999999E-3</v>
      </c>
      <c r="N247">
        <v>0</v>
      </c>
      <c r="O247">
        <v>2.0999999999999999E-3</v>
      </c>
      <c r="P247">
        <v>102052.86</v>
      </c>
      <c r="Q247">
        <v>0.22</v>
      </c>
      <c r="R247">
        <v>0</v>
      </c>
      <c r="S247">
        <v>0.22</v>
      </c>
      <c r="T247" t="s">
        <v>28</v>
      </c>
      <c r="U247">
        <v>0.03</v>
      </c>
      <c r="V247" s="1" t="s">
        <v>190</v>
      </c>
      <c r="W247" s="1" t="s">
        <v>102</v>
      </c>
      <c r="X247">
        <v>31254.716199999999</v>
      </c>
      <c r="Y247">
        <v>133307.57999999999</v>
      </c>
      <c r="Z247" t="s">
        <v>72</v>
      </c>
      <c r="AA247">
        <v>0.105</v>
      </c>
      <c r="AG247" s="2">
        <f>INDEX([2]IDEN_level_ids!$B:$B,MATCH(V247,[2]IDEN_level_ids!$A:$A,0),1)</f>
        <v>1146</v>
      </c>
      <c r="AH247" s="2">
        <f>INDEX([2]IDEN_level_ids!$B:$B,MATCH(W247,[2]IDEN_level_ids!$A:$A,0),1)</f>
        <v>469</v>
      </c>
      <c r="AI247" cm="1">
        <f t="array" ref="AI247">INDEX([1]LOPT_output_lines!$AA$2:$AA$8092,MATCH($V247&amp;$W247,[1]LOPT_output_lines!$V$2:$V$8092&amp;[1]LOPT_output_lines!$W$2:$W$8092,0),1)</f>
        <v>0</v>
      </c>
      <c r="AK247" t="s">
        <v>32</v>
      </c>
    </row>
    <row r="248" spans="1:37" hidden="1" x14ac:dyDescent="0.25">
      <c r="A248">
        <v>854.32399999999996</v>
      </c>
      <c r="B248">
        <v>102051.32</v>
      </c>
      <c r="C248">
        <v>0.42</v>
      </c>
      <c r="D248">
        <v>0</v>
      </c>
      <c r="E248">
        <v>0.42</v>
      </c>
      <c r="F248">
        <v>102051.32</v>
      </c>
      <c r="G248">
        <v>0.42</v>
      </c>
      <c r="H248">
        <v>0</v>
      </c>
      <c r="I248">
        <v>0.42</v>
      </c>
      <c r="J248" t="s">
        <v>28</v>
      </c>
      <c r="K248">
        <v>979.90125999999998</v>
      </c>
      <c r="L248" t="s">
        <v>29</v>
      </c>
      <c r="M248">
        <v>2.1000000000000001E-4</v>
      </c>
      <c r="N248">
        <v>0</v>
      </c>
      <c r="O248">
        <v>2.1000000000000001E-4</v>
      </c>
      <c r="P248">
        <v>102051.098</v>
      </c>
      <c r="Q248">
        <v>2.1000000000000001E-2</v>
      </c>
      <c r="R248">
        <v>0</v>
      </c>
      <c r="S248">
        <v>2.1000000000000001E-2</v>
      </c>
      <c r="T248" t="s">
        <v>28</v>
      </c>
      <c r="U248">
        <v>0.03</v>
      </c>
      <c r="V248" s="1" t="s">
        <v>49</v>
      </c>
      <c r="W248" s="1" t="s">
        <v>219</v>
      </c>
      <c r="X248">
        <v>13352.1036</v>
      </c>
      <c r="Y248">
        <v>115403.202</v>
      </c>
      <c r="Z248" t="s">
        <v>72</v>
      </c>
      <c r="AA248">
        <v>0.89500000000000002</v>
      </c>
      <c r="AI248" cm="1">
        <f t="array" ref="AI248">INDEX([1]LOPT_output_lines!$AA$2:$AA$8092,MATCH($V248&amp;$W248,[1]LOPT_output_lines!$V$2:$V$8092&amp;[1]LOPT_output_lines!$W$2:$W$8092,0),1)</f>
        <v>1</v>
      </c>
      <c r="AK248" t="s">
        <v>32</v>
      </c>
    </row>
    <row r="249" spans="1:37" hidden="1" x14ac:dyDescent="0.25">
      <c r="A249">
        <v>854.32399999999996</v>
      </c>
      <c r="B249" t="s">
        <v>28</v>
      </c>
      <c r="C249" t="s">
        <v>28</v>
      </c>
      <c r="D249" t="s">
        <v>28</v>
      </c>
      <c r="E249" t="s">
        <v>28</v>
      </c>
      <c r="F249">
        <v>102051.32</v>
      </c>
      <c r="G249">
        <v>0.42</v>
      </c>
      <c r="H249">
        <v>0</v>
      </c>
      <c r="I249">
        <v>0.42</v>
      </c>
      <c r="J249" t="s">
        <v>28</v>
      </c>
      <c r="K249">
        <v>979.92070000000001</v>
      </c>
      <c r="L249" t="s">
        <v>29</v>
      </c>
      <c r="M249">
        <v>1.1999999999999999E-3</v>
      </c>
      <c r="N249">
        <v>0</v>
      </c>
      <c r="O249">
        <v>1.1999999999999999E-3</v>
      </c>
      <c r="P249">
        <v>102049.08</v>
      </c>
      <c r="Q249">
        <v>0.12</v>
      </c>
      <c r="R249">
        <v>0</v>
      </c>
      <c r="S249">
        <v>0.12</v>
      </c>
      <c r="T249" t="s">
        <v>28</v>
      </c>
      <c r="U249" t="s">
        <v>28</v>
      </c>
      <c r="V249" s="1" t="s">
        <v>103</v>
      </c>
      <c r="W249" s="1" t="s">
        <v>185</v>
      </c>
      <c r="X249">
        <v>15525.5023</v>
      </c>
      <c r="Y249">
        <v>117574.58</v>
      </c>
      <c r="Z249" t="s">
        <v>35</v>
      </c>
      <c r="AA249">
        <v>0</v>
      </c>
      <c r="AK249" t="s">
        <v>32</v>
      </c>
    </row>
    <row r="250" spans="1:37" hidden="1" x14ac:dyDescent="0.25">
      <c r="A250">
        <v>853.99900000000002</v>
      </c>
      <c r="B250" t="s">
        <v>28</v>
      </c>
      <c r="C250" t="s">
        <v>28</v>
      </c>
      <c r="D250" t="s">
        <v>28</v>
      </c>
      <c r="E250" t="s">
        <v>28</v>
      </c>
      <c r="F250">
        <v>101797.78</v>
      </c>
      <c r="G250">
        <v>0.42</v>
      </c>
      <c r="H250">
        <v>0</v>
      </c>
      <c r="I250">
        <v>0.42</v>
      </c>
      <c r="J250" t="s">
        <v>28</v>
      </c>
      <c r="K250">
        <v>982.31937000000005</v>
      </c>
      <c r="L250" t="s">
        <v>29</v>
      </c>
      <c r="M250">
        <v>4.2999999999999999E-4</v>
      </c>
      <c r="N250">
        <v>0</v>
      </c>
      <c r="O250">
        <v>4.2999999999999999E-4</v>
      </c>
      <c r="P250">
        <v>101799.886</v>
      </c>
      <c r="Q250">
        <v>4.4999999999999998E-2</v>
      </c>
      <c r="R250">
        <v>0</v>
      </c>
      <c r="S250">
        <v>4.4999999999999998E-2</v>
      </c>
      <c r="T250" t="s">
        <v>28</v>
      </c>
      <c r="U250" t="s">
        <v>28</v>
      </c>
      <c r="V250" s="1" t="s">
        <v>58</v>
      </c>
      <c r="W250" s="1" t="s">
        <v>154</v>
      </c>
      <c r="X250">
        <v>16089.1217</v>
      </c>
      <c r="Y250">
        <v>117889.008</v>
      </c>
      <c r="Z250" t="s">
        <v>35</v>
      </c>
      <c r="AA250">
        <v>0</v>
      </c>
      <c r="AK250" t="s">
        <v>32</v>
      </c>
    </row>
    <row r="251" spans="1:37" hidden="1" x14ac:dyDescent="0.25">
      <c r="A251">
        <v>853.99900000000002</v>
      </c>
      <c r="B251">
        <v>101797.78</v>
      </c>
      <c r="C251">
        <v>0.42</v>
      </c>
      <c r="D251">
        <v>0</v>
      </c>
      <c r="E251">
        <v>0.42</v>
      </c>
      <c r="F251">
        <v>101797.78</v>
      </c>
      <c r="G251">
        <v>0.42</v>
      </c>
      <c r="H251">
        <v>0</v>
      </c>
      <c r="I251">
        <v>0.42</v>
      </c>
      <c r="J251" t="s">
        <v>28</v>
      </c>
      <c r="K251">
        <v>982.34270000000004</v>
      </c>
      <c r="L251" t="s">
        <v>29</v>
      </c>
      <c r="M251">
        <v>1.2999999999999999E-3</v>
      </c>
      <c r="N251">
        <v>0</v>
      </c>
      <c r="O251">
        <v>1.2999999999999999E-3</v>
      </c>
      <c r="P251">
        <v>101797.47</v>
      </c>
      <c r="Q251">
        <v>0.14000000000000001</v>
      </c>
      <c r="R251">
        <v>0</v>
      </c>
      <c r="S251">
        <v>0.14000000000000001</v>
      </c>
      <c r="T251">
        <v>0.31</v>
      </c>
      <c r="U251">
        <v>0.31</v>
      </c>
      <c r="V251" s="1" t="s">
        <v>103</v>
      </c>
      <c r="W251" s="1" t="s">
        <v>209</v>
      </c>
      <c r="X251">
        <v>15525.5023</v>
      </c>
      <c r="Y251">
        <v>117322.97</v>
      </c>
      <c r="AA251">
        <v>1</v>
      </c>
      <c r="AI251" cm="1">
        <f t="array" ref="AI251">INDEX([1]LOPT_output_lines!$AA$2:$AA$8092,MATCH($V251&amp;$W251,[1]LOPT_output_lines!$V$2:$V$8092&amp;[1]LOPT_output_lines!$W$2:$W$8092,0),1)</f>
        <v>1</v>
      </c>
      <c r="AK251" t="s">
        <v>32</v>
      </c>
    </row>
    <row r="252" spans="1:37" hidden="1" x14ac:dyDescent="0.25">
      <c r="A252">
        <v>17078.809000000001</v>
      </c>
      <c r="B252">
        <v>101759.51</v>
      </c>
      <c r="C252">
        <v>0.41</v>
      </c>
      <c r="D252">
        <v>0</v>
      </c>
      <c r="E252">
        <v>0.41</v>
      </c>
      <c r="F252">
        <v>101759.51</v>
      </c>
      <c r="G252">
        <v>0.41</v>
      </c>
      <c r="H252">
        <v>0</v>
      </c>
      <c r="I252">
        <v>0.41</v>
      </c>
      <c r="J252" t="s">
        <v>28</v>
      </c>
      <c r="K252">
        <v>982.71130000000005</v>
      </c>
      <c r="L252" t="s">
        <v>29</v>
      </c>
      <c r="M252">
        <v>1.4999999999999999E-4</v>
      </c>
      <c r="N252">
        <v>0</v>
      </c>
      <c r="O252">
        <v>1.4999999999999999E-4</v>
      </c>
      <c r="P252">
        <v>101759.28599999999</v>
      </c>
      <c r="Q252">
        <v>1.4999999999999999E-2</v>
      </c>
      <c r="R252">
        <v>0</v>
      </c>
      <c r="S252">
        <v>1.4999999999999999E-2</v>
      </c>
      <c r="T252">
        <v>0.23</v>
      </c>
      <c r="U252">
        <v>0.23</v>
      </c>
      <c r="V252" s="1" t="s">
        <v>93</v>
      </c>
      <c r="W252" s="1" t="s">
        <v>220</v>
      </c>
      <c r="X252">
        <v>19360.0949</v>
      </c>
      <c r="Y252">
        <v>121119.38099999999</v>
      </c>
      <c r="AA252">
        <v>1</v>
      </c>
      <c r="AI252" cm="1">
        <f t="array" ref="AI252">INDEX([1]LOPT_output_lines!$AA$2:$AA$8092,MATCH($V252&amp;$W252,[1]LOPT_output_lines!$V$2:$V$8092&amp;[1]LOPT_output_lines!$W$2:$W$8092,0),1)</f>
        <v>1</v>
      </c>
      <c r="AK252" t="s">
        <v>32</v>
      </c>
    </row>
    <row r="253" spans="1:37" hidden="1" x14ac:dyDescent="0.25">
      <c r="A253">
        <v>3415.7060000000001</v>
      </c>
      <c r="B253">
        <v>101750.51</v>
      </c>
      <c r="C253">
        <v>0.41</v>
      </c>
      <c r="D253">
        <v>0</v>
      </c>
      <c r="E253">
        <v>0.41</v>
      </c>
      <c r="F253">
        <v>101750.51</v>
      </c>
      <c r="G253">
        <v>0.41</v>
      </c>
      <c r="H253">
        <v>0</v>
      </c>
      <c r="I253">
        <v>0.41</v>
      </c>
      <c r="J253" t="s">
        <v>28</v>
      </c>
      <c r="K253">
        <v>982.79758000000004</v>
      </c>
      <c r="L253" t="s">
        <v>29</v>
      </c>
      <c r="M253">
        <v>1.6000000000000001E-4</v>
      </c>
      <c r="N253">
        <v>0</v>
      </c>
      <c r="O253">
        <v>1.6000000000000001E-4</v>
      </c>
      <c r="P253">
        <v>101750.353</v>
      </c>
      <c r="Q253">
        <v>1.6E-2</v>
      </c>
      <c r="R253">
        <v>0</v>
      </c>
      <c r="S253">
        <v>1.6E-2</v>
      </c>
      <c r="T253">
        <v>0.16</v>
      </c>
      <c r="U253">
        <v>0.16</v>
      </c>
      <c r="V253" s="1" t="s">
        <v>83</v>
      </c>
      <c r="W253" s="1" t="s">
        <v>194</v>
      </c>
      <c r="X253">
        <v>14558.8192</v>
      </c>
      <c r="Y253">
        <v>116309.17200000001</v>
      </c>
      <c r="AA253">
        <v>1</v>
      </c>
      <c r="AI253" cm="1">
        <f t="array" ref="AI253">INDEX([1]LOPT_output_lines!$AA$2:$AA$8092,MATCH($V253&amp;$W253,[1]LOPT_output_lines!$V$2:$V$8092&amp;[1]LOPT_output_lines!$W$2:$W$8092,0),1)</f>
        <v>1</v>
      </c>
      <c r="AK253" t="s">
        <v>32</v>
      </c>
    </row>
    <row r="254" spans="1:37" hidden="1" x14ac:dyDescent="0.25">
      <c r="A254">
        <v>6830.5190000000002</v>
      </c>
      <c r="B254">
        <v>101681.71</v>
      </c>
      <c r="C254">
        <v>0.41</v>
      </c>
      <c r="D254">
        <v>0</v>
      </c>
      <c r="E254">
        <v>0.41</v>
      </c>
      <c r="F254">
        <v>101681.71</v>
      </c>
      <c r="G254">
        <v>0.41</v>
      </c>
      <c r="H254">
        <v>0</v>
      </c>
      <c r="I254">
        <v>0.41</v>
      </c>
      <c r="J254" t="s">
        <v>28</v>
      </c>
      <c r="K254">
        <v>983.46220000000005</v>
      </c>
      <c r="L254" t="s">
        <v>29</v>
      </c>
      <c r="M254">
        <v>1.1000000000000001E-3</v>
      </c>
      <c r="N254">
        <v>0</v>
      </c>
      <c r="O254">
        <v>1.1000000000000001E-3</v>
      </c>
      <c r="P254">
        <v>101681.59</v>
      </c>
      <c r="Q254">
        <v>0.11</v>
      </c>
      <c r="R254">
        <v>0</v>
      </c>
      <c r="S254">
        <v>0.11</v>
      </c>
      <c r="T254" t="s">
        <v>28</v>
      </c>
      <c r="U254">
        <v>0.35</v>
      </c>
      <c r="V254" s="1" t="s">
        <v>87</v>
      </c>
      <c r="W254" s="1" t="s">
        <v>217</v>
      </c>
      <c r="X254">
        <v>19700.9064</v>
      </c>
      <c r="Y254">
        <v>121382.5</v>
      </c>
      <c r="Z254" t="s">
        <v>72</v>
      </c>
      <c r="AA254">
        <v>0.24</v>
      </c>
      <c r="AI254" cm="1">
        <f t="array" ref="AI254">INDEX([1]LOPT_output_lines!$AA$2:$AA$8092,MATCH($V254&amp;$W254,[1]LOPT_output_lines!$V$2:$V$8092&amp;[1]LOPT_output_lines!$W$2:$W$8092,0),1)</f>
        <v>0.24</v>
      </c>
      <c r="AK254" t="s">
        <v>32</v>
      </c>
    </row>
    <row r="255" spans="1:37" hidden="1" x14ac:dyDescent="0.25">
      <c r="A255">
        <v>6830.5190000000002</v>
      </c>
      <c r="B255">
        <v>101681.71</v>
      </c>
      <c r="C255">
        <v>0.41</v>
      </c>
      <c r="D255">
        <v>0</v>
      </c>
      <c r="E255">
        <v>0.41</v>
      </c>
      <c r="F255">
        <v>101681.71</v>
      </c>
      <c r="G255">
        <v>0.41</v>
      </c>
      <c r="H255">
        <v>0</v>
      </c>
      <c r="I255">
        <v>0.41</v>
      </c>
      <c r="J255" t="s">
        <v>28</v>
      </c>
      <c r="K255">
        <v>983.46519999999998</v>
      </c>
      <c r="L255" t="s">
        <v>29</v>
      </c>
      <c r="M255">
        <v>1.4E-3</v>
      </c>
      <c r="N255">
        <v>0</v>
      </c>
      <c r="O255">
        <v>1.4E-3</v>
      </c>
      <c r="P255">
        <v>101681.28</v>
      </c>
      <c r="Q255">
        <v>0.14000000000000001</v>
      </c>
      <c r="R255">
        <v>0</v>
      </c>
      <c r="S255">
        <v>0.14000000000000001</v>
      </c>
      <c r="T255" t="s">
        <v>28</v>
      </c>
      <c r="U255">
        <v>0.35</v>
      </c>
      <c r="V255" s="1" t="s">
        <v>33</v>
      </c>
      <c r="W255" s="1" t="s">
        <v>221</v>
      </c>
      <c r="X255">
        <v>15045.837</v>
      </c>
      <c r="Y255">
        <v>116727.12</v>
      </c>
      <c r="Z255" t="s">
        <v>72</v>
      </c>
      <c r="AA255">
        <v>0.76</v>
      </c>
      <c r="AI255" cm="1">
        <f t="array" ref="AI255">INDEX([1]LOPT_output_lines!$AA$2:$AA$8092,MATCH($V255&amp;$W255,[1]LOPT_output_lines!$V$2:$V$8092&amp;[1]LOPT_output_lines!$W$2:$W$8092,0),1)</f>
        <v>0.76</v>
      </c>
      <c r="AK255" t="s">
        <v>32</v>
      </c>
    </row>
    <row r="256" spans="1:37" hidden="1" x14ac:dyDescent="0.25">
      <c r="A256">
        <v>2560.511</v>
      </c>
      <c r="B256">
        <v>101510.49</v>
      </c>
      <c r="C256">
        <v>0.41</v>
      </c>
      <c r="D256">
        <v>0</v>
      </c>
      <c r="E256">
        <v>0.41</v>
      </c>
      <c r="F256">
        <v>101510.49</v>
      </c>
      <c r="G256">
        <v>0.41</v>
      </c>
      <c r="H256">
        <v>0</v>
      </c>
      <c r="I256">
        <v>0.41</v>
      </c>
      <c r="J256" t="s">
        <v>28</v>
      </c>
      <c r="K256">
        <v>985.11226999999997</v>
      </c>
      <c r="L256" t="s">
        <v>29</v>
      </c>
      <c r="M256">
        <v>9.7000000000000005E-4</v>
      </c>
      <c r="N256">
        <v>0</v>
      </c>
      <c r="O256">
        <v>9.7000000000000005E-4</v>
      </c>
      <c r="P256">
        <v>101511.27</v>
      </c>
      <c r="Q256">
        <v>0.1</v>
      </c>
      <c r="R256">
        <v>0</v>
      </c>
      <c r="S256">
        <v>0.1</v>
      </c>
      <c r="T256" t="s">
        <v>28</v>
      </c>
      <c r="U256">
        <v>-0.27</v>
      </c>
      <c r="V256" s="1" t="s">
        <v>66</v>
      </c>
      <c r="W256" s="1" t="s">
        <v>222</v>
      </c>
      <c r="X256">
        <v>16135.9573</v>
      </c>
      <c r="Y256">
        <v>117647.23</v>
      </c>
      <c r="Z256" t="s">
        <v>72</v>
      </c>
      <c r="AA256">
        <v>0.57799999999999996</v>
      </c>
      <c r="AI256" cm="1">
        <f t="array" ref="AI256">INDEX([1]LOPT_output_lines!$AA$2:$AA$8092,MATCH($V256&amp;$W256,[1]LOPT_output_lines!$V$2:$V$8092&amp;[1]LOPT_output_lines!$W$2:$W$8092,0),1)</f>
        <v>0.57799999999999996</v>
      </c>
      <c r="AK256" t="s">
        <v>32</v>
      </c>
    </row>
    <row r="257" spans="1:37" hidden="1" x14ac:dyDescent="0.25">
      <c r="A257">
        <v>2560.511</v>
      </c>
      <c r="B257">
        <v>101510.49</v>
      </c>
      <c r="C257">
        <v>0.41</v>
      </c>
      <c r="D257">
        <v>0</v>
      </c>
      <c r="E257">
        <v>0.41</v>
      </c>
      <c r="F257">
        <v>101510.49</v>
      </c>
      <c r="G257">
        <v>0.41</v>
      </c>
      <c r="H257">
        <v>0</v>
      </c>
      <c r="I257">
        <v>0.41</v>
      </c>
      <c r="J257" t="s">
        <v>28</v>
      </c>
      <c r="K257">
        <v>985.12400000000002</v>
      </c>
      <c r="L257" t="s">
        <v>29</v>
      </c>
      <c r="M257">
        <v>1.1000000000000001E-3</v>
      </c>
      <c r="N257">
        <v>0</v>
      </c>
      <c r="O257">
        <v>1.1000000000000001E-3</v>
      </c>
      <c r="P257">
        <v>101510.06</v>
      </c>
      <c r="Q257">
        <v>0.11</v>
      </c>
      <c r="R257">
        <v>0</v>
      </c>
      <c r="S257">
        <v>0.11</v>
      </c>
      <c r="T257" t="s">
        <v>28</v>
      </c>
      <c r="U257">
        <v>-0.27</v>
      </c>
      <c r="V257" s="1" t="s">
        <v>108</v>
      </c>
      <c r="W257" s="1" t="s">
        <v>217</v>
      </c>
      <c r="X257">
        <v>19872.436300000001</v>
      </c>
      <c r="Y257">
        <v>121382.5</v>
      </c>
      <c r="Z257" t="s">
        <v>72</v>
      </c>
      <c r="AA257">
        <v>0.42199999999999999</v>
      </c>
      <c r="AI257" cm="1">
        <f t="array" ref="AI257">INDEX([1]LOPT_output_lines!$AA$2:$AA$8092,MATCH($V257&amp;$W257,[1]LOPT_output_lines!$V$2:$V$8092&amp;[1]LOPT_output_lines!$W$2:$W$8092,0),1)</f>
        <v>0.42199999999999999</v>
      </c>
      <c r="AK257" t="s">
        <v>32</v>
      </c>
    </row>
    <row r="258" spans="1:37" hidden="1" x14ac:dyDescent="0.25">
      <c r="A258">
        <v>1706.691</v>
      </c>
      <c r="B258">
        <v>101432.21</v>
      </c>
      <c r="C258">
        <v>0.41</v>
      </c>
      <c r="D258">
        <v>0</v>
      </c>
      <c r="E258">
        <v>0.41</v>
      </c>
      <c r="F258">
        <v>101432.21</v>
      </c>
      <c r="G258">
        <v>0.41</v>
      </c>
      <c r="H258">
        <v>0</v>
      </c>
      <c r="I258">
        <v>0.41</v>
      </c>
      <c r="J258" t="s">
        <v>28</v>
      </c>
      <c r="K258">
        <v>985.88086499999997</v>
      </c>
      <c r="L258" t="s">
        <v>29</v>
      </c>
      <c r="M258">
        <v>8.7000000000000001E-5</v>
      </c>
      <c r="N258">
        <v>0</v>
      </c>
      <c r="O258">
        <v>8.7000000000000001E-5</v>
      </c>
      <c r="P258">
        <v>101432.13400000001</v>
      </c>
      <c r="Q258">
        <v>8.9999999999999993E-3</v>
      </c>
      <c r="R258">
        <v>0</v>
      </c>
      <c r="S258">
        <v>8.9999999999999993E-3</v>
      </c>
      <c r="T258">
        <v>0.08</v>
      </c>
      <c r="U258">
        <v>0.08</v>
      </c>
      <c r="V258" s="1" t="s">
        <v>223</v>
      </c>
      <c r="W258" s="1" t="s">
        <v>224</v>
      </c>
      <c r="X258">
        <v>1398.3438000000001</v>
      </c>
      <c r="Y258">
        <v>102830.47779999999</v>
      </c>
      <c r="AA258">
        <v>1</v>
      </c>
      <c r="AI258" cm="1">
        <f t="array" ref="AI258">INDEX([1]LOPT_output_lines!$AA$2:$AA$8092,MATCH($V258&amp;$W258,[1]LOPT_output_lines!$V$2:$V$8092&amp;[1]LOPT_output_lines!$W$2:$W$8092,0),1)</f>
        <v>1</v>
      </c>
      <c r="AK258" t="s">
        <v>32</v>
      </c>
    </row>
    <row r="259" spans="1:37" hidden="1" x14ac:dyDescent="0.25">
      <c r="A259">
        <v>1706.691</v>
      </c>
      <c r="B259" t="s">
        <v>28</v>
      </c>
      <c r="C259" t="s">
        <v>28</v>
      </c>
      <c r="D259" t="s">
        <v>28</v>
      </c>
      <c r="E259" t="s">
        <v>28</v>
      </c>
      <c r="F259">
        <v>101432.21</v>
      </c>
      <c r="G259">
        <v>0.41</v>
      </c>
      <c r="H259">
        <v>0</v>
      </c>
      <c r="I259">
        <v>0.41</v>
      </c>
      <c r="J259" t="s">
        <v>28</v>
      </c>
      <c r="K259">
        <v>985.90049999999997</v>
      </c>
      <c r="L259" t="s">
        <v>29</v>
      </c>
      <c r="M259">
        <v>1.1999999999999999E-3</v>
      </c>
      <c r="N259">
        <v>0</v>
      </c>
      <c r="O259">
        <v>1.1999999999999999E-3</v>
      </c>
      <c r="P259">
        <v>101430.11</v>
      </c>
      <c r="Q259">
        <v>0.12</v>
      </c>
      <c r="R259">
        <v>0</v>
      </c>
      <c r="S259">
        <v>0.12</v>
      </c>
      <c r="T259" t="s">
        <v>28</v>
      </c>
      <c r="U259" t="s">
        <v>28</v>
      </c>
      <c r="V259" s="1" t="s">
        <v>225</v>
      </c>
      <c r="W259" s="1" t="s">
        <v>164</v>
      </c>
      <c r="X259">
        <v>27138.5478</v>
      </c>
      <c r="Y259">
        <v>128568.66</v>
      </c>
      <c r="Z259" t="s">
        <v>35</v>
      </c>
      <c r="AA259">
        <v>0</v>
      </c>
      <c r="AK259" t="s">
        <v>32</v>
      </c>
    </row>
    <row r="260" spans="1:37" hidden="1" x14ac:dyDescent="0.25">
      <c r="A260">
        <v>1706.1780000000001</v>
      </c>
      <c r="B260">
        <v>101314.78</v>
      </c>
      <c r="C260">
        <v>0.41</v>
      </c>
      <c r="D260">
        <v>0</v>
      </c>
      <c r="E260">
        <v>0.41</v>
      </c>
      <c r="F260">
        <v>101314.78</v>
      </c>
      <c r="G260">
        <v>0.41</v>
      </c>
      <c r="H260">
        <v>0</v>
      </c>
      <c r="I260">
        <v>0.41</v>
      </c>
      <c r="J260" t="s">
        <v>28</v>
      </c>
      <c r="K260">
        <v>987.024</v>
      </c>
      <c r="L260" t="s">
        <v>29</v>
      </c>
      <c r="M260">
        <v>1.5E-3</v>
      </c>
      <c r="N260">
        <v>0</v>
      </c>
      <c r="O260">
        <v>1.5E-3</v>
      </c>
      <c r="P260">
        <v>101314.66</v>
      </c>
      <c r="Q260">
        <v>0.15</v>
      </c>
      <c r="R260">
        <v>0</v>
      </c>
      <c r="S260">
        <v>0.15</v>
      </c>
      <c r="T260">
        <v>0.12</v>
      </c>
      <c r="U260">
        <v>0.12</v>
      </c>
      <c r="V260" s="1" t="s">
        <v>225</v>
      </c>
      <c r="W260" s="1" t="s">
        <v>178</v>
      </c>
      <c r="X260">
        <v>27138.5478</v>
      </c>
      <c r="Y260">
        <v>128453.21</v>
      </c>
      <c r="AA260">
        <v>1</v>
      </c>
      <c r="AI260" cm="1">
        <f t="array" ref="AI260">INDEX([1]LOPT_output_lines!$AA$2:$AA$8092,MATCH($V260&amp;$W260,[1]LOPT_output_lines!$V$2:$V$8092&amp;[1]LOPT_output_lines!$W$2:$W$8092,0),1)</f>
        <v>1</v>
      </c>
      <c r="AK260" t="s">
        <v>32</v>
      </c>
    </row>
    <row r="261" spans="1:37" hidden="1" x14ac:dyDescent="0.25">
      <c r="A261">
        <v>3412.0509999999999</v>
      </c>
      <c r="B261">
        <v>101281.81</v>
      </c>
      <c r="C261">
        <v>0.41</v>
      </c>
      <c r="D261">
        <v>0</v>
      </c>
      <c r="E261">
        <v>0.41</v>
      </c>
      <c r="F261">
        <v>101281.81</v>
      </c>
      <c r="G261">
        <v>0.41</v>
      </c>
      <c r="H261">
        <v>0</v>
      </c>
      <c r="I261">
        <v>0.41</v>
      </c>
      <c r="J261" t="s">
        <v>28</v>
      </c>
      <c r="K261">
        <v>987.34569999999997</v>
      </c>
      <c r="L261" t="s">
        <v>29</v>
      </c>
      <c r="M261">
        <v>1.1000000000000001E-3</v>
      </c>
      <c r="N261">
        <v>0</v>
      </c>
      <c r="O261">
        <v>1.1000000000000001E-3</v>
      </c>
      <c r="P261">
        <v>101281.65</v>
      </c>
      <c r="Q261">
        <v>0.11</v>
      </c>
      <c r="R261">
        <v>0</v>
      </c>
      <c r="S261">
        <v>0.11</v>
      </c>
      <c r="T261">
        <v>0.16</v>
      </c>
      <c r="U261">
        <v>0.16</v>
      </c>
      <c r="V261" s="1" t="s">
        <v>33</v>
      </c>
      <c r="W261" s="1" t="s">
        <v>226</v>
      </c>
      <c r="X261">
        <v>15045.837</v>
      </c>
      <c r="Y261">
        <v>116327.49</v>
      </c>
      <c r="AA261">
        <v>1</v>
      </c>
      <c r="AI261" cm="1">
        <f t="array" ref="AI261">INDEX([1]LOPT_output_lines!$AA$2:$AA$8092,MATCH($V261&amp;$W261,[1]LOPT_output_lines!$V$2:$V$8092&amp;[1]LOPT_output_lines!$W$2:$W$8092,0),1)</f>
        <v>1</v>
      </c>
      <c r="AK261" t="s">
        <v>32</v>
      </c>
    </row>
    <row r="262" spans="1:37" hidden="1" x14ac:dyDescent="0.25">
      <c r="A262">
        <v>2558.5859999999998</v>
      </c>
      <c r="B262">
        <v>101218.69</v>
      </c>
      <c r="C262">
        <v>0.41</v>
      </c>
      <c r="D262">
        <v>0</v>
      </c>
      <c r="E262">
        <v>0.41</v>
      </c>
      <c r="F262">
        <v>101218.69</v>
      </c>
      <c r="G262">
        <v>0.41</v>
      </c>
      <c r="H262">
        <v>0</v>
      </c>
      <c r="I262">
        <v>0.41</v>
      </c>
      <c r="J262" t="s">
        <v>28</v>
      </c>
      <c r="K262">
        <v>987.95717999999999</v>
      </c>
      <c r="L262" t="s">
        <v>29</v>
      </c>
      <c r="M262">
        <v>1.2E-4</v>
      </c>
      <c r="N262">
        <v>0</v>
      </c>
      <c r="O262">
        <v>1.2E-4</v>
      </c>
      <c r="P262">
        <v>101218.962</v>
      </c>
      <c r="Q262">
        <v>1.2E-2</v>
      </c>
      <c r="R262">
        <v>0</v>
      </c>
      <c r="S262">
        <v>1.2E-2</v>
      </c>
      <c r="T262" t="s">
        <v>28</v>
      </c>
      <c r="U262">
        <v>0</v>
      </c>
      <c r="V262" s="1" t="s">
        <v>223</v>
      </c>
      <c r="W262" s="1" t="s">
        <v>227</v>
      </c>
      <c r="X262">
        <v>1398.3438000000001</v>
      </c>
      <c r="Y262">
        <v>102617.3055</v>
      </c>
      <c r="Z262" t="s">
        <v>72</v>
      </c>
      <c r="AA262">
        <v>0.224</v>
      </c>
      <c r="AI262" cm="1">
        <f t="array" ref="AI262">INDEX([1]LOPT_output_lines!$AA$2:$AA$8092,MATCH($V262&amp;$W262,[1]LOPT_output_lines!$V$2:$V$8092&amp;[1]LOPT_output_lines!$W$2:$W$8092,0),1)</f>
        <v>0.224</v>
      </c>
      <c r="AK262" t="s">
        <v>32</v>
      </c>
    </row>
    <row r="263" spans="1:37" hidden="1" x14ac:dyDescent="0.25">
      <c r="A263">
        <v>2558.5859999999998</v>
      </c>
      <c r="B263">
        <v>101218.69</v>
      </c>
      <c r="C263">
        <v>0.41</v>
      </c>
      <c r="D263">
        <v>0</v>
      </c>
      <c r="E263">
        <v>0.41</v>
      </c>
      <c r="F263">
        <v>101218.69</v>
      </c>
      <c r="G263">
        <v>0.41</v>
      </c>
      <c r="H263">
        <v>0</v>
      </c>
      <c r="I263">
        <v>0.41</v>
      </c>
      <c r="J263" t="s">
        <v>28</v>
      </c>
      <c r="K263">
        <v>987.96069</v>
      </c>
      <c r="L263" t="s">
        <v>29</v>
      </c>
      <c r="M263">
        <v>1.1E-4</v>
      </c>
      <c r="N263">
        <v>0</v>
      </c>
      <c r="O263">
        <v>1.1E-4</v>
      </c>
      <c r="P263">
        <v>101218.602</v>
      </c>
      <c r="Q263">
        <v>1.0999999999999999E-2</v>
      </c>
      <c r="R263">
        <v>0</v>
      </c>
      <c r="S263">
        <v>1.0999999999999999E-2</v>
      </c>
      <c r="T263" t="s">
        <v>28</v>
      </c>
      <c r="U263">
        <v>0</v>
      </c>
      <c r="V263" s="1" t="s">
        <v>47</v>
      </c>
      <c r="W263" s="1" t="s">
        <v>228</v>
      </c>
      <c r="X263">
        <v>14859.9797</v>
      </c>
      <c r="Y263">
        <v>116078.58199999999</v>
      </c>
      <c r="Z263" t="s">
        <v>72</v>
      </c>
      <c r="AA263">
        <v>0.77500000000000002</v>
      </c>
      <c r="AI263" cm="1">
        <f t="array" ref="AI263">INDEX([1]LOPT_output_lines!$AA$2:$AA$8092,MATCH($V263&amp;$W263,[1]LOPT_output_lines!$V$2:$V$8092&amp;[1]LOPT_output_lines!$W$2:$W$8092,0),1)</f>
        <v>0.77500000000000002</v>
      </c>
      <c r="AK263" t="s">
        <v>32</v>
      </c>
    </row>
    <row r="264" spans="1:37" hidden="1" x14ac:dyDescent="0.25">
      <c r="A264">
        <v>2558.5859999999998</v>
      </c>
      <c r="B264" t="s">
        <v>28</v>
      </c>
      <c r="C264" t="s">
        <v>28</v>
      </c>
      <c r="D264" t="s">
        <v>28</v>
      </c>
      <c r="E264" t="s">
        <v>28</v>
      </c>
      <c r="F264">
        <v>101218.69</v>
      </c>
      <c r="G264">
        <v>0.41</v>
      </c>
      <c r="H264">
        <v>0</v>
      </c>
      <c r="I264">
        <v>0.41</v>
      </c>
      <c r="J264" t="s">
        <v>28</v>
      </c>
      <c r="K264">
        <v>987.97631999999999</v>
      </c>
      <c r="L264" t="s">
        <v>29</v>
      </c>
      <c r="M264">
        <v>2.9999999999999997E-4</v>
      </c>
      <c r="N264">
        <v>0</v>
      </c>
      <c r="O264">
        <v>2.9999999999999997E-4</v>
      </c>
      <c r="P264">
        <v>101217.001</v>
      </c>
      <c r="Q264">
        <v>3.1E-2</v>
      </c>
      <c r="R264">
        <v>0</v>
      </c>
      <c r="S264">
        <v>3.1E-2</v>
      </c>
      <c r="T264" t="s">
        <v>28</v>
      </c>
      <c r="U264" t="s">
        <v>28</v>
      </c>
      <c r="V264" s="1" t="s">
        <v>172</v>
      </c>
      <c r="W264" s="1" t="s">
        <v>196</v>
      </c>
      <c r="X264">
        <v>20315.650799999999</v>
      </c>
      <c r="Y264">
        <v>121532.6517</v>
      </c>
      <c r="Z264" t="s">
        <v>35</v>
      </c>
      <c r="AA264">
        <v>0</v>
      </c>
      <c r="AK264" t="s">
        <v>32</v>
      </c>
    </row>
    <row r="265" spans="1:37" hidden="1" x14ac:dyDescent="0.25">
      <c r="A265">
        <v>51171.103999999999</v>
      </c>
      <c r="B265">
        <v>101214.49</v>
      </c>
      <c r="C265">
        <v>0.41</v>
      </c>
      <c r="D265">
        <v>0</v>
      </c>
      <c r="E265">
        <v>0.41</v>
      </c>
      <c r="F265">
        <v>101214.49</v>
      </c>
      <c r="G265">
        <v>0.41</v>
      </c>
      <c r="H265">
        <v>0</v>
      </c>
      <c r="I265">
        <v>0.41</v>
      </c>
      <c r="J265" t="s">
        <v>28</v>
      </c>
      <c r="K265">
        <v>987.99575000000004</v>
      </c>
      <c r="L265" t="s">
        <v>29</v>
      </c>
      <c r="M265">
        <v>1E-4</v>
      </c>
      <c r="N265">
        <v>0</v>
      </c>
      <c r="O265">
        <v>1E-4</v>
      </c>
      <c r="P265">
        <v>101215.01</v>
      </c>
      <c r="Q265">
        <v>1.0999999999999999E-2</v>
      </c>
      <c r="R265">
        <v>0</v>
      </c>
      <c r="S265">
        <v>1.0999999999999999E-2</v>
      </c>
      <c r="T265" t="s">
        <v>28</v>
      </c>
      <c r="U265">
        <v>0.17</v>
      </c>
      <c r="V265" s="1" t="s">
        <v>47</v>
      </c>
      <c r="W265" s="1" t="s">
        <v>229</v>
      </c>
      <c r="X265">
        <v>14859.9797</v>
      </c>
      <c r="Y265">
        <v>116074.9896</v>
      </c>
      <c r="Z265" t="s">
        <v>72</v>
      </c>
      <c r="AA265">
        <v>0.113</v>
      </c>
      <c r="AI265" cm="1">
        <f t="array" ref="AI265">INDEX([1]LOPT_output_lines!$AA$2:$AA$8092,MATCH($V265&amp;$W265,[1]LOPT_output_lines!$V$2:$V$8092&amp;[1]LOPT_output_lines!$W$2:$W$8092,0),1)</f>
        <v>0.113</v>
      </c>
      <c r="AK265" t="s">
        <v>32</v>
      </c>
    </row>
    <row r="266" spans="1:37" hidden="1" x14ac:dyDescent="0.25">
      <c r="A266">
        <v>51171.103999999999</v>
      </c>
      <c r="B266">
        <v>101214.49</v>
      </c>
      <c r="C266">
        <v>0.41</v>
      </c>
      <c r="D266">
        <v>0</v>
      </c>
      <c r="E266">
        <v>0.41</v>
      </c>
      <c r="F266">
        <v>101214.49</v>
      </c>
      <c r="G266">
        <v>0.41</v>
      </c>
      <c r="H266">
        <v>0</v>
      </c>
      <c r="I266">
        <v>0.41</v>
      </c>
      <c r="J266" t="s">
        <v>28</v>
      </c>
      <c r="K266">
        <v>988.00329999999997</v>
      </c>
      <c r="L266" t="s">
        <v>29</v>
      </c>
      <c r="M266">
        <v>2E-3</v>
      </c>
      <c r="N266">
        <v>0</v>
      </c>
      <c r="O266">
        <v>2E-3</v>
      </c>
      <c r="P266">
        <v>101214.23</v>
      </c>
      <c r="Q266">
        <v>0.2</v>
      </c>
      <c r="R266">
        <v>0</v>
      </c>
      <c r="S266">
        <v>0.2</v>
      </c>
      <c r="T266" t="s">
        <v>28</v>
      </c>
      <c r="U266">
        <v>0.17</v>
      </c>
      <c r="V266" s="1" t="s">
        <v>225</v>
      </c>
      <c r="W266" s="1" t="s">
        <v>182</v>
      </c>
      <c r="X266">
        <v>27138.5478</v>
      </c>
      <c r="Y266">
        <v>128352.78</v>
      </c>
      <c r="Z266" t="s">
        <v>72</v>
      </c>
      <c r="AA266">
        <v>0.88700000000000001</v>
      </c>
      <c r="AI266" cm="1">
        <f t="array" ref="AI266">INDEX([1]LOPT_output_lines!$AA$2:$AA$8092,MATCH($V266&amp;$W266,[1]LOPT_output_lines!$V$2:$V$8092&amp;[1]LOPT_output_lines!$W$2:$W$8092,0),1)</f>
        <v>0.88700000000000001</v>
      </c>
      <c r="AK266" t="s">
        <v>32</v>
      </c>
    </row>
    <row r="267" spans="1:37" hidden="1" x14ac:dyDescent="0.25">
      <c r="A267">
        <v>1705.5250000000001</v>
      </c>
      <c r="B267">
        <v>101178.41</v>
      </c>
      <c r="C267">
        <v>0.41</v>
      </c>
      <c r="D267">
        <v>0</v>
      </c>
      <c r="E267">
        <v>0.41</v>
      </c>
      <c r="F267">
        <v>101178.41</v>
      </c>
      <c r="G267">
        <v>0.41</v>
      </c>
      <c r="H267">
        <v>0</v>
      </c>
      <c r="I267">
        <v>0.41</v>
      </c>
      <c r="J267" t="s">
        <v>28</v>
      </c>
      <c r="K267">
        <v>988.35368000000005</v>
      </c>
      <c r="L267" t="s">
        <v>29</v>
      </c>
      <c r="M267">
        <v>1E-4</v>
      </c>
      <c r="N267">
        <v>0</v>
      </c>
      <c r="O267">
        <v>1E-4</v>
      </c>
      <c r="P267">
        <v>101178.356</v>
      </c>
      <c r="Q267">
        <v>1.0999999999999999E-2</v>
      </c>
      <c r="R267">
        <v>0</v>
      </c>
      <c r="S267">
        <v>1.0999999999999999E-2</v>
      </c>
      <c r="T267">
        <v>0.06</v>
      </c>
      <c r="U267">
        <v>0.06</v>
      </c>
      <c r="V267" s="1" t="s">
        <v>230</v>
      </c>
      <c r="W267" s="1" t="s">
        <v>231</v>
      </c>
      <c r="X267">
        <v>4453.7566999999999</v>
      </c>
      <c r="Y267">
        <v>105632.1122</v>
      </c>
      <c r="AA267">
        <v>1</v>
      </c>
      <c r="AI267" cm="1">
        <f t="array" ref="AI267">INDEX([1]LOPT_output_lines!$AA$2:$AA$8092,MATCH($V267&amp;$W267,[1]LOPT_output_lines!$V$2:$V$8092&amp;[1]LOPT_output_lines!$W$2:$W$8092,0),1)</f>
        <v>1</v>
      </c>
      <c r="AK267" t="s">
        <v>32</v>
      </c>
    </row>
    <row r="268" spans="1:37" hidden="1" x14ac:dyDescent="0.25">
      <c r="A268">
        <v>17049.787</v>
      </c>
      <c r="B268">
        <v>101073.3</v>
      </c>
      <c r="C268">
        <v>0.41</v>
      </c>
      <c r="D268">
        <v>0</v>
      </c>
      <c r="E268">
        <v>0.41</v>
      </c>
      <c r="F268">
        <v>101073.3</v>
      </c>
      <c r="G268">
        <v>0.41</v>
      </c>
      <c r="H268">
        <v>0</v>
      </c>
      <c r="I268">
        <v>0.41</v>
      </c>
      <c r="J268" t="s">
        <v>28</v>
      </c>
      <c r="K268">
        <v>989.38211000000001</v>
      </c>
      <c r="L268" t="s">
        <v>29</v>
      </c>
      <c r="M268">
        <v>1.7000000000000001E-4</v>
      </c>
      <c r="N268">
        <v>0</v>
      </c>
      <c r="O268">
        <v>1.7000000000000001E-4</v>
      </c>
      <c r="P268">
        <v>101073.18399999999</v>
      </c>
      <c r="Q268">
        <v>1.7000000000000001E-2</v>
      </c>
      <c r="R268">
        <v>0</v>
      </c>
      <c r="S268">
        <v>1.7000000000000001E-2</v>
      </c>
      <c r="T268">
        <v>0.11</v>
      </c>
      <c r="U268">
        <v>0.11</v>
      </c>
      <c r="V268" s="1" t="s">
        <v>47</v>
      </c>
      <c r="W268" s="1" t="s">
        <v>199</v>
      </c>
      <c r="X268">
        <v>14859.9797</v>
      </c>
      <c r="Y268">
        <v>115933.164</v>
      </c>
      <c r="AA268">
        <v>1</v>
      </c>
      <c r="AI268" cm="1">
        <f t="array" ref="AI268">INDEX([1]LOPT_output_lines!$AA$2:$AA$8092,MATCH($V268&amp;$W268,[1]LOPT_output_lines!$V$2:$V$8092&amp;[1]LOPT_output_lines!$W$2:$W$8092,0),1)</f>
        <v>1</v>
      </c>
      <c r="AK268" t="s">
        <v>32</v>
      </c>
    </row>
    <row r="269" spans="1:37" hidden="1" x14ac:dyDescent="0.25">
      <c r="A269">
        <v>1704.8430000000001</v>
      </c>
      <c r="B269">
        <v>101048.19</v>
      </c>
      <c r="C269">
        <v>0.41</v>
      </c>
      <c r="D269">
        <v>0</v>
      </c>
      <c r="E269">
        <v>0.41</v>
      </c>
      <c r="F269">
        <v>101048.19</v>
      </c>
      <c r="G269">
        <v>0.41</v>
      </c>
      <c r="H269">
        <v>0</v>
      </c>
      <c r="I269">
        <v>0.41</v>
      </c>
      <c r="J269" t="s">
        <v>28</v>
      </c>
      <c r="K269">
        <v>989.62777000000006</v>
      </c>
      <c r="L269" t="s">
        <v>29</v>
      </c>
      <c r="M269">
        <v>1.2999999999999999E-4</v>
      </c>
      <c r="N269">
        <v>0</v>
      </c>
      <c r="O269">
        <v>1.2999999999999999E-4</v>
      </c>
      <c r="P269">
        <v>101048.094</v>
      </c>
      <c r="Q269">
        <v>1.2999999999999999E-2</v>
      </c>
      <c r="R269">
        <v>0</v>
      </c>
      <c r="S269">
        <v>1.2999999999999999E-2</v>
      </c>
      <c r="T269">
        <v>0.09</v>
      </c>
      <c r="U269">
        <v>0.09</v>
      </c>
      <c r="V269" s="1" t="s">
        <v>38</v>
      </c>
      <c r="W269" s="1" t="s">
        <v>232</v>
      </c>
      <c r="X269">
        <v>12846.658600000001</v>
      </c>
      <c r="Y269">
        <v>113894.753</v>
      </c>
      <c r="AA269">
        <v>1</v>
      </c>
      <c r="AI269" cm="1">
        <f t="array" ref="AI269">INDEX([1]LOPT_output_lines!$AA$2:$AA$8092,MATCH($V269&amp;$W269,[1]LOPT_output_lines!$V$2:$V$8092&amp;[1]LOPT_output_lines!$W$2:$W$8092,0),1)</f>
        <v>1</v>
      </c>
      <c r="AK269" t="s">
        <v>32</v>
      </c>
    </row>
    <row r="270" spans="1:37" hidden="1" x14ac:dyDescent="0.25">
      <c r="A270">
        <v>4260.4889999999996</v>
      </c>
      <c r="B270">
        <v>100933.62</v>
      </c>
      <c r="C270">
        <v>0.41</v>
      </c>
      <c r="D270">
        <v>0</v>
      </c>
      <c r="E270">
        <v>0.41</v>
      </c>
      <c r="F270">
        <v>100933.62</v>
      </c>
      <c r="G270">
        <v>0.41</v>
      </c>
      <c r="H270">
        <v>0</v>
      </c>
      <c r="I270">
        <v>0.41</v>
      </c>
      <c r="J270" t="s">
        <v>28</v>
      </c>
      <c r="K270">
        <v>990.74932999999999</v>
      </c>
      <c r="L270" t="s">
        <v>29</v>
      </c>
      <c r="M270">
        <v>1.2999999999999999E-4</v>
      </c>
      <c r="N270">
        <v>0</v>
      </c>
      <c r="O270">
        <v>1.2999999999999999E-4</v>
      </c>
      <c r="P270">
        <v>100933.704</v>
      </c>
      <c r="Q270">
        <v>1.2999999999999999E-2</v>
      </c>
      <c r="R270">
        <v>0</v>
      </c>
      <c r="S270">
        <v>1.2999999999999999E-2</v>
      </c>
      <c r="T270">
        <v>-0.09</v>
      </c>
      <c r="U270">
        <v>-0.09</v>
      </c>
      <c r="V270" s="1" t="s">
        <v>38</v>
      </c>
      <c r="W270" s="1" t="s">
        <v>233</v>
      </c>
      <c r="X270">
        <v>12846.658600000001</v>
      </c>
      <c r="Y270">
        <v>113780.3627</v>
      </c>
      <c r="AA270">
        <v>1</v>
      </c>
      <c r="AI270" cm="1">
        <f t="array" ref="AI270">INDEX([1]LOPT_output_lines!$AA$2:$AA$8092,MATCH($V270&amp;$W270,[1]LOPT_output_lines!$V$2:$V$8092&amp;[1]LOPT_output_lines!$W$2:$W$8092,0),1)</f>
        <v>1</v>
      </c>
      <c r="AK270" t="s">
        <v>32</v>
      </c>
    </row>
    <row r="271" spans="1:37" hidden="1" x14ac:dyDescent="0.25">
      <c r="A271">
        <v>25550.565999999999</v>
      </c>
      <c r="B271">
        <v>100797.81</v>
      </c>
      <c r="C271">
        <v>0.41</v>
      </c>
      <c r="D271">
        <v>0</v>
      </c>
      <c r="E271">
        <v>0.41</v>
      </c>
      <c r="F271">
        <v>100797.81</v>
      </c>
      <c r="G271">
        <v>0.41</v>
      </c>
      <c r="H271">
        <v>0</v>
      </c>
      <c r="I271">
        <v>0.41</v>
      </c>
      <c r="J271" t="s">
        <v>28</v>
      </c>
      <c r="K271">
        <v>992.08500000000004</v>
      </c>
      <c r="L271" t="s">
        <v>29</v>
      </c>
      <c r="M271">
        <v>1.9E-3</v>
      </c>
      <c r="N271">
        <v>0</v>
      </c>
      <c r="O271">
        <v>1.9E-3</v>
      </c>
      <c r="P271">
        <v>100797.81</v>
      </c>
      <c r="Q271">
        <v>0.19</v>
      </c>
      <c r="R271">
        <v>0</v>
      </c>
      <c r="S271">
        <v>0.19</v>
      </c>
      <c r="T271" t="s">
        <v>28</v>
      </c>
      <c r="U271">
        <v>0.09</v>
      </c>
      <c r="V271" s="1" t="s">
        <v>87</v>
      </c>
      <c r="W271" s="1" t="s">
        <v>214</v>
      </c>
      <c r="X271">
        <v>19700.9064</v>
      </c>
      <c r="Y271">
        <v>120498.72</v>
      </c>
      <c r="Z271" t="s">
        <v>72</v>
      </c>
      <c r="AA271">
        <v>0.81100000000000005</v>
      </c>
      <c r="AI271" cm="1">
        <f t="array" ref="AI271">INDEX([1]LOPT_output_lines!$AA$2:$AA$8092,MATCH($V271&amp;$W271,[1]LOPT_output_lines!$V$2:$V$8092&amp;[1]LOPT_output_lines!$W$2:$W$8092,0),1)</f>
        <v>0.81100000000000005</v>
      </c>
      <c r="AK271" t="s">
        <v>32</v>
      </c>
    </row>
    <row r="272" spans="1:37" hidden="1" x14ac:dyDescent="0.25">
      <c r="A272">
        <v>25550.565999999999</v>
      </c>
      <c r="B272">
        <v>100797.81</v>
      </c>
      <c r="C272">
        <v>0.41</v>
      </c>
      <c r="D272">
        <v>0</v>
      </c>
      <c r="E272">
        <v>0.41</v>
      </c>
      <c r="F272">
        <v>100797.81</v>
      </c>
      <c r="G272">
        <v>0.41</v>
      </c>
      <c r="H272">
        <v>0</v>
      </c>
      <c r="I272">
        <v>0.41</v>
      </c>
      <c r="J272" t="s">
        <v>28</v>
      </c>
      <c r="K272">
        <v>992.08991000000003</v>
      </c>
      <c r="L272" t="s">
        <v>29</v>
      </c>
      <c r="M272">
        <v>2.0000000000000001E-4</v>
      </c>
      <c r="N272">
        <v>0</v>
      </c>
      <c r="O272">
        <v>2.0000000000000001E-4</v>
      </c>
      <c r="P272">
        <v>100797.31600000001</v>
      </c>
      <c r="Q272">
        <v>0.02</v>
      </c>
      <c r="R272">
        <v>0</v>
      </c>
      <c r="S272">
        <v>0.02</v>
      </c>
      <c r="T272" t="s">
        <v>28</v>
      </c>
      <c r="U272">
        <v>0.09</v>
      </c>
      <c r="V272" s="1" t="s">
        <v>62</v>
      </c>
      <c r="W272" s="1" t="s">
        <v>234</v>
      </c>
      <c r="X272">
        <v>18063.368999999999</v>
      </c>
      <c r="Y272">
        <v>118860.68520000001</v>
      </c>
      <c r="Z272" t="s">
        <v>72</v>
      </c>
      <c r="AA272">
        <v>0.189</v>
      </c>
      <c r="AI272" cm="1">
        <f t="array" ref="AI272">INDEX([1]LOPT_output_lines!$AA$2:$AA$8092,MATCH($V272&amp;$W272,[1]LOPT_output_lines!$V$2:$V$8092&amp;[1]LOPT_output_lines!$W$2:$W$8092,0),1)</f>
        <v>0.189</v>
      </c>
      <c r="AK272" t="s">
        <v>32</v>
      </c>
    </row>
    <row r="273" spans="1:37" hidden="1" x14ac:dyDescent="0.25">
      <c r="A273">
        <v>4258.2929999999997</v>
      </c>
      <c r="B273">
        <v>100789.29</v>
      </c>
      <c r="C273">
        <v>0.41</v>
      </c>
      <c r="D273">
        <v>0</v>
      </c>
      <c r="E273">
        <v>0.41</v>
      </c>
      <c r="F273">
        <v>100789.29</v>
      </c>
      <c r="G273">
        <v>0.41</v>
      </c>
      <c r="H273">
        <v>0</v>
      </c>
      <c r="I273">
        <v>0.41</v>
      </c>
      <c r="J273" t="s">
        <v>28</v>
      </c>
      <c r="K273">
        <v>992.17201799999998</v>
      </c>
      <c r="L273" t="s">
        <v>29</v>
      </c>
      <c r="M273">
        <v>9.6000000000000002E-5</v>
      </c>
      <c r="N273">
        <v>0</v>
      </c>
      <c r="O273">
        <v>9.6000000000000002E-5</v>
      </c>
      <c r="P273">
        <v>100788.9743</v>
      </c>
      <c r="Q273">
        <v>9.7999999999999997E-3</v>
      </c>
      <c r="R273">
        <v>0</v>
      </c>
      <c r="S273">
        <v>9.7999999999999997E-3</v>
      </c>
      <c r="T273">
        <v>0.32</v>
      </c>
      <c r="U273">
        <v>0.32</v>
      </c>
      <c r="V273" s="1" t="s">
        <v>235</v>
      </c>
      <c r="W273" s="1" t="s">
        <v>236</v>
      </c>
      <c r="X273">
        <v>0</v>
      </c>
      <c r="Y273">
        <v>100788.9743</v>
      </c>
      <c r="AA273">
        <v>1</v>
      </c>
      <c r="AI273" cm="1">
        <f t="array" ref="AI273">INDEX([1]LOPT_output_lines!$AA$2:$AA$8092,MATCH($V273&amp;$W273,[1]LOPT_output_lines!$V$2:$V$8092&amp;[1]LOPT_output_lines!$W$2:$W$8092,0),1)</f>
        <v>1</v>
      </c>
      <c r="AK273" t="s">
        <v>32</v>
      </c>
    </row>
    <row r="274" spans="1:37" hidden="1" x14ac:dyDescent="0.25">
      <c r="A274">
        <v>3404.97</v>
      </c>
      <c r="B274">
        <v>100662.18</v>
      </c>
      <c r="C274">
        <v>0.41</v>
      </c>
      <c r="D274">
        <v>0</v>
      </c>
      <c r="E274">
        <v>0.41</v>
      </c>
      <c r="F274">
        <v>100662.18</v>
      </c>
      <c r="G274">
        <v>0.41</v>
      </c>
      <c r="H274">
        <v>0</v>
      </c>
      <c r="I274">
        <v>0.41</v>
      </c>
      <c r="J274" t="s">
        <v>28</v>
      </c>
      <c r="K274">
        <v>993.42316000000005</v>
      </c>
      <c r="L274" t="s">
        <v>29</v>
      </c>
      <c r="M274">
        <v>1.3999999999999999E-4</v>
      </c>
      <c r="N274">
        <v>0</v>
      </c>
      <c r="O274">
        <v>1.3999999999999999E-4</v>
      </c>
      <c r="P274">
        <v>100662.038</v>
      </c>
      <c r="Q274">
        <v>1.4E-2</v>
      </c>
      <c r="R274">
        <v>0</v>
      </c>
      <c r="S274">
        <v>1.4E-2</v>
      </c>
      <c r="T274">
        <v>0.14000000000000001</v>
      </c>
      <c r="U274">
        <v>0.14000000000000001</v>
      </c>
      <c r="V274" s="1" t="s">
        <v>36</v>
      </c>
      <c r="W274" s="1" t="s">
        <v>202</v>
      </c>
      <c r="X274">
        <v>17113.187699999999</v>
      </c>
      <c r="Y274">
        <v>117775.2258</v>
      </c>
      <c r="AA274">
        <v>1</v>
      </c>
      <c r="AI274" cm="1">
        <f t="array" ref="AI274">INDEX([1]LOPT_output_lines!$AA$2:$AA$8092,MATCH($V274&amp;$W274,[1]LOPT_output_lines!$V$2:$V$8092&amp;[1]LOPT_output_lines!$W$2:$W$8092,0),1)</f>
        <v>1</v>
      </c>
      <c r="AK274" t="s">
        <v>32</v>
      </c>
    </row>
    <row r="275" spans="1:37" hidden="1" x14ac:dyDescent="0.25">
      <c r="A275">
        <v>851.18100000000004</v>
      </c>
      <c r="B275">
        <v>100644.11</v>
      </c>
      <c r="C275">
        <v>0.41</v>
      </c>
      <c r="D275">
        <v>0</v>
      </c>
      <c r="E275">
        <v>0.41</v>
      </c>
      <c r="F275">
        <v>100644.11</v>
      </c>
      <c r="G275">
        <v>0.41</v>
      </c>
      <c r="H275">
        <v>0</v>
      </c>
      <c r="I275">
        <v>0.41</v>
      </c>
      <c r="J275" t="s">
        <v>28</v>
      </c>
      <c r="K275">
        <v>993.59502999999995</v>
      </c>
      <c r="L275" t="s">
        <v>29</v>
      </c>
      <c r="M275">
        <v>1.4999999999999999E-4</v>
      </c>
      <c r="N275">
        <v>0</v>
      </c>
      <c r="O275">
        <v>1.4999999999999999E-4</v>
      </c>
      <c r="P275">
        <v>100644.626</v>
      </c>
      <c r="Q275">
        <v>1.4999999999999999E-2</v>
      </c>
      <c r="R275">
        <v>0</v>
      </c>
      <c r="S275">
        <v>1.4999999999999999E-2</v>
      </c>
      <c r="T275" t="s">
        <v>28</v>
      </c>
      <c r="U275">
        <v>0.38</v>
      </c>
      <c r="V275" s="1" t="s">
        <v>141</v>
      </c>
      <c r="W275" s="1" t="s">
        <v>237</v>
      </c>
      <c r="X275">
        <v>17626.9938</v>
      </c>
      <c r="Y275">
        <v>118271.61930000001</v>
      </c>
      <c r="Z275" t="s">
        <v>72</v>
      </c>
      <c r="AA275">
        <v>0.27900000000000003</v>
      </c>
      <c r="AI275" cm="1">
        <f t="array" ref="AI275">INDEX([1]LOPT_output_lines!$AA$2:$AA$8092,MATCH($V275&amp;$W275,[1]LOPT_output_lines!$V$2:$V$8092&amp;[1]LOPT_output_lines!$W$2:$W$8092,0),1)</f>
        <v>0.27900000000000003</v>
      </c>
      <c r="AK275" t="s">
        <v>32</v>
      </c>
    </row>
    <row r="276" spans="1:37" hidden="1" x14ac:dyDescent="0.25">
      <c r="A276">
        <v>851.18100000000004</v>
      </c>
      <c r="B276">
        <v>100644.11</v>
      </c>
      <c r="C276">
        <v>0.41</v>
      </c>
      <c r="D276">
        <v>0</v>
      </c>
      <c r="E276">
        <v>0.41</v>
      </c>
      <c r="F276">
        <v>100644.11</v>
      </c>
      <c r="G276">
        <v>0.41</v>
      </c>
      <c r="H276">
        <v>0</v>
      </c>
      <c r="I276">
        <v>0.41</v>
      </c>
      <c r="J276" t="s">
        <v>28</v>
      </c>
      <c r="K276">
        <v>993.60726</v>
      </c>
      <c r="L276" t="s">
        <v>29</v>
      </c>
      <c r="M276">
        <v>2.1000000000000001E-4</v>
      </c>
      <c r="N276">
        <v>0</v>
      </c>
      <c r="O276">
        <v>2.1000000000000001E-4</v>
      </c>
      <c r="P276">
        <v>100643.387</v>
      </c>
      <c r="Q276">
        <v>2.1999999999999999E-2</v>
      </c>
      <c r="R276">
        <v>0</v>
      </c>
      <c r="S276">
        <v>2.1999999999999999E-2</v>
      </c>
      <c r="T276" t="s">
        <v>28</v>
      </c>
      <c r="U276">
        <v>0.38</v>
      </c>
      <c r="V276" s="1" t="s">
        <v>69</v>
      </c>
      <c r="W276" s="1" t="s">
        <v>238</v>
      </c>
      <c r="X276">
        <v>18241.542099999999</v>
      </c>
      <c r="Y276">
        <v>118884.929</v>
      </c>
      <c r="Z276" t="s">
        <v>72</v>
      </c>
      <c r="AA276">
        <v>0.72199999999999998</v>
      </c>
      <c r="AI276" cm="1">
        <f t="array" ref="AI276">INDEX([1]LOPT_output_lines!$AA$2:$AA$8092,MATCH($V276&amp;$W276,[1]LOPT_output_lines!$V$2:$V$8092&amp;[1]LOPT_output_lines!$W$2:$W$8092,0),1)</f>
        <v>0.72199999999999998</v>
      </c>
      <c r="AK276" t="s">
        <v>32</v>
      </c>
    </row>
    <row r="277" spans="1:37" hidden="1" x14ac:dyDescent="0.25">
      <c r="A277">
        <v>1702.3330000000001</v>
      </c>
      <c r="B277">
        <v>100639.88</v>
      </c>
      <c r="C277">
        <v>0.41</v>
      </c>
      <c r="D277">
        <v>0</v>
      </c>
      <c r="E277">
        <v>0.41</v>
      </c>
      <c r="F277">
        <v>100639.88</v>
      </c>
      <c r="G277">
        <v>0.41</v>
      </c>
      <c r="H277">
        <v>0</v>
      </c>
      <c r="I277">
        <v>0.41</v>
      </c>
      <c r="J277" t="s">
        <v>28</v>
      </c>
      <c r="K277">
        <v>993.64409999999998</v>
      </c>
      <c r="L277" t="s">
        <v>29</v>
      </c>
      <c r="M277">
        <v>2.4000000000000001E-4</v>
      </c>
      <c r="N277">
        <v>0</v>
      </c>
      <c r="O277">
        <v>2.4000000000000001E-4</v>
      </c>
      <c r="P277">
        <v>100639.655</v>
      </c>
      <c r="Q277">
        <v>2.4E-2</v>
      </c>
      <c r="R277">
        <v>0</v>
      </c>
      <c r="S277">
        <v>2.4E-2</v>
      </c>
      <c r="T277">
        <v>0.23</v>
      </c>
      <c r="U277">
        <v>0.23</v>
      </c>
      <c r="V277" s="1" t="s">
        <v>47</v>
      </c>
      <c r="W277" s="1" t="s">
        <v>239</v>
      </c>
      <c r="X277">
        <v>14859.9797</v>
      </c>
      <c r="Y277">
        <v>115499.63499999999</v>
      </c>
      <c r="AA277">
        <v>1</v>
      </c>
      <c r="AI277" cm="1">
        <f t="array" ref="AI277">INDEX([1]LOPT_output_lines!$AA$2:$AA$8092,MATCH($V277&amp;$W277,[1]LOPT_output_lines!$V$2:$V$8092&amp;[1]LOPT_output_lines!$W$2:$W$8092,0),1)</f>
        <v>1</v>
      </c>
      <c r="AK277" t="s">
        <v>32</v>
      </c>
    </row>
    <row r="278" spans="1:37" hidden="1" x14ac:dyDescent="0.25">
      <c r="A278">
        <v>85111.331000000006</v>
      </c>
      <c r="B278" t="s">
        <v>28</v>
      </c>
      <c r="C278" t="s">
        <v>28</v>
      </c>
      <c r="D278" t="s">
        <v>28</v>
      </c>
      <c r="E278" t="s">
        <v>28</v>
      </c>
      <c r="F278">
        <v>100624.39</v>
      </c>
      <c r="G278">
        <v>0.41</v>
      </c>
      <c r="H278">
        <v>0</v>
      </c>
      <c r="I278">
        <v>0.41</v>
      </c>
      <c r="J278" t="s">
        <v>28</v>
      </c>
      <c r="K278">
        <v>993.78843500000005</v>
      </c>
      <c r="L278" t="s">
        <v>29</v>
      </c>
      <c r="M278">
        <v>9.7E-5</v>
      </c>
      <c r="N278">
        <v>0</v>
      </c>
      <c r="O278">
        <v>9.7E-5</v>
      </c>
      <c r="P278">
        <v>100625.039</v>
      </c>
      <c r="Q278">
        <v>9.7999999999999997E-3</v>
      </c>
      <c r="R278">
        <v>0</v>
      </c>
      <c r="S278">
        <v>9.7999999999999997E-3</v>
      </c>
      <c r="T278" t="s">
        <v>28</v>
      </c>
      <c r="U278" t="s">
        <v>28</v>
      </c>
      <c r="V278" s="1" t="s">
        <v>235</v>
      </c>
      <c r="W278" s="1" t="s">
        <v>240</v>
      </c>
      <c r="X278">
        <v>0</v>
      </c>
      <c r="Y278">
        <v>100625.039</v>
      </c>
      <c r="Z278" t="s">
        <v>35</v>
      </c>
      <c r="AA278">
        <v>0</v>
      </c>
      <c r="AK278" t="s">
        <v>32</v>
      </c>
    </row>
    <row r="279" spans="1:37" hidden="1" x14ac:dyDescent="0.25">
      <c r="A279">
        <v>85111.331000000006</v>
      </c>
      <c r="B279" t="s">
        <v>28</v>
      </c>
      <c r="C279" t="s">
        <v>28</v>
      </c>
      <c r="D279" t="s">
        <v>28</v>
      </c>
      <c r="E279" t="s">
        <v>28</v>
      </c>
      <c r="F279">
        <v>100624.39</v>
      </c>
      <c r="G279">
        <v>0.41</v>
      </c>
      <c r="H279">
        <v>0</v>
      </c>
      <c r="I279">
        <v>0.41</v>
      </c>
      <c r="J279" t="s">
        <v>28</v>
      </c>
      <c r="K279">
        <v>993.79463999999996</v>
      </c>
      <c r="L279" t="s">
        <v>29</v>
      </c>
      <c r="M279">
        <v>1.2E-4</v>
      </c>
      <c r="N279">
        <v>0</v>
      </c>
      <c r="O279">
        <v>1.2E-4</v>
      </c>
      <c r="P279">
        <v>100624.41</v>
      </c>
      <c r="Q279">
        <v>1.2E-2</v>
      </c>
      <c r="R279">
        <v>0</v>
      </c>
      <c r="S279">
        <v>1.2E-2</v>
      </c>
      <c r="T279" t="s">
        <v>28</v>
      </c>
      <c r="U279" t="s">
        <v>28</v>
      </c>
      <c r="V279" s="1" t="s">
        <v>44</v>
      </c>
      <c r="W279" s="1" t="s">
        <v>228</v>
      </c>
      <c r="X279">
        <v>15454.1718</v>
      </c>
      <c r="Y279">
        <v>116078.58199999999</v>
      </c>
      <c r="Z279" t="s">
        <v>35</v>
      </c>
      <c r="AA279">
        <v>0</v>
      </c>
      <c r="AK279" t="s">
        <v>32</v>
      </c>
    </row>
    <row r="280" spans="1:37" hidden="1" x14ac:dyDescent="0.25">
      <c r="A280">
        <v>85111.331000000006</v>
      </c>
      <c r="B280">
        <v>100624.39</v>
      </c>
      <c r="C280">
        <v>0.41</v>
      </c>
      <c r="D280">
        <v>0</v>
      </c>
      <c r="E280">
        <v>0.41</v>
      </c>
      <c r="F280">
        <v>100624.39</v>
      </c>
      <c r="G280">
        <v>0.41</v>
      </c>
      <c r="H280">
        <v>0</v>
      </c>
      <c r="I280">
        <v>0.41</v>
      </c>
      <c r="J280" t="s">
        <v>28</v>
      </c>
      <c r="K280">
        <v>993.79669000000001</v>
      </c>
      <c r="L280" t="s">
        <v>29</v>
      </c>
      <c r="M280">
        <v>2.7999999999999998E-4</v>
      </c>
      <c r="N280">
        <v>0</v>
      </c>
      <c r="O280">
        <v>2.7999999999999998E-4</v>
      </c>
      <c r="P280">
        <v>100624.20299999999</v>
      </c>
      <c r="Q280">
        <v>2.8000000000000001E-2</v>
      </c>
      <c r="R280">
        <v>0</v>
      </c>
      <c r="S280">
        <v>2.8000000000000001E-2</v>
      </c>
      <c r="T280">
        <v>0.18</v>
      </c>
      <c r="U280">
        <v>0.18</v>
      </c>
      <c r="V280" s="1" t="s">
        <v>33</v>
      </c>
      <c r="W280" s="1" t="s">
        <v>241</v>
      </c>
      <c r="X280">
        <v>15045.837</v>
      </c>
      <c r="Y280">
        <v>115670.04</v>
      </c>
      <c r="AA280">
        <v>1</v>
      </c>
      <c r="AI280" cm="1">
        <f t="array" ref="AI280">INDEX([1]LOPT_output_lines!$AA$2:$AA$8092,MATCH($V280&amp;$W280,[1]LOPT_output_lines!$V$2:$V$8092&amp;[1]LOPT_output_lines!$W$2:$W$8092,0),1)</f>
        <v>1</v>
      </c>
      <c r="AK280" t="s">
        <v>32</v>
      </c>
    </row>
    <row r="281" spans="1:37" hidden="1" x14ac:dyDescent="0.25">
      <c r="A281">
        <v>1702.03</v>
      </c>
      <c r="B281">
        <v>100596.02</v>
      </c>
      <c r="C281">
        <v>0.41</v>
      </c>
      <c r="D281">
        <v>0</v>
      </c>
      <c r="E281">
        <v>0.41</v>
      </c>
      <c r="F281">
        <v>100596.02</v>
      </c>
      <c r="G281">
        <v>0.41</v>
      </c>
      <c r="H281">
        <v>0</v>
      </c>
      <c r="I281">
        <v>0.41</v>
      </c>
      <c r="J281" t="s">
        <v>28</v>
      </c>
      <c r="K281">
        <v>994.07583</v>
      </c>
      <c r="L281" t="s">
        <v>29</v>
      </c>
      <c r="M281">
        <v>1.1E-4</v>
      </c>
      <c r="N281">
        <v>0</v>
      </c>
      <c r="O281">
        <v>1.1E-4</v>
      </c>
      <c r="P281">
        <v>100595.948</v>
      </c>
      <c r="Q281">
        <v>1.0999999999999999E-2</v>
      </c>
      <c r="R281">
        <v>0</v>
      </c>
      <c r="S281">
        <v>1.0999999999999999E-2</v>
      </c>
      <c r="T281">
        <v>7.0000000000000007E-2</v>
      </c>
      <c r="U281">
        <v>7.0000000000000007E-2</v>
      </c>
      <c r="V281" s="1" t="s">
        <v>230</v>
      </c>
      <c r="W281" s="1" t="s">
        <v>242</v>
      </c>
      <c r="X281">
        <v>4453.7566999999999</v>
      </c>
      <c r="Y281">
        <v>105049.70419999999</v>
      </c>
      <c r="AA281">
        <v>1</v>
      </c>
      <c r="AI281" cm="1">
        <f t="array" ref="AI281">INDEX([1]LOPT_output_lines!$AA$2:$AA$8092,MATCH($V281&amp;$W281,[1]LOPT_output_lines!$V$2:$V$8092&amp;[1]LOPT_output_lines!$W$2:$W$8092,0),1)</f>
        <v>1</v>
      </c>
      <c r="AK281" t="s">
        <v>32</v>
      </c>
    </row>
    <row r="282" spans="1:37" hidden="1" x14ac:dyDescent="0.25">
      <c r="A282">
        <v>850.99800000000005</v>
      </c>
      <c r="B282">
        <v>100591.19</v>
      </c>
      <c r="C282">
        <v>0.81</v>
      </c>
      <c r="D282">
        <v>0</v>
      </c>
      <c r="E282">
        <v>0.81</v>
      </c>
      <c r="F282">
        <v>100591.19</v>
      </c>
      <c r="G282">
        <v>0.81</v>
      </c>
      <c r="H282">
        <v>0</v>
      </c>
      <c r="I282">
        <v>0.81</v>
      </c>
      <c r="J282" t="s">
        <v>28</v>
      </c>
      <c r="K282">
        <v>994.12310000000002</v>
      </c>
      <c r="L282" t="s">
        <v>29</v>
      </c>
      <c r="M282">
        <v>1.4E-3</v>
      </c>
      <c r="N282">
        <v>0</v>
      </c>
      <c r="O282">
        <v>1.4E-3</v>
      </c>
      <c r="P282">
        <v>100591.16</v>
      </c>
      <c r="Q282">
        <v>0.14000000000000001</v>
      </c>
      <c r="R282">
        <v>0</v>
      </c>
      <c r="S282">
        <v>0.14000000000000001</v>
      </c>
      <c r="T282" t="s">
        <v>28</v>
      </c>
      <c r="U282">
        <v>0.04</v>
      </c>
      <c r="V282" s="1" t="s">
        <v>66</v>
      </c>
      <c r="W282" s="1" t="s">
        <v>221</v>
      </c>
      <c r="X282">
        <v>16135.9573</v>
      </c>
      <c r="Y282">
        <v>116727.12</v>
      </c>
      <c r="Z282" t="s">
        <v>72</v>
      </c>
      <c r="AA282">
        <v>0.92</v>
      </c>
      <c r="AI282" cm="1">
        <f t="array" ref="AI282">INDEX([1]LOPT_output_lines!$AA$2:$AA$8092,MATCH($V282&amp;$W282,[1]LOPT_output_lines!$V$2:$V$8092&amp;[1]LOPT_output_lines!$W$2:$W$8092,0),1)</f>
        <v>0.92</v>
      </c>
      <c r="AK282" t="s">
        <v>32</v>
      </c>
    </row>
    <row r="283" spans="1:37" hidden="1" x14ac:dyDescent="0.25">
      <c r="A283">
        <v>850.99800000000005</v>
      </c>
      <c r="B283">
        <v>100591.19</v>
      </c>
      <c r="C283">
        <v>0.81</v>
      </c>
      <c r="D283">
        <v>0</v>
      </c>
      <c r="E283">
        <v>0.81</v>
      </c>
      <c r="F283">
        <v>100591.19</v>
      </c>
      <c r="G283">
        <v>0.81</v>
      </c>
      <c r="H283">
        <v>0</v>
      </c>
      <c r="I283">
        <v>0.81</v>
      </c>
      <c r="J283" t="s">
        <v>28</v>
      </c>
      <c r="K283">
        <v>994.12482999999997</v>
      </c>
      <c r="L283" t="s">
        <v>29</v>
      </c>
      <c r="M283">
        <v>1.2999999999999999E-4</v>
      </c>
      <c r="N283">
        <v>0</v>
      </c>
      <c r="O283">
        <v>1.2999999999999999E-4</v>
      </c>
      <c r="P283">
        <v>100590.989</v>
      </c>
      <c r="Q283">
        <v>1.2999999999999999E-2</v>
      </c>
      <c r="R283">
        <v>0</v>
      </c>
      <c r="S283">
        <v>1.2999999999999999E-2</v>
      </c>
      <c r="T283" t="s">
        <v>28</v>
      </c>
      <c r="U283">
        <v>0.04</v>
      </c>
      <c r="V283" s="1" t="s">
        <v>133</v>
      </c>
      <c r="W283" s="1" t="s">
        <v>243</v>
      </c>
      <c r="X283">
        <v>2893.1408999999999</v>
      </c>
      <c r="Y283">
        <v>103484.1302</v>
      </c>
      <c r="Z283" t="s">
        <v>72</v>
      </c>
      <c r="AA283">
        <v>0.08</v>
      </c>
      <c r="AI283" cm="1">
        <f t="array" ref="AI283">INDEX([1]LOPT_output_lines!$AA$2:$AA$8092,MATCH($V283&amp;$W283,[1]LOPT_output_lines!$V$2:$V$8092&amp;[1]LOPT_output_lines!$W$2:$W$8092,0),1)</f>
        <v>0.08</v>
      </c>
      <c r="AK283" t="s">
        <v>32</v>
      </c>
    </row>
    <row r="284" spans="1:37" hidden="1" x14ac:dyDescent="0.25">
      <c r="A284">
        <v>2552.7190000000001</v>
      </c>
      <c r="B284">
        <v>100565.19</v>
      </c>
      <c r="C284">
        <v>0.41</v>
      </c>
      <c r="D284">
        <v>0</v>
      </c>
      <c r="E284">
        <v>0.41</v>
      </c>
      <c r="F284">
        <v>100565.19</v>
      </c>
      <c r="G284">
        <v>0.41</v>
      </c>
      <c r="H284">
        <v>0</v>
      </c>
      <c r="I284">
        <v>0.41</v>
      </c>
      <c r="J284" t="s">
        <v>28</v>
      </c>
      <c r="K284">
        <v>994.37872000000004</v>
      </c>
      <c r="L284" t="s">
        <v>29</v>
      </c>
      <c r="M284">
        <v>1.1E-4</v>
      </c>
      <c r="N284">
        <v>0</v>
      </c>
      <c r="O284">
        <v>1.1E-4</v>
      </c>
      <c r="P284">
        <v>100565.306</v>
      </c>
      <c r="Q284">
        <v>1.0999999999999999E-2</v>
      </c>
      <c r="R284">
        <v>0</v>
      </c>
      <c r="S284">
        <v>1.0999999999999999E-2</v>
      </c>
      <c r="T284" t="s">
        <v>28</v>
      </c>
      <c r="U284">
        <v>-0.02</v>
      </c>
      <c r="V284" s="1" t="s">
        <v>230</v>
      </c>
      <c r="W284" s="1" t="s">
        <v>216</v>
      </c>
      <c r="X284">
        <v>4453.7566999999999</v>
      </c>
      <c r="Y284">
        <v>105019.0626</v>
      </c>
      <c r="Z284" t="s">
        <v>72</v>
      </c>
      <c r="AA284">
        <v>0.90100000000000002</v>
      </c>
      <c r="AI284" cm="1">
        <f t="array" ref="AI284">INDEX([1]LOPT_output_lines!$AA$2:$AA$8092,MATCH($V284&amp;$W284,[1]LOPT_output_lines!$V$2:$V$8092&amp;[1]LOPT_output_lines!$W$2:$W$8092,0),1)</f>
        <v>0.90100000000000002</v>
      </c>
      <c r="AK284" t="s">
        <v>32</v>
      </c>
    </row>
    <row r="285" spans="1:37" hidden="1" x14ac:dyDescent="0.25">
      <c r="A285">
        <v>2552.7190000000001</v>
      </c>
      <c r="B285">
        <v>100565.19</v>
      </c>
      <c r="C285">
        <v>0.41</v>
      </c>
      <c r="D285">
        <v>0</v>
      </c>
      <c r="E285">
        <v>0.41</v>
      </c>
      <c r="F285">
        <v>100565.19</v>
      </c>
      <c r="G285">
        <v>0.41</v>
      </c>
      <c r="H285">
        <v>0</v>
      </c>
      <c r="I285">
        <v>0.41</v>
      </c>
      <c r="J285" t="s">
        <v>28</v>
      </c>
      <c r="K285">
        <v>994.38850000000002</v>
      </c>
      <c r="L285" t="s">
        <v>29</v>
      </c>
      <c r="M285">
        <v>1.6000000000000001E-3</v>
      </c>
      <c r="N285">
        <v>0</v>
      </c>
      <c r="O285">
        <v>1.6000000000000001E-3</v>
      </c>
      <c r="P285">
        <v>100564.32</v>
      </c>
      <c r="Q285">
        <v>0.16</v>
      </c>
      <c r="R285">
        <v>0</v>
      </c>
      <c r="S285">
        <v>0.16</v>
      </c>
      <c r="T285" t="s">
        <v>28</v>
      </c>
      <c r="U285">
        <v>-0.02</v>
      </c>
      <c r="V285" s="1" t="s">
        <v>244</v>
      </c>
      <c r="W285" s="1" t="s">
        <v>245</v>
      </c>
      <c r="X285">
        <v>20848.381600000001</v>
      </c>
      <c r="Y285">
        <v>121412.7</v>
      </c>
      <c r="Z285" t="s">
        <v>72</v>
      </c>
      <c r="AA285">
        <v>9.9000000000000005E-2</v>
      </c>
      <c r="AI285" cm="1">
        <f t="array" ref="AI285">INDEX([1]LOPT_output_lines!$AA$2:$AA$8092,MATCH($V285&amp;$W285,[1]LOPT_output_lines!$V$2:$V$8092&amp;[1]LOPT_output_lines!$W$2:$W$8092,0),1)</f>
        <v>9.9000000000000005E-2</v>
      </c>
      <c r="AK285" t="s">
        <v>32</v>
      </c>
    </row>
    <row r="286" spans="1:37" hidden="1" x14ac:dyDescent="0.25">
      <c r="A286">
        <v>5105.08</v>
      </c>
      <c r="B286">
        <v>100548.5</v>
      </c>
      <c r="C286">
        <v>0.4</v>
      </c>
      <c r="D286">
        <v>0</v>
      </c>
      <c r="E286">
        <v>0.4</v>
      </c>
      <c r="F286">
        <v>100548.5</v>
      </c>
      <c r="G286">
        <v>0.4</v>
      </c>
      <c r="H286">
        <v>0</v>
      </c>
      <c r="I286">
        <v>0.4</v>
      </c>
      <c r="J286" t="s">
        <v>28</v>
      </c>
      <c r="K286">
        <v>994.53516000000002</v>
      </c>
      <c r="L286" t="s">
        <v>29</v>
      </c>
      <c r="M286">
        <v>1E-4</v>
      </c>
      <c r="N286">
        <v>0</v>
      </c>
      <c r="O286">
        <v>1E-4</v>
      </c>
      <c r="P286">
        <v>100549.48699999999</v>
      </c>
      <c r="Q286">
        <v>0.01</v>
      </c>
      <c r="R286">
        <v>0</v>
      </c>
      <c r="S286">
        <v>0.01</v>
      </c>
      <c r="T286" t="s">
        <v>28</v>
      </c>
      <c r="U286">
        <v>-0.64</v>
      </c>
      <c r="V286" s="1" t="s">
        <v>103</v>
      </c>
      <c r="W286" s="1" t="s">
        <v>229</v>
      </c>
      <c r="X286">
        <v>15525.5023</v>
      </c>
      <c r="Y286">
        <v>116074.9896</v>
      </c>
      <c r="Z286" t="s">
        <v>72</v>
      </c>
      <c r="AA286">
        <v>0.66500000000000004</v>
      </c>
      <c r="AI286" cm="1">
        <f t="array" ref="AI286">INDEX([1]LOPT_output_lines!$AA$2:$AA$8092,MATCH($V286&amp;$W286,[1]LOPT_output_lines!$V$2:$V$8092&amp;[1]LOPT_output_lines!$W$2:$W$8092,0),1)</f>
        <v>0.66500000000000004</v>
      </c>
      <c r="AK286" t="s">
        <v>32</v>
      </c>
    </row>
    <row r="287" spans="1:37" hidden="1" x14ac:dyDescent="0.25">
      <c r="A287">
        <v>5105.08</v>
      </c>
      <c r="B287">
        <v>100548.5</v>
      </c>
      <c r="C287">
        <v>0.4</v>
      </c>
      <c r="D287">
        <v>0</v>
      </c>
      <c r="E287">
        <v>0.4</v>
      </c>
      <c r="F287">
        <v>100548.5</v>
      </c>
      <c r="G287">
        <v>0.4</v>
      </c>
      <c r="H287">
        <v>0</v>
      </c>
      <c r="I287">
        <v>0.4</v>
      </c>
      <c r="J287" t="s">
        <v>28</v>
      </c>
      <c r="K287">
        <v>994.54556000000002</v>
      </c>
      <c r="L287" t="s">
        <v>29</v>
      </c>
      <c r="M287">
        <v>1.1E-4</v>
      </c>
      <c r="N287">
        <v>0</v>
      </c>
      <c r="O287">
        <v>1.1E-4</v>
      </c>
      <c r="P287">
        <v>100548.435</v>
      </c>
      <c r="Q287">
        <v>1.2E-2</v>
      </c>
      <c r="R287">
        <v>0</v>
      </c>
      <c r="S287">
        <v>1.2E-2</v>
      </c>
      <c r="T287" t="s">
        <v>28</v>
      </c>
      <c r="U287">
        <v>-0.64</v>
      </c>
      <c r="V287" s="1" t="s">
        <v>47</v>
      </c>
      <c r="W287" s="1" t="s">
        <v>246</v>
      </c>
      <c r="X287">
        <v>14859.9797</v>
      </c>
      <c r="Y287">
        <v>115408.41499999999</v>
      </c>
      <c r="Z287" t="s">
        <v>72</v>
      </c>
      <c r="AA287">
        <v>0.33500000000000002</v>
      </c>
      <c r="AI287" cm="1">
        <f t="array" ref="AI287">INDEX([1]LOPT_output_lines!$AA$2:$AA$8092,MATCH($V287&amp;$W287,[1]LOPT_output_lines!$V$2:$V$8092&amp;[1]LOPT_output_lines!$W$2:$W$8092,0),1)</f>
        <v>0.33500000000000002</v>
      </c>
      <c r="AK287" t="s">
        <v>32</v>
      </c>
    </row>
    <row r="288" spans="1:37" hidden="1" x14ac:dyDescent="0.25">
      <c r="A288">
        <v>59557.917999999998</v>
      </c>
      <c r="B288">
        <v>100543.12</v>
      </c>
      <c r="C288">
        <v>0.4</v>
      </c>
      <c r="D288">
        <v>0</v>
      </c>
      <c r="E288">
        <v>0.4</v>
      </c>
      <c r="F288">
        <v>100543.12</v>
      </c>
      <c r="G288">
        <v>0.4</v>
      </c>
      <c r="H288">
        <v>0</v>
      </c>
      <c r="I288">
        <v>0.4</v>
      </c>
      <c r="J288" t="s">
        <v>28</v>
      </c>
      <c r="K288">
        <v>994.59712999999999</v>
      </c>
      <c r="L288" t="s">
        <v>29</v>
      </c>
      <c r="M288">
        <v>2.0000000000000001E-4</v>
      </c>
      <c r="N288">
        <v>0</v>
      </c>
      <c r="O288">
        <v>2.0000000000000001E-4</v>
      </c>
      <c r="P288">
        <v>100543.22199999999</v>
      </c>
      <c r="Q288">
        <v>0.02</v>
      </c>
      <c r="R288">
        <v>0</v>
      </c>
      <c r="S288">
        <v>0.02</v>
      </c>
      <c r="T288">
        <v>-0.11</v>
      </c>
      <c r="U288">
        <v>-0.11</v>
      </c>
      <c r="V288" s="1" t="s">
        <v>47</v>
      </c>
      <c r="W288" s="1" t="s">
        <v>219</v>
      </c>
      <c r="X288">
        <v>14859.9797</v>
      </c>
      <c r="Y288">
        <v>115403.202</v>
      </c>
      <c r="AA288">
        <v>1</v>
      </c>
      <c r="AI288" cm="1">
        <f t="array" ref="AI288">INDEX([1]LOPT_output_lines!$AA$2:$AA$8092,MATCH($V288&amp;$W288,[1]LOPT_output_lines!$V$2:$V$8092&amp;[1]LOPT_output_lines!$W$2:$W$8092,0),1)</f>
        <v>1</v>
      </c>
      <c r="AK288" t="s">
        <v>32</v>
      </c>
    </row>
    <row r="289" spans="1:37" hidden="1" x14ac:dyDescent="0.25">
      <c r="A289">
        <v>59557.917999999998</v>
      </c>
      <c r="B289" t="s">
        <v>28</v>
      </c>
      <c r="C289" t="s">
        <v>28</v>
      </c>
      <c r="D289" t="s">
        <v>28</v>
      </c>
      <c r="E289" t="s">
        <v>28</v>
      </c>
      <c r="F289">
        <v>100543.12</v>
      </c>
      <c r="G289">
        <v>0.4</v>
      </c>
      <c r="H289">
        <v>0</v>
      </c>
      <c r="I289">
        <v>0.4</v>
      </c>
      <c r="J289" t="s">
        <v>28</v>
      </c>
      <c r="K289">
        <v>994.60279000000003</v>
      </c>
      <c r="L289" t="s">
        <v>29</v>
      </c>
      <c r="M289">
        <v>1.3999999999999999E-4</v>
      </c>
      <c r="N289">
        <v>0</v>
      </c>
      <c r="O289">
        <v>1.3999999999999999E-4</v>
      </c>
      <c r="P289">
        <v>100542.649</v>
      </c>
      <c r="Q289">
        <v>1.4999999999999999E-2</v>
      </c>
      <c r="R289">
        <v>0</v>
      </c>
      <c r="S289">
        <v>1.4999999999999999E-2</v>
      </c>
      <c r="T289" t="s">
        <v>28</v>
      </c>
      <c r="U289" t="s">
        <v>28</v>
      </c>
      <c r="V289" s="1" t="s">
        <v>49</v>
      </c>
      <c r="W289" s="1" t="s">
        <v>232</v>
      </c>
      <c r="X289">
        <v>13352.1036</v>
      </c>
      <c r="Y289">
        <v>113894.753</v>
      </c>
      <c r="Z289" t="s">
        <v>35</v>
      </c>
      <c r="AA289">
        <v>0</v>
      </c>
      <c r="AK289" t="s">
        <v>32</v>
      </c>
    </row>
    <row r="290" spans="1:37" hidden="1" x14ac:dyDescent="0.25">
      <c r="A290">
        <v>2551.6190000000001</v>
      </c>
      <c r="B290">
        <v>100464.42</v>
      </c>
      <c r="C290">
        <v>0.4</v>
      </c>
      <c r="D290">
        <v>0</v>
      </c>
      <c r="E290">
        <v>0.4</v>
      </c>
      <c r="F290">
        <v>100464.42</v>
      </c>
      <c r="G290">
        <v>0.4</v>
      </c>
      <c r="H290">
        <v>0</v>
      </c>
      <c r="I290">
        <v>0.4</v>
      </c>
      <c r="J290" t="s">
        <v>28</v>
      </c>
      <c r="K290">
        <v>995.37667999999996</v>
      </c>
      <c r="L290" t="s">
        <v>29</v>
      </c>
      <c r="M290">
        <v>2.0000000000000001E-4</v>
      </c>
      <c r="N290">
        <v>0</v>
      </c>
      <c r="O290">
        <v>2.0000000000000001E-4</v>
      </c>
      <c r="P290">
        <v>100464.47900000001</v>
      </c>
      <c r="Q290">
        <v>0.02</v>
      </c>
      <c r="R290">
        <v>0</v>
      </c>
      <c r="S290">
        <v>0.02</v>
      </c>
      <c r="T290">
        <v>-0.06</v>
      </c>
      <c r="U290">
        <v>-0.06</v>
      </c>
      <c r="V290" s="1" t="s">
        <v>47</v>
      </c>
      <c r="W290" s="1" t="s">
        <v>247</v>
      </c>
      <c r="X290">
        <v>14859.9797</v>
      </c>
      <c r="Y290">
        <v>115324.459</v>
      </c>
      <c r="AA290">
        <v>1</v>
      </c>
      <c r="AI290" cm="1">
        <f t="array" ref="AI290">INDEX([1]LOPT_output_lines!$AA$2:$AA$8092,MATCH($V290&amp;$W290,[1]LOPT_output_lines!$V$2:$V$8092&amp;[1]LOPT_output_lines!$W$2:$W$8092,0),1)</f>
        <v>1</v>
      </c>
      <c r="AK290" t="s">
        <v>32</v>
      </c>
    </row>
    <row r="291" spans="1:37" hidden="1" x14ac:dyDescent="0.25">
      <c r="A291">
        <v>4252.4290000000001</v>
      </c>
      <c r="B291" t="s">
        <v>28</v>
      </c>
      <c r="C291" t="s">
        <v>28</v>
      </c>
      <c r="D291" t="s">
        <v>28</v>
      </c>
      <c r="E291" t="s">
        <v>28</v>
      </c>
      <c r="F291">
        <v>100450.01</v>
      </c>
      <c r="G291">
        <v>0.92</v>
      </c>
      <c r="H291">
        <v>0</v>
      </c>
      <c r="I291">
        <v>0.92</v>
      </c>
      <c r="J291" t="s">
        <v>28</v>
      </c>
      <c r="K291">
        <v>995.48083999999994</v>
      </c>
      <c r="L291" t="s">
        <v>29</v>
      </c>
      <c r="M291">
        <v>9.6000000000000002E-4</v>
      </c>
      <c r="N291">
        <v>0</v>
      </c>
      <c r="O291">
        <v>9.6000000000000002E-4</v>
      </c>
      <c r="P291">
        <v>100453.967</v>
      </c>
      <c r="Q291">
        <v>9.7000000000000003E-2</v>
      </c>
      <c r="R291">
        <v>0</v>
      </c>
      <c r="S291">
        <v>9.7000000000000003E-2</v>
      </c>
      <c r="T291" t="s">
        <v>28</v>
      </c>
      <c r="U291" t="s">
        <v>28</v>
      </c>
      <c r="V291" s="1" t="s">
        <v>141</v>
      </c>
      <c r="W291" s="1" t="s">
        <v>183</v>
      </c>
      <c r="X291">
        <v>17626.9938</v>
      </c>
      <c r="Y291">
        <v>118080.961</v>
      </c>
      <c r="Z291" t="s">
        <v>35</v>
      </c>
      <c r="AA291">
        <v>0</v>
      </c>
      <c r="AK291" t="s">
        <v>32</v>
      </c>
    </row>
    <row r="292" spans="1:37" hidden="1" x14ac:dyDescent="0.25">
      <c r="A292">
        <v>4252.4290000000001</v>
      </c>
      <c r="B292" t="s">
        <v>28</v>
      </c>
      <c r="C292" t="s">
        <v>28</v>
      </c>
      <c r="D292" t="s">
        <v>28</v>
      </c>
      <c r="E292" t="s">
        <v>28</v>
      </c>
      <c r="F292">
        <v>100450.01</v>
      </c>
      <c r="G292">
        <v>0.92</v>
      </c>
      <c r="H292">
        <v>0</v>
      </c>
      <c r="I292">
        <v>0.92</v>
      </c>
      <c r="J292" t="s">
        <v>28</v>
      </c>
      <c r="K292">
        <v>995.49486000000002</v>
      </c>
      <c r="L292" t="s">
        <v>29</v>
      </c>
      <c r="M292">
        <v>5.6999999999999998E-4</v>
      </c>
      <c r="N292">
        <v>0</v>
      </c>
      <c r="O292">
        <v>5.6999999999999998E-4</v>
      </c>
      <c r="P292">
        <v>100452.553</v>
      </c>
      <c r="Q292">
        <v>5.8000000000000003E-2</v>
      </c>
      <c r="R292">
        <v>0</v>
      </c>
      <c r="S292">
        <v>5.8000000000000003E-2</v>
      </c>
      <c r="T292" t="s">
        <v>28</v>
      </c>
      <c r="U292" t="s">
        <v>28</v>
      </c>
      <c r="V292" s="1" t="s">
        <v>139</v>
      </c>
      <c r="W292" s="1" t="s">
        <v>248</v>
      </c>
      <c r="X292">
        <v>19046.098699999999</v>
      </c>
      <c r="Y292">
        <v>119498.652</v>
      </c>
      <c r="Z292" t="s">
        <v>35</v>
      </c>
      <c r="AA292">
        <v>0</v>
      </c>
      <c r="AK292" t="s">
        <v>32</v>
      </c>
    </row>
    <row r="293" spans="1:37" hidden="1" x14ac:dyDescent="0.25">
      <c r="A293">
        <v>4252.4290000000001</v>
      </c>
      <c r="B293">
        <v>100450.01</v>
      </c>
      <c r="C293">
        <v>0.92</v>
      </c>
      <c r="D293">
        <v>0</v>
      </c>
      <c r="E293">
        <v>0.92</v>
      </c>
      <c r="F293">
        <v>100450.01</v>
      </c>
      <c r="G293">
        <v>0.92</v>
      </c>
      <c r="H293">
        <v>0</v>
      </c>
      <c r="I293">
        <v>0.92</v>
      </c>
      <c r="J293" t="s">
        <v>28</v>
      </c>
      <c r="K293">
        <v>995.50807699999996</v>
      </c>
      <c r="L293" t="s">
        <v>29</v>
      </c>
      <c r="M293">
        <v>9.2999999999999997E-5</v>
      </c>
      <c r="N293">
        <v>0</v>
      </c>
      <c r="O293">
        <v>9.2999999999999997E-5</v>
      </c>
      <c r="P293">
        <v>100451.2191</v>
      </c>
      <c r="Q293">
        <v>9.2999999999999992E-3</v>
      </c>
      <c r="R293">
        <v>0</v>
      </c>
      <c r="S293">
        <v>9.2999999999999992E-3</v>
      </c>
      <c r="T293" t="s">
        <v>28</v>
      </c>
      <c r="U293">
        <v>0.54</v>
      </c>
      <c r="V293" s="1" t="s">
        <v>133</v>
      </c>
      <c r="W293" s="1" t="s">
        <v>249</v>
      </c>
      <c r="X293">
        <v>2893.1408999999999</v>
      </c>
      <c r="Y293">
        <v>103344.36</v>
      </c>
      <c r="Z293" t="s">
        <v>72</v>
      </c>
      <c r="AA293">
        <v>0.13200000000000001</v>
      </c>
      <c r="AI293" cm="1">
        <f t="array" ref="AI293">INDEX([1]LOPT_output_lines!$AA$2:$AA$8092,MATCH($V293&amp;$W293,[1]LOPT_output_lines!$V$2:$V$8092&amp;[1]LOPT_output_lines!$W$2:$W$8092,0),1)</f>
        <v>0.13200000000000001</v>
      </c>
      <c r="AK293" t="s">
        <v>32</v>
      </c>
    </row>
    <row r="294" spans="1:37" hidden="1" x14ac:dyDescent="0.25">
      <c r="A294">
        <v>4252.4290000000001</v>
      </c>
      <c r="B294">
        <v>100450.01</v>
      </c>
      <c r="C294">
        <v>0.92</v>
      </c>
      <c r="D294">
        <v>0</v>
      </c>
      <c r="E294">
        <v>0.92</v>
      </c>
      <c r="F294">
        <v>100450.01</v>
      </c>
      <c r="G294">
        <v>0.92</v>
      </c>
      <c r="H294">
        <v>0</v>
      </c>
      <c r="I294">
        <v>0.92</v>
      </c>
      <c r="J294" t="s">
        <v>28</v>
      </c>
      <c r="K294">
        <v>995.52811999999994</v>
      </c>
      <c r="L294" t="s">
        <v>29</v>
      </c>
      <c r="M294">
        <v>1.6000000000000001E-4</v>
      </c>
      <c r="N294">
        <v>0</v>
      </c>
      <c r="O294">
        <v>1.6000000000000001E-4</v>
      </c>
      <c r="P294">
        <v>100449.197</v>
      </c>
      <c r="Q294">
        <v>1.6E-2</v>
      </c>
      <c r="R294">
        <v>0</v>
      </c>
      <c r="S294">
        <v>1.6E-2</v>
      </c>
      <c r="T294" t="s">
        <v>28</v>
      </c>
      <c r="U294">
        <v>0.54</v>
      </c>
      <c r="V294" s="1" t="s">
        <v>93</v>
      </c>
      <c r="W294" s="1" t="s">
        <v>250</v>
      </c>
      <c r="X294">
        <v>19360.0949</v>
      </c>
      <c r="Y294">
        <v>119809.2914</v>
      </c>
      <c r="Z294" t="s">
        <v>72</v>
      </c>
      <c r="AA294">
        <v>0.86799999999999999</v>
      </c>
      <c r="AI294" cm="1">
        <f t="array" ref="AI294">INDEX([1]LOPT_output_lines!$AA$2:$AA$8092,MATCH($V294&amp;$W294,[1]LOPT_output_lines!$V$2:$V$8092&amp;[1]LOPT_output_lines!$W$2:$W$8092,0),1)</f>
        <v>0.86799999999999999</v>
      </c>
      <c r="AK294" t="s">
        <v>32</v>
      </c>
    </row>
    <row r="295" spans="1:37" hidden="1" x14ac:dyDescent="0.25">
      <c r="A295">
        <v>1700.933</v>
      </c>
      <c r="B295">
        <v>100444.89</v>
      </c>
      <c r="C295">
        <v>0.4</v>
      </c>
      <c r="D295">
        <v>0</v>
      </c>
      <c r="E295">
        <v>0.4</v>
      </c>
      <c r="F295">
        <v>100444.89</v>
      </c>
      <c r="G295">
        <v>0.4</v>
      </c>
      <c r="H295">
        <v>0</v>
      </c>
      <c r="I295">
        <v>0.4</v>
      </c>
      <c r="J295" t="s">
        <v>28</v>
      </c>
      <c r="K295">
        <v>995.56901000000005</v>
      </c>
      <c r="L295" t="s">
        <v>29</v>
      </c>
      <c r="M295">
        <v>1.7000000000000001E-4</v>
      </c>
      <c r="N295">
        <v>0</v>
      </c>
      <c r="O295">
        <v>1.7000000000000001E-4</v>
      </c>
      <c r="P295">
        <v>100445.071</v>
      </c>
      <c r="Q295">
        <v>1.7000000000000001E-2</v>
      </c>
      <c r="R295">
        <v>0</v>
      </c>
      <c r="S295">
        <v>1.7000000000000001E-2</v>
      </c>
      <c r="T295" t="s">
        <v>28</v>
      </c>
      <c r="U295">
        <v>0.71</v>
      </c>
      <c r="V295" s="1" t="s">
        <v>38</v>
      </c>
      <c r="W295" s="1" t="s">
        <v>251</v>
      </c>
      <c r="X295">
        <v>12846.658600000001</v>
      </c>
      <c r="Y295">
        <v>113291.73</v>
      </c>
      <c r="Z295" t="s">
        <v>72</v>
      </c>
      <c r="AA295">
        <v>0.186</v>
      </c>
      <c r="AI295" cm="1">
        <f t="array" ref="AI295">INDEX([1]LOPT_output_lines!$AA$2:$AA$8092,MATCH($V295&amp;$W295,[1]LOPT_output_lines!$V$2:$V$8092&amp;[1]LOPT_output_lines!$W$2:$W$8092,0),1)</f>
        <v>0.186</v>
      </c>
      <c r="AK295" t="s">
        <v>32</v>
      </c>
    </row>
    <row r="296" spans="1:37" hidden="1" x14ac:dyDescent="0.25">
      <c r="A296">
        <v>1700.933</v>
      </c>
      <c r="B296">
        <v>100444.89</v>
      </c>
      <c r="C296">
        <v>0.4</v>
      </c>
      <c r="D296">
        <v>0</v>
      </c>
      <c r="E296">
        <v>0.4</v>
      </c>
      <c r="F296">
        <v>100444.89</v>
      </c>
      <c r="G296">
        <v>0.4</v>
      </c>
      <c r="H296">
        <v>0</v>
      </c>
      <c r="I296">
        <v>0.4</v>
      </c>
      <c r="J296" t="s">
        <v>28</v>
      </c>
      <c r="K296">
        <v>995.57993999999997</v>
      </c>
      <c r="L296" t="s">
        <v>29</v>
      </c>
      <c r="M296">
        <v>2.3000000000000001E-4</v>
      </c>
      <c r="N296">
        <v>0</v>
      </c>
      <c r="O296">
        <v>2.3000000000000001E-4</v>
      </c>
      <c r="P296">
        <v>100443.96799999999</v>
      </c>
      <c r="Q296">
        <v>2.3E-2</v>
      </c>
      <c r="R296">
        <v>0</v>
      </c>
      <c r="S296">
        <v>2.3E-2</v>
      </c>
      <c r="T296" t="s">
        <v>28</v>
      </c>
      <c r="U296">
        <v>0.71</v>
      </c>
      <c r="V296" s="1" t="s">
        <v>33</v>
      </c>
      <c r="W296" s="1" t="s">
        <v>211</v>
      </c>
      <c r="X296">
        <v>15045.837</v>
      </c>
      <c r="Y296">
        <v>115489.80499999999</v>
      </c>
      <c r="Z296" t="s">
        <v>72</v>
      </c>
      <c r="AA296">
        <v>0.81399999999999995</v>
      </c>
      <c r="AI296" cm="1">
        <f t="array" ref="AI296">INDEX([1]LOPT_output_lines!$AA$2:$AA$8092,MATCH($V296&amp;$W296,[1]LOPT_output_lines!$V$2:$V$8092&amp;[1]LOPT_output_lines!$W$2:$W$8092,0),1)</f>
        <v>0.81399999999999995</v>
      </c>
      <c r="AK296" t="s">
        <v>32</v>
      </c>
    </row>
    <row r="297" spans="1:37" hidden="1" x14ac:dyDescent="0.25">
      <c r="A297">
        <v>1700.6379999999999</v>
      </c>
      <c r="B297" t="s">
        <v>28</v>
      </c>
      <c r="C297" t="s">
        <v>28</v>
      </c>
      <c r="D297" t="s">
        <v>28</v>
      </c>
      <c r="E297" t="s">
        <v>28</v>
      </c>
      <c r="F297">
        <v>100405.92</v>
      </c>
      <c r="G297">
        <v>0.4</v>
      </c>
      <c r="H297">
        <v>0</v>
      </c>
      <c r="I297">
        <v>0.4</v>
      </c>
      <c r="J297" t="s">
        <v>28</v>
      </c>
      <c r="K297">
        <v>995.93993</v>
      </c>
      <c r="L297" t="s">
        <v>29</v>
      </c>
      <c r="M297">
        <v>1.7000000000000001E-4</v>
      </c>
      <c r="N297">
        <v>0</v>
      </c>
      <c r="O297">
        <v>1.7000000000000001E-4</v>
      </c>
      <c r="P297">
        <v>100407.662</v>
      </c>
      <c r="Q297">
        <v>1.7000000000000001E-2</v>
      </c>
      <c r="R297">
        <v>0</v>
      </c>
      <c r="S297">
        <v>1.7000000000000001E-2</v>
      </c>
      <c r="T297" t="s">
        <v>28</v>
      </c>
      <c r="U297" t="s">
        <v>28</v>
      </c>
      <c r="V297" s="1" t="s">
        <v>103</v>
      </c>
      <c r="W297" s="1" t="s">
        <v>199</v>
      </c>
      <c r="X297">
        <v>15525.5023</v>
      </c>
      <c r="Y297">
        <v>115933.164</v>
      </c>
      <c r="Z297" t="s">
        <v>35</v>
      </c>
      <c r="AA297">
        <v>0</v>
      </c>
      <c r="AK297" t="s">
        <v>32</v>
      </c>
    </row>
    <row r="298" spans="1:37" hidden="1" x14ac:dyDescent="0.25">
      <c r="A298">
        <v>1700.6379999999999</v>
      </c>
      <c r="B298">
        <v>100405.92</v>
      </c>
      <c r="C298">
        <v>0.4</v>
      </c>
      <c r="D298">
        <v>0</v>
      </c>
      <c r="E298">
        <v>0.4</v>
      </c>
      <c r="F298">
        <v>100405.92</v>
      </c>
      <c r="G298">
        <v>0.4</v>
      </c>
      <c r="H298">
        <v>0</v>
      </c>
      <c r="I298">
        <v>0.4</v>
      </c>
      <c r="J298" t="s">
        <v>28</v>
      </c>
      <c r="K298">
        <v>995.96061999999995</v>
      </c>
      <c r="L298" t="s">
        <v>29</v>
      </c>
      <c r="M298">
        <v>9.1E-4</v>
      </c>
      <c r="N298">
        <v>0</v>
      </c>
      <c r="O298">
        <v>9.1E-4</v>
      </c>
      <c r="P298">
        <v>100405.576</v>
      </c>
      <c r="Q298">
        <v>9.1999999999999998E-2</v>
      </c>
      <c r="R298">
        <v>0</v>
      </c>
      <c r="S298">
        <v>9.1999999999999998E-2</v>
      </c>
      <c r="T298">
        <v>0.34</v>
      </c>
      <c r="U298">
        <v>0.34</v>
      </c>
      <c r="V298" s="1" t="s">
        <v>62</v>
      </c>
      <c r="W298" s="1" t="s">
        <v>252</v>
      </c>
      <c r="X298">
        <v>18063.368999999999</v>
      </c>
      <c r="Y298">
        <v>118468.94500000001</v>
      </c>
      <c r="AA298">
        <v>1</v>
      </c>
      <c r="AI298" cm="1">
        <f t="array" ref="AI298">INDEX([1]LOPT_output_lines!$AA$2:$AA$8092,MATCH($V298&amp;$W298,[1]LOPT_output_lines!$V$2:$V$8092&amp;[1]LOPT_output_lines!$W$2:$W$8092,0),1)</f>
        <v>1</v>
      </c>
      <c r="AK298" t="s">
        <v>32</v>
      </c>
    </row>
    <row r="299" spans="1:37" hidden="1" x14ac:dyDescent="0.25">
      <c r="A299">
        <v>8501.7749999999996</v>
      </c>
      <c r="B299">
        <v>100369.28</v>
      </c>
      <c r="C299">
        <v>0.4</v>
      </c>
      <c r="D299">
        <v>0</v>
      </c>
      <c r="E299">
        <v>0.4</v>
      </c>
      <c r="F299">
        <v>100369.28</v>
      </c>
      <c r="G299">
        <v>0.4</v>
      </c>
      <c r="H299">
        <v>0</v>
      </c>
      <c r="I299">
        <v>0.4</v>
      </c>
      <c r="J299" t="s">
        <v>28</v>
      </c>
      <c r="K299">
        <v>996.31979999999999</v>
      </c>
      <c r="L299" t="s">
        <v>29</v>
      </c>
      <c r="M299">
        <v>1.3999999999999999E-4</v>
      </c>
      <c r="N299">
        <v>0</v>
      </c>
      <c r="O299">
        <v>1.3999999999999999E-4</v>
      </c>
      <c r="P299">
        <v>100369.38</v>
      </c>
      <c r="Q299">
        <v>1.4E-2</v>
      </c>
      <c r="R299">
        <v>0</v>
      </c>
      <c r="S299">
        <v>1.4E-2</v>
      </c>
      <c r="T299">
        <v>-0.1</v>
      </c>
      <c r="U299">
        <v>-0.1</v>
      </c>
      <c r="V299" s="1" t="s">
        <v>69</v>
      </c>
      <c r="W299" s="1" t="s">
        <v>188</v>
      </c>
      <c r="X299">
        <v>18241.542099999999</v>
      </c>
      <c r="Y299">
        <v>118610.9218</v>
      </c>
      <c r="AA299">
        <v>1</v>
      </c>
      <c r="AI299" cm="1">
        <f t="array" ref="AI299">INDEX([1]LOPT_output_lines!$AA$2:$AA$8092,MATCH($V299&amp;$W299,[1]LOPT_output_lines!$V$2:$V$8092&amp;[1]LOPT_output_lines!$W$2:$W$8092,0),1)</f>
        <v>1</v>
      </c>
      <c r="AK299" t="s">
        <v>32</v>
      </c>
    </row>
    <row r="300" spans="1:37" hidden="1" x14ac:dyDescent="0.25">
      <c r="A300">
        <v>4250.683</v>
      </c>
      <c r="B300">
        <v>100358.79</v>
      </c>
      <c r="C300">
        <v>0.4</v>
      </c>
      <c r="D300">
        <v>0</v>
      </c>
      <c r="E300">
        <v>0.4</v>
      </c>
      <c r="F300">
        <v>100358.79</v>
      </c>
      <c r="G300">
        <v>0.4</v>
      </c>
      <c r="H300">
        <v>0</v>
      </c>
      <c r="I300">
        <v>0.4</v>
      </c>
      <c r="J300" t="s">
        <v>28</v>
      </c>
      <c r="K300">
        <v>996.42575999999997</v>
      </c>
      <c r="L300" t="s">
        <v>29</v>
      </c>
      <c r="M300">
        <v>1.2E-4</v>
      </c>
      <c r="N300">
        <v>0</v>
      </c>
      <c r="O300">
        <v>1.2E-4</v>
      </c>
      <c r="P300">
        <v>100358.70600000001</v>
      </c>
      <c r="Q300">
        <v>1.2E-2</v>
      </c>
      <c r="R300">
        <v>0</v>
      </c>
      <c r="S300">
        <v>1.2E-2</v>
      </c>
      <c r="T300">
        <v>0.08</v>
      </c>
      <c r="U300">
        <v>0.08</v>
      </c>
      <c r="V300" s="1" t="s">
        <v>47</v>
      </c>
      <c r="W300" s="1" t="s">
        <v>253</v>
      </c>
      <c r="X300">
        <v>14859.9797</v>
      </c>
      <c r="Y300">
        <v>115218.68580000001</v>
      </c>
      <c r="AA300">
        <v>1</v>
      </c>
      <c r="AI300" cm="1">
        <f t="array" ref="AI300">INDEX([1]LOPT_output_lines!$AA$2:$AA$8092,MATCH($V300&amp;$W300,[1]LOPT_output_lines!$V$2:$V$8092&amp;[1]LOPT_output_lines!$W$2:$W$8092,0),1)</f>
        <v>1</v>
      </c>
      <c r="AK300" t="s">
        <v>32</v>
      </c>
    </row>
    <row r="301" spans="1:37" hidden="1" x14ac:dyDescent="0.25">
      <c r="A301">
        <v>849.95399999999995</v>
      </c>
      <c r="B301" t="s">
        <v>28</v>
      </c>
      <c r="C301" t="s">
        <v>28</v>
      </c>
      <c r="D301" t="s">
        <v>28</v>
      </c>
      <c r="E301" t="s">
        <v>28</v>
      </c>
      <c r="F301">
        <v>100312.49</v>
      </c>
      <c r="G301">
        <v>0.81</v>
      </c>
      <c r="H301">
        <v>0</v>
      </c>
      <c r="I301">
        <v>0.81</v>
      </c>
      <c r="J301" t="s">
        <v>28</v>
      </c>
      <c r="K301">
        <v>996.84800399999995</v>
      </c>
      <c r="L301" t="s">
        <v>29</v>
      </c>
      <c r="M301">
        <v>9.6000000000000002E-5</v>
      </c>
      <c r="N301">
        <v>0</v>
      </c>
      <c r="O301">
        <v>9.6000000000000002E-5</v>
      </c>
      <c r="P301">
        <v>100316.19620000001</v>
      </c>
      <c r="Q301">
        <v>9.7000000000000003E-3</v>
      </c>
      <c r="R301">
        <v>0</v>
      </c>
      <c r="S301">
        <v>9.7000000000000003E-3</v>
      </c>
      <c r="T301" t="s">
        <v>28</v>
      </c>
      <c r="U301" t="s">
        <v>28</v>
      </c>
      <c r="V301" s="1" t="s">
        <v>47</v>
      </c>
      <c r="W301" s="1" t="s">
        <v>254</v>
      </c>
      <c r="X301">
        <v>14859.9797</v>
      </c>
      <c r="Y301">
        <v>115176.1759</v>
      </c>
      <c r="Z301" t="s">
        <v>35</v>
      </c>
      <c r="AA301">
        <v>0</v>
      </c>
      <c r="AK301" t="s">
        <v>32</v>
      </c>
    </row>
    <row r="302" spans="1:37" hidden="1" x14ac:dyDescent="0.25">
      <c r="A302">
        <v>849.95399999999995</v>
      </c>
      <c r="B302">
        <v>100312.49</v>
      </c>
      <c r="C302">
        <v>0.81</v>
      </c>
      <c r="D302">
        <v>0</v>
      </c>
      <c r="E302">
        <v>0.81</v>
      </c>
      <c r="F302">
        <v>100312.49</v>
      </c>
      <c r="G302">
        <v>0.81</v>
      </c>
      <c r="H302">
        <v>0</v>
      </c>
      <c r="I302">
        <v>0.81</v>
      </c>
      <c r="J302" t="s">
        <v>28</v>
      </c>
      <c r="K302">
        <v>996.88468</v>
      </c>
      <c r="L302" t="s">
        <v>29</v>
      </c>
      <c r="M302">
        <v>1.2999999999999999E-4</v>
      </c>
      <c r="N302">
        <v>0</v>
      </c>
      <c r="O302">
        <v>1.2999999999999999E-4</v>
      </c>
      <c r="P302">
        <v>100312.50599999999</v>
      </c>
      <c r="Q302">
        <v>1.2999999999999999E-2</v>
      </c>
      <c r="R302">
        <v>0</v>
      </c>
      <c r="S302">
        <v>1.2999999999999999E-2</v>
      </c>
      <c r="T302" t="s">
        <v>28</v>
      </c>
      <c r="U302">
        <v>7.0000000000000007E-2</v>
      </c>
      <c r="V302" s="1" t="s">
        <v>49</v>
      </c>
      <c r="W302" s="1" t="s">
        <v>255</v>
      </c>
      <c r="X302">
        <v>13352.1036</v>
      </c>
      <c r="Y302">
        <v>113664.6091</v>
      </c>
      <c r="Z302" t="s">
        <v>72</v>
      </c>
      <c r="AA302">
        <v>0.85099999999999998</v>
      </c>
      <c r="AI302" cm="1">
        <f t="array" ref="AI302">INDEX([1]LOPT_output_lines!$AA$2:$AA$8092,MATCH($V302&amp;$W302,[1]LOPT_output_lines!$V$2:$V$8092&amp;[1]LOPT_output_lines!$W$2:$W$8092,0),1)</f>
        <v>0.85099999999999998</v>
      </c>
      <c r="AK302" t="s">
        <v>32</v>
      </c>
    </row>
    <row r="303" spans="1:37" hidden="1" x14ac:dyDescent="0.25">
      <c r="A303">
        <v>849.95399999999995</v>
      </c>
      <c r="B303">
        <v>100312.49</v>
      </c>
      <c r="C303">
        <v>0.81</v>
      </c>
      <c r="D303">
        <v>0</v>
      </c>
      <c r="E303">
        <v>0.81</v>
      </c>
      <c r="F303">
        <v>100312.49</v>
      </c>
      <c r="G303">
        <v>0.81</v>
      </c>
      <c r="H303">
        <v>0</v>
      </c>
      <c r="I303">
        <v>0.81</v>
      </c>
      <c r="J303" t="s">
        <v>28</v>
      </c>
      <c r="K303">
        <v>996.89026000000001</v>
      </c>
      <c r="L303" t="s">
        <v>29</v>
      </c>
      <c r="M303">
        <v>1.3999999999999999E-4</v>
      </c>
      <c r="N303">
        <v>0</v>
      </c>
      <c r="O303">
        <v>1.3999999999999999E-4</v>
      </c>
      <c r="P303">
        <v>100311.944</v>
      </c>
      <c r="Q303">
        <v>1.4E-2</v>
      </c>
      <c r="R303">
        <v>0</v>
      </c>
      <c r="S303">
        <v>1.4E-2</v>
      </c>
      <c r="T303" t="s">
        <v>28</v>
      </c>
      <c r="U303">
        <v>7.0000000000000007E-2</v>
      </c>
      <c r="V303" s="1" t="s">
        <v>38</v>
      </c>
      <c r="W303" s="1" t="s">
        <v>256</v>
      </c>
      <c r="X303">
        <v>12846.658600000001</v>
      </c>
      <c r="Y303">
        <v>113158.603</v>
      </c>
      <c r="Z303" t="s">
        <v>72</v>
      </c>
      <c r="AA303">
        <v>0.14899999999999999</v>
      </c>
      <c r="AI303" cm="1">
        <f t="array" ref="AI303">INDEX([1]LOPT_output_lines!$AA$2:$AA$8092,MATCH($V303&amp;$W303,[1]LOPT_output_lines!$V$2:$V$8092&amp;[1]LOPT_output_lines!$W$2:$W$8092,0),1)</f>
        <v>0.14899999999999999</v>
      </c>
      <c r="AK303" t="s">
        <v>32</v>
      </c>
    </row>
    <row r="304" spans="1:37" hidden="1" x14ac:dyDescent="0.25">
      <c r="A304">
        <v>8498.8819999999996</v>
      </c>
      <c r="B304" t="s">
        <v>28</v>
      </c>
      <c r="C304" t="s">
        <v>28</v>
      </c>
      <c r="D304" t="s">
        <v>28</v>
      </c>
      <c r="E304" t="s">
        <v>28</v>
      </c>
      <c r="F304">
        <v>100296.09</v>
      </c>
      <c r="G304">
        <v>0.4</v>
      </c>
      <c r="H304">
        <v>0</v>
      </c>
      <c r="I304">
        <v>0.4</v>
      </c>
      <c r="J304" t="s">
        <v>28</v>
      </c>
      <c r="K304">
        <v>997.03287</v>
      </c>
      <c r="L304" t="s">
        <v>29</v>
      </c>
      <c r="M304">
        <v>1.6000000000000001E-4</v>
      </c>
      <c r="N304">
        <v>0</v>
      </c>
      <c r="O304">
        <v>1.6000000000000001E-4</v>
      </c>
      <c r="P304">
        <v>100297.59600000001</v>
      </c>
      <c r="Q304">
        <v>1.6E-2</v>
      </c>
      <c r="R304">
        <v>0</v>
      </c>
      <c r="S304">
        <v>1.6E-2</v>
      </c>
      <c r="T304" t="s">
        <v>28</v>
      </c>
      <c r="U304" t="s">
        <v>28</v>
      </c>
      <c r="V304" s="1" t="s">
        <v>87</v>
      </c>
      <c r="W304" s="1" t="s">
        <v>257</v>
      </c>
      <c r="X304">
        <v>19700.9064</v>
      </c>
      <c r="Y304">
        <v>119998.5025</v>
      </c>
      <c r="Z304" t="s">
        <v>35</v>
      </c>
      <c r="AA304">
        <v>0</v>
      </c>
      <c r="AK304" t="s">
        <v>32</v>
      </c>
    </row>
    <row r="305" spans="1:37" hidden="1" x14ac:dyDescent="0.25">
      <c r="A305">
        <v>8498.8819999999996</v>
      </c>
      <c r="B305">
        <v>100296.09</v>
      </c>
      <c r="C305">
        <v>0.4</v>
      </c>
      <c r="D305">
        <v>0</v>
      </c>
      <c r="E305">
        <v>0.4</v>
      </c>
      <c r="F305">
        <v>100296.09</v>
      </c>
      <c r="G305">
        <v>0.4</v>
      </c>
      <c r="H305">
        <v>0</v>
      </c>
      <c r="I305">
        <v>0.4</v>
      </c>
      <c r="J305" t="s">
        <v>28</v>
      </c>
      <c r="K305">
        <v>997.05115999999998</v>
      </c>
      <c r="L305" t="s">
        <v>29</v>
      </c>
      <c r="M305">
        <v>3.8000000000000002E-4</v>
      </c>
      <c r="N305">
        <v>0</v>
      </c>
      <c r="O305">
        <v>3.8000000000000002E-4</v>
      </c>
      <c r="P305">
        <v>100295.75599999999</v>
      </c>
      <c r="Q305">
        <v>3.7999999999999999E-2</v>
      </c>
      <c r="R305">
        <v>0</v>
      </c>
      <c r="S305">
        <v>3.7999999999999999E-2</v>
      </c>
      <c r="T305">
        <v>0.33</v>
      </c>
      <c r="U305">
        <v>0.33</v>
      </c>
      <c r="V305" s="1" t="s">
        <v>258</v>
      </c>
      <c r="W305" s="1" t="s">
        <v>31</v>
      </c>
      <c r="X305">
        <v>38785.756300000001</v>
      </c>
      <c r="Y305">
        <v>139081.51199999999</v>
      </c>
      <c r="AA305">
        <v>1</v>
      </c>
      <c r="AI305" cm="1">
        <f t="array" ref="AI305">INDEX([1]LOPT_output_lines!$AA$2:$AA$8092,MATCH($V305&amp;$W305,[1]LOPT_output_lines!$V$2:$V$8092&amp;[1]LOPT_output_lines!$W$2:$W$8092,0),1)</f>
        <v>1</v>
      </c>
      <c r="AK305" t="s">
        <v>32</v>
      </c>
    </row>
    <row r="306" spans="1:37" hidden="1" x14ac:dyDescent="0.25">
      <c r="A306">
        <v>849.14300000000003</v>
      </c>
      <c r="B306">
        <v>100117.42</v>
      </c>
      <c r="C306">
        <v>0.4</v>
      </c>
      <c r="D306">
        <v>0</v>
      </c>
      <c r="E306">
        <v>0.4</v>
      </c>
      <c r="F306">
        <v>100117.42</v>
      </c>
      <c r="G306">
        <v>0.4</v>
      </c>
      <c r="H306">
        <v>0</v>
      </c>
      <c r="I306">
        <v>0.4</v>
      </c>
      <c r="J306" t="s">
        <v>28</v>
      </c>
      <c r="K306">
        <v>998.82330000000002</v>
      </c>
      <c r="L306" t="s">
        <v>29</v>
      </c>
      <c r="M306">
        <v>1.6000000000000001E-3</v>
      </c>
      <c r="N306">
        <v>0</v>
      </c>
      <c r="O306">
        <v>1.6000000000000001E-3</v>
      </c>
      <c r="P306">
        <v>100117.81</v>
      </c>
      <c r="Q306">
        <v>0.16</v>
      </c>
      <c r="R306">
        <v>0</v>
      </c>
      <c r="S306">
        <v>0.16</v>
      </c>
      <c r="T306">
        <v>-0.39</v>
      </c>
      <c r="U306">
        <v>-0.39</v>
      </c>
      <c r="V306" s="1" t="s">
        <v>76</v>
      </c>
      <c r="W306" s="1" t="s">
        <v>245</v>
      </c>
      <c r="X306">
        <v>21294.8891</v>
      </c>
      <c r="Y306">
        <v>121412.7</v>
      </c>
      <c r="AA306">
        <v>1</v>
      </c>
      <c r="AI306" cm="1">
        <f t="array" ref="AI306">INDEX([1]LOPT_output_lines!$AA$2:$AA$8092,MATCH($V306&amp;$W306,[1]LOPT_output_lines!$V$2:$V$8092&amp;[1]LOPT_output_lines!$W$2:$W$8092,0),1)</f>
        <v>1</v>
      </c>
      <c r="AK306" t="s">
        <v>32</v>
      </c>
    </row>
    <row r="307" spans="1:37" hidden="1" x14ac:dyDescent="0.25">
      <c r="A307">
        <v>8490.9750000000004</v>
      </c>
      <c r="B307" t="s">
        <v>28</v>
      </c>
      <c r="C307" t="s">
        <v>28</v>
      </c>
      <c r="D307" t="s">
        <v>28</v>
      </c>
      <c r="E307" t="s">
        <v>28</v>
      </c>
      <c r="F307">
        <v>100107.01</v>
      </c>
      <c r="G307">
        <v>0.4</v>
      </c>
      <c r="H307">
        <v>0</v>
      </c>
      <c r="I307">
        <v>0.4</v>
      </c>
      <c r="J307" t="s">
        <v>28</v>
      </c>
      <c r="K307">
        <v>998.91732000000002</v>
      </c>
      <c r="L307" t="s">
        <v>29</v>
      </c>
      <c r="M307">
        <v>1.6000000000000001E-4</v>
      </c>
      <c r="N307">
        <v>0</v>
      </c>
      <c r="O307">
        <v>1.6000000000000001E-4</v>
      </c>
      <c r="P307">
        <v>100108.38499999999</v>
      </c>
      <c r="Q307">
        <v>1.6E-2</v>
      </c>
      <c r="R307">
        <v>0</v>
      </c>
      <c r="S307">
        <v>1.6E-2</v>
      </c>
      <c r="T307" t="s">
        <v>28</v>
      </c>
      <c r="U307" t="s">
        <v>28</v>
      </c>
      <c r="V307" s="1" t="s">
        <v>87</v>
      </c>
      <c r="W307" s="1" t="s">
        <v>250</v>
      </c>
      <c r="X307">
        <v>19700.9064</v>
      </c>
      <c r="Y307">
        <v>119809.2914</v>
      </c>
      <c r="Z307" t="s">
        <v>35</v>
      </c>
      <c r="AA307">
        <v>0</v>
      </c>
      <c r="AK307" t="s">
        <v>32</v>
      </c>
    </row>
    <row r="308" spans="1:37" hidden="1" x14ac:dyDescent="0.25">
      <c r="A308">
        <v>8490.9750000000004</v>
      </c>
      <c r="B308">
        <v>100107.01</v>
      </c>
      <c r="C308">
        <v>0.4</v>
      </c>
      <c r="D308">
        <v>0</v>
      </c>
      <c r="E308">
        <v>0.4</v>
      </c>
      <c r="F308">
        <v>100107.01</v>
      </c>
      <c r="G308">
        <v>0.4</v>
      </c>
      <c r="H308">
        <v>0</v>
      </c>
      <c r="I308">
        <v>0.4</v>
      </c>
      <c r="J308" t="s">
        <v>28</v>
      </c>
      <c r="K308">
        <v>998.93272999999999</v>
      </c>
      <c r="L308" t="s">
        <v>29</v>
      </c>
      <c r="M308">
        <v>8.8999999999999995E-4</v>
      </c>
      <c r="N308">
        <v>0</v>
      </c>
      <c r="O308">
        <v>8.8999999999999995E-4</v>
      </c>
      <c r="P308">
        <v>100106.841</v>
      </c>
      <c r="Q308">
        <v>8.8999999999999996E-2</v>
      </c>
      <c r="R308">
        <v>0</v>
      </c>
      <c r="S308">
        <v>8.8999999999999996E-2</v>
      </c>
      <c r="T308">
        <v>0.17</v>
      </c>
      <c r="U308">
        <v>0.17</v>
      </c>
      <c r="V308" s="1" t="s">
        <v>135</v>
      </c>
      <c r="W308" s="1" t="s">
        <v>259</v>
      </c>
      <c r="X308">
        <v>18211.775000000001</v>
      </c>
      <c r="Y308">
        <v>118318.61599999999</v>
      </c>
      <c r="AA308">
        <v>1</v>
      </c>
      <c r="AI308" cm="1">
        <f t="array" ref="AI308">INDEX([1]LOPT_output_lines!$AA$2:$AA$8092,MATCH($V308&amp;$W308,[1]LOPT_output_lines!$V$2:$V$8092&amp;[1]LOPT_output_lines!$W$2:$W$8092,0),1)</f>
        <v>1</v>
      </c>
      <c r="AK308" t="s">
        <v>32</v>
      </c>
    </row>
    <row r="309" spans="1:37" hidden="1" x14ac:dyDescent="0.25">
      <c r="A309">
        <v>8490.9750000000004</v>
      </c>
      <c r="B309" t="s">
        <v>28</v>
      </c>
      <c r="C309" t="s">
        <v>28</v>
      </c>
      <c r="D309" t="s">
        <v>28</v>
      </c>
      <c r="E309" t="s">
        <v>28</v>
      </c>
      <c r="F309">
        <v>100107.01</v>
      </c>
      <c r="G309">
        <v>0.4</v>
      </c>
      <c r="H309">
        <v>0</v>
      </c>
      <c r="I309">
        <v>0.4</v>
      </c>
      <c r="J309" t="s">
        <v>28</v>
      </c>
      <c r="K309">
        <v>998.93349999999998</v>
      </c>
      <c r="L309" t="s">
        <v>29</v>
      </c>
      <c r="M309">
        <v>1.6999999999999999E-3</v>
      </c>
      <c r="N309">
        <v>0</v>
      </c>
      <c r="O309">
        <v>1.6999999999999999E-3</v>
      </c>
      <c r="P309">
        <v>100106.76</v>
      </c>
      <c r="Q309">
        <v>0.17</v>
      </c>
      <c r="R309">
        <v>0</v>
      </c>
      <c r="S309">
        <v>0.17</v>
      </c>
      <c r="T309" t="s">
        <v>28</v>
      </c>
      <c r="U309" t="s">
        <v>28</v>
      </c>
      <c r="V309" s="1" t="s">
        <v>260</v>
      </c>
      <c r="W309" s="1" t="s">
        <v>101</v>
      </c>
      <c r="X309">
        <v>34825.449999999997</v>
      </c>
      <c r="Y309">
        <v>134932.21</v>
      </c>
      <c r="Z309" t="s">
        <v>35</v>
      </c>
      <c r="AA309">
        <v>0</v>
      </c>
      <c r="AK309" t="s">
        <v>32</v>
      </c>
    </row>
    <row r="310" spans="1:37" hidden="1" x14ac:dyDescent="0.25">
      <c r="A310">
        <v>2547.047</v>
      </c>
      <c r="B310">
        <v>100088.29</v>
      </c>
      <c r="C310">
        <v>0.8</v>
      </c>
      <c r="D310">
        <v>0</v>
      </c>
      <c r="E310">
        <v>0.8</v>
      </c>
      <c r="F310">
        <v>100088.29</v>
      </c>
      <c r="G310">
        <v>0.8</v>
      </c>
      <c r="H310">
        <v>0</v>
      </c>
      <c r="I310">
        <v>0.8</v>
      </c>
      <c r="J310" t="s">
        <v>28</v>
      </c>
      <c r="K310">
        <v>999.11330999999996</v>
      </c>
      <c r="L310" t="s">
        <v>29</v>
      </c>
      <c r="M310">
        <v>1.1E-4</v>
      </c>
      <c r="N310">
        <v>0</v>
      </c>
      <c r="O310">
        <v>1.1E-4</v>
      </c>
      <c r="P310">
        <v>100088.74800000001</v>
      </c>
      <c r="Q310">
        <v>1.0999999999999999E-2</v>
      </c>
      <c r="R310">
        <v>0</v>
      </c>
      <c r="S310">
        <v>1.0999999999999999E-2</v>
      </c>
      <c r="T310" t="s">
        <v>28</v>
      </c>
      <c r="U310">
        <v>0.5</v>
      </c>
      <c r="V310" s="1" t="s">
        <v>133</v>
      </c>
      <c r="W310" s="1" t="s">
        <v>261</v>
      </c>
      <c r="X310">
        <v>2893.1408999999999</v>
      </c>
      <c r="Y310">
        <v>102981.88860000001</v>
      </c>
      <c r="Z310" t="s">
        <v>72</v>
      </c>
      <c r="AA310">
        <v>0.158</v>
      </c>
      <c r="AI310" cm="1">
        <f t="array" ref="AI310">INDEX([1]LOPT_output_lines!$AA$2:$AA$8092,MATCH($V310&amp;$W310,[1]LOPT_output_lines!$V$2:$V$8092&amp;[1]LOPT_output_lines!$W$2:$W$8092,0),1)</f>
        <v>0.158</v>
      </c>
      <c r="AK310" t="s">
        <v>32</v>
      </c>
    </row>
    <row r="311" spans="1:37" hidden="1" x14ac:dyDescent="0.25">
      <c r="A311">
        <v>2547.047</v>
      </c>
      <c r="B311">
        <v>100088.29</v>
      </c>
      <c r="C311">
        <v>0.8</v>
      </c>
      <c r="D311">
        <v>0</v>
      </c>
      <c r="E311">
        <v>0.8</v>
      </c>
      <c r="F311">
        <v>100088.29</v>
      </c>
      <c r="G311">
        <v>0.8</v>
      </c>
      <c r="H311">
        <v>0</v>
      </c>
      <c r="I311">
        <v>0.8</v>
      </c>
      <c r="J311" t="s">
        <v>28</v>
      </c>
      <c r="K311">
        <v>999.12469999999996</v>
      </c>
      <c r="L311" t="s">
        <v>29</v>
      </c>
      <c r="M311">
        <v>1.1000000000000001E-3</v>
      </c>
      <c r="N311">
        <v>0</v>
      </c>
      <c r="O311">
        <v>1.1000000000000001E-3</v>
      </c>
      <c r="P311">
        <v>100087.61</v>
      </c>
      <c r="Q311">
        <v>0.11</v>
      </c>
      <c r="R311">
        <v>0</v>
      </c>
      <c r="S311">
        <v>0.11</v>
      </c>
      <c r="T311" t="s">
        <v>28</v>
      </c>
      <c r="U311">
        <v>0.5</v>
      </c>
      <c r="V311" s="1" t="s">
        <v>76</v>
      </c>
      <c r="W311" s="1" t="s">
        <v>217</v>
      </c>
      <c r="X311">
        <v>21294.8891</v>
      </c>
      <c r="Y311">
        <v>121382.5</v>
      </c>
      <c r="Z311" t="s">
        <v>72</v>
      </c>
      <c r="AA311">
        <v>0.84199999999999997</v>
      </c>
      <c r="AI311" cm="1">
        <f t="array" ref="AI311">INDEX([1]LOPT_output_lines!$AA$2:$AA$8092,MATCH($V311&amp;$W311,[1]LOPT_output_lines!$V$2:$V$8092&amp;[1]LOPT_output_lines!$W$2:$W$8092,0),1)</f>
        <v>0.84199999999999997</v>
      </c>
      <c r="AK311" t="s">
        <v>32</v>
      </c>
    </row>
    <row r="312" spans="1:37" hidden="1" x14ac:dyDescent="0.25">
      <c r="A312">
        <v>2547.047</v>
      </c>
      <c r="B312" t="s">
        <v>28</v>
      </c>
      <c r="C312" t="s">
        <v>28</v>
      </c>
      <c r="D312" t="s">
        <v>28</v>
      </c>
      <c r="E312" t="s">
        <v>28</v>
      </c>
      <c r="F312">
        <v>100088.29</v>
      </c>
      <c r="G312">
        <v>0.8</v>
      </c>
      <c r="H312">
        <v>0</v>
      </c>
      <c r="I312">
        <v>0.8</v>
      </c>
      <c r="J312" t="s">
        <v>28</v>
      </c>
      <c r="K312">
        <v>999.13819999999998</v>
      </c>
      <c r="L312" t="s">
        <v>29</v>
      </c>
      <c r="M312">
        <v>2.8E-3</v>
      </c>
      <c r="N312">
        <v>0</v>
      </c>
      <c r="O312">
        <v>2.8E-3</v>
      </c>
      <c r="P312">
        <v>100086.25</v>
      </c>
      <c r="Q312">
        <v>0.28000000000000003</v>
      </c>
      <c r="R312">
        <v>0</v>
      </c>
      <c r="S312">
        <v>0.28000000000000003</v>
      </c>
      <c r="T312" t="s">
        <v>28</v>
      </c>
      <c r="U312" t="s">
        <v>28</v>
      </c>
      <c r="V312" s="1" t="s">
        <v>262</v>
      </c>
      <c r="W312" s="1" t="s">
        <v>77</v>
      </c>
      <c r="X312">
        <v>41023.9899</v>
      </c>
      <c r="Y312">
        <v>141110.24</v>
      </c>
      <c r="Z312" t="s">
        <v>35</v>
      </c>
      <c r="AA312">
        <v>0</v>
      </c>
      <c r="AK312" t="s">
        <v>32</v>
      </c>
    </row>
    <row r="313" spans="1:37" hidden="1" x14ac:dyDescent="0.25">
      <c r="A313">
        <v>2547.047</v>
      </c>
      <c r="B313" t="s">
        <v>28</v>
      </c>
      <c r="C313" t="s">
        <v>28</v>
      </c>
      <c r="D313" t="s">
        <v>28</v>
      </c>
      <c r="E313" t="s">
        <v>28</v>
      </c>
      <c r="F313">
        <v>100088.29</v>
      </c>
      <c r="G313">
        <v>0.8</v>
      </c>
      <c r="H313">
        <v>0</v>
      </c>
      <c r="I313">
        <v>0.8</v>
      </c>
      <c r="J313" t="s">
        <v>28</v>
      </c>
      <c r="K313">
        <v>999.14403000000004</v>
      </c>
      <c r="L313" t="s">
        <v>29</v>
      </c>
      <c r="M313">
        <v>1.2E-4</v>
      </c>
      <c r="N313">
        <v>0</v>
      </c>
      <c r="O313">
        <v>1.2E-4</v>
      </c>
      <c r="P313">
        <v>100085.671</v>
      </c>
      <c r="Q313">
        <v>1.2E-2</v>
      </c>
      <c r="R313">
        <v>0</v>
      </c>
      <c r="S313">
        <v>1.2E-2</v>
      </c>
      <c r="T313" t="s">
        <v>28</v>
      </c>
      <c r="U313" t="s">
        <v>28</v>
      </c>
      <c r="V313" s="1" t="s">
        <v>141</v>
      </c>
      <c r="W313" s="1" t="s">
        <v>207</v>
      </c>
      <c r="X313">
        <v>17626.9938</v>
      </c>
      <c r="Y313">
        <v>117712.6643</v>
      </c>
      <c r="Z313" t="s">
        <v>35</v>
      </c>
      <c r="AA313">
        <v>0</v>
      </c>
      <c r="AK313" t="s">
        <v>32</v>
      </c>
    </row>
    <row r="314" spans="1:37" hidden="1" x14ac:dyDescent="0.25">
      <c r="A314">
        <v>4243.0590000000002</v>
      </c>
      <c r="B314">
        <v>99997.7</v>
      </c>
      <c r="C314">
        <v>0.4</v>
      </c>
      <c r="D314">
        <v>0</v>
      </c>
      <c r="E314">
        <v>0.4</v>
      </c>
      <c r="F314">
        <v>99997.7</v>
      </c>
      <c r="G314">
        <v>0.4</v>
      </c>
      <c r="H314">
        <v>0</v>
      </c>
      <c r="I314">
        <v>0.4</v>
      </c>
      <c r="J314" t="s">
        <v>28</v>
      </c>
      <c r="K314">
        <v>1000.02512</v>
      </c>
      <c r="L314" t="s">
        <v>29</v>
      </c>
      <c r="M314">
        <v>2.9999999999999997E-4</v>
      </c>
      <c r="N314">
        <v>0</v>
      </c>
      <c r="O314">
        <v>2.9999999999999997E-4</v>
      </c>
      <c r="P314">
        <v>99997.489000000001</v>
      </c>
      <c r="Q314">
        <v>0.03</v>
      </c>
      <c r="R314">
        <v>0</v>
      </c>
      <c r="S314">
        <v>0.03</v>
      </c>
      <c r="T314">
        <v>0.21</v>
      </c>
      <c r="U314">
        <v>0.21</v>
      </c>
      <c r="V314" s="1" t="s">
        <v>82</v>
      </c>
      <c r="W314" s="1" t="s">
        <v>196</v>
      </c>
      <c r="X314">
        <v>21535.163199999999</v>
      </c>
      <c r="Y314">
        <v>121532.6517</v>
      </c>
      <c r="AA314">
        <v>1</v>
      </c>
      <c r="AI314" cm="1">
        <f t="array" ref="AI314">INDEX([1]LOPT_output_lines!$AA$2:$AA$8092,MATCH($V314&amp;$W314,[1]LOPT_output_lines!$V$2:$V$8092&amp;[1]LOPT_output_lines!$W$2:$W$8092,0),1)</f>
        <v>1</v>
      </c>
      <c r="AK314" t="s">
        <v>32</v>
      </c>
    </row>
    <row r="315" spans="1:37" hidden="1" x14ac:dyDescent="0.25">
      <c r="A315">
        <v>4243.0590000000002</v>
      </c>
      <c r="B315" t="s">
        <v>28</v>
      </c>
      <c r="C315" t="s">
        <v>28</v>
      </c>
      <c r="D315" t="s">
        <v>28</v>
      </c>
      <c r="E315" t="s">
        <v>28</v>
      </c>
      <c r="F315">
        <v>99997.7</v>
      </c>
      <c r="G315">
        <v>0.4</v>
      </c>
      <c r="H315">
        <v>0</v>
      </c>
      <c r="I315">
        <v>0.4</v>
      </c>
      <c r="J315" t="s">
        <v>28</v>
      </c>
      <c r="K315">
        <v>1000.0282999999999</v>
      </c>
      <c r="L315" t="s">
        <v>29</v>
      </c>
      <c r="M315">
        <v>1.1000000000000001E-3</v>
      </c>
      <c r="N315">
        <v>0</v>
      </c>
      <c r="O315">
        <v>1.1000000000000001E-3</v>
      </c>
      <c r="P315">
        <v>99997.17</v>
      </c>
      <c r="Q315">
        <v>0.11</v>
      </c>
      <c r="R315">
        <v>0</v>
      </c>
      <c r="S315">
        <v>0.11</v>
      </c>
      <c r="T315" t="s">
        <v>28</v>
      </c>
      <c r="U315" t="s">
        <v>28</v>
      </c>
      <c r="V315" s="1" t="s">
        <v>127</v>
      </c>
      <c r="W315" s="1" t="s">
        <v>208</v>
      </c>
      <c r="X315">
        <v>18990.079000000002</v>
      </c>
      <c r="Y315">
        <v>118987.25</v>
      </c>
      <c r="Z315" t="s">
        <v>35</v>
      </c>
      <c r="AA315">
        <v>0</v>
      </c>
      <c r="AK315" t="s">
        <v>32</v>
      </c>
    </row>
    <row r="316" spans="1:37" hidden="1" x14ac:dyDescent="0.25">
      <c r="A316">
        <v>4243.0590000000002</v>
      </c>
      <c r="B316" t="s">
        <v>28</v>
      </c>
      <c r="C316" t="s">
        <v>28</v>
      </c>
      <c r="D316" t="s">
        <v>28</v>
      </c>
      <c r="E316" t="s">
        <v>28</v>
      </c>
      <c r="F316">
        <v>99997.7</v>
      </c>
      <c r="G316">
        <v>0.4</v>
      </c>
      <c r="H316">
        <v>0</v>
      </c>
      <c r="I316">
        <v>0.4</v>
      </c>
      <c r="J316" t="s">
        <v>28</v>
      </c>
      <c r="K316">
        <v>1000.0296</v>
      </c>
      <c r="L316" t="s">
        <v>29</v>
      </c>
      <c r="M316">
        <v>3.0999999999999999E-3</v>
      </c>
      <c r="N316">
        <v>0</v>
      </c>
      <c r="O316">
        <v>3.0999999999999999E-3</v>
      </c>
      <c r="P316">
        <v>99997.04</v>
      </c>
      <c r="Q316">
        <v>0.31</v>
      </c>
      <c r="R316">
        <v>0</v>
      </c>
      <c r="S316">
        <v>0.31</v>
      </c>
      <c r="T316" t="s">
        <v>28</v>
      </c>
      <c r="U316" t="s">
        <v>28</v>
      </c>
      <c r="V316" s="1" t="s">
        <v>263</v>
      </c>
      <c r="W316" s="1" t="s">
        <v>70</v>
      </c>
      <c r="X316">
        <v>38448.332999999999</v>
      </c>
      <c r="Y316">
        <v>138445.37</v>
      </c>
      <c r="Z316" t="s">
        <v>35</v>
      </c>
      <c r="AA316">
        <v>0</v>
      </c>
      <c r="AK316" t="s">
        <v>32</v>
      </c>
    </row>
    <row r="317" spans="1:37" hidden="1" x14ac:dyDescent="0.25">
      <c r="A317">
        <v>4243.0590000000002</v>
      </c>
      <c r="B317" t="s">
        <v>28</v>
      </c>
      <c r="C317" t="s">
        <v>28</v>
      </c>
      <c r="D317" t="s">
        <v>28</v>
      </c>
      <c r="E317" t="s">
        <v>28</v>
      </c>
      <c r="F317">
        <v>99997.7</v>
      </c>
      <c r="G317">
        <v>0.4</v>
      </c>
      <c r="H317">
        <v>0</v>
      </c>
      <c r="I317">
        <v>0.4</v>
      </c>
      <c r="J317" t="s">
        <v>28</v>
      </c>
      <c r="K317">
        <v>1000.03986</v>
      </c>
      <c r="L317" t="s">
        <v>29</v>
      </c>
      <c r="M317">
        <v>7.1000000000000002E-4</v>
      </c>
      <c r="N317">
        <v>0</v>
      </c>
      <c r="O317">
        <v>7.1000000000000002E-4</v>
      </c>
      <c r="P317">
        <v>99996.013999999996</v>
      </c>
      <c r="Q317">
        <v>7.0999999999999994E-2</v>
      </c>
      <c r="R317">
        <v>0</v>
      </c>
      <c r="S317">
        <v>7.0999999999999994E-2</v>
      </c>
      <c r="T317" t="s">
        <v>28</v>
      </c>
      <c r="U317" t="s">
        <v>28</v>
      </c>
      <c r="V317" s="1" t="s">
        <v>42</v>
      </c>
      <c r="W317" s="1" t="s">
        <v>189</v>
      </c>
      <c r="X317">
        <v>15443.4781</v>
      </c>
      <c r="Y317">
        <v>115439.492</v>
      </c>
      <c r="Z317" t="s">
        <v>35</v>
      </c>
      <c r="AA317">
        <v>0</v>
      </c>
      <c r="AK317" t="s">
        <v>32</v>
      </c>
    </row>
    <row r="318" spans="1:37" hidden="1" x14ac:dyDescent="0.25">
      <c r="A318">
        <v>2545.386</v>
      </c>
      <c r="B318" t="s">
        <v>28</v>
      </c>
      <c r="C318" t="s">
        <v>28</v>
      </c>
      <c r="D318" t="s">
        <v>28</v>
      </c>
      <c r="E318" t="s">
        <v>28</v>
      </c>
      <c r="F318">
        <v>99964.91</v>
      </c>
      <c r="G318">
        <v>0.4</v>
      </c>
      <c r="H318">
        <v>0</v>
      </c>
      <c r="I318">
        <v>0.4</v>
      </c>
      <c r="J318" t="s">
        <v>28</v>
      </c>
      <c r="K318">
        <v>1000.33248</v>
      </c>
      <c r="L318" t="s">
        <v>29</v>
      </c>
      <c r="M318">
        <v>5.4000000000000001E-4</v>
      </c>
      <c r="N318">
        <v>0</v>
      </c>
      <c r="O318">
        <v>5.4000000000000001E-4</v>
      </c>
      <c r="P318">
        <v>99966.763000000006</v>
      </c>
      <c r="Q318">
        <v>5.3999999999999999E-2</v>
      </c>
      <c r="R318">
        <v>0</v>
      </c>
      <c r="S318">
        <v>5.3999999999999999E-2</v>
      </c>
      <c r="T318" t="s">
        <v>28</v>
      </c>
      <c r="U318" t="s">
        <v>28</v>
      </c>
      <c r="V318" s="1" t="s">
        <v>145</v>
      </c>
      <c r="W318" s="1" t="s">
        <v>264</v>
      </c>
      <c r="X318">
        <v>13887.5949</v>
      </c>
      <c r="Y318">
        <v>113854.35799999999</v>
      </c>
      <c r="Z318" t="s">
        <v>35</v>
      </c>
      <c r="AA318">
        <v>0</v>
      </c>
      <c r="AK318" t="s">
        <v>32</v>
      </c>
    </row>
    <row r="319" spans="1:37" hidden="1" x14ac:dyDescent="0.25">
      <c r="A319">
        <v>2545.386</v>
      </c>
      <c r="B319" t="s">
        <v>28</v>
      </c>
      <c r="C319" t="s">
        <v>28</v>
      </c>
      <c r="D319" t="s">
        <v>28</v>
      </c>
      <c r="E319" t="s">
        <v>28</v>
      </c>
      <c r="F319">
        <v>99964.91</v>
      </c>
      <c r="G319">
        <v>0.4</v>
      </c>
      <c r="H319">
        <v>0</v>
      </c>
      <c r="I319">
        <v>0.4</v>
      </c>
      <c r="J319" t="s">
        <v>28</v>
      </c>
      <c r="K319">
        <v>1000.3533</v>
      </c>
      <c r="L319" t="s">
        <v>29</v>
      </c>
      <c r="M319">
        <v>1.6000000000000001E-3</v>
      </c>
      <c r="N319">
        <v>0</v>
      </c>
      <c r="O319">
        <v>1.6000000000000001E-3</v>
      </c>
      <c r="P319">
        <v>99964.69</v>
      </c>
      <c r="Q319">
        <v>0.16</v>
      </c>
      <c r="R319">
        <v>0</v>
      </c>
      <c r="S319">
        <v>0.16</v>
      </c>
      <c r="T319" t="s">
        <v>28</v>
      </c>
      <c r="U319" t="s">
        <v>28</v>
      </c>
      <c r="V319" s="1" t="s">
        <v>265</v>
      </c>
      <c r="W319" s="1" t="s">
        <v>106</v>
      </c>
      <c r="X319">
        <v>33659.974000000002</v>
      </c>
      <c r="Y319">
        <v>133624.66</v>
      </c>
      <c r="Z319" t="s">
        <v>35</v>
      </c>
      <c r="AA319">
        <v>0</v>
      </c>
      <c r="AK319" t="s">
        <v>32</v>
      </c>
    </row>
    <row r="320" spans="1:37" hidden="1" x14ac:dyDescent="0.25">
      <c r="A320">
        <v>2545.386</v>
      </c>
      <c r="B320">
        <v>99964.91</v>
      </c>
      <c r="C320">
        <v>0.4</v>
      </c>
      <c r="D320">
        <v>0</v>
      </c>
      <c r="E320">
        <v>0.4</v>
      </c>
      <c r="F320">
        <v>99964.91</v>
      </c>
      <c r="G320">
        <v>0.4</v>
      </c>
      <c r="H320">
        <v>0</v>
      </c>
      <c r="I320">
        <v>0.4</v>
      </c>
      <c r="J320" t="s">
        <v>28</v>
      </c>
      <c r="K320">
        <v>1000.3538</v>
      </c>
      <c r="L320" t="s">
        <v>29</v>
      </c>
      <c r="M320">
        <v>2.3999999999999998E-3</v>
      </c>
      <c r="N320">
        <v>0</v>
      </c>
      <c r="O320">
        <v>2.3999999999999998E-3</v>
      </c>
      <c r="P320">
        <v>99964.63</v>
      </c>
      <c r="Q320">
        <v>0.24</v>
      </c>
      <c r="R320">
        <v>0</v>
      </c>
      <c r="S320">
        <v>0.24</v>
      </c>
      <c r="T320">
        <v>0.27</v>
      </c>
      <c r="U320">
        <v>0.27</v>
      </c>
      <c r="V320" s="1" t="s">
        <v>213</v>
      </c>
      <c r="W320" s="1" t="s">
        <v>45</v>
      </c>
      <c r="X320">
        <v>36642.106599999999</v>
      </c>
      <c r="Y320">
        <v>136606.74</v>
      </c>
      <c r="AA320">
        <v>1</v>
      </c>
      <c r="AI320" cm="1">
        <f t="array" ref="AI320">INDEX([1]LOPT_output_lines!$AA$2:$AA$8092,MATCH($V320&amp;$W320,[1]LOPT_output_lines!$V$2:$V$8092&amp;[1]LOPT_output_lines!$W$2:$W$8092,0),1)</f>
        <v>1</v>
      </c>
      <c r="AK320" t="s">
        <v>32</v>
      </c>
    </row>
    <row r="321" spans="1:37" hidden="1" x14ac:dyDescent="0.25">
      <c r="A321">
        <v>2545.386</v>
      </c>
      <c r="B321" t="s">
        <v>28</v>
      </c>
      <c r="C321" t="s">
        <v>28</v>
      </c>
      <c r="D321" t="s">
        <v>28</v>
      </c>
      <c r="E321" t="s">
        <v>28</v>
      </c>
      <c r="F321">
        <v>99964.91</v>
      </c>
      <c r="G321">
        <v>0.4</v>
      </c>
      <c r="H321">
        <v>0</v>
      </c>
      <c r="I321">
        <v>0.4</v>
      </c>
      <c r="J321" t="s">
        <v>28</v>
      </c>
      <c r="K321">
        <v>1000.3765</v>
      </c>
      <c r="L321" t="s">
        <v>29</v>
      </c>
      <c r="M321">
        <v>2.8E-3</v>
      </c>
      <c r="N321">
        <v>0</v>
      </c>
      <c r="O321">
        <v>2.8E-3</v>
      </c>
      <c r="P321">
        <v>99962.37</v>
      </c>
      <c r="Q321">
        <v>0.28000000000000003</v>
      </c>
      <c r="R321">
        <v>0</v>
      </c>
      <c r="S321">
        <v>0.28000000000000003</v>
      </c>
      <c r="T321" t="s">
        <v>28</v>
      </c>
      <c r="U321" t="s">
        <v>28</v>
      </c>
      <c r="V321" s="1" t="s">
        <v>263</v>
      </c>
      <c r="W321" s="1" t="s">
        <v>63</v>
      </c>
      <c r="X321">
        <v>38448.332999999999</v>
      </c>
      <c r="Y321">
        <v>138410.70000000001</v>
      </c>
      <c r="Z321" t="s">
        <v>35</v>
      </c>
      <c r="AA321">
        <v>0</v>
      </c>
      <c r="AK321" t="s">
        <v>32</v>
      </c>
    </row>
    <row r="322" spans="1:37" hidden="1" x14ac:dyDescent="0.25">
      <c r="A322">
        <v>5938.6710000000003</v>
      </c>
      <c r="B322" t="s">
        <v>28</v>
      </c>
      <c r="C322" t="s">
        <v>28</v>
      </c>
      <c r="D322" t="s">
        <v>28</v>
      </c>
      <c r="E322" t="s">
        <v>28</v>
      </c>
      <c r="F322">
        <v>99947.51</v>
      </c>
      <c r="G322">
        <v>0.4</v>
      </c>
      <c r="H322">
        <v>0</v>
      </c>
      <c r="I322">
        <v>0.4</v>
      </c>
      <c r="J322" t="s">
        <v>28</v>
      </c>
      <c r="K322">
        <v>1000.50996</v>
      </c>
      <c r="L322" t="s">
        <v>29</v>
      </c>
      <c r="M322">
        <v>2.0000000000000001E-4</v>
      </c>
      <c r="N322">
        <v>0</v>
      </c>
      <c r="O322">
        <v>2.0000000000000001E-4</v>
      </c>
      <c r="P322">
        <v>99949.03</v>
      </c>
      <c r="Q322">
        <v>0.02</v>
      </c>
      <c r="R322">
        <v>0</v>
      </c>
      <c r="S322">
        <v>0.02</v>
      </c>
      <c r="T322" t="s">
        <v>28</v>
      </c>
      <c r="U322" t="s">
        <v>28</v>
      </c>
      <c r="V322" s="1" t="s">
        <v>44</v>
      </c>
      <c r="W322" s="1" t="s">
        <v>219</v>
      </c>
      <c r="X322">
        <v>15454.1718</v>
      </c>
      <c r="Y322">
        <v>115403.202</v>
      </c>
      <c r="Z322" t="s">
        <v>35</v>
      </c>
      <c r="AA322">
        <v>0</v>
      </c>
      <c r="AK322" t="s">
        <v>32</v>
      </c>
    </row>
    <row r="323" spans="1:37" hidden="1" x14ac:dyDescent="0.25">
      <c r="A323">
        <v>5938.6710000000003</v>
      </c>
      <c r="B323">
        <v>99947.51</v>
      </c>
      <c r="C323">
        <v>0.4</v>
      </c>
      <c r="D323">
        <v>0</v>
      </c>
      <c r="E323">
        <v>0.4</v>
      </c>
      <c r="F323">
        <v>99947.51</v>
      </c>
      <c r="G323">
        <v>0.4</v>
      </c>
      <c r="H323">
        <v>0</v>
      </c>
      <c r="I323">
        <v>0.4</v>
      </c>
      <c r="J323" t="s">
        <v>28</v>
      </c>
      <c r="K323">
        <v>1000.5244</v>
      </c>
      <c r="L323" t="s">
        <v>29</v>
      </c>
      <c r="M323">
        <v>1.1999999999999999E-3</v>
      </c>
      <c r="N323">
        <v>0</v>
      </c>
      <c r="O323">
        <v>1.1999999999999999E-3</v>
      </c>
      <c r="P323">
        <v>99947.59</v>
      </c>
      <c r="Q323">
        <v>0.12</v>
      </c>
      <c r="R323">
        <v>0</v>
      </c>
      <c r="S323">
        <v>0.12</v>
      </c>
      <c r="T323">
        <v>-7.0000000000000007E-2</v>
      </c>
      <c r="U323">
        <v>-7.0000000000000007E-2</v>
      </c>
      <c r="V323" s="1" t="s">
        <v>141</v>
      </c>
      <c r="W323" s="1" t="s">
        <v>185</v>
      </c>
      <c r="X323">
        <v>17626.9938</v>
      </c>
      <c r="Y323">
        <v>117574.58</v>
      </c>
      <c r="AA323">
        <v>1</v>
      </c>
      <c r="AI323" cm="1">
        <f t="array" ref="AI323">INDEX([1]LOPT_output_lines!$AA$2:$AA$8092,MATCH($V323&amp;$W323,[1]LOPT_output_lines!$V$2:$V$8092&amp;[1]LOPT_output_lines!$W$2:$W$8092,0),1)</f>
        <v>1</v>
      </c>
      <c r="AK323" t="s">
        <v>32</v>
      </c>
    </row>
    <row r="324" spans="1:37" hidden="1" x14ac:dyDescent="0.25">
      <c r="A324">
        <v>67866.634999999995</v>
      </c>
      <c r="B324">
        <v>99937.02</v>
      </c>
      <c r="C324">
        <v>0.8</v>
      </c>
      <c r="D324">
        <v>0</v>
      </c>
      <c r="E324">
        <v>0.8</v>
      </c>
      <c r="F324">
        <v>99937.02</v>
      </c>
      <c r="G324">
        <v>0.8</v>
      </c>
      <c r="H324">
        <v>0</v>
      </c>
      <c r="I324">
        <v>0.8</v>
      </c>
      <c r="J324" t="s">
        <v>28</v>
      </c>
      <c r="K324">
        <v>1000.62899</v>
      </c>
      <c r="L324" t="s">
        <v>29</v>
      </c>
      <c r="M324">
        <v>1.6000000000000001E-4</v>
      </c>
      <c r="N324">
        <v>0</v>
      </c>
      <c r="O324">
        <v>1.6000000000000001E-4</v>
      </c>
      <c r="P324">
        <v>99937.14</v>
      </c>
      <c r="Q324">
        <v>1.6E-2</v>
      </c>
      <c r="R324">
        <v>0</v>
      </c>
      <c r="S324">
        <v>1.6E-2</v>
      </c>
      <c r="T324" t="s">
        <v>28</v>
      </c>
      <c r="U324">
        <v>-0.12</v>
      </c>
      <c r="V324" s="1" t="s">
        <v>47</v>
      </c>
      <c r="W324" s="1" t="s">
        <v>266</v>
      </c>
      <c r="X324">
        <v>14859.9797</v>
      </c>
      <c r="Y324">
        <v>114797.12</v>
      </c>
      <c r="Z324" t="s">
        <v>72</v>
      </c>
      <c r="AA324">
        <v>0.157</v>
      </c>
      <c r="AI324" cm="1">
        <f t="array" ref="AI324">INDEX([1]LOPT_output_lines!$AA$2:$AA$8092,MATCH($V324&amp;$W324,[1]LOPT_output_lines!$V$2:$V$8092&amp;[1]LOPT_output_lines!$W$2:$W$8092,0),1)</f>
        <v>0.157</v>
      </c>
      <c r="AK324" t="s">
        <v>32</v>
      </c>
    </row>
    <row r="325" spans="1:37" hidden="1" x14ac:dyDescent="0.25">
      <c r="A325">
        <v>67866.634999999995</v>
      </c>
      <c r="B325">
        <v>99937.02</v>
      </c>
      <c r="C325">
        <v>0.8</v>
      </c>
      <c r="D325">
        <v>0</v>
      </c>
      <c r="E325">
        <v>0.8</v>
      </c>
      <c r="F325">
        <v>99937.02</v>
      </c>
      <c r="G325">
        <v>0.8</v>
      </c>
      <c r="H325">
        <v>0</v>
      </c>
      <c r="I325">
        <v>0.8</v>
      </c>
      <c r="J325" t="s">
        <v>28</v>
      </c>
      <c r="K325">
        <v>1000.629</v>
      </c>
      <c r="L325" t="s">
        <v>29</v>
      </c>
      <c r="M325">
        <v>1.1000000000000001E-3</v>
      </c>
      <c r="N325">
        <v>0</v>
      </c>
      <c r="O325">
        <v>1.1000000000000001E-3</v>
      </c>
      <c r="P325">
        <v>99937.14</v>
      </c>
      <c r="Q325">
        <v>0.11</v>
      </c>
      <c r="R325">
        <v>0</v>
      </c>
      <c r="S325">
        <v>0.11</v>
      </c>
      <c r="T325" t="s">
        <v>28</v>
      </c>
      <c r="U325">
        <v>-0.12</v>
      </c>
      <c r="V325" s="1" t="s">
        <v>119</v>
      </c>
      <c r="W325" s="1" t="s">
        <v>267</v>
      </c>
      <c r="X325">
        <v>16516.148000000001</v>
      </c>
      <c r="Y325">
        <v>116453.29</v>
      </c>
      <c r="Z325" t="s">
        <v>72</v>
      </c>
      <c r="AA325">
        <v>0.84299999999999997</v>
      </c>
      <c r="AI325" cm="1">
        <f t="array" ref="AI325">INDEX([1]LOPT_output_lines!$AA$2:$AA$8092,MATCH($V325&amp;$W325,[1]LOPT_output_lines!$V$2:$V$8092&amp;[1]LOPT_output_lines!$W$2:$W$8092,0),1)</f>
        <v>0.84299999999999997</v>
      </c>
      <c r="AK325" t="s">
        <v>32</v>
      </c>
    </row>
    <row r="326" spans="1:37" hidden="1" x14ac:dyDescent="0.25">
      <c r="A326">
        <v>67866.634999999995</v>
      </c>
      <c r="B326" t="s">
        <v>28</v>
      </c>
      <c r="C326" t="s">
        <v>28</v>
      </c>
      <c r="D326" t="s">
        <v>28</v>
      </c>
      <c r="E326" t="s">
        <v>28</v>
      </c>
      <c r="F326">
        <v>99937.02</v>
      </c>
      <c r="G326">
        <v>0.8</v>
      </c>
      <c r="H326">
        <v>0</v>
      </c>
      <c r="I326">
        <v>0.8</v>
      </c>
      <c r="J326" t="s">
        <v>28</v>
      </c>
      <c r="K326">
        <v>1000.6482999999999</v>
      </c>
      <c r="L326" t="s">
        <v>29</v>
      </c>
      <c r="M326">
        <v>1.6000000000000001E-3</v>
      </c>
      <c r="N326">
        <v>0</v>
      </c>
      <c r="O326">
        <v>1.6000000000000001E-3</v>
      </c>
      <c r="P326">
        <v>99935.22</v>
      </c>
      <c r="Q326">
        <v>0.16</v>
      </c>
      <c r="R326">
        <v>0</v>
      </c>
      <c r="S326">
        <v>0.16</v>
      </c>
      <c r="T326" t="s">
        <v>28</v>
      </c>
      <c r="U326" t="s">
        <v>28</v>
      </c>
      <c r="V326" s="1" t="s">
        <v>265</v>
      </c>
      <c r="W326" s="1" t="s">
        <v>54</v>
      </c>
      <c r="X326">
        <v>33659.974000000002</v>
      </c>
      <c r="Y326">
        <v>133595.19</v>
      </c>
      <c r="Z326" t="s">
        <v>35</v>
      </c>
      <c r="AA326">
        <v>0</v>
      </c>
      <c r="AK326" t="s">
        <v>32</v>
      </c>
    </row>
    <row r="327" spans="1:37" hidden="1" x14ac:dyDescent="0.25">
      <c r="A327">
        <v>16961.341</v>
      </c>
      <c r="B327" t="s">
        <v>28</v>
      </c>
      <c r="C327" t="s">
        <v>28</v>
      </c>
      <c r="D327" t="s">
        <v>28</v>
      </c>
      <c r="E327" t="s">
        <v>28</v>
      </c>
      <c r="F327">
        <v>99880.42</v>
      </c>
      <c r="G327">
        <v>0.59</v>
      </c>
      <c r="H327">
        <v>0</v>
      </c>
      <c r="I327">
        <v>0.59</v>
      </c>
      <c r="J327" t="s">
        <v>28</v>
      </c>
      <c r="K327">
        <v>1001.17225</v>
      </c>
      <c r="L327" t="s">
        <v>29</v>
      </c>
      <c r="M327">
        <v>1.1E-4</v>
      </c>
      <c r="N327">
        <v>0</v>
      </c>
      <c r="O327">
        <v>1.1E-4</v>
      </c>
      <c r="P327">
        <v>99882.913</v>
      </c>
      <c r="Q327">
        <v>1.0999999999999999E-2</v>
      </c>
      <c r="R327">
        <v>0</v>
      </c>
      <c r="S327">
        <v>1.0999999999999999E-2</v>
      </c>
      <c r="T327" t="s">
        <v>28</v>
      </c>
      <c r="U327" t="s">
        <v>28</v>
      </c>
      <c r="V327" s="1" t="s">
        <v>103</v>
      </c>
      <c r="W327" s="1" t="s">
        <v>246</v>
      </c>
      <c r="X327">
        <v>15525.5023</v>
      </c>
      <c r="Y327">
        <v>115408.41499999999</v>
      </c>
      <c r="Z327" t="s">
        <v>35</v>
      </c>
      <c r="AA327">
        <v>0</v>
      </c>
      <c r="AK327" t="s">
        <v>32</v>
      </c>
    </row>
    <row r="328" spans="1:37" hidden="1" x14ac:dyDescent="0.25">
      <c r="A328">
        <v>16961.341</v>
      </c>
      <c r="B328" t="s">
        <v>28</v>
      </c>
      <c r="C328" t="s">
        <v>28</v>
      </c>
      <c r="D328" t="s">
        <v>28</v>
      </c>
      <c r="E328" t="s">
        <v>28</v>
      </c>
      <c r="F328">
        <v>99880.42</v>
      </c>
      <c r="G328">
        <v>0.59</v>
      </c>
      <c r="H328">
        <v>0</v>
      </c>
      <c r="I328">
        <v>0.59</v>
      </c>
      <c r="J328" t="s">
        <v>28</v>
      </c>
      <c r="K328">
        <v>1001.19213</v>
      </c>
      <c r="L328" t="s">
        <v>29</v>
      </c>
      <c r="M328">
        <v>9.7000000000000005E-4</v>
      </c>
      <c r="N328">
        <v>0</v>
      </c>
      <c r="O328">
        <v>9.7000000000000005E-4</v>
      </c>
      <c r="P328">
        <v>99880.929000000004</v>
      </c>
      <c r="Q328">
        <v>9.7000000000000003E-2</v>
      </c>
      <c r="R328">
        <v>0</v>
      </c>
      <c r="S328">
        <v>9.7000000000000003E-2</v>
      </c>
      <c r="T328" t="s">
        <v>28</v>
      </c>
      <c r="U328" t="s">
        <v>28</v>
      </c>
      <c r="V328" s="1" t="s">
        <v>141</v>
      </c>
      <c r="W328" s="1" t="s">
        <v>200</v>
      </c>
      <c r="X328">
        <v>17626.9938</v>
      </c>
      <c r="Y328">
        <v>117507.923</v>
      </c>
      <c r="Z328" t="s">
        <v>35</v>
      </c>
      <c r="AA328">
        <v>0</v>
      </c>
      <c r="AK328" t="s">
        <v>32</v>
      </c>
    </row>
    <row r="329" spans="1:37" hidden="1" x14ac:dyDescent="0.25">
      <c r="A329">
        <v>16961.341</v>
      </c>
      <c r="B329">
        <v>99880.42</v>
      </c>
      <c r="C329">
        <v>0.59</v>
      </c>
      <c r="D329">
        <v>0</v>
      </c>
      <c r="E329">
        <v>0.59</v>
      </c>
      <c r="F329">
        <v>99880.42</v>
      </c>
      <c r="G329">
        <v>0.59</v>
      </c>
      <c r="H329">
        <v>0</v>
      </c>
      <c r="I329">
        <v>0.59</v>
      </c>
      <c r="J329" t="s">
        <v>28</v>
      </c>
      <c r="K329">
        <v>1001.19542</v>
      </c>
      <c r="L329" t="s">
        <v>29</v>
      </c>
      <c r="M329">
        <v>1.7000000000000001E-4</v>
      </c>
      <c r="N329">
        <v>0</v>
      </c>
      <c r="O329">
        <v>1.7000000000000001E-4</v>
      </c>
      <c r="P329">
        <v>99880.600999999995</v>
      </c>
      <c r="Q329">
        <v>1.7000000000000001E-2</v>
      </c>
      <c r="R329">
        <v>0</v>
      </c>
      <c r="S329">
        <v>1.7000000000000001E-2</v>
      </c>
      <c r="T329">
        <v>-0.18</v>
      </c>
      <c r="U329">
        <v>-0.18</v>
      </c>
      <c r="V329" s="1" t="s">
        <v>118</v>
      </c>
      <c r="W329" s="1" t="s">
        <v>220</v>
      </c>
      <c r="X329">
        <v>21238.780200000001</v>
      </c>
      <c r="Y329">
        <v>121119.38099999999</v>
      </c>
      <c r="AA329">
        <v>1</v>
      </c>
      <c r="AI329" cm="1">
        <f t="array" ref="AI329">INDEX([1]LOPT_output_lines!$AA$2:$AA$8092,MATCH($V329&amp;$W329,[1]LOPT_output_lines!$V$2:$V$8092&amp;[1]LOPT_output_lines!$W$2:$W$8092,0),1)</f>
        <v>1</v>
      </c>
      <c r="AK329" t="s">
        <v>32</v>
      </c>
    </row>
    <row r="330" spans="1:37" hidden="1" x14ac:dyDescent="0.25">
      <c r="A330">
        <v>42402.711000000003</v>
      </c>
      <c r="B330">
        <v>99877.73</v>
      </c>
      <c r="C330">
        <v>0.59</v>
      </c>
      <c r="D330">
        <v>0</v>
      </c>
      <c r="E330">
        <v>0.59</v>
      </c>
      <c r="F330">
        <v>99877.73</v>
      </c>
      <c r="G330">
        <v>0.59</v>
      </c>
      <c r="H330">
        <v>0</v>
      </c>
      <c r="I330">
        <v>0.59</v>
      </c>
      <c r="J330" t="s">
        <v>28</v>
      </c>
      <c r="K330">
        <v>1001.2245</v>
      </c>
      <c r="L330" t="s">
        <v>29</v>
      </c>
      <c r="M330">
        <v>2.0000000000000001E-4</v>
      </c>
      <c r="N330">
        <v>0</v>
      </c>
      <c r="O330">
        <v>2.0000000000000001E-4</v>
      </c>
      <c r="P330">
        <v>99877.7</v>
      </c>
      <c r="Q330">
        <v>0.02</v>
      </c>
      <c r="R330">
        <v>0</v>
      </c>
      <c r="S330">
        <v>0.02</v>
      </c>
      <c r="T330">
        <v>0.03</v>
      </c>
      <c r="U330">
        <v>0.03</v>
      </c>
      <c r="V330" s="1" t="s">
        <v>103</v>
      </c>
      <c r="W330" s="1" t="s">
        <v>219</v>
      </c>
      <c r="X330">
        <v>15525.5023</v>
      </c>
      <c r="Y330">
        <v>115403.202</v>
      </c>
      <c r="AA330">
        <v>1</v>
      </c>
      <c r="AI330" cm="1">
        <f t="array" ref="AI330">INDEX([1]LOPT_output_lines!$AA$2:$AA$8092,MATCH($V330&amp;$W330,[1]LOPT_output_lines!$V$2:$V$8092&amp;[1]LOPT_output_lines!$W$2:$W$8092,0),1)</f>
        <v>1</v>
      </c>
      <c r="AK330" t="s">
        <v>32</v>
      </c>
    </row>
    <row r="331" spans="1:37" hidden="1" x14ac:dyDescent="0.25">
      <c r="A331">
        <v>42402.711000000003</v>
      </c>
      <c r="B331" t="s">
        <v>28</v>
      </c>
      <c r="C331" t="s">
        <v>28</v>
      </c>
      <c r="D331" t="s">
        <v>28</v>
      </c>
      <c r="E331" t="s">
        <v>28</v>
      </c>
      <c r="F331">
        <v>99877.73</v>
      </c>
      <c r="G331">
        <v>0.59</v>
      </c>
      <c r="H331">
        <v>0</v>
      </c>
      <c r="I331">
        <v>0.59</v>
      </c>
      <c r="J331" t="s">
        <v>28</v>
      </c>
      <c r="K331">
        <v>1001.2261</v>
      </c>
      <c r="L331" t="s">
        <v>29</v>
      </c>
      <c r="M331">
        <v>1.6000000000000001E-3</v>
      </c>
      <c r="N331">
        <v>0</v>
      </c>
      <c r="O331">
        <v>1.6000000000000001E-3</v>
      </c>
      <c r="P331">
        <v>99877.54</v>
      </c>
      <c r="Q331">
        <v>0.16</v>
      </c>
      <c r="R331">
        <v>0</v>
      </c>
      <c r="S331">
        <v>0.16</v>
      </c>
      <c r="T331" t="s">
        <v>28</v>
      </c>
      <c r="U331" t="s">
        <v>28</v>
      </c>
      <c r="V331" s="1" t="s">
        <v>82</v>
      </c>
      <c r="W331" s="1" t="s">
        <v>245</v>
      </c>
      <c r="X331">
        <v>21535.163199999999</v>
      </c>
      <c r="Y331">
        <v>121412.7</v>
      </c>
      <c r="Z331" t="s">
        <v>35</v>
      </c>
      <c r="AA331">
        <v>0</v>
      </c>
      <c r="AK331" t="s">
        <v>32</v>
      </c>
    </row>
    <row r="332" spans="1:37" hidden="1" x14ac:dyDescent="0.25">
      <c r="A332">
        <v>3391.6370000000002</v>
      </c>
      <c r="B332" t="s">
        <v>28</v>
      </c>
      <c r="C332" t="s">
        <v>28</v>
      </c>
      <c r="D332" t="s">
        <v>28</v>
      </c>
      <c r="E332" t="s">
        <v>28</v>
      </c>
      <c r="F332">
        <v>99847.42</v>
      </c>
      <c r="G332">
        <v>0.4</v>
      </c>
      <c r="H332">
        <v>0</v>
      </c>
      <c r="I332">
        <v>0.4</v>
      </c>
      <c r="J332" t="s">
        <v>28</v>
      </c>
      <c r="K332">
        <v>1001.5228</v>
      </c>
      <c r="L332" t="s">
        <v>29</v>
      </c>
      <c r="M332">
        <v>1.1999999999999999E-3</v>
      </c>
      <c r="N332">
        <v>0</v>
      </c>
      <c r="O332">
        <v>1.1999999999999999E-3</v>
      </c>
      <c r="P332">
        <v>99847.96</v>
      </c>
      <c r="Q332">
        <v>0.12</v>
      </c>
      <c r="R332">
        <v>0</v>
      </c>
      <c r="S332">
        <v>0.12</v>
      </c>
      <c r="T332" t="s">
        <v>28</v>
      </c>
      <c r="U332" t="s">
        <v>28</v>
      </c>
      <c r="V332" s="1" t="s">
        <v>268</v>
      </c>
      <c r="W332" s="1" t="s">
        <v>164</v>
      </c>
      <c r="X332">
        <v>28720.705000000002</v>
      </c>
      <c r="Y332">
        <v>128568.66</v>
      </c>
      <c r="Z332" t="s">
        <v>35</v>
      </c>
      <c r="AA332">
        <v>0</v>
      </c>
      <c r="AK332" t="s">
        <v>32</v>
      </c>
    </row>
    <row r="333" spans="1:37" hidden="1" x14ac:dyDescent="0.25">
      <c r="A333">
        <v>3391.6370000000002</v>
      </c>
      <c r="B333">
        <v>99847.42</v>
      </c>
      <c r="C333">
        <v>0.4</v>
      </c>
      <c r="D333">
        <v>0</v>
      </c>
      <c r="E333">
        <v>0.4</v>
      </c>
      <c r="F333">
        <v>99847.42</v>
      </c>
      <c r="G333">
        <v>0.4</v>
      </c>
      <c r="H333">
        <v>0</v>
      </c>
      <c r="I333">
        <v>0.4</v>
      </c>
      <c r="J333" t="s">
        <v>28</v>
      </c>
      <c r="K333">
        <v>1001.529</v>
      </c>
      <c r="L333" t="s">
        <v>29</v>
      </c>
      <c r="M333">
        <v>1.1000000000000001E-3</v>
      </c>
      <c r="N333">
        <v>0</v>
      </c>
      <c r="O333">
        <v>1.1000000000000001E-3</v>
      </c>
      <c r="P333">
        <v>99847.34</v>
      </c>
      <c r="Q333">
        <v>0.11</v>
      </c>
      <c r="R333">
        <v>0</v>
      </c>
      <c r="S333">
        <v>0.11</v>
      </c>
      <c r="T333">
        <v>0.08</v>
      </c>
      <c r="U333">
        <v>0.08</v>
      </c>
      <c r="V333" s="1" t="s">
        <v>82</v>
      </c>
      <c r="W333" s="1" t="s">
        <v>217</v>
      </c>
      <c r="X333">
        <v>21535.163199999999</v>
      </c>
      <c r="Y333">
        <v>121382.5</v>
      </c>
      <c r="AA333">
        <v>1</v>
      </c>
      <c r="AI333" cm="1">
        <f t="array" ref="AI333">INDEX([1]LOPT_output_lines!$AA$2:$AA$8092,MATCH($V333&amp;$W333,[1]LOPT_output_lines!$V$2:$V$8092&amp;[1]LOPT_output_lines!$W$2:$W$8092,0),1)</f>
        <v>1</v>
      </c>
      <c r="AK333" t="s">
        <v>32</v>
      </c>
    </row>
    <row r="334" spans="1:37" hidden="1" x14ac:dyDescent="0.25">
      <c r="A334">
        <v>16953.286</v>
      </c>
      <c r="B334" t="s">
        <v>28</v>
      </c>
      <c r="C334" t="s">
        <v>28</v>
      </c>
      <c r="D334" t="s">
        <v>28</v>
      </c>
      <c r="E334" t="s">
        <v>28</v>
      </c>
      <c r="F334">
        <v>99796.91</v>
      </c>
      <c r="G334">
        <v>0.94</v>
      </c>
      <c r="H334">
        <v>0</v>
      </c>
      <c r="I334">
        <v>0.94</v>
      </c>
      <c r="J334" t="s">
        <v>28</v>
      </c>
      <c r="K334">
        <v>1001.9888</v>
      </c>
      <c r="L334" t="s">
        <v>29</v>
      </c>
      <c r="M334">
        <v>1.6999999999999999E-3</v>
      </c>
      <c r="N334">
        <v>0</v>
      </c>
      <c r="O334">
        <v>1.6999999999999999E-3</v>
      </c>
      <c r="P334">
        <v>99801.52</v>
      </c>
      <c r="Q334">
        <v>0.16</v>
      </c>
      <c r="R334">
        <v>0</v>
      </c>
      <c r="S334">
        <v>0.16</v>
      </c>
      <c r="T334" t="s">
        <v>28</v>
      </c>
      <c r="U334" t="s">
        <v>28</v>
      </c>
      <c r="V334" s="1" t="s">
        <v>158</v>
      </c>
      <c r="W334" s="1" t="s">
        <v>245</v>
      </c>
      <c r="X334">
        <v>21611.182499999999</v>
      </c>
      <c r="Y334">
        <v>121412.7</v>
      </c>
      <c r="Z334" t="s">
        <v>35</v>
      </c>
      <c r="AA334">
        <v>0</v>
      </c>
      <c r="AK334" t="s">
        <v>32</v>
      </c>
    </row>
    <row r="335" spans="1:37" hidden="1" x14ac:dyDescent="0.25">
      <c r="A335">
        <v>16953.286</v>
      </c>
      <c r="B335">
        <v>99796.91</v>
      </c>
      <c r="C335">
        <v>0.94</v>
      </c>
      <c r="D335">
        <v>0</v>
      </c>
      <c r="E335">
        <v>0.94</v>
      </c>
      <c r="F335">
        <v>99796.91</v>
      </c>
      <c r="G335">
        <v>0.94</v>
      </c>
      <c r="H335">
        <v>0</v>
      </c>
      <c r="I335">
        <v>0.94</v>
      </c>
      <c r="J335" t="s">
        <v>28</v>
      </c>
      <c r="K335">
        <v>1002.01448</v>
      </c>
      <c r="L335" t="s">
        <v>29</v>
      </c>
      <c r="M335">
        <v>2.0000000000000001E-4</v>
      </c>
      <c r="N335">
        <v>0</v>
      </c>
      <c r="O335">
        <v>2.0000000000000001E-4</v>
      </c>
      <c r="P335">
        <v>99798.956999999995</v>
      </c>
      <c r="Q335">
        <v>0.02</v>
      </c>
      <c r="R335">
        <v>0</v>
      </c>
      <c r="S335">
        <v>0.02</v>
      </c>
      <c r="T335" t="s">
        <v>28</v>
      </c>
      <c r="U335">
        <v>-0.73</v>
      </c>
      <c r="V335" s="1" t="s">
        <v>103</v>
      </c>
      <c r="W335" s="1" t="s">
        <v>247</v>
      </c>
      <c r="X335">
        <v>15525.5023</v>
      </c>
      <c r="Y335">
        <v>115324.459</v>
      </c>
      <c r="Z335" t="s">
        <v>72</v>
      </c>
      <c r="AA335">
        <v>0.45900000000000002</v>
      </c>
      <c r="AI335" cm="1">
        <f t="array" ref="AI335">INDEX([1]LOPT_output_lines!$AA$2:$AA$8092,MATCH($V335&amp;$W335,[1]LOPT_output_lines!$V$2:$V$8092&amp;[1]LOPT_output_lines!$W$2:$W$8092,0),1)</f>
        <v>0.45900000000000002</v>
      </c>
      <c r="AK335" t="s">
        <v>32</v>
      </c>
    </row>
    <row r="336" spans="1:37" hidden="1" x14ac:dyDescent="0.25">
      <c r="A336">
        <v>16953.286</v>
      </c>
      <c r="B336">
        <v>99796.91</v>
      </c>
      <c r="C336">
        <v>0.94</v>
      </c>
      <c r="D336">
        <v>0</v>
      </c>
      <c r="E336">
        <v>0.94</v>
      </c>
      <c r="F336">
        <v>99796.91</v>
      </c>
      <c r="G336">
        <v>0.94</v>
      </c>
      <c r="H336">
        <v>0</v>
      </c>
      <c r="I336">
        <v>0.94</v>
      </c>
      <c r="J336" t="s">
        <v>28</v>
      </c>
      <c r="K336">
        <v>1002.0389300000001</v>
      </c>
      <c r="L336" t="s">
        <v>29</v>
      </c>
      <c r="M336">
        <v>1.7000000000000001E-4</v>
      </c>
      <c r="N336">
        <v>0</v>
      </c>
      <c r="O336">
        <v>1.7000000000000001E-4</v>
      </c>
      <c r="P336">
        <v>99796.520999999993</v>
      </c>
      <c r="Q336">
        <v>1.7000000000000001E-2</v>
      </c>
      <c r="R336">
        <v>0</v>
      </c>
      <c r="S336">
        <v>1.7000000000000001E-2</v>
      </c>
      <c r="T336" t="s">
        <v>28</v>
      </c>
      <c r="U336">
        <v>-0.73</v>
      </c>
      <c r="V336" s="1" t="s">
        <v>38</v>
      </c>
      <c r="W336" s="1" t="s">
        <v>269</v>
      </c>
      <c r="X336">
        <v>12846.658600000001</v>
      </c>
      <c r="Y336">
        <v>112643.18</v>
      </c>
      <c r="Z336" t="s">
        <v>72</v>
      </c>
      <c r="AA336">
        <v>0.54100000000000004</v>
      </c>
      <c r="AI336" cm="1">
        <f t="array" ref="AI336">INDEX([1]LOPT_output_lines!$AA$2:$AA$8092,MATCH($V336&amp;$W336,[1]LOPT_output_lines!$V$2:$V$8092&amp;[1]LOPT_output_lines!$W$2:$W$8092,0),1)</f>
        <v>0.54100000000000004</v>
      </c>
      <c r="AK336" t="s">
        <v>32</v>
      </c>
    </row>
    <row r="337" spans="1:37" hidden="1" x14ac:dyDescent="0.25">
      <c r="A337">
        <v>16953.286</v>
      </c>
      <c r="B337" t="s">
        <v>28</v>
      </c>
      <c r="C337" t="s">
        <v>28</v>
      </c>
      <c r="D337" t="s">
        <v>28</v>
      </c>
      <c r="E337" t="s">
        <v>28</v>
      </c>
      <c r="F337">
        <v>99796.91</v>
      </c>
      <c r="G337">
        <v>0.94</v>
      </c>
      <c r="H337">
        <v>0</v>
      </c>
      <c r="I337">
        <v>0.94</v>
      </c>
      <c r="J337" t="s">
        <v>28</v>
      </c>
      <c r="K337">
        <v>1002.0546000000001</v>
      </c>
      <c r="L337" t="s">
        <v>29</v>
      </c>
      <c r="M337">
        <v>1.9E-3</v>
      </c>
      <c r="N337">
        <v>0</v>
      </c>
      <c r="O337">
        <v>1.9E-3</v>
      </c>
      <c r="P337">
        <v>99794.96</v>
      </c>
      <c r="Q337">
        <v>0.19</v>
      </c>
      <c r="R337">
        <v>0</v>
      </c>
      <c r="S337">
        <v>0.19</v>
      </c>
      <c r="T337" t="s">
        <v>28</v>
      </c>
      <c r="U337" t="s">
        <v>28</v>
      </c>
      <c r="V337" s="1" t="s">
        <v>270</v>
      </c>
      <c r="W337" s="1" t="s">
        <v>67</v>
      </c>
      <c r="X337">
        <v>36640.386299999998</v>
      </c>
      <c r="Y337">
        <v>136435.35</v>
      </c>
      <c r="Z337" t="s">
        <v>35</v>
      </c>
      <c r="AA337">
        <v>0</v>
      </c>
      <c r="AK337" t="s">
        <v>32</v>
      </c>
    </row>
    <row r="338" spans="1:37" hidden="1" x14ac:dyDescent="0.25">
      <c r="A338">
        <v>847.24800000000005</v>
      </c>
      <c r="B338">
        <v>99713.21</v>
      </c>
      <c r="C338">
        <v>0.4</v>
      </c>
      <c r="D338">
        <v>0</v>
      </c>
      <c r="E338">
        <v>0.4</v>
      </c>
      <c r="F338">
        <v>99713.21</v>
      </c>
      <c r="G338">
        <v>0.4</v>
      </c>
      <c r="H338">
        <v>0</v>
      </c>
      <c r="I338">
        <v>0.4</v>
      </c>
      <c r="J338" t="s">
        <v>28</v>
      </c>
      <c r="K338">
        <v>1002.87562</v>
      </c>
      <c r="L338" t="s">
        <v>29</v>
      </c>
      <c r="M338">
        <v>2.3000000000000001E-4</v>
      </c>
      <c r="N338">
        <v>0</v>
      </c>
      <c r="O338">
        <v>2.3000000000000001E-4</v>
      </c>
      <c r="P338">
        <v>99713.263000000006</v>
      </c>
      <c r="Q338">
        <v>2.3E-2</v>
      </c>
      <c r="R338">
        <v>0</v>
      </c>
      <c r="S338">
        <v>2.3E-2</v>
      </c>
      <c r="T338">
        <v>-0.05</v>
      </c>
      <c r="U338">
        <v>-0.05</v>
      </c>
      <c r="V338" s="1" t="s">
        <v>30</v>
      </c>
      <c r="W338" s="1" t="s">
        <v>212</v>
      </c>
      <c r="X338">
        <v>17534.7585</v>
      </c>
      <c r="Y338">
        <v>117248.02099999999</v>
      </c>
      <c r="AA338">
        <v>1</v>
      </c>
      <c r="AI338" cm="1">
        <f t="array" ref="AI338">INDEX([1]LOPT_output_lines!$AA$2:$AA$8092,MATCH($V338&amp;$W338,[1]LOPT_output_lines!$V$2:$V$8092&amp;[1]LOPT_output_lines!$W$2:$W$8092,0),1)</f>
        <v>1</v>
      </c>
      <c r="AK338" t="s">
        <v>32</v>
      </c>
    </row>
    <row r="339" spans="1:37" hidden="1" x14ac:dyDescent="0.25">
      <c r="A339">
        <v>8470.5519999999997</v>
      </c>
      <c r="B339">
        <v>99675.23</v>
      </c>
      <c r="C339">
        <v>0.4</v>
      </c>
      <c r="D339">
        <v>0</v>
      </c>
      <c r="E339">
        <v>0.4</v>
      </c>
      <c r="F339">
        <v>99675.23</v>
      </c>
      <c r="G339">
        <v>0.4</v>
      </c>
      <c r="H339">
        <v>0</v>
      </c>
      <c r="I339">
        <v>0.4</v>
      </c>
      <c r="J339" t="s">
        <v>28</v>
      </c>
      <c r="K339">
        <v>1003.2565</v>
      </c>
      <c r="L339" t="s">
        <v>29</v>
      </c>
      <c r="M339">
        <v>1.1999999999999999E-3</v>
      </c>
      <c r="N339">
        <v>0</v>
      </c>
      <c r="O339">
        <v>1.1999999999999999E-3</v>
      </c>
      <c r="P339">
        <v>99675.41</v>
      </c>
      <c r="Q339">
        <v>0.11</v>
      </c>
      <c r="R339">
        <v>0</v>
      </c>
      <c r="S339">
        <v>0.11</v>
      </c>
      <c r="T339">
        <v>-0.18</v>
      </c>
      <c r="U339">
        <v>-0.18</v>
      </c>
      <c r="V339" s="1" t="s">
        <v>137</v>
      </c>
      <c r="W339" s="1" t="s">
        <v>198</v>
      </c>
      <c r="X339">
        <v>21755.838199999998</v>
      </c>
      <c r="Y339">
        <v>121431.25</v>
      </c>
      <c r="AA339">
        <v>1</v>
      </c>
      <c r="AI339" cm="1">
        <f t="array" ref="AI339">INDEX([1]LOPT_output_lines!$AA$2:$AA$8092,MATCH($V339&amp;$W339,[1]LOPT_output_lines!$V$2:$V$8092&amp;[1]LOPT_output_lines!$W$2:$W$8092,0),1)</f>
        <v>1</v>
      </c>
      <c r="AK339" t="s">
        <v>32</v>
      </c>
    </row>
    <row r="340" spans="1:37" hidden="1" x14ac:dyDescent="0.25">
      <c r="A340">
        <v>8470.5519999999997</v>
      </c>
      <c r="B340" t="s">
        <v>28</v>
      </c>
      <c r="C340" t="s">
        <v>28</v>
      </c>
      <c r="D340" t="s">
        <v>28</v>
      </c>
      <c r="E340" t="s">
        <v>28</v>
      </c>
      <c r="F340">
        <v>99675.23</v>
      </c>
      <c r="G340">
        <v>0.4</v>
      </c>
      <c r="H340">
        <v>0</v>
      </c>
      <c r="I340">
        <v>0.4</v>
      </c>
      <c r="J340" t="s">
        <v>28</v>
      </c>
      <c r="K340">
        <v>1003.2663</v>
      </c>
      <c r="L340" t="s">
        <v>29</v>
      </c>
      <c r="M340">
        <v>2.2000000000000001E-3</v>
      </c>
      <c r="N340">
        <v>0</v>
      </c>
      <c r="O340">
        <v>2.2000000000000001E-3</v>
      </c>
      <c r="P340">
        <v>99674.44</v>
      </c>
      <c r="Q340">
        <v>0.22</v>
      </c>
      <c r="R340">
        <v>0</v>
      </c>
      <c r="S340">
        <v>0.22</v>
      </c>
      <c r="T340" t="s">
        <v>28</v>
      </c>
      <c r="U340" t="s">
        <v>28</v>
      </c>
      <c r="V340" s="1" t="s">
        <v>271</v>
      </c>
      <c r="W340" s="1" t="s">
        <v>34</v>
      </c>
      <c r="X340">
        <v>36652.281999999999</v>
      </c>
      <c r="Y340">
        <v>136326.72</v>
      </c>
      <c r="Z340" t="s">
        <v>35</v>
      </c>
      <c r="AA340">
        <v>0</v>
      </c>
      <c r="AK340" t="s">
        <v>32</v>
      </c>
    </row>
    <row r="341" spans="1:37" hidden="1" x14ac:dyDescent="0.25">
      <c r="A341">
        <v>6775.8680000000004</v>
      </c>
      <c r="B341">
        <v>99661.23</v>
      </c>
      <c r="C341">
        <v>0.4</v>
      </c>
      <c r="D341">
        <v>0</v>
      </c>
      <c r="E341">
        <v>0.4</v>
      </c>
      <c r="F341">
        <v>99661.23</v>
      </c>
      <c r="G341">
        <v>0.4</v>
      </c>
      <c r="H341">
        <v>0</v>
      </c>
      <c r="I341">
        <v>0.4</v>
      </c>
      <c r="J341" t="s">
        <v>28</v>
      </c>
      <c r="K341">
        <v>1003.4013</v>
      </c>
      <c r="L341" t="s">
        <v>29</v>
      </c>
      <c r="M341">
        <v>2E-3</v>
      </c>
      <c r="N341">
        <v>0</v>
      </c>
      <c r="O341">
        <v>2E-3</v>
      </c>
      <c r="P341">
        <v>99661.03</v>
      </c>
      <c r="Q341">
        <v>0.19</v>
      </c>
      <c r="R341">
        <v>0</v>
      </c>
      <c r="S341">
        <v>0.19</v>
      </c>
      <c r="T341">
        <v>0.2</v>
      </c>
      <c r="U341">
        <v>0.2</v>
      </c>
      <c r="V341" s="1" t="s">
        <v>268</v>
      </c>
      <c r="W341" s="1" t="s">
        <v>193</v>
      </c>
      <c r="X341">
        <v>28720.705000000002</v>
      </c>
      <c r="Y341">
        <v>128381.73</v>
      </c>
      <c r="AA341">
        <v>1</v>
      </c>
      <c r="AI341" cm="1">
        <f t="array" ref="AI341">INDEX([1]LOPT_output_lines!$AA$2:$AA$8092,MATCH($V341&amp;$W341,[1]LOPT_output_lines!$V$2:$V$8092&amp;[1]LOPT_output_lines!$W$2:$W$8092,0),1)</f>
        <v>1</v>
      </c>
      <c r="AK341" t="s">
        <v>32</v>
      </c>
    </row>
    <row r="342" spans="1:37" hidden="1" x14ac:dyDescent="0.25">
      <c r="A342">
        <v>846.53800000000001</v>
      </c>
      <c r="B342" t="s">
        <v>28</v>
      </c>
      <c r="C342" t="s">
        <v>28</v>
      </c>
      <c r="D342" t="s">
        <v>28</v>
      </c>
      <c r="E342" t="s">
        <v>28</v>
      </c>
      <c r="F342">
        <v>99575.9</v>
      </c>
      <c r="G342">
        <v>0.4</v>
      </c>
      <c r="H342">
        <v>0</v>
      </c>
      <c r="I342">
        <v>0.4</v>
      </c>
      <c r="J342" t="s">
        <v>28</v>
      </c>
      <c r="K342">
        <v>1004.2395</v>
      </c>
      <c r="L342" t="s">
        <v>29</v>
      </c>
      <c r="M342">
        <v>1.6999999999999999E-3</v>
      </c>
      <c r="N342">
        <v>0</v>
      </c>
      <c r="O342">
        <v>1.6999999999999999E-3</v>
      </c>
      <c r="P342">
        <v>99577.84</v>
      </c>
      <c r="Q342">
        <v>0.17</v>
      </c>
      <c r="R342">
        <v>0</v>
      </c>
      <c r="S342">
        <v>0.17</v>
      </c>
      <c r="T342" t="s">
        <v>28</v>
      </c>
      <c r="U342" t="s">
        <v>28</v>
      </c>
      <c r="V342" s="1" t="s">
        <v>272</v>
      </c>
      <c r="W342" s="1" t="s">
        <v>136</v>
      </c>
      <c r="X342">
        <v>35290.945</v>
      </c>
      <c r="Y342">
        <v>134868.78</v>
      </c>
      <c r="Z342" t="s">
        <v>35</v>
      </c>
      <c r="AA342">
        <v>0</v>
      </c>
      <c r="AK342" t="s">
        <v>32</v>
      </c>
    </row>
    <row r="343" spans="1:37" hidden="1" x14ac:dyDescent="0.25">
      <c r="A343">
        <v>846.53800000000001</v>
      </c>
      <c r="B343">
        <v>99575.9</v>
      </c>
      <c r="C343">
        <v>0.4</v>
      </c>
      <c r="D343">
        <v>0</v>
      </c>
      <c r="E343">
        <v>0.4</v>
      </c>
      <c r="F343">
        <v>99575.9</v>
      </c>
      <c r="G343">
        <v>0.4</v>
      </c>
      <c r="H343">
        <v>0</v>
      </c>
      <c r="I343">
        <v>0.4</v>
      </c>
      <c r="J343" t="s">
        <v>28</v>
      </c>
      <c r="K343">
        <v>1004.25811</v>
      </c>
      <c r="L343" t="s">
        <v>29</v>
      </c>
      <c r="M343">
        <v>2.3000000000000001E-4</v>
      </c>
      <c r="N343">
        <v>0</v>
      </c>
      <c r="O343">
        <v>2.3000000000000001E-4</v>
      </c>
      <c r="P343">
        <v>99575.994999999995</v>
      </c>
      <c r="Q343">
        <v>2.1999999999999999E-2</v>
      </c>
      <c r="R343">
        <v>0</v>
      </c>
      <c r="S343">
        <v>2.1999999999999999E-2</v>
      </c>
      <c r="T343">
        <v>-0.09</v>
      </c>
      <c r="U343">
        <v>-0.09</v>
      </c>
      <c r="V343" s="1" t="s">
        <v>89</v>
      </c>
      <c r="W343" s="1" t="s">
        <v>238</v>
      </c>
      <c r="X343">
        <v>19308.934499999999</v>
      </c>
      <c r="Y343">
        <v>118884.929</v>
      </c>
      <c r="AA343">
        <v>1</v>
      </c>
      <c r="AI343" cm="1">
        <f t="array" ref="AI343">INDEX([1]LOPT_output_lines!$AA$2:$AA$8092,MATCH($V343&amp;$W343,[1]LOPT_output_lines!$V$2:$V$8092&amp;[1]LOPT_output_lines!$W$2:$W$8092,0),1)</f>
        <v>1</v>
      </c>
      <c r="AK343" t="s">
        <v>32</v>
      </c>
    </row>
    <row r="344" spans="1:37" hidden="1" x14ac:dyDescent="0.25">
      <c r="A344">
        <v>846.53800000000001</v>
      </c>
      <c r="B344" t="s">
        <v>28</v>
      </c>
      <c r="C344" t="s">
        <v>28</v>
      </c>
      <c r="D344" t="s">
        <v>28</v>
      </c>
      <c r="E344" t="s">
        <v>28</v>
      </c>
      <c r="F344">
        <v>99575.9</v>
      </c>
      <c r="G344">
        <v>0.4</v>
      </c>
      <c r="H344">
        <v>0</v>
      </c>
      <c r="I344">
        <v>0.4</v>
      </c>
      <c r="J344" t="s">
        <v>28</v>
      </c>
      <c r="K344">
        <v>1004.27499</v>
      </c>
      <c r="L344" t="s">
        <v>29</v>
      </c>
      <c r="M344">
        <v>1.4999999999999999E-4</v>
      </c>
      <c r="N344">
        <v>0</v>
      </c>
      <c r="O344">
        <v>1.4999999999999999E-4</v>
      </c>
      <c r="P344">
        <v>99574.320999999996</v>
      </c>
      <c r="Q344">
        <v>1.4999999999999999E-2</v>
      </c>
      <c r="R344">
        <v>0</v>
      </c>
      <c r="S344">
        <v>1.4999999999999999E-2</v>
      </c>
      <c r="T344" t="s">
        <v>28</v>
      </c>
      <c r="U344" t="s">
        <v>28</v>
      </c>
      <c r="V344" s="1" t="s">
        <v>273</v>
      </c>
      <c r="W344" s="1" t="s">
        <v>274</v>
      </c>
      <c r="X344">
        <v>39225.5985</v>
      </c>
      <c r="Y344">
        <v>138799.91899999999</v>
      </c>
      <c r="Z344" t="s">
        <v>35</v>
      </c>
      <c r="AA344">
        <v>0</v>
      </c>
      <c r="AK344" t="s">
        <v>32</v>
      </c>
    </row>
    <row r="345" spans="1:37" hidden="1" x14ac:dyDescent="0.25">
      <c r="A345">
        <v>1692.788</v>
      </c>
      <c r="B345">
        <v>99548.77</v>
      </c>
      <c r="C345">
        <v>0.4</v>
      </c>
      <c r="D345">
        <v>0</v>
      </c>
      <c r="E345">
        <v>0.4</v>
      </c>
      <c r="F345">
        <v>99548.77</v>
      </c>
      <c r="G345">
        <v>0.4</v>
      </c>
      <c r="H345">
        <v>0</v>
      </c>
      <c r="I345">
        <v>0.4</v>
      </c>
      <c r="J345" t="s">
        <v>28</v>
      </c>
      <c r="K345">
        <v>1004.532</v>
      </c>
      <c r="L345" t="s">
        <v>29</v>
      </c>
      <c r="M345">
        <v>1.2E-4</v>
      </c>
      <c r="N345">
        <v>0</v>
      </c>
      <c r="O345">
        <v>1.2E-4</v>
      </c>
      <c r="P345">
        <v>99548.845000000001</v>
      </c>
      <c r="Q345">
        <v>1.2E-2</v>
      </c>
      <c r="R345">
        <v>0</v>
      </c>
      <c r="S345">
        <v>1.2E-2</v>
      </c>
      <c r="T345">
        <v>-7.0000000000000007E-2</v>
      </c>
      <c r="U345">
        <v>-7.0000000000000007E-2</v>
      </c>
      <c r="V345" s="1" t="s">
        <v>223</v>
      </c>
      <c r="W345" s="1" t="s">
        <v>275</v>
      </c>
      <c r="X345">
        <v>1398.3438000000001</v>
      </c>
      <c r="Y345">
        <v>100947.1887</v>
      </c>
      <c r="AA345">
        <v>1</v>
      </c>
      <c r="AI345" cm="1">
        <f t="array" ref="AI345">INDEX([1]LOPT_output_lines!$AA$2:$AA$8092,MATCH($V345&amp;$W345,[1]LOPT_output_lines!$V$2:$V$8092&amp;[1]LOPT_output_lines!$W$2:$W$8092,0),1)</f>
        <v>1</v>
      </c>
      <c r="AK345" t="s">
        <v>32</v>
      </c>
    </row>
    <row r="346" spans="1:37" hidden="1" x14ac:dyDescent="0.25">
      <c r="A346">
        <v>25385.766</v>
      </c>
      <c r="B346">
        <v>99511.2</v>
      </c>
      <c r="C346">
        <v>0.4</v>
      </c>
      <c r="D346">
        <v>0</v>
      </c>
      <c r="E346">
        <v>0.4</v>
      </c>
      <c r="F346">
        <v>99511.2</v>
      </c>
      <c r="G346">
        <v>0.4</v>
      </c>
      <c r="H346">
        <v>0</v>
      </c>
      <c r="I346">
        <v>0.4</v>
      </c>
      <c r="J346" t="s">
        <v>28</v>
      </c>
      <c r="K346">
        <v>1004.9118999999999</v>
      </c>
      <c r="L346" t="s">
        <v>29</v>
      </c>
      <c r="M346">
        <v>1.1999999999999999E-3</v>
      </c>
      <c r="N346">
        <v>0</v>
      </c>
      <c r="O346">
        <v>1.1999999999999999E-3</v>
      </c>
      <c r="P346">
        <v>99511.21</v>
      </c>
      <c r="Q346">
        <v>0.12</v>
      </c>
      <c r="R346">
        <v>0</v>
      </c>
      <c r="S346">
        <v>0.12</v>
      </c>
      <c r="T346">
        <v>-0.01</v>
      </c>
      <c r="U346">
        <v>-0.01</v>
      </c>
      <c r="V346" s="1" t="s">
        <v>62</v>
      </c>
      <c r="W346" s="1" t="s">
        <v>185</v>
      </c>
      <c r="X346">
        <v>18063.368999999999</v>
      </c>
      <c r="Y346">
        <v>117574.58</v>
      </c>
      <c r="AA346">
        <v>1</v>
      </c>
      <c r="AI346" cm="1">
        <f t="array" ref="AI346">INDEX([1]LOPT_output_lines!$AA$2:$AA$8092,MATCH($V346&amp;$W346,[1]LOPT_output_lines!$V$2:$V$8092&amp;[1]LOPT_output_lines!$W$2:$W$8092,0),1)</f>
        <v>1</v>
      </c>
      <c r="AK346" t="s">
        <v>32</v>
      </c>
    </row>
    <row r="347" spans="1:37" hidden="1" x14ac:dyDescent="0.25">
      <c r="A347">
        <v>2537.982</v>
      </c>
      <c r="B347">
        <v>99474.79</v>
      </c>
      <c r="C347">
        <v>0.4</v>
      </c>
      <c r="D347">
        <v>0</v>
      </c>
      <c r="E347">
        <v>0.4</v>
      </c>
      <c r="F347">
        <v>99474.79</v>
      </c>
      <c r="G347">
        <v>0.4</v>
      </c>
      <c r="H347">
        <v>0</v>
      </c>
      <c r="I347">
        <v>0.4</v>
      </c>
      <c r="J347" t="s">
        <v>28</v>
      </c>
      <c r="K347">
        <v>1005.2807</v>
      </c>
      <c r="L347" t="s">
        <v>29</v>
      </c>
      <c r="M347">
        <v>1.1000000000000001E-3</v>
      </c>
      <c r="N347">
        <v>0</v>
      </c>
      <c r="O347">
        <v>1.1000000000000001E-3</v>
      </c>
      <c r="P347">
        <v>99474.71</v>
      </c>
      <c r="Q347">
        <v>0.11</v>
      </c>
      <c r="R347">
        <v>0</v>
      </c>
      <c r="S347">
        <v>0.11</v>
      </c>
      <c r="T347">
        <v>0.08</v>
      </c>
      <c r="U347">
        <v>0.08</v>
      </c>
      <c r="V347" s="1" t="s">
        <v>135</v>
      </c>
      <c r="W347" s="1" t="s">
        <v>276</v>
      </c>
      <c r="X347">
        <v>18211.775000000001</v>
      </c>
      <c r="Y347">
        <v>117686.48</v>
      </c>
      <c r="AA347">
        <v>1</v>
      </c>
      <c r="AI347" cm="1">
        <f t="array" ref="AI347">INDEX([1]LOPT_output_lines!$AA$2:$AA$8092,MATCH($V347&amp;$W347,[1]LOPT_output_lines!$V$2:$V$8092&amp;[1]LOPT_output_lines!$W$2:$W$8092,0),1)</f>
        <v>1</v>
      </c>
      <c r="AK347" t="s">
        <v>32</v>
      </c>
    </row>
    <row r="348" spans="1:37" hidden="1" x14ac:dyDescent="0.25">
      <c r="A348">
        <v>845.82799999999997</v>
      </c>
      <c r="B348">
        <v>99444.7</v>
      </c>
      <c r="C348">
        <v>0.4</v>
      </c>
      <c r="D348">
        <v>0</v>
      </c>
      <c r="E348">
        <v>0.4</v>
      </c>
      <c r="F348">
        <v>99444.7</v>
      </c>
      <c r="G348">
        <v>0.4</v>
      </c>
      <c r="H348">
        <v>0</v>
      </c>
      <c r="I348">
        <v>0.4</v>
      </c>
      <c r="J348" t="s">
        <v>28</v>
      </c>
      <c r="K348">
        <v>1005.58548</v>
      </c>
      <c r="L348" t="s">
        <v>29</v>
      </c>
      <c r="M348">
        <v>9.7999999999999997E-4</v>
      </c>
      <c r="N348">
        <v>0</v>
      </c>
      <c r="O348">
        <v>9.7999999999999997E-4</v>
      </c>
      <c r="P348">
        <v>99444.554000000004</v>
      </c>
      <c r="Q348">
        <v>9.7000000000000003E-2</v>
      </c>
      <c r="R348">
        <v>0</v>
      </c>
      <c r="S348">
        <v>9.7000000000000003E-2</v>
      </c>
      <c r="T348">
        <v>0.15</v>
      </c>
      <c r="U348">
        <v>0.15</v>
      </c>
      <c r="V348" s="1" t="s">
        <v>62</v>
      </c>
      <c r="W348" s="1" t="s">
        <v>200</v>
      </c>
      <c r="X348">
        <v>18063.368999999999</v>
      </c>
      <c r="Y348">
        <v>117507.923</v>
      </c>
      <c r="AA348">
        <v>1</v>
      </c>
      <c r="AI348" cm="1">
        <f t="array" ref="AI348">INDEX([1]LOPT_output_lines!$AA$2:$AA$8092,MATCH($V348&amp;$W348,[1]LOPT_output_lines!$V$2:$V$8092&amp;[1]LOPT_output_lines!$W$2:$W$8092,0),1)</f>
        <v>1</v>
      </c>
      <c r="AK348" t="s">
        <v>32</v>
      </c>
    </row>
    <row r="349" spans="1:37" hidden="1" x14ac:dyDescent="0.25">
      <c r="A349">
        <v>4228.8909999999996</v>
      </c>
      <c r="B349" t="s">
        <v>28</v>
      </c>
      <c r="C349" t="s">
        <v>28</v>
      </c>
      <c r="D349" t="s">
        <v>28</v>
      </c>
      <c r="E349" t="s">
        <v>28</v>
      </c>
      <c r="F349">
        <v>99435.6</v>
      </c>
      <c r="G349">
        <v>0.4</v>
      </c>
      <c r="H349">
        <v>0</v>
      </c>
      <c r="I349">
        <v>0.4</v>
      </c>
      <c r="J349" t="s">
        <v>28</v>
      </c>
      <c r="K349">
        <v>1005.6629</v>
      </c>
      <c r="L349" t="s">
        <v>29</v>
      </c>
      <c r="M349">
        <v>1.6999999999999999E-3</v>
      </c>
      <c r="N349">
        <v>0</v>
      </c>
      <c r="O349">
        <v>1.6999999999999999E-3</v>
      </c>
      <c r="P349">
        <v>99436.9</v>
      </c>
      <c r="Q349">
        <v>0.17</v>
      </c>
      <c r="R349">
        <v>0</v>
      </c>
      <c r="S349">
        <v>0.17</v>
      </c>
      <c r="T349" t="s">
        <v>28</v>
      </c>
      <c r="U349" t="s">
        <v>28</v>
      </c>
      <c r="V349" s="1" t="s">
        <v>277</v>
      </c>
      <c r="W349" s="1" t="s">
        <v>168</v>
      </c>
      <c r="X349">
        <v>33466.423000000003</v>
      </c>
      <c r="Y349">
        <v>132903.32</v>
      </c>
      <c r="Z349" t="s">
        <v>35</v>
      </c>
      <c r="AA349">
        <v>0</v>
      </c>
      <c r="AK349" t="s">
        <v>32</v>
      </c>
    </row>
    <row r="350" spans="1:37" hidden="1" x14ac:dyDescent="0.25">
      <c r="A350">
        <v>4228.8909999999996</v>
      </c>
      <c r="B350">
        <v>99435.6</v>
      </c>
      <c r="C350">
        <v>0.4</v>
      </c>
      <c r="D350">
        <v>0</v>
      </c>
      <c r="E350">
        <v>0.4</v>
      </c>
      <c r="F350">
        <v>99435.6</v>
      </c>
      <c r="G350">
        <v>0.4</v>
      </c>
      <c r="H350">
        <v>0</v>
      </c>
      <c r="I350">
        <v>0.4</v>
      </c>
      <c r="J350" t="s">
        <v>28</v>
      </c>
      <c r="K350">
        <v>1005.6775</v>
      </c>
      <c r="L350" t="s">
        <v>29</v>
      </c>
      <c r="M350">
        <v>1E-3</v>
      </c>
      <c r="N350">
        <v>0</v>
      </c>
      <c r="O350">
        <v>1E-3</v>
      </c>
      <c r="P350">
        <v>99435.46</v>
      </c>
      <c r="Q350">
        <v>0.1</v>
      </c>
      <c r="R350">
        <v>0</v>
      </c>
      <c r="S350">
        <v>0.1</v>
      </c>
      <c r="T350">
        <v>0.15</v>
      </c>
      <c r="U350">
        <v>0.15</v>
      </c>
      <c r="V350" s="1" t="s">
        <v>135</v>
      </c>
      <c r="W350" s="1" t="s">
        <v>222</v>
      </c>
      <c r="X350">
        <v>18211.775000000001</v>
      </c>
      <c r="Y350">
        <v>117647.23</v>
      </c>
      <c r="AA350">
        <v>1</v>
      </c>
      <c r="AI350" cm="1">
        <f t="array" ref="AI350">INDEX([1]LOPT_output_lines!$AA$2:$AA$8092,MATCH($V350&amp;$W350,[1]LOPT_output_lines!$V$2:$V$8092&amp;[1]LOPT_output_lines!$W$2:$W$8092,0),1)</f>
        <v>1</v>
      </c>
      <c r="AK350" t="s">
        <v>32</v>
      </c>
    </row>
    <row r="351" spans="1:37" hidden="1" x14ac:dyDescent="0.25">
      <c r="A351">
        <v>8456.7860000000001</v>
      </c>
      <c r="B351" t="s">
        <v>28</v>
      </c>
      <c r="C351" t="s">
        <v>28</v>
      </c>
      <c r="D351" t="s">
        <v>28</v>
      </c>
      <c r="E351" t="s">
        <v>28</v>
      </c>
      <c r="F351">
        <v>99417.71</v>
      </c>
      <c r="G351">
        <v>0.79</v>
      </c>
      <c r="H351">
        <v>0</v>
      </c>
      <c r="I351">
        <v>0.79</v>
      </c>
      <c r="J351" t="s">
        <v>28</v>
      </c>
      <c r="K351">
        <v>1005.8227000000001</v>
      </c>
      <c r="L351" t="s">
        <v>29</v>
      </c>
      <c r="M351">
        <v>3.2000000000000002E-3</v>
      </c>
      <c r="N351">
        <v>0</v>
      </c>
      <c r="O351">
        <v>3.2000000000000002E-3</v>
      </c>
      <c r="P351">
        <v>99421.1</v>
      </c>
      <c r="Q351">
        <v>0.31</v>
      </c>
      <c r="R351">
        <v>0</v>
      </c>
      <c r="S351">
        <v>0.31</v>
      </c>
      <c r="T351" t="s">
        <v>28</v>
      </c>
      <c r="U351" t="s">
        <v>28</v>
      </c>
      <c r="V351" s="1" t="s">
        <v>278</v>
      </c>
      <c r="W351" s="1" t="s">
        <v>70</v>
      </c>
      <c r="X351">
        <v>39024.266000000003</v>
      </c>
      <c r="Y351">
        <v>138445.37</v>
      </c>
      <c r="Z351" t="s">
        <v>35</v>
      </c>
      <c r="AA351">
        <v>0</v>
      </c>
      <c r="AK351" t="s">
        <v>32</v>
      </c>
    </row>
    <row r="352" spans="1:37" hidden="1" x14ac:dyDescent="0.25">
      <c r="A352">
        <v>8456.7860000000001</v>
      </c>
      <c r="B352" t="s">
        <v>28</v>
      </c>
      <c r="C352" t="s">
        <v>28</v>
      </c>
      <c r="D352" t="s">
        <v>28</v>
      </c>
      <c r="E352" t="s">
        <v>28</v>
      </c>
      <c r="F352">
        <v>99417.71</v>
      </c>
      <c r="G352">
        <v>0.79</v>
      </c>
      <c r="H352">
        <v>0</v>
      </c>
      <c r="I352">
        <v>0.79</v>
      </c>
      <c r="J352" t="s">
        <v>28</v>
      </c>
      <c r="K352">
        <v>1005.8258</v>
      </c>
      <c r="L352" t="s">
        <v>29</v>
      </c>
      <c r="M352">
        <v>1.4E-3</v>
      </c>
      <c r="N352">
        <v>0</v>
      </c>
      <c r="O352">
        <v>1.4E-3</v>
      </c>
      <c r="P352">
        <v>99420.79</v>
      </c>
      <c r="Q352">
        <v>0.14000000000000001</v>
      </c>
      <c r="R352">
        <v>0</v>
      </c>
      <c r="S352">
        <v>0.14000000000000001</v>
      </c>
      <c r="T352" t="s">
        <v>28</v>
      </c>
      <c r="U352" t="s">
        <v>28</v>
      </c>
      <c r="V352" s="1" t="s">
        <v>76</v>
      </c>
      <c r="W352" s="1" t="s">
        <v>279</v>
      </c>
      <c r="X352">
        <v>21294.8891</v>
      </c>
      <c r="Y352">
        <v>120715.68</v>
      </c>
      <c r="Z352" t="s">
        <v>35</v>
      </c>
      <c r="AA352">
        <v>0</v>
      </c>
      <c r="AK352" t="s">
        <v>32</v>
      </c>
    </row>
    <row r="353" spans="1:37" hidden="1" x14ac:dyDescent="0.25">
      <c r="A353">
        <v>8456.7860000000001</v>
      </c>
      <c r="B353">
        <v>99417.71</v>
      </c>
      <c r="C353">
        <v>0.79</v>
      </c>
      <c r="D353">
        <v>0</v>
      </c>
      <c r="E353">
        <v>0.79</v>
      </c>
      <c r="F353">
        <v>99417.71</v>
      </c>
      <c r="G353">
        <v>0.79</v>
      </c>
      <c r="H353">
        <v>0</v>
      </c>
      <c r="I353">
        <v>0.79</v>
      </c>
      <c r="J353" t="s">
        <v>28</v>
      </c>
      <c r="K353">
        <v>1005.85748</v>
      </c>
      <c r="L353" t="s">
        <v>29</v>
      </c>
      <c r="M353">
        <v>1.8000000000000001E-4</v>
      </c>
      <c r="N353">
        <v>0</v>
      </c>
      <c r="O353">
        <v>1.8000000000000001E-4</v>
      </c>
      <c r="P353">
        <v>99417.663</v>
      </c>
      <c r="Q353">
        <v>1.7999999999999999E-2</v>
      </c>
      <c r="R353">
        <v>0</v>
      </c>
      <c r="S353">
        <v>1.7999999999999999E-2</v>
      </c>
      <c r="T353" t="s">
        <v>28</v>
      </c>
      <c r="U353">
        <v>0.1</v>
      </c>
      <c r="V353" s="1" t="s">
        <v>49</v>
      </c>
      <c r="W353" s="1" t="s">
        <v>280</v>
      </c>
      <c r="X353">
        <v>13352.1036</v>
      </c>
      <c r="Y353">
        <v>112769.76700000001</v>
      </c>
      <c r="Z353" t="s">
        <v>72</v>
      </c>
      <c r="AA353">
        <v>0.214</v>
      </c>
      <c r="AI353" cm="1">
        <f t="array" ref="AI353">INDEX([1]LOPT_output_lines!$AA$2:$AA$8092,MATCH($V353&amp;$W353,[1]LOPT_output_lines!$V$2:$V$8092&amp;[1]LOPT_output_lines!$W$2:$W$8092,0),1)</f>
        <v>0.214</v>
      </c>
      <c r="AK353" t="s">
        <v>32</v>
      </c>
    </row>
    <row r="354" spans="1:37" hidden="1" x14ac:dyDescent="0.25">
      <c r="A354">
        <v>8456.7860000000001</v>
      </c>
      <c r="B354">
        <v>99417.71</v>
      </c>
      <c r="C354">
        <v>0.79</v>
      </c>
      <c r="D354">
        <v>0</v>
      </c>
      <c r="E354">
        <v>0.79</v>
      </c>
      <c r="F354">
        <v>99417.71</v>
      </c>
      <c r="G354">
        <v>0.79</v>
      </c>
      <c r="H354">
        <v>0</v>
      </c>
      <c r="I354">
        <v>0.79</v>
      </c>
      <c r="J354" t="s">
        <v>28</v>
      </c>
      <c r="K354">
        <v>1005.85817</v>
      </c>
      <c r="L354" t="s">
        <v>29</v>
      </c>
      <c r="M354">
        <v>4.6999999999999999E-4</v>
      </c>
      <c r="N354">
        <v>0</v>
      </c>
      <c r="O354">
        <v>4.6999999999999999E-4</v>
      </c>
      <c r="P354">
        <v>99417.595000000001</v>
      </c>
      <c r="Q354">
        <v>4.5999999999999999E-2</v>
      </c>
      <c r="R354">
        <v>0</v>
      </c>
      <c r="S354">
        <v>4.5999999999999999E-2</v>
      </c>
      <c r="T354" t="s">
        <v>28</v>
      </c>
      <c r="U354">
        <v>0.1</v>
      </c>
      <c r="V354" s="1" t="s">
        <v>141</v>
      </c>
      <c r="W354" s="1" t="s">
        <v>281</v>
      </c>
      <c r="X354">
        <v>17626.9938</v>
      </c>
      <c r="Y354">
        <v>117044.58900000001</v>
      </c>
      <c r="Z354" t="s">
        <v>72</v>
      </c>
      <c r="AA354">
        <v>0.78600000000000003</v>
      </c>
      <c r="AI354" cm="1">
        <f t="array" ref="AI354">INDEX([1]LOPT_output_lines!$AA$2:$AA$8092,MATCH($V354&amp;$W354,[1]LOPT_output_lines!$V$2:$V$8092&amp;[1]LOPT_output_lines!$W$2:$W$8092,0),1)</f>
        <v>0.78600000000000003</v>
      </c>
      <c r="AK354" t="s">
        <v>32</v>
      </c>
    </row>
    <row r="355" spans="1:37" hidden="1" x14ac:dyDescent="0.25">
      <c r="A355">
        <v>2536.4299999999998</v>
      </c>
      <c r="B355">
        <v>99381.72</v>
      </c>
      <c r="C355">
        <v>0.4</v>
      </c>
      <c r="D355">
        <v>0</v>
      </c>
      <c r="E355">
        <v>0.4</v>
      </c>
      <c r="F355">
        <v>99381.72</v>
      </c>
      <c r="G355">
        <v>0.4</v>
      </c>
      <c r="H355">
        <v>0</v>
      </c>
      <c r="I355">
        <v>0.4</v>
      </c>
      <c r="J355" t="s">
        <v>28</v>
      </c>
      <c r="K355">
        <v>1006.2261</v>
      </c>
      <c r="L355" t="s">
        <v>29</v>
      </c>
      <c r="M355">
        <v>1E-3</v>
      </c>
      <c r="N355">
        <v>0</v>
      </c>
      <c r="O355">
        <v>1E-3</v>
      </c>
      <c r="P355">
        <v>99381.25</v>
      </c>
      <c r="Q355">
        <v>0.1</v>
      </c>
      <c r="R355">
        <v>0</v>
      </c>
      <c r="S355">
        <v>0.1</v>
      </c>
      <c r="T355">
        <v>0.48</v>
      </c>
      <c r="U355">
        <v>0.48</v>
      </c>
      <c r="V355" s="1" t="s">
        <v>135</v>
      </c>
      <c r="W355" s="1" t="s">
        <v>282</v>
      </c>
      <c r="X355">
        <v>18211.775000000001</v>
      </c>
      <c r="Y355">
        <v>117593.02</v>
      </c>
      <c r="AA355">
        <v>1</v>
      </c>
      <c r="AI355" cm="1">
        <f t="array" ref="AI355">INDEX([1]LOPT_output_lines!$AA$2:$AA$8092,MATCH($V355&amp;$W355,[1]LOPT_output_lines!$V$2:$V$8092&amp;[1]LOPT_output_lines!$W$2:$W$8092,0),1)</f>
        <v>1</v>
      </c>
      <c r="AK355" t="s">
        <v>32</v>
      </c>
    </row>
    <row r="356" spans="1:37" hidden="1" x14ac:dyDescent="0.25">
      <c r="A356">
        <v>2536.1590000000001</v>
      </c>
      <c r="B356">
        <v>99365.73</v>
      </c>
      <c r="C356">
        <v>0.4</v>
      </c>
      <c r="D356">
        <v>0</v>
      </c>
      <c r="E356">
        <v>0.4</v>
      </c>
      <c r="F356">
        <v>99365.73</v>
      </c>
      <c r="G356">
        <v>0.4</v>
      </c>
      <c r="H356">
        <v>0</v>
      </c>
      <c r="I356">
        <v>0.4</v>
      </c>
      <c r="J356" t="s">
        <v>28</v>
      </c>
      <c r="K356">
        <v>1006.3847</v>
      </c>
      <c r="L356" t="s">
        <v>29</v>
      </c>
      <c r="M356">
        <v>2.0999999999999999E-3</v>
      </c>
      <c r="N356">
        <v>0</v>
      </c>
      <c r="O356">
        <v>2.0999999999999999E-3</v>
      </c>
      <c r="P356">
        <v>99365.58</v>
      </c>
      <c r="Q356">
        <v>0.2</v>
      </c>
      <c r="R356">
        <v>0</v>
      </c>
      <c r="S356">
        <v>0.2</v>
      </c>
      <c r="T356">
        <v>0.14000000000000001</v>
      </c>
      <c r="U356">
        <v>0.14000000000000001</v>
      </c>
      <c r="V356" s="1" t="s">
        <v>119</v>
      </c>
      <c r="W356" s="1" t="s">
        <v>283</v>
      </c>
      <c r="X356">
        <v>16516.148000000001</v>
      </c>
      <c r="Y356">
        <v>115881.73</v>
      </c>
      <c r="AA356">
        <v>1</v>
      </c>
      <c r="AI356" cm="1">
        <f t="array" ref="AI356">INDEX([1]LOPT_output_lines!$AA$2:$AA$8092,MATCH($V356&amp;$W356,[1]LOPT_output_lines!$V$2:$V$8092&amp;[1]LOPT_output_lines!$W$2:$W$8092,0),1)</f>
        <v>1</v>
      </c>
      <c r="AK356" t="s">
        <v>32</v>
      </c>
    </row>
    <row r="357" spans="1:37" hidden="1" x14ac:dyDescent="0.25">
      <c r="A357">
        <v>2536.1590000000001</v>
      </c>
      <c r="B357" t="s">
        <v>28</v>
      </c>
      <c r="C357" t="s">
        <v>28</v>
      </c>
      <c r="D357" t="s">
        <v>28</v>
      </c>
      <c r="E357" t="s">
        <v>28</v>
      </c>
      <c r="F357">
        <v>99365.73</v>
      </c>
      <c r="G357">
        <v>0.4</v>
      </c>
      <c r="H357">
        <v>0</v>
      </c>
      <c r="I357">
        <v>0.4</v>
      </c>
      <c r="J357" t="s">
        <v>28</v>
      </c>
      <c r="K357">
        <v>1006.40397</v>
      </c>
      <c r="L357" t="s">
        <v>29</v>
      </c>
      <c r="M357">
        <v>2.5999999999999998E-4</v>
      </c>
      <c r="N357">
        <v>0</v>
      </c>
      <c r="O357">
        <v>2.5999999999999998E-4</v>
      </c>
      <c r="P357">
        <v>99363.678</v>
      </c>
      <c r="Q357">
        <v>2.5999999999999999E-2</v>
      </c>
      <c r="R357">
        <v>0</v>
      </c>
      <c r="S357">
        <v>2.5999999999999999E-2</v>
      </c>
      <c r="T357" t="s">
        <v>28</v>
      </c>
      <c r="U357" t="s">
        <v>28</v>
      </c>
      <c r="V357" s="1" t="s">
        <v>66</v>
      </c>
      <c r="W357" s="1" t="s">
        <v>239</v>
      </c>
      <c r="X357">
        <v>16135.9573</v>
      </c>
      <c r="Y357">
        <v>115499.63499999999</v>
      </c>
      <c r="Z357" t="s">
        <v>35</v>
      </c>
      <c r="AA357">
        <v>0</v>
      </c>
      <c r="AK357" t="s">
        <v>32</v>
      </c>
    </row>
    <row r="358" spans="1:37" hidden="1" x14ac:dyDescent="0.25">
      <c r="A358">
        <v>4226.0929999999998</v>
      </c>
      <c r="B358" t="s">
        <v>28</v>
      </c>
      <c r="C358" t="s">
        <v>28</v>
      </c>
      <c r="D358" t="s">
        <v>28</v>
      </c>
      <c r="E358" t="s">
        <v>28</v>
      </c>
      <c r="F358">
        <v>99336.320000000007</v>
      </c>
      <c r="G358">
        <v>0.4</v>
      </c>
      <c r="H358">
        <v>0</v>
      </c>
      <c r="I358">
        <v>0.4</v>
      </c>
      <c r="J358" t="s">
        <v>28</v>
      </c>
      <c r="K358">
        <v>1006.6663</v>
      </c>
      <c r="L358" t="s">
        <v>29</v>
      </c>
      <c r="M358">
        <v>2.8E-3</v>
      </c>
      <c r="N358">
        <v>0</v>
      </c>
      <c r="O358">
        <v>2.8E-3</v>
      </c>
      <c r="P358">
        <v>99337.78</v>
      </c>
      <c r="Q358">
        <v>0.27</v>
      </c>
      <c r="R358">
        <v>0</v>
      </c>
      <c r="S358">
        <v>0.27</v>
      </c>
      <c r="T358" t="s">
        <v>28</v>
      </c>
      <c r="U358" t="s">
        <v>28</v>
      </c>
      <c r="V358" s="1" t="s">
        <v>260</v>
      </c>
      <c r="W358" s="1" t="s">
        <v>120</v>
      </c>
      <c r="X358">
        <v>34825.449999999997</v>
      </c>
      <c r="Y358">
        <v>134163.23000000001</v>
      </c>
      <c r="Z358" t="s">
        <v>35</v>
      </c>
      <c r="AA358">
        <v>0</v>
      </c>
      <c r="AK358" t="s">
        <v>32</v>
      </c>
    </row>
    <row r="359" spans="1:37" hidden="1" x14ac:dyDescent="0.25">
      <c r="A359">
        <v>4226.0929999999998</v>
      </c>
      <c r="B359" t="s">
        <v>28</v>
      </c>
      <c r="C359" t="s">
        <v>28</v>
      </c>
      <c r="D359" t="s">
        <v>28</v>
      </c>
      <c r="E359" t="s">
        <v>28</v>
      </c>
      <c r="F359">
        <v>99336.320000000007</v>
      </c>
      <c r="G359">
        <v>0.4</v>
      </c>
      <c r="H359">
        <v>0</v>
      </c>
      <c r="I359">
        <v>0.4</v>
      </c>
      <c r="J359" t="s">
        <v>28</v>
      </c>
      <c r="K359">
        <v>1006.6682</v>
      </c>
      <c r="L359" t="s">
        <v>29</v>
      </c>
      <c r="M359">
        <v>3.0000000000000001E-3</v>
      </c>
      <c r="N359">
        <v>0</v>
      </c>
      <c r="O359">
        <v>3.0000000000000001E-3</v>
      </c>
      <c r="P359">
        <v>99337.600000000006</v>
      </c>
      <c r="Q359">
        <v>0.28999999999999998</v>
      </c>
      <c r="R359">
        <v>0</v>
      </c>
      <c r="S359">
        <v>0.28999999999999998</v>
      </c>
      <c r="T359" t="s">
        <v>28</v>
      </c>
      <c r="U359" t="s">
        <v>28</v>
      </c>
      <c r="V359" s="1" t="s">
        <v>260</v>
      </c>
      <c r="W359" s="1" t="s">
        <v>90</v>
      </c>
      <c r="X359">
        <v>34825.449999999997</v>
      </c>
      <c r="Y359">
        <v>134163.04999999999</v>
      </c>
      <c r="Z359" t="s">
        <v>35</v>
      </c>
      <c r="AA359">
        <v>0</v>
      </c>
      <c r="AK359" t="s">
        <v>32</v>
      </c>
    </row>
    <row r="360" spans="1:37" hidden="1" x14ac:dyDescent="0.25">
      <c r="A360">
        <v>4226.0929999999998</v>
      </c>
      <c r="B360">
        <v>99336.320000000007</v>
      </c>
      <c r="C360">
        <v>0.4</v>
      </c>
      <c r="D360">
        <v>0</v>
      </c>
      <c r="E360">
        <v>0.4</v>
      </c>
      <c r="F360">
        <v>99336.320000000007</v>
      </c>
      <c r="G360">
        <v>0.4</v>
      </c>
      <c r="H360">
        <v>0</v>
      </c>
      <c r="I360">
        <v>0.4</v>
      </c>
      <c r="J360" t="s">
        <v>28</v>
      </c>
      <c r="K360">
        <v>1006.68506</v>
      </c>
      <c r="L360" t="s">
        <v>29</v>
      </c>
      <c r="M360">
        <v>1.2999999999999999E-4</v>
      </c>
      <c r="N360">
        <v>0</v>
      </c>
      <c r="O360">
        <v>1.2999999999999999E-4</v>
      </c>
      <c r="P360">
        <v>99335.933999999994</v>
      </c>
      <c r="Q360">
        <v>1.2999999999999999E-2</v>
      </c>
      <c r="R360">
        <v>0</v>
      </c>
      <c r="S360">
        <v>1.2999999999999999E-2</v>
      </c>
      <c r="T360">
        <v>0.38</v>
      </c>
      <c r="U360">
        <v>0.38</v>
      </c>
      <c r="V360" s="1" t="s">
        <v>83</v>
      </c>
      <c r="W360" s="1" t="s">
        <v>232</v>
      </c>
      <c r="X360">
        <v>14558.8192</v>
      </c>
      <c r="Y360">
        <v>113894.753</v>
      </c>
      <c r="AA360">
        <v>1</v>
      </c>
      <c r="AI360" cm="1">
        <f t="array" ref="AI360">INDEX([1]LOPT_output_lines!$AA$2:$AA$8092,MATCH($V360&amp;$W360,[1]LOPT_output_lines!$V$2:$V$8092&amp;[1]LOPT_output_lines!$W$2:$W$8092,0),1)</f>
        <v>1</v>
      </c>
      <c r="AK360" t="s">
        <v>32</v>
      </c>
    </row>
    <row r="361" spans="1:37" hidden="1" x14ac:dyDescent="0.25">
      <c r="A361">
        <v>2535.404</v>
      </c>
      <c r="B361">
        <v>99321.72</v>
      </c>
      <c r="C361">
        <v>0.4</v>
      </c>
      <c r="D361">
        <v>0</v>
      </c>
      <c r="E361">
        <v>0.4</v>
      </c>
      <c r="F361">
        <v>99321.72</v>
      </c>
      <c r="G361">
        <v>0.4</v>
      </c>
      <c r="H361">
        <v>0</v>
      </c>
      <c r="I361">
        <v>0.4</v>
      </c>
      <c r="J361" t="s">
        <v>28</v>
      </c>
      <c r="K361">
        <v>1006.82931</v>
      </c>
      <c r="L361" t="s">
        <v>29</v>
      </c>
      <c r="M361">
        <v>1.6000000000000001E-4</v>
      </c>
      <c r="N361">
        <v>0</v>
      </c>
      <c r="O361">
        <v>1.6000000000000001E-4</v>
      </c>
      <c r="P361">
        <v>99321.702000000005</v>
      </c>
      <c r="Q361">
        <v>1.6E-2</v>
      </c>
      <c r="R361">
        <v>0</v>
      </c>
      <c r="S361">
        <v>1.6E-2</v>
      </c>
      <c r="T361">
        <v>0.01</v>
      </c>
      <c r="U361">
        <v>0.01</v>
      </c>
      <c r="V361" s="1" t="s">
        <v>62</v>
      </c>
      <c r="W361" s="1" t="s">
        <v>284</v>
      </c>
      <c r="X361">
        <v>18063.368999999999</v>
      </c>
      <c r="Y361">
        <v>117385.07060000001</v>
      </c>
      <c r="AA361">
        <v>1</v>
      </c>
      <c r="AI361" cm="1">
        <f t="array" ref="AI361">INDEX([1]LOPT_output_lines!$AA$2:$AA$8092,MATCH($V361&amp;$W361,[1]LOPT_output_lines!$V$2:$V$8092&amp;[1]LOPT_output_lines!$W$2:$W$8092,0),1)</f>
        <v>1</v>
      </c>
      <c r="AK361" t="s">
        <v>32</v>
      </c>
    </row>
    <row r="362" spans="1:37" hidden="1" x14ac:dyDescent="0.25">
      <c r="A362">
        <v>844.98699999999997</v>
      </c>
      <c r="B362" t="s">
        <v>28</v>
      </c>
      <c r="C362" t="s">
        <v>28</v>
      </c>
      <c r="D362" t="s">
        <v>28</v>
      </c>
      <c r="E362" t="s">
        <v>28</v>
      </c>
      <c r="F362">
        <v>99296.19</v>
      </c>
      <c r="G362">
        <v>0.39</v>
      </c>
      <c r="H362">
        <v>0</v>
      </c>
      <c r="I362">
        <v>0.39</v>
      </c>
      <c r="J362" t="s">
        <v>28</v>
      </c>
      <c r="K362">
        <v>1007.0685</v>
      </c>
      <c r="L362" t="s">
        <v>29</v>
      </c>
      <c r="M362">
        <v>1.6999999999999999E-3</v>
      </c>
      <c r="N362">
        <v>0</v>
      </c>
      <c r="O362">
        <v>1.6999999999999999E-3</v>
      </c>
      <c r="P362">
        <v>99298.12</v>
      </c>
      <c r="Q362">
        <v>0.17</v>
      </c>
      <c r="R362">
        <v>0</v>
      </c>
      <c r="S362">
        <v>0.17</v>
      </c>
      <c r="T362" t="s">
        <v>28</v>
      </c>
      <c r="U362" t="s">
        <v>28</v>
      </c>
      <c r="V362" s="1" t="s">
        <v>265</v>
      </c>
      <c r="W362" s="1" t="s">
        <v>285</v>
      </c>
      <c r="X362">
        <v>33659.974000000002</v>
      </c>
      <c r="Y362">
        <v>132958.09</v>
      </c>
      <c r="Z362" t="s">
        <v>35</v>
      </c>
      <c r="AA362">
        <v>0</v>
      </c>
      <c r="AK362" t="s">
        <v>32</v>
      </c>
    </row>
    <row r="363" spans="1:37" hidden="1" x14ac:dyDescent="0.25">
      <c r="A363">
        <v>844.98699999999997</v>
      </c>
      <c r="B363" t="s">
        <v>28</v>
      </c>
      <c r="C363" t="s">
        <v>28</v>
      </c>
      <c r="D363" t="s">
        <v>28</v>
      </c>
      <c r="E363" t="s">
        <v>28</v>
      </c>
      <c r="F363">
        <v>99296.19</v>
      </c>
      <c r="G363">
        <v>0.39</v>
      </c>
      <c r="H363">
        <v>0</v>
      </c>
      <c r="I363">
        <v>0.39</v>
      </c>
      <c r="J363" t="s">
        <v>28</v>
      </c>
      <c r="K363">
        <v>1007.0813000000001</v>
      </c>
      <c r="L363" t="s">
        <v>29</v>
      </c>
      <c r="M363">
        <v>1.4E-3</v>
      </c>
      <c r="N363">
        <v>0</v>
      </c>
      <c r="O363">
        <v>1.4E-3</v>
      </c>
      <c r="P363">
        <v>99296.85</v>
      </c>
      <c r="Q363">
        <v>0.14000000000000001</v>
      </c>
      <c r="R363">
        <v>0</v>
      </c>
      <c r="S363">
        <v>0.14000000000000001</v>
      </c>
      <c r="T363" t="s">
        <v>28</v>
      </c>
      <c r="U363" t="s">
        <v>28</v>
      </c>
      <c r="V363" s="1" t="s">
        <v>286</v>
      </c>
      <c r="W363" s="1" t="s">
        <v>279</v>
      </c>
      <c r="X363">
        <v>21418.8318</v>
      </c>
      <c r="Y363">
        <v>120715.68</v>
      </c>
      <c r="Z363" t="s">
        <v>35</v>
      </c>
      <c r="AA363">
        <v>0</v>
      </c>
      <c r="AK363" t="s">
        <v>32</v>
      </c>
    </row>
    <row r="364" spans="1:37" hidden="1" x14ac:dyDescent="0.25">
      <c r="A364">
        <v>844.98699999999997</v>
      </c>
      <c r="B364">
        <v>99296.19</v>
      </c>
      <c r="C364">
        <v>0.39</v>
      </c>
      <c r="D364">
        <v>0</v>
      </c>
      <c r="E364">
        <v>0.39</v>
      </c>
      <c r="F364">
        <v>99296.19</v>
      </c>
      <c r="G364">
        <v>0.39</v>
      </c>
      <c r="H364">
        <v>0</v>
      </c>
      <c r="I364">
        <v>0.39</v>
      </c>
      <c r="J364" t="s">
        <v>28</v>
      </c>
      <c r="K364">
        <v>1007.0895</v>
      </c>
      <c r="L364" t="s">
        <v>29</v>
      </c>
      <c r="M364">
        <v>1.2E-4</v>
      </c>
      <c r="N364">
        <v>0</v>
      </c>
      <c r="O364">
        <v>1.2E-4</v>
      </c>
      <c r="P364">
        <v>99296.040999999997</v>
      </c>
      <c r="Q364">
        <v>1.2E-2</v>
      </c>
      <c r="R364">
        <v>0</v>
      </c>
      <c r="S364">
        <v>1.2E-2</v>
      </c>
      <c r="T364">
        <v>0.15</v>
      </c>
      <c r="U364">
        <v>0.15</v>
      </c>
      <c r="V364" s="1" t="s">
        <v>83</v>
      </c>
      <c r="W364" s="1" t="s">
        <v>287</v>
      </c>
      <c r="X364">
        <v>14558.8192</v>
      </c>
      <c r="Y364">
        <v>113854.86010000001</v>
      </c>
      <c r="AA364">
        <v>1</v>
      </c>
      <c r="AI364" cm="1">
        <f t="array" ref="AI364">INDEX([1]LOPT_output_lines!$AA$2:$AA$8092,MATCH($V364&amp;$W364,[1]LOPT_output_lines!$V$2:$V$8092&amp;[1]LOPT_output_lines!$W$2:$W$8092,0),1)</f>
        <v>1</v>
      </c>
      <c r="AK364" t="s">
        <v>32</v>
      </c>
    </row>
    <row r="365" spans="1:37" hidden="1" x14ac:dyDescent="0.25">
      <c r="A365">
        <v>5913.915</v>
      </c>
      <c r="B365">
        <v>99271.72</v>
      </c>
      <c r="C365">
        <v>0.39</v>
      </c>
      <c r="D365">
        <v>0</v>
      </c>
      <c r="E365">
        <v>0.39</v>
      </c>
      <c r="F365">
        <v>99271.72</v>
      </c>
      <c r="G365">
        <v>0.39</v>
      </c>
      <c r="H365">
        <v>0</v>
      </c>
      <c r="I365">
        <v>0.39</v>
      </c>
      <c r="J365" t="s">
        <v>28</v>
      </c>
      <c r="K365">
        <v>1007.33727</v>
      </c>
      <c r="L365" t="s">
        <v>29</v>
      </c>
      <c r="M365">
        <v>1.6000000000000001E-4</v>
      </c>
      <c r="N365">
        <v>0</v>
      </c>
      <c r="O365">
        <v>1.6000000000000001E-4</v>
      </c>
      <c r="P365">
        <v>99271.618000000002</v>
      </c>
      <c r="Q365">
        <v>1.4999999999999999E-2</v>
      </c>
      <c r="R365">
        <v>0</v>
      </c>
      <c r="S365">
        <v>1.4999999999999999E-2</v>
      </c>
      <c r="T365">
        <v>0.1</v>
      </c>
      <c r="U365">
        <v>0.1</v>
      </c>
      <c r="V365" s="1" t="s">
        <v>103</v>
      </c>
      <c r="W365" s="1" t="s">
        <v>266</v>
      </c>
      <c r="X365">
        <v>15525.5023</v>
      </c>
      <c r="Y365">
        <v>114797.12</v>
      </c>
      <c r="AA365">
        <v>1</v>
      </c>
      <c r="AI365" cm="1">
        <f t="array" ref="AI365">INDEX([1]LOPT_output_lines!$AA$2:$AA$8092,MATCH($V365&amp;$W365,[1]LOPT_output_lines!$V$2:$V$8092&amp;[1]LOPT_output_lines!$W$2:$W$8092,0),1)</f>
        <v>1</v>
      </c>
      <c r="AK365" t="s">
        <v>32</v>
      </c>
    </row>
    <row r="366" spans="1:37" hidden="1" x14ac:dyDescent="0.25">
      <c r="A366">
        <v>844.81299999999999</v>
      </c>
      <c r="B366">
        <v>99266.21</v>
      </c>
      <c r="C366">
        <v>0.39</v>
      </c>
      <c r="D366">
        <v>0</v>
      </c>
      <c r="E366">
        <v>0.39</v>
      </c>
      <c r="F366">
        <v>99266.21</v>
      </c>
      <c r="G366">
        <v>0.39</v>
      </c>
      <c r="H366">
        <v>0</v>
      </c>
      <c r="I366">
        <v>0.39</v>
      </c>
      <c r="J366" t="s">
        <v>28</v>
      </c>
      <c r="K366">
        <v>1007.39041</v>
      </c>
      <c r="L366" t="s">
        <v>29</v>
      </c>
      <c r="M366">
        <v>9.7999999999999997E-4</v>
      </c>
      <c r="N366">
        <v>0</v>
      </c>
      <c r="O366">
        <v>9.7999999999999997E-4</v>
      </c>
      <c r="P366">
        <v>99266.380999999994</v>
      </c>
      <c r="Q366">
        <v>9.7000000000000003E-2</v>
      </c>
      <c r="R366">
        <v>0</v>
      </c>
      <c r="S366">
        <v>9.7000000000000003E-2</v>
      </c>
      <c r="T366">
        <v>-0.17</v>
      </c>
      <c r="U366">
        <v>-0.17</v>
      </c>
      <c r="V366" s="1" t="s">
        <v>69</v>
      </c>
      <c r="W366" s="1" t="s">
        <v>200</v>
      </c>
      <c r="X366">
        <v>18241.542099999999</v>
      </c>
      <c r="Y366">
        <v>117507.923</v>
      </c>
      <c r="AA366">
        <v>1</v>
      </c>
      <c r="AI366" cm="1">
        <f t="array" ref="AI366">INDEX([1]LOPT_output_lines!$AA$2:$AA$8092,MATCH($V366&amp;$W366,[1]LOPT_output_lines!$V$2:$V$8092&amp;[1]LOPT_output_lines!$W$2:$W$8092,0),1)</f>
        <v>1</v>
      </c>
      <c r="AK366" t="s">
        <v>32</v>
      </c>
    </row>
    <row r="367" spans="1:37" hidden="1" x14ac:dyDescent="0.25">
      <c r="A367">
        <v>33790.962</v>
      </c>
      <c r="B367">
        <v>99259.61</v>
      </c>
      <c r="C367">
        <v>0.79</v>
      </c>
      <c r="D367">
        <v>0</v>
      </c>
      <c r="E367">
        <v>0.79</v>
      </c>
      <c r="F367">
        <v>99259.61</v>
      </c>
      <c r="G367">
        <v>0.79</v>
      </c>
      <c r="H367">
        <v>0</v>
      </c>
      <c r="I367">
        <v>0.79</v>
      </c>
      <c r="J367" t="s">
        <v>28</v>
      </c>
      <c r="K367">
        <v>1007.4558</v>
      </c>
      <c r="L367" t="s">
        <v>29</v>
      </c>
      <c r="M367">
        <v>2E-3</v>
      </c>
      <c r="N367">
        <v>0</v>
      </c>
      <c r="O367">
        <v>2E-3</v>
      </c>
      <c r="P367">
        <v>99259.94</v>
      </c>
      <c r="Q367">
        <v>0.19</v>
      </c>
      <c r="R367">
        <v>0</v>
      </c>
      <c r="S367">
        <v>0.19</v>
      </c>
      <c r="T367" t="s">
        <v>28</v>
      </c>
      <c r="U367">
        <v>-0.04</v>
      </c>
      <c r="V367" s="1" t="s">
        <v>118</v>
      </c>
      <c r="W367" s="1" t="s">
        <v>214</v>
      </c>
      <c r="X367">
        <v>21238.780200000001</v>
      </c>
      <c r="Y367">
        <v>120498.72</v>
      </c>
      <c r="Z367" t="s">
        <v>72</v>
      </c>
      <c r="AA367">
        <v>0.14099999999999999</v>
      </c>
      <c r="AI367" cm="1">
        <f t="array" ref="AI367">INDEX([1]LOPT_output_lines!$AA$2:$AA$8092,MATCH($V367&amp;$W367,[1]LOPT_output_lines!$V$2:$V$8092&amp;[1]LOPT_output_lines!$W$2:$W$8092,0),1)</f>
        <v>0.14099999999999999</v>
      </c>
      <c r="AK367" t="s">
        <v>32</v>
      </c>
    </row>
    <row r="368" spans="1:37" hidden="1" x14ac:dyDescent="0.25">
      <c r="A368">
        <v>33790.962</v>
      </c>
      <c r="B368">
        <v>99259.61</v>
      </c>
      <c r="C368">
        <v>0.79</v>
      </c>
      <c r="D368">
        <v>0</v>
      </c>
      <c r="E368">
        <v>0.79</v>
      </c>
      <c r="F368">
        <v>99259.61</v>
      </c>
      <c r="G368">
        <v>0.79</v>
      </c>
      <c r="H368">
        <v>0</v>
      </c>
      <c r="I368">
        <v>0.79</v>
      </c>
      <c r="J368" t="s">
        <v>28</v>
      </c>
      <c r="K368">
        <v>1007.4592</v>
      </c>
      <c r="L368" t="s">
        <v>29</v>
      </c>
      <c r="M368">
        <v>1.4E-3</v>
      </c>
      <c r="N368">
        <v>0</v>
      </c>
      <c r="O368">
        <v>1.4E-3</v>
      </c>
      <c r="P368">
        <v>99259.6</v>
      </c>
      <c r="Q368">
        <v>0.14000000000000001</v>
      </c>
      <c r="R368">
        <v>0</v>
      </c>
      <c r="S368">
        <v>0.14000000000000001</v>
      </c>
      <c r="T368" t="s">
        <v>28</v>
      </c>
      <c r="U368">
        <v>-0.04</v>
      </c>
      <c r="V368" s="1" t="s">
        <v>62</v>
      </c>
      <c r="W368" s="1" t="s">
        <v>209</v>
      </c>
      <c r="X368">
        <v>18063.368999999999</v>
      </c>
      <c r="Y368">
        <v>117322.97</v>
      </c>
      <c r="Z368" t="s">
        <v>72</v>
      </c>
      <c r="AA368">
        <v>0.85899999999999999</v>
      </c>
      <c r="AI368" cm="1">
        <f t="array" ref="AI368">INDEX([1]LOPT_output_lines!$AA$2:$AA$8092,MATCH($V368&amp;$W368,[1]LOPT_output_lines!$V$2:$V$8092&amp;[1]LOPT_output_lines!$W$2:$W$8092,0),1)</f>
        <v>0.85899999999999999</v>
      </c>
      <c r="AK368" t="s">
        <v>32</v>
      </c>
    </row>
    <row r="369" spans="1:37" hidden="1" x14ac:dyDescent="0.25">
      <c r="A369">
        <v>33790.962</v>
      </c>
      <c r="B369" t="s">
        <v>28</v>
      </c>
      <c r="C369" t="s">
        <v>28</v>
      </c>
      <c r="D369" t="s">
        <v>28</v>
      </c>
      <c r="E369" t="s">
        <v>28</v>
      </c>
      <c r="F369">
        <v>99259.61</v>
      </c>
      <c r="G369">
        <v>0.79</v>
      </c>
      <c r="H369">
        <v>0</v>
      </c>
      <c r="I369">
        <v>0.79</v>
      </c>
      <c r="J369" t="s">
        <v>28</v>
      </c>
      <c r="K369">
        <v>1007.4921000000001</v>
      </c>
      <c r="L369" t="s">
        <v>29</v>
      </c>
      <c r="M369">
        <v>3.3E-3</v>
      </c>
      <c r="N369">
        <v>0</v>
      </c>
      <c r="O369">
        <v>3.3E-3</v>
      </c>
      <c r="P369">
        <v>99256.36</v>
      </c>
      <c r="Q369">
        <v>0.32</v>
      </c>
      <c r="R369">
        <v>0</v>
      </c>
      <c r="S369">
        <v>0.32</v>
      </c>
      <c r="T369" t="s">
        <v>28</v>
      </c>
      <c r="U369" t="s">
        <v>28</v>
      </c>
      <c r="V369" s="1" t="s">
        <v>288</v>
      </c>
      <c r="W369" s="1" t="s">
        <v>48</v>
      </c>
      <c r="X369">
        <v>36670.560799999999</v>
      </c>
      <c r="Y369">
        <v>135926.92000000001</v>
      </c>
      <c r="Z369" t="s">
        <v>35</v>
      </c>
      <c r="AA369">
        <v>0</v>
      </c>
      <c r="AK369" t="s">
        <v>32</v>
      </c>
    </row>
    <row r="370" spans="1:37" hidden="1" x14ac:dyDescent="0.25">
      <c r="A370">
        <v>33781.946000000004</v>
      </c>
      <c r="B370">
        <v>99221.41</v>
      </c>
      <c r="C370">
        <v>0.39</v>
      </c>
      <c r="D370">
        <v>0</v>
      </c>
      <c r="E370">
        <v>0.39</v>
      </c>
      <c r="F370">
        <v>99221.41</v>
      </c>
      <c r="G370">
        <v>0.39</v>
      </c>
      <c r="H370">
        <v>0</v>
      </c>
      <c r="I370">
        <v>0.39</v>
      </c>
      <c r="J370" t="s">
        <v>28</v>
      </c>
      <c r="K370">
        <v>1007.84564</v>
      </c>
      <c r="L370" t="s">
        <v>29</v>
      </c>
      <c r="M370">
        <v>1.2999999999999999E-4</v>
      </c>
      <c r="N370">
        <v>0</v>
      </c>
      <c r="O370">
        <v>1.2999999999999999E-4</v>
      </c>
      <c r="P370">
        <v>99221.543999999994</v>
      </c>
      <c r="Q370">
        <v>1.2999999999999999E-2</v>
      </c>
      <c r="R370">
        <v>0</v>
      </c>
      <c r="S370">
        <v>1.2999999999999999E-2</v>
      </c>
      <c r="T370">
        <v>-0.14000000000000001</v>
      </c>
      <c r="U370">
        <v>-0.14000000000000001</v>
      </c>
      <c r="V370" s="1" t="s">
        <v>83</v>
      </c>
      <c r="W370" s="1" t="s">
        <v>233</v>
      </c>
      <c r="X370">
        <v>14558.8192</v>
      </c>
      <c r="Y370">
        <v>113780.3627</v>
      </c>
      <c r="AA370">
        <v>1</v>
      </c>
      <c r="AI370" cm="1">
        <f t="array" ref="AI370">INDEX([1]LOPT_output_lines!$AA$2:$AA$8092,MATCH($V370&amp;$W370,[1]LOPT_output_lines!$V$2:$V$8092&amp;[1]LOPT_output_lines!$W$2:$W$8092,0),1)</f>
        <v>1</v>
      </c>
      <c r="AK370" t="s">
        <v>32</v>
      </c>
    </row>
    <row r="371" spans="1:37" hidden="1" x14ac:dyDescent="0.25">
      <c r="A371">
        <v>33781.946000000004</v>
      </c>
      <c r="B371" t="s">
        <v>28</v>
      </c>
      <c r="C371" t="s">
        <v>28</v>
      </c>
      <c r="D371" t="s">
        <v>28</v>
      </c>
      <c r="E371" t="s">
        <v>28</v>
      </c>
      <c r="F371">
        <v>99221.41</v>
      </c>
      <c r="G371">
        <v>0.39</v>
      </c>
      <c r="H371">
        <v>0</v>
      </c>
      <c r="I371">
        <v>0.39</v>
      </c>
      <c r="J371" t="s">
        <v>28</v>
      </c>
      <c r="K371">
        <v>1007.86894</v>
      </c>
      <c r="L371" t="s">
        <v>29</v>
      </c>
      <c r="M371">
        <v>5.2999999999999998E-4</v>
      </c>
      <c r="N371">
        <v>0</v>
      </c>
      <c r="O371">
        <v>5.2999999999999998E-4</v>
      </c>
      <c r="P371">
        <v>99219.25</v>
      </c>
      <c r="Q371">
        <v>5.1999999999999998E-2</v>
      </c>
      <c r="R371">
        <v>0</v>
      </c>
      <c r="S371">
        <v>5.1999999999999998E-2</v>
      </c>
      <c r="T371" t="s">
        <v>28</v>
      </c>
      <c r="U371" t="s">
        <v>28</v>
      </c>
      <c r="V371" s="1" t="s">
        <v>289</v>
      </c>
      <c r="W371" s="1" t="s">
        <v>290</v>
      </c>
      <c r="X371">
        <v>24357.9699</v>
      </c>
      <c r="Y371">
        <v>123577.22</v>
      </c>
      <c r="Z371" t="s">
        <v>35</v>
      </c>
      <c r="AA371">
        <v>0</v>
      </c>
      <c r="AK371" t="s">
        <v>32</v>
      </c>
    </row>
    <row r="372" spans="1:37" hidden="1" x14ac:dyDescent="0.25">
      <c r="A372">
        <v>16886.592000000001</v>
      </c>
      <c r="B372" t="s">
        <v>28</v>
      </c>
      <c r="C372" t="s">
        <v>28</v>
      </c>
      <c r="D372" t="s">
        <v>28</v>
      </c>
      <c r="E372" t="s">
        <v>28</v>
      </c>
      <c r="F372">
        <v>99184.7</v>
      </c>
      <c r="G372">
        <v>0.9</v>
      </c>
      <c r="H372">
        <v>0</v>
      </c>
      <c r="I372">
        <v>0.9</v>
      </c>
      <c r="J372" t="s">
        <v>28</v>
      </c>
      <c r="K372">
        <v>1008.18137</v>
      </c>
      <c r="L372" t="s">
        <v>29</v>
      </c>
      <c r="M372">
        <v>2.2000000000000001E-4</v>
      </c>
      <c r="N372">
        <v>0</v>
      </c>
      <c r="O372">
        <v>2.2000000000000001E-4</v>
      </c>
      <c r="P372">
        <v>99188.501999999993</v>
      </c>
      <c r="Q372">
        <v>2.1000000000000001E-2</v>
      </c>
      <c r="R372">
        <v>0</v>
      </c>
      <c r="S372">
        <v>2.1000000000000001E-2</v>
      </c>
      <c r="T372" t="s">
        <v>28</v>
      </c>
      <c r="U372" t="s">
        <v>28</v>
      </c>
      <c r="V372" s="1" t="s">
        <v>66</v>
      </c>
      <c r="W372" s="1" t="s">
        <v>247</v>
      </c>
      <c r="X372">
        <v>16135.9573</v>
      </c>
      <c r="Y372">
        <v>115324.459</v>
      </c>
      <c r="Z372" t="s">
        <v>35</v>
      </c>
      <c r="AA372">
        <v>0</v>
      </c>
      <c r="AK372" t="s">
        <v>32</v>
      </c>
    </row>
    <row r="373" spans="1:37" hidden="1" x14ac:dyDescent="0.25">
      <c r="A373">
        <v>16886.592000000001</v>
      </c>
      <c r="B373">
        <v>99184.7</v>
      </c>
      <c r="C373">
        <v>0.9</v>
      </c>
      <c r="D373">
        <v>0</v>
      </c>
      <c r="E373">
        <v>0.9</v>
      </c>
      <c r="F373">
        <v>99184.7</v>
      </c>
      <c r="G373">
        <v>0.9</v>
      </c>
      <c r="H373">
        <v>0</v>
      </c>
      <c r="I373">
        <v>0.9</v>
      </c>
      <c r="J373" t="s">
        <v>28</v>
      </c>
      <c r="K373">
        <v>1008.2134</v>
      </c>
      <c r="L373" t="s">
        <v>29</v>
      </c>
      <c r="M373">
        <v>1.5E-3</v>
      </c>
      <c r="N373">
        <v>0</v>
      </c>
      <c r="O373">
        <v>1.5E-3</v>
      </c>
      <c r="P373">
        <v>99185.35</v>
      </c>
      <c r="Q373">
        <v>0.15</v>
      </c>
      <c r="R373">
        <v>0</v>
      </c>
      <c r="S373">
        <v>0.15</v>
      </c>
      <c r="T373" t="s">
        <v>28</v>
      </c>
      <c r="U373">
        <v>0.03</v>
      </c>
      <c r="V373" s="1" t="s">
        <v>181</v>
      </c>
      <c r="W373" s="1" t="s">
        <v>178</v>
      </c>
      <c r="X373">
        <v>29267.859899999999</v>
      </c>
      <c r="Y373">
        <v>128453.21</v>
      </c>
      <c r="Z373" t="s">
        <v>72</v>
      </c>
      <c r="AA373">
        <v>0.48599999999999999</v>
      </c>
      <c r="AI373" cm="1">
        <f t="array" ref="AI373">INDEX([1]LOPT_output_lines!$AA$2:$AA$8092,MATCH($V373&amp;$W373,[1]LOPT_output_lines!$V$2:$V$8092&amp;[1]LOPT_output_lines!$W$2:$W$8092,0),1)</f>
        <v>0.48599999999999999</v>
      </c>
      <c r="AK373" t="s">
        <v>32</v>
      </c>
    </row>
    <row r="374" spans="1:37" hidden="1" x14ac:dyDescent="0.25">
      <c r="A374">
        <v>16886.592000000001</v>
      </c>
      <c r="B374" t="s">
        <v>28</v>
      </c>
      <c r="C374" t="s">
        <v>28</v>
      </c>
      <c r="D374" t="s">
        <v>28</v>
      </c>
      <c r="E374" t="s">
        <v>28</v>
      </c>
      <c r="F374">
        <v>99184.7</v>
      </c>
      <c r="G374">
        <v>0.9</v>
      </c>
      <c r="H374">
        <v>0</v>
      </c>
      <c r="I374">
        <v>0.9</v>
      </c>
      <c r="J374" t="s">
        <v>28</v>
      </c>
      <c r="K374">
        <v>1008.2152</v>
      </c>
      <c r="L374" t="s">
        <v>29</v>
      </c>
      <c r="M374">
        <v>2.3E-3</v>
      </c>
      <c r="N374">
        <v>0</v>
      </c>
      <c r="O374">
        <v>2.3E-3</v>
      </c>
      <c r="P374">
        <v>99185.18</v>
      </c>
      <c r="Q374">
        <v>0.23</v>
      </c>
      <c r="R374">
        <v>0</v>
      </c>
      <c r="S374">
        <v>0.23</v>
      </c>
      <c r="T374" t="s">
        <v>28</v>
      </c>
      <c r="U374" t="s">
        <v>28</v>
      </c>
      <c r="V374" s="1" t="s">
        <v>277</v>
      </c>
      <c r="W374" s="1" t="s">
        <v>128</v>
      </c>
      <c r="X374">
        <v>33466.423000000003</v>
      </c>
      <c r="Y374">
        <v>132651.6</v>
      </c>
      <c r="Z374" t="s">
        <v>35</v>
      </c>
      <c r="AA374">
        <v>0</v>
      </c>
      <c r="AK374" t="s">
        <v>32</v>
      </c>
    </row>
    <row r="375" spans="1:37" hidden="1" x14ac:dyDescent="0.25">
      <c r="A375">
        <v>16886.592000000001</v>
      </c>
      <c r="B375">
        <v>99184.7</v>
      </c>
      <c r="C375">
        <v>0.9</v>
      </c>
      <c r="D375">
        <v>0</v>
      </c>
      <c r="E375">
        <v>0.9</v>
      </c>
      <c r="F375">
        <v>99184.7</v>
      </c>
      <c r="G375">
        <v>0.9</v>
      </c>
      <c r="H375">
        <v>0</v>
      </c>
      <c r="I375">
        <v>0.9</v>
      </c>
      <c r="J375" t="s">
        <v>28</v>
      </c>
      <c r="K375">
        <v>1008.2269</v>
      </c>
      <c r="L375" t="s">
        <v>29</v>
      </c>
      <c r="M375">
        <v>2.2000000000000001E-4</v>
      </c>
      <c r="N375">
        <v>0</v>
      </c>
      <c r="O375">
        <v>2.2000000000000001E-4</v>
      </c>
      <c r="P375">
        <v>99184.023000000001</v>
      </c>
      <c r="Q375">
        <v>2.1999999999999999E-2</v>
      </c>
      <c r="R375">
        <v>0</v>
      </c>
      <c r="S375">
        <v>2.1999999999999999E-2</v>
      </c>
      <c r="T375" t="s">
        <v>28</v>
      </c>
      <c r="U375">
        <v>0.03</v>
      </c>
      <c r="V375" s="1" t="s">
        <v>87</v>
      </c>
      <c r="W375" s="1" t="s">
        <v>238</v>
      </c>
      <c r="X375">
        <v>19700.9064</v>
      </c>
      <c r="Y375">
        <v>118884.929</v>
      </c>
      <c r="Z375" t="s">
        <v>72</v>
      </c>
      <c r="AA375">
        <v>0.51400000000000001</v>
      </c>
      <c r="AI375" cm="1">
        <f t="array" ref="AI375">INDEX([1]LOPT_output_lines!$AA$2:$AA$8092,MATCH($V375&amp;$W375,[1]LOPT_output_lines!$V$2:$V$8092&amp;[1]LOPT_output_lines!$W$2:$W$8092,0),1)</f>
        <v>0.51400000000000001</v>
      </c>
      <c r="AK375" t="s">
        <v>32</v>
      </c>
    </row>
    <row r="376" spans="1:37" hidden="1" x14ac:dyDescent="0.25">
      <c r="A376">
        <v>1688.5820000000001</v>
      </c>
      <c r="B376">
        <v>99178.3</v>
      </c>
      <c r="C376">
        <v>0.39</v>
      </c>
      <c r="D376">
        <v>0</v>
      </c>
      <c r="E376">
        <v>0.39</v>
      </c>
      <c r="F376">
        <v>99178.3</v>
      </c>
      <c r="G376">
        <v>0.39</v>
      </c>
      <c r="H376">
        <v>0</v>
      </c>
      <c r="I376">
        <v>0.39</v>
      </c>
      <c r="J376" t="s">
        <v>28</v>
      </c>
      <c r="K376">
        <v>1008.2872</v>
      </c>
      <c r="L376" t="s">
        <v>29</v>
      </c>
      <c r="M376">
        <v>2.7E-4</v>
      </c>
      <c r="N376">
        <v>0</v>
      </c>
      <c r="O376">
        <v>2.7E-4</v>
      </c>
      <c r="P376">
        <v>99178.092000000004</v>
      </c>
      <c r="Q376">
        <v>2.7E-2</v>
      </c>
      <c r="R376">
        <v>0</v>
      </c>
      <c r="S376">
        <v>2.7E-2</v>
      </c>
      <c r="T376">
        <v>0.21</v>
      </c>
      <c r="U376">
        <v>0.21</v>
      </c>
      <c r="V376" s="1" t="s">
        <v>87</v>
      </c>
      <c r="W376" s="1" t="s">
        <v>291</v>
      </c>
      <c r="X376">
        <v>19700.9064</v>
      </c>
      <c r="Y376">
        <v>118878.99800000001</v>
      </c>
      <c r="AA376">
        <v>1</v>
      </c>
      <c r="AI376" cm="1">
        <f t="array" ref="AI376">INDEX([1]LOPT_output_lines!$AA$2:$AA$8092,MATCH($V376&amp;$W376,[1]LOPT_output_lines!$V$2:$V$8092&amp;[1]LOPT_output_lines!$W$2:$W$8092,0),1)</f>
        <v>1</v>
      </c>
      <c r="AK376" t="s">
        <v>32</v>
      </c>
    </row>
    <row r="377" spans="1:37" hidden="1" x14ac:dyDescent="0.25">
      <c r="A377">
        <v>2532.4259999999999</v>
      </c>
      <c r="B377">
        <v>99153.61</v>
      </c>
      <c r="C377">
        <v>0.39</v>
      </c>
      <c r="D377">
        <v>0</v>
      </c>
      <c r="E377">
        <v>0.39</v>
      </c>
      <c r="F377">
        <v>99153.61</v>
      </c>
      <c r="G377">
        <v>0.39</v>
      </c>
      <c r="H377">
        <v>0</v>
      </c>
      <c r="I377">
        <v>0.39</v>
      </c>
      <c r="J377" t="s">
        <v>28</v>
      </c>
      <c r="K377">
        <v>1008.53328</v>
      </c>
      <c r="L377" t="s">
        <v>29</v>
      </c>
      <c r="M377">
        <v>2.7E-4</v>
      </c>
      <c r="N377">
        <v>0</v>
      </c>
      <c r="O377">
        <v>2.7E-4</v>
      </c>
      <c r="P377">
        <v>99153.892000000007</v>
      </c>
      <c r="Q377">
        <v>2.5999999999999999E-2</v>
      </c>
      <c r="R377">
        <v>0</v>
      </c>
      <c r="S377">
        <v>2.5999999999999999E-2</v>
      </c>
      <c r="T377">
        <v>-0.28000000000000003</v>
      </c>
      <c r="U377">
        <v>-0.28000000000000003</v>
      </c>
      <c r="V377" s="1" t="s">
        <v>119</v>
      </c>
      <c r="W377" s="1" t="s">
        <v>241</v>
      </c>
      <c r="X377">
        <v>16516.148000000001</v>
      </c>
      <c r="Y377">
        <v>115670.04</v>
      </c>
      <c r="AA377">
        <v>1</v>
      </c>
      <c r="AI377" cm="1">
        <f t="array" ref="AI377">INDEX([1]LOPT_output_lines!$AA$2:$AA$8092,MATCH($V377&amp;$W377,[1]LOPT_output_lines!$V$2:$V$8092&amp;[1]LOPT_output_lines!$W$2:$W$8092,0),1)</f>
        <v>1</v>
      </c>
      <c r="AK377" t="s">
        <v>32</v>
      </c>
    </row>
    <row r="378" spans="1:37" hidden="1" x14ac:dyDescent="0.25">
      <c r="A378">
        <v>422048.50900000002</v>
      </c>
      <c r="B378">
        <v>99146.18</v>
      </c>
      <c r="C378">
        <v>0.39</v>
      </c>
      <c r="D378">
        <v>0</v>
      </c>
      <c r="E378">
        <v>0.39</v>
      </c>
      <c r="F378">
        <v>99146.18</v>
      </c>
      <c r="G378">
        <v>0.39</v>
      </c>
      <c r="H378">
        <v>0</v>
      </c>
      <c r="I378">
        <v>0.39</v>
      </c>
      <c r="J378" t="s">
        <v>28</v>
      </c>
      <c r="K378">
        <v>1008.6099</v>
      </c>
      <c r="L378" t="s">
        <v>29</v>
      </c>
      <c r="M378">
        <v>1.3999999999999999E-4</v>
      </c>
      <c r="N378">
        <v>0</v>
      </c>
      <c r="O378">
        <v>1.3999999999999999E-4</v>
      </c>
      <c r="P378">
        <v>99146.358999999997</v>
      </c>
      <c r="Q378">
        <v>1.2999999999999999E-2</v>
      </c>
      <c r="R378">
        <v>0</v>
      </c>
      <c r="S378">
        <v>1.2999999999999999E-2</v>
      </c>
      <c r="T378">
        <v>-0.18</v>
      </c>
      <c r="U378">
        <v>-0.18</v>
      </c>
      <c r="V378" s="1" t="s">
        <v>38</v>
      </c>
      <c r="W378" s="1" t="s">
        <v>292</v>
      </c>
      <c r="X378">
        <v>12846.658600000001</v>
      </c>
      <c r="Y378">
        <v>111993.018</v>
      </c>
      <c r="AA378">
        <v>1</v>
      </c>
      <c r="AI378" cm="1">
        <f t="array" ref="AI378">INDEX([1]LOPT_output_lines!$AA$2:$AA$8092,MATCH($V378&amp;$W378,[1]LOPT_output_lines!$V$2:$V$8092&amp;[1]LOPT_output_lines!$W$2:$W$8092,0),1)</f>
        <v>1</v>
      </c>
      <c r="AK378" t="s">
        <v>32</v>
      </c>
    </row>
    <row r="379" spans="1:37" hidden="1" x14ac:dyDescent="0.25">
      <c r="A379">
        <v>422048.50900000002</v>
      </c>
      <c r="B379" t="s">
        <v>28</v>
      </c>
      <c r="C379" t="s">
        <v>28</v>
      </c>
      <c r="D379" t="s">
        <v>28</v>
      </c>
      <c r="E379" t="s">
        <v>28</v>
      </c>
      <c r="F379">
        <v>99146.18</v>
      </c>
      <c r="G379">
        <v>0.39</v>
      </c>
      <c r="H379">
        <v>0</v>
      </c>
      <c r="I379">
        <v>0.39</v>
      </c>
      <c r="J379" t="s">
        <v>28</v>
      </c>
      <c r="K379">
        <v>1008.6184</v>
      </c>
      <c r="L379" t="s">
        <v>29</v>
      </c>
      <c r="M379">
        <v>1.6999999999999999E-3</v>
      </c>
      <c r="N379">
        <v>0</v>
      </c>
      <c r="O379">
        <v>1.6999999999999999E-3</v>
      </c>
      <c r="P379">
        <v>99145.53</v>
      </c>
      <c r="Q379">
        <v>0.16</v>
      </c>
      <c r="R379">
        <v>0</v>
      </c>
      <c r="S379">
        <v>0.16</v>
      </c>
      <c r="T379" t="s">
        <v>28</v>
      </c>
      <c r="U379" t="s">
        <v>28</v>
      </c>
      <c r="V379" s="1" t="s">
        <v>104</v>
      </c>
      <c r="W379" s="1" t="s">
        <v>195</v>
      </c>
      <c r="X379">
        <v>22527.703399999999</v>
      </c>
      <c r="Y379">
        <v>121673.23</v>
      </c>
      <c r="Z379" t="s">
        <v>35</v>
      </c>
      <c r="AA379">
        <v>0</v>
      </c>
      <c r="AK379" t="s">
        <v>32</v>
      </c>
    </row>
    <row r="380" spans="1:37" hidden="1" x14ac:dyDescent="0.25">
      <c r="A380">
        <v>12660.288</v>
      </c>
      <c r="B380" t="s">
        <v>28</v>
      </c>
      <c r="C380" t="s">
        <v>28</v>
      </c>
      <c r="D380" t="s">
        <v>28</v>
      </c>
      <c r="E380" t="s">
        <v>28</v>
      </c>
      <c r="F380">
        <v>99133.39</v>
      </c>
      <c r="G380">
        <v>0.4</v>
      </c>
      <c r="H380">
        <v>0</v>
      </c>
      <c r="I380">
        <v>0.4</v>
      </c>
      <c r="J380" t="s">
        <v>28</v>
      </c>
      <c r="K380">
        <v>1008.7659</v>
      </c>
      <c r="L380" t="s">
        <v>29</v>
      </c>
      <c r="M380">
        <v>1.6999999999999999E-3</v>
      </c>
      <c r="N380">
        <v>0</v>
      </c>
      <c r="O380">
        <v>1.6999999999999999E-3</v>
      </c>
      <c r="P380">
        <v>99131.03</v>
      </c>
      <c r="Q380">
        <v>0.17</v>
      </c>
      <c r="R380">
        <v>0</v>
      </c>
      <c r="S380">
        <v>0.17</v>
      </c>
      <c r="T380" t="s">
        <v>28</v>
      </c>
      <c r="U380" t="s">
        <v>28</v>
      </c>
      <c r="V380" s="1" t="s">
        <v>210</v>
      </c>
      <c r="W380" s="1" t="s">
        <v>101</v>
      </c>
      <c r="X380">
        <v>35801.178</v>
      </c>
      <c r="Y380">
        <v>134932.21</v>
      </c>
      <c r="Z380" t="s">
        <v>35</v>
      </c>
      <c r="AA380">
        <v>0</v>
      </c>
      <c r="AK380" t="s">
        <v>32</v>
      </c>
    </row>
    <row r="381" spans="1:37" hidden="1" x14ac:dyDescent="0.25">
      <c r="A381">
        <v>843.90099999999995</v>
      </c>
      <c r="B381">
        <v>99114.11</v>
      </c>
      <c r="C381">
        <v>0.39</v>
      </c>
      <c r="D381">
        <v>0</v>
      </c>
      <c r="E381">
        <v>0.39</v>
      </c>
      <c r="F381">
        <v>99114.11</v>
      </c>
      <c r="G381">
        <v>0.39</v>
      </c>
      <c r="H381">
        <v>0</v>
      </c>
      <c r="I381">
        <v>0.39</v>
      </c>
      <c r="J381" t="s">
        <v>28</v>
      </c>
      <c r="K381">
        <v>1008.9309</v>
      </c>
      <c r="L381" t="s">
        <v>29</v>
      </c>
      <c r="M381">
        <v>1.1000000000000001E-3</v>
      </c>
      <c r="N381">
        <v>0</v>
      </c>
      <c r="O381">
        <v>1.1000000000000001E-3</v>
      </c>
      <c r="P381">
        <v>99114.81</v>
      </c>
      <c r="Q381">
        <v>0.11</v>
      </c>
      <c r="R381">
        <v>0</v>
      </c>
      <c r="S381">
        <v>0.11</v>
      </c>
      <c r="T381">
        <v>-0.7</v>
      </c>
      <c r="U381">
        <v>-0.7</v>
      </c>
      <c r="V381" s="1" t="s">
        <v>108</v>
      </c>
      <c r="W381" s="1" t="s">
        <v>208</v>
      </c>
      <c r="X381">
        <v>19872.436300000001</v>
      </c>
      <c r="Y381">
        <v>118987.25</v>
      </c>
      <c r="AA381">
        <v>1</v>
      </c>
      <c r="AI381" cm="1">
        <f t="array" ref="AI381">INDEX([1]LOPT_output_lines!$AA$2:$AA$8092,MATCH($V381&amp;$W381,[1]LOPT_output_lines!$V$2:$V$8092&amp;[1]LOPT_output_lines!$W$2:$W$8092,0),1)</f>
        <v>1</v>
      </c>
      <c r="AK381" t="s">
        <v>32</v>
      </c>
    </row>
    <row r="382" spans="1:37" hidden="1" x14ac:dyDescent="0.25">
      <c r="A382">
        <v>843.84699999999998</v>
      </c>
      <c r="B382" t="s">
        <v>28</v>
      </c>
      <c r="C382" t="s">
        <v>28</v>
      </c>
      <c r="D382" t="s">
        <v>28</v>
      </c>
      <c r="E382" t="s">
        <v>28</v>
      </c>
      <c r="F382">
        <v>99105.19</v>
      </c>
      <c r="G382">
        <v>0.39</v>
      </c>
      <c r="H382">
        <v>0</v>
      </c>
      <c r="I382">
        <v>0.39</v>
      </c>
      <c r="J382" t="s">
        <v>28</v>
      </c>
      <c r="K382">
        <v>1009.0116</v>
      </c>
      <c r="L382" t="s">
        <v>29</v>
      </c>
      <c r="M382">
        <v>5.0000000000000001E-3</v>
      </c>
      <c r="N382">
        <v>0</v>
      </c>
      <c r="O382">
        <v>5.0000000000000001E-3</v>
      </c>
      <c r="P382">
        <v>99106.89</v>
      </c>
      <c r="Q382">
        <v>0.49</v>
      </c>
      <c r="R382">
        <v>0</v>
      </c>
      <c r="S382">
        <v>0.49</v>
      </c>
      <c r="T382" t="s">
        <v>28</v>
      </c>
      <c r="U382" t="s">
        <v>28</v>
      </c>
      <c r="V382" s="1" t="s">
        <v>293</v>
      </c>
      <c r="W382" s="1" t="s">
        <v>88</v>
      </c>
      <c r="X382">
        <v>39733.012300000002</v>
      </c>
      <c r="Y382">
        <v>138839.9</v>
      </c>
      <c r="Z382" t="s">
        <v>35</v>
      </c>
      <c r="AA382">
        <v>0</v>
      </c>
      <c r="AK382" t="s">
        <v>32</v>
      </c>
    </row>
    <row r="383" spans="1:37" hidden="1" x14ac:dyDescent="0.25">
      <c r="A383">
        <v>843.84699999999998</v>
      </c>
      <c r="B383">
        <v>99105.19</v>
      </c>
      <c r="C383">
        <v>0.39</v>
      </c>
      <c r="D383">
        <v>0</v>
      </c>
      <c r="E383">
        <v>0.39</v>
      </c>
      <c r="F383">
        <v>99105.19</v>
      </c>
      <c r="G383">
        <v>0.39</v>
      </c>
      <c r="H383">
        <v>0</v>
      </c>
      <c r="I383">
        <v>0.39</v>
      </c>
      <c r="J383" t="s">
        <v>28</v>
      </c>
      <c r="K383">
        <v>1009.02278</v>
      </c>
      <c r="L383" t="s">
        <v>29</v>
      </c>
      <c r="M383">
        <v>1.1E-4</v>
      </c>
      <c r="N383">
        <v>0</v>
      </c>
      <c r="O383">
        <v>1.1E-4</v>
      </c>
      <c r="P383">
        <v>99105.79</v>
      </c>
      <c r="Q383">
        <v>0.01</v>
      </c>
      <c r="R383">
        <v>0</v>
      </c>
      <c r="S383">
        <v>0.01</v>
      </c>
      <c r="T383" t="s">
        <v>28</v>
      </c>
      <c r="U383">
        <v>0.66</v>
      </c>
      <c r="V383" s="1" t="s">
        <v>83</v>
      </c>
      <c r="W383" s="1" t="s">
        <v>255</v>
      </c>
      <c r="X383">
        <v>14558.8192</v>
      </c>
      <c r="Y383">
        <v>113664.6091</v>
      </c>
      <c r="Z383" t="s">
        <v>72</v>
      </c>
      <c r="AA383">
        <v>3.3000000000000002E-2</v>
      </c>
      <c r="AI383" cm="1">
        <f t="array" ref="AI383">INDEX([1]LOPT_output_lines!$AA$2:$AA$8092,MATCH($V383&amp;$W383,[1]LOPT_output_lines!$V$2:$V$8092&amp;[1]LOPT_output_lines!$W$2:$W$8092,0),1)</f>
        <v>1</v>
      </c>
      <c r="AK383" t="s">
        <v>32</v>
      </c>
    </row>
    <row r="384" spans="1:37" hidden="1" x14ac:dyDescent="0.25">
      <c r="A384">
        <v>843.84699999999998</v>
      </c>
      <c r="B384">
        <v>99105.19</v>
      </c>
      <c r="C384">
        <v>0.39</v>
      </c>
      <c r="D384">
        <v>0</v>
      </c>
      <c r="E384">
        <v>0.39</v>
      </c>
      <c r="F384">
        <v>99105.19</v>
      </c>
      <c r="G384">
        <v>0.39</v>
      </c>
      <c r="H384">
        <v>0</v>
      </c>
      <c r="I384">
        <v>0.39</v>
      </c>
      <c r="J384" t="s">
        <v>28</v>
      </c>
      <c r="K384">
        <v>1009.0359</v>
      </c>
      <c r="L384" t="s">
        <v>29</v>
      </c>
      <c r="M384">
        <v>1.5E-3</v>
      </c>
      <c r="N384">
        <v>0</v>
      </c>
      <c r="O384">
        <v>1.5E-3</v>
      </c>
      <c r="P384">
        <v>99104.5</v>
      </c>
      <c r="Q384">
        <v>0.14000000000000001</v>
      </c>
      <c r="R384">
        <v>0</v>
      </c>
      <c r="S384">
        <v>0.14000000000000001</v>
      </c>
      <c r="T384" t="s">
        <v>28</v>
      </c>
      <c r="U384">
        <v>0.66</v>
      </c>
      <c r="V384" s="1" t="s">
        <v>158</v>
      </c>
      <c r="W384" s="1" t="s">
        <v>279</v>
      </c>
      <c r="X384">
        <v>21611.182499999999</v>
      </c>
      <c r="Y384">
        <v>120715.68</v>
      </c>
      <c r="Z384" t="s">
        <v>72</v>
      </c>
      <c r="AA384">
        <v>0.86799999999999999</v>
      </c>
      <c r="AG384" s="2">
        <f>INDEX([2]IDEN_level_ids!$B:$B,MATCH(V384,[2]IDEN_level_ids!$A:$A,0),1)</f>
        <v>1197</v>
      </c>
      <c r="AH384" s="2">
        <f>INDEX([2]IDEN_level_ids!$B:$B,MATCH(W384,[2]IDEN_level_ids!$A:$A,0),1)</f>
        <v>653</v>
      </c>
      <c r="AI384" cm="1">
        <f t="array" ref="AI384">INDEX([1]LOPT_output_lines!$AA$2:$AA$8092,MATCH($V384&amp;$W384,[1]LOPT_output_lines!$V$2:$V$8092&amp;[1]LOPT_output_lines!$W$2:$W$8092,0),1)</f>
        <v>0</v>
      </c>
      <c r="AK384" t="s">
        <v>32</v>
      </c>
    </row>
    <row r="385" spans="1:37" hidden="1" x14ac:dyDescent="0.25">
      <c r="A385">
        <v>843.84699999999998</v>
      </c>
      <c r="B385">
        <v>99105.19</v>
      </c>
      <c r="C385">
        <v>0.39</v>
      </c>
      <c r="D385">
        <v>0</v>
      </c>
      <c r="E385">
        <v>0.39</v>
      </c>
      <c r="F385">
        <v>99105.19</v>
      </c>
      <c r="G385">
        <v>0.39</v>
      </c>
      <c r="H385">
        <v>0</v>
      </c>
      <c r="I385">
        <v>0.39</v>
      </c>
      <c r="J385" t="s">
        <v>28</v>
      </c>
      <c r="K385">
        <v>1009.037</v>
      </c>
      <c r="L385" t="s">
        <v>29</v>
      </c>
      <c r="M385">
        <v>1.6000000000000001E-3</v>
      </c>
      <c r="N385">
        <v>0</v>
      </c>
      <c r="O385">
        <v>1.6000000000000001E-3</v>
      </c>
      <c r="P385">
        <v>99104.39</v>
      </c>
      <c r="Q385">
        <v>0.16</v>
      </c>
      <c r="R385">
        <v>0</v>
      </c>
      <c r="S385">
        <v>0.16</v>
      </c>
      <c r="T385" t="s">
        <v>28</v>
      </c>
      <c r="U385">
        <v>0.66</v>
      </c>
      <c r="V385" s="1" t="s">
        <v>294</v>
      </c>
      <c r="W385" s="1" t="s">
        <v>106</v>
      </c>
      <c r="X385">
        <v>34520.268499999998</v>
      </c>
      <c r="Y385">
        <v>133624.66</v>
      </c>
      <c r="Z385" t="s">
        <v>72</v>
      </c>
      <c r="AA385">
        <v>9.9000000000000005E-2</v>
      </c>
      <c r="AG385" s="2">
        <f>INDEX([2]IDEN_level_ids!$B:$B,MATCH(V385,[2]IDEN_level_ids!$A:$A,0),1)</f>
        <v>1136</v>
      </c>
      <c r="AH385" s="2">
        <f>INDEX([2]IDEN_level_ids!$B:$B,MATCH(W385,[2]IDEN_level_ids!$A:$A,0),1)</f>
        <v>465</v>
      </c>
      <c r="AI385" cm="1">
        <f t="array" ref="AI385">INDEX([1]LOPT_output_lines!$AA$2:$AA$8092,MATCH($V385&amp;$W385,[1]LOPT_output_lines!$V$2:$V$8092&amp;[1]LOPT_output_lines!$W$2:$W$8092,0),1)</f>
        <v>0</v>
      </c>
      <c r="AK385" t="s">
        <v>32</v>
      </c>
    </row>
    <row r="386" spans="1:37" hidden="1" x14ac:dyDescent="0.25">
      <c r="A386">
        <v>843.84699999999998</v>
      </c>
      <c r="B386" t="s">
        <v>28</v>
      </c>
      <c r="C386" t="s">
        <v>28</v>
      </c>
      <c r="D386" t="s">
        <v>28</v>
      </c>
      <c r="E386" t="s">
        <v>28</v>
      </c>
      <c r="F386">
        <v>99105.19</v>
      </c>
      <c r="G386">
        <v>0.39</v>
      </c>
      <c r="H386">
        <v>0</v>
      </c>
      <c r="I386">
        <v>0.39</v>
      </c>
      <c r="J386" t="s">
        <v>28</v>
      </c>
      <c r="K386">
        <v>1009.0434</v>
      </c>
      <c r="L386" t="s">
        <v>29</v>
      </c>
      <c r="M386">
        <v>1.6999999999999999E-3</v>
      </c>
      <c r="N386">
        <v>0</v>
      </c>
      <c r="O386">
        <v>1.6999999999999999E-3</v>
      </c>
      <c r="P386">
        <v>99103.77</v>
      </c>
      <c r="Q386">
        <v>0.17</v>
      </c>
      <c r="R386">
        <v>0</v>
      </c>
      <c r="S386">
        <v>0.17</v>
      </c>
      <c r="T386" t="s">
        <v>28</v>
      </c>
      <c r="U386" t="s">
        <v>28</v>
      </c>
      <c r="V386" s="1" t="s">
        <v>295</v>
      </c>
      <c r="W386" s="1" t="s">
        <v>101</v>
      </c>
      <c r="X386">
        <v>35828.444000000003</v>
      </c>
      <c r="Y386">
        <v>134932.21</v>
      </c>
      <c r="Z386" t="s">
        <v>35</v>
      </c>
      <c r="AA386">
        <v>0</v>
      </c>
      <c r="AK386" t="s">
        <v>32</v>
      </c>
    </row>
    <row r="387" spans="1:37" hidden="1" x14ac:dyDescent="0.25">
      <c r="A387">
        <v>843.40700000000004</v>
      </c>
      <c r="B387">
        <v>99034.41</v>
      </c>
      <c r="C387">
        <v>0.39</v>
      </c>
      <c r="D387">
        <v>0</v>
      </c>
      <c r="E387">
        <v>0.39</v>
      </c>
      <c r="F387">
        <v>99034.41</v>
      </c>
      <c r="G387">
        <v>0.39</v>
      </c>
      <c r="H387">
        <v>0</v>
      </c>
      <c r="I387">
        <v>0.39</v>
      </c>
      <c r="J387" t="s">
        <v>28</v>
      </c>
      <c r="K387">
        <v>1009.74634</v>
      </c>
      <c r="L387" t="s">
        <v>29</v>
      </c>
      <c r="M387">
        <v>1.2999999999999999E-4</v>
      </c>
      <c r="N387">
        <v>0</v>
      </c>
      <c r="O387">
        <v>1.2999999999999999E-4</v>
      </c>
      <c r="P387">
        <v>99034.773000000001</v>
      </c>
      <c r="Q387">
        <v>1.2999999999999999E-2</v>
      </c>
      <c r="R387">
        <v>0</v>
      </c>
      <c r="S387">
        <v>1.2999999999999999E-2</v>
      </c>
      <c r="T387">
        <v>-0.37</v>
      </c>
      <c r="U387">
        <v>-0.37</v>
      </c>
      <c r="V387" s="1" t="s">
        <v>47</v>
      </c>
      <c r="W387" s="1" t="s">
        <v>232</v>
      </c>
      <c r="X387">
        <v>14859.9797</v>
      </c>
      <c r="Y387">
        <v>113894.753</v>
      </c>
      <c r="AA387">
        <v>1</v>
      </c>
      <c r="AI387" cm="1">
        <f t="array" ref="AI387">INDEX([1]LOPT_output_lines!$AA$2:$AA$8092,MATCH($V387&amp;$W387,[1]LOPT_output_lines!$V$2:$V$8092&amp;[1]LOPT_output_lines!$W$2:$W$8092,0),1)</f>
        <v>1</v>
      </c>
      <c r="AK387" t="s">
        <v>32</v>
      </c>
    </row>
    <row r="388" spans="1:37" hidden="1" x14ac:dyDescent="0.25">
      <c r="A388">
        <v>16864.631000000001</v>
      </c>
      <c r="B388">
        <v>99006.58</v>
      </c>
      <c r="C388">
        <v>0.39</v>
      </c>
      <c r="D388">
        <v>0</v>
      </c>
      <c r="E388">
        <v>0.39</v>
      </c>
      <c r="F388">
        <v>99006.58</v>
      </c>
      <c r="G388">
        <v>0.39</v>
      </c>
      <c r="H388">
        <v>0</v>
      </c>
      <c r="I388">
        <v>0.39</v>
      </c>
      <c r="J388" t="s">
        <v>28</v>
      </c>
      <c r="K388">
        <v>1010.03491</v>
      </c>
      <c r="L388" t="s">
        <v>29</v>
      </c>
      <c r="M388">
        <v>2.2000000000000001E-4</v>
      </c>
      <c r="N388">
        <v>0</v>
      </c>
      <c r="O388">
        <v>2.2000000000000001E-4</v>
      </c>
      <c r="P388">
        <v>99006.479000000007</v>
      </c>
      <c r="Q388">
        <v>2.1999999999999999E-2</v>
      </c>
      <c r="R388">
        <v>0</v>
      </c>
      <c r="S388">
        <v>2.1999999999999999E-2</v>
      </c>
      <c r="T388">
        <v>0.11</v>
      </c>
      <c r="U388">
        <v>0.11</v>
      </c>
      <c r="V388" s="1" t="s">
        <v>69</v>
      </c>
      <c r="W388" s="1" t="s">
        <v>212</v>
      </c>
      <c r="X388">
        <v>18241.542099999999</v>
      </c>
      <c r="Y388">
        <v>117248.02099999999</v>
      </c>
      <c r="AA388">
        <v>1</v>
      </c>
      <c r="AI388" cm="1">
        <f t="array" ref="AI388">INDEX([1]LOPT_output_lines!$AA$2:$AA$8092,MATCH($V388&amp;$W388,[1]LOPT_output_lines!$V$2:$V$8092&amp;[1]LOPT_output_lines!$W$2:$W$8092,0),1)</f>
        <v>1</v>
      </c>
      <c r="AK388" t="s">
        <v>32</v>
      </c>
    </row>
    <row r="389" spans="1:37" hidden="1" x14ac:dyDescent="0.25">
      <c r="A389">
        <v>16863.150000000001</v>
      </c>
      <c r="B389">
        <v>98994.9</v>
      </c>
      <c r="C389">
        <v>0.39</v>
      </c>
      <c r="D389">
        <v>0</v>
      </c>
      <c r="E389">
        <v>0.39</v>
      </c>
      <c r="F389">
        <v>98994.9</v>
      </c>
      <c r="G389">
        <v>0.39</v>
      </c>
      <c r="H389">
        <v>0</v>
      </c>
      <c r="I389">
        <v>0.39</v>
      </c>
      <c r="J389" t="s">
        <v>28</v>
      </c>
      <c r="K389">
        <v>1010.15325</v>
      </c>
      <c r="L389" t="s">
        <v>29</v>
      </c>
      <c r="M389">
        <v>1.2E-4</v>
      </c>
      <c r="N389">
        <v>0</v>
      </c>
      <c r="O389">
        <v>1.2E-4</v>
      </c>
      <c r="P389">
        <v>98994.880000000005</v>
      </c>
      <c r="Q389">
        <v>1.2E-2</v>
      </c>
      <c r="R389">
        <v>0</v>
      </c>
      <c r="S389">
        <v>1.2E-2</v>
      </c>
      <c r="T389">
        <v>0.02</v>
      </c>
      <c r="U389">
        <v>0.02</v>
      </c>
      <c r="V389" s="1" t="s">
        <v>47</v>
      </c>
      <c r="W389" s="1" t="s">
        <v>287</v>
      </c>
      <c r="X389">
        <v>14859.9797</v>
      </c>
      <c r="Y389">
        <v>113854.86010000001</v>
      </c>
      <c r="AA389">
        <v>1</v>
      </c>
      <c r="AI389" cm="1">
        <f t="array" ref="AI389">INDEX([1]LOPT_output_lines!$AA$2:$AA$8092,MATCH($V389&amp;$W389,[1]LOPT_output_lines!$V$2:$V$8092&amp;[1]LOPT_output_lines!$W$2:$W$8092,0),1)</f>
        <v>1</v>
      </c>
      <c r="AK389" t="s">
        <v>32</v>
      </c>
    </row>
    <row r="390" spans="1:37" hidden="1" x14ac:dyDescent="0.25">
      <c r="A390">
        <v>16861.544000000002</v>
      </c>
      <c r="B390" t="s">
        <v>28</v>
      </c>
      <c r="C390" t="s">
        <v>28</v>
      </c>
      <c r="D390" t="s">
        <v>28</v>
      </c>
      <c r="E390" t="s">
        <v>28</v>
      </c>
      <c r="F390">
        <v>98982.28</v>
      </c>
      <c r="G390">
        <v>0.39</v>
      </c>
      <c r="H390">
        <v>0</v>
      </c>
      <c r="I390">
        <v>0.39</v>
      </c>
      <c r="J390" t="s">
        <v>28</v>
      </c>
      <c r="K390">
        <v>1010.2695200000001</v>
      </c>
      <c r="L390" t="s">
        <v>29</v>
      </c>
      <c r="M390">
        <v>2.9999999999999997E-4</v>
      </c>
      <c r="N390">
        <v>0</v>
      </c>
      <c r="O390">
        <v>2.9999999999999997E-4</v>
      </c>
      <c r="P390">
        <v>98983.486999999994</v>
      </c>
      <c r="Q390">
        <v>0.03</v>
      </c>
      <c r="R390">
        <v>0</v>
      </c>
      <c r="S390">
        <v>0.03</v>
      </c>
      <c r="T390" t="s">
        <v>28</v>
      </c>
      <c r="U390" t="s">
        <v>28</v>
      </c>
      <c r="V390" s="1" t="s">
        <v>119</v>
      </c>
      <c r="W390" s="1" t="s">
        <v>239</v>
      </c>
      <c r="X390">
        <v>16516.148000000001</v>
      </c>
      <c r="Y390">
        <v>115499.63499999999</v>
      </c>
      <c r="Z390" t="s">
        <v>35</v>
      </c>
      <c r="AA390">
        <v>0</v>
      </c>
      <c r="AK390" t="s">
        <v>32</v>
      </c>
    </row>
    <row r="391" spans="1:37" hidden="1" x14ac:dyDescent="0.25">
      <c r="A391">
        <v>16861.544000000002</v>
      </c>
      <c r="B391" t="s">
        <v>28</v>
      </c>
      <c r="C391" t="s">
        <v>28</v>
      </c>
      <c r="D391" t="s">
        <v>28</v>
      </c>
      <c r="E391" t="s">
        <v>28</v>
      </c>
      <c r="F391">
        <v>98982.28</v>
      </c>
      <c r="G391">
        <v>0.39</v>
      </c>
      <c r="H391">
        <v>0</v>
      </c>
      <c r="I391">
        <v>0.39</v>
      </c>
      <c r="J391" t="s">
        <v>28</v>
      </c>
      <c r="K391">
        <v>1010.29266</v>
      </c>
      <c r="L391" t="s">
        <v>29</v>
      </c>
      <c r="M391">
        <v>4.8999999999999998E-4</v>
      </c>
      <c r="N391">
        <v>0</v>
      </c>
      <c r="O391">
        <v>4.8999999999999998E-4</v>
      </c>
      <c r="P391">
        <v>98981.22</v>
      </c>
      <c r="Q391">
        <v>4.8000000000000001E-2</v>
      </c>
      <c r="R391">
        <v>0</v>
      </c>
      <c r="S391">
        <v>4.8000000000000001E-2</v>
      </c>
      <c r="T391" t="s">
        <v>28</v>
      </c>
      <c r="U391" t="s">
        <v>28</v>
      </c>
      <c r="V391" s="1" t="s">
        <v>62</v>
      </c>
      <c r="W391" s="1" t="s">
        <v>281</v>
      </c>
      <c r="X391">
        <v>18063.368999999999</v>
      </c>
      <c r="Y391">
        <v>117044.58900000001</v>
      </c>
      <c r="Z391" t="s">
        <v>35</v>
      </c>
      <c r="AA391">
        <v>0</v>
      </c>
      <c r="AK391" t="s">
        <v>32</v>
      </c>
    </row>
    <row r="392" spans="1:37" hidden="1" x14ac:dyDescent="0.25">
      <c r="A392">
        <v>16861.544000000002</v>
      </c>
      <c r="B392" t="s">
        <v>28</v>
      </c>
      <c r="C392" t="s">
        <v>28</v>
      </c>
      <c r="D392" t="s">
        <v>28</v>
      </c>
      <c r="E392" t="s">
        <v>28</v>
      </c>
      <c r="F392">
        <v>98982.28</v>
      </c>
      <c r="G392">
        <v>0.39</v>
      </c>
      <c r="H392">
        <v>0</v>
      </c>
      <c r="I392">
        <v>0.39</v>
      </c>
      <c r="J392" t="s">
        <v>28</v>
      </c>
      <c r="K392">
        <v>1010.2969000000001</v>
      </c>
      <c r="L392" t="s">
        <v>29</v>
      </c>
      <c r="M392">
        <v>1.8E-3</v>
      </c>
      <c r="N392">
        <v>0</v>
      </c>
      <c r="O392">
        <v>1.8E-3</v>
      </c>
      <c r="P392">
        <v>98980.800000000003</v>
      </c>
      <c r="Q392">
        <v>0.18</v>
      </c>
      <c r="R392">
        <v>0</v>
      </c>
      <c r="S392">
        <v>0.18</v>
      </c>
      <c r="T392" t="s">
        <v>28</v>
      </c>
      <c r="U392" t="s">
        <v>28</v>
      </c>
      <c r="V392" s="1" t="s">
        <v>296</v>
      </c>
      <c r="W392" s="1" t="s">
        <v>297</v>
      </c>
      <c r="X392">
        <v>20096.706399999999</v>
      </c>
      <c r="Y392">
        <v>119077.51</v>
      </c>
      <c r="Z392" t="s">
        <v>35</v>
      </c>
      <c r="AA392">
        <v>0</v>
      </c>
      <c r="AK392" t="s">
        <v>32</v>
      </c>
    </row>
    <row r="393" spans="1:37" hidden="1" x14ac:dyDescent="0.25">
      <c r="A393">
        <v>42145.139000000003</v>
      </c>
      <c r="B393">
        <v>98955.02</v>
      </c>
      <c r="C393">
        <v>0.39</v>
      </c>
      <c r="D393">
        <v>0</v>
      </c>
      <c r="E393">
        <v>0.39</v>
      </c>
      <c r="F393">
        <v>98955.02</v>
      </c>
      <c r="G393">
        <v>0.39</v>
      </c>
      <c r="H393">
        <v>0</v>
      </c>
      <c r="I393">
        <v>0.39</v>
      </c>
      <c r="J393" t="s">
        <v>28</v>
      </c>
      <c r="K393">
        <v>1010.56025</v>
      </c>
      <c r="L393" t="s">
        <v>29</v>
      </c>
      <c r="M393">
        <v>2.2000000000000001E-4</v>
      </c>
      <c r="N393">
        <v>0</v>
      </c>
      <c r="O393">
        <v>2.2000000000000001E-4</v>
      </c>
      <c r="P393">
        <v>98955.01</v>
      </c>
      <c r="Q393">
        <v>2.1999999999999999E-2</v>
      </c>
      <c r="R393">
        <v>0</v>
      </c>
      <c r="S393">
        <v>2.1999999999999999E-2</v>
      </c>
      <c r="T393">
        <v>0.01</v>
      </c>
      <c r="U393">
        <v>0.01</v>
      </c>
      <c r="V393" s="1" t="s">
        <v>30</v>
      </c>
      <c r="W393" s="1" t="s">
        <v>298</v>
      </c>
      <c r="X393">
        <v>17534.7585</v>
      </c>
      <c r="Y393">
        <v>116489.76850000001</v>
      </c>
      <c r="AA393">
        <v>1</v>
      </c>
      <c r="AI393" cm="1">
        <f t="array" ref="AI393">INDEX([1]LOPT_output_lines!$AA$2:$AA$8092,MATCH($V393&amp;$W393,[1]LOPT_output_lines!$V$2:$V$8092&amp;[1]LOPT_output_lines!$W$2:$W$8092,0),1)</f>
        <v>1</v>
      </c>
      <c r="AK393" t="s">
        <v>32</v>
      </c>
    </row>
    <row r="394" spans="1:37" hidden="1" x14ac:dyDescent="0.25">
      <c r="A394">
        <v>8426.7929999999997</v>
      </c>
      <c r="B394" t="s">
        <v>28</v>
      </c>
      <c r="C394" t="s">
        <v>28</v>
      </c>
      <c r="D394" t="s">
        <v>28</v>
      </c>
      <c r="E394" t="s">
        <v>28</v>
      </c>
      <c r="F394">
        <v>98920.39</v>
      </c>
      <c r="G394">
        <v>0.39</v>
      </c>
      <c r="H394">
        <v>0</v>
      </c>
      <c r="I394">
        <v>0.39</v>
      </c>
      <c r="J394" t="s">
        <v>28</v>
      </c>
      <c r="K394">
        <v>1010.8924</v>
      </c>
      <c r="L394" t="s">
        <v>29</v>
      </c>
      <c r="M394">
        <v>1.4E-3</v>
      </c>
      <c r="N394">
        <v>0</v>
      </c>
      <c r="O394">
        <v>1.4E-3</v>
      </c>
      <c r="P394">
        <v>98922.49</v>
      </c>
      <c r="Q394">
        <v>0.13</v>
      </c>
      <c r="R394">
        <v>0</v>
      </c>
      <c r="S394">
        <v>0.13</v>
      </c>
      <c r="T394" t="s">
        <v>28</v>
      </c>
      <c r="U394" t="s">
        <v>28</v>
      </c>
      <c r="V394" s="1" t="s">
        <v>296</v>
      </c>
      <c r="W394" s="1" t="s">
        <v>299</v>
      </c>
      <c r="X394">
        <v>20096.706399999999</v>
      </c>
      <c r="Y394">
        <v>119019.2</v>
      </c>
      <c r="Z394" t="s">
        <v>35</v>
      </c>
      <c r="AA394">
        <v>0</v>
      </c>
      <c r="AK394" t="s">
        <v>32</v>
      </c>
    </row>
    <row r="395" spans="1:37" hidden="1" x14ac:dyDescent="0.25">
      <c r="A395">
        <v>8426.7929999999997</v>
      </c>
      <c r="B395">
        <v>98920.39</v>
      </c>
      <c r="C395">
        <v>0.39</v>
      </c>
      <c r="D395">
        <v>0</v>
      </c>
      <c r="E395">
        <v>0.39</v>
      </c>
      <c r="F395">
        <v>98920.39</v>
      </c>
      <c r="G395">
        <v>0.39</v>
      </c>
      <c r="H395">
        <v>0</v>
      </c>
      <c r="I395">
        <v>0.39</v>
      </c>
      <c r="J395" t="s">
        <v>28</v>
      </c>
      <c r="K395">
        <v>1010.914</v>
      </c>
      <c r="L395" t="s">
        <v>29</v>
      </c>
      <c r="M395">
        <v>1.2999999999999999E-4</v>
      </c>
      <c r="N395">
        <v>0</v>
      </c>
      <c r="O395">
        <v>1.2999999999999999E-4</v>
      </c>
      <c r="P395">
        <v>98920.383000000002</v>
      </c>
      <c r="Q395">
        <v>1.2999999999999999E-2</v>
      </c>
      <c r="R395">
        <v>0</v>
      </c>
      <c r="S395">
        <v>1.2999999999999999E-2</v>
      </c>
      <c r="T395">
        <v>0.01</v>
      </c>
      <c r="U395">
        <v>0.01</v>
      </c>
      <c r="V395" s="1" t="s">
        <v>47</v>
      </c>
      <c r="W395" s="1" t="s">
        <v>233</v>
      </c>
      <c r="X395">
        <v>14859.9797</v>
      </c>
      <c r="Y395">
        <v>113780.3627</v>
      </c>
      <c r="AA395">
        <v>1</v>
      </c>
      <c r="AI395" cm="1">
        <f t="array" ref="AI395">INDEX([1]LOPT_output_lines!$AA$2:$AA$8092,MATCH($V395&amp;$W395,[1]LOPT_output_lines!$V$2:$V$8092&amp;[1]LOPT_output_lines!$W$2:$W$8092,0),1)</f>
        <v>1</v>
      </c>
      <c r="AK395" t="s">
        <v>32</v>
      </c>
    </row>
    <row r="396" spans="1:37" hidden="1" x14ac:dyDescent="0.25">
      <c r="A396">
        <v>50557.016000000003</v>
      </c>
      <c r="B396">
        <v>98910.8</v>
      </c>
      <c r="C396">
        <v>0.39</v>
      </c>
      <c r="D396">
        <v>0</v>
      </c>
      <c r="E396">
        <v>0.39</v>
      </c>
      <c r="F396">
        <v>98910.8</v>
      </c>
      <c r="G396">
        <v>0.39</v>
      </c>
      <c r="H396">
        <v>0</v>
      </c>
      <c r="I396">
        <v>0.39</v>
      </c>
      <c r="J396" t="s">
        <v>28</v>
      </c>
      <c r="K396">
        <v>1011.00454</v>
      </c>
      <c r="L396" t="s">
        <v>29</v>
      </c>
      <c r="M396">
        <v>1.4999999999999999E-4</v>
      </c>
      <c r="N396">
        <v>0</v>
      </c>
      <c r="O396">
        <v>1.4999999999999999E-4</v>
      </c>
      <c r="P396">
        <v>98911.524000000005</v>
      </c>
      <c r="Q396">
        <v>1.4999999999999999E-2</v>
      </c>
      <c r="R396">
        <v>0</v>
      </c>
      <c r="S396">
        <v>1.4999999999999999E-2</v>
      </c>
      <c r="T396" t="s">
        <v>28</v>
      </c>
      <c r="U396">
        <v>0.01</v>
      </c>
      <c r="V396" s="1" t="s">
        <v>93</v>
      </c>
      <c r="W396" s="1" t="s">
        <v>237</v>
      </c>
      <c r="X396">
        <v>19360.0949</v>
      </c>
      <c r="Y396">
        <v>118271.61930000001</v>
      </c>
      <c r="Z396" t="s">
        <v>72</v>
      </c>
      <c r="AA396">
        <v>0.51100000000000001</v>
      </c>
      <c r="AI396" cm="1">
        <f t="array" ref="AI396">INDEX([1]LOPT_output_lines!$AA$2:$AA$8092,MATCH($V396&amp;$W396,[1]LOPT_output_lines!$V$2:$V$8092&amp;[1]LOPT_output_lines!$W$2:$W$8092,0),1)</f>
        <v>0.51100000000000001</v>
      </c>
      <c r="AK396" t="s">
        <v>32</v>
      </c>
    </row>
    <row r="397" spans="1:37" hidden="1" x14ac:dyDescent="0.25">
      <c r="A397">
        <v>50557.016000000003</v>
      </c>
      <c r="B397">
        <v>98910.8</v>
      </c>
      <c r="C397">
        <v>0.39</v>
      </c>
      <c r="D397">
        <v>0</v>
      </c>
      <c r="E397">
        <v>0.39</v>
      </c>
      <c r="F397">
        <v>98910.8</v>
      </c>
      <c r="G397">
        <v>0.39</v>
      </c>
      <c r="H397">
        <v>0</v>
      </c>
      <c r="I397">
        <v>0.39</v>
      </c>
      <c r="J397" t="s">
        <v>28</v>
      </c>
      <c r="K397">
        <v>1011.01996</v>
      </c>
      <c r="L397" t="s">
        <v>29</v>
      </c>
      <c r="M397">
        <v>1.4999999999999999E-4</v>
      </c>
      <c r="N397">
        <v>0</v>
      </c>
      <c r="O397">
        <v>1.4999999999999999E-4</v>
      </c>
      <c r="P397">
        <v>98910.014999999999</v>
      </c>
      <c r="Q397">
        <v>1.4E-2</v>
      </c>
      <c r="R397">
        <v>0</v>
      </c>
      <c r="S397">
        <v>1.4E-2</v>
      </c>
      <c r="T397" t="s">
        <v>28</v>
      </c>
      <c r="U397">
        <v>0.01</v>
      </c>
      <c r="V397" s="1" t="s">
        <v>87</v>
      </c>
      <c r="W397" s="1" t="s">
        <v>188</v>
      </c>
      <c r="X397">
        <v>19700.9064</v>
      </c>
      <c r="Y397">
        <v>118610.9218</v>
      </c>
      <c r="Z397" t="s">
        <v>72</v>
      </c>
      <c r="AA397">
        <v>0.48899999999999999</v>
      </c>
      <c r="AI397" cm="1">
        <f t="array" ref="AI397">INDEX([1]LOPT_output_lines!$AA$2:$AA$8092,MATCH($V397&amp;$W397,[1]LOPT_output_lines!$V$2:$V$8092&amp;[1]LOPT_output_lines!$W$2:$W$8092,0),1)</f>
        <v>0.48899999999999999</v>
      </c>
      <c r="AK397" t="s">
        <v>32</v>
      </c>
    </row>
    <row r="398" spans="1:37" hidden="1" x14ac:dyDescent="0.25">
      <c r="A398">
        <v>8424.2829999999994</v>
      </c>
      <c r="B398">
        <v>98881.919999999998</v>
      </c>
      <c r="C398">
        <v>0.39</v>
      </c>
      <c r="D398">
        <v>0</v>
      </c>
      <c r="E398">
        <v>0.39</v>
      </c>
      <c r="F398">
        <v>98881.919999999998</v>
      </c>
      <c r="G398">
        <v>0.39</v>
      </c>
      <c r="H398">
        <v>0</v>
      </c>
      <c r="I398">
        <v>0.39</v>
      </c>
      <c r="J398" t="s">
        <v>28</v>
      </c>
      <c r="K398">
        <v>1011.30379</v>
      </c>
      <c r="L398" t="s">
        <v>29</v>
      </c>
      <c r="M398">
        <v>1.8000000000000001E-4</v>
      </c>
      <c r="N398">
        <v>0</v>
      </c>
      <c r="O398">
        <v>1.8000000000000001E-4</v>
      </c>
      <c r="P398">
        <v>98882.255000000005</v>
      </c>
      <c r="Q398">
        <v>1.7000000000000001E-2</v>
      </c>
      <c r="R398">
        <v>0</v>
      </c>
      <c r="S398">
        <v>1.7000000000000001E-2</v>
      </c>
      <c r="T398">
        <v>-0.33</v>
      </c>
      <c r="U398">
        <v>-0.33</v>
      </c>
      <c r="V398" s="1" t="s">
        <v>38</v>
      </c>
      <c r="W398" s="1" t="s">
        <v>300</v>
      </c>
      <c r="X398">
        <v>12846.658600000001</v>
      </c>
      <c r="Y398">
        <v>111728.914</v>
      </c>
      <c r="AA398">
        <v>1</v>
      </c>
      <c r="AI398" cm="1">
        <f t="array" ref="AI398">INDEX([1]LOPT_output_lines!$AA$2:$AA$8092,MATCH($V398&amp;$W398,[1]LOPT_output_lines!$V$2:$V$8092&amp;[1]LOPT_output_lines!$W$2:$W$8092,0),1)</f>
        <v>1</v>
      </c>
      <c r="AK398" t="s">
        <v>32</v>
      </c>
    </row>
    <row r="399" spans="1:37" hidden="1" x14ac:dyDescent="0.25">
      <c r="A399">
        <v>8424.2829999999994</v>
      </c>
      <c r="B399" t="s">
        <v>28</v>
      </c>
      <c r="C399" t="s">
        <v>28</v>
      </c>
      <c r="D399" t="s">
        <v>28</v>
      </c>
      <c r="E399" t="s">
        <v>28</v>
      </c>
      <c r="F399">
        <v>98881.919999999998</v>
      </c>
      <c r="G399">
        <v>0.39</v>
      </c>
      <c r="H399">
        <v>0</v>
      </c>
      <c r="I399">
        <v>0.39</v>
      </c>
      <c r="J399" t="s">
        <v>28</v>
      </c>
      <c r="K399">
        <v>1011.31095</v>
      </c>
      <c r="L399" t="s">
        <v>29</v>
      </c>
      <c r="M399">
        <v>4.2999999999999999E-4</v>
      </c>
      <c r="N399">
        <v>0</v>
      </c>
      <c r="O399">
        <v>4.2999999999999999E-4</v>
      </c>
      <c r="P399">
        <v>98881.555999999997</v>
      </c>
      <c r="Q399">
        <v>4.2000000000000003E-2</v>
      </c>
      <c r="R399">
        <v>0</v>
      </c>
      <c r="S399">
        <v>4.2000000000000003E-2</v>
      </c>
      <c r="T399" t="s">
        <v>28</v>
      </c>
      <c r="U399" t="s">
        <v>28</v>
      </c>
      <c r="V399" s="1" t="s">
        <v>301</v>
      </c>
      <c r="W399" s="1" t="s">
        <v>302</v>
      </c>
      <c r="X399">
        <v>39940.730300000003</v>
      </c>
      <c r="Y399">
        <v>138822.28599999999</v>
      </c>
      <c r="Z399" t="s">
        <v>35</v>
      </c>
      <c r="AA399">
        <v>0</v>
      </c>
      <c r="AK399" t="s">
        <v>32</v>
      </c>
    </row>
    <row r="400" spans="1:37" hidden="1" x14ac:dyDescent="0.25">
      <c r="A400">
        <v>42105.228999999999</v>
      </c>
      <c r="B400">
        <v>98832.89</v>
      </c>
      <c r="C400">
        <v>0.39</v>
      </c>
      <c r="D400">
        <v>0</v>
      </c>
      <c r="E400">
        <v>0.39</v>
      </c>
      <c r="F400">
        <v>98832.89</v>
      </c>
      <c r="G400">
        <v>0.39</v>
      </c>
      <c r="H400">
        <v>0</v>
      </c>
      <c r="I400">
        <v>0.39</v>
      </c>
      <c r="J400" t="s">
        <v>28</v>
      </c>
      <c r="K400">
        <v>1011.8097</v>
      </c>
      <c r="L400" t="s">
        <v>29</v>
      </c>
      <c r="M400">
        <v>4.6999999999999999E-4</v>
      </c>
      <c r="N400">
        <v>0</v>
      </c>
      <c r="O400">
        <v>4.6999999999999999E-4</v>
      </c>
      <c r="P400">
        <v>98832.813999999998</v>
      </c>
      <c r="Q400">
        <v>4.5999999999999999E-2</v>
      </c>
      <c r="R400">
        <v>0</v>
      </c>
      <c r="S400">
        <v>4.5999999999999999E-2</v>
      </c>
      <c r="T400">
        <v>0.08</v>
      </c>
      <c r="U400">
        <v>0.08</v>
      </c>
      <c r="V400" s="1" t="s">
        <v>135</v>
      </c>
      <c r="W400" s="1" t="s">
        <v>281</v>
      </c>
      <c r="X400">
        <v>18211.775000000001</v>
      </c>
      <c r="Y400">
        <v>117044.58900000001</v>
      </c>
      <c r="AA400">
        <v>1</v>
      </c>
      <c r="AI400" cm="1">
        <f t="array" ref="AI400">INDEX([1]LOPT_output_lines!$AA$2:$AA$8092,MATCH($V400&amp;$W400,[1]LOPT_output_lines!$V$2:$V$8092&amp;[1]LOPT_output_lines!$W$2:$W$8092,0),1)</f>
        <v>1</v>
      </c>
      <c r="AK400" t="s">
        <v>32</v>
      </c>
    </row>
    <row r="401" spans="1:37" hidden="1" x14ac:dyDescent="0.25">
      <c r="A401">
        <v>336765.717</v>
      </c>
      <c r="B401">
        <v>98804.38</v>
      </c>
      <c r="C401">
        <v>0.39</v>
      </c>
      <c r="D401">
        <v>0</v>
      </c>
      <c r="E401">
        <v>0.39</v>
      </c>
      <c r="F401">
        <v>98804.38</v>
      </c>
      <c r="G401">
        <v>0.39</v>
      </c>
      <c r="H401">
        <v>0</v>
      </c>
      <c r="I401">
        <v>0.39</v>
      </c>
      <c r="J401" t="s">
        <v>28</v>
      </c>
      <c r="K401">
        <v>1012.09833</v>
      </c>
      <c r="L401" t="s">
        <v>29</v>
      </c>
      <c r="M401">
        <v>1.1E-4</v>
      </c>
      <c r="N401">
        <v>0</v>
      </c>
      <c r="O401">
        <v>1.1E-4</v>
      </c>
      <c r="P401">
        <v>98804.629000000001</v>
      </c>
      <c r="Q401">
        <v>0.01</v>
      </c>
      <c r="R401">
        <v>0</v>
      </c>
      <c r="S401">
        <v>0.01</v>
      </c>
      <c r="T401">
        <v>-0.25</v>
      </c>
      <c r="U401">
        <v>-0.25</v>
      </c>
      <c r="V401" s="1" t="s">
        <v>47</v>
      </c>
      <c r="W401" s="1" t="s">
        <v>255</v>
      </c>
      <c r="X401">
        <v>14859.9797</v>
      </c>
      <c r="Y401">
        <v>113664.6091</v>
      </c>
      <c r="AA401">
        <v>1</v>
      </c>
      <c r="AI401" cm="1">
        <f t="array" ref="AI401">INDEX([1]LOPT_output_lines!$AA$2:$AA$8092,MATCH($V401&amp;$W401,[1]LOPT_output_lines!$V$2:$V$8092&amp;[1]LOPT_output_lines!$W$2:$W$8092,0),1)</f>
        <v>1</v>
      </c>
      <c r="AK401" t="s">
        <v>32</v>
      </c>
    </row>
    <row r="402" spans="1:37" hidden="1" x14ac:dyDescent="0.25">
      <c r="A402">
        <v>1683.567</v>
      </c>
      <c r="B402">
        <v>98784.92</v>
      </c>
      <c r="C402">
        <v>0.39</v>
      </c>
      <c r="D402">
        <v>0</v>
      </c>
      <c r="E402">
        <v>0.39</v>
      </c>
      <c r="F402">
        <v>98784.92</v>
      </c>
      <c r="G402">
        <v>0.39</v>
      </c>
      <c r="H402">
        <v>0</v>
      </c>
      <c r="I402">
        <v>0.39</v>
      </c>
      <c r="J402" t="s">
        <v>28</v>
      </c>
      <c r="K402">
        <v>1012.29974</v>
      </c>
      <c r="L402" t="s">
        <v>29</v>
      </c>
      <c r="M402">
        <v>3.1E-4</v>
      </c>
      <c r="N402">
        <v>0</v>
      </c>
      <c r="O402">
        <v>3.1E-4</v>
      </c>
      <c r="P402">
        <v>98784.971000000005</v>
      </c>
      <c r="Q402">
        <v>0.03</v>
      </c>
      <c r="R402">
        <v>0</v>
      </c>
      <c r="S402">
        <v>0.03</v>
      </c>
      <c r="T402">
        <v>-0.05</v>
      </c>
      <c r="U402">
        <v>-0.05</v>
      </c>
      <c r="V402" s="1" t="s">
        <v>150</v>
      </c>
      <c r="W402" s="1" t="s">
        <v>196</v>
      </c>
      <c r="X402">
        <v>22747.681100000002</v>
      </c>
      <c r="Y402">
        <v>121532.6517</v>
      </c>
      <c r="AA402">
        <v>1</v>
      </c>
      <c r="AI402" cm="1">
        <f t="array" ref="AI402">INDEX([1]LOPT_output_lines!$AA$2:$AA$8092,MATCH($V402&amp;$W402,[1]LOPT_output_lines!$V$2:$V$8092&amp;[1]LOPT_output_lines!$W$2:$W$8092,0),1)</f>
        <v>1</v>
      </c>
      <c r="AK402" t="s">
        <v>32</v>
      </c>
    </row>
    <row r="403" spans="1:37" hidden="1" x14ac:dyDescent="0.25">
      <c r="A403">
        <v>841.48</v>
      </c>
      <c r="B403">
        <v>98740.09</v>
      </c>
      <c r="C403">
        <v>0.39</v>
      </c>
      <c r="D403">
        <v>0</v>
      </c>
      <c r="E403">
        <v>0.39</v>
      </c>
      <c r="F403">
        <v>98740.09</v>
      </c>
      <c r="G403">
        <v>0.39</v>
      </c>
      <c r="H403">
        <v>0</v>
      </c>
      <c r="I403">
        <v>0.39</v>
      </c>
      <c r="J403" t="s">
        <v>28</v>
      </c>
      <c r="K403">
        <v>1012.75816</v>
      </c>
      <c r="L403" t="s">
        <v>29</v>
      </c>
      <c r="M403">
        <v>2.1000000000000001E-4</v>
      </c>
      <c r="N403">
        <v>0</v>
      </c>
      <c r="O403">
        <v>2.1000000000000001E-4</v>
      </c>
      <c r="P403">
        <v>98740.255999999994</v>
      </c>
      <c r="Q403">
        <v>0.02</v>
      </c>
      <c r="R403">
        <v>0</v>
      </c>
      <c r="S403">
        <v>0.02</v>
      </c>
      <c r="T403">
        <v>-0.17</v>
      </c>
      <c r="U403">
        <v>-0.17</v>
      </c>
      <c r="V403" s="1" t="s">
        <v>47</v>
      </c>
      <c r="W403" s="1" t="s">
        <v>303</v>
      </c>
      <c r="X403">
        <v>14859.9797</v>
      </c>
      <c r="Y403">
        <v>113600.236</v>
      </c>
      <c r="AA403">
        <v>1</v>
      </c>
      <c r="AI403" cm="1">
        <f t="array" ref="AI403">INDEX([1]LOPT_output_lines!$AA$2:$AA$8092,MATCH($V403&amp;$W403,[1]LOPT_output_lines!$V$2:$V$8092&amp;[1]LOPT_output_lines!$W$2:$W$8092,0),1)</f>
        <v>1</v>
      </c>
      <c r="AK403" t="s">
        <v>32</v>
      </c>
    </row>
    <row r="404" spans="1:37" hidden="1" x14ac:dyDescent="0.25">
      <c r="A404">
        <v>4207.1589999999997</v>
      </c>
      <c r="B404">
        <v>98733.08</v>
      </c>
      <c r="C404">
        <v>0.78</v>
      </c>
      <c r="D404">
        <v>0</v>
      </c>
      <c r="E404">
        <v>0.78</v>
      </c>
      <c r="F404">
        <v>98733.08</v>
      </c>
      <c r="G404">
        <v>0.78</v>
      </c>
      <c r="H404">
        <v>0</v>
      </c>
      <c r="I404">
        <v>0.78</v>
      </c>
      <c r="J404" t="s">
        <v>28</v>
      </c>
      <c r="K404">
        <v>1012.8267</v>
      </c>
      <c r="L404" t="s">
        <v>29</v>
      </c>
      <c r="M404">
        <v>1.2999999999999999E-3</v>
      </c>
      <c r="N404">
        <v>0</v>
      </c>
      <c r="O404">
        <v>1.2999999999999999E-3</v>
      </c>
      <c r="P404">
        <v>98733.58</v>
      </c>
      <c r="Q404">
        <v>0.12</v>
      </c>
      <c r="R404">
        <v>0</v>
      </c>
      <c r="S404">
        <v>0.12</v>
      </c>
      <c r="T404" t="s">
        <v>28</v>
      </c>
      <c r="U404">
        <v>0.14000000000000001</v>
      </c>
      <c r="V404" s="1" t="s">
        <v>191</v>
      </c>
      <c r="W404" s="1" t="s">
        <v>164</v>
      </c>
      <c r="X404">
        <v>29835.083500000001</v>
      </c>
      <c r="Y404">
        <v>128568.66</v>
      </c>
      <c r="Z404" t="s">
        <v>72</v>
      </c>
      <c r="AA404">
        <v>0.04</v>
      </c>
      <c r="AI404" cm="1">
        <f t="array" ref="AI404">INDEX([1]LOPT_output_lines!$AA$2:$AA$8092,MATCH($V404&amp;$W404,[1]LOPT_output_lines!$V$2:$V$8092&amp;[1]LOPT_output_lines!$W$2:$W$8092,0),1)</f>
        <v>0.04</v>
      </c>
      <c r="AK404" t="s">
        <v>32</v>
      </c>
    </row>
    <row r="405" spans="1:37" hidden="1" x14ac:dyDescent="0.25">
      <c r="A405">
        <v>4207.1589999999997</v>
      </c>
      <c r="B405">
        <v>98733.08</v>
      </c>
      <c r="C405">
        <v>0.78</v>
      </c>
      <c r="D405">
        <v>0</v>
      </c>
      <c r="E405">
        <v>0.78</v>
      </c>
      <c r="F405">
        <v>98733.08</v>
      </c>
      <c r="G405">
        <v>0.78</v>
      </c>
      <c r="H405">
        <v>0</v>
      </c>
      <c r="I405">
        <v>0.78</v>
      </c>
      <c r="J405" t="s">
        <v>28</v>
      </c>
      <c r="K405">
        <v>1012.8335</v>
      </c>
      <c r="L405" t="s">
        <v>29</v>
      </c>
      <c r="M405">
        <v>1.7000000000000001E-4</v>
      </c>
      <c r="N405">
        <v>0</v>
      </c>
      <c r="O405">
        <v>1.7000000000000001E-4</v>
      </c>
      <c r="P405">
        <v>98732.910999999993</v>
      </c>
      <c r="Q405">
        <v>1.7000000000000001E-2</v>
      </c>
      <c r="R405">
        <v>0</v>
      </c>
      <c r="S405">
        <v>1.7000000000000001E-2</v>
      </c>
      <c r="T405" t="s">
        <v>28</v>
      </c>
      <c r="U405">
        <v>0.14000000000000001</v>
      </c>
      <c r="V405" s="1" t="s">
        <v>83</v>
      </c>
      <c r="W405" s="1" t="s">
        <v>251</v>
      </c>
      <c r="X405">
        <v>14558.8192</v>
      </c>
      <c r="Y405">
        <v>113291.73</v>
      </c>
      <c r="Z405" t="s">
        <v>72</v>
      </c>
      <c r="AA405">
        <v>0.96</v>
      </c>
      <c r="AI405" cm="1">
        <f t="array" ref="AI405">INDEX([1]LOPT_output_lines!$AA$2:$AA$8092,MATCH($V405&amp;$W405,[1]LOPT_output_lines!$V$2:$V$8092&amp;[1]LOPT_output_lines!$W$2:$W$8092,0),1)</f>
        <v>0.96</v>
      </c>
      <c r="AK405" t="s">
        <v>32</v>
      </c>
    </row>
    <row r="406" spans="1:37" hidden="1" x14ac:dyDescent="0.25">
      <c r="A406">
        <v>67297.930999999997</v>
      </c>
      <c r="B406" t="s">
        <v>28</v>
      </c>
      <c r="C406" t="s">
        <v>28</v>
      </c>
      <c r="D406" t="s">
        <v>28</v>
      </c>
      <c r="E406" t="s">
        <v>28</v>
      </c>
      <c r="F406">
        <v>98702.82</v>
      </c>
      <c r="G406">
        <v>0.39</v>
      </c>
      <c r="H406">
        <v>0</v>
      </c>
      <c r="I406">
        <v>0.39</v>
      </c>
      <c r="J406" t="s">
        <v>28</v>
      </c>
      <c r="K406">
        <v>1013.12898</v>
      </c>
      <c r="L406" t="s">
        <v>29</v>
      </c>
      <c r="M406">
        <v>1.4999999999999999E-4</v>
      </c>
      <c r="N406">
        <v>0</v>
      </c>
      <c r="O406">
        <v>1.4999999999999999E-4</v>
      </c>
      <c r="P406">
        <v>98704.115999999995</v>
      </c>
      <c r="Q406">
        <v>1.4E-2</v>
      </c>
      <c r="R406">
        <v>0</v>
      </c>
      <c r="S406">
        <v>1.4E-2</v>
      </c>
      <c r="T406" t="s">
        <v>28</v>
      </c>
      <c r="U406" t="s">
        <v>28</v>
      </c>
      <c r="V406" s="1" t="s">
        <v>30</v>
      </c>
      <c r="W406" s="1" t="s">
        <v>304</v>
      </c>
      <c r="X406">
        <v>17534.7585</v>
      </c>
      <c r="Y406">
        <v>116238.874</v>
      </c>
      <c r="Z406" t="s">
        <v>35</v>
      </c>
      <c r="AA406">
        <v>0</v>
      </c>
      <c r="AK406" t="s">
        <v>32</v>
      </c>
    </row>
    <row r="407" spans="1:37" hidden="1" x14ac:dyDescent="0.25">
      <c r="A407">
        <v>67297.930999999997</v>
      </c>
      <c r="B407" t="s">
        <v>28</v>
      </c>
      <c r="C407" t="s">
        <v>28</v>
      </c>
      <c r="D407" t="s">
        <v>28</v>
      </c>
      <c r="E407" t="s">
        <v>28</v>
      </c>
      <c r="F407">
        <v>98702.82</v>
      </c>
      <c r="G407">
        <v>0.39</v>
      </c>
      <c r="H407">
        <v>0</v>
      </c>
      <c r="I407">
        <v>0.39</v>
      </c>
      <c r="J407" t="s">
        <v>28</v>
      </c>
      <c r="K407">
        <v>1013.13414</v>
      </c>
      <c r="L407" t="s">
        <v>29</v>
      </c>
      <c r="M407">
        <v>1.6000000000000001E-4</v>
      </c>
      <c r="N407">
        <v>0</v>
      </c>
      <c r="O407">
        <v>1.6000000000000001E-4</v>
      </c>
      <c r="P407">
        <v>98703.612999999998</v>
      </c>
      <c r="Q407">
        <v>1.4999999999999999E-2</v>
      </c>
      <c r="R407">
        <v>0</v>
      </c>
      <c r="S407">
        <v>1.4999999999999999E-2</v>
      </c>
      <c r="T407" t="s">
        <v>28</v>
      </c>
      <c r="U407" t="s">
        <v>28</v>
      </c>
      <c r="V407" s="1" t="s">
        <v>76</v>
      </c>
      <c r="W407" s="1" t="s">
        <v>257</v>
      </c>
      <c r="X407">
        <v>21294.8891</v>
      </c>
      <c r="Y407">
        <v>119998.5025</v>
      </c>
      <c r="Z407" t="s">
        <v>35</v>
      </c>
      <c r="AA407">
        <v>0</v>
      </c>
      <c r="AK407" t="s">
        <v>32</v>
      </c>
    </row>
    <row r="408" spans="1:37" hidden="1" x14ac:dyDescent="0.25">
      <c r="A408">
        <v>67297.930999999997</v>
      </c>
      <c r="B408">
        <v>98702.82</v>
      </c>
      <c r="C408">
        <v>0.39</v>
      </c>
      <c r="D408">
        <v>0</v>
      </c>
      <c r="E408">
        <v>0.39</v>
      </c>
      <c r="F408">
        <v>98702.82</v>
      </c>
      <c r="G408">
        <v>0.39</v>
      </c>
      <c r="H408">
        <v>0</v>
      </c>
      <c r="I408">
        <v>0.39</v>
      </c>
      <c r="J408" t="s">
        <v>28</v>
      </c>
      <c r="K408">
        <v>1013.1395</v>
      </c>
      <c r="L408" t="s">
        <v>29</v>
      </c>
      <c r="M408">
        <v>1.2999999999999999E-4</v>
      </c>
      <c r="N408">
        <v>0</v>
      </c>
      <c r="O408">
        <v>1.2999999999999999E-4</v>
      </c>
      <c r="P408">
        <v>98703.091</v>
      </c>
      <c r="Q408">
        <v>1.2E-2</v>
      </c>
      <c r="R408">
        <v>0</v>
      </c>
      <c r="S408">
        <v>1.2E-2</v>
      </c>
      <c r="T408">
        <v>-0.27</v>
      </c>
      <c r="U408">
        <v>-0.27</v>
      </c>
      <c r="V408" s="1" t="s">
        <v>93</v>
      </c>
      <c r="W408" s="1" t="s">
        <v>305</v>
      </c>
      <c r="X408">
        <v>19360.0949</v>
      </c>
      <c r="Y408">
        <v>118063.18610000001</v>
      </c>
      <c r="AA408">
        <v>1</v>
      </c>
      <c r="AI408" cm="1">
        <f t="array" ref="AI408">INDEX([1]LOPT_output_lines!$AA$2:$AA$8092,MATCH($V408&amp;$W408,[1]LOPT_output_lines!$V$2:$V$8092&amp;[1]LOPT_output_lines!$W$2:$W$8092,0),1)</f>
        <v>1</v>
      </c>
      <c r="AK408" t="s">
        <v>32</v>
      </c>
    </row>
    <row r="409" spans="1:37" hidden="1" x14ac:dyDescent="0.25">
      <c r="A409">
        <v>4205.4080000000004</v>
      </c>
      <c r="B409">
        <v>98682.2</v>
      </c>
      <c r="C409">
        <v>0.39</v>
      </c>
      <c r="D409">
        <v>0</v>
      </c>
      <c r="E409">
        <v>0.39</v>
      </c>
      <c r="F409">
        <v>98682.2</v>
      </c>
      <c r="G409">
        <v>0.39</v>
      </c>
      <c r="H409">
        <v>0</v>
      </c>
      <c r="I409">
        <v>0.39</v>
      </c>
      <c r="J409" t="s">
        <v>28</v>
      </c>
      <c r="K409">
        <v>1013.3542</v>
      </c>
      <c r="L409" t="s">
        <v>29</v>
      </c>
      <c r="M409">
        <v>1.7000000000000001E-4</v>
      </c>
      <c r="N409">
        <v>0</v>
      </c>
      <c r="O409">
        <v>1.7000000000000001E-4</v>
      </c>
      <c r="P409">
        <v>98682.178</v>
      </c>
      <c r="Q409">
        <v>1.7000000000000001E-2</v>
      </c>
      <c r="R409">
        <v>0</v>
      </c>
      <c r="S409">
        <v>1.7000000000000001E-2</v>
      </c>
      <c r="T409">
        <v>0.02</v>
      </c>
      <c r="U409">
        <v>0.02</v>
      </c>
      <c r="V409" s="1" t="s">
        <v>141</v>
      </c>
      <c r="W409" s="1" t="s">
        <v>194</v>
      </c>
      <c r="X409">
        <v>17626.9938</v>
      </c>
      <c r="Y409">
        <v>116309.17200000001</v>
      </c>
      <c r="AA409">
        <v>1</v>
      </c>
      <c r="AI409" cm="1">
        <f t="array" ref="AI409">INDEX([1]LOPT_output_lines!$AA$2:$AA$8092,MATCH($V409&amp;$W409,[1]LOPT_output_lines!$V$2:$V$8092&amp;[1]LOPT_output_lines!$W$2:$W$8092,0),1)</f>
        <v>1</v>
      </c>
      <c r="AK409" t="s">
        <v>32</v>
      </c>
    </row>
    <row r="410" spans="1:37" hidden="1" x14ac:dyDescent="0.25">
      <c r="A410">
        <v>84100.873000000007</v>
      </c>
      <c r="B410">
        <v>98671.69</v>
      </c>
      <c r="C410">
        <v>0.39</v>
      </c>
      <c r="D410">
        <v>0</v>
      </c>
      <c r="E410">
        <v>0.39</v>
      </c>
      <c r="F410">
        <v>98671.69</v>
      </c>
      <c r="G410">
        <v>0.39</v>
      </c>
      <c r="H410">
        <v>0</v>
      </c>
      <c r="I410">
        <v>0.39</v>
      </c>
      <c r="J410" t="s">
        <v>28</v>
      </c>
      <c r="K410">
        <v>1013.4615700000001</v>
      </c>
      <c r="L410" t="s">
        <v>29</v>
      </c>
      <c r="M410">
        <v>1.1E-4</v>
      </c>
      <c r="N410">
        <v>0</v>
      </c>
      <c r="O410">
        <v>1.1E-4</v>
      </c>
      <c r="P410">
        <v>98671.724000000002</v>
      </c>
      <c r="Q410">
        <v>1.0999999999999999E-2</v>
      </c>
      <c r="R410">
        <v>0</v>
      </c>
      <c r="S410">
        <v>1.0999999999999999E-2</v>
      </c>
      <c r="T410">
        <v>-0.03</v>
      </c>
      <c r="U410">
        <v>-0.03</v>
      </c>
      <c r="V410" s="1" t="s">
        <v>38</v>
      </c>
      <c r="W410" s="1" t="s">
        <v>306</v>
      </c>
      <c r="X410">
        <v>12846.658600000001</v>
      </c>
      <c r="Y410">
        <v>111518.3826</v>
      </c>
      <c r="AA410">
        <v>1</v>
      </c>
      <c r="AI410" cm="1">
        <f t="array" ref="AI410">INDEX([1]LOPT_output_lines!$AA$2:$AA$8092,MATCH($V410&amp;$W410,[1]LOPT_output_lines!$V$2:$V$8092&amp;[1]LOPT_output_lines!$W$2:$W$8092,0),1)</f>
        <v>1</v>
      </c>
      <c r="AK410" t="s">
        <v>32</v>
      </c>
    </row>
    <row r="411" spans="1:37" hidden="1" x14ac:dyDescent="0.25">
      <c r="A411">
        <v>25223.778999999999</v>
      </c>
      <c r="B411" t="s">
        <v>28</v>
      </c>
      <c r="C411" t="s">
        <v>28</v>
      </c>
      <c r="D411" t="s">
        <v>28</v>
      </c>
      <c r="E411" t="s">
        <v>28</v>
      </c>
      <c r="F411">
        <v>98640.72</v>
      </c>
      <c r="G411">
        <v>0.39</v>
      </c>
      <c r="H411">
        <v>0</v>
      </c>
      <c r="I411">
        <v>0.39</v>
      </c>
      <c r="J411" t="s">
        <v>28</v>
      </c>
      <c r="K411">
        <v>1013.77266</v>
      </c>
      <c r="L411" t="s">
        <v>29</v>
      </c>
      <c r="M411">
        <v>5.9000000000000003E-4</v>
      </c>
      <c r="N411">
        <v>0</v>
      </c>
      <c r="O411">
        <v>5.9000000000000003E-4</v>
      </c>
      <c r="P411">
        <v>98641.445000000007</v>
      </c>
      <c r="Q411">
        <v>5.8000000000000003E-2</v>
      </c>
      <c r="R411">
        <v>0</v>
      </c>
      <c r="S411">
        <v>5.8000000000000003E-2</v>
      </c>
      <c r="T411" t="s">
        <v>28</v>
      </c>
      <c r="U411" t="s">
        <v>28</v>
      </c>
      <c r="V411" s="1" t="s">
        <v>307</v>
      </c>
      <c r="W411" s="1" t="s">
        <v>132</v>
      </c>
      <c r="X411">
        <v>28101.785599999999</v>
      </c>
      <c r="Y411">
        <v>126743.231</v>
      </c>
      <c r="Z411" t="s">
        <v>35</v>
      </c>
      <c r="AA411">
        <v>0</v>
      </c>
      <c r="AK411" t="s">
        <v>32</v>
      </c>
    </row>
    <row r="412" spans="1:37" hidden="1" x14ac:dyDescent="0.25">
      <c r="A412">
        <v>25223.778999999999</v>
      </c>
      <c r="B412">
        <v>98640.72</v>
      </c>
      <c r="C412">
        <v>0.39</v>
      </c>
      <c r="D412">
        <v>0</v>
      </c>
      <c r="E412">
        <v>0.39</v>
      </c>
      <c r="F412">
        <v>98640.72</v>
      </c>
      <c r="G412">
        <v>0.39</v>
      </c>
      <c r="H412">
        <v>0</v>
      </c>
      <c r="I412">
        <v>0.39</v>
      </c>
      <c r="J412" t="s">
        <v>28</v>
      </c>
      <c r="K412">
        <v>1013.77811</v>
      </c>
      <c r="L412" t="s">
        <v>29</v>
      </c>
      <c r="M412">
        <v>1.4999999999999999E-4</v>
      </c>
      <c r="N412">
        <v>0</v>
      </c>
      <c r="O412">
        <v>1.4999999999999999E-4</v>
      </c>
      <c r="P412">
        <v>98640.914000000004</v>
      </c>
      <c r="Q412">
        <v>1.4999999999999999E-2</v>
      </c>
      <c r="R412">
        <v>0</v>
      </c>
      <c r="S412">
        <v>1.4999999999999999E-2</v>
      </c>
      <c r="T412">
        <v>-0.2</v>
      </c>
      <c r="U412">
        <v>-0.2</v>
      </c>
      <c r="V412" s="1" t="s">
        <v>49</v>
      </c>
      <c r="W412" s="1" t="s">
        <v>292</v>
      </c>
      <c r="X412">
        <v>13352.1036</v>
      </c>
      <c r="Y412">
        <v>111993.018</v>
      </c>
      <c r="AA412">
        <v>1</v>
      </c>
      <c r="AI412" cm="1">
        <f t="array" ref="AI412">INDEX([1]LOPT_output_lines!$AA$2:$AA$8092,MATCH($V412&amp;$W412,[1]LOPT_output_lines!$V$2:$V$8092&amp;[1]LOPT_output_lines!$W$2:$W$8092,0),1)</f>
        <v>1</v>
      </c>
      <c r="AK412" t="s">
        <v>32</v>
      </c>
    </row>
    <row r="413" spans="1:37" hidden="1" x14ac:dyDescent="0.25">
      <c r="A413">
        <v>3363.0050000000001</v>
      </c>
      <c r="B413">
        <v>98634.8</v>
      </c>
      <c r="C413">
        <v>0.39</v>
      </c>
      <c r="D413">
        <v>0</v>
      </c>
      <c r="E413">
        <v>0.39</v>
      </c>
      <c r="F413">
        <v>98634.8</v>
      </c>
      <c r="G413">
        <v>0.39</v>
      </c>
      <c r="H413">
        <v>0</v>
      </c>
      <c r="I413">
        <v>0.39</v>
      </c>
      <c r="J413" t="s">
        <v>28</v>
      </c>
      <c r="K413">
        <v>1013.8407999999999</v>
      </c>
      <c r="L413" t="s">
        <v>29</v>
      </c>
      <c r="M413">
        <v>1.1000000000000001E-3</v>
      </c>
      <c r="N413">
        <v>0</v>
      </c>
      <c r="O413">
        <v>1.1000000000000001E-3</v>
      </c>
      <c r="P413">
        <v>98634.82</v>
      </c>
      <c r="Q413">
        <v>0.11</v>
      </c>
      <c r="R413">
        <v>0</v>
      </c>
      <c r="S413">
        <v>0.11</v>
      </c>
      <c r="T413">
        <v>-0.02</v>
      </c>
      <c r="U413">
        <v>-0.02</v>
      </c>
      <c r="V413" s="1" t="s">
        <v>150</v>
      </c>
      <c r="W413" s="1" t="s">
        <v>217</v>
      </c>
      <c r="X413">
        <v>22747.681100000002</v>
      </c>
      <c r="Y413">
        <v>121382.5</v>
      </c>
      <c r="AA413">
        <v>1</v>
      </c>
      <c r="AI413" cm="1">
        <f t="array" ref="AI413">INDEX([1]LOPT_output_lines!$AA$2:$AA$8092,MATCH($V413&amp;$W413,[1]LOPT_output_lines!$V$2:$V$8092&amp;[1]LOPT_output_lines!$W$2:$W$8092,0),1)</f>
        <v>1</v>
      </c>
      <c r="AK413" t="s">
        <v>32</v>
      </c>
    </row>
    <row r="414" spans="1:37" hidden="1" x14ac:dyDescent="0.25">
      <c r="A414">
        <v>3363.0050000000001</v>
      </c>
      <c r="B414" t="s">
        <v>28</v>
      </c>
      <c r="C414" t="s">
        <v>28</v>
      </c>
      <c r="D414" t="s">
        <v>28</v>
      </c>
      <c r="E414" t="s">
        <v>28</v>
      </c>
      <c r="F414">
        <v>98634.8</v>
      </c>
      <c r="G414">
        <v>0.39</v>
      </c>
      <c r="H414">
        <v>0</v>
      </c>
      <c r="I414">
        <v>0.39</v>
      </c>
      <c r="J414" t="s">
        <v>28</v>
      </c>
      <c r="K414">
        <v>1013.8416</v>
      </c>
      <c r="L414" t="s">
        <v>29</v>
      </c>
      <c r="M414">
        <v>1.5E-3</v>
      </c>
      <c r="N414">
        <v>0</v>
      </c>
      <c r="O414">
        <v>1.5E-3</v>
      </c>
      <c r="P414">
        <v>98634.74</v>
      </c>
      <c r="Q414">
        <v>0.14000000000000001</v>
      </c>
      <c r="R414">
        <v>0</v>
      </c>
      <c r="S414">
        <v>0.14000000000000001</v>
      </c>
      <c r="T414" t="s">
        <v>28</v>
      </c>
      <c r="U414" t="s">
        <v>28</v>
      </c>
      <c r="V414" s="1" t="s">
        <v>162</v>
      </c>
      <c r="W414" s="1" t="s">
        <v>279</v>
      </c>
      <c r="X414">
        <v>22080.940200000001</v>
      </c>
      <c r="Y414">
        <v>120715.68</v>
      </c>
      <c r="Z414" t="s">
        <v>35</v>
      </c>
      <c r="AA414">
        <v>0</v>
      </c>
      <c r="AK414" t="s">
        <v>32</v>
      </c>
    </row>
    <row r="415" spans="1:37" hidden="1" x14ac:dyDescent="0.25">
      <c r="A415">
        <v>84050.368000000002</v>
      </c>
      <c r="B415" t="s">
        <v>28</v>
      </c>
      <c r="C415" t="s">
        <v>28</v>
      </c>
      <c r="D415" t="s">
        <v>28</v>
      </c>
      <c r="E415" t="s">
        <v>28</v>
      </c>
      <c r="F415">
        <v>98599.69</v>
      </c>
      <c r="G415">
        <v>0.39</v>
      </c>
      <c r="H415">
        <v>0</v>
      </c>
      <c r="I415">
        <v>0.39</v>
      </c>
      <c r="J415" t="s">
        <v>28</v>
      </c>
      <c r="K415">
        <v>1014.197</v>
      </c>
      <c r="L415" t="s">
        <v>29</v>
      </c>
      <c r="M415">
        <v>1.6000000000000001E-3</v>
      </c>
      <c r="N415">
        <v>0</v>
      </c>
      <c r="O415">
        <v>1.6000000000000001E-3</v>
      </c>
      <c r="P415">
        <v>98600.18</v>
      </c>
      <c r="Q415">
        <v>0.16</v>
      </c>
      <c r="R415">
        <v>0</v>
      </c>
      <c r="S415">
        <v>0.16</v>
      </c>
      <c r="T415" t="s">
        <v>28</v>
      </c>
      <c r="U415" t="s">
        <v>28</v>
      </c>
      <c r="V415" s="1" t="s">
        <v>308</v>
      </c>
      <c r="W415" s="1" t="s">
        <v>106</v>
      </c>
      <c r="X415">
        <v>35024.484100000001</v>
      </c>
      <c r="Y415">
        <v>133624.66</v>
      </c>
      <c r="Z415" t="s">
        <v>35</v>
      </c>
      <c r="AA415">
        <v>0</v>
      </c>
      <c r="AK415" t="s">
        <v>32</v>
      </c>
    </row>
    <row r="416" spans="1:37" hidden="1" x14ac:dyDescent="0.25">
      <c r="A416">
        <v>84050.368000000002</v>
      </c>
      <c r="B416">
        <v>98599.69</v>
      </c>
      <c r="C416">
        <v>0.39</v>
      </c>
      <c r="D416">
        <v>0</v>
      </c>
      <c r="E416">
        <v>0.39</v>
      </c>
      <c r="F416">
        <v>98599.69</v>
      </c>
      <c r="G416">
        <v>0.39</v>
      </c>
      <c r="H416">
        <v>0</v>
      </c>
      <c r="I416">
        <v>0.39</v>
      </c>
      <c r="J416" t="s">
        <v>28</v>
      </c>
      <c r="K416">
        <v>1014.20101</v>
      </c>
      <c r="L416" t="s">
        <v>29</v>
      </c>
      <c r="M416">
        <v>1.3999999999999999E-4</v>
      </c>
      <c r="N416">
        <v>0</v>
      </c>
      <c r="O416">
        <v>1.3999999999999999E-4</v>
      </c>
      <c r="P416">
        <v>98599.784</v>
      </c>
      <c r="Q416">
        <v>1.2999999999999999E-2</v>
      </c>
      <c r="R416">
        <v>0</v>
      </c>
      <c r="S416">
        <v>1.2999999999999999E-2</v>
      </c>
      <c r="T416">
        <v>-0.09</v>
      </c>
      <c r="U416">
        <v>-0.09</v>
      </c>
      <c r="V416" s="1" t="s">
        <v>83</v>
      </c>
      <c r="W416" s="1" t="s">
        <v>256</v>
      </c>
      <c r="X416">
        <v>14558.8192</v>
      </c>
      <c r="Y416">
        <v>113158.603</v>
      </c>
      <c r="AA416">
        <v>1</v>
      </c>
      <c r="AI416" cm="1">
        <f t="array" ref="AI416">INDEX([1]LOPT_output_lines!$AA$2:$AA$8092,MATCH($V416&amp;$W416,[1]LOPT_output_lines!$V$2:$V$8092&amp;[1]LOPT_output_lines!$W$2:$W$8092,0),1)</f>
        <v>1</v>
      </c>
      <c r="AK416" t="s">
        <v>32</v>
      </c>
    </row>
    <row r="417" spans="1:37" hidden="1" x14ac:dyDescent="0.25">
      <c r="A417">
        <v>8404.8379999999997</v>
      </c>
      <c r="B417" t="s">
        <v>28</v>
      </c>
      <c r="C417" t="s">
        <v>28</v>
      </c>
      <c r="D417" t="s">
        <v>28</v>
      </c>
      <c r="E417" t="s">
        <v>28</v>
      </c>
      <c r="F417">
        <v>98596.88</v>
      </c>
      <c r="G417">
        <v>0.57999999999999996</v>
      </c>
      <c r="H417">
        <v>0</v>
      </c>
      <c r="I417">
        <v>0.57999999999999996</v>
      </c>
      <c r="J417" t="s">
        <v>28</v>
      </c>
      <c r="K417">
        <v>1014.21924</v>
      </c>
      <c r="L417" t="s">
        <v>29</v>
      </c>
      <c r="M417">
        <v>4.0000000000000002E-4</v>
      </c>
      <c r="N417">
        <v>0</v>
      </c>
      <c r="O417">
        <v>4.0000000000000002E-4</v>
      </c>
      <c r="P417">
        <v>98598.010999999999</v>
      </c>
      <c r="Q417">
        <v>3.9E-2</v>
      </c>
      <c r="R417">
        <v>0</v>
      </c>
      <c r="S417">
        <v>3.9E-2</v>
      </c>
      <c r="T417" t="s">
        <v>28</v>
      </c>
      <c r="U417" t="s">
        <v>28</v>
      </c>
      <c r="V417" s="1" t="s">
        <v>289</v>
      </c>
      <c r="W417" s="1" t="s">
        <v>175</v>
      </c>
      <c r="X417">
        <v>24357.9699</v>
      </c>
      <c r="Y417">
        <v>122955.981</v>
      </c>
      <c r="Z417" t="s">
        <v>35</v>
      </c>
      <c r="AA417">
        <v>0</v>
      </c>
      <c r="AK417" t="s">
        <v>32</v>
      </c>
    </row>
    <row r="418" spans="1:37" hidden="1" x14ac:dyDescent="0.25">
      <c r="A418">
        <v>8404.8379999999997</v>
      </c>
      <c r="B418">
        <v>98596.88</v>
      </c>
      <c r="C418">
        <v>0.57999999999999996</v>
      </c>
      <c r="D418">
        <v>0</v>
      </c>
      <c r="E418">
        <v>0.57999999999999996</v>
      </c>
      <c r="F418">
        <v>98596.88</v>
      </c>
      <c r="G418">
        <v>0.57999999999999996</v>
      </c>
      <c r="H418">
        <v>0</v>
      </c>
      <c r="I418">
        <v>0.57999999999999996</v>
      </c>
      <c r="J418" t="s">
        <v>28</v>
      </c>
      <c r="K418">
        <v>1014.2347</v>
      </c>
      <c r="L418" t="s">
        <v>29</v>
      </c>
      <c r="M418">
        <v>9.3999999999999997E-4</v>
      </c>
      <c r="N418">
        <v>0</v>
      </c>
      <c r="O418">
        <v>9.3999999999999997E-4</v>
      </c>
      <c r="P418">
        <v>98596.509000000005</v>
      </c>
      <c r="Q418">
        <v>9.0999999999999998E-2</v>
      </c>
      <c r="R418">
        <v>0</v>
      </c>
      <c r="S418">
        <v>9.0999999999999998E-2</v>
      </c>
      <c r="T418">
        <v>0.38</v>
      </c>
      <c r="U418">
        <v>0.38</v>
      </c>
      <c r="V418" s="1" t="s">
        <v>108</v>
      </c>
      <c r="W418" s="1" t="s">
        <v>252</v>
      </c>
      <c r="X418">
        <v>19872.436300000001</v>
      </c>
      <c r="Y418">
        <v>118468.94500000001</v>
      </c>
      <c r="AA418">
        <v>1</v>
      </c>
      <c r="AI418" cm="1">
        <f t="array" ref="AI418">INDEX([1]LOPT_output_lines!$AA$2:$AA$8092,MATCH($V418&amp;$W418,[1]LOPT_output_lines!$V$2:$V$8092&amp;[1]LOPT_output_lines!$W$2:$W$8092,0),1)</f>
        <v>1</v>
      </c>
      <c r="AK418" t="s">
        <v>32</v>
      </c>
    </row>
    <row r="419" spans="1:37" hidden="1" x14ac:dyDescent="0.25">
      <c r="A419">
        <v>25206.394</v>
      </c>
      <c r="B419">
        <v>98558.89</v>
      </c>
      <c r="C419">
        <v>0.39</v>
      </c>
      <c r="D419">
        <v>0</v>
      </c>
      <c r="E419">
        <v>0.39</v>
      </c>
      <c r="F419">
        <v>98558.89</v>
      </c>
      <c r="G419">
        <v>0.39</v>
      </c>
      <c r="H419">
        <v>0</v>
      </c>
      <c r="I419">
        <v>0.39</v>
      </c>
      <c r="J419" t="s">
        <v>28</v>
      </c>
      <c r="K419">
        <v>1014.61981</v>
      </c>
      <c r="L419" t="s">
        <v>29</v>
      </c>
      <c r="M419">
        <v>1.2E-4</v>
      </c>
      <c r="N419">
        <v>0</v>
      </c>
      <c r="O419">
        <v>1.2E-4</v>
      </c>
      <c r="P419">
        <v>98559.085000000006</v>
      </c>
      <c r="Q419">
        <v>1.0999999999999999E-2</v>
      </c>
      <c r="R419">
        <v>0</v>
      </c>
      <c r="S419">
        <v>1.0999999999999999E-2</v>
      </c>
      <c r="T419">
        <v>-0.2</v>
      </c>
      <c r="U419">
        <v>-0.2</v>
      </c>
      <c r="V419" s="1" t="s">
        <v>36</v>
      </c>
      <c r="W419" s="1" t="s">
        <v>309</v>
      </c>
      <c r="X419">
        <v>17113.187699999999</v>
      </c>
      <c r="Y419">
        <v>115672.2723</v>
      </c>
      <c r="AA419">
        <v>1</v>
      </c>
      <c r="AI419" cm="1">
        <f t="array" ref="AI419">INDEX([1]LOPT_output_lines!$AA$2:$AA$8092,MATCH($V419&amp;$W419,[1]LOPT_output_lines!$V$2:$V$8092&amp;[1]LOPT_output_lines!$W$2:$W$8092,0),1)</f>
        <v>1</v>
      </c>
      <c r="AK419" t="s">
        <v>32</v>
      </c>
    </row>
    <row r="420" spans="1:37" hidden="1" x14ac:dyDescent="0.25">
      <c r="A420">
        <v>8401.2369999999992</v>
      </c>
      <c r="B420">
        <v>98546.42</v>
      </c>
      <c r="C420">
        <v>0.39</v>
      </c>
      <c r="D420">
        <v>0</v>
      </c>
      <c r="E420">
        <v>0.39</v>
      </c>
      <c r="F420">
        <v>98546.42</v>
      </c>
      <c r="G420">
        <v>0.39</v>
      </c>
      <c r="H420">
        <v>0</v>
      </c>
      <c r="I420">
        <v>0.39</v>
      </c>
      <c r="J420" t="s">
        <v>28</v>
      </c>
      <c r="K420">
        <v>1014.7479</v>
      </c>
      <c r="L420" t="s">
        <v>29</v>
      </c>
      <c r="M420">
        <v>2E-3</v>
      </c>
      <c r="N420">
        <v>0</v>
      </c>
      <c r="O420">
        <v>2E-3</v>
      </c>
      <c r="P420">
        <v>98546.65</v>
      </c>
      <c r="Q420">
        <v>0.19</v>
      </c>
      <c r="R420">
        <v>0</v>
      </c>
      <c r="S420">
        <v>0.19</v>
      </c>
      <c r="T420" t="s">
        <v>28</v>
      </c>
      <c r="U420">
        <v>-0.06</v>
      </c>
      <c r="V420" s="1" t="s">
        <v>191</v>
      </c>
      <c r="W420" s="1" t="s">
        <v>193</v>
      </c>
      <c r="X420">
        <v>29835.083500000001</v>
      </c>
      <c r="Y420">
        <v>128381.73</v>
      </c>
      <c r="Z420" t="s">
        <v>72</v>
      </c>
      <c r="AA420">
        <v>0.89800000000000002</v>
      </c>
      <c r="AI420" cm="1">
        <f t="array" ref="AI420">INDEX([1]LOPT_output_lines!$AA$2:$AA$8092,MATCH($V420&amp;$W420,[1]LOPT_output_lines!$V$2:$V$8092&amp;[1]LOPT_output_lines!$W$2:$W$8092,0),1)</f>
        <v>0.89800000000000002</v>
      </c>
      <c r="AK420" t="s">
        <v>32</v>
      </c>
    </row>
    <row r="421" spans="1:37" hidden="1" x14ac:dyDescent="0.25">
      <c r="A421">
        <v>8401.2369999999992</v>
      </c>
      <c r="B421">
        <v>98546.42</v>
      </c>
      <c r="C421">
        <v>0.39</v>
      </c>
      <c r="D421">
        <v>0</v>
      </c>
      <c r="E421">
        <v>0.39</v>
      </c>
      <c r="F421">
        <v>98546.42</v>
      </c>
      <c r="G421">
        <v>0.39</v>
      </c>
      <c r="H421">
        <v>0</v>
      </c>
      <c r="I421">
        <v>0.39</v>
      </c>
      <c r="J421" t="s">
        <v>28</v>
      </c>
      <c r="K421">
        <v>1014.76447</v>
      </c>
      <c r="L421" t="s">
        <v>29</v>
      </c>
      <c r="M421">
        <v>1.8000000000000001E-4</v>
      </c>
      <c r="N421">
        <v>0</v>
      </c>
      <c r="O421">
        <v>1.8000000000000001E-4</v>
      </c>
      <c r="P421">
        <v>98545.034</v>
      </c>
      <c r="Q421">
        <v>1.7000000000000001E-2</v>
      </c>
      <c r="R421">
        <v>0</v>
      </c>
      <c r="S421">
        <v>1.7000000000000001E-2</v>
      </c>
      <c r="T421" t="s">
        <v>28</v>
      </c>
      <c r="U421">
        <v>-0.06</v>
      </c>
      <c r="V421" s="1" t="s">
        <v>172</v>
      </c>
      <c r="W421" s="1" t="s">
        <v>234</v>
      </c>
      <c r="X421">
        <v>20315.650799999999</v>
      </c>
      <c r="Y421">
        <v>118860.68520000001</v>
      </c>
      <c r="Z421" t="s">
        <v>72</v>
      </c>
      <c r="AA421">
        <v>0.10199999999999999</v>
      </c>
      <c r="AI421" cm="1">
        <f t="array" ref="AI421">INDEX([1]LOPT_output_lines!$AA$2:$AA$8092,MATCH($V421&amp;$W421,[1]LOPT_output_lines!$V$2:$V$8092&amp;[1]LOPT_output_lines!$W$2:$W$8092,0),1)</f>
        <v>0.10199999999999999</v>
      </c>
      <c r="AK421" t="s">
        <v>32</v>
      </c>
    </row>
    <row r="422" spans="1:37" hidden="1" x14ac:dyDescent="0.25">
      <c r="A422">
        <v>2520.2350000000001</v>
      </c>
      <c r="B422" t="s">
        <v>28</v>
      </c>
      <c r="C422" t="s">
        <v>28</v>
      </c>
      <c r="D422" t="s">
        <v>28</v>
      </c>
      <c r="E422" t="s">
        <v>28</v>
      </c>
      <c r="F422">
        <v>98540.11</v>
      </c>
      <c r="G422">
        <v>0.39</v>
      </c>
      <c r="H422">
        <v>0</v>
      </c>
      <c r="I422">
        <v>0.39</v>
      </c>
      <c r="J422" t="s">
        <v>28</v>
      </c>
      <c r="K422">
        <v>1014.8053</v>
      </c>
      <c r="L422" t="s">
        <v>29</v>
      </c>
      <c r="M422">
        <v>2.5000000000000001E-4</v>
      </c>
      <c r="N422">
        <v>0</v>
      </c>
      <c r="O422">
        <v>2.5000000000000001E-4</v>
      </c>
      <c r="P422">
        <v>98541.07</v>
      </c>
      <c r="Q422">
        <v>2.4E-2</v>
      </c>
      <c r="R422">
        <v>0</v>
      </c>
      <c r="S422">
        <v>2.4E-2</v>
      </c>
      <c r="T422" t="s">
        <v>28</v>
      </c>
      <c r="U422" t="s">
        <v>28</v>
      </c>
      <c r="V422" s="1" t="s">
        <v>131</v>
      </c>
      <c r="W422" s="1" t="s">
        <v>310</v>
      </c>
      <c r="X422">
        <v>10032.9223</v>
      </c>
      <c r="Y422">
        <v>108573.992</v>
      </c>
      <c r="Z422" t="s">
        <v>35</v>
      </c>
      <c r="AA422">
        <v>0</v>
      </c>
      <c r="AK422" t="s">
        <v>32</v>
      </c>
    </row>
    <row r="423" spans="1:37" hidden="1" x14ac:dyDescent="0.25">
      <c r="A423">
        <v>2520.2350000000001</v>
      </c>
      <c r="B423" t="s">
        <v>28</v>
      </c>
      <c r="C423" t="s">
        <v>28</v>
      </c>
      <c r="D423" t="s">
        <v>28</v>
      </c>
      <c r="E423" t="s">
        <v>28</v>
      </c>
      <c r="F423">
        <v>98540.11</v>
      </c>
      <c r="G423">
        <v>0.39</v>
      </c>
      <c r="H423">
        <v>0</v>
      </c>
      <c r="I423">
        <v>0.39</v>
      </c>
      <c r="J423" t="s">
        <v>28</v>
      </c>
      <c r="K423">
        <v>1014.8112</v>
      </c>
      <c r="L423" t="s">
        <v>29</v>
      </c>
      <c r="M423">
        <v>2.8999999999999998E-3</v>
      </c>
      <c r="N423">
        <v>0</v>
      </c>
      <c r="O423">
        <v>2.8999999999999998E-3</v>
      </c>
      <c r="P423">
        <v>98540.49</v>
      </c>
      <c r="Q423">
        <v>0.28000000000000003</v>
      </c>
      <c r="R423">
        <v>0</v>
      </c>
      <c r="S423">
        <v>0.28000000000000003</v>
      </c>
      <c r="T423" t="s">
        <v>28</v>
      </c>
      <c r="U423" t="s">
        <v>28</v>
      </c>
      <c r="V423" s="1" t="s">
        <v>311</v>
      </c>
      <c r="W423" s="1" t="s">
        <v>63</v>
      </c>
      <c r="X423">
        <v>39870.207600000002</v>
      </c>
      <c r="Y423">
        <v>138410.70000000001</v>
      </c>
      <c r="Z423" t="s">
        <v>35</v>
      </c>
      <c r="AA423">
        <v>0</v>
      </c>
      <c r="AK423" t="s">
        <v>32</v>
      </c>
    </row>
    <row r="424" spans="1:37" hidden="1" x14ac:dyDescent="0.25">
      <c r="A424">
        <v>2520.2350000000001</v>
      </c>
      <c r="B424">
        <v>98540.11</v>
      </c>
      <c r="C424">
        <v>0.39</v>
      </c>
      <c r="D424">
        <v>0</v>
      </c>
      <c r="E424">
        <v>0.39</v>
      </c>
      <c r="F424">
        <v>98540.11</v>
      </c>
      <c r="G424">
        <v>0.39</v>
      </c>
      <c r="H424">
        <v>0</v>
      </c>
      <c r="I424">
        <v>0.39</v>
      </c>
      <c r="J424" t="s">
        <v>28</v>
      </c>
      <c r="K424">
        <v>1014.81394</v>
      </c>
      <c r="L424" t="s">
        <v>29</v>
      </c>
      <c r="M424">
        <v>1.2999999999999999E-4</v>
      </c>
      <c r="N424">
        <v>0</v>
      </c>
      <c r="O424">
        <v>1.2999999999999999E-4</v>
      </c>
      <c r="P424">
        <v>98540.231</v>
      </c>
      <c r="Q424">
        <v>1.2E-2</v>
      </c>
      <c r="R424">
        <v>0</v>
      </c>
      <c r="S424">
        <v>1.2E-2</v>
      </c>
      <c r="T424">
        <v>-0.12</v>
      </c>
      <c r="U424">
        <v>-0.12</v>
      </c>
      <c r="V424" s="1" t="s">
        <v>30</v>
      </c>
      <c r="W424" s="1" t="s">
        <v>229</v>
      </c>
      <c r="X424">
        <v>17534.7585</v>
      </c>
      <c r="Y424">
        <v>116074.9896</v>
      </c>
      <c r="AA424">
        <v>1</v>
      </c>
      <c r="AI424" cm="1">
        <f t="array" ref="AI424">INDEX([1]LOPT_output_lines!$AA$2:$AA$8092,MATCH($V424&amp;$W424,[1]LOPT_output_lines!$V$2:$V$8092&amp;[1]LOPT_output_lines!$W$2:$W$8092,0),1)</f>
        <v>1</v>
      </c>
      <c r="AK424" t="s">
        <v>32</v>
      </c>
    </row>
    <row r="425" spans="1:37" hidden="1" x14ac:dyDescent="0.25">
      <c r="A425">
        <v>2519.75</v>
      </c>
      <c r="B425">
        <v>98517.7</v>
      </c>
      <c r="C425">
        <v>0.39</v>
      </c>
      <c r="D425">
        <v>0</v>
      </c>
      <c r="E425">
        <v>0.39</v>
      </c>
      <c r="F425">
        <v>98517.7</v>
      </c>
      <c r="G425">
        <v>0.39</v>
      </c>
      <c r="H425">
        <v>0</v>
      </c>
      <c r="I425">
        <v>0.39</v>
      </c>
      <c r="J425" t="s">
        <v>28</v>
      </c>
      <c r="K425">
        <v>1015.0445</v>
      </c>
      <c r="L425" t="s">
        <v>29</v>
      </c>
      <c r="M425">
        <v>1E-3</v>
      </c>
      <c r="N425">
        <v>0</v>
      </c>
      <c r="O425">
        <v>1E-3</v>
      </c>
      <c r="P425">
        <v>98517.843999999997</v>
      </c>
      <c r="Q425">
        <v>9.7000000000000003E-2</v>
      </c>
      <c r="R425">
        <v>0</v>
      </c>
      <c r="S425">
        <v>9.7000000000000003E-2</v>
      </c>
      <c r="T425" t="s">
        <v>28</v>
      </c>
      <c r="U425">
        <v>-0.12</v>
      </c>
      <c r="V425" s="1" t="s">
        <v>127</v>
      </c>
      <c r="W425" s="1" t="s">
        <v>200</v>
      </c>
      <c r="X425">
        <v>18990.079000000002</v>
      </c>
      <c r="Y425">
        <v>117507.923</v>
      </c>
      <c r="Z425" t="s">
        <v>72</v>
      </c>
      <c r="AA425">
        <v>0.82399999999999995</v>
      </c>
      <c r="AI425" cm="1">
        <f t="array" ref="AI425">INDEX([1]LOPT_output_lines!$AA$2:$AA$8092,MATCH($V425&amp;$W425,[1]LOPT_output_lines!$V$2:$V$8092&amp;[1]LOPT_output_lines!$W$2:$W$8092,0),1)</f>
        <v>0.82399999999999995</v>
      </c>
      <c r="AK425" t="s">
        <v>32</v>
      </c>
    </row>
    <row r="426" spans="1:37" hidden="1" x14ac:dyDescent="0.25">
      <c r="A426">
        <v>2519.75</v>
      </c>
      <c r="B426">
        <v>98517.7</v>
      </c>
      <c r="C426">
        <v>0.39</v>
      </c>
      <c r="D426">
        <v>0</v>
      </c>
      <c r="E426">
        <v>0.39</v>
      </c>
      <c r="F426">
        <v>98517.7</v>
      </c>
      <c r="G426">
        <v>0.39</v>
      </c>
      <c r="H426">
        <v>0</v>
      </c>
      <c r="I426">
        <v>0.39</v>
      </c>
      <c r="J426" t="s">
        <v>28</v>
      </c>
      <c r="K426">
        <v>1015.0461</v>
      </c>
      <c r="L426" t="s">
        <v>29</v>
      </c>
      <c r="M426">
        <v>2.0999999999999999E-3</v>
      </c>
      <c r="N426">
        <v>0</v>
      </c>
      <c r="O426">
        <v>2.0999999999999999E-3</v>
      </c>
      <c r="P426">
        <v>98517.7</v>
      </c>
      <c r="Q426">
        <v>0.2</v>
      </c>
      <c r="R426">
        <v>0</v>
      </c>
      <c r="S426">
        <v>0.2</v>
      </c>
      <c r="T426" t="s">
        <v>28</v>
      </c>
      <c r="U426">
        <v>-0.12</v>
      </c>
      <c r="V426" s="1" t="s">
        <v>191</v>
      </c>
      <c r="W426" s="1" t="s">
        <v>182</v>
      </c>
      <c r="X426">
        <v>29835.083500000001</v>
      </c>
      <c r="Y426">
        <v>128352.78</v>
      </c>
      <c r="Z426" t="s">
        <v>72</v>
      </c>
      <c r="AA426">
        <v>0.17599999999999999</v>
      </c>
      <c r="AI426" cm="1">
        <f t="array" ref="AI426">INDEX([1]LOPT_output_lines!$AA$2:$AA$8092,MATCH($V426&amp;$W426,[1]LOPT_output_lines!$V$2:$V$8092&amp;[1]LOPT_output_lines!$W$2:$W$8092,0),1)</f>
        <v>0.17599999999999999</v>
      </c>
      <c r="AK426" t="s">
        <v>32</v>
      </c>
    </row>
    <row r="427" spans="1:37" hidden="1" x14ac:dyDescent="0.25">
      <c r="A427">
        <v>2519.75</v>
      </c>
      <c r="B427" t="s">
        <v>28</v>
      </c>
      <c r="C427" t="s">
        <v>28</v>
      </c>
      <c r="D427" t="s">
        <v>28</v>
      </c>
      <c r="E427" t="s">
        <v>28</v>
      </c>
      <c r="F427">
        <v>98517.7</v>
      </c>
      <c r="G427">
        <v>0.39</v>
      </c>
      <c r="H427">
        <v>0</v>
      </c>
      <c r="I427">
        <v>0.39</v>
      </c>
      <c r="J427" t="s">
        <v>28</v>
      </c>
      <c r="K427">
        <v>1015.066</v>
      </c>
      <c r="L427" t="s">
        <v>29</v>
      </c>
      <c r="M427">
        <v>2E-3</v>
      </c>
      <c r="N427">
        <v>0</v>
      </c>
      <c r="O427">
        <v>2E-3</v>
      </c>
      <c r="P427">
        <v>98515.77</v>
      </c>
      <c r="Q427">
        <v>0.19</v>
      </c>
      <c r="R427">
        <v>0</v>
      </c>
      <c r="S427">
        <v>0.19</v>
      </c>
      <c r="T427" t="s">
        <v>28</v>
      </c>
      <c r="U427" t="s">
        <v>28</v>
      </c>
      <c r="V427" s="1" t="s">
        <v>197</v>
      </c>
      <c r="W427" s="1" t="s">
        <v>67</v>
      </c>
      <c r="X427">
        <v>37919.584999999999</v>
      </c>
      <c r="Y427">
        <v>136435.35</v>
      </c>
      <c r="Z427" t="s">
        <v>35</v>
      </c>
      <c r="AA427">
        <v>0</v>
      </c>
      <c r="AK427" t="s">
        <v>32</v>
      </c>
    </row>
    <row r="428" spans="1:37" hidden="1" x14ac:dyDescent="0.25">
      <c r="A428">
        <v>6718.6369999999997</v>
      </c>
      <c r="B428">
        <v>98505.68</v>
      </c>
      <c r="C428">
        <v>0.39</v>
      </c>
      <c r="D428">
        <v>0</v>
      </c>
      <c r="E428">
        <v>0.39</v>
      </c>
      <c r="F428">
        <v>98505.68</v>
      </c>
      <c r="G428">
        <v>0.39</v>
      </c>
      <c r="H428">
        <v>0</v>
      </c>
      <c r="I428">
        <v>0.39</v>
      </c>
      <c r="J428" t="s">
        <v>28</v>
      </c>
      <c r="K428">
        <v>1015.16757</v>
      </c>
      <c r="L428" t="s">
        <v>29</v>
      </c>
      <c r="M428">
        <v>1.2E-4</v>
      </c>
      <c r="N428">
        <v>0</v>
      </c>
      <c r="O428">
        <v>1.2E-4</v>
      </c>
      <c r="P428">
        <v>98505.904999999999</v>
      </c>
      <c r="Q428">
        <v>1.2E-2</v>
      </c>
      <c r="R428">
        <v>0</v>
      </c>
      <c r="S428">
        <v>1.2E-2</v>
      </c>
      <c r="T428">
        <v>-0.22</v>
      </c>
      <c r="U428">
        <v>-0.22</v>
      </c>
      <c r="V428" s="1" t="s">
        <v>83</v>
      </c>
      <c r="W428" s="1" t="s">
        <v>312</v>
      </c>
      <c r="X428">
        <v>14558.8192</v>
      </c>
      <c r="Y428">
        <v>113064.72410000001</v>
      </c>
      <c r="AA428">
        <v>1</v>
      </c>
      <c r="AI428" cm="1">
        <f t="array" ref="AI428">INDEX([1]LOPT_output_lines!$AA$2:$AA$8092,MATCH($V428&amp;$W428,[1]LOPT_output_lines!$V$2:$V$8092&amp;[1]LOPT_output_lines!$W$2:$W$8092,0),1)</f>
        <v>1</v>
      </c>
      <c r="AK428" t="s">
        <v>32</v>
      </c>
    </row>
    <row r="429" spans="1:37" hidden="1" x14ac:dyDescent="0.25">
      <c r="A429">
        <v>25192.688999999998</v>
      </c>
      <c r="B429">
        <v>98495.59</v>
      </c>
      <c r="C429">
        <v>0.39</v>
      </c>
      <c r="D429">
        <v>0</v>
      </c>
      <c r="E429">
        <v>0.39</v>
      </c>
      <c r="F429">
        <v>98495.59</v>
      </c>
      <c r="G429">
        <v>0.39</v>
      </c>
      <c r="H429">
        <v>0</v>
      </c>
      <c r="I429">
        <v>0.39</v>
      </c>
      <c r="J429" t="s">
        <v>28</v>
      </c>
      <c r="K429">
        <v>1015.27129</v>
      </c>
      <c r="L429" t="s">
        <v>29</v>
      </c>
      <c r="M429">
        <v>2.2000000000000001E-4</v>
      </c>
      <c r="N429">
        <v>0</v>
      </c>
      <c r="O429">
        <v>2.2000000000000001E-4</v>
      </c>
      <c r="P429">
        <v>98495.841</v>
      </c>
      <c r="Q429">
        <v>2.1000000000000001E-2</v>
      </c>
      <c r="R429">
        <v>0</v>
      </c>
      <c r="S429">
        <v>2.1000000000000001E-2</v>
      </c>
      <c r="T429">
        <v>-0.25</v>
      </c>
      <c r="U429">
        <v>-0.25</v>
      </c>
      <c r="V429" s="1" t="s">
        <v>38</v>
      </c>
      <c r="W429" s="1" t="s">
        <v>313</v>
      </c>
      <c r="X429">
        <v>12846.658600000001</v>
      </c>
      <c r="Y429">
        <v>111342.5</v>
      </c>
      <c r="AA429">
        <v>1</v>
      </c>
      <c r="AI429" cm="1">
        <f t="array" ref="AI429">INDEX([1]LOPT_output_lines!$AA$2:$AA$8092,MATCH($V429&amp;$W429,[1]LOPT_output_lines!$V$2:$V$8092&amp;[1]LOPT_output_lines!$W$2:$W$8092,0),1)</f>
        <v>1</v>
      </c>
      <c r="AK429" t="s">
        <v>32</v>
      </c>
    </row>
    <row r="430" spans="1:37" hidden="1" x14ac:dyDescent="0.25">
      <c r="A430">
        <v>839.71</v>
      </c>
      <c r="B430">
        <v>98489.19</v>
      </c>
      <c r="C430">
        <v>0.39</v>
      </c>
      <c r="D430">
        <v>0</v>
      </c>
      <c r="E430">
        <v>0.39</v>
      </c>
      <c r="F430">
        <v>98489.19</v>
      </c>
      <c r="G430">
        <v>0.39</v>
      </c>
      <c r="H430">
        <v>0</v>
      </c>
      <c r="I430">
        <v>0.39</v>
      </c>
      <c r="J430" t="s">
        <v>28</v>
      </c>
      <c r="K430">
        <v>1015.33251</v>
      </c>
      <c r="L430" t="s">
        <v>29</v>
      </c>
      <c r="M430">
        <v>3.8999999999999999E-4</v>
      </c>
      <c r="N430">
        <v>0</v>
      </c>
      <c r="O430">
        <v>3.8999999999999999E-4</v>
      </c>
      <c r="P430">
        <v>98489.903000000006</v>
      </c>
      <c r="Q430">
        <v>3.7999999999999999E-2</v>
      </c>
      <c r="R430">
        <v>0</v>
      </c>
      <c r="S430">
        <v>3.7999999999999999E-2</v>
      </c>
      <c r="T430">
        <v>-0.71</v>
      </c>
      <c r="U430">
        <v>-0.71</v>
      </c>
      <c r="V430" s="1" t="s">
        <v>126</v>
      </c>
      <c r="W430" s="1" t="s">
        <v>314</v>
      </c>
      <c r="X430">
        <v>23651.8822</v>
      </c>
      <c r="Y430">
        <v>122141.78479999999</v>
      </c>
      <c r="AA430">
        <v>1</v>
      </c>
      <c r="AI430" cm="1">
        <f t="array" ref="AI430">INDEX([1]LOPT_output_lines!$AA$2:$AA$8092,MATCH($V430&amp;$W430,[1]LOPT_output_lines!$V$2:$V$8092&amp;[1]LOPT_output_lines!$W$2:$W$8092,0),1)</f>
        <v>1</v>
      </c>
      <c r="AK430" t="s">
        <v>32</v>
      </c>
    </row>
    <row r="431" spans="1:37" hidden="1" x14ac:dyDescent="0.25">
      <c r="A431">
        <v>839.71</v>
      </c>
      <c r="B431" t="s">
        <v>28</v>
      </c>
      <c r="C431" t="s">
        <v>28</v>
      </c>
      <c r="D431" t="s">
        <v>28</v>
      </c>
      <c r="E431" t="s">
        <v>28</v>
      </c>
      <c r="F431">
        <v>98489.19</v>
      </c>
      <c r="G431">
        <v>0.39</v>
      </c>
      <c r="H431">
        <v>0</v>
      </c>
      <c r="I431">
        <v>0.39</v>
      </c>
      <c r="J431" t="s">
        <v>28</v>
      </c>
      <c r="K431">
        <v>1015.3619</v>
      </c>
      <c r="L431" t="s">
        <v>29</v>
      </c>
      <c r="M431">
        <v>1.6999999999999999E-3</v>
      </c>
      <c r="N431">
        <v>0</v>
      </c>
      <c r="O431">
        <v>1.6999999999999999E-3</v>
      </c>
      <c r="P431">
        <v>98487.06</v>
      </c>
      <c r="Q431">
        <v>0.17</v>
      </c>
      <c r="R431">
        <v>0</v>
      </c>
      <c r="S431">
        <v>0.17</v>
      </c>
      <c r="T431" t="s">
        <v>28</v>
      </c>
      <c r="U431" t="s">
        <v>28</v>
      </c>
      <c r="V431" s="1" t="s">
        <v>308</v>
      </c>
      <c r="W431" s="1" t="s">
        <v>192</v>
      </c>
      <c r="X431">
        <v>35024.484100000001</v>
      </c>
      <c r="Y431">
        <v>133511.54</v>
      </c>
      <c r="Z431" t="s">
        <v>35</v>
      </c>
      <c r="AA431">
        <v>0</v>
      </c>
      <c r="AK431" t="s">
        <v>32</v>
      </c>
    </row>
    <row r="432" spans="1:37" hidden="1" x14ac:dyDescent="0.25">
      <c r="A432">
        <v>4198.0919999999996</v>
      </c>
      <c r="B432">
        <v>98476.68</v>
      </c>
      <c r="C432">
        <v>0.39</v>
      </c>
      <c r="D432">
        <v>0</v>
      </c>
      <c r="E432">
        <v>0.39</v>
      </c>
      <c r="F432">
        <v>98476.68</v>
      </c>
      <c r="G432">
        <v>0.39</v>
      </c>
      <c r="H432">
        <v>0</v>
      </c>
      <c r="I432">
        <v>0.39</v>
      </c>
      <c r="J432" t="s">
        <v>28</v>
      </c>
      <c r="K432">
        <v>1015.47081</v>
      </c>
      <c r="L432" t="s">
        <v>29</v>
      </c>
      <c r="M432">
        <v>1.2E-4</v>
      </c>
      <c r="N432">
        <v>0</v>
      </c>
      <c r="O432">
        <v>1.2E-4</v>
      </c>
      <c r="P432">
        <v>98476.489000000001</v>
      </c>
      <c r="Q432">
        <v>1.0999999999999999E-2</v>
      </c>
      <c r="R432">
        <v>0</v>
      </c>
      <c r="S432">
        <v>1.0999999999999999E-2</v>
      </c>
      <c r="T432">
        <v>0.19</v>
      </c>
      <c r="U432">
        <v>0.19</v>
      </c>
      <c r="V432" s="1" t="s">
        <v>74</v>
      </c>
      <c r="W432" s="1" t="s">
        <v>315</v>
      </c>
      <c r="X432">
        <v>18921.241099999999</v>
      </c>
      <c r="Y432">
        <v>117397.7301</v>
      </c>
      <c r="AA432">
        <v>1</v>
      </c>
      <c r="AI432" cm="1">
        <f t="array" ref="AI432">INDEX([1]LOPT_output_lines!$AA$2:$AA$8092,MATCH($V432&amp;$W432,[1]LOPT_output_lines!$V$2:$V$8092&amp;[1]LOPT_output_lines!$W$2:$W$8092,0),1)</f>
        <v>1</v>
      </c>
      <c r="AK432" t="s">
        <v>32</v>
      </c>
    </row>
    <row r="433" spans="1:37" hidden="1" x14ac:dyDescent="0.25">
      <c r="A433">
        <v>1678.91</v>
      </c>
      <c r="B433">
        <v>98454.38</v>
      </c>
      <c r="C433">
        <v>0.39</v>
      </c>
      <c r="D433">
        <v>0</v>
      </c>
      <c r="E433">
        <v>0.39</v>
      </c>
      <c r="F433">
        <v>98454.38</v>
      </c>
      <c r="G433">
        <v>0.39</v>
      </c>
      <c r="H433">
        <v>0</v>
      </c>
      <c r="I433">
        <v>0.39</v>
      </c>
      <c r="J433" t="s">
        <v>28</v>
      </c>
      <c r="K433">
        <v>1015.69564</v>
      </c>
      <c r="L433" t="s">
        <v>29</v>
      </c>
      <c r="M433">
        <v>1.2999999999999999E-4</v>
      </c>
      <c r="N433">
        <v>0</v>
      </c>
      <c r="O433">
        <v>1.2999999999999999E-4</v>
      </c>
      <c r="P433">
        <v>98454.691000000006</v>
      </c>
      <c r="Q433">
        <v>1.2E-2</v>
      </c>
      <c r="R433">
        <v>0</v>
      </c>
      <c r="S433">
        <v>1.2E-2</v>
      </c>
      <c r="T433">
        <v>-0.31</v>
      </c>
      <c r="U433">
        <v>-0.31</v>
      </c>
      <c r="V433" s="1" t="s">
        <v>74</v>
      </c>
      <c r="W433" s="1" t="s">
        <v>316</v>
      </c>
      <c r="X433">
        <v>18921.241099999999</v>
      </c>
      <c r="Y433">
        <v>117375.93180000001</v>
      </c>
      <c r="AA433">
        <v>1</v>
      </c>
      <c r="AI433" cm="1">
        <f t="array" ref="AI433">INDEX([1]LOPT_output_lines!$AA$2:$AA$8092,MATCH($V433&amp;$W433,[1]LOPT_output_lines!$V$2:$V$8092&amp;[1]LOPT_output_lines!$W$2:$W$8092,0),1)</f>
        <v>1</v>
      </c>
      <c r="AK433" t="s">
        <v>32</v>
      </c>
    </row>
    <row r="434" spans="1:37" hidden="1" x14ac:dyDescent="0.25">
      <c r="A434">
        <v>8394.3279999999995</v>
      </c>
      <c r="B434">
        <v>98451.38</v>
      </c>
      <c r="C434">
        <v>0.39</v>
      </c>
      <c r="D434">
        <v>0</v>
      </c>
      <c r="E434">
        <v>0.39</v>
      </c>
      <c r="F434">
        <v>98451.38</v>
      </c>
      <c r="G434">
        <v>0.39</v>
      </c>
      <c r="H434">
        <v>0</v>
      </c>
      <c r="I434">
        <v>0.39</v>
      </c>
      <c r="J434" t="s">
        <v>28</v>
      </c>
      <c r="K434">
        <v>1015.72765</v>
      </c>
      <c r="L434" t="s">
        <v>29</v>
      </c>
      <c r="M434">
        <v>1.2999999999999999E-4</v>
      </c>
      <c r="N434">
        <v>0</v>
      </c>
      <c r="O434">
        <v>1.2999999999999999E-4</v>
      </c>
      <c r="P434">
        <v>98451.588000000003</v>
      </c>
      <c r="Q434">
        <v>1.2E-2</v>
      </c>
      <c r="R434">
        <v>0</v>
      </c>
      <c r="S434">
        <v>1.2E-2</v>
      </c>
      <c r="T434">
        <v>-0.21</v>
      </c>
      <c r="U434">
        <v>-0.21</v>
      </c>
      <c r="V434" s="1" t="s">
        <v>141</v>
      </c>
      <c r="W434" s="1" t="s">
        <v>228</v>
      </c>
      <c r="X434">
        <v>17626.9938</v>
      </c>
      <c r="Y434">
        <v>116078.58199999999</v>
      </c>
      <c r="AA434">
        <v>1</v>
      </c>
      <c r="AI434" cm="1">
        <f t="array" ref="AI434">INDEX([1]LOPT_output_lines!$AA$2:$AA$8092,MATCH($V434&amp;$W434,[1]LOPT_output_lines!$V$2:$V$8092&amp;[1]LOPT_output_lines!$W$2:$W$8092,0),1)</f>
        <v>1</v>
      </c>
      <c r="AK434" t="s">
        <v>32</v>
      </c>
    </row>
    <row r="435" spans="1:37" hidden="1" x14ac:dyDescent="0.25">
      <c r="A435">
        <v>16787.865000000002</v>
      </c>
      <c r="B435">
        <v>98446.02</v>
      </c>
      <c r="C435">
        <v>0.39</v>
      </c>
      <c r="D435">
        <v>0</v>
      </c>
      <c r="E435">
        <v>0.39</v>
      </c>
      <c r="F435">
        <v>98446.02</v>
      </c>
      <c r="G435">
        <v>0.39</v>
      </c>
      <c r="H435">
        <v>0</v>
      </c>
      <c r="I435">
        <v>0.39</v>
      </c>
      <c r="J435" t="s">
        <v>28</v>
      </c>
      <c r="K435">
        <v>1015.78345</v>
      </c>
      <c r="L435" t="s">
        <v>29</v>
      </c>
      <c r="M435">
        <v>9.2000000000000003E-4</v>
      </c>
      <c r="N435">
        <v>0</v>
      </c>
      <c r="O435">
        <v>9.2000000000000003E-4</v>
      </c>
      <c r="P435">
        <v>98446.18</v>
      </c>
      <c r="Q435">
        <v>8.8999999999999996E-2</v>
      </c>
      <c r="R435">
        <v>0</v>
      </c>
      <c r="S435">
        <v>8.8999999999999996E-2</v>
      </c>
      <c r="T435">
        <v>-0.16</v>
      </c>
      <c r="U435">
        <v>-0.16</v>
      </c>
      <c r="V435" s="1" t="s">
        <v>108</v>
      </c>
      <c r="W435" s="1" t="s">
        <v>259</v>
      </c>
      <c r="X435">
        <v>19872.436300000001</v>
      </c>
      <c r="Y435">
        <v>118318.61599999999</v>
      </c>
      <c r="AA435">
        <v>1</v>
      </c>
      <c r="AI435" cm="1">
        <f t="array" ref="AI435">INDEX([1]LOPT_output_lines!$AA$2:$AA$8092,MATCH($V435&amp;$W435,[1]LOPT_output_lines!$V$2:$V$8092&amp;[1]LOPT_output_lines!$W$2:$W$8092,0),1)</f>
        <v>1</v>
      </c>
      <c r="AK435" t="s">
        <v>32</v>
      </c>
    </row>
    <row r="436" spans="1:37" hidden="1" x14ac:dyDescent="0.25">
      <c r="A436">
        <v>167779.92499999999</v>
      </c>
      <c r="B436" t="s">
        <v>28</v>
      </c>
      <c r="C436" t="s">
        <v>28</v>
      </c>
      <c r="D436" t="s">
        <v>28</v>
      </c>
      <c r="E436" t="s">
        <v>28</v>
      </c>
      <c r="F436">
        <v>98379.6</v>
      </c>
      <c r="G436">
        <v>0.39</v>
      </c>
      <c r="H436">
        <v>0</v>
      </c>
      <c r="I436">
        <v>0.39</v>
      </c>
      <c r="J436" t="s">
        <v>28</v>
      </c>
      <c r="K436">
        <v>1016.4662</v>
      </c>
      <c r="L436" t="s">
        <v>29</v>
      </c>
      <c r="M436">
        <v>1E-3</v>
      </c>
      <c r="N436">
        <v>0</v>
      </c>
      <c r="O436">
        <v>1E-3</v>
      </c>
      <c r="P436">
        <v>98380.054999999993</v>
      </c>
      <c r="Q436">
        <v>9.7000000000000003E-2</v>
      </c>
      <c r="R436">
        <v>0</v>
      </c>
      <c r="S436">
        <v>9.7000000000000003E-2</v>
      </c>
      <c r="T436" t="s">
        <v>28</v>
      </c>
      <c r="U436" t="s">
        <v>28</v>
      </c>
      <c r="V436" s="1" t="s">
        <v>87</v>
      </c>
      <c r="W436" s="1" t="s">
        <v>183</v>
      </c>
      <c r="X436">
        <v>19700.9064</v>
      </c>
      <c r="Y436">
        <v>118080.961</v>
      </c>
      <c r="Z436" t="s">
        <v>35</v>
      </c>
      <c r="AA436">
        <v>0</v>
      </c>
      <c r="AK436" t="s">
        <v>32</v>
      </c>
    </row>
    <row r="437" spans="1:37" hidden="1" x14ac:dyDescent="0.25">
      <c r="A437">
        <v>167779.92499999999</v>
      </c>
      <c r="B437">
        <v>98379.6</v>
      </c>
      <c r="C437">
        <v>0.39</v>
      </c>
      <c r="D437">
        <v>0</v>
      </c>
      <c r="E437">
        <v>0.39</v>
      </c>
      <c r="F437">
        <v>98379.6</v>
      </c>
      <c r="G437">
        <v>0.39</v>
      </c>
      <c r="H437">
        <v>0</v>
      </c>
      <c r="I437">
        <v>0.39</v>
      </c>
      <c r="J437" t="s">
        <v>28</v>
      </c>
      <c r="K437">
        <v>1016.4692</v>
      </c>
      <c r="L437" t="s">
        <v>29</v>
      </c>
      <c r="M437">
        <v>8.3000000000000001E-4</v>
      </c>
      <c r="N437">
        <v>0</v>
      </c>
      <c r="O437">
        <v>8.3000000000000001E-4</v>
      </c>
      <c r="P437">
        <v>98379.763999999996</v>
      </c>
      <c r="Q437">
        <v>0.08</v>
      </c>
      <c r="R437">
        <v>0</v>
      </c>
      <c r="S437">
        <v>0.08</v>
      </c>
      <c r="T437">
        <v>-0.17</v>
      </c>
      <c r="U437">
        <v>-0.17</v>
      </c>
      <c r="V437" s="1" t="s">
        <v>44</v>
      </c>
      <c r="W437" s="1" t="s">
        <v>317</v>
      </c>
      <c r="X437">
        <v>15454.1718</v>
      </c>
      <c r="Y437">
        <v>113833.936</v>
      </c>
      <c r="AA437">
        <v>1</v>
      </c>
      <c r="AI437" cm="1">
        <f t="array" ref="AI437">INDEX([1]LOPT_output_lines!$AA$2:$AA$8092,MATCH($V437&amp;$W437,[1]LOPT_output_lines!$V$2:$V$8092&amp;[1]LOPT_output_lines!$W$2:$W$8092,0),1)</f>
        <v>1</v>
      </c>
      <c r="AK437" t="s">
        <v>32</v>
      </c>
    </row>
    <row r="438" spans="1:37" hidden="1" x14ac:dyDescent="0.25">
      <c r="A438">
        <v>4193.6149999999998</v>
      </c>
      <c r="B438" t="s">
        <v>28</v>
      </c>
      <c r="C438" t="s">
        <v>28</v>
      </c>
      <c r="D438" t="s">
        <v>28</v>
      </c>
      <c r="E438" t="s">
        <v>28</v>
      </c>
      <c r="F438">
        <v>98356.09</v>
      </c>
      <c r="G438">
        <v>0.39</v>
      </c>
      <c r="H438">
        <v>0</v>
      </c>
      <c r="I438">
        <v>0.39</v>
      </c>
      <c r="J438" t="s">
        <v>28</v>
      </c>
      <c r="K438">
        <v>1016.69859</v>
      </c>
      <c r="L438" t="s">
        <v>29</v>
      </c>
      <c r="M438">
        <v>3.2000000000000003E-4</v>
      </c>
      <c r="N438">
        <v>0</v>
      </c>
      <c r="O438">
        <v>3.2000000000000003E-4</v>
      </c>
      <c r="P438">
        <v>98357.566999999995</v>
      </c>
      <c r="Q438">
        <v>3.1E-2</v>
      </c>
      <c r="R438">
        <v>0</v>
      </c>
      <c r="S438">
        <v>3.1E-2</v>
      </c>
      <c r="T438" t="s">
        <v>28</v>
      </c>
      <c r="U438" t="s">
        <v>28</v>
      </c>
      <c r="V438" s="1" t="s">
        <v>151</v>
      </c>
      <c r="W438" s="1" t="s">
        <v>196</v>
      </c>
      <c r="X438">
        <v>23175.084299999999</v>
      </c>
      <c r="Y438">
        <v>121532.6517</v>
      </c>
      <c r="Z438" t="s">
        <v>35</v>
      </c>
      <c r="AA438">
        <v>0</v>
      </c>
      <c r="AK438" t="s">
        <v>32</v>
      </c>
    </row>
    <row r="439" spans="1:37" hidden="1" x14ac:dyDescent="0.25">
      <c r="A439">
        <v>4193.6149999999998</v>
      </c>
      <c r="B439">
        <v>98356.09</v>
      </c>
      <c r="C439">
        <v>0.39</v>
      </c>
      <c r="D439">
        <v>0</v>
      </c>
      <c r="E439">
        <v>0.39</v>
      </c>
      <c r="F439">
        <v>98356.09</v>
      </c>
      <c r="G439">
        <v>0.39</v>
      </c>
      <c r="H439">
        <v>0</v>
      </c>
      <c r="I439">
        <v>0.39</v>
      </c>
      <c r="J439" t="s">
        <v>28</v>
      </c>
      <c r="K439">
        <v>1016.7117</v>
      </c>
      <c r="L439" t="s">
        <v>29</v>
      </c>
      <c r="M439">
        <v>1.2999999999999999E-3</v>
      </c>
      <c r="N439">
        <v>0</v>
      </c>
      <c r="O439">
        <v>1.2999999999999999E-3</v>
      </c>
      <c r="P439">
        <v>98356.3</v>
      </c>
      <c r="Q439">
        <v>0.13</v>
      </c>
      <c r="R439">
        <v>0</v>
      </c>
      <c r="S439">
        <v>0.13</v>
      </c>
      <c r="T439">
        <v>-0.21</v>
      </c>
      <c r="U439">
        <v>-0.21</v>
      </c>
      <c r="V439" s="1" t="s">
        <v>294</v>
      </c>
      <c r="W439" s="1" t="s">
        <v>117</v>
      </c>
      <c r="X439">
        <v>34520.268499999998</v>
      </c>
      <c r="Y439">
        <v>132876.57</v>
      </c>
      <c r="AA439">
        <v>1</v>
      </c>
      <c r="AI439" cm="1">
        <f t="array" ref="AI439">INDEX([1]LOPT_output_lines!$AA$2:$AA$8092,MATCH($V439&amp;$W439,[1]LOPT_output_lines!$V$2:$V$8092&amp;[1]LOPT_output_lines!$W$2:$W$8092,0),1)</f>
        <v>1</v>
      </c>
      <c r="AK439" t="s">
        <v>32</v>
      </c>
    </row>
    <row r="440" spans="1:37" hidden="1" x14ac:dyDescent="0.25">
      <c r="A440">
        <v>8385.2029999999995</v>
      </c>
      <c r="B440">
        <v>98329.29</v>
      </c>
      <c r="C440">
        <v>0.39</v>
      </c>
      <c r="D440">
        <v>0</v>
      </c>
      <c r="E440">
        <v>0.39</v>
      </c>
      <c r="F440">
        <v>98329.29</v>
      </c>
      <c r="G440">
        <v>0.39</v>
      </c>
      <c r="H440">
        <v>0</v>
      </c>
      <c r="I440">
        <v>0.39</v>
      </c>
      <c r="J440" t="s">
        <v>28</v>
      </c>
      <c r="K440">
        <v>1016.99027</v>
      </c>
      <c r="L440" t="s">
        <v>29</v>
      </c>
      <c r="M440">
        <v>1.2E-4</v>
      </c>
      <c r="N440">
        <v>0</v>
      </c>
      <c r="O440">
        <v>1.2E-4</v>
      </c>
      <c r="P440">
        <v>98329.357999999993</v>
      </c>
      <c r="Q440">
        <v>1.0999999999999999E-2</v>
      </c>
      <c r="R440">
        <v>0</v>
      </c>
      <c r="S440">
        <v>1.0999999999999999E-2</v>
      </c>
      <c r="T440">
        <v>-0.06</v>
      </c>
      <c r="U440">
        <v>-0.06</v>
      </c>
      <c r="V440" s="1" t="s">
        <v>103</v>
      </c>
      <c r="W440" s="1" t="s">
        <v>287</v>
      </c>
      <c r="X440">
        <v>15525.5023</v>
      </c>
      <c r="Y440">
        <v>113854.86010000001</v>
      </c>
      <c r="AA440">
        <v>1</v>
      </c>
      <c r="AI440" cm="1">
        <f t="array" ref="AI440">INDEX([1]LOPT_output_lines!$AA$2:$AA$8092,MATCH($V440&amp;$W440,[1]LOPT_output_lines!$V$2:$V$8092&amp;[1]LOPT_output_lines!$W$2:$W$8092,0),1)</f>
        <v>1</v>
      </c>
      <c r="AK440" t="s">
        <v>32</v>
      </c>
    </row>
    <row r="441" spans="1:37" hidden="1" x14ac:dyDescent="0.25">
      <c r="A441">
        <v>4191.7190000000001</v>
      </c>
      <c r="B441">
        <v>98306.09</v>
      </c>
      <c r="C441">
        <v>0.39</v>
      </c>
      <c r="D441">
        <v>0</v>
      </c>
      <c r="E441">
        <v>0.39</v>
      </c>
      <c r="F441">
        <v>98306.09</v>
      </c>
      <c r="G441">
        <v>0.39</v>
      </c>
      <c r="H441">
        <v>0</v>
      </c>
      <c r="I441">
        <v>0.39</v>
      </c>
      <c r="J441" t="s">
        <v>28</v>
      </c>
      <c r="K441">
        <v>1017.23015</v>
      </c>
      <c r="L441" t="s">
        <v>29</v>
      </c>
      <c r="M441">
        <v>1.8000000000000001E-4</v>
      </c>
      <c r="N441">
        <v>0</v>
      </c>
      <c r="O441">
        <v>1.8000000000000001E-4</v>
      </c>
      <c r="P441">
        <v>98306.17</v>
      </c>
      <c r="Q441">
        <v>1.7999999999999999E-2</v>
      </c>
      <c r="R441">
        <v>0</v>
      </c>
      <c r="S441">
        <v>1.7999999999999999E-2</v>
      </c>
      <c r="T441">
        <v>-0.08</v>
      </c>
      <c r="U441">
        <v>-0.08</v>
      </c>
      <c r="V441" s="1" t="s">
        <v>141</v>
      </c>
      <c r="W441" s="1" t="s">
        <v>199</v>
      </c>
      <c r="X441">
        <v>17626.9938</v>
      </c>
      <c r="Y441">
        <v>115933.164</v>
      </c>
      <c r="AA441">
        <v>1</v>
      </c>
      <c r="AI441" cm="1">
        <f t="array" ref="AI441">INDEX([1]LOPT_output_lines!$AA$2:$AA$8092,MATCH($V441&amp;$W441,[1]LOPT_output_lines!$V$2:$V$8092&amp;[1]LOPT_output_lines!$W$2:$W$8092,0),1)</f>
        <v>1</v>
      </c>
      <c r="AK441" t="s">
        <v>32</v>
      </c>
    </row>
    <row r="442" spans="1:37" hidden="1" x14ac:dyDescent="0.25">
      <c r="A442">
        <v>4191.7190000000001</v>
      </c>
      <c r="B442" t="s">
        <v>28</v>
      </c>
      <c r="C442" t="s">
        <v>28</v>
      </c>
      <c r="D442" t="s">
        <v>28</v>
      </c>
      <c r="E442" t="s">
        <v>28</v>
      </c>
      <c r="F442">
        <v>98306.09</v>
      </c>
      <c r="G442">
        <v>0.39</v>
      </c>
      <c r="H442">
        <v>0</v>
      </c>
      <c r="I442">
        <v>0.39</v>
      </c>
      <c r="J442" t="s">
        <v>28</v>
      </c>
      <c r="K442">
        <v>1017.2501</v>
      </c>
      <c r="L442" t="s">
        <v>29</v>
      </c>
      <c r="M442">
        <v>1.6000000000000001E-3</v>
      </c>
      <c r="N442">
        <v>0</v>
      </c>
      <c r="O442">
        <v>1.6000000000000001E-3</v>
      </c>
      <c r="P442">
        <v>98304.25</v>
      </c>
      <c r="Q442">
        <v>0.16</v>
      </c>
      <c r="R442">
        <v>0</v>
      </c>
      <c r="S442">
        <v>0.16</v>
      </c>
      <c r="T442" t="s">
        <v>28</v>
      </c>
      <c r="U442" t="s">
        <v>28</v>
      </c>
      <c r="V442" s="1" t="s">
        <v>272</v>
      </c>
      <c r="W442" s="1" t="s">
        <v>54</v>
      </c>
      <c r="X442">
        <v>35290.945</v>
      </c>
      <c r="Y442">
        <v>133595.19</v>
      </c>
      <c r="Z442" t="s">
        <v>35</v>
      </c>
      <c r="AA442">
        <v>0</v>
      </c>
      <c r="AK442" t="s">
        <v>32</v>
      </c>
    </row>
    <row r="443" spans="1:37" hidden="1" x14ac:dyDescent="0.25">
      <c r="A443">
        <v>16765.703000000001</v>
      </c>
      <c r="B443">
        <v>98298.43</v>
      </c>
      <c r="C443">
        <v>0.57999999999999996</v>
      </c>
      <c r="D443">
        <v>0</v>
      </c>
      <c r="E443">
        <v>0.57999999999999996</v>
      </c>
      <c r="F443">
        <v>98298.43</v>
      </c>
      <c r="G443">
        <v>0.57999999999999996</v>
      </c>
      <c r="H443">
        <v>0</v>
      </c>
      <c r="I443">
        <v>0.57999999999999996</v>
      </c>
      <c r="J443" t="s">
        <v>28</v>
      </c>
      <c r="K443">
        <v>1017.30825</v>
      </c>
      <c r="L443" t="s">
        <v>29</v>
      </c>
      <c r="M443">
        <v>1.3999999999999999E-4</v>
      </c>
      <c r="N443">
        <v>0</v>
      </c>
      <c r="O443">
        <v>1.3999999999999999E-4</v>
      </c>
      <c r="P443">
        <v>98298.623000000007</v>
      </c>
      <c r="Q443">
        <v>1.2999999999999999E-2</v>
      </c>
      <c r="R443">
        <v>0</v>
      </c>
      <c r="S443">
        <v>1.2999999999999999E-2</v>
      </c>
      <c r="T443">
        <v>-0.2</v>
      </c>
      <c r="U443">
        <v>-0.2</v>
      </c>
      <c r="V443" s="1" t="s">
        <v>47</v>
      </c>
      <c r="W443" s="1" t="s">
        <v>256</v>
      </c>
      <c r="X443">
        <v>14859.9797</v>
      </c>
      <c r="Y443">
        <v>113158.603</v>
      </c>
      <c r="AA443">
        <v>1</v>
      </c>
      <c r="AI443" cm="1">
        <f t="array" ref="AI443">INDEX([1]LOPT_output_lines!$AA$2:$AA$8092,MATCH($V443&amp;$W443,[1]LOPT_output_lines!$V$2:$V$8092&amp;[1]LOPT_output_lines!$W$2:$W$8092,0),1)</f>
        <v>1</v>
      </c>
      <c r="AK443" t="s">
        <v>32</v>
      </c>
    </row>
    <row r="444" spans="1:37" hidden="1" x14ac:dyDescent="0.25">
      <c r="A444">
        <v>16765.703000000001</v>
      </c>
      <c r="B444" t="s">
        <v>28</v>
      </c>
      <c r="C444" t="s">
        <v>28</v>
      </c>
      <c r="D444" t="s">
        <v>28</v>
      </c>
      <c r="E444" t="s">
        <v>28</v>
      </c>
      <c r="F444">
        <v>98298.43</v>
      </c>
      <c r="G444">
        <v>0.57999999999999996</v>
      </c>
      <c r="H444">
        <v>0</v>
      </c>
      <c r="I444">
        <v>0.57999999999999996</v>
      </c>
      <c r="J444" t="s">
        <v>28</v>
      </c>
      <c r="K444">
        <v>1017.32302</v>
      </c>
      <c r="L444" t="s">
        <v>29</v>
      </c>
      <c r="M444">
        <v>3.8999999999999999E-4</v>
      </c>
      <c r="N444">
        <v>0</v>
      </c>
      <c r="O444">
        <v>3.8999999999999999E-4</v>
      </c>
      <c r="P444">
        <v>98297.195000000007</v>
      </c>
      <c r="Q444">
        <v>3.7999999999999999E-2</v>
      </c>
      <c r="R444">
        <v>0</v>
      </c>
      <c r="S444">
        <v>3.7999999999999999E-2</v>
      </c>
      <c r="T444" t="s">
        <v>28</v>
      </c>
      <c r="U444" t="s">
        <v>28</v>
      </c>
      <c r="V444" s="1" t="s">
        <v>155</v>
      </c>
      <c r="W444" s="1" t="s">
        <v>314</v>
      </c>
      <c r="X444">
        <v>23844.589499999998</v>
      </c>
      <c r="Y444">
        <v>122141.78479999999</v>
      </c>
      <c r="Z444" t="s">
        <v>35</v>
      </c>
      <c r="AA444">
        <v>0</v>
      </c>
      <c r="AK444" t="s">
        <v>32</v>
      </c>
    </row>
    <row r="445" spans="1:37" hidden="1" x14ac:dyDescent="0.25">
      <c r="A445">
        <v>41912.978999999999</v>
      </c>
      <c r="B445">
        <v>98295.09</v>
      </c>
      <c r="C445">
        <v>0.57999999999999996</v>
      </c>
      <c r="D445">
        <v>0</v>
      </c>
      <c r="E445">
        <v>0.57999999999999996</v>
      </c>
      <c r="F445">
        <v>98295.09</v>
      </c>
      <c r="G445">
        <v>0.57999999999999996</v>
      </c>
      <c r="H445">
        <v>0</v>
      </c>
      <c r="I445">
        <v>0.57999999999999996</v>
      </c>
      <c r="J445" t="s">
        <v>28</v>
      </c>
      <c r="K445">
        <v>1017.34339</v>
      </c>
      <c r="L445" t="s">
        <v>29</v>
      </c>
      <c r="M445">
        <v>1.2E-4</v>
      </c>
      <c r="N445">
        <v>0</v>
      </c>
      <c r="O445">
        <v>1.2E-4</v>
      </c>
      <c r="P445">
        <v>98295.226999999999</v>
      </c>
      <c r="Q445">
        <v>1.2E-2</v>
      </c>
      <c r="R445">
        <v>0</v>
      </c>
      <c r="S445">
        <v>1.2E-2</v>
      </c>
      <c r="T445">
        <v>-0.14000000000000001</v>
      </c>
      <c r="U445">
        <v>-0.14000000000000001</v>
      </c>
      <c r="V445" s="1" t="s">
        <v>36</v>
      </c>
      <c r="W445" s="1" t="s">
        <v>246</v>
      </c>
      <c r="X445">
        <v>17113.187699999999</v>
      </c>
      <c r="Y445">
        <v>115408.41499999999</v>
      </c>
      <c r="AA445">
        <v>1</v>
      </c>
      <c r="AI445" cm="1">
        <f t="array" ref="AI445">INDEX([1]LOPT_output_lines!$AA$2:$AA$8092,MATCH($V445&amp;$W445,[1]LOPT_output_lines!$V$2:$V$8092&amp;[1]LOPT_output_lines!$W$2:$W$8092,0),1)</f>
        <v>1</v>
      </c>
      <c r="AK445" t="s">
        <v>32</v>
      </c>
    </row>
    <row r="446" spans="1:37" hidden="1" x14ac:dyDescent="0.25">
      <c r="A446">
        <v>4191.1080000000002</v>
      </c>
      <c r="B446">
        <v>98290.12</v>
      </c>
      <c r="C446">
        <v>0.57999999999999996</v>
      </c>
      <c r="D446">
        <v>0</v>
      </c>
      <c r="E446">
        <v>0.57999999999999996</v>
      </c>
      <c r="F446">
        <v>98290.12</v>
      </c>
      <c r="G446">
        <v>0.57999999999999996</v>
      </c>
      <c r="H446">
        <v>0</v>
      </c>
      <c r="I446">
        <v>0.57999999999999996</v>
      </c>
      <c r="J446" t="s">
        <v>28</v>
      </c>
      <c r="K446">
        <v>1017.3786</v>
      </c>
      <c r="L446" t="s">
        <v>29</v>
      </c>
      <c r="M446">
        <v>1.6999999999999999E-3</v>
      </c>
      <c r="N446">
        <v>0</v>
      </c>
      <c r="O446">
        <v>1.6999999999999999E-3</v>
      </c>
      <c r="P446">
        <v>98291.82</v>
      </c>
      <c r="Q446">
        <v>0.17</v>
      </c>
      <c r="R446">
        <v>0</v>
      </c>
      <c r="S446">
        <v>0.17</v>
      </c>
      <c r="T446" t="s">
        <v>28</v>
      </c>
      <c r="U446">
        <v>-0.4</v>
      </c>
      <c r="V446" s="1" t="s">
        <v>270</v>
      </c>
      <c r="W446" s="1" t="s">
        <v>101</v>
      </c>
      <c r="X446">
        <v>36640.386299999998</v>
      </c>
      <c r="Y446">
        <v>134932.21</v>
      </c>
      <c r="Z446" t="s">
        <v>72</v>
      </c>
      <c r="AA446">
        <v>0.28000000000000003</v>
      </c>
      <c r="AG446" s="2">
        <f>INDEX([2]IDEN_level_ids!$B:$B,MATCH(V446,[2]IDEN_level_ids!$A:$A,0),1)</f>
        <v>1123</v>
      </c>
      <c r="AH446" s="2">
        <f>INDEX([2]IDEN_level_ids!$B:$B,MATCH(W446,[2]IDEN_level_ids!$A:$A,0),1)</f>
        <v>394</v>
      </c>
      <c r="AI446" cm="1">
        <f t="array" ref="AI446">INDEX([1]LOPT_output_lines!$AA$2:$AA$8092,MATCH($V446&amp;$W446,[1]LOPT_output_lines!$V$2:$V$8092&amp;[1]LOPT_output_lines!$W$2:$W$8092,0),1)</f>
        <v>0</v>
      </c>
      <c r="AK446" t="s">
        <v>32</v>
      </c>
    </row>
    <row r="447" spans="1:37" hidden="1" x14ac:dyDescent="0.25">
      <c r="A447">
        <v>4191.1080000000002</v>
      </c>
      <c r="B447">
        <v>98290.12</v>
      </c>
      <c r="C447">
        <v>0.57999999999999996</v>
      </c>
      <c r="D447">
        <v>0</v>
      </c>
      <c r="E447">
        <v>0.57999999999999996</v>
      </c>
      <c r="F447">
        <v>98290.12</v>
      </c>
      <c r="G447">
        <v>0.57999999999999996</v>
      </c>
      <c r="H447">
        <v>0</v>
      </c>
      <c r="I447">
        <v>0.57999999999999996</v>
      </c>
      <c r="J447" t="s">
        <v>28</v>
      </c>
      <c r="K447">
        <v>1017.39735</v>
      </c>
      <c r="L447" t="s">
        <v>29</v>
      </c>
      <c r="M447">
        <v>2.1000000000000001E-4</v>
      </c>
      <c r="N447">
        <v>0</v>
      </c>
      <c r="O447">
        <v>2.1000000000000001E-4</v>
      </c>
      <c r="P447">
        <v>98290.013999999996</v>
      </c>
      <c r="Q447">
        <v>0.02</v>
      </c>
      <c r="R447">
        <v>0</v>
      </c>
      <c r="S447">
        <v>0.02</v>
      </c>
      <c r="T447" t="s">
        <v>28</v>
      </c>
      <c r="U447">
        <v>-0.4</v>
      </c>
      <c r="V447" s="1" t="s">
        <v>36</v>
      </c>
      <c r="W447" s="1" t="s">
        <v>219</v>
      </c>
      <c r="X447">
        <v>17113.187699999999</v>
      </c>
      <c r="Y447">
        <v>115403.202</v>
      </c>
      <c r="Z447" t="s">
        <v>72</v>
      </c>
      <c r="AA447">
        <v>0.72</v>
      </c>
      <c r="AI447" cm="1">
        <f t="array" ref="AI447">INDEX([1]LOPT_output_lines!$AA$2:$AA$8092,MATCH($V447&amp;$W447,[1]LOPT_output_lines!$V$2:$V$8092&amp;[1]LOPT_output_lines!$W$2:$W$8092,0),1)</f>
        <v>1</v>
      </c>
      <c r="AK447" t="s">
        <v>32</v>
      </c>
    </row>
    <row r="448" spans="1:37" hidden="1" x14ac:dyDescent="0.25">
      <c r="A448">
        <v>8381.33</v>
      </c>
      <c r="B448">
        <v>98278.58</v>
      </c>
      <c r="C448">
        <v>0.39</v>
      </c>
      <c r="D448">
        <v>0</v>
      </c>
      <c r="E448">
        <v>0.39</v>
      </c>
      <c r="F448">
        <v>98278.58</v>
      </c>
      <c r="G448">
        <v>0.39</v>
      </c>
      <c r="H448">
        <v>0</v>
      </c>
      <c r="I448">
        <v>0.39</v>
      </c>
      <c r="J448" t="s">
        <v>28</v>
      </c>
      <c r="K448">
        <v>1017.51498</v>
      </c>
      <c r="L448" t="s">
        <v>29</v>
      </c>
      <c r="M448">
        <v>1.1E-4</v>
      </c>
      <c r="N448">
        <v>0</v>
      </c>
      <c r="O448">
        <v>1.1E-4</v>
      </c>
      <c r="P448">
        <v>98278.652000000002</v>
      </c>
      <c r="Q448">
        <v>1.0999999999999999E-2</v>
      </c>
      <c r="R448">
        <v>0</v>
      </c>
      <c r="S448">
        <v>1.0999999999999999E-2</v>
      </c>
      <c r="T448">
        <v>-0.08</v>
      </c>
      <c r="U448">
        <v>-0.08</v>
      </c>
      <c r="V448" s="1" t="s">
        <v>83</v>
      </c>
      <c r="W448" s="1" t="s">
        <v>318</v>
      </c>
      <c r="X448">
        <v>14558.8192</v>
      </c>
      <c r="Y448">
        <v>112837.47070000001</v>
      </c>
      <c r="AA448">
        <v>1</v>
      </c>
      <c r="AI448" cm="1">
        <f t="array" ref="AI448">INDEX([1]LOPT_output_lines!$AA$2:$AA$8092,MATCH($V448&amp;$W448,[1]LOPT_output_lines!$V$2:$V$8092&amp;[1]LOPT_output_lines!$W$2:$W$8092,0),1)</f>
        <v>1</v>
      </c>
      <c r="AK448" t="s">
        <v>32</v>
      </c>
    </row>
    <row r="449" spans="1:37" hidden="1" x14ac:dyDescent="0.25">
      <c r="A449">
        <v>1675.7629999999999</v>
      </c>
      <c r="B449">
        <v>98246.01</v>
      </c>
      <c r="C449">
        <v>0.77</v>
      </c>
      <c r="D449">
        <v>0</v>
      </c>
      <c r="E449">
        <v>0.77</v>
      </c>
      <c r="F449">
        <v>98246.01</v>
      </c>
      <c r="G449">
        <v>0.77</v>
      </c>
      <c r="H449">
        <v>0</v>
      </c>
      <c r="I449">
        <v>0.77</v>
      </c>
      <c r="J449" t="s">
        <v>28</v>
      </c>
      <c r="K449">
        <v>1017.85425</v>
      </c>
      <c r="L449" t="s">
        <v>29</v>
      </c>
      <c r="M449">
        <v>2.7E-4</v>
      </c>
      <c r="N449">
        <v>0</v>
      </c>
      <c r="O449">
        <v>2.7E-4</v>
      </c>
      <c r="P449">
        <v>98245.892999999996</v>
      </c>
      <c r="Q449">
        <v>2.5999999999999999E-2</v>
      </c>
      <c r="R449">
        <v>0</v>
      </c>
      <c r="S449">
        <v>2.5999999999999999E-2</v>
      </c>
      <c r="T449" t="s">
        <v>28</v>
      </c>
      <c r="U449">
        <v>0.2</v>
      </c>
      <c r="V449" s="1" t="s">
        <v>33</v>
      </c>
      <c r="W449" s="1" t="s">
        <v>251</v>
      </c>
      <c r="X449">
        <v>15045.837</v>
      </c>
      <c r="Y449">
        <v>113291.73</v>
      </c>
      <c r="Z449" t="s">
        <v>72</v>
      </c>
      <c r="AA449">
        <v>5.8999999999999997E-2</v>
      </c>
      <c r="AI449" cm="1">
        <f t="array" ref="AI449">INDEX([1]LOPT_output_lines!$AA$2:$AA$8092,MATCH($V449&amp;$W449,[1]LOPT_output_lines!$V$2:$V$8092&amp;[1]LOPT_output_lines!$W$2:$W$8092,0),1)</f>
        <v>5.8999999999999997E-2</v>
      </c>
      <c r="AK449" t="s">
        <v>32</v>
      </c>
    </row>
    <row r="450" spans="1:37" hidden="1" x14ac:dyDescent="0.25">
      <c r="A450">
        <v>1675.7629999999999</v>
      </c>
      <c r="B450">
        <v>98246.01</v>
      </c>
      <c r="C450">
        <v>0.77</v>
      </c>
      <c r="D450">
        <v>0</v>
      </c>
      <c r="E450">
        <v>0.77</v>
      </c>
      <c r="F450">
        <v>98246.01</v>
      </c>
      <c r="G450">
        <v>0.77</v>
      </c>
      <c r="H450">
        <v>0</v>
      </c>
      <c r="I450">
        <v>0.77</v>
      </c>
      <c r="J450" t="s">
        <v>28</v>
      </c>
      <c r="K450">
        <v>1017.85519</v>
      </c>
      <c r="L450" t="s">
        <v>29</v>
      </c>
      <c r="M450">
        <v>2.1000000000000001E-4</v>
      </c>
      <c r="N450">
        <v>0</v>
      </c>
      <c r="O450">
        <v>2.1000000000000001E-4</v>
      </c>
      <c r="P450">
        <v>98245.803</v>
      </c>
      <c r="Q450">
        <v>0.02</v>
      </c>
      <c r="R450">
        <v>0</v>
      </c>
      <c r="S450">
        <v>0.02</v>
      </c>
      <c r="T450" t="s">
        <v>28</v>
      </c>
      <c r="U450">
        <v>0.2</v>
      </c>
      <c r="V450" s="1" t="s">
        <v>62</v>
      </c>
      <c r="W450" s="1" t="s">
        <v>194</v>
      </c>
      <c r="X450">
        <v>18063.368999999999</v>
      </c>
      <c r="Y450">
        <v>116309.17200000001</v>
      </c>
      <c r="Z450" t="s">
        <v>72</v>
      </c>
      <c r="AA450">
        <v>0.94099999999999995</v>
      </c>
      <c r="AI450" cm="1">
        <f t="array" ref="AI450">INDEX([1]LOPT_output_lines!$AA$2:$AA$8092,MATCH($V450&amp;$W450,[1]LOPT_output_lines!$V$2:$V$8092&amp;[1]LOPT_output_lines!$W$2:$W$8092,0),1)</f>
        <v>0.94099999999999995</v>
      </c>
      <c r="AK450" t="s">
        <v>32</v>
      </c>
    </row>
    <row r="451" spans="1:37" hidden="1" x14ac:dyDescent="0.25">
      <c r="A451">
        <v>1675.7629999999999</v>
      </c>
      <c r="B451" t="s">
        <v>28</v>
      </c>
      <c r="C451" t="s">
        <v>28</v>
      </c>
      <c r="D451" t="s">
        <v>28</v>
      </c>
      <c r="E451" t="s">
        <v>28</v>
      </c>
      <c r="F451">
        <v>98246.01</v>
      </c>
      <c r="G451">
        <v>0.77</v>
      </c>
      <c r="H451">
        <v>0</v>
      </c>
      <c r="I451">
        <v>0.77</v>
      </c>
      <c r="J451" t="s">
        <v>28</v>
      </c>
      <c r="K451">
        <v>1017.8877</v>
      </c>
      <c r="L451" t="s">
        <v>29</v>
      </c>
      <c r="M451">
        <v>1.7000000000000001E-4</v>
      </c>
      <c r="N451">
        <v>0</v>
      </c>
      <c r="O451">
        <v>1.7000000000000001E-4</v>
      </c>
      <c r="P451">
        <v>98242.664000000004</v>
      </c>
      <c r="Q451">
        <v>1.6E-2</v>
      </c>
      <c r="R451">
        <v>0</v>
      </c>
      <c r="S451">
        <v>1.6E-2</v>
      </c>
      <c r="T451" t="s">
        <v>28</v>
      </c>
      <c r="U451" t="s">
        <v>28</v>
      </c>
      <c r="V451" s="1" t="s">
        <v>137</v>
      </c>
      <c r="W451" s="1" t="s">
        <v>257</v>
      </c>
      <c r="X451">
        <v>21755.838199999998</v>
      </c>
      <c r="Y451">
        <v>119998.5025</v>
      </c>
      <c r="Z451" t="s">
        <v>35</v>
      </c>
      <c r="AA451">
        <v>0</v>
      </c>
      <c r="AK451" t="s">
        <v>32</v>
      </c>
    </row>
    <row r="452" spans="1:37" hidden="1" x14ac:dyDescent="0.25">
      <c r="A452">
        <v>83758.975000000006</v>
      </c>
      <c r="B452" t="s">
        <v>28</v>
      </c>
      <c r="C452" t="s">
        <v>28</v>
      </c>
      <c r="D452" t="s">
        <v>28</v>
      </c>
      <c r="E452" t="s">
        <v>28</v>
      </c>
      <c r="F452">
        <v>98208.49</v>
      </c>
      <c r="G452">
        <v>0.39</v>
      </c>
      <c r="H452">
        <v>0</v>
      </c>
      <c r="I452">
        <v>0.39</v>
      </c>
      <c r="J452" t="s">
        <v>28</v>
      </c>
      <c r="K452">
        <v>1018.22172</v>
      </c>
      <c r="L452" t="s">
        <v>29</v>
      </c>
      <c r="M452">
        <v>1.1E-4</v>
      </c>
      <c r="N452">
        <v>0</v>
      </c>
      <c r="O452">
        <v>1.1E-4</v>
      </c>
      <c r="P452">
        <v>98210.437000000005</v>
      </c>
      <c r="Q452">
        <v>1.0999999999999999E-2</v>
      </c>
      <c r="R452">
        <v>0</v>
      </c>
      <c r="S452">
        <v>1.0999999999999999E-2</v>
      </c>
      <c r="T452" t="s">
        <v>28</v>
      </c>
      <c r="U452" t="s">
        <v>28</v>
      </c>
      <c r="V452" s="1" t="s">
        <v>44</v>
      </c>
      <c r="W452" s="1" t="s">
        <v>255</v>
      </c>
      <c r="X452">
        <v>15454.1718</v>
      </c>
      <c r="Y452">
        <v>113664.6091</v>
      </c>
      <c r="Z452" t="s">
        <v>35</v>
      </c>
      <c r="AA452">
        <v>0</v>
      </c>
      <c r="AK452" t="s">
        <v>32</v>
      </c>
    </row>
    <row r="453" spans="1:37" hidden="1" x14ac:dyDescent="0.25">
      <c r="A453">
        <v>83758.975000000006</v>
      </c>
      <c r="B453">
        <v>98208.49</v>
      </c>
      <c r="C453">
        <v>0.39</v>
      </c>
      <c r="D453">
        <v>0</v>
      </c>
      <c r="E453">
        <v>0.39</v>
      </c>
      <c r="F453">
        <v>98208.49</v>
      </c>
      <c r="G453">
        <v>0.39</v>
      </c>
      <c r="H453">
        <v>0</v>
      </c>
      <c r="I453">
        <v>0.39</v>
      </c>
      <c r="J453" t="s">
        <v>28</v>
      </c>
      <c r="K453">
        <v>1018.2415</v>
      </c>
      <c r="L453" t="s">
        <v>29</v>
      </c>
      <c r="M453">
        <v>1E-3</v>
      </c>
      <c r="N453">
        <v>0</v>
      </c>
      <c r="O453">
        <v>1E-3</v>
      </c>
      <c r="P453">
        <v>98208.524999999994</v>
      </c>
      <c r="Q453">
        <v>9.7000000000000003E-2</v>
      </c>
      <c r="R453">
        <v>0</v>
      </c>
      <c r="S453">
        <v>9.7000000000000003E-2</v>
      </c>
      <c r="T453">
        <v>-0.03</v>
      </c>
      <c r="U453">
        <v>-0.03</v>
      </c>
      <c r="V453" s="1" t="s">
        <v>108</v>
      </c>
      <c r="W453" s="1" t="s">
        <v>183</v>
      </c>
      <c r="X453">
        <v>19872.436300000001</v>
      </c>
      <c r="Y453">
        <v>118080.961</v>
      </c>
      <c r="AA453">
        <v>1</v>
      </c>
      <c r="AI453" cm="1">
        <f t="array" ref="AI453">INDEX([1]LOPT_output_lines!$AA$2:$AA$8092,MATCH($V453&amp;$W453,[1]LOPT_output_lines!$V$2:$V$8092&amp;[1]LOPT_output_lines!$W$2:$W$8092,0),1)</f>
        <v>1</v>
      </c>
      <c r="AK453" t="s">
        <v>32</v>
      </c>
    </row>
    <row r="454" spans="1:37" hidden="1" x14ac:dyDescent="0.25">
      <c r="A454">
        <v>4187.4530000000004</v>
      </c>
      <c r="B454">
        <v>98195.83</v>
      </c>
      <c r="C454">
        <v>0.39</v>
      </c>
      <c r="D454">
        <v>0</v>
      </c>
      <c r="E454">
        <v>0.39</v>
      </c>
      <c r="F454">
        <v>98195.83</v>
      </c>
      <c r="G454">
        <v>0.39</v>
      </c>
      <c r="H454">
        <v>0</v>
      </c>
      <c r="I454">
        <v>0.39</v>
      </c>
      <c r="J454" t="s">
        <v>28</v>
      </c>
      <c r="K454">
        <v>1018.3652</v>
      </c>
      <c r="L454" t="s">
        <v>29</v>
      </c>
      <c r="M454">
        <v>1.6000000000000001E-3</v>
      </c>
      <c r="N454">
        <v>0</v>
      </c>
      <c r="O454">
        <v>1.6000000000000001E-3</v>
      </c>
      <c r="P454">
        <v>98196.6</v>
      </c>
      <c r="Q454">
        <v>0.15</v>
      </c>
      <c r="R454">
        <v>0</v>
      </c>
      <c r="S454">
        <v>0.15</v>
      </c>
      <c r="T454">
        <v>-0.78</v>
      </c>
      <c r="U454">
        <v>-0.78</v>
      </c>
      <c r="V454" s="1" t="s">
        <v>108</v>
      </c>
      <c r="W454" s="1" t="s">
        <v>319</v>
      </c>
      <c r="X454">
        <v>19872.436300000001</v>
      </c>
      <c r="Y454">
        <v>118069.04</v>
      </c>
      <c r="AA454">
        <v>1</v>
      </c>
      <c r="AG454" s="2">
        <f>INDEX([2]IDEN_level_ids!$B:$B,MATCH(V454,[2]IDEN_level_ids!$A:$A,0),1)</f>
        <v>1207</v>
      </c>
      <c r="AH454" s="2">
        <f>INDEX([2]IDEN_level_ids!$B:$B,MATCH(W454,[2]IDEN_level_ids!$A:$A,0),1)</f>
        <v>709</v>
      </c>
      <c r="AI454" cm="1">
        <f t="array" ref="AI454">INDEX([1]LOPT_output_lines!$AA$2:$AA$8092,MATCH($V454&amp;$W454,[1]LOPT_output_lines!$V$2:$V$8092&amp;[1]LOPT_output_lines!$W$2:$W$8092,0),1)</f>
        <v>0</v>
      </c>
      <c r="AK454" t="s">
        <v>32</v>
      </c>
    </row>
    <row r="455" spans="1:37" hidden="1" x14ac:dyDescent="0.25">
      <c r="A455">
        <v>4187.4530000000004</v>
      </c>
      <c r="B455" t="s">
        <v>28</v>
      </c>
      <c r="C455" t="s">
        <v>28</v>
      </c>
      <c r="D455" t="s">
        <v>28</v>
      </c>
      <c r="E455" t="s">
        <v>28</v>
      </c>
      <c r="F455">
        <v>98195.83</v>
      </c>
      <c r="G455">
        <v>0.39</v>
      </c>
      <c r="H455">
        <v>0</v>
      </c>
      <c r="I455">
        <v>0.39</v>
      </c>
      <c r="J455" t="s">
        <v>28</v>
      </c>
      <c r="K455">
        <v>1018.3823</v>
      </c>
      <c r="L455" t="s">
        <v>29</v>
      </c>
      <c r="M455">
        <v>4.5999999999999999E-3</v>
      </c>
      <c r="N455">
        <v>0</v>
      </c>
      <c r="O455">
        <v>4.5999999999999999E-3</v>
      </c>
      <c r="P455">
        <v>98194.95</v>
      </c>
      <c r="Q455">
        <v>0.44</v>
      </c>
      <c r="R455">
        <v>0</v>
      </c>
      <c r="S455">
        <v>0.44</v>
      </c>
      <c r="T455" t="s">
        <v>28</v>
      </c>
      <c r="U455" t="s">
        <v>28</v>
      </c>
      <c r="V455" s="1" t="s">
        <v>263</v>
      </c>
      <c r="W455" s="1" t="s">
        <v>105</v>
      </c>
      <c r="X455">
        <v>38448.332999999999</v>
      </c>
      <c r="Y455">
        <v>136643.28</v>
      </c>
      <c r="Z455" t="s">
        <v>35</v>
      </c>
      <c r="AA455">
        <v>0</v>
      </c>
      <c r="AK455" t="s">
        <v>32</v>
      </c>
    </row>
    <row r="456" spans="1:37" hidden="1" x14ac:dyDescent="0.25">
      <c r="A456">
        <v>837.36099999999999</v>
      </c>
      <c r="B456">
        <v>98179.38</v>
      </c>
      <c r="C456">
        <v>0.39</v>
      </c>
      <c r="D456">
        <v>0</v>
      </c>
      <c r="E456">
        <v>0.39</v>
      </c>
      <c r="F456">
        <v>98179.38</v>
      </c>
      <c r="G456">
        <v>0.39</v>
      </c>
      <c r="H456">
        <v>0</v>
      </c>
      <c r="I456">
        <v>0.39</v>
      </c>
      <c r="J456" t="s">
        <v>28</v>
      </c>
      <c r="K456">
        <v>1018.53913</v>
      </c>
      <c r="L456" t="s">
        <v>29</v>
      </c>
      <c r="M456">
        <v>2.4000000000000001E-4</v>
      </c>
      <c r="N456">
        <v>0</v>
      </c>
      <c r="O456">
        <v>2.4000000000000001E-4</v>
      </c>
      <c r="P456">
        <v>98179.831999999995</v>
      </c>
      <c r="Q456">
        <v>2.3E-2</v>
      </c>
      <c r="R456">
        <v>0</v>
      </c>
      <c r="S456">
        <v>2.3E-2</v>
      </c>
      <c r="T456">
        <v>-0.45</v>
      </c>
      <c r="U456">
        <v>-0.45</v>
      </c>
      <c r="V456" s="1" t="s">
        <v>33</v>
      </c>
      <c r="W456" s="1" t="s">
        <v>320</v>
      </c>
      <c r="X456">
        <v>15045.837</v>
      </c>
      <c r="Y456">
        <v>113225.6686</v>
      </c>
      <c r="AA456">
        <v>1</v>
      </c>
      <c r="AI456" cm="1">
        <f t="array" ref="AI456">INDEX([1]LOPT_output_lines!$AA$2:$AA$8092,MATCH($V456&amp;$W456,[1]LOPT_output_lines!$V$2:$V$8092&amp;[1]LOPT_output_lines!$W$2:$W$8092,0),1)</f>
        <v>1</v>
      </c>
      <c r="AK456" t="s">
        <v>32</v>
      </c>
    </row>
    <row r="457" spans="1:37" hidden="1" x14ac:dyDescent="0.25">
      <c r="A457">
        <v>2511.2930000000001</v>
      </c>
      <c r="B457">
        <v>98146.01</v>
      </c>
      <c r="C457">
        <v>0.39</v>
      </c>
      <c r="D457">
        <v>0</v>
      </c>
      <c r="E457">
        <v>0.39</v>
      </c>
      <c r="F457">
        <v>98146.01</v>
      </c>
      <c r="G457">
        <v>0.39</v>
      </c>
      <c r="H457">
        <v>0</v>
      </c>
      <c r="I457">
        <v>0.39</v>
      </c>
      <c r="J457" t="s">
        <v>28</v>
      </c>
      <c r="K457">
        <v>1018.88956</v>
      </c>
      <c r="L457" t="s">
        <v>29</v>
      </c>
      <c r="M457">
        <v>2.1000000000000001E-4</v>
      </c>
      <c r="N457">
        <v>0</v>
      </c>
      <c r="O457">
        <v>2.1000000000000001E-4</v>
      </c>
      <c r="P457">
        <v>98146.063999999998</v>
      </c>
      <c r="Q457">
        <v>2.1000000000000001E-2</v>
      </c>
      <c r="R457">
        <v>0</v>
      </c>
      <c r="S457">
        <v>2.1000000000000001E-2</v>
      </c>
      <c r="T457">
        <v>-0.05</v>
      </c>
      <c r="U457">
        <v>-0.05</v>
      </c>
      <c r="V457" s="1" t="s">
        <v>44</v>
      </c>
      <c r="W457" s="1" t="s">
        <v>303</v>
      </c>
      <c r="X457">
        <v>15454.1718</v>
      </c>
      <c r="Y457">
        <v>113600.236</v>
      </c>
      <c r="AA457">
        <v>1</v>
      </c>
      <c r="AI457" cm="1">
        <f t="array" ref="AI457">INDEX([1]LOPT_output_lines!$AA$2:$AA$8092,MATCH($V457&amp;$W457,[1]LOPT_output_lines!$V$2:$V$8092&amp;[1]LOPT_output_lines!$W$2:$W$8092,0),1)</f>
        <v>1</v>
      </c>
      <c r="AK457" t="s">
        <v>32</v>
      </c>
    </row>
    <row r="458" spans="1:37" hidden="1" x14ac:dyDescent="0.25">
      <c r="A458">
        <v>167407.611</v>
      </c>
      <c r="B458" t="s">
        <v>28</v>
      </c>
      <c r="C458" t="s">
        <v>28</v>
      </c>
      <c r="D458" t="s">
        <v>28</v>
      </c>
      <c r="E458" t="s">
        <v>28</v>
      </c>
      <c r="F458">
        <v>98138.51</v>
      </c>
      <c r="G458">
        <v>0.39</v>
      </c>
      <c r="H458">
        <v>0</v>
      </c>
      <c r="I458">
        <v>0.39</v>
      </c>
      <c r="J458" t="s">
        <v>28</v>
      </c>
      <c r="K458">
        <v>1018.9487</v>
      </c>
      <c r="L458" t="s">
        <v>29</v>
      </c>
      <c r="M458">
        <v>1.6999999999999999E-3</v>
      </c>
      <c r="N458">
        <v>0</v>
      </c>
      <c r="O458">
        <v>1.6999999999999999E-3</v>
      </c>
      <c r="P458">
        <v>98140.36</v>
      </c>
      <c r="Q458">
        <v>0.16</v>
      </c>
      <c r="R458">
        <v>0</v>
      </c>
      <c r="S458">
        <v>0.16</v>
      </c>
      <c r="T458" t="s">
        <v>28</v>
      </c>
      <c r="U458" t="s">
        <v>28</v>
      </c>
      <c r="V458" s="1" t="s">
        <v>321</v>
      </c>
      <c r="W458" s="1" t="s">
        <v>195</v>
      </c>
      <c r="X458">
        <v>23532.866300000002</v>
      </c>
      <c r="Y458">
        <v>121673.23</v>
      </c>
      <c r="Z458" t="s">
        <v>35</v>
      </c>
      <c r="AA458">
        <v>0</v>
      </c>
      <c r="AK458" t="s">
        <v>32</v>
      </c>
    </row>
    <row r="459" spans="1:37" hidden="1" x14ac:dyDescent="0.25">
      <c r="A459">
        <v>167407.611</v>
      </c>
      <c r="B459">
        <v>98138.51</v>
      </c>
      <c r="C459">
        <v>0.39</v>
      </c>
      <c r="D459">
        <v>0</v>
      </c>
      <c r="E459">
        <v>0.39</v>
      </c>
      <c r="F459">
        <v>98138.51</v>
      </c>
      <c r="G459">
        <v>0.39</v>
      </c>
      <c r="H459">
        <v>0</v>
      </c>
      <c r="I459">
        <v>0.39</v>
      </c>
      <c r="J459" t="s">
        <v>28</v>
      </c>
      <c r="K459">
        <v>1018.96179</v>
      </c>
      <c r="L459" t="s">
        <v>29</v>
      </c>
      <c r="M459">
        <v>1E-4</v>
      </c>
      <c r="N459">
        <v>0</v>
      </c>
      <c r="O459">
        <v>1E-4</v>
      </c>
      <c r="P459">
        <v>98139.107000000004</v>
      </c>
      <c r="Q459">
        <v>0.01</v>
      </c>
      <c r="R459">
        <v>0</v>
      </c>
      <c r="S459">
        <v>0.01</v>
      </c>
      <c r="T459">
        <v>-0.6</v>
      </c>
      <c r="U459">
        <v>-0.6</v>
      </c>
      <c r="V459" s="1" t="s">
        <v>103</v>
      </c>
      <c r="W459" s="1" t="s">
        <v>255</v>
      </c>
      <c r="X459">
        <v>15525.5023</v>
      </c>
      <c r="Y459">
        <v>113664.6091</v>
      </c>
      <c r="AA459">
        <v>1</v>
      </c>
      <c r="AI459" cm="1">
        <f t="array" ref="AI459">INDEX([1]LOPT_output_lines!$AA$2:$AA$8092,MATCH($V459&amp;$W459,[1]LOPT_output_lines!$V$2:$V$8092&amp;[1]LOPT_output_lines!$W$2:$W$8092,0),1)</f>
        <v>1</v>
      </c>
      <c r="AK459" t="s">
        <v>32</v>
      </c>
    </row>
    <row r="460" spans="1:37" hidden="1" x14ac:dyDescent="0.25">
      <c r="A460">
        <v>167407.611</v>
      </c>
      <c r="B460" t="s">
        <v>28</v>
      </c>
      <c r="C460" t="s">
        <v>28</v>
      </c>
      <c r="D460" t="s">
        <v>28</v>
      </c>
      <c r="E460" t="s">
        <v>28</v>
      </c>
      <c r="F460">
        <v>98138.51</v>
      </c>
      <c r="G460">
        <v>0.39</v>
      </c>
      <c r="H460">
        <v>0</v>
      </c>
      <c r="I460">
        <v>0.39</v>
      </c>
      <c r="J460" t="s">
        <v>28</v>
      </c>
      <c r="K460">
        <v>1018.9643</v>
      </c>
      <c r="L460" t="s">
        <v>29</v>
      </c>
      <c r="M460">
        <v>1.1000000000000001E-3</v>
      </c>
      <c r="N460">
        <v>0</v>
      </c>
      <c r="O460">
        <v>1.1000000000000001E-3</v>
      </c>
      <c r="P460">
        <v>98138.87</v>
      </c>
      <c r="Q460">
        <v>0.11</v>
      </c>
      <c r="R460">
        <v>0</v>
      </c>
      <c r="S460">
        <v>0.11</v>
      </c>
      <c r="T460" t="s">
        <v>28</v>
      </c>
      <c r="U460" t="s">
        <v>28</v>
      </c>
      <c r="V460" s="1" t="s">
        <v>244</v>
      </c>
      <c r="W460" s="1" t="s">
        <v>208</v>
      </c>
      <c r="X460">
        <v>20848.381600000001</v>
      </c>
      <c r="Y460">
        <v>118987.25</v>
      </c>
      <c r="Z460" t="s">
        <v>35</v>
      </c>
      <c r="AA460">
        <v>0</v>
      </c>
      <c r="AK460" t="s">
        <v>32</v>
      </c>
    </row>
    <row r="461" spans="1:37" hidden="1" x14ac:dyDescent="0.25">
      <c r="A461">
        <v>167407.611</v>
      </c>
      <c r="B461" t="s">
        <v>28</v>
      </c>
      <c r="C461" t="s">
        <v>28</v>
      </c>
      <c r="D461" t="s">
        <v>28</v>
      </c>
      <c r="E461" t="s">
        <v>28</v>
      </c>
      <c r="F461">
        <v>98138.51</v>
      </c>
      <c r="G461">
        <v>0.39</v>
      </c>
      <c r="H461">
        <v>0</v>
      </c>
      <c r="I461">
        <v>0.39</v>
      </c>
      <c r="J461" t="s">
        <v>28</v>
      </c>
      <c r="K461">
        <v>1018.97833</v>
      </c>
      <c r="L461" t="s">
        <v>29</v>
      </c>
      <c r="M461">
        <v>1.2999999999999999E-4</v>
      </c>
      <c r="N461">
        <v>0</v>
      </c>
      <c r="O461">
        <v>1.2999999999999999E-4</v>
      </c>
      <c r="P461">
        <v>98137.513999999996</v>
      </c>
      <c r="Q461">
        <v>1.2999999999999999E-2</v>
      </c>
      <c r="R461">
        <v>0</v>
      </c>
      <c r="S461">
        <v>1.2999999999999999E-2</v>
      </c>
      <c r="T461" t="s">
        <v>28</v>
      </c>
      <c r="U461" t="s">
        <v>28</v>
      </c>
      <c r="V461" s="1" t="s">
        <v>30</v>
      </c>
      <c r="W461" s="1" t="s">
        <v>309</v>
      </c>
      <c r="X461">
        <v>17534.7585</v>
      </c>
      <c r="Y461">
        <v>115672.2723</v>
      </c>
      <c r="Z461" t="s">
        <v>35</v>
      </c>
      <c r="AA461">
        <v>0</v>
      </c>
      <c r="AK461" t="s">
        <v>32</v>
      </c>
    </row>
    <row r="462" spans="1:37" hidden="1" x14ac:dyDescent="0.25">
      <c r="A462">
        <v>1673.7090000000001</v>
      </c>
      <c r="B462">
        <v>98115.5</v>
      </c>
      <c r="C462">
        <v>0.39</v>
      </c>
      <c r="D462">
        <v>0</v>
      </c>
      <c r="E462">
        <v>0.39</v>
      </c>
      <c r="F462">
        <v>98115.5</v>
      </c>
      <c r="G462">
        <v>0.39</v>
      </c>
      <c r="H462">
        <v>0</v>
      </c>
      <c r="I462">
        <v>0.39</v>
      </c>
      <c r="J462" t="s">
        <v>28</v>
      </c>
      <c r="K462">
        <v>1019.2047</v>
      </c>
      <c r="L462" t="s">
        <v>29</v>
      </c>
      <c r="M462">
        <v>1.1000000000000001E-3</v>
      </c>
      <c r="N462">
        <v>0</v>
      </c>
      <c r="O462">
        <v>1.1000000000000001E-3</v>
      </c>
      <c r="P462">
        <v>98115.72</v>
      </c>
      <c r="Q462">
        <v>0.11</v>
      </c>
      <c r="R462">
        <v>0</v>
      </c>
      <c r="S462">
        <v>0.11</v>
      </c>
      <c r="T462">
        <v>-0.22</v>
      </c>
      <c r="U462">
        <v>-0.22</v>
      </c>
      <c r="V462" s="1" t="s">
        <v>135</v>
      </c>
      <c r="W462" s="1" t="s">
        <v>226</v>
      </c>
      <c r="X462">
        <v>18211.775000000001</v>
      </c>
      <c r="Y462">
        <v>116327.49</v>
      </c>
      <c r="AA462">
        <v>1</v>
      </c>
      <c r="AI462" cm="1">
        <f t="array" ref="AI462">INDEX([1]LOPT_output_lines!$AA$2:$AA$8092,MATCH($V462&amp;$W462,[1]LOPT_output_lines!$V$2:$V$8092&amp;[1]LOPT_output_lines!$W$2:$W$8092,0),1)</f>
        <v>1</v>
      </c>
      <c r="AK462" t="s">
        <v>32</v>
      </c>
    </row>
    <row r="463" spans="1:37" hidden="1" x14ac:dyDescent="0.25">
      <c r="A463">
        <v>83677.460000000006</v>
      </c>
      <c r="B463">
        <v>98105.49</v>
      </c>
      <c r="C463">
        <v>0.39</v>
      </c>
      <c r="D463">
        <v>0</v>
      </c>
      <c r="E463">
        <v>0.39</v>
      </c>
      <c r="F463">
        <v>98105.49</v>
      </c>
      <c r="G463">
        <v>0.39</v>
      </c>
      <c r="H463">
        <v>0</v>
      </c>
      <c r="I463">
        <v>0.39</v>
      </c>
      <c r="J463" t="s">
        <v>28</v>
      </c>
      <c r="K463">
        <v>1019.31086</v>
      </c>
      <c r="L463" t="s">
        <v>29</v>
      </c>
      <c r="M463">
        <v>1.2E-4</v>
      </c>
      <c r="N463">
        <v>0</v>
      </c>
      <c r="O463">
        <v>1.2E-4</v>
      </c>
      <c r="P463">
        <v>98105.498000000007</v>
      </c>
      <c r="Q463">
        <v>1.2E-2</v>
      </c>
      <c r="R463">
        <v>0</v>
      </c>
      <c r="S463">
        <v>1.2E-2</v>
      </c>
      <c r="T463">
        <v>-0.01</v>
      </c>
      <c r="U463">
        <v>-0.01</v>
      </c>
      <c r="V463" s="1" t="s">
        <v>36</v>
      </c>
      <c r="W463" s="1" t="s">
        <v>253</v>
      </c>
      <c r="X463">
        <v>17113.187699999999</v>
      </c>
      <c r="Y463">
        <v>115218.68580000001</v>
      </c>
      <c r="AA463">
        <v>1</v>
      </c>
      <c r="AI463" cm="1">
        <f t="array" ref="AI463">INDEX([1]LOPT_output_lines!$AA$2:$AA$8092,MATCH($V463&amp;$W463,[1]LOPT_output_lines!$V$2:$V$8092&amp;[1]LOPT_output_lines!$W$2:$W$8092,0),1)</f>
        <v>1</v>
      </c>
      <c r="AK463" t="s">
        <v>32</v>
      </c>
    </row>
    <row r="464" spans="1:37" hidden="1" x14ac:dyDescent="0.25">
      <c r="A464">
        <v>83677.460000000006</v>
      </c>
      <c r="B464" t="s">
        <v>28</v>
      </c>
      <c r="C464" t="s">
        <v>28</v>
      </c>
      <c r="D464" t="s">
        <v>28</v>
      </c>
      <c r="E464" t="s">
        <v>28</v>
      </c>
      <c r="F464">
        <v>98105.49</v>
      </c>
      <c r="G464">
        <v>0.39</v>
      </c>
      <c r="H464">
        <v>0</v>
      </c>
      <c r="I464">
        <v>0.39</v>
      </c>
      <c r="J464" t="s">
        <v>28</v>
      </c>
      <c r="K464">
        <v>1019.3181</v>
      </c>
      <c r="L464" t="s">
        <v>29</v>
      </c>
      <c r="M464">
        <v>1.4E-3</v>
      </c>
      <c r="N464">
        <v>0</v>
      </c>
      <c r="O464">
        <v>1.4E-3</v>
      </c>
      <c r="P464">
        <v>98104.8</v>
      </c>
      <c r="Q464">
        <v>0.14000000000000001</v>
      </c>
      <c r="R464">
        <v>0</v>
      </c>
      <c r="S464">
        <v>0.14000000000000001</v>
      </c>
      <c r="T464" t="s">
        <v>28</v>
      </c>
      <c r="U464" t="s">
        <v>28</v>
      </c>
      <c r="V464" s="1" t="s">
        <v>296</v>
      </c>
      <c r="W464" s="1" t="s">
        <v>322</v>
      </c>
      <c r="X464">
        <v>20096.706399999999</v>
      </c>
      <c r="Y464">
        <v>118201.51</v>
      </c>
      <c r="Z464" t="s">
        <v>35</v>
      </c>
      <c r="AA464">
        <v>0</v>
      </c>
      <c r="AK464" t="s">
        <v>32</v>
      </c>
    </row>
    <row r="465" spans="1:37" hidden="1" x14ac:dyDescent="0.25">
      <c r="A465">
        <v>836.649</v>
      </c>
      <c r="B465">
        <v>98089.8</v>
      </c>
      <c r="C465">
        <v>0.39</v>
      </c>
      <c r="D465">
        <v>0</v>
      </c>
      <c r="E465">
        <v>0.39</v>
      </c>
      <c r="F465">
        <v>98089.8</v>
      </c>
      <c r="G465">
        <v>0.39</v>
      </c>
      <c r="H465">
        <v>0</v>
      </c>
      <c r="I465">
        <v>0.39</v>
      </c>
      <c r="J465" t="s">
        <v>28</v>
      </c>
      <c r="K465">
        <v>1019.46775</v>
      </c>
      <c r="L465" t="s">
        <v>29</v>
      </c>
      <c r="M465">
        <v>3.1E-4</v>
      </c>
      <c r="N465">
        <v>0</v>
      </c>
      <c r="O465">
        <v>3.1E-4</v>
      </c>
      <c r="P465">
        <v>98090.400999999998</v>
      </c>
      <c r="Q465">
        <v>0.03</v>
      </c>
      <c r="R465">
        <v>0</v>
      </c>
      <c r="S465">
        <v>0.03</v>
      </c>
      <c r="T465" t="s">
        <v>28</v>
      </c>
      <c r="U465">
        <v>-0.03</v>
      </c>
      <c r="V465" s="1" t="s">
        <v>323</v>
      </c>
      <c r="W465" s="1" t="s">
        <v>196</v>
      </c>
      <c r="X465">
        <v>23442.250800000002</v>
      </c>
      <c r="Y465">
        <v>121532.6517</v>
      </c>
      <c r="Z465" t="s">
        <v>72</v>
      </c>
      <c r="AA465">
        <v>0.64500000000000002</v>
      </c>
      <c r="AI465" cm="1">
        <f t="array" ref="AI465">INDEX([1]LOPT_output_lines!$AA$2:$AA$8092,MATCH($V465&amp;$W465,[1]LOPT_output_lines!$V$2:$V$8092&amp;[1]LOPT_output_lines!$W$2:$W$8092,0),1)</f>
        <v>0.64500000000000002</v>
      </c>
      <c r="AK465" t="s">
        <v>32</v>
      </c>
    </row>
    <row r="466" spans="1:37" hidden="1" x14ac:dyDescent="0.25">
      <c r="A466">
        <v>836.649</v>
      </c>
      <c r="B466" t="s">
        <v>28</v>
      </c>
      <c r="C466" t="s">
        <v>28</v>
      </c>
      <c r="D466" t="s">
        <v>28</v>
      </c>
      <c r="E466" t="s">
        <v>28</v>
      </c>
      <c r="F466">
        <v>98089.8</v>
      </c>
      <c r="G466">
        <v>0.39</v>
      </c>
      <c r="H466">
        <v>0</v>
      </c>
      <c r="I466">
        <v>0.39</v>
      </c>
      <c r="J466" t="s">
        <v>28</v>
      </c>
      <c r="K466">
        <v>1019.4796</v>
      </c>
      <c r="L466" t="s">
        <v>29</v>
      </c>
      <c r="M466">
        <v>2.1000000000000001E-4</v>
      </c>
      <c r="N466">
        <v>0</v>
      </c>
      <c r="O466">
        <v>2.1000000000000001E-4</v>
      </c>
      <c r="P466">
        <v>98089.26</v>
      </c>
      <c r="Q466">
        <v>0.02</v>
      </c>
      <c r="R466">
        <v>0</v>
      </c>
      <c r="S466">
        <v>0.02</v>
      </c>
      <c r="T466" t="s">
        <v>28</v>
      </c>
      <c r="U466" t="s">
        <v>28</v>
      </c>
      <c r="V466" s="1" t="s">
        <v>324</v>
      </c>
      <c r="W466" s="1" t="s">
        <v>100</v>
      </c>
      <c r="X466">
        <v>31787.922699999999</v>
      </c>
      <c r="Y466">
        <v>129877.183</v>
      </c>
      <c r="Z466" t="s">
        <v>35</v>
      </c>
      <c r="AA466">
        <v>0</v>
      </c>
      <c r="AK466" t="s">
        <v>32</v>
      </c>
    </row>
    <row r="467" spans="1:37" hidden="1" x14ac:dyDescent="0.25">
      <c r="A467">
        <v>836.649</v>
      </c>
      <c r="B467">
        <v>98089.8</v>
      </c>
      <c r="C467">
        <v>0.39</v>
      </c>
      <c r="D467">
        <v>0</v>
      </c>
      <c r="E467">
        <v>0.39</v>
      </c>
      <c r="F467">
        <v>98089.8</v>
      </c>
      <c r="G467">
        <v>0.39</v>
      </c>
      <c r="H467">
        <v>0</v>
      </c>
      <c r="I467">
        <v>0.39</v>
      </c>
      <c r="J467" t="s">
        <v>28</v>
      </c>
      <c r="K467">
        <v>1019.48443</v>
      </c>
      <c r="L467" t="s">
        <v>29</v>
      </c>
      <c r="M467">
        <v>1.2999999999999999E-4</v>
      </c>
      <c r="N467">
        <v>0</v>
      </c>
      <c r="O467">
        <v>1.2999999999999999E-4</v>
      </c>
      <c r="P467">
        <v>98088.796000000002</v>
      </c>
      <c r="Q467">
        <v>1.2E-2</v>
      </c>
      <c r="R467">
        <v>0</v>
      </c>
      <c r="S467">
        <v>1.2E-2</v>
      </c>
      <c r="T467" t="s">
        <v>28</v>
      </c>
      <c r="U467">
        <v>-0.03</v>
      </c>
      <c r="V467" s="1" t="s">
        <v>89</v>
      </c>
      <c r="W467" s="1" t="s">
        <v>315</v>
      </c>
      <c r="X467">
        <v>19308.934499999999</v>
      </c>
      <c r="Y467">
        <v>117397.7301</v>
      </c>
      <c r="Z467" t="s">
        <v>72</v>
      </c>
      <c r="AA467">
        <v>0.35499999999999998</v>
      </c>
      <c r="AI467" cm="1">
        <f t="array" ref="AI467">INDEX([1]LOPT_output_lines!$AA$2:$AA$8092,MATCH($V467&amp;$W467,[1]LOPT_output_lines!$V$2:$V$8092&amp;[1]LOPT_output_lines!$W$2:$W$8092,0),1)</f>
        <v>0.35499999999999998</v>
      </c>
      <c r="AK467" t="s">
        <v>32</v>
      </c>
    </row>
    <row r="468" spans="1:37" hidden="1" x14ac:dyDescent="0.25">
      <c r="A468">
        <v>50196.125</v>
      </c>
      <c r="B468">
        <v>98084.01</v>
      </c>
      <c r="C468">
        <v>0.39</v>
      </c>
      <c r="D468">
        <v>0</v>
      </c>
      <c r="E468">
        <v>0.39</v>
      </c>
      <c r="F468">
        <v>98084.01</v>
      </c>
      <c r="G468">
        <v>0.39</v>
      </c>
      <c r="H468">
        <v>0</v>
      </c>
      <c r="I468">
        <v>0.39</v>
      </c>
      <c r="J468" t="s">
        <v>28</v>
      </c>
      <c r="K468">
        <v>1019.53053</v>
      </c>
      <c r="L468" t="s">
        <v>29</v>
      </c>
      <c r="M468">
        <v>1.7000000000000001E-4</v>
      </c>
      <c r="N468">
        <v>0</v>
      </c>
      <c r="O468">
        <v>1.7000000000000001E-4</v>
      </c>
      <c r="P468">
        <v>98084.361000000004</v>
      </c>
      <c r="Q468">
        <v>1.6E-2</v>
      </c>
      <c r="R468">
        <v>0</v>
      </c>
      <c r="S468">
        <v>1.6E-2</v>
      </c>
      <c r="T468">
        <v>-0.35</v>
      </c>
      <c r="U468">
        <v>-0.35</v>
      </c>
      <c r="V468" s="1" t="s">
        <v>83</v>
      </c>
      <c r="W468" s="1" t="s">
        <v>269</v>
      </c>
      <c r="X468">
        <v>14558.8192</v>
      </c>
      <c r="Y468">
        <v>112643.18</v>
      </c>
      <c r="AA468">
        <v>1</v>
      </c>
      <c r="AI468" cm="1">
        <f t="array" ref="AI468">INDEX([1]LOPT_output_lines!$AA$2:$AA$8092,MATCH($V468&amp;$W468,[1]LOPT_output_lines!$V$2:$V$8092&amp;[1]LOPT_output_lines!$W$2:$W$8092,0),1)</f>
        <v>1</v>
      </c>
      <c r="AK468" t="s">
        <v>32</v>
      </c>
    </row>
    <row r="469" spans="1:37" hidden="1" x14ac:dyDescent="0.25">
      <c r="A469">
        <v>50196.125</v>
      </c>
      <c r="B469" t="s">
        <v>28</v>
      </c>
      <c r="C469" t="s">
        <v>28</v>
      </c>
      <c r="D469" t="s">
        <v>28</v>
      </c>
      <c r="E469" t="s">
        <v>28</v>
      </c>
      <c r="F469">
        <v>98084.01</v>
      </c>
      <c r="G469">
        <v>0.39</v>
      </c>
      <c r="H469">
        <v>0</v>
      </c>
      <c r="I469">
        <v>0.39</v>
      </c>
      <c r="J469" t="s">
        <v>28</v>
      </c>
      <c r="K469">
        <v>1019.53081</v>
      </c>
      <c r="L469" t="s">
        <v>29</v>
      </c>
      <c r="M469">
        <v>2.7999999999999998E-4</v>
      </c>
      <c r="N469">
        <v>0</v>
      </c>
      <c r="O469">
        <v>2.7999999999999998E-4</v>
      </c>
      <c r="P469">
        <v>98084.334000000003</v>
      </c>
      <c r="Q469">
        <v>2.7E-2</v>
      </c>
      <c r="R469">
        <v>0</v>
      </c>
      <c r="S469">
        <v>2.7E-2</v>
      </c>
      <c r="T469" t="s">
        <v>28</v>
      </c>
      <c r="U469" t="s">
        <v>28</v>
      </c>
      <c r="V469" s="1" t="s">
        <v>131</v>
      </c>
      <c r="W469" s="1" t="s">
        <v>325</v>
      </c>
      <c r="X469">
        <v>10032.9223</v>
      </c>
      <c r="Y469">
        <v>108117.25599999999</v>
      </c>
      <c r="Z469" t="s">
        <v>35</v>
      </c>
      <c r="AA469">
        <v>0</v>
      </c>
      <c r="AK469" t="s">
        <v>32</v>
      </c>
    </row>
    <row r="470" spans="1:37" hidden="1" x14ac:dyDescent="0.25">
      <c r="A470">
        <v>50191.618999999999</v>
      </c>
      <c r="B470" t="s">
        <v>28</v>
      </c>
      <c r="C470" t="s">
        <v>28</v>
      </c>
      <c r="D470" t="s">
        <v>28</v>
      </c>
      <c r="E470" t="s">
        <v>28</v>
      </c>
      <c r="F470">
        <v>98074.7</v>
      </c>
      <c r="G470">
        <v>0.77</v>
      </c>
      <c r="H470">
        <v>0</v>
      </c>
      <c r="I470">
        <v>0.77</v>
      </c>
      <c r="J470" t="s">
        <v>28</v>
      </c>
      <c r="K470">
        <v>1019.598</v>
      </c>
      <c r="L470" t="s">
        <v>29</v>
      </c>
      <c r="M470">
        <v>1.6999999999999999E-3</v>
      </c>
      <c r="N470">
        <v>0</v>
      </c>
      <c r="O470">
        <v>1.6999999999999999E-3</v>
      </c>
      <c r="P470">
        <v>98077.87</v>
      </c>
      <c r="Q470">
        <v>0.16</v>
      </c>
      <c r="R470">
        <v>0</v>
      </c>
      <c r="S470">
        <v>0.16</v>
      </c>
      <c r="T470" t="s">
        <v>28</v>
      </c>
      <c r="U470" t="s">
        <v>28</v>
      </c>
      <c r="V470" s="1" t="s">
        <v>260</v>
      </c>
      <c r="W470" s="1" t="s">
        <v>168</v>
      </c>
      <c r="X470">
        <v>34825.449999999997</v>
      </c>
      <c r="Y470">
        <v>132903.32</v>
      </c>
      <c r="Z470" t="s">
        <v>35</v>
      </c>
      <c r="AA470">
        <v>0</v>
      </c>
      <c r="AK470" t="s">
        <v>32</v>
      </c>
    </row>
    <row r="471" spans="1:37" hidden="1" x14ac:dyDescent="0.25">
      <c r="A471">
        <v>50191.618999999999</v>
      </c>
      <c r="B471" t="s">
        <v>28</v>
      </c>
      <c r="C471" t="s">
        <v>28</v>
      </c>
      <c r="D471" t="s">
        <v>28</v>
      </c>
      <c r="E471" t="s">
        <v>28</v>
      </c>
      <c r="F471">
        <v>98074.7</v>
      </c>
      <c r="G471">
        <v>0.77</v>
      </c>
      <c r="H471">
        <v>0</v>
      </c>
      <c r="I471">
        <v>0.77</v>
      </c>
      <c r="J471" t="s">
        <v>28</v>
      </c>
      <c r="K471">
        <v>1019.61602</v>
      </c>
      <c r="L471" t="s">
        <v>29</v>
      </c>
      <c r="M471">
        <v>1.2999999999999999E-4</v>
      </c>
      <c r="N471">
        <v>0</v>
      </c>
      <c r="O471">
        <v>1.2999999999999999E-4</v>
      </c>
      <c r="P471">
        <v>98076.135999999999</v>
      </c>
      <c r="Q471">
        <v>1.2E-2</v>
      </c>
      <c r="R471">
        <v>0</v>
      </c>
      <c r="S471">
        <v>1.2E-2</v>
      </c>
      <c r="T471" t="s">
        <v>28</v>
      </c>
      <c r="U471" t="s">
        <v>28</v>
      </c>
      <c r="V471" s="1" t="s">
        <v>89</v>
      </c>
      <c r="W471" s="1" t="s">
        <v>284</v>
      </c>
      <c r="X471">
        <v>19308.934499999999</v>
      </c>
      <c r="Y471">
        <v>117385.07060000001</v>
      </c>
      <c r="Z471" t="s">
        <v>35</v>
      </c>
      <c r="AA471">
        <v>0</v>
      </c>
      <c r="AK471" t="s">
        <v>32</v>
      </c>
    </row>
    <row r="472" spans="1:37" hidden="1" x14ac:dyDescent="0.25">
      <c r="A472">
        <v>50191.618999999999</v>
      </c>
      <c r="B472">
        <v>98074.7</v>
      </c>
      <c r="C472">
        <v>0.77</v>
      </c>
      <c r="D472">
        <v>0</v>
      </c>
      <c r="E472">
        <v>0.77</v>
      </c>
      <c r="F472">
        <v>98074.7</v>
      </c>
      <c r="G472">
        <v>0.77</v>
      </c>
      <c r="H472">
        <v>0</v>
      </c>
      <c r="I472">
        <v>0.77</v>
      </c>
      <c r="J472" t="s">
        <v>28</v>
      </c>
      <c r="K472">
        <v>1019.61951</v>
      </c>
      <c r="L472" t="s">
        <v>29</v>
      </c>
      <c r="M472">
        <v>2.5000000000000001E-4</v>
      </c>
      <c r="N472">
        <v>0</v>
      </c>
      <c r="O472">
        <v>2.5000000000000001E-4</v>
      </c>
      <c r="P472">
        <v>98075.8</v>
      </c>
      <c r="Q472">
        <v>2.4E-2</v>
      </c>
      <c r="R472">
        <v>0</v>
      </c>
      <c r="S472">
        <v>2.4E-2</v>
      </c>
      <c r="T472" t="s">
        <v>28</v>
      </c>
      <c r="U472">
        <v>0.02</v>
      </c>
      <c r="V472" s="1" t="s">
        <v>38</v>
      </c>
      <c r="W472" s="1" t="s">
        <v>326</v>
      </c>
      <c r="X472">
        <v>12846.658600000001</v>
      </c>
      <c r="Y472">
        <v>110922.459</v>
      </c>
      <c r="Z472" t="s">
        <v>72</v>
      </c>
      <c r="AA472">
        <v>0.16</v>
      </c>
      <c r="AI472" cm="1">
        <f t="array" ref="AI472">INDEX([1]LOPT_output_lines!$AA$2:$AA$8092,MATCH($V472&amp;$W472,[1]LOPT_output_lines!$V$2:$V$8092&amp;[1]LOPT_output_lines!$W$2:$W$8092,0),1)</f>
        <v>0.16</v>
      </c>
      <c r="AK472" t="s">
        <v>32</v>
      </c>
    </row>
    <row r="473" spans="1:37" hidden="1" x14ac:dyDescent="0.25">
      <c r="A473">
        <v>50191.618999999999</v>
      </c>
      <c r="B473">
        <v>98074.7</v>
      </c>
      <c r="C473">
        <v>0.77</v>
      </c>
      <c r="D473">
        <v>0</v>
      </c>
      <c r="E473">
        <v>0.77</v>
      </c>
      <c r="F473">
        <v>98074.7</v>
      </c>
      <c r="G473">
        <v>0.77</v>
      </c>
      <c r="H473">
        <v>0</v>
      </c>
      <c r="I473">
        <v>0.77</v>
      </c>
      <c r="J473" t="s">
        <v>28</v>
      </c>
      <c r="K473">
        <v>1019.6306</v>
      </c>
      <c r="L473" t="s">
        <v>29</v>
      </c>
      <c r="M473">
        <v>2.1000000000000001E-4</v>
      </c>
      <c r="N473">
        <v>0</v>
      </c>
      <c r="O473">
        <v>2.1000000000000001E-4</v>
      </c>
      <c r="P473">
        <v>98074.733999999997</v>
      </c>
      <c r="Q473">
        <v>0.02</v>
      </c>
      <c r="R473">
        <v>0</v>
      </c>
      <c r="S473">
        <v>0.02</v>
      </c>
      <c r="T473" t="s">
        <v>28</v>
      </c>
      <c r="U473">
        <v>0.02</v>
      </c>
      <c r="V473" s="1" t="s">
        <v>103</v>
      </c>
      <c r="W473" s="1" t="s">
        <v>303</v>
      </c>
      <c r="X473">
        <v>15525.5023</v>
      </c>
      <c r="Y473">
        <v>113600.236</v>
      </c>
      <c r="Z473" t="s">
        <v>72</v>
      </c>
      <c r="AA473">
        <v>0.28599999999999998</v>
      </c>
      <c r="AI473" cm="1">
        <f t="array" ref="AI473">INDEX([1]LOPT_output_lines!$AA$2:$AA$8092,MATCH($V473&amp;$W473,[1]LOPT_output_lines!$V$2:$V$8092&amp;[1]LOPT_output_lines!$W$2:$W$8092,0),1)</f>
        <v>0.28599999999999998</v>
      </c>
      <c r="AK473" t="s">
        <v>32</v>
      </c>
    </row>
    <row r="474" spans="1:37" hidden="1" x14ac:dyDescent="0.25">
      <c r="A474">
        <v>50191.618999999999</v>
      </c>
      <c r="B474">
        <v>98074.7</v>
      </c>
      <c r="C474">
        <v>0.77</v>
      </c>
      <c r="D474">
        <v>0</v>
      </c>
      <c r="E474">
        <v>0.77</v>
      </c>
      <c r="F474">
        <v>98074.7</v>
      </c>
      <c r="G474">
        <v>0.77</v>
      </c>
      <c r="H474">
        <v>0</v>
      </c>
      <c r="I474">
        <v>0.77</v>
      </c>
      <c r="J474" t="s">
        <v>28</v>
      </c>
      <c r="K474">
        <v>1019.63491</v>
      </c>
      <c r="L474" t="s">
        <v>29</v>
      </c>
      <c r="M474">
        <v>1.4999999999999999E-4</v>
      </c>
      <c r="N474">
        <v>0</v>
      </c>
      <c r="O474">
        <v>1.4999999999999999E-4</v>
      </c>
      <c r="P474">
        <v>98074.319000000003</v>
      </c>
      <c r="Q474">
        <v>1.4E-2</v>
      </c>
      <c r="R474">
        <v>0</v>
      </c>
      <c r="S474">
        <v>1.4E-2</v>
      </c>
      <c r="T474" t="s">
        <v>28</v>
      </c>
      <c r="U474">
        <v>0.02</v>
      </c>
      <c r="V474" s="1" t="s">
        <v>87</v>
      </c>
      <c r="W474" s="1" t="s">
        <v>202</v>
      </c>
      <c r="X474">
        <v>19700.9064</v>
      </c>
      <c r="Y474">
        <v>117775.2258</v>
      </c>
      <c r="Z474" t="s">
        <v>72</v>
      </c>
      <c r="AA474">
        <v>0.55400000000000005</v>
      </c>
      <c r="AI474" cm="1">
        <f t="array" ref="AI474">INDEX([1]LOPT_output_lines!$AA$2:$AA$8092,MATCH($V474&amp;$W474,[1]LOPT_output_lines!$V$2:$V$8092&amp;[1]LOPT_output_lines!$W$2:$W$8092,0),1)</f>
        <v>0.55400000000000005</v>
      </c>
      <c r="AK474" t="s">
        <v>32</v>
      </c>
    </row>
    <row r="475" spans="1:37" hidden="1" x14ac:dyDescent="0.25">
      <c r="A475">
        <v>836.47400000000005</v>
      </c>
      <c r="B475">
        <v>98068.18</v>
      </c>
      <c r="C475">
        <v>0.39</v>
      </c>
      <c r="D475">
        <v>0</v>
      </c>
      <c r="E475">
        <v>0.39</v>
      </c>
      <c r="F475">
        <v>98068.18</v>
      </c>
      <c r="G475">
        <v>0.39</v>
      </c>
      <c r="H475">
        <v>0</v>
      </c>
      <c r="I475">
        <v>0.39</v>
      </c>
      <c r="J475" t="s">
        <v>28</v>
      </c>
      <c r="K475">
        <v>1019.70446</v>
      </c>
      <c r="L475" t="s">
        <v>29</v>
      </c>
      <c r="M475">
        <v>1.7000000000000001E-4</v>
      </c>
      <c r="N475">
        <v>0</v>
      </c>
      <c r="O475">
        <v>1.7000000000000001E-4</v>
      </c>
      <c r="P475">
        <v>98067.63</v>
      </c>
      <c r="Q475">
        <v>1.6E-2</v>
      </c>
      <c r="R475">
        <v>0</v>
      </c>
      <c r="S475">
        <v>1.6E-2</v>
      </c>
      <c r="T475">
        <v>0.55000000000000004</v>
      </c>
      <c r="U475">
        <v>0.55000000000000004</v>
      </c>
      <c r="V475" s="1" t="s">
        <v>69</v>
      </c>
      <c r="W475" s="1" t="s">
        <v>194</v>
      </c>
      <c r="X475">
        <v>18241.542099999999</v>
      </c>
      <c r="Y475">
        <v>116309.17200000001</v>
      </c>
      <c r="AA475">
        <v>1</v>
      </c>
      <c r="AI475" cm="1">
        <f t="array" ref="AI475">INDEX([1]LOPT_output_lines!$AA$2:$AA$8092,MATCH($V475&amp;$W475,[1]LOPT_output_lines!$V$2:$V$8092&amp;[1]LOPT_output_lines!$W$2:$W$8092,0),1)</f>
        <v>1</v>
      </c>
      <c r="AK475" t="s">
        <v>32</v>
      </c>
    </row>
    <row r="476" spans="1:37" hidden="1" x14ac:dyDescent="0.25">
      <c r="A476">
        <v>8363.2540000000008</v>
      </c>
      <c r="B476" t="s">
        <v>28</v>
      </c>
      <c r="C476" t="s">
        <v>28</v>
      </c>
      <c r="D476" t="s">
        <v>28</v>
      </c>
      <c r="E476" t="s">
        <v>28</v>
      </c>
      <c r="F476">
        <v>98049.8</v>
      </c>
      <c r="G476">
        <v>0.39</v>
      </c>
      <c r="H476">
        <v>0</v>
      </c>
      <c r="I476">
        <v>0.39</v>
      </c>
      <c r="J476" t="s">
        <v>28</v>
      </c>
      <c r="K476">
        <v>1019.8762</v>
      </c>
      <c r="L476" t="s">
        <v>29</v>
      </c>
      <c r="M476">
        <v>1.4E-3</v>
      </c>
      <c r="N476">
        <v>0</v>
      </c>
      <c r="O476">
        <v>1.4E-3</v>
      </c>
      <c r="P476">
        <v>98051.12</v>
      </c>
      <c r="Q476">
        <v>0.13</v>
      </c>
      <c r="R476">
        <v>0</v>
      </c>
      <c r="S476">
        <v>0.13</v>
      </c>
      <c r="T476" t="s">
        <v>28</v>
      </c>
      <c r="U476" t="s">
        <v>28</v>
      </c>
      <c r="V476" s="1" t="s">
        <v>260</v>
      </c>
      <c r="W476" s="1" t="s">
        <v>117</v>
      </c>
      <c r="X476">
        <v>34825.449999999997</v>
      </c>
      <c r="Y476">
        <v>132876.57</v>
      </c>
      <c r="Z476" t="s">
        <v>35</v>
      </c>
      <c r="AA476">
        <v>0</v>
      </c>
      <c r="AK476" t="s">
        <v>32</v>
      </c>
    </row>
    <row r="477" spans="1:37" hidden="1" x14ac:dyDescent="0.25">
      <c r="A477">
        <v>8363.2540000000008</v>
      </c>
      <c r="B477">
        <v>98049.8</v>
      </c>
      <c r="C477">
        <v>0.39</v>
      </c>
      <c r="D477">
        <v>0</v>
      </c>
      <c r="E477">
        <v>0.39</v>
      </c>
      <c r="F477">
        <v>98049.8</v>
      </c>
      <c r="G477">
        <v>0.39</v>
      </c>
      <c r="H477">
        <v>0</v>
      </c>
      <c r="I477">
        <v>0.39</v>
      </c>
      <c r="J477" t="s">
        <v>28</v>
      </c>
      <c r="K477">
        <v>1019.888</v>
      </c>
      <c r="L477" t="s">
        <v>29</v>
      </c>
      <c r="M477">
        <v>2E-3</v>
      </c>
      <c r="N477">
        <v>0</v>
      </c>
      <c r="O477">
        <v>2E-3</v>
      </c>
      <c r="P477">
        <v>98049.98</v>
      </c>
      <c r="Q477">
        <v>0.2</v>
      </c>
      <c r="R477">
        <v>0</v>
      </c>
      <c r="S477">
        <v>0.2</v>
      </c>
      <c r="T477">
        <v>-0.19</v>
      </c>
      <c r="U477">
        <v>-0.19</v>
      </c>
      <c r="V477" s="1" t="s">
        <v>321</v>
      </c>
      <c r="W477" s="1" t="s">
        <v>327</v>
      </c>
      <c r="X477">
        <v>23532.866300000002</v>
      </c>
      <c r="Y477">
        <v>121582.85</v>
      </c>
      <c r="AA477">
        <v>1</v>
      </c>
      <c r="AI477" cm="1">
        <f t="array" ref="AI477">INDEX([1]LOPT_output_lines!$AA$2:$AA$8092,MATCH($V477&amp;$W477,[1]LOPT_output_lines!$V$2:$V$8092&amp;[1]LOPT_output_lines!$W$2:$W$8092,0),1)</f>
        <v>1</v>
      </c>
      <c r="AK477" t="s">
        <v>32</v>
      </c>
    </row>
    <row r="478" spans="1:37" hidden="1" x14ac:dyDescent="0.25">
      <c r="A478">
        <v>1672.5070000000001</v>
      </c>
      <c r="B478">
        <v>98040.92</v>
      </c>
      <c r="C478">
        <v>0.39</v>
      </c>
      <c r="D478">
        <v>0</v>
      </c>
      <c r="E478">
        <v>0.39</v>
      </c>
      <c r="F478">
        <v>98040.92</v>
      </c>
      <c r="G478">
        <v>0.39</v>
      </c>
      <c r="H478">
        <v>0</v>
      </c>
      <c r="I478">
        <v>0.39</v>
      </c>
      <c r="J478" t="s">
        <v>28</v>
      </c>
      <c r="K478">
        <v>1019.9799</v>
      </c>
      <c r="L478" t="s">
        <v>29</v>
      </c>
      <c r="M478">
        <v>1.4E-3</v>
      </c>
      <c r="N478">
        <v>0</v>
      </c>
      <c r="O478">
        <v>1.4E-3</v>
      </c>
      <c r="P478">
        <v>98041.15</v>
      </c>
      <c r="Q478">
        <v>0.14000000000000001</v>
      </c>
      <c r="R478">
        <v>0</v>
      </c>
      <c r="S478">
        <v>0.14000000000000001</v>
      </c>
      <c r="T478">
        <v>-0.23</v>
      </c>
      <c r="U478">
        <v>-0.23</v>
      </c>
      <c r="V478" s="1" t="s">
        <v>328</v>
      </c>
      <c r="W478" s="1" t="s">
        <v>322</v>
      </c>
      <c r="X478">
        <v>20160.357899999999</v>
      </c>
      <c r="Y478">
        <v>118201.51</v>
      </c>
      <c r="AA478">
        <v>1</v>
      </c>
      <c r="AI478" cm="1">
        <f t="array" ref="AI478">INDEX([1]LOPT_output_lines!$AA$2:$AA$8092,MATCH($V478&amp;$W478,[1]LOPT_output_lines!$V$2:$V$8092&amp;[1]LOPT_output_lines!$W$2:$W$8092,0),1)</f>
        <v>1</v>
      </c>
      <c r="AK478" t="s">
        <v>32</v>
      </c>
    </row>
    <row r="479" spans="1:37" hidden="1" x14ac:dyDescent="0.25">
      <c r="A479">
        <v>33447.947</v>
      </c>
      <c r="B479">
        <v>98034.21</v>
      </c>
      <c r="C479">
        <v>0.39</v>
      </c>
      <c r="D479">
        <v>0</v>
      </c>
      <c r="E479">
        <v>0.39</v>
      </c>
      <c r="F479">
        <v>98034.21</v>
      </c>
      <c r="G479">
        <v>0.39</v>
      </c>
      <c r="H479">
        <v>0</v>
      </c>
      <c r="I479">
        <v>0.39</v>
      </c>
      <c r="J479" t="s">
        <v>28</v>
      </c>
      <c r="K479">
        <v>1020.04939</v>
      </c>
      <c r="L479" t="s">
        <v>29</v>
      </c>
      <c r="M479">
        <v>2.5000000000000001E-4</v>
      </c>
      <c r="N479">
        <v>0</v>
      </c>
      <c r="O479">
        <v>2.5000000000000001E-4</v>
      </c>
      <c r="P479">
        <v>98034.467999999993</v>
      </c>
      <c r="Q479">
        <v>2.4E-2</v>
      </c>
      <c r="R479">
        <v>0</v>
      </c>
      <c r="S479">
        <v>2.4E-2</v>
      </c>
      <c r="T479">
        <v>-0.26</v>
      </c>
      <c r="U479">
        <v>-0.26</v>
      </c>
      <c r="V479" s="1" t="s">
        <v>38</v>
      </c>
      <c r="W479" s="1" t="s">
        <v>329</v>
      </c>
      <c r="X479">
        <v>12846.658600000001</v>
      </c>
      <c r="Y479">
        <v>110881.12699999999</v>
      </c>
      <c r="AA479">
        <v>1</v>
      </c>
      <c r="AI479" cm="1">
        <f t="array" ref="AI479">INDEX([1]LOPT_output_lines!$AA$2:$AA$8092,MATCH($V479&amp;$W479,[1]LOPT_output_lines!$V$2:$V$8092&amp;[1]LOPT_output_lines!$W$2:$W$8092,0),1)</f>
        <v>1</v>
      </c>
      <c r="AK479" t="s">
        <v>32</v>
      </c>
    </row>
    <row r="480" spans="1:37" hidden="1" x14ac:dyDescent="0.25">
      <c r="A480">
        <v>4180.4560000000001</v>
      </c>
      <c r="B480">
        <v>98021.03</v>
      </c>
      <c r="C480">
        <v>0.38</v>
      </c>
      <c r="D480">
        <v>0</v>
      </c>
      <c r="E480">
        <v>0.38</v>
      </c>
      <c r="F480">
        <v>98021.03</v>
      </c>
      <c r="G480">
        <v>0.38</v>
      </c>
      <c r="H480">
        <v>0</v>
      </c>
      <c r="I480">
        <v>0.38</v>
      </c>
      <c r="J480" t="s">
        <v>28</v>
      </c>
      <c r="K480">
        <v>1020.1858999999999</v>
      </c>
      <c r="L480" t="s">
        <v>29</v>
      </c>
      <c r="M480">
        <v>1.6999999999999999E-3</v>
      </c>
      <c r="N480">
        <v>0</v>
      </c>
      <c r="O480">
        <v>1.6999999999999999E-3</v>
      </c>
      <c r="P480">
        <v>98021.35</v>
      </c>
      <c r="Q480">
        <v>0.16</v>
      </c>
      <c r="R480">
        <v>0</v>
      </c>
      <c r="S480">
        <v>0.16</v>
      </c>
      <c r="T480">
        <v>-0.32</v>
      </c>
      <c r="U480">
        <v>-0.32</v>
      </c>
      <c r="V480" s="1" t="s">
        <v>126</v>
      </c>
      <c r="W480" s="1" t="s">
        <v>195</v>
      </c>
      <c r="X480">
        <v>23651.8822</v>
      </c>
      <c r="Y480">
        <v>121673.23</v>
      </c>
      <c r="AA480">
        <v>1</v>
      </c>
      <c r="AI480" cm="1">
        <f t="array" ref="AI480">INDEX([1]LOPT_output_lines!$AA$2:$AA$8092,MATCH($V480&amp;$W480,[1]LOPT_output_lines!$V$2:$V$8092&amp;[1]LOPT_output_lines!$W$2:$W$8092,0),1)</f>
        <v>1</v>
      </c>
      <c r="AK480" t="s">
        <v>32</v>
      </c>
    </row>
    <row r="481" spans="1:37" hidden="1" x14ac:dyDescent="0.25">
      <c r="A481">
        <v>4180.2089999999998</v>
      </c>
      <c r="B481" t="s">
        <v>28</v>
      </c>
      <c r="C481" t="s">
        <v>28</v>
      </c>
      <c r="D481" t="s">
        <v>28</v>
      </c>
      <c r="E481" t="s">
        <v>28</v>
      </c>
      <c r="F481">
        <v>98015</v>
      </c>
      <c r="G481">
        <v>0.39</v>
      </c>
      <c r="H481">
        <v>0</v>
      </c>
      <c r="I481">
        <v>0.39</v>
      </c>
      <c r="J481" t="s">
        <v>28</v>
      </c>
      <c r="K481">
        <v>1020.235</v>
      </c>
      <c r="L481" t="s">
        <v>29</v>
      </c>
      <c r="M481">
        <v>2.3E-3</v>
      </c>
      <c r="N481">
        <v>0</v>
      </c>
      <c r="O481">
        <v>2.3E-3</v>
      </c>
      <c r="P481">
        <v>98016.639999999999</v>
      </c>
      <c r="Q481">
        <v>0.22</v>
      </c>
      <c r="R481">
        <v>0</v>
      </c>
      <c r="S481">
        <v>0.22</v>
      </c>
      <c r="T481" t="s">
        <v>28</v>
      </c>
      <c r="U481" t="s">
        <v>28</v>
      </c>
      <c r="V481" s="1" t="s">
        <v>272</v>
      </c>
      <c r="W481" s="1" t="s">
        <v>102</v>
      </c>
      <c r="X481">
        <v>35290.945</v>
      </c>
      <c r="Y481">
        <v>133307.57999999999</v>
      </c>
      <c r="Z481" t="s">
        <v>35</v>
      </c>
      <c r="AA481">
        <v>0</v>
      </c>
      <c r="AK481" t="s">
        <v>32</v>
      </c>
    </row>
    <row r="482" spans="1:37" hidden="1" x14ac:dyDescent="0.25">
      <c r="A482">
        <v>4180.2089999999998</v>
      </c>
      <c r="B482">
        <v>98015</v>
      </c>
      <c r="C482">
        <v>0.39</v>
      </c>
      <c r="D482">
        <v>0</v>
      </c>
      <c r="E482">
        <v>0.39</v>
      </c>
      <c r="F482">
        <v>98015</v>
      </c>
      <c r="G482">
        <v>0.39</v>
      </c>
      <c r="H482">
        <v>0</v>
      </c>
      <c r="I482">
        <v>0.39</v>
      </c>
      <c r="J482" t="s">
        <v>28</v>
      </c>
      <c r="K482">
        <v>1020.24329</v>
      </c>
      <c r="L482" t="s">
        <v>29</v>
      </c>
      <c r="M482">
        <v>1.2E-4</v>
      </c>
      <c r="N482">
        <v>0</v>
      </c>
      <c r="O482">
        <v>1.2E-4</v>
      </c>
      <c r="P482">
        <v>98015.837</v>
      </c>
      <c r="Q482">
        <v>1.2E-2</v>
      </c>
      <c r="R482">
        <v>0</v>
      </c>
      <c r="S482">
        <v>1.2E-2</v>
      </c>
      <c r="T482" t="s">
        <v>28</v>
      </c>
      <c r="U482">
        <v>-0.36</v>
      </c>
      <c r="V482" s="1" t="s">
        <v>93</v>
      </c>
      <c r="W482" s="1" t="s">
        <v>316</v>
      </c>
      <c r="X482">
        <v>19360.0949</v>
      </c>
      <c r="Y482">
        <v>117375.93180000001</v>
      </c>
      <c r="Z482" t="s">
        <v>72</v>
      </c>
      <c r="AA482">
        <v>0.46899999999999997</v>
      </c>
      <c r="AI482" cm="1">
        <f t="array" ref="AI482">INDEX([1]LOPT_output_lines!$AA$2:$AA$8092,MATCH($V482&amp;$W482,[1]LOPT_output_lines!$V$2:$V$8092&amp;[1]LOPT_output_lines!$W$2:$W$8092,0),1)</f>
        <v>0.46899999999999997</v>
      </c>
      <c r="AK482" t="s">
        <v>32</v>
      </c>
    </row>
    <row r="483" spans="1:37" hidden="1" x14ac:dyDescent="0.25">
      <c r="A483">
        <v>4180.2089999999998</v>
      </c>
      <c r="B483">
        <v>98015</v>
      </c>
      <c r="C483">
        <v>0.39</v>
      </c>
      <c r="D483">
        <v>0</v>
      </c>
      <c r="E483">
        <v>0.39</v>
      </c>
      <c r="F483">
        <v>98015</v>
      </c>
      <c r="G483">
        <v>0.39</v>
      </c>
      <c r="H483">
        <v>0</v>
      </c>
      <c r="I483">
        <v>0.39</v>
      </c>
      <c r="J483" t="s">
        <v>28</v>
      </c>
      <c r="K483">
        <v>1020.24979</v>
      </c>
      <c r="L483" t="s">
        <v>29</v>
      </c>
      <c r="M483">
        <v>1.7000000000000001E-4</v>
      </c>
      <c r="N483">
        <v>0</v>
      </c>
      <c r="O483">
        <v>1.7000000000000001E-4</v>
      </c>
      <c r="P483">
        <v>98015.213000000003</v>
      </c>
      <c r="Q483">
        <v>1.6E-2</v>
      </c>
      <c r="R483">
        <v>0</v>
      </c>
      <c r="S483">
        <v>1.6E-2</v>
      </c>
      <c r="T483" t="s">
        <v>28</v>
      </c>
      <c r="U483">
        <v>-0.36</v>
      </c>
      <c r="V483" s="1" t="s">
        <v>62</v>
      </c>
      <c r="W483" s="1" t="s">
        <v>228</v>
      </c>
      <c r="X483">
        <v>18063.368999999999</v>
      </c>
      <c r="Y483">
        <v>116078.58199999999</v>
      </c>
      <c r="Z483" t="s">
        <v>72</v>
      </c>
      <c r="AA483">
        <v>0.40799999999999997</v>
      </c>
      <c r="AI483" cm="1">
        <f t="array" ref="AI483">INDEX([1]LOPT_output_lines!$AA$2:$AA$8092,MATCH($V483&amp;$W483,[1]LOPT_output_lines!$V$2:$V$8092&amp;[1]LOPT_output_lines!$W$2:$W$8092,0),1)</f>
        <v>0.40799999999999997</v>
      </c>
      <c r="AK483" t="s">
        <v>32</v>
      </c>
    </row>
    <row r="484" spans="1:37" hidden="1" x14ac:dyDescent="0.25">
      <c r="A484">
        <v>4180.2089999999998</v>
      </c>
      <c r="B484">
        <v>98015</v>
      </c>
      <c r="C484">
        <v>0.39</v>
      </c>
      <c r="D484">
        <v>0</v>
      </c>
      <c r="E484">
        <v>0.39</v>
      </c>
      <c r="F484">
        <v>98015</v>
      </c>
      <c r="G484">
        <v>0.39</v>
      </c>
      <c r="H484">
        <v>0</v>
      </c>
      <c r="I484">
        <v>0.39</v>
      </c>
      <c r="J484" t="s">
        <v>28</v>
      </c>
      <c r="K484">
        <v>1020.2619999999999</v>
      </c>
      <c r="L484" t="s">
        <v>29</v>
      </c>
      <c r="M484">
        <v>1.4E-3</v>
      </c>
      <c r="N484">
        <v>0</v>
      </c>
      <c r="O484">
        <v>1.4E-3</v>
      </c>
      <c r="P484">
        <v>98014.04</v>
      </c>
      <c r="Q484">
        <v>0.14000000000000001</v>
      </c>
      <c r="R484">
        <v>0</v>
      </c>
      <c r="S484">
        <v>0.14000000000000001</v>
      </c>
      <c r="T484" t="s">
        <v>28</v>
      </c>
      <c r="U484">
        <v>-0.36</v>
      </c>
      <c r="V484" s="1" t="s">
        <v>89</v>
      </c>
      <c r="W484" s="1" t="s">
        <v>209</v>
      </c>
      <c r="X484">
        <v>19308.934499999999</v>
      </c>
      <c r="Y484">
        <v>117322.97</v>
      </c>
      <c r="Z484" t="s">
        <v>72</v>
      </c>
      <c r="AA484">
        <v>0.123</v>
      </c>
      <c r="AI484" cm="1">
        <f t="array" ref="AI484">INDEX([1]LOPT_output_lines!$AA$2:$AA$8092,MATCH($V484&amp;$W484,[1]LOPT_output_lines!$V$2:$V$8092&amp;[1]LOPT_output_lines!$W$2:$W$8092,0),1)</f>
        <v>0.123</v>
      </c>
      <c r="AK484" t="s">
        <v>32</v>
      </c>
    </row>
    <row r="485" spans="1:37" hidden="1" x14ac:dyDescent="0.25">
      <c r="A485">
        <v>8357.6010000000006</v>
      </c>
      <c r="B485">
        <v>97980.71</v>
      </c>
      <c r="C485">
        <v>0.38</v>
      </c>
      <c r="D485">
        <v>0</v>
      </c>
      <c r="E485">
        <v>0.38</v>
      </c>
      <c r="F485">
        <v>97980.71</v>
      </c>
      <c r="G485">
        <v>0.38</v>
      </c>
      <c r="H485">
        <v>0</v>
      </c>
      <c r="I485">
        <v>0.38</v>
      </c>
      <c r="J485" t="s">
        <v>28</v>
      </c>
      <c r="K485">
        <v>1020.6072</v>
      </c>
      <c r="L485" t="s">
        <v>29</v>
      </c>
      <c r="M485">
        <v>1.1E-4</v>
      </c>
      <c r="N485">
        <v>0</v>
      </c>
      <c r="O485">
        <v>1.1E-4</v>
      </c>
      <c r="P485">
        <v>97980.888999999996</v>
      </c>
      <c r="Q485">
        <v>0.01</v>
      </c>
      <c r="R485">
        <v>0</v>
      </c>
      <c r="S485">
        <v>0.01</v>
      </c>
      <c r="T485">
        <v>-0.18</v>
      </c>
      <c r="U485">
        <v>-0.18</v>
      </c>
      <c r="V485" s="1" t="s">
        <v>36</v>
      </c>
      <c r="W485" s="1" t="s">
        <v>215</v>
      </c>
      <c r="X485">
        <v>17113.187699999999</v>
      </c>
      <c r="Y485">
        <v>115094.07640000001</v>
      </c>
      <c r="AA485">
        <v>1</v>
      </c>
      <c r="AI485" cm="1">
        <f t="array" ref="AI485">INDEX([1]LOPT_output_lines!$AA$2:$AA$8092,MATCH($V485&amp;$W485,[1]LOPT_output_lines!$V$2:$V$8092&amp;[1]LOPT_output_lines!$W$2:$W$8092,0),1)</f>
        <v>1</v>
      </c>
      <c r="AK485" t="s">
        <v>32</v>
      </c>
    </row>
    <row r="486" spans="1:37" hidden="1" x14ac:dyDescent="0.25">
      <c r="A486">
        <v>8357.6010000000006</v>
      </c>
      <c r="B486" t="s">
        <v>28</v>
      </c>
      <c r="C486" t="s">
        <v>28</v>
      </c>
      <c r="D486" t="s">
        <v>28</v>
      </c>
      <c r="E486" t="s">
        <v>28</v>
      </c>
      <c r="F486">
        <v>97980.71</v>
      </c>
      <c r="G486">
        <v>0.38</v>
      </c>
      <c r="H486">
        <v>0</v>
      </c>
      <c r="I486">
        <v>0.38</v>
      </c>
      <c r="J486" t="s">
        <v>28</v>
      </c>
      <c r="K486">
        <v>1020.62603</v>
      </c>
      <c r="L486" t="s">
        <v>29</v>
      </c>
      <c r="M486">
        <v>2.7999999999999998E-4</v>
      </c>
      <c r="N486">
        <v>0</v>
      </c>
      <c r="O486">
        <v>2.7999999999999998E-4</v>
      </c>
      <c r="P486">
        <v>97979.08</v>
      </c>
      <c r="Q486">
        <v>2.7E-2</v>
      </c>
      <c r="R486">
        <v>0</v>
      </c>
      <c r="S486">
        <v>2.7E-2</v>
      </c>
      <c r="T486" t="s">
        <v>28</v>
      </c>
      <c r="U486" t="s">
        <v>28</v>
      </c>
      <c r="V486" s="1" t="s">
        <v>330</v>
      </c>
      <c r="W486" s="1" t="s">
        <v>325</v>
      </c>
      <c r="X486">
        <v>10138.1757</v>
      </c>
      <c r="Y486">
        <v>108117.25599999999</v>
      </c>
      <c r="Z486" t="s">
        <v>35</v>
      </c>
      <c r="AA486">
        <v>0</v>
      </c>
      <c r="AK486" t="s">
        <v>32</v>
      </c>
    </row>
    <row r="487" spans="1:37" hidden="1" x14ac:dyDescent="0.25">
      <c r="A487">
        <v>41772.870999999999</v>
      </c>
      <c r="B487">
        <v>97944.18</v>
      </c>
      <c r="C487">
        <v>0.38</v>
      </c>
      <c r="D487">
        <v>0</v>
      </c>
      <c r="E487">
        <v>0.38</v>
      </c>
      <c r="F487">
        <v>97944.18</v>
      </c>
      <c r="G487">
        <v>0.38</v>
      </c>
      <c r="H487">
        <v>0</v>
      </c>
      <c r="I487">
        <v>0.38</v>
      </c>
      <c r="J487" t="s">
        <v>28</v>
      </c>
      <c r="K487">
        <v>1020.98849</v>
      </c>
      <c r="L487" t="s">
        <v>29</v>
      </c>
      <c r="M487">
        <v>1.7000000000000001E-4</v>
      </c>
      <c r="N487">
        <v>0</v>
      </c>
      <c r="O487">
        <v>1.7000000000000001E-4</v>
      </c>
      <c r="P487">
        <v>97944.297000000006</v>
      </c>
      <c r="Q487">
        <v>1.6E-2</v>
      </c>
      <c r="R487">
        <v>0</v>
      </c>
      <c r="S487">
        <v>1.6E-2</v>
      </c>
      <c r="T487">
        <v>-0.12</v>
      </c>
      <c r="U487">
        <v>-0.12</v>
      </c>
      <c r="V487" s="1" t="s">
        <v>151</v>
      </c>
      <c r="W487" s="1" t="s">
        <v>220</v>
      </c>
      <c r="X487">
        <v>23175.084299999999</v>
      </c>
      <c r="Y487">
        <v>121119.38099999999</v>
      </c>
      <c r="AA487">
        <v>1</v>
      </c>
      <c r="AI487" cm="1">
        <f t="array" ref="AI487">INDEX([1]LOPT_output_lines!$AA$2:$AA$8092,MATCH($V487&amp;$W487,[1]LOPT_output_lines!$V$2:$V$8092&amp;[1]LOPT_output_lines!$W$2:$W$8092,0),1)</f>
        <v>1</v>
      </c>
      <c r="AK487" t="s">
        <v>32</v>
      </c>
    </row>
    <row r="488" spans="1:37" hidden="1" x14ac:dyDescent="0.25">
      <c r="A488">
        <v>5847.9250000000002</v>
      </c>
      <c r="B488" t="s">
        <v>28</v>
      </c>
      <c r="C488" t="s">
        <v>28</v>
      </c>
      <c r="D488" t="s">
        <v>28</v>
      </c>
      <c r="E488" t="s">
        <v>28</v>
      </c>
      <c r="F488">
        <v>97939.43</v>
      </c>
      <c r="G488">
        <v>0.38</v>
      </c>
      <c r="H488">
        <v>0</v>
      </c>
      <c r="I488">
        <v>0.38</v>
      </c>
      <c r="J488" t="s">
        <v>28</v>
      </c>
      <c r="K488">
        <v>1021.0307</v>
      </c>
      <c r="L488" t="s">
        <v>29</v>
      </c>
      <c r="M488">
        <v>1.1000000000000001E-3</v>
      </c>
      <c r="N488">
        <v>0</v>
      </c>
      <c r="O488">
        <v>1.1000000000000001E-3</v>
      </c>
      <c r="P488">
        <v>97940.25</v>
      </c>
      <c r="Q488">
        <v>0.11</v>
      </c>
      <c r="R488">
        <v>0</v>
      </c>
      <c r="S488">
        <v>0.11</v>
      </c>
      <c r="T488" t="s">
        <v>28</v>
      </c>
      <c r="U488" t="s">
        <v>28</v>
      </c>
      <c r="V488" s="1" t="s">
        <v>323</v>
      </c>
      <c r="W488" s="1" t="s">
        <v>217</v>
      </c>
      <c r="X488">
        <v>23442.250800000002</v>
      </c>
      <c r="Y488">
        <v>121382.5</v>
      </c>
      <c r="Z488" t="s">
        <v>35</v>
      </c>
      <c r="AA488">
        <v>0</v>
      </c>
      <c r="AK488" t="s">
        <v>32</v>
      </c>
    </row>
    <row r="489" spans="1:37" hidden="1" x14ac:dyDescent="0.25">
      <c r="A489">
        <v>5847.9250000000002</v>
      </c>
      <c r="B489">
        <v>97939.43</v>
      </c>
      <c r="C489">
        <v>0.38</v>
      </c>
      <c r="D489">
        <v>0</v>
      </c>
      <c r="E489">
        <v>0.38</v>
      </c>
      <c r="F489">
        <v>97939.43</v>
      </c>
      <c r="G489">
        <v>0.38</v>
      </c>
      <c r="H489">
        <v>0</v>
      </c>
      <c r="I489">
        <v>0.38</v>
      </c>
      <c r="J489" t="s">
        <v>28</v>
      </c>
      <c r="K489">
        <v>1021.04281</v>
      </c>
      <c r="L489" t="s">
        <v>29</v>
      </c>
      <c r="M489">
        <v>2.4000000000000001E-4</v>
      </c>
      <c r="N489">
        <v>0</v>
      </c>
      <c r="O489">
        <v>2.4000000000000001E-4</v>
      </c>
      <c r="P489">
        <v>97939.087</v>
      </c>
      <c r="Q489">
        <v>2.3E-2</v>
      </c>
      <c r="R489">
        <v>0</v>
      </c>
      <c r="S489">
        <v>2.3E-2</v>
      </c>
      <c r="T489">
        <v>0.34</v>
      </c>
      <c r="U489">
        <v>0.34</v>
      </c>
      <c r="V489" s="1" t="s">
        <v>89</v>
      </c>
      <c r="W489" s="1" t="s">
        <v>212</v>
      </c>
      <c r="X489">
        <v>19308.934499999999</v>
      </c>
      <c r="Y489">
        <v>117248.02099999999</v>
      </c>
      <c r="AA489">
        <v>1</v>
      </c>
      <c r="AI489" cm="1">
        <f t="array" ref="AI489">INDEX([1]LOPT_output_lines!$AA$2:$AA$8092,MATCH($V489&amp;$W489,[1]LOPT_output_lines!$V$2:$V$8092&amp;[1]LOPT_output_lines!$W$2:$W$8092,0),1)</f>
        <v>1</v>
      </c>
      <c r="AK489" t="s">
        <v>32</v>
      </c>
    </row>
    <row r="490" spans="1:37" hidden="1" x14ac:dyDescent="0.25">
      <c r="A490">
        <v>16706.585999999999</v>
      </c>
      <c r="B490">
        <v>97928.8</v>
      </c>
      <c r="C490">
        <v>0.38</v>
      </c>
      <c r="D490">
        <v>0</v>
      </c>
      <c r="E490">
        <v>0.38</v>
      </c>
      <c r="F490">
        <v>97928.8</v>
      </c>
      <c r="G490">
        <v>0.38</v>
      </c>
      <c r="H490">
        <v>0</v>
      </c>
      <c r="I490">
        <v>0.38</v>
      </c>
      <c r="J490" t="s">
        <v>28</v>
      </c>
      <c r="K490">
        <v>1021.1471</v>
      </c>
      <c r="L490" t="s">
        <v>29</v>
      </c>
      <c r="M490">
        <v>1.9E-3</v>
      </c>
      <c r="N490">
        <v>0</v>
      </c>
      <c r="O490">
        <v>1.9E-3</v>
      </c>
      <c r="P490">
        <v>97929.08</v>
      </c>
      <c r="Q490">
        <v>0.18</v>
      </c>
      <c r="R490">
        <v>0</v>
      </c>
      <c r="S490">
        <v>0.18</v>
      </c>
      <c r="T490">
        <v>-0.28000000000000003</v>
      </c>
      <c r="U490">
        <v>-0.28000000000000003</v>
      </c>
      <c r="V490" s="1" t="s">
        <v>331</v>
      </c>
      <c r="W490" s="1" t="s">
        <v>297</v>
      </c>
      <c r="X490">
        <v>21148.425800000001</v>
      </c>
      <c r="Y490">
        <v>119077.51</v>
      </c>
      <c r="AA490">
        <v>1</v>
      </c>
      <c r="AI490" cm="1">
        <f t="array" ref="AI490">INDEX([1]LOPT_output_lines!$AA$2:$AA$8092,MATCH($V490&amp;$W490,[1]LOPT_output_lines!$V$2:$V$8092&amp;[1]LOPT_output_lines!$W$2:$W$8092,0),1)</f>
        <v>1</v>
      </c>
      <c r="AK490" t="s">
        <v>32</v>
      </c>
    </row>
    <row r="491" spans="1:37" hidden="1" x14ac:dyDescent="0.25">
      <c r="A491">
        <v>835167.15399999998</v>
      </c>
      <c r="B491">
        <v>97909.42</v>
      </c>
      <c r="C491">
        <v>0.38</v>
      </c>
      <c r="D491">
        <v>0</v>
      </c>
      <c r="E491">
        <v>0.38</v>
      </c>
      <c r="F491">
        <v>97909.42</v>
      </c>
      <c r="G491">
        <v>0.38</v>
      </c>
      <c r="H491">
        <v>0</v>
      </c>
      <c r="I491">
        <v>0.38</v>
      </c>
      <c r="J491" t="s">
        <v>28</v>
      </c>
      <c r="K491">
        <v>1021.34835</v>
      </c>
      <c r="L491" t="s">
        <v>29</v>
      </c>
      <c r="M491">
        <v>1.7000000000000001E-4</v>
      </c>
      <c r="N491">
        <v>0</v>
      </c>
      <c r="O491">
        <v>1.7000000000000001E-4</v>
      </c>
      <c r="P491">
        <v>97909.786999999997</v>
      </c>
      <c r="Q491">
        <v>1.6E-2</v>
      </c>
      <c r="R491">
        <v>0</v>
      </c>
      <c r="S491">
        <v>1.6E-2</v>
      </c>
      <c r="T491">
        <v>-0.37</v>
      </c>
      <c r="U491">
        <v>-0.37</v>
      </c>
      <c r="V491" s="1" t="s">
        <v>47</v>
      </c>
      <c r="W491" s="1" t="s">
        <v>280</v>
      </c>
      <c r="X491">
        <v>14859.9797</v>
      </c>
      <c r="Y491">
        <v>112769.76700000001</v>
      </c>
      <c r="AA491">
        <v>1</v>
      </c>
      <c r="AI491" cm="1">
        <f t="array" ref="AI491">INDEX([1]LOPT_output_lines!$AA$2:$AA$8092,MATCH($V491&amp;$W491,[1]LOPT_output_lines!$V$2:$V$8092&amp;[1]LOPT_output_lines!$W$2:$W$8092,0),1)</f>
        <v>1</v>
      </c>
      <c r="AK491" t="s">
        <v>32</v>
      </c>
    </row>
    <row r="492" spans="1:37" hidden="1" x14ac:dyDescent="0.25">
      <c r="A492">
        <v>12524.78</v>
      </c>
      <c r="B492">
        <v>97887.79</v>
      </c>
      <c r="C492">
        <v>0.38</v>
      </c>
      <c r="D492">
        <v>0</v>
      </c>
      <c r="E492">
        <v>0.38</v>
      </c>
      <c r="F492">
        <v>97887.79</v>
      </c>
      <c r="G492">
        <v>0.38</v>
      </c>
      <c r="H492">
        <v>0</v>
      </c>
      <c r="I492">
        <v>0.38</v>
      </c>
      <c r="J492" t="s">
        <v>28</v>
      </c>
      <c r="K492">
        <v>1021.57645</v>
      </c>
      <c r="L492" t="s">
        <v>29</v>
      </c>
      <c r="M492">
        <v>2.3000000000000001E-4</v>
      </c>
      <c r="N492">
        <v>0</v>
      </c>
      <c r="O492">
        <v>2.3000000000000001E-4</v>
      </c>
      <c r="P492">
        <v>97887.926000000007</v>
      </c>
      <c r="Q492">
        <v>2.1999999999999999E-2</v>
      </c>
      <c r="R492">
        <v>0</v>
      </c>
      <c r="S492">
        <v>2.1999999999999999E-2</v>
      </c>
      <c r="T492">
        <v>-0.14000000000000001</v>
      </c>
      <c r="U492">
        <v>-0.14000000000000001</v>
      </c>
      <c r="V492" s="1" t="s">
        <v>93</v>
      </c>
      <c r="W492" s="1" t="s">
        <v>212</v>
      </c>
      <c r="X492">
        <v>19360.0949</v>
      </c>
      <c r="Y492">
        <v>117248.02099999999</v>
      </c>
      <c r="AA492">
        <v>1</v>
      </c>
      <c r="AI492" cm="1">
        <f t="array" ref="AI492">INDEX([1]LOPT_output_lines!$AA$2:$AA$8092,MATCH($V492&amp;$W492,[1]LOPT_output_lines!$V$2:$V$8092&amp;[1]LOPT_output_lines!$W$2:$W$8092,0),1)</f>
        <v>1</v>
      </c>
      <c r="AK492" t="s">
        <v>32</v>
      </c>
    </row>
    <row r="493" spans="1:37" hidden="1" x14ac:dyDescent="0.25">
      <c r="A493">
        <v>5844.4089999999997</v>
      </c>
      <c r="B493">
        <v>97879.52</v>
      </c>
      <c r="C493">
        <v>0.38</v>
      </c>
      <c r="D493">
        <v>0</v>
      </c>
      <c r="E493">
        <v>0.38</v>
      </c>
      <c r="F493">
        <v>97879.52</v>
      </c>
      <c r="G493">
        <v>0.38</v>
      </c>
      <c r="H493">
        <v>0</v>
      </c>
      <c r="I493">
        <v>0.38</v>
      </c>
      <c r="J493" t="s">
        <v>28</v>
      </c>
      <c r="K493">
        <v>1021.6609</v>
      </c>
      <c r="L493" t="s">
        <v>29</v>
      </c>
      <c r="M493">
        <v>1.6999999999999999E-3</v>
      </c>
      <c r="N493">
        <v>0</v>
      </c>
      <c r="O493">
        <v>1.6999999999999999E-3</v>
      </c>
      <c r="P493">
        <v>97879.83</v>
      </c>
      <c r="Q493">
        <v>0.16</v>
      </c>
      <c r="R493">
        <v>0</v>
      </c>
      <c r="S493">
        <v>0.16</v>
      </c>
      <c r="T493" t="s">
        <v>28</v>
      </c>
      <c r="U493">
        <v>-0.11</v>
      </c>
      <c r="V493" s="1" t="s">
        <v>321</v>
      </c>
      <c r="W493" s="1" t="s">
        <v>245</v>
      </c>
      <c r="X493">
        <v>23532.866300000002</v>
      </c>
      <c r="Y493">
        <v>121412.7</v>
      </c>
      <c r="Z493" t="s">
        <v>72</v>
      </c>
      <c r="AA493">
        <v>0.79100000000000004</v>
      </c>
      <c r="AI493" cm="1">
        <f t="array" ref="AI493">INDEX([1]LOPT_output_lines!$AA$2:$AA$8092,MATCH($V493&amp;$W493,[1]LOPT_output_lines!$V$2:$V$8092&amp;[1]LOPT_output_lines!$W$2:$W$8092,0),1)</f>
        <v>0.79100000000000004</v>
      </c>
      <c r="AK493" t="s">
        <v>32</v>
      </c>
    </row>
    <row r="494" spans="1:37" hidden="1" x14ac:dyDescent="0.25">
      <c r="A494">
        <v>5844.4089999999997</v>
      </c>
      <c r="B494">
        <v>97879.52</v>
      </c>
      <c r="C494">
        <v>0.38</v>
      </c>
      <c r="D494">
        <v>0</v>
      </c>
      <c r="E494">
        <v>0.38</v>
      </c>
      <c r="F494">
        <v>97879.52</v>
      </c>
      <c r="G494">
        <v>0.38</v>
      </c>
      <c r="H494">
        <v>0</v>
      </c>
      <c r="I494">
        <v>0.38</v>
      </c>
      <c r="J494" t="s">
        <v>28</v>
      </c>
      <c r="K494">
        <v>1021.6713</v>
      </c>
      <c r="L494" t="s">
        <v>29</v>
      </c>
      <c r="M494">
        <v>1.6999999999999999E-3</v>
      </c>
      <c r="N494">
        <v>0</v>
      </c>
      <c r="O494">
        <v>1.6999999999999999E-3</v>
      </c>
      <c r="P494">
        <v>97878.84</v>
      </c>
      <c r="Q494">
        <v>0.16</v>
      </c>
      <c r="R494">
        <v>0</v>
      </c>
      <c r="S494">
        <v>0.16</v>
      </c>
      <c r="T494" t="s">
        <v>28</v>
      </c>
      <c r="U494">
        <v>-0.11</v>
      </c>
      <c r="V494" s="1" t="s">
        <v>308</v>
      </c>
      <c r="W494" s="1" t="s">
        <v>168</v>
      </c>
      <c r="X494">
        <v>35024.484100000001</v>
      </c>
      <c r="Y494">
        <v>132903.32</v>
      </c>
      <c r="Z494" t="s">
        <v>72</v>
      </c>
      <c r="AA494">
        <v>0.20899999999999999</v>
      </c>
      <c r="AI494" cm="1">
        <f t="array" ref="AI494">INDEX([1]LOPT_output_lines!$AA$2:$AA$8092,MATCH($V494&amp;$W494,[1]LOPT_output_lines!$V$2:$V$8092&amp;[1]LOPT_output_lines!$W$2:$W$8092,0),1)</f>
        <v>0.20899999999999999</v>
      </c>
      <c r="AK494" t="s">
        <v>32</v>
      </c>
    </row>
    <row r="495" spans="1:37" hidden="1" x14ac:dyDescent="0.25">
      <c r="A495">
        <v>5844.4089999999997</v>
      </c>
      <c r="B495" t="s">
        <v>28</v>
      </c>
      <c r="C495" t="s">
        <v>28</v>
      </c>
      <c r="D495" t="s">
        <v>28</v>
      </c>
      <c r="E495" t="s">
        <v>28</v>
      </c>
      <c r="F495">
        <v>97879.52</v>
      </c>
      <c r="G495">
        <v>0.38</v>
      </c>
      <c r="H495">
        <v>0</v>
      </c>
      <c r="I495">
        <v>0.38</v>
      </c>
      <c r="J495" t="s">
        <v>28</v>
      </c>
      <c r="K495">
        <v>1021.676</v>
      </c>
      <c r="L495" t="s">
        <v>29</v>
      </c>
      <c r="M495">
        <v>2.3E-3</v>
      </c>
      <c r="N495">
        <v>0</v>
      </c>
      <c r="O495">
        <v>2.3E-3</v>
      </c>
      <c r="P495">
        <v>97878.39</v>
      </c>
      <c r="Q495">
        <v>0.22</v>
      </c>
      <c r="R495">
        <v>0</v>
      </c>
      <c r="S495">
        <v>0.22</v>
      </c>
      <c r="T495" t="s">
        <v>28</v>
      </c>
      <c r="U495" t="s">
        <v>28</v>
      </c>
      <c r="V495" s="1" t="s">
        <v>263</v>
      </c>
      <c r="W495" s="1" t="s">
        <v>34</v>
      </c>
      <c r="X495">
        <v>38448.332999999999</v>
      </c>
      <c r="Y495">
        <v>136326.72</v>
      </c>
      <c r="Z495" t="s">
        <v>35</v>
      </c>
      <c r="AA495">
        <v>0</v>
      </c>
      <c r="AK495" t="s">
        <v>32</v>
      </c>
    </row>
    <row r="496" spans="1:37" hidden="1" x14ac:dyDescent="0.25">
      <c r="A496">
        <v>25045.967000000001</v>
      </c>
      <c r="B496" t="s">
        <v>28</v>
      </c>
      <c r="C496" t="s">
        <v>28</v>
      </c>
      <c r="D496" t="s">
        <v>28</v>
      </c>
      <c r="E496" t="s">
        <v>28</v>
      </c>
      <c r="F496">
        <v>97873.600000000006</v>
      </c>
      <c r="G496">
        <v>0.77</v>
      </c>
      <c r="H496">
        <v>0</v>
      </c>
      <c r="I496">
        <v>0.77</v>
      </c>
      <c r="J496" t="s">
        <v>28</v>
      </c>
      <c r="K496">
        <v>1021.7005</v>
      </c>
      <c r="L496" t="s">
        <v>29</v>
      </c>
      <c r="M496">
        <v>2E-3</v>
      </c>
      <c r="N496">
        <v>0</v>
      </c>
      <c r="O496">
        <v>2E-3</v>
      </c>
      <c r="P496">
        <v>97876.04</v>
      </c>
      <c r="Q496">
        <v>0.19</v>
      </c>
      <c r="R496">
        <v>0</v>
      </c>
      <c r="S496">
        <v>0.19</v>
      </c>
      <c r="T496" t="s">
        <v>28</v>
      </c>
      <c r="U496" t="s">
        <v>28</v>
      </c>
      <c r="V496" s="1" t="s">
        <v>205</v>
      </c>
      <c r="W496" s="1" t="s">
        <v>193</v>
      </c>
      <c r="X496">
        <v>30505.6921</v>
      </c>
      <c r="Y496">
        <v>128381.73</v>
      </c>
      <c r="Z496" t="s">
        <v>35</v>
      </c>
      <c r="AA496">
        <v>0</v>
      </c>
      <c r="AK496" t="s">
        <v>32</v>
      </c>
    </row>
    <row r="497" spans="1:37" hidden="1" x14ac:dyDescent="0.25">
      <c r="A497">
        <v>25045.967000000001</v>
      </c>
      <c r="B497">
        <v>97873.600000000006</v>
      </c>
      <c r="C497">
        <v>0.77</v>
      </c>
      <c r="D497">
        <v>0</v>
      </c>
      <c r="E497">
        <v>0.77</v>
      </c>
      <c r="F497">
        <v>97873.600000000006</v>
      </c>
      <c r="G497">
        <v>0.77</v>
      </c>
      <c r="H497">
        <v>0</v>
      </c>
      <c r="I497">
        <v>0.77</v>
      </c>
      <c r="J497" t="s">
        <v>28</v>
      </c>
      <c r="K497">
        <v>1021.7252</v>
      </c>
      <c r="L497" t="s">
        <v>29</v>
      </c>
      <c r="M497">
        <v>1.2999999999999999E-3</v>
      </c>
      <c r="N497">
        <v>0</v>
      </c>
      <c r="O497">
        <v>1.2999999999999999E-3</v>
      </c>
      <c r="P497">
        <v>97873.67</v>
      </c>
      <c r="Q497">
        <v>0.12</v>
      </c>
      <c r="R497">
        <v>0</v>
      </c>
      <c r="S497">
        <v>0.12</v>
      </c>
      <c r="T497" t="s">
        <v>28</v>
      </c>
      <c r="U497">
        <v>0.18</v>
      </c>
      <c r="V497" s="1" t="s">
        <v>87</v>
      </c>
      <c r="W497" s="1" t="s">
        <v>185</v>
      </c>
      <c r="X497">
        <v>19700.9064</v>
      </c>
      <c r="Y497">
        <v>117574.58</v>
      </c>
      <c r="Z497" t="s">
        <v>72</v>
      </c>
      <c r="AA497">
        <v>7.1999999999999995E-2</v>
      </c>
      <c r="AI497" cm="1">
        <f t="array" ref="AI497">INDEX([1]LOPT_output_lines!$AA$2:$AA$8092,MATCH($V497&amp;$W497,[1]LOPT_output_lines!$V$2:$V$8092&amp;[1]LOPT_output_lines!$W$2:$W$8092,0),1)</f>
        <v>7.1999999999999995E-2</v>
      </c>
      <c r="AK497" t="s">
        <v>32</v>
      </c>
    </row>
    <row r="498" spans="1:37" hidden="1" x14ac:dyDescent="0.25">
      <c r="A498">
        <v>25045.967000000001</v>
      </c>
      <c r="B498">
        <v>97873.600000000006</v>
      </c>
      <c r="C498">
        <v>0.77</v>
      </c>
      <c r="D498">
        <v>0</v>
      </c>
      <c r="E498">
        <v>0.77</v>
      </c>
      <c r="F498">
        <v>97873.600000000006</v>
      </c>
      <c r="G498">
        <v>0.77</v>
      </c>
      <c r="H498">
        <v>0</v>
      </c>
      <c r="I498">
        <v>0.77</v>
      </c>
      <c r="J498" t="s">
        <v>28</v>
      </c>
      <c r="K498">
        <v>1021.7253899999999</v>
      </c>
      <c r="L498" t="s">
        <v>29</v>
      </c>
      <c r="M498">
        <v>1.3999999999999999E-4</v>
      </c>
      <c r="N498">
        <v>0</v>
      </c>
      <c r="O498">
        <v>1.3999999999999999E-4</v>
      </c>
      <c r="P498">
        <v>97873.657000000007</v>
      </c>
      <c r="Q498">
        <v>1.2999999999999999E-2</v>
      </c>
      <c r="R498">
        <v>0</v>
      </c>
      <c r="S498">
        <v>1.2999999999999999E-2</v>
      </c>
      <c r="T498" t="s">
        <v>28</v>
      </c>
      <c r="U498">
        <v>0.18</v>
      </c>
      <c r="V498" s="1" t="s">
        <v>30</v>
      </c>
      <c r="W498" s="1" t="s">
        <v>246</v>
      </c>
      <c r="X498">
        <v>17534.7585</v>
      </c>
      <c r="Y498">
        <v>115408.41499999999</v>
      </c>
      <c r="Z498" t="s">
        <v>72</v>
      </c>
      <c r="AA498">
        <v>0.69199999999999995</v>
      </c>
      <c r="AI498" cm="1">
        <f t="array" ref="AI498">INDEX([1]LOPT_output_lines!$AA$2:$AA$8092,MATCH($V498&amp;$W498,[1]LOPT_output_lines!$V$2:$V$8092&amp;[1]LOPT_output_lines!$W$2:$W$8092,0),1)</f>
        <v>0.69199999999999995</v>
      </c>
      <c r="AK498" t="s">
        <v>32</v>
      </c>
    </row>
    <row r="499" spans="1:37" hidden="1" x14ac:dyDescent="0.25">
      <c r="A499">
        <v>25045.967000000001</v>
      </c>
      <c r="B499" t="s">
        <v>28</v>
      </c>
      <c r="C499" t="s">
        <v>28</v>
      </c>
      <c r="D499" t="s">
        <v>28</v>
      </c>
      <c r="E499" t="s">
        <v>28</v>
      </c>
      <c r="F499">
        <v>97873.600000000006</v>
      </c>
      <c r="G499">
        <v>0.77</v>
      </c>
      <c r="H499">
        <v>0</v>
      </c>
      <c r="I499">
        <v>0.77</v>
      </c>
      <c r="J499" t="s">
        <v>28</v>
      </c>
      <c r="K499">
        <v>1021.727</v>
      </c>
      <c r="L499" t="s">
        <v>29</v>
      </c>
      <c r="M499">
        <v>3.3E-3</v>
      </c>
      <c r="N499">
        <v>0</v>
      </c>
      <c r="O499">
        <v>3.3E-3</v>
      </c>
      <c r="P499">
        <v>97873.5</v>
      </c>
      <c r="Q499">
        <v>0.31</v>
      </c>
      <c r="R499">
        <v>0</v>
      </c>
      <c r="S499">
        <v>0.31</v>
      </c>
      <c r="T499" t="s">
        <v>28</v>
      </c>
      <c r="U499" t="s">
        <v>28</v>
      </c>
      <c r="V499" s="1" t="s">
        <v>332</v>
      </c>
      <c r="W499" s="1" t="s">
        <v>75</v>
      </c>
      <c r="X499">
        <v>41026.868999999999</v>
      </c>
      <c r="Y499">
        <v>138900.37</v>
      </c>
      <c r="Z499" t="s">
        <v>35</v>
      </c>
      <c r="AA499">
        <v>0</v>
      </c>
      <c r="AK499" t="s">
        <v>32</v>
      </c>
    </row>
    <row r="500" spans="1:37" hidden="1" x14ac:dyDescent="0.25">
      <c r="A500">
        <v>25045.967000000001</v>
      </c>
      <c r="B500">
        <v>97873.600000000006</v>
      </c>
      <c r="C500">
        <v>0.77</v>
      </c>
      <c r="D500">
        <v>0</v>
      </c>
      <c r="E500">
        <v>0.77</v>
      </c>
      <c r="F500">
        <v>97873.600000000006</v>
      </c>
      <c r="G500">
        <v>0.77</v>
      </c>
      <c r="H500">
        <v>0</v>
      </c>
      <c r="I500">
        <v>0.77</v>
      </c>
      <c r="J500" t="s">
        <v>28</v>
      </c>
      <c r="K500">
        <v>1021.73599</v>
      </c>
      <c r="L500" t="s">
        <v>29</v>
      </c>
      <c r="M500">
        <v>2.5999999999999998E-4</v>
      </c>
      <c r="N500">
        <v>0</v>
      </c>
      <c r="O500">
        <v>2.5999999999999998E-4</v>
      </c>
      <c r="P500">
        <v>97872.641000000003</v>
      </c>
      <c r="Q500">
        <v>2.5000000000000001E-2</v>
      </c>
      <c r="R500">
        <v>0</v>
      </c>
      <c r="S500">
        <v>2.5000000000000001E-2</v>
      </c>
      <c r="T500" t="s">
        <v>28</v>
      </c>
      <c r="U500">
        <v>0.18</v>
      </c>
      <c r="V500" s="1" t="s">
        <v>141</v>
      </c>
      <c r="W500" s="1" t="s">
        <v>239</v>
      </c>
      <c r="X500">
        <v>17626.9938</v>
      </c>
      <c r="Y500">
        <v>115499.63499999999</v>
      </c>
      <c r="Z500" t="s">
        <v>72</v>
      </c>
      <c r="AA500">
        <v>0.23599999999999999</v>
      </c>
      <c r="AI500" cm="1">
        <f t="array" ref="AI500">INDEX([1]LOPT_output_lines!$AA$2:$AA$8092,MATCH($V500&amp;$W500,[1]LOPT_output_lines!$V$2:$V$8092&amp;[1]LOPT_output_lines!$W$2:$W$8092,0),1)</f>
        <v>0.23599999999999999</v>
      </c>
      <c r="AK500" t="s">
        <v>32</v>
      </c>
    </row>
    <row r="501" spans="1:37" hidden="1" x14ac:dyDescent="0.25">
      <c r="A501">
        <v>834.83500000000004</v>
      </c>
      <c r="B501">
        <v>97869.98</v>
      </c>
      <c r="C501">
        <v>0.38</v>
      </c>
      <c r="D501">
        <v>0</v>
      </c>
      <c r="E501">
        <v>0.38</v>
      </c>
      <c r="F501">
        <v>97869.98</v>
      </c>
      <c r="G501">
        <v>0.38</v>
      </c>
      <c r="H501">
        <v>0</v>
      </c>
      <c r="I501">
        <v>0.38</v>
      </c>
      <c r="J501" t="s">
        <v>28</v>
      </c>
      <c r="K501">
        <v>1021.7555</v>
      </c>
      <c r="L501" t="s">
        <v>29</v>
      </c>
      <c r="M501">
        <v>1.4E-3</v>
      </c>
      <c r="N501">
        <v>0</v>
      </c>
      <c r="O501">
        <v>1.4E-3</v>
      </c>
      <c r="P501">
        <v>97870.77</v>
      </c>
      <c r="Q501">
        <v>0.13</v>
      </c>
      <c r="R501">
        <v>0</v>
      </c>
      <c r="S501">
        <v>0.13</v>
      </c>
      <c r="T501" t="s">
        <v>28</v>
      </c>
      <c r="U501">
        <v>0.04</v>
      </c>
      <c r="V501" s="1" t="s">
        <v>331</v>
      </c>
      <c r="W501" s="1" t="s">
        <v>299</v>
      </c>
      <c r="X501">
        <v>21148.425800000001</v>
      </c>
      <c r="Y501">
        <v>119019.2</v>
      </c>
      <c r="Z501" t="s">
        <v>72</v>
      </c>
      <c r="AA501">
        <v>0.151</v>
      </c>
      <c r="AI501" cm="1">
        <f t="array" ref="AI501">INDEX([1]LOPT_output_lines!$AA$2:$AA$8092,MATCH($V501&amp;$W501,[1]LOPT_output_lines!$V$2:$V$8092&amp;[1]LOPT_output_lines!$W$2:$W$8092,0),1)</f>
        <v>0.151</v>
      </c>
      <c r="AK501" t="s">
        <v>32</v>
      </c>
    </row>
    <row r="502" spans="1:37" hidden="1" x14ac:dyDescent="0.25">
      <c r="A502">
        <v>834.83500000000004</v>
      </c>
      <c r="B502">
        <v>97869.98</v>
      </c>
      <c r="C502">
        <v>0.38</v>
      </c>
      <c r="D502">
        <v>0</v>
      </c>
      <c r="E502">
        <v>0.38</v>
      </c>
      <c r="F502">
        <v>97869.98</v>
      </c>
      <c r="G502">
        <v>0.38</v>
      </c>
      <c r="H502">
        <v>0</v>
      </c>
      <c r="I502">
        <v>0.38</v>
      </c>
      <c r="J502" t="s">
        <v>28</v>
      </c>
      <c r="K502">
        <v>1021.7657</v>
      </c>
      <c r="L502" t="s">
        <v>29</v>
      </c>
      <c r="M502">
        <v>2.2000000000000001E-4</v>
      </c>
      <c r="N502">
        <v>0</v>
      </c>
      <c r="O502">
        <v>2.2000000000000001E-4</v>
      </c>
      <c r="P502">
        <v>97869.794999999998</v>
      </c>
      <c r="Q502">
        <v>2.1000000000000001E-2</v>
      </c>
      <c r="R502">
        <v>0</v>
      </c>
      <c r="S502">
        <v>2.1000000000000001E-2</v>
      </c>
      <c r="T502" t="s">
        <v>28</v>
      </c>
      <c r="U502">
        <v>0.04</v>
      </c>
      <c r="V502" s="1" t="s">
        <v>62</v>
      </c>
      <c r="W502" s="1" t="s">
        <v>199</v>
      </c>
      <c r="X502">
        <v>18063.368999999999</v>
      </c>
      <c r="Y502">
        <v>115933.164</v>
      </c>
      <c r="Z502" t="s">
        <v>72</v>
      </c>
      <c r="AA502">
        <v>0.84899999999999998</v>
      </c>
      <c r="AI502" cm="1">
        <f t="array" ref="AI502">INDEX([1]LOPT_output_lines!$AA$2:$AA$8092,MATCH($V502&amp;$W502,[1]LOPT_output_lines!$V$2:$V$8092&amp;[1]LOPT_output_lines!$W$2:$W$8092,0),1)</f>
        <v>0.84899999999999998</v>
      </c>
      <c r="AK502" t="s">
        <v>32</v>
      </c>
    </row>
    <row r="503" spans="1:37" hidden="1" x14ac:dyDescent="0.25">
      <c r="A503">
        <v>4173.7650000000003</v>
      </c>
      <c r="B503" t="s">
        <v>28</v>
      </c>
      <c r="C503" t="s">
        <v>28</v>
      </c>
      <c r="D503" t="s">
        <v>28</v>
      </c>
      <c r="E503" t="s">
        <v>28</v>
      </c>
      <c r="F503">
        <v>97860.29</v>
      </c>
      <c r="G503">
        <v>0.87</v>
      </c>
      <c r="H503">
        <v>0</v>
      </c>
      <c r="I503">
        <v>0.87</v>
      </c>
      <c r="J503" t="s">
        <v>28</v>
      </c>
      <c r="K503">
        <v>1021.83862</v>
      </c>
      <c r="L503" t="s">
        <v>29</v>
      </c>
      <c r="M503">
        <v>1.2999999999999999E-4</v>
      </c>
      <c r="N503">
        <v>0</v>
      </c>
      <c r="O503">
        <v>1.2999999999999999E-4</v>
      </c>
      <c r="P503">
        <v>97862.811000000002</v>
      </c>
      <c r="Q503">
        <v>1.2999999999999999E-2</v>
      </c>
      <c r="R503">
        <v>0</v>
      </c>
      <c r="S503">
        <v>1.2999999999999999E-2</v>
      </c>
      <c r="T503" t="s">
        <v>28</v>
      </c>
      <c r="U503" t="s">
        <v>28</v>
      </c>
      <c r="V503" s="1" t="s">
        <v>141</v>
      </c>
      <c r="W503" s="1" t="s">
        <v>211</v>
      </c>
      <c r="X503">
        <v>17626.9938</v>
      </c>
      <c r="Y503">
        <v>115489.80499999999</v>
      </c>
      <c r="Z503" t="s">
        <v>35</v>
      </c>
      <c r="AA503">
        <v>0</v>
      </c>
      <c r="AK503" t="s">
        <v>32</v>
      </c>
    </row>
    <row r="504" spans="1:37" hidden="1" x14ac:dyDescent="0.25">
      <c r="A504">
        <v>4173.7650000000003</v>
      </c>
      <c r="B504">
        <v>97860.29</v>
      </c>
      <c r="C504">
        <v>0.87</v>
      </c>
      <c r="D504">
        <v>0</v>
      </c>
      <c r="E504">
        <v>0.87</v>
      </c>
      <c r="F504">
        <v>97860.29</v>
      </c>
      <c r="G504">
        <v>0.87</v>
      </c>
      <c r="H504">
        <v>0</v>
      </c>
      <c r="I504">
        <v>0.87</v>
      </c>
      <c r="J504" t="s">
        <v>28</v>
      </c>
      <c r="K504">
        <v>1021.8644</v>
      </c>
      <c r="L504" t="s">
        <v>29</v>
      </c>
      <c r="M504">
        <v>3.0999999999999999E-3</v>
      </c>
      <c r="N504">
        <v>0</v>
      </c>
      <c r="O504">
        <v>3.0999999999999999E-3</v>
      </c>
      <c r="P504">
        <v>97860.34</v>
      </c>
      <c r="Q504">
        <v>0.3</v>
      </c>
      <c r="R504">
        <v>0</v>
      </c>
      <c r="S504">
        <v>0.3</v>
      </c>
      <c r="T504">
        <v>-0.05</v>
      </c>
      <c r="U504">
        <v>-0.05</v>
      </c>
      <c r="V504" s="1" t="s">
        <v>213</v>
      </c>
      <c r="W504" s="1" t="s">
        <v>94</v>
      </c>
      <c r="X504">
        <v>36642.106599999999</v>
      </c>
      <c r="Y504">
        <v>134502.45000000001</v>
      </c>
      <c r="AA504">
        <v>1</v>
      </c>
      <c r="AI504" cm="1">
        <f t="array" ref="AI504">INDEX([1]LOPT_output_lines!$AA$2:$AA$8092,MATCH($V504&amp;$W504,[1]LOPT_output_lines!$V$2:$V$8092&amp;[1]LOPT_output_lines!$W$2:$W$8092,0),1)</f>
        <v>1</v>
      </c>
      <c r="AK504" t="s">
        <v>32</v>
      </c>
    </row>
    <row r="505" spans="1:37" hidden="1" x14ac:dyDescent="0.25">
      <c r="A505">
        <v>4173.7650000000003</v>
      </c>
      <c r="B505" t="s">
        <v>28</v>
      </c>
      <c r="C505" t="s">
        <v>28</v>
      </c>
      <c r="D505" t="s">
        <v>28</v>
      </c>
      <c r="E505" t="s">
        <v>28</v>
      </c>
      <c r="F505">
        <v>97860.29</v>
      </c>
      <c r="G505">
        <v>0.87</v>
      </c>
      <c r="H505">
        <v>0</v>
      </c>
      <c r="I505">
        <v>0.87</v>
      </c>
      <c r="J505" t="s">
        <v>28</v>
      </c>
      <c r="K505">
        <v>1021.9008</v>
      </c>
      <c r="L505" t="s">
        <v>29</v>
      </c>
      <c r="M505">
        <v>1.8E-3</v>
      </c>
      <c r="N505">
        <v>0</v>
      </c>
      <c r="O505">
        <v>1.8E-3</v>
      </c>
      <c r="P505">
        <v>97856.86</v>
      </c>
      <c r="Q505">
        <v>0.17</v>
      </c>
      <c r="R505">
        <v>0</v>
      </c>
      <c r="S505">
        <v>0.17</v>
      </c>
      <c r="T505" t="s">
        <v>28</v>
      </c>
      <c r="U505" t="s">
        <v>28</v>
      </c>
      <c r="V505" s="1" t="s">
        <v>333</v>
      </c>
      <c r="W505" s="1" t="s">
        <v>136</v>
      </c>
      <c r="X505">
        <v>37011.921699999999</v>
      </c>
      <c r="Y505">
        <v>134868.78</v>
      </c>
      <c r="Z505" t="s">
        <v>35</v>
      </c>
      <c r="AA505">
        <v>0</v>
      </c>
      <c r="AK505" t="s">
        <v>32</v>
      </c>
    </row>
    <row r="506" spans="1:37" hidden="1" x14ac:dyDescent="0.25">
      <c r="A506">
        <v>3338.3220000000001</v>
      </c>
      <c r="B506">
        <v>97839.99</v>
      </c>
      <c r="C506">
        <v>0.38</v>
      </c>
      <c r="D506">
        <v>0</v>
      </c>
      <c r="E506">
        <v>0.38</v>
      </c>
      <c r="F506">
        <v>97839.99</v>
      </c>
      <c r="G506">
        <v>0.38</v>
      </c>
      <c r="H506">
        <v>0</v>
      </c>
      <c r="I506">
        <v>0.38</v>
      </c>
      <c r="J506" t="s">
        <v>28</v>
      </c>
      <c r="K506">
        <v>1022.07448</v>
      </c>
      <c r="L506" t="s">
        <v>29</v>
      </c>
      <c r="M506">
        <v>1.2E-4</v>
      </c>
      <c r="N506">
        <v>0</v>
      </c>
      <c r="O506">
        <v>1.2E-4</v>
      </c>
      <c r="P506">
        <v>97840.228000000003</v>
      </c>
      <c r="Q506">
        <v>1.0999999999999999E-2</v>
      </c>
      <c r="R506">
        <v>0</v>
      </c>
      <c r="S506">
        <v>1.0999999999999999E-2</v>
      </c>
      <c r="T506">
        <v>-0.24</v>
      </c>
      <c r="U506">
        <v>-0.24</v>
      </c>
      <c r="V506" s="1" t="s">
        <v>108</v>
      </c>
      <c r="W506" s="1" t="s">
        <v>207</v>
      </c>
      <c r="X506">
        <v>19872.436300000001</v>
      </c>
      <c r="Y506">
        <v>117712.6643</v>
      </c>
      <c r="AA506">
        <v>1</v>
      </c>
      <c r="AI506" cm="1">
        <f t="array" ref="AI506">INDEX([1]LOPT_output_lines!$AA$2:$AA$8092,MATCH($V506&amp;$W506,[1]LOPT_output_lines!$V$2:$V$8092&amp;[1]LOPT_output_lines!$W$2:$W$8092,0),1)</f>
        <v>1</v>
      </c>
      <c r="AK506" t="s">
        <v>32</v>
      </c>
    </row>
    <row r="507" spans="1:37" hidden="1" x14ac:dyDescent="0.25">
      <c r="A507">
        <v>3338.3220000000001</v>
      </c>
      <c r="B507" t="s">
        <v>28</v>
      </c>
      <c r="C507" t="s">
        <v>28</v>
      </c>
      <c r="D507" t="s">
        <v>28</v>
      </c>
      <c r="E507" t="s">
        <v>28</v>
      </c>
      <c r="F507">
        <v>97839.99</v>
      </c>
      <c r="G507">
        <v>0.38</v>
      </c>
      <c r="H507">
        <v>0</v>
      </c>
      <c r="I507">
        <v>0.38</v>
      </c>
      <c r="J507" t="s">
        <v>28</v>
      </c>
      <c r="K507">
        <v>1022.0891</v>
      </c>
      <c r="L507" t="s">
        <v>29</v>
      </c>
      <c r="M507">
        <v>1.1000000000000001E-3</v>
      </c>
      <c r="N507">
        <v>0</v>
      </c>
      <c r="O507">
        <v>1.1000000000000001E-3</v>
      </c>
      <c r="P507">
        <v>97838.82</v>
      </c>
      <c r="Q507">
        <v>0.11</v>
      </c>
      <c r="R507">
        <v>0</v>
      </c>
      <c r="S507">
        <v>0.11</v>
      </c>
      <c r="T507" t="s">
        <v>28</v>
      </c>
      <c r="U507" t="s">
        <v>28</v>
      </c>
      <c r="V507" s="1" t="s">
        <v>331</v>
      </c>
      <c r="W507" s="1" t="s">
        <v>208</v>
      </c>
      <c r="X507">
        <v>21148.425800000001</v>
      </c>
      <c r="Y507">
        <v>118987.25</v>
      </c>
      <c r="Z507" t="s">
        <v>35</v>
      </c>
      <c r="AA507">
        <v>0</v>
      </c>
      <c r="AK507" t="s">
        <v>32</v>
      </c>
    </row>
    <row r="508" spans="1:37" hidden="1" x14ac:dyDescent="0.25">
      <c r="A508">
        <v>3338.0970000000002</v>
      </c>
      <c r="B508" t="s">
        <v>28</v>
      </c>
      <c r="C508" t="s">
        <v>28</v>
      </c>
      <c r="D508" t="s">
        <v>28</v>
      </c>
      <c r="E508" t="s">
        <v>28</v>
      </c>
      <c r="F508">
        <v>97833.39</v>
      </c>
      <c r="G508">
        <v>0.38</v>
      </c>
      <c r="H508">
        <v>0</v>
      </c>
      <c r="I508">
        <v>0.38</v>
      </c>
      <c r="J508" t="s">
        <v>28</v>
      </c>
      <c r="K508">
        <v>1022.1273</v>
      </c>
      <c r="L508" t="s">
        <v>29</v>
      </c>
      <c r="M508">
        <v>1.2999999999999999E-3</v>
      </c>
      <c r="N508">
        <v>0</v>
      </c>
      <c r="O508">
        <v>1.2999999999999999E-3</v>
      </c>
      <c r="P508">
        <v>97835.17</v>
      </c>
      <c r="Q508">
        <v>0.13</v>
      </c>
      <c r="R508">
        <v>0</v>
      </c>
      <c r="S508">
        <v>0.13</v>
      </c>
      <c r="T508" t="s">
        <v>28</v>
      </c>
      <c r="U508" t="s">
        <v>28</v>
      </c>
      <c r="V508" s="1" t="s">
        <v>201</v>
      </c>
      <c r="W508" s="1" t="s">
        <v>164</v>
      </c>
      <c r="X508">
        <v>30733.491999999998</v>
      </c>
      <c r="Y508">
        <v>128568.66</v>
      </c>
      <c r="Z508" t="s">
        <v>35</v>
      </c>
      <c r="AA508">
        <v>0</v>
      </c>
      <c r="AK508" t="s">
        <v>32</v>
      </c>
    </row>
    <row r="509" spans="1:37" hidden="1" x14ac:dyDescent="0.25">
      <c r="A509">
        <v>3338.0970000000002</v>
      </c>
      <c r="B509">
        <v>97833.39</v>
      </c>
      <c r="C509">
        <v>0.38</v>
      </c>
      <c r="D509">
        <v>0</v>
      </c>
      <c r="E509">
        <v>0.38</v>
      </c>
      <c r="F509">
        <v>97833.39</v>
      </c>
      <c r="G509">
        <v>0.38</v>
      </c>
      <c r="H509">
        <v>0</v>
      </c>
      <c r="I509">
        <v>0.38</v>
      </c>
      <c r="J509" t="s">
        <v>28</v>
      </c>
      <c r="K509">
        <v>1022.14531</v>
      </c>
      <c r="L509" t="s">
        <v>29</v>
      </c>
      <c r="M509">
        <v>1.1E-4</v>
      </c>
      <c r="N509">
        <v>0</v>
      </c>
      <c r="O509">
        <v>1.1E-4</v>
      </c>
      <c r="P509">
        <v>97833.448000000004</v>
      </c>
      <c r="Q509">
        <v>1.0999999999999999E-2</v>
      </c>
      <c r="R509">
        <v>0</v>
      </c>
      <c r="S509">
        <v>1.0999999999999999E-2</v>
      </c>
      <c r="T509">
        <v>-0.06</v>
      </c>
      <c r="U509">
        <v>-0.06</v>
      </c>
      <c r="V509" s="1" t="s">
        <v>69</v>
      </c>
      <c r="W509" s="1" t="s">
        <v>229</v>
      </c>
      <c r="X509">
        <v>18241.542099999999</v>
      </c>
      <c r="Y509">
        <v>116074.9896</v>
      </c>
      <c r="AA509">
        <v>1</v>
      </c>
      <c r="AI509" cm="1">
        <f t="array" ref="AI509">INDEX([1]LOPT_output_lines!$AA$2:$AA$8092,MATCH($V509&amp;$W509,[1]LOPT_output_lines!$V$2:$V$8092&amp;[1]LOPT_output_lines!$W$2:$W$8092,0),1)</f>
        <v>1</v>
      </c>
      <c r="AK509" t="s">
        <v>32</v>
      </c>
    </row>
    <row r="510" spans="1:37" hidden="1" x14ac:dyDescent="0.25">
      <c r="A510">
        <v>3338.0970000000002</v>
      </c>
      <c r="B510" t="s">
        <v>28</v>
      </c>
      <c r="C510" t="s">
        <v>28</v>
      </c>
      <c r="D510" t="s">
        <v>28</v>
      </c>
      <c r="E510" t="s">
        <v>28</v>
      </c>
      <c r="F510">
        <v>97833.39</v>
      </c>
      <c r="G510">
        <v>0.38</v>
      </c>
      <c r="H510">
        <v>0</v>
      </c>
      <c r="I510">
        <v>0.38</v>
      </c>
      <c r="J510" t="s">
        <v>28</v>
      </c>
      <c r="K510">
        <v>1022.1677</v>
      </c>
      <c r="L510" t="s">
        <v>29</v>
      </c>
      <c r="M510">
        <v>2E-3</v>
      </c>
      <c r="N510">
        <v>0</v>
      </c>
      <c r="O510">
        <v>2E-3</v>
      </c>
      <c r="P510">
        <v>97831.3</v>
      </c>
      <c r="Q510">
        <v>0.2</v>
      </c>
      <c r="R510">
        <v>0</v>
      </c>
      <c r="S510">
        <v>0.2</v>
      </c>
      <c r="T510" t="s">
        <v>28</v>
      </c>
      <c r="U510" t="s">
        <v>28</v>
      </c>
      <c r="V510" s="1" t="s">
        <v>184</v>
      </c>
      <c r="W510" s="1" t="s">
        <v>327</v>
      </c>
      <c r="X510">
        <v>23751.547900000001</v>
      </c>
      <c r="Y510">
        <v>121582.85</v>
      </c>
      <c r="Z510" t="s">
        <v>35</v>
      </c>
      <c r="AA510">
        <v>0</v>
      </c>
      <c r="AK510" t="s">
        <v>32</v>
      </c>
    </row>
    <row r="511" spans="1:37" hidden="1" x14ac:dyDescent="0.25">
      <c r="A511">
        <v>3337.5880000000002</v>
      </c>
      <c r="B511" t="s">
        <v>28</v>
      </c>
      <c r="C511" t="s">
        <v>28</v>
      </c>
      <c r="D511" t="s">
        <v>28</v>
      </c>
      <c r="E511" t="s">
        <v>28</v>
      </c>
      <c r="F511">
        <v>97818.53</v>
      </c>
      <c r="G511">
        <v>0.38</v>
      </c>
      <c r="H511">
        <v>0</v>
      </c>
      <c r="I511">
        <v>0.38</v>
      </c>
      <c r="J511" t="s">
        <v>28</v>
      </c>
      <c r="K511">
        <v>1022.2756000000001</v>
      </c>
      <c r="L511" t="s">
        <v>29</v>
      </c>
      <c r="M511">
        <v>2.5999999999999999E-3</v>
      </c>
      <c r="N511">
        <v>0</v>
      </c>
      <c r="O511">
        <v>2.5999999999999999E-3</v>
      </c>
      <c r="P511">
        <v>97820.98</v>
      </c>
      <c r="Q511">
        <v>0.24</v>
      </c>
      <c r="R511">
        <v>0</v>
      </c>
      <c r="S511">
        <v>0.24</v>
      </c>
      <c r="T511" t="s">
        <v>28</v>
      </c>
      <c r="U511" t="s">
        <v>28</v>
      </c>
      <c r="V511" s="1" t="s">
        <v>258</v>
      </c>
      <c r="W511" s="1" t="s">
        <v>45</v>
      </c>
      <c r="X511">
        <v>38785.756300000001</v>
      </c>
      <c r="Y511">
        <v>136606.74</v>
      </c>
      <c r="Z511" t="s">
        <v>35</v>
      </c>
      <c r="AA511">
        <v>0</v>
      </c>
      <c r="AK511" t="s">
        <v>32</v>
      </c>
    </row>
    <row r="512" spans="1:37" hidden="1" x14ac:dyDescent="0.25">
      <c r="A512">
        <v>3337.5880000000002</v>
      </c>
      <c r="B512">
        <v>97818.53</v>
      </c>
      <c r="C512">
        <v>0.38</v>
      </c>
      <c r="D512">
        <v>0</v>
      </c>
      <c r="E512">
        <v>0.38</v>
      </c>
      <c r="F512">
        <v>97818.53</v>
      </c>
      <c r="G512">
        <v>0.38</v>
      </c>
      <c r="H512">
        <v>0</v>
      </c>
      <c r="I512">
        <v>0.38</v>
      </c>
      <c r="J512" t="s">
        <v>28</v>
      </c>
      <c r="K512">
        <v>1022.303</v>
      </c>
      <c r="L512" t="s">
        <v>29</v>
      </c>
      <c r="M512">
        <v>2.0999999999999999E-3</v>
      </c>
      <c r="N512">
        <v>0</v>
      </c>
      <c r="O512">
        <v>2.0999999999999999E-3</v>
      </c>
      <c r="P512">
        <v>97818.36</v>
      </c>
      <c r="Q512">
        <v>0.2</v>
      </c>
      <c r="R512">
        <v>0</v>
      </c>
      <c r="S512">
        <v>0.2</v>
      </c>
      <c r="T512">
        <v>0.16</v>
      </c>
      <c r="U512">
        <v>0.16</v>
      </c>
      <c r="V512" s="1" t="s">
        <v>62</v>
      </c>
      <c r="W512" s="1" t="s">
        <v>283</v>
      </c>
      <c r="X512">
        <v>18063.368999999999</v>
      </c>
      <c r="Y512">
        <v>115881.73</v>
      </c>
      <c r="AA512">
        <v>1</v>
      </c>
      <c r="AI512" cm="1">
        <f t="array" ref="AI512">INDEX([1]LOPT_output_lines!$AA$2:$AA$8092,MATCH($V512&amp;$W512,[1]LOPT_output_lines!$V$2:$V$8092&amp;[1]LOPT_output_lines!$W$2:$W$8092,0),1)</f>
        <v>1</v>
      </c>
      <c r="AK512" t="s">
        <v>32</v>
      </c>
    </row>
    <row r="513" spans="1:37" hidden="1" x14ac:dyDescent="0.25">
      <c r="A513">
        <v>1668.6410000000001</v>
      </c>
      <c r="B513">
        <v>97809.58</v>
      </c>
      <c r="C513">
        <v>0.38</v>
      </c>
      <c r="D513">
        <v>0</v>
      </c>
      <c r="E513">
        <v>0.38</v>
      </c>
      <c r="F513">
        <v>97809.58</v>
      </c>
      <c r="G513">
        <v>0.38</v>
      </c>
      <c r="H513">
        <v>0</v>
      </c>
      <c r="I513">
        <v>0.38</v>
      </c>
      <c r="J513" t="s">
        <v>28</v>
      </c>
      <c r="K513">
        <v>1022.39049</v>
      </c>
      <c r="L513" t="s">
        <v>29</v>
      </c>
      <c r="M513">
        <v>2.9E-4</v>
      </c>
      <c r="N513">
        <v>0</v>
      </c>
      <c r="O513">
        <v>2.9E-4</v>
      </c>
      <c r="P513">
        <v>97809.986000000004</v>
      </c>
      <c r="Q513">
        <v>2.8000000000000001E-2</v>
      </c>
      <c r="R513">
        <v>0</v>
      </c>
      <c r="S513">
        <v>2.8000000000000001E-2</v>
      </c>
      <c r="T513">
        <v>-0.41</v>
      </c>
      <c r="U513">
        <v>-0.41</v>
      </c>
      <c r="V513" s="1" t="s">
        <v>135</v>
      </c>
      <c r="W513" s="1" t="s">
        <v>334</v>
      </c>
      <c r="X513">
        <v>18211.775000000001</v>
      </c>
      <c r="Y513">
        <v>116021.761</v>
      </c>
      <c r="AA513">
        <v>1</v>
      </c>
      <c r="AI513" cm="1">
        <f t="array" ref="AI513">INDEX([1]LOPT_output_lines!$AA$2:$AA$8092,MATCH($V513&amp;$W513,[1]LOPT_output_lines!$V$2:$V$8092&amp;[1]LOPT_output_lines!$W$2:$W$8092,0),1)</f>
        <v>1</v>
      </c>
      <c r="AK513" t="s">
        <v>32</v>
      </c>
    </row>
    <row r="514" spans="1:37" hidden="1" x14ac:dyDescent="0.25">
      <c r="A514">
        <v>1668.37</v>
      </c>
      <c r="B514" t="s">
        <v>28</v>
      </c>
      <c r="C514" t="s">
        <v>28</v>
      </c>
      <c r="D514" t="s">
        <v>28</v>
      </c>
      <c r="E514" t="s">
        <v>28</v>
      </c>
      <c r="F514">
        <v>97793.79</v>
      </c>
      <c r="G514">
        <v>0.38</v>
      </c>
      <c r="H514">
        <v>0</v>
      </c>
      <c r="I514">
        <v>0.38</v>
      </c>
      <c r="J514" t="s">
        <v>28</v>
      </c>
      <c r="K514">
        <v>1022.5575</v>
      </c>
      <c r="L514" t="s">
        <v>29</v>
      </c>
      <c r="M514">
        <v>1.6000000000000001E-3</v>
      </c>
      <c r="N514">
        <v>0</v>
      </c>
      <c r="O514">
        <v>1.6000000000000001E-3</v>
      </c>
      <c r="P514">
        <v>97794.01</v>
      </c>
      <c r="Q514">
        <v>0.16</v>
      </c>
      <c r="R514">
        <v>0</v>
      </c>
      <c r="S514">
        <v>0.16</v>
      </c>
      <c r="T514" t="s">
        <v>28</v>
      </c>
      <c r="U514" t="s">
        <v>28</v>
      </c>
      <c r="V514" s="1" t="s">
        <v>210</v>
      </c>
      <c r="W514" s="1" t="s">
        <v>54</v>
      </c>
      <c r="X514">
        <v>35801.178</v>
      </c>
      <c r="Y514">
        <v>133595.19</v>
      </c>
      <c r="Z514" t="s">
        <v>35</v>
      </c>
      <c r="AA514">
        <v>0</v>
      </c>
      <c r="AK514" t="s">
        <v>32</v>
      </c>
    </row>
    <row r="515" spans="1:37" hidden="1" x14ac:dyDescent="0.25">
      <c r="A515">
        <v>1668.37</v>
      </c>
      <c r="B515">
        <v>97793.79</v>
      </c>
      <c r="C515">
        <v>0.38</v>
      </c>
      <c r="D515">
        <v>0</v>
      </c>
      <c r="E515">
        <v>0.38</v>
      </c>
      <c r="F515">
        <v>97793.79</v>
      </c>
      <c r="G515">
        <v>0.38</v>
      </c>
      <c r="H515">
        <v>0</v>
      </c>
      <c r="I515">
        <v>0.38</v>
      </c>
      <c r="J515" t="s">
        <v>28</v>
      </c>
      <c r="K515">
        <v>1022.5586</v>
      </c>
      <c r="L515" t="s">
        <v>29</v>
      </c>
      <c r="M515">
        <v>1.7000000000000001E-4</v>
      </c>
      <c r="N515">
        <v>0</v>
      </c>
      <c r="O515">
        <v>1.7000000000000001E-4</v>
      </c>
      <c r="P515">
        <v>97793.906000000003</v>
      </c>
      <c r="Q515">
        <v>1.6E-2</v>
      </c>
      <c r="R515">
        <v>0</v>
      </c>
      <c r="S515">
        <v>1.6E-2</v>
      </c>
      <c r="T515">
        <v>-0.12</v>
      </c>
      <c r="U515">
        <v>-0.12</v>
      </c>
      <c r="V515" s="1" t="s">
        <v>141</v>
      </c>
      <c r="W515" s="1" t="s">
        <v>335</v>
      </c>
      <c r="X515">
        <v>17626.9938</v>
      </c>
      <c r="Y515">
        <v>115420.9002</v>
      </c>
      <c r="AA515">
        <v>1</v>
      </c>
      <c r="AI515" cm="1">
        <f t="array" ref="AI515">INDEX([1]LOPT_output_lines!$AA$2:$AA$8092,MATCH($V515&amp;$W515,[1]LOPT_output_lines!$V$2:$V$8092&amp;[1]LOPT_output_lines!$W$2:$W$8092,0),1)</f>
        <v>1</v>
      </c>
      <c r="AK515" t="s">
        <v>32</v>
      </c>
    </row>
    <row r="516" spans="1:37" hidden="1" x14ac:dyDescent="0.25">
      <c r="A516">
        <v>41701.146999999997</v>
      </c>
      <c r="B516" t="s">
        <v>28</v>
      </c>
      <c r="C516" t="s">
        <v>28</v>
      </c>
      <c r="D516" t="s">
        <v>28</v>
      </c>
      <c r="E516" t="s">
        <v>28</v>
      </c>
      <c r="F516">
        <v>97775.02</v>
      </c>
      <c r="G516">
        <v>0.38</v>
      </c>
      <c r="H516">
        <v>0</v>
      </c>
      <c r="I516">
        <v>0.38</v>
      </c>
      <c r="J516" t="s">
        <v>28</v>
      </c>
      <c r="K516">
        <v>1022.74369</v>
      </c>
      <c r="L516" t="s">
        <v>29</v>
      </c>
      <c r="M516">
        <v>2.2000000000000001E-4</v>
      </c>
      <c r="N516">
        <v>0</v>
      </c>
      <c r="O516">
        <v>2.2000000000000001E-4</v>
      </c>
      <c r="P516">
        <v>97776.207999999999</v>
      </c>
      <c r="Q516">
        <v>2.1000000000000001E-2</v>
      </c>
      <c r="R516">
        <v>0</v>
      </c>
      <c r="S516">
        <v>2.1000000000000001E-2</v>
      </c>
      <c r="T516" t="s">
        <v>28</v>
      </c>
      <c r="U516" t="s">
        <v>28</v>
      </c>
      <c r="V516" s="1" t="s">
        <v>141</v>
      </c>
      <c r="W516" s="1" t="s">
        <v>219</v>
      </c>
      <c r="X516">
        <v>17626.9938</v>
      </c>
      <c r="Y516">
        <v>115403.202</v>
      </c>
      <c r="Z516" t="s">
        <v>35</v>
      </c>
      <c r="AA516">
        <v>0</v>
      </c>
      <c r="AK516" t="s">
        <v>32</v>
      </c>
    </row>
    <row r="517" spans="1:37" hidden="1" x14ac:dyDescent="0.25">
      <c r="A517">
        <v>41701.146999999997</v>
      </c>
      <c r="B517">
        <v>97775.02</v>
      </c>
      <c r="C517">
        <v>0.38</v>
      </c>
      <c r="D517">
        <v>0</v>
      </c>
      <c r="E517">
        <v>0.38</v>
      </c>
      <c r="F517">
        <v>97775.02</v>
      </c>
      <c r="G517">
        <v>0.38</v>
      </c>
      <c r="H517">
        <v>0</v>
      </c>
      <c r="I517">
        <v>0.38</v>
      </c>
      <c r="J517" t="s">
        <v>28</v>
      </c>
      <c r="K517">
        <v>1022.7585</v>
      </c>
      <c r="L517" t="s">
        <v>29</v>
      </c>
      <c r="M517">
        <v>1E-3</v>
      </c>
      <c r="N517">
        <v>0</v>
      </c>
      <c r="O517">
        <v>1E-3</v>
      </c>
      <c r="P517">
        <v>97774.79</v>
      </c>
      <c r="Q517">
        <v>0.1</v>
      </c>
      <c r="R517">
        <v>0</v>
      </c>
      <c r="S517">
        <v>0.1</v>
      </c>
      <c r="T517">
        <v>0.22</v>
      </c>
      <c r="U517">
        <v>0.22</v>
      </c>
      <c r="V517" s="1" t="s">
        <v>108</v>
      </c>
      <c r="W517" s="1" t="s">
        <v>222</v>
      </c>
      <c r="X517">
        <v>19872.436300000001</v>
      </c>
      <c r="Y517">
        <v>117647.23</v>
      </c>
      <c r="AA517">
        <v>1</v>
      </c>
      <c r="AI517" cm="1">
        <f t="array" ref="AI517">INDEX([1]LOPT_output_lines!$AA$2:$AA$8092,MATCH($V517&amp;$W517,[1]LOPT_output_lines!$V$2:$V$8092&amp;[1]LOPT_output_lines!$W$2:$W$8092,0),1)</f>
        <v>1</v>
      </c>
      <c r="AK517" t="s">
        <v>32</v>
      </c>
    </row>
    <row r="518" spans="1:37" hidden="1" x14ac:dyDescent="0.25">
      <c r="A518">
        <v>8339.0409999999993</v>
      </c>
      <c r="B518">
        <v>97761.279999999999</v>
      </c>
      <c r="C518">
        <v>0.56999999999999995</v>
      </c>
      <c r="D518">
        <v>0</v>
      </c>
      <c r="E518">
        <v>0.56999999999999995</v>
      </c>
      <c r="F518">
        <v>97761.279999999999</v>
      </c>
      <c r="G518">
        <v>0.56999999999999995</v>
      </c>
      <c r="H518">
        <v>0</v>
      </c>
      <c r="I518">
        <v>0.56999999999999995</v>
      </c>
      <c r="J518" t="s">
        <v>28</v>
      </c>
      <c r="K518">
        <v>1022.9047</v>
      </c>
      <c r="L518" t="s">
        <v>29</v>
      </c>
      <c r="M518">
        <v>1.6999999999999999E-3</v>
      </c>
      <c r="N518">
        <v>0</v>
      </c>
      <c r="O518">
        <v>1.6999999999999999E-3</v>
      </c>
      <c r="P518">
        <v>97760.82</v>
      </c>
      <c r="Q518">
        <v>0.16</v>
      </c>
      <c r="R518">
        <v>0</v>
      </c>
      <c r="S518">
        <v>0.16</v>
      </c>
      <c r="T518">
        <v>0.47</v>
      </c>
      <c r="U518">
        <v>0.47</v>
      </c>
      <c r="V518" s="1" t="s">
        <v>126</v>
      </c>
      <c r="W518" s="1" t="s">
        <v>245</v>
      </c>
      <c r="X518">
        <v>23651.8822</v>
      </c>
      <c r="Y518">
        <v>121412.7</v>
      </c>
      <c r="AA518">
        <v>1</v>
      </c>
      <c r="AI518" cm="1">
        <f t="array" ref="AI518">INDEX([1]LOPT_output_lines!$AA$2:$AA$8092,MATCH($V518&amp;$W518,[1]LOPT_output_lines!$V$2:$V$8092&amp;[1]LOPT_output_lines!$W$2:$W$8092,0),1)</f>
        <v>1</v>
      </c>
      <c r="AK518" t="s">
        <v>32</v>
      </c>
    </row>
    <row r="519" spans="1:37" hidden="1" x14ac:dyDescent="0.25">
      <c r="A519">
        <v>166774.967</v>
      </c>
      <c r="B519">
        <v>97757.91</v>
      </c>
      <c r="C519">
        <v>0.38</v>
      </c>
      <c r="D519">
        <v>0</v>
      </c>
      <c r="E519">
        <v>0.38</v>
      </c>
      <c r="F519">
        <v>97757.91</v>
      </c>
      <c r="G519">
        <v>0.38</v>
      </c>
      <c r="H519">
        <v>0</v>
      </c>
      <c r="I519">
        <v>0.38</v>
      </c>
      <c r="J519" t="s">
        <v>28</v>
      </c>
      <c r="K519">
        <v>1022.9258599999999</v>
      </c>
      <c r="L519" t="s">
        <v>29</v>
      </c>
      <c r="M519">
        <v>1.4999999999999999E-4</v>
      </c>
      <c r="N519">
        <v>0</v>
      </c>
      <c r="O519">
        <v>1.4999999999999999E-4</v>
      </c>
      <c r="P519">
        <v>97758.796000000002</v>
      </c>
      <c r="Q519">
        <v>1.4999999999999999E-2</v>
      </c>
      <c r="R519">
        <v>0</v>
      </c>
      <c r="S519">
        <v>1.4999999999999999E-2</v>
      </c>
      <c r="T519" t="s">
        <v>28</v>
      </c>
      <c r="U519">
        <v>-0.14000000000000001</v>
      </c>
      <c r="V519" s="1" t="s">
        <v>66</v>
      </c>
      <c r="W519" s="1" t="s">
        <v>232</v>
      </c>
      <c r="X519">
        <v>16135.9573</v>
      </c>
      <c r="Y519">
        <v>113894.753</v>
      </c>
      <c r="Z519" t="s">
        <v>72</v>
      </c>
      <c r="AA519">
        <v>0.17499999999999999</v>
      </c>
      <c r="AI519" cm="1">
        <f t="array" ref="AI519">INDEX([1]LOPT_output_lines!$AA$2:$AA$8092,MATCH($V519&amp;$W519,[1]LOPT_output_lines!$V$2:$V$8092&amp;[1]LOPT_output_lines!$W$2:$W$8092,0),1)</f>
        <v>0.17499999999999999</v>
      </c>
      <c r="AK519" t="s">
        <v>32</v>
      </c>
    </row>
    <row r="520" spans="1:37" hidden="1" x14ac:dyDescent="0.25">
      <c r="A520">
        <v>166774.967</v>
      </c>
      <c r="B520">
        <v>97757.91</v>
      </c>
      <c r="C520">
        <v>0.38</v>
      </c>
      <c r="D520">
        <v>0</v>
      </c>
      <c r="E520">
        <v>0.38</v>
      </c>
      <c r="F520">
        <v>97757.91</v>
      </c>
      <c r="G520">
        <v>0.38</v>
      </c>
      <c r="H520">
        <v>0</v>
      </c>
      <c r="I520">
        <v>0.38</v>
      </c>
      <c r="J520" t="s">
        <v>28</v>
      </c>
      <c r="K520">
        <v>1022.93344</v>
      </c>
      <c r="L520" t="s">
        <v>29</v>
      </c>
      <c r="M520">
        <v>2.2000000000000001E-4</v>
      </c>
      <c r="N520">
        <v>0</v>
      </c>
      <c r="O520">
        <v>2.2000000000000001E-4</v>
      </c>
      <c r="P520">
        <v>97758.070999999996</v>
      </c>
      <c r="Q520">
        <v>2.1000000000000001E-2</v>
      </c>
      <c r="R520">
        <v>0</v>
      </c>
      <c r="S520">
        <v>2.1000000000000001E-2</v>
      </c>
      <c r="T520" t="s">
        <v>28</v>
      </c>
      <c r="U520">
        <v>-0.14000000000000001</v>
      </c>
      <c r="V520" s="1" t="s">
        <v>49</v>
      </c>
      <c r="W520" s="1" t="s">
        <v>336</v>
      </c>
      <c r="X520">
        <v>13352.1036</v>
      </c>
      <c r="Y520">
        <v>111110.175</v>
      </c>
      <c r="Z520" t="s">
        <v>72</v>
      </c>
      <c r="AA520">
        <v>0.57299999999999995</v>
      </c>
      <c r="AI520" cm="1">
        <f t="array" ref="AI520">INDEX([1]LOPT_output_lines!$AA$2:$AA$8092,MATCH($V520&amp;$W520,[1]LOPT_output_lines!$V$2:$V$8092&amp;[1]LOPT_output_lines!$W$2:$W$8092,0),1)</f>
        <v>0.57299999999999995</v>
      </c>
      <c r="AK520" t="s">
        <v>32</v>
      </c>
    </row>
    <row r="521" spans="1:37" hidden="1" x14ac:dyDescent="0.25">
      <c r="A521">
        <v>166774.967</v>
      </c>
      <c r="B521">
        <v>97757.91</v>
      </c>
      <c r="C521">
        <v>0.38</v>
      </c>
      <c r="D521">
        <v>0</v>
      </c>
      <c r="E521">
        <v>0.38</v>
      </c>
      <c r="F521">
        <v>97757.91</v>
      </c>
      <c r="G521">
        <v>0.38</v>
      </c>
      <c r="H521">
        <v>0</v>
      </c>
      <c r="I521">
        <v>0.38</v>
      </c>
      <c r="J521" t="s">
        <v>28</v>
      </c>
      <c r="K521">
        <v>1022.93954</v>
      </c>
      <c r="L521" t="s">
        <v>29</v>
      </c>
      <c r="M521">
        <v>1.2E-4</v>
      </c>
      <c r="N521">
        <v>0</v>
      </c>
      <c r="O521">
        <v>1.2E-4</v>
      </c>
      <c r="P521">
        <v>97757.487999999998</v>
      </c>
      <c r="Q521">
        <v>1.0999999999999999E-2</v>
      </c>
      <c r="R521">
        <v>0</v>
      </c>
      <c r="S521">
        <v>1.0999999999999999E-2</v>
      </c>
      <c r="T521" t="s">
        <v>28</v>
      </c>
      <c r="U521">
        <v>-0.14000000000000001</v>
      </c>
      <c r="V521" s="1" t="s">
        <v>44</v>
      </c>
      <c r="W521" s="1" t="s">
        <v>337</v>
      </c>
      <c r="X521">
        <v>15454.1718</v>
      </c>
      <c r="Y521">
        <v>113211.6599</v>
      </c>
      <c r="Z521" t="s">
        <v>72</v>
      </c>
      <c r="AA521">
        <v>0.251</v>
      </c>
      <c r="AI521" cm="1">
        <f t="array" ref="AI521">INDEX([1]LOPT_output_lines!$AA$2:$AA$8092,MATCH($V521&amp;$W521,[1]LOPT_output_lines!$V$2:$V$8092&amp;[1]LOPT_output_lines!$W$2:$W$8092,0),1)</f>
        <v>0.251</v>
      </c>
      <c r="AK521" t="s">
        <v>32</v>
      </c>
    </row>
    <row r="522" spans="1:37" hidden="1" x14ac:dyDescent="0.25">
      <c r="A522">
        <v>8336.3549999999996</v>
      </c>
      <c r="B522" t="s">
        <v>28</v>
      </c>
      <c r="C522" t="s">
        <v>28</v>
      </c>
      <c r="D522" t="s">
        <v>28</v>
      </c>
      <c r="E522" t="s">
        <v>28</v>
      </c>
      <c r="F522">
        <v>97730.4</v>
      </c>
      <c r="G522">
        <v>0.38</v>
      </c>
      <c r="H522">
        <v>0</v>
      </c>
      <c r="I522">
        <v>0.38</v>
      </c>
      <c r="J522" t="s">
        <v>28</v>
      </c>
      <c r="K522">
        <v>1023.20739</v>
      </c>
      <c r="L522" t="s">
        <v>29</v>
      </c>
      <c r="M522">
        <v>1E-4</v>
      </c>
      <c r="N522">
        <v>0</v>
      </c>
      <c r="O522">
        <v>1E-4</v>
      </c>
      <c r="P522">
        <v>97731.898100000006</v>
      </c>
      <c r="Q522">
        <v>9.7999999999999997E-3</v>
      </c>
      <c r="R522">
        <v>0</v>
      </c>
      <c r="S522">
        <v>9.7999999999999997E-3</v>
      </c>
      <c r="T522" t="s">
        <v>28</v>
      </c>
      <c r="U522" t="s">
        <v>28</v>
      </c>
      <c r="V522" s="1" t="s">
        <v>133</v>
      </c>
      <c r="W522" s="1" t="s">
        <v>240</v>
      </c>
      <c r="X522">
        <v>2893.1408999999999</v>
      </c>
      <c r="Y522">
        <v>100625.039</v>
      </c>
      <c r="Z522" t="s">
        <v>35</v>
      </c>
      <c r="AA522">
        <v>0</v>
      </c>
      <c r="AK522" t="s">
        <v>32</v>
      </c>
    </row>
    <row r="523" spans="1:37" hidden="1" x14ac:dyDescent="0.25">
      <c r="A523">
        <v>8336.3549999999996</v>
      </c>
      <c r="B523">
        <v>97730.4</v>
      </c>
      <c r="C523">
        <v>0.38</v>
      </c>
      <c r="D523">
        <v>0</v>
      </c>
      <c r="E523">
        <v>0.38</v>
      </c>
      <c r="F523">
        <v>97730.4</v>
      </c>
      <c r="G523">
        <v>0.38</v>
      </c>
      <c r="H523">
        <v>0</v>
      </c>
      <c r="I523">
        <v>0.38</v>
      </c>
      <c r="J523" t="s">
        <v>28</v>
      </c>
      <c r="K523">
        <v>1023.2208000000001</v>
      </c>
      <c r="L523" t="s">
        <v>29</v>
      </c>
      <c r="M523">
        <v>1.1999999999999999E-3</v>
      </c>
      <c r="N523">
        <v>0</v>
      </c>
      <c r="O523">
        <v>1.1999999999999999E-3</v>
      </c>
      <c r="P523">
        <v>97730.62</v>
      </c>
      <c r="Q523">
        <v>0.11</v>
      </c>
      <c r="R523">
        <v>0</v>
      </c>
      <c r="S523">
        <v>0.11</v>
      </c>
      <c r="T523">
        <v>-0.21</v>
      </c>
      <c r="U523">
        <v>-0.21</v>
      </c>
      <c r="V523" s="1" t="s">
        <v>126</v>
      </c>
      <c r="W523" s="1" t="s">
        <v>217</v>
      </c>
      <c r="X523">
        <v>23651.8822</v>
      </c>
      <c r="Y523">
        <v>121382.5</v>
      </c>
      <c r="AA523">
        <v>1</v>
      </c>
      <c r="AI523" cm="1">
        <f t="array" ref="AI523">INDEX([1]LOPT_output_lines!$AA$2:$AA$8092,MATCH($V523&amp;$W523,[1]LOPT_output_lines!$V$2:$V$8092&amp;[1]LOPT_output_lines!$W$2:$W$8092,0),1)</f>
        <v>1</v>
      </c>
      <c r="AK523" t="s">
        <v>32</v>
      </c>
    </row>
    <row r="524" spans="1:37" hidden="1" x14ac:dyDescent="0.25">
      <c r="A524">
        <v>83359.794999999998</v>
      </c>
      <c r="B524">
        <v>97726.11</v>
      </c>
      <c r="C524">
        <v>0.38</v>
      </c>
      <c r="D524">
        <v>0</v>
      </c>
      <c r="E524">
        <v>0.38</v>
      </c>
      <c r="F524">
        <v>97726.11</v>
      </c>
      <c r="G524">
        <v>0.38</v>
      </c>
      <c r="H524">
        <v>0</v>
      </c>
      <c r="I524">
        <v>0.38</v>
      </c>
      <c r="J524" t="s">
        <v>28</v>
      </c>
      <c r="K524">
        <v>1023.2663700000001</v>
      </c>
      <c r="L524" t="s">
        <v>29</v>
      </c>
      <c r="M524">
        <v>1.6000000000000001E-4</v>
      </c>
      <c r="N524">
        <v>0</v>
      </c>
      <c r="O524">
        <v>1.6000000000000001E-4</v>
      </c>
      <c r="P524">
        <v>97726.264999999999</v>
      </c>
      <c r="Q524">
        <v>1.4999999999999999E-2</v>
      </c>
      <c r="R524">
        <v>0</v>
      </c>
      <c r="S524">
        <v>1.4999999999999999E-2</v>
      </c>
      <c r="T524">
        <v>-0.16</v>
      </c>
      <c r="U524">
        <v>-0.16</v>
      </c>
      <c r="V524" s="1" t="s">
        <v>109</v>
      </c>
      <c r="W524" s="1" t="s">
        <v>316</v>
      </c>
      <c r="X524">
        <v>19649.667000000001</v>
      </c>
      <c r="Y524">
        <v>117375.93180000001</v>
      </c>
      <c r="AA524">
        <v>1</v>
      </c>
      <c r="AI524" cm="1">
        <f t="array" ref="AI524">INDEX([1]LOPT_output_lines!$AA$2:$AA$8092,MATCH($V524&amp;$W524,[1]LOPT_output_lines!$V$2:$V$8092&amp;[1]LOPT_output_lines!$W$2:$W$8092,0),1)</f>
        <v>1</v>
      </c>
      <c r="AK524" t="s">
        <v>32</v>
      </c>
    </row>
    <row r="525" spans="1:37" hidden="1" x14ac:dyDescent="0.25">
      <c r="A525">
        <v>25000.285</v>
      </c>
      <c r="B525" t="s">
        <v>28</v>
      </c>
      <c r="C525" t="s">
        <v>28</v>
      </c>
      <c r="D525" t="s">
        <v>28</v>
      </c>
      <c r="E525" t="s">
        <v>28</v>
      </c>
      <c r="F525">
        <v>97696.99</v>
      </c>
      <c r="G525">
        <v>0.38</v>
      </c>
      <c r="H525">
        <v>0</v>
      </c>
      <c r="I525">
        <v>0.38</v>
      </c>
      <c r="J525" t="s">
        <v>28</v>
      </c>
      <c r="K525">
        <v>1023.547</v>
      </c>
      <c r="L525" t="s">
        <v>29</v>
      </c>
      <c r="M525">
        <v>2.5000000000000001E-3</v>
      </c>
      <c r="N525">
        <v>0</v>
      </c>
      <c r="O525">
        <v>2.5000000000000001E-3</v>
      </c>
      <c r="P525">
        <v>97699.47</v>
      </c>
      <c r="Q525">
        <v>0.24</v>
      </c>
      <c r="R525">
        <v>0</v>
      </c>
      <c r="S525">
        <v>0.24</v>
      </c>
      <c r="T525" t="s">
        <v>28</v>
      </c>
      <c r="U525" t="s">
        <v>28</v>
      </c>
      <c r="V525" s="1" t="s">
        <v>258</v>
      </c>
      <c r="W525" s="1" t="s">
        <v>84</v>
      </c>
      <c r="X525">
        <v>38785.756300000001</v>
      </c>
      <c r="Y525">
        <v>136485.23000000001</v>
      </c>
      <c r="Z525" t="s">
        <v>35</v>
      </c>
      <c r="AA525">
        <v>0</v>
      </c>
      <c r="AK525" t="s">
        <v>32</v>
      </c>
    </row>
    <row r="526" spans="1:37" hidden="1" x14ac:dyDescent="0.25">
      <c r="A526">
        <v>25000.285</v>
      </c>
      <c r="B526">
        <v>97696.99</v>
      </c>
      <c r="C526">
        <v>0.38</v>
      </c>
      <c r="D526">
        <v>0</v>
      </c>
      <c r="E526">
        <v>0.38</v>
      </c>
      <c r="F526">
        <v>97696.99</v>
      </c>
      <c r="G526">
        <v>0.38</v>
      </c>
      <c r="H526">
        <v>0</v>
      </c>
      <c r="I526">
        <v>0.38</v>
      </c>
      <c r="J526" t="s">
        <v>28</v>
      </c>
      <c r="K526">
        <v>1023.56801</v>
      </c>
      <c r="L526" t="s">
        <v>29</v>
      </c>
      <c r="M526">
        <v>2.1000000000000001E-4</v>
      </c>
      <c r="N526">
        <v>0</v>
      </c>
      <c r="O526">
        <v>2.1000000000000001E-4</v>
      </c>
      <c r="P526">
        <v>97697.464999999997</v>
      </c>
      <c r="Q526">
        <v>0.02</v>
      </c>
      <c r="R526">
        <v>0</v>
      </c>
      <c r="S526">
        <v>0.02</v>
      </c>
      <c r="T526" t="s">
        <v>28</v>
      </c>
      <c r="U526">
        <v>-0.32</v>
      </c>
      <c r="V526" s="1" t="s">
        <v>141</v>
      </c>
      <c r="W526" s="1" t="s">
        <v>247</v>
      </c>
      <c r="X526">
        <v>17626.9938</v>
      </c>
      <c r="Y526">
        <v>115324.459</v>
      </c>
      <c r="Z526" t="s">
        <v>72</v>
      </c>
      <c r="AA526">
        <v>0.76600000000000001</v>
      </c>
      <c r="AI526" cm="1">
        <f t="array" ref="AI526">INDEX([1]LOPT_output_lines!$AA$2:$AA$8092,MATCH($V526&amp;$W526,[1]LOPT_output_lines!$V$2:$V$8092&amp;[1]LOPT_output_lines!$W$2:$W$8092,0),1)</f>
        <v>0.76600000000000001</v>
      </c>
      <c r="AK526" t="s">
        <v>32</v>
      </c>
    </row>
    <row r="527" spans="1:37" hidden="1" x14ac:dyDescent="0.25">
      <c r="A527">
        <v>25000.285</v>
      </c>
      <c r="B527">
        <v>97696.99</v>
      </c>
      <c r="C527">
        <v>0.38</v>
      </c>
      <c r="D527">
        <v>0</v>
      </c>
      <c r="E527">
        <v>0.38</v>
      </c>
      <c r="F527">
        <v>97696.99</v>
      </c>
      <c r="G527">
        <v>0.38</v>
      </c>
      <c r="H527">
        <v>0</v>
      </c>
      <c r="I527">
        <v>0.38</v>
      </c>
      <c r="J527" t="s">
        <v>28</v>
      </c>
      <c r="K527">
        <v>1023.57473</v>
      </c>
      <c r="L527" t="s">
        <v>29</v>
      </c>
      <c r="M527">
        <v>1.2E-4</v>
      </c>
      <c r="N527">
        <v>0</v>
      </c>
      <c r="O527">
        <v>1.2E-4</v>
      </c>
      <c r="P527">
        <v>97696.823999999993</v>
      </c>
      <c r="Q527">
        <v>1.0999999999999999E-2</v>
      </c>
      <c r="R527">
        <v>0</v>
      </c>
      <c r="S527">
        <v>1.0999999999999999E-2</v>
      </c>
      <c r="T527" t="s">
        <v>28</v>
      </c>
      <c r="U527">
        <v>-0.32</v>
      </c>
      <c r="V527" s="1" t="s">
        <v>87</v>
      </c>
      <c r="W527" s="1" t="s">
        <v>315</v>
      </c>
      <c r="X527">
        <v>19700.9064</v>
      </c>
      <c r="Y527">
        <v>117397.7301</v>
      </c>
      <c r="Z527" t="s">
        <v>72</v>
      </c>
      <c r="AA527">
        <v>0.23400000000000001</v>
      </c>
      <c r="AI527" cm="1">
        <f t="array" ref="AI527">INDEX([1]LOPT_output_lines!$AA$2:$AA$8092,MATCH($V527&amp;$W527,[1]LOPT_output_lines!$V$2:$V$8092&amp;[1]LOPT_output_lines!$W$2:$W$8092,0),1)</f>
        <v>0.23400000000000001</v>
      </c>
      <c r="AK527" t="s">
        <v>32</v>
      </c>
    </row>
    <row r="528" spans="1:37" hidden="1" x14ac:dyDescent="0.25">
      <c r="A528">
        <v>4166.3059999999996</v>
      </c>
      <c r="B528">
        <v>97687.72</v>
      </c>
      <c r="C528">
        <v>0.56999999999999995</v>
      </c>
      <c r="D528">
        <v>0</v>
      </c>
      <c r="E528">
        <v>0.56999999999999995</v>
      </c>
      <c r="F528">
        <v>97687.72</v>
      </c>
      <c r="G528">
        <v>0.56999999999999995</v>
      </c>
      <c r="H528">
        <v>0</v>
      </c>
      <c r="I528">
        <v>0.56999999999999995</v>
      </c>
      <c r="J528" t="s">
        <v>28</v>
      </c>
      <c r="K528">
        <v>1023.66653</v>
      </c>
      <c r="L528" t="s">
        <v>29</v>
      </c>
      <c r="M528">
        <v>3.2000000000000003E-4</v>
      </c>
      <c r="N528">
        <v>0</v>
      </c>
      <c r="O528">
        <v>3.2000000000000003E-4</v>
      </c>
      <c r="P528">
        <v>97688.062000000005</v>
      </c>
      <c r="Q528">
        <v>0.03</v>
      </c>
      <c r="R528">
        <v>0</v>
      </c>
      <c r="S528">
        <v>0.03</v>
      </c>
      <c r="T528" t="s">
        <v>28</v>
      </c>
      <c r="U528">
        <v>0.43</v>
      </c>
      <c r="V528" s="1" t="s">
        <v>155</v>
      </c>
      <c r="W528" s="1" t="s">
        <v>196</v>
      </c>
      <c r="X528">
        <v>23844.589499999998</v>
      </c>
      <c r="Y528">
        <v>121532.6517</v>
      </c>
      <c r="Z528" t="s">
        <v>72</v>
      </c>
      <c r="AA528">
        <v>0.59199999999999997</v>
      </c>
      <c r="AI528" cm="1">
        <f t="array" ref="AI528">INDEX([1]LOPT_output_lines!$AA$2:$AA$8092,MATCH($V528&amp;$W528,[1]LOPT_output_lines!$V$2:$V$8092&amp;[1]LOPT_output_lines!$W$2:$W$8092,0),1)</f>
        <v>0.59199999999999997</v>
      </c>
      <c r="AK528" t="s">
        <v>32</v>
      </c>
    </row>
    <row r="529" spans="1:37" hidden="1" x14ac:dyDescent="0.25">
      <c r="A529">
        <v>4166.3059999999996</v>
      </c>
      <c r="B529" t="s">
        <v>28</v>
      </c>
      <c r="C529" t="s">
        <v>28</v>
      </c>
      <c r="D529" t="s">
        <v>28</v>
      </c>
      <c r="E529" t="s">
        <v>28</v>
      </c>
      <c r="F529">
        <v>97687.72</v>
      </c>
      <c r="G529">
        <v>0.56999999999999995</v>
      </c>
      <c r="H529">
        <v>0</v>
      </c>
      <c r="I529">
        <v>0.56999999999999995</v>
      </c>
      <c r="J529" t="s">
        <v>28</v>
      </c>
      <c r="K529">
        <v>1023.66697</v>
      </c>
      <c r="L529" t="s">
        <v>29</v>
      </c>
      <c r="M529">
        <v>7.6000000000000004E-4</v>
      </c>
      <c r="N529">
        <v>0</v>
      </c>
      <c r="O529">
        <v>7.6000000000000004E-4</v>
      </c>
      <c r="P529">
        <v>97688.02</v>
      </c>
      <c r="Q529">
        <v>7.1999999999999995E-2</v>
      </c>
      <c r="R529">
        <v>0</v>
      </c>
      <c r="S529">
        <v>7.1999999999999995E-2</v>
      </c>
      <c r="T529" t="s">
        <v>28</v>
      </c>
      <c r="U529" t="s">
        <v>28</v>
      </c>
      <c r="V529" s="1" t="s">
        <v>338</v>
      </c>
      <c r="W529" s="1" t="s">
        <v>339</v>
      </c>
      <c r="X529">
        <v>25244.634699999999</v>
      </c>
      <c r="Y529">
        <v>122932.655</v>
      </c>
      <c r="Z529" t="s">
        <v>35</v>
      </c>
      <c r="AA529">
        <v>0</v>
      </c>
      <c r="AK529" t="s">
        <v>32</v>
      </c>
    </row>
    <row r="530" spans="1:37" hidden="1" x14ac:dyDescent="0.25">
      <c r="A530">
        <v>4166.3059999999996</v>
      </c>
      <c r="B530">
        <v>97687.72</v>
      </c>
      <c r="C530">
        <v>0.56999999999999995</v>
      </c>
      <c r="D530">
        <v>0</v>
      </c>
      <c r="E530">
        <v>0.56999999999999995</v>
      </c>
      <c r="F530">
        <v>97687.72</v>
      </c>
      <c r="G530">
        <v>0.56999999999999995</v>
      </c>
      <c r="H530">
        <v>0</v>
      </c>
      <c r="I530">
        <v>0.56999999999999995</v>
      </c>
      <c r="J530" t="s">
        <v>28</v>
      </c>
      <c r="K530">
        <v>1023.68649</v>
      </c>
      <c r="L530" t="s">
        <v>29</v>
      </c>
      <c r="M530">
        <v>1.1E-4</v>
      </c>
      <c r="N530">
        <v>0</v>
      </c>
      <c r="O530">
        <v>1.1E-4</v>
      </c>
      <c r="P530">
        <v>97686.157999999996</v>
      </c>
      <c r="Q530">
        <v>0.01</v>
      </c>
      <c r="R530">
        <v>0</v>
      </c>
      <c r="S530">
        <v>0.01</v>
      </c>
      <c r="T530" t="s">
        <v>28</v>
      </c>
      <c r="U530">
        <v>0.43</v>
      </c>
      <c r="V530" s="1" t="s">
        <v>103</v>
      </c>
      <c r="W530" s="1" t="s">
        <v>337</v>
      </c>
      <c r="X530">
        <v>15525.5023</v>
      </c>
      <c r="Y530">
        <v>113211.6599</v>
      </c>
      <c r="Z530" t="s">
        <v>72</v>
      </c>
      <c r="AA530">
        <v>0.40799999999999997</v>
      </c>
      <c r="AI530" cm="1">
        <f t="array" ref="AI530">INDEX([1]LOPT_output_lines!$AA$2:$AA$8092,MATCH($V530&amp;$W530,[1]LOPT_output_lines!$V$2:$V$8092&amp;[1]LOPT_output_lines!$W$2:$W$8092,0),1)</f>
        <v>0.40799999999999997</v>
      </c>
      <c r="AK530" t="s">
        <v>32</v>
      </c>
    </row>
    <row r="531" spans="1:37" hidden="1" x14ac:dyDescent="0.25">
      <c r="A531">
        <v>16660.062999999998</v>
      </c>
      <c r="B531">
        <v>97658.52</v>
      </c>
      <c r="C531">
        <v>0.38</v>
      </c>
      <c r="D531">
        <v>0</v>
      </c>
      <c r="E531">
        <v>0.38</v>
      </c>
      <c r="F531">
        <v>97658.52</v>
      </c>
      <c r="G531">
        <v>0.38</v>
      </c>
      <c r="H531">
        <v>0</v>
      </c>
      <c r="I531">
        <v>0.38</v>
      </c>
      <c r="J531" t="s">
        <v>28</v>
      </c>
      <c r="K531">
        <v>1023.9745</v>
      </c>
      <c r="L531" t="s">
        <v>29</v>
      </c>
      <c r="M531">
        <v>1.9E-3</v>
      </c>
      <c r="N531">
        <v>0</v>
      </c>
      <c r="O531">
        <v>1.9E-3</v>
      </c>
      <c r="P531">
        <v>97658.68</v>
      </c>
      <c r="Q531">
        <v>0.18</v>
      </c>
      <c r="R531">
        <v>0</v>
      </c>
      <c r="S531">
        <v>0.18</v>
      </c>
      <c r="T531">
        <v>-0.16</v>
      </c>
      <c r="U531">
        <v>-0.16</v>
      </c>
      <c r="V531" s="1" t="s">
        <v>286</v>
      </c>
      <c r="W531" s="1" t="s">
        <v>297</v>
      </c>
      <c r="X531">
        <v>21418.8318</v>
      </c>
      <c r="Y531">
        <v>119077.51</v>
      </c>
      <c r="AA531">
        <v>1</v>
      </c>
      <c r="AI531" cm="1">
        <f t="array" ref="AI531">INDEX([1]LOPT_output_lines!$AA$2:$AA$8092,MATCH($V531&amp;$W531,[1]LOPT_output_lines!$V$2:$V$8092&amp;[1]LOPT_output_lines!$W$2:$W$8092,0),1)</f>
        <v>1</v>
      </c>
      <c r="AK531" t="s">
        <v>32</v>
      </c>
    </row>
    <row r="532" spans="1:37" hidden="1" x14ac:dyDescent="0.25">
      <c r="A532">
        <v>16660.062999999998</v>
      </c>
      <c r="B532" t="s">
        <v>28</v>
      </c>
      <c r="C532" t="s">
        <v>28</v>
      </c>
      <c r="D532" t="s">
        <v>28</v>
      </c>
      <c r="E532" t="s">
        <v>28</v>
      </c>
      <c r="F532">
        <v>97658.52</v>
      </c>
      <c r="G532">
        <v>0.38</v>
      </c>
      <c r="H532">
        <v>0</v>
      </c>
      <c r="I532">
        <v>0.38</v>
      </c>
      <c r="J532" t="s">
        <v>28</v>
      </c>
      <c r="K532">
        <v>1023.9773</v>
      </c>
      <c r="L532" t="s">
        <v>29</v>
      </c>
      <c r="M532">
        <v>1.4E-3</v>
      </c>
      <c r="N532">
        <v>0</v>
      </c>
      <c r="O532">
        <v>1.4E-3</v>
      </c>
      <c r="P532">
        <v>97658.41</v>
      </c>
      <c r="Q532">
        <v>0.14000000000000001</v>
      </c>
      <c r="R532">
        <v>0</v>
      </c>
      <c r="S532">
        <v>0.14000000000000001</v>
      </c>
      <c r="T532" t="s">
        <v>28</v>
      </c>
      <c r="U532" t="s">
        <v>28</v>
      </c>
      <c r="V532" s="1" t="s">
        <v>190</v>
      </c>
      <c r="W532" s="1" t="s">
        <v>163</v>
      </c>
      <c r="X532">
        <v>31254.716199999999</v>
      </c>
      <c r="Y532">
        <v>128913.13</v>
      </c>
      <c r="Z532" t="s">
        <v>35</v>
      </c>
      <c r="AA532">
        <v>0</v>
      </c>
      <c r="AK532" t="s">
        <v>32</v>
      </c>
    </row>
    <row r="533" spans="1:37" hidden="1" x14ac:dyDescent="0.25">
      <c r="A533">
        <v>8329.5249999999996</v>
      </c>
      <c r="B533">
        <v>97652.81</v>
      </c>
      <c r="C533">
        <v>0.38</v>
      </c>
      <c r="D533">
        <v>0</v>
      </c>
      <c r="E533">
        <v>0.38</v>
      </c>
      <c r="F533">
        <v>97652.81</v>
      </c>
      <c r="G533">
        <v>0.38</v>
      </c>
      <c r="H533">
        <v>0</v>
      </c>
      <c r="I533">
        <v>0.38</v>
      </c>
      <c r="J533" t="s">
        <v>28</v>
      </c>
      <c r="K533">
        <v>1024.0340000000001</v>
      </c>
      <c r="L533" t="s">
        <v>29</v>
      </c>
      <c r="M533">
        <v>1.4E-3</v>
      </c>
      <c r="N533">
        <v>0</v>
      </c>
      <c r="O533">
        <v>1.4E-3</v>
      </c>
      <c r="P533">
        <v>97653.01</v>
      </c>
      <c r="Q533">
        <v>0.13</v>
      </c>
      <c r="R533">
        <v>0</v>
      </c>
      <c r="S533">
        <v>0.13</v>
      </c>
      <c r="T533">
        <v>-0.2</v>
      </c>
      <c r="U533">
        <v>-0.2</v>
      </c>
      <c r="V533" s="1" t="s">
        <v>323</v>
      </c>
      <c r="W533" s="1" t="s">
        <v>206</v>
      </c>
      <c r="X533">
        <v>23442.250800000002</v>
      </c>
      <c r="Y533">
        <v>121095.26</v>
      </c>
      <c r="AA533">
        <v>1</v>
      </c>
      <c r="AI533" cm="1">
        <f t="array" ref="AI533">INDEX([1]LOPT_output_lines!$AA$2:$AA$8092,MATCH($V533&amp;$W533,[1]LOPT_output_lines!$V$2:$V$8092&amp;[1]LOPT_output_lines!$W$2:$W$8092,0),1)</f>
        <v>1</v>
      </c>
      <c r="AK533" t="s">
        <v>32</v>
      </c>
    </row>
    <row r="534" spans="1:37" hidden="1" x14ac:dyDescent="0.25">
      <c r="A534">
        <v>832.87900000000002</v>
      </c>
      <c r="B534">
        <v>97644.51</v>
      </c>
      <c r="C534">
        <v>0.38</v>
      </c>
      <c r="D534">
        <v>0</v>
      </c>
      <c r="E534">
        <v>0.38</v>
      </c>
      <c r="F534">
        <v>97644.51</v>
      </c>
      <c r="G534">
        <v>0.38</v>
      </c>
      <c r="H534">
        <v>0</v>
      </c>
      <c r="I534">
        <v>0.38</v>
      </c>
      <c r="J534" t="s">
        <v>28</v>
      </c>
      <c r="K534">
        <v>1024.1242099999999</v>
      </c>
      <c r="L534" t="s">
        <v>29</v>
      </c>
      <c r="M534">
        <v>1.6000000000000001E-4</v>
      </c>
      <c r="N534">
        <v>0</v>
      </c>
      <c r="O534">
        <v>1.6000000000000001E-4</v>
      </c>
      <c r="P534">
        <v>97644.404999999999</v>
      </c>
      <c r="Q534">
        <v>1.4999999999999999E-2</v>
      </c>
      <c r="R534">
        <v>0</v>
      </c>
      <c r="S534">
        <v>1.4999999999999999E-2</v>
      </c>
      <c r="T534">
        <v>0.11</v>
      </c>
      <c r="U534">
        <v>0.11</v>
      </c>
      <c r="V534" s="1" t="s">
        <v>66</v>
      </c>
      <c r="W534" s="1" t="s">
        <v>233</v>
      </c>
      <c r="X534">
        <v>16135.9573</v>
      </c>
      <c r="Y534">
        <v>113780.3627</v>
      </c>
      <c r="AA534">
        <v>1</v>
      </c>
      <c r="AI534" cm="1">
        <f t="array" ref="AI534">INDEX([1]LOPT_output_lines!$AA$2:$AA$8092,MATCH($V534&amp;$W534,[1]LOPT_output_lines!$V$2:$V$8092&amp;[1]LOPT_output_lines!$W$2:$W$8092,0),1)</f>
        <v>1</v>
      </c>
      <c r="AK534" t="s">
        <v>32</v>
      </c>
    </row>
    <row r="535" spans="1:37" hidden="1" x14ac:dyDescent="0.25">
      <c r="A535">
        <v>4164.0249999999996</v>
      </c>
      <c r="B535">
        <v>97636.21</v>
      </c>
      <c r="C535">
        <v>0.38</v>
      </c>
      <c r="D535">
        <v>0</v>
      </c>
      <c r="E535">
        <v>0.38</v>
      </c>
      <c r="F535">
        <v>97636.21</v>
      </c>
      <c r="G535">
        <v>0.38</v>
      </c>
      <c r="H535">
        <v>0</v>
      </c>
      <c r="I535">
        <v>0.38</v>
      </c>
      <c r="J535" t="s">
        <v>28</v>
      </c>
      <c r="K535">
        <v>1024.2177999999999</v>
      </c>
      <c r="L535" t="s">
        <v>29</v>
      </c>
      <c r="M535">
        <v>1E-3</v>
      </c>
      <c r="N535">
        <v>0</v>
      </c>
      <c r="O535">
        <v>1E-3</v>
      </c>
      <c r="P535">
        <v>97635.486999999994</v>
      </c>
      <c r="Q535">
        <v>9.7000000000000003E-2</v>
      </c>
      <c r="R535">
        <v>0</v>
      </c>
      <c r="S535">
        <v>9.7000000000000003E-2</v>
      </c>
      <c r="T535">
        <v>0.73</v>
      </c>
      <c r="U535">
        <v>0.73</v>
      </c>
      <c r="V535" s="1" t="s">
        <v>108</v>
      </c>
      <c r="W535" s="1" t="s">
        <v>200</v>
      </c>
      <c r="X535">
        <v>19872.436300000001</v>
      </c>
      <c r="Y535">
        <v>117507.923</v>
      </c>
      <c r="AA535">
        <v>1</v>
      </c>
      <c r="AI535" cm="1">
        <f t="array" ref="AI535">INDEX([1]LOPT_output_lines!$AA$2:$AA$8092,MATCH($V535&amp;$W535,[1]LOPT_output_lines!$V$2:$V$8092&amp;[1]LOPT_output_lines!$W$2:$W$8092,0),1)</f>
        <v>1</v>
      </c>
      <c r="AK535" t="s">
        <v>32</v>
      </c>
    </row>
    <row r="536" spans="1:37" hidden="1" x14ac:dyDescent="0.25">
      <c r="A536">
        <v>832.72199999999998</v>
      </c>
      <c r="B536">
        <v>97626.89</v>
      </c>
      <c r="C536">
        <v>0.38</v>
      </c>
      <c r="D536">
        <v>0</v>
      </c>
      <c r="E536">
        <v>0.38</v>
      </c>
      <c r="F536">
        <v>97626.89</v>
      </c>
      <c r="G536">
        <v>0.38</v>
      </c>
      <c r="H536">
        <v>0</v>
      </c>
      <c r="I536">
        <v>0.38</v>
      </c>
      <c r="J536" t="s">
        <v>28</v>
      </c>
      <c r="K536">
        <v>1024.3012000000001</v>
      </c>
      <c r="L536" t="s">
        <v>29</v>
      </c>
      <c r="M536">
        <v>2.0999999999999999E-3</v>
      </c>
      <c r="N536">
        <v>0</v>
      </c>
      <c r="O536">
        <v>2.0999999999999999E-3</v>
      </c>
      <c r="P536">
        <v>97627.54</v>
      </c>
      <c r="Q536">
        <v>0.2</v>
      </c>
      <c r="R536">
        <v>0</v>
      </c>
      <c r="S536">
        <v>0.2</v>
      </c>
      <c r="T536" t="s">
        <v>28</v>
      </c>
      <c r="U536">
        <v>-0.31</v>
      </c>
      <c r="V536" s="1" t="s">
        <v>340</v>
      </c>
      <c r="W536" s="1" t="s">
        <v>327</v>
      </c>
      <c r="X536">
        <v>23955.313200000001</v>
      </c>
      <c r="Y536">
        <v>121582.85</v>
      </c>
      <c r="Z536" t="s">
        <v>72</v>
      </c>
      <c r="AA536">
        <v>0.22900000000000001</v>
      </c>
      <c r="AI536" cm="1">
        <f t="array" ref="AI536">INDEX([1]LOPT_output_lines!$AA$2:$AA$8092,MATCH($V536&amp;$W536,[1]LOPT_output_lines!$V$2:$V$8092&amp;[1]LOPT_output_lines!$W$2:$W$8092,0),1)</f>
        <v>0.22900000000000001</v>
      </c>
      <c r="AK536" t="s">
        <v>32</v>
      </c>
    </row>
    <row r="537" spans="1:37" hidden="1" x14ac:dyDescent="0.25">
      <c r="A537">
        <v>832.72199999999998</v>
      </c>
      <c r="B537">
        <v>97626.89</v>
      </c>
      <c r="C537">
        <v>0.38</v>
      </c>
      <c r="D537">
        <v>0</v>
      </c>
      <c r="E537">
        <v>0.38</v>
      </c>
      <c r="F537">
        <v>97626.89</v>
      </c>
      <c r="G537">
        <v>0.38</v>
      </c>
      <c r="H537">
        <v>0</v>
      </c>
      <c r="I537">
        <v>0.38</v>
      </c>
      <c r="J537" t="s">
        <v>28</v>
      </c>
      <c r="K537">
        <v>1024.30574</v>
      </c>
      <c r="L537" t="s">
        <v>29</v>
      </c>
      <c r="M537">
        <v>3.3E-4</v>
      </c>
      <c r="N537">
        <v>0</v>
      </c>
      <c r="O537">
        <v>3.3E-4</v>
      </c>
      <c r="P537">
        <v>97627.100999999995</v>
      </c>
      <c r="Q537">
        <v>3.2000000000000001E-2</v>
      </c>
      <c r="R537">
        <v>0</v>
      </c>
      <c r="S537">
        <v>3.2000000000000001E-2</v>
      </c>
      <c r="T537" t="s">
        <v>28</v>
      </c>
      <c r="U537">
        <v>-0.31</v>
      </c>
      <c r="V537" s="1" t="s">
        <v>127</v>
      </c>
      <c r="W537" s="1" t="s">
        <v>341</v>
      </c>
      <c r="X537">
        <v>18990.079000000002</v>
      </c>
      <c r="Y537">
        <v>116617.18</v>
      </c>
      <c r="Z537" t="s">
        <v>72</v>
      </c>
      <c r="AA537">
        <v>0.77100000000000002</v>
      </c>
      <c r="AI537" cm="1">
        <f t="array" ref="AI537">INDEX([1]LOPT_output_lines!$AA$2:$AA$8092,MATCH($V537&amp;$W537,[1]LOPT_output_lines!$V$2:$V$8092&amp;[1]LOPT_output_lines!$W$2:$W$8092,0),1)</f>
        <v>0.77100000000000002</v>
      </c>
      <c r="AK537" t="s">
        <v>32</v>
      </c>
    </row>
    <row r="538" spans="1:37" hidden="1" x14ac:dyDescent="0.25">
      <c r="A538">
        <v>6661.433</v>
      </c>
      <c r="B538">
        <v>97622.11</v>
      </c>
      <c r="C538">
        <v>0.38</v>
      </c>
      <c r="D538">
        <v>0</v>
      </c>
      <c r="E538">
        <v>0.38</v>
      </c>
      <c r="F538">
        <v>97622.11</v>
      </c>
      <c r="G538">
        <v>0.38</v>
      </c>
      <c r="H538">
        <v>0</v>
      </c>
      <c r="I538">
        <v>0.38</v>
      </c>
      <c r="J538" t="s">
        <v>28</v>
      </c>
      <c r="K538">
        <v>1024.3586</v>
      </c>
      <c r="L538" t="s">
        <v>29</v>
      </c>
      <c r="M538">
        <v>1.4E-3</v>
      </c>
      <c r="N538">
        <v>0</v>
      </c>
      <c r="O538">
        <v>1.4E-3</v>
      </c>
      <c r="P538">
        <v>97622.06</v>
      </c>
      <c r="Q538">
        <v>0.14000000000000001</v>
      </c>
      <c r="R538">
        <v>0</v>
      </c>
      <c r="S538">
        <v>0.14000000000000001</v>
      </c>
      <c r="T538">
        <v>0.05</v>
      </c>
      <c r="U538">
        <v>0.05</v>
      </c>
      <c r="V538" s="1" t="s">
        <v>87</v>
      </c>
      <c r="W538" s="1" t="s">
        <v>209</v>
      </c>
      <c r="X538">
        <v>19700.9064</v>
      </c>
      <c r="Y538">
        <v>117322.97</v>
      </c>
      <c r="AA538">
        <v>1</v>
      </c>
      <c r="AI538" cm="1">
        <f t="array" ref="AI538">INDEX([1]LOPT_output_lines!$AA$2:$AA$8092,MATCH($V538&amp;$W538,[1]LOPT_output_lines!$V$2:$V$8092&amp;[1]LOPT_output_lines!$W$2:$W$8092,0),1)</f>
        <v>1</v>
      </c>
      <c r="AK538" t="s">
        <v>32</v>
      </c>
    </row>
    <row r="539" spans="1:37" hidden="1" x14ac:dyDescent="0.25">
      <c r="A539">
        <v>6661.433</v>
      </c>
      <c r="B539" t="s">
        <v>28</v>
      </c>
      <c r="C539" t="s">
        <v>28</v>
      </c>
      <c r="D539" t="s">
        <v>28</v>
      </c>
      <c r="E539" t="s">
        <v>28</v>
      </c>
      <c r="F539">
        <v>97622.11</v>
      </c>
      <c r="G539">
        <v>0.38</v>
      </c>
      <c r="H539">
        <v>0</v>
      </c>
      <c r="I539">
        <v>0.38</v>
      </c>
      <c r="J539" t="s">
        <v>28</v>
      </c>
      <c r="K539">
        <v>1024.3905999999999</v>
      </c>
      <c r="L539" t="s">
        <v>29</v>
      </c>
      <c r="M539">
        <v>4.5999999999999999E-3</v>
      </c>
      <c r="N539">
        <v>0</v>
      </c>
      <c r="O539">
        <v>4.5999999999999999E-3</v>
      </c>
      <c r="P539">
        <v>97619.01</v>
      </c>
      <c r="Q539">
        <v>0.44</v>
      </c>
      <c r="R539">
        <v>0</v>
      </c>
      <c r="S539">
        <v>0.44</v>
      </c>
      <c r="T539" t="s">
        <v>28</v>
      </c>
      <c r="U539" t="s">
        <v>28</v>
      </c>
      <c r="V539" s="1" t="s">
        <v>278</v>
      </c>
      <c r="W539" s="1" t="s">
        <v>105</v>
      </c>
      <c r="X539">
        <v>39024.266000000003</v>
      </c>
      <c r="Y539">
        <v>136643.28</v>
      </c>
      <c r="Z539" t="s">
        <v>35</v>
      </c>
      <c r="AA539">
        <v>0</v>
      </c>
      <c r="AK539" t="s">
        <v>32</v>
      </c>
    </row>
    <row r="540" spans="1:37" hidden="1" x14ac:dyDescent="0.25">
      <c r="A540">
        <v>8323.7759999999998</v>
      </c>
      <c r="B540" t="s">
        <v>28</v>
      </c>
      <c r="C540" t="s">
        <v>28</v>
      </c>
      <c r="D540" t="s">
        <v>28</v>
      </c>
      <c r="E540" t="s">
        <v>28</v>
      </c>
      <c r="F540">
        <v>97588.5</v>
      </c>
      <c r="G540">
        <v>0.87</v>
      </c>
      <c r="H540">
        <v>0</v>
      </c>
      <c r="I540">
        <v>0.87</v>
      </c>
      <c r="J540" t="s">
        <v>28</v>
      </c>
      <c r="K540">
        <v>1024.6936000000001</v>
      </c>
      <c r="L540" t="s">
        <v>29</v>
      </c>
      <c r="M540">
        <v>1.8E-3</v>
      </c>
      <c r="N540">
        <v>0</v>
      </c>
      <c r="O540">
        <v>1.8E-3</v>
      </c>
      <c r="P540">
        <v>97590.15</v>
      </c>
      <c r="Q540">
        <v>0.17</v>
      </c>
      <c r="R540">
        <v>0</v>
      </c>
      <c r="S540">
        <v>0.17</v>
      </c>
      <c r="T540" t="s">
        <v>28</v>
      </c>
      <c r="U540" t="s">
        <v>28</v>
      </c>
      <c r="V540" s="1" t="s">
        <v>260</v>
      </c>
      <c r="W540" s="1" t="s">
        <v>144</v>
      </c>
      <c r="X540">
        <v>34825.449999999997</v>
      </c>
      <c r="Y540">
        <v>132415.6</v>
      </c>
      <c r="Z540" t="s">
        <v>35</v>
      </c>
      <c r="AA540">
        <v>0</v>
      </c>
      <c r="AK540" t="s">
        <v>32</v>
      </c>
    </row>
    <row r="541" spans="1:37" hidden="1" x14ac:dyDescent="0.25">
      <c r="A541">
        <v>8323.7759999999998</v>
      </c>
      <c r="B541">
        <v>97588.5</v>
      </c>
      <c r="C541">
        <v>0.87</v>
      </c>
      <c r="D541">
        <v>0</v>
      </c>
      <c r="E541">
        <v>0.87</v>
      </c>
      <c r="F541">
        <v>97588.5</v>
      </c>
      <c r="G541">
        <v>0.87</v>
      </c>
      <c r="H541">
        <v>0</v>
      </c>
      <c r="I541">
        <v>0.87</v>
      </c>
      <c r="J541" t="s">
        <v>28</v>
      </c>
      <c r="K541">
        <v>1024.6947299999999</v>
      </c>
      <c r="L541" t="s">
        <v>29</v>
      </c>
      <c r="M541">
        <v>2.2000000000000001E-4</v>
      </c>
      <c r="N541">
        <v>0</v>
      </c>
      <c r="O541">
        <v>2.2000000000000001E-4</v>
      </c>
      <c r="P541">
        <v>97590.04</v>
      </c>
      <c r="Q541">
        <v>2.1000000000000001E-2</v>
      </c>
      <c r="R541">
        <v>0</v>
      </c>
      <c r="S541">
        <v>2.1000000000000001E-2</v>
      </c>
      <c r="T541" t="s">
        <v>28</v>
      </c>
      <c r="U541">
        <v>-0.31</v>
      </c>
      <c r="V541" s="1" t="s">
        <v>76</v>
      </c>
      <c r="W541" s="1" t="s">
        <v>238</v>
      </c>
      <c r="X541">
        <v>21294.8891</v>
      </c>
      <c r="Y541">
        <v>118884.929</v>
      </c>
      <c r="Z541" t="s">
        <v>72</v>
      </c>
      <c r="AA541">
        <v>0.253</v>
      </c>
      <c r="AI541" cm="1">
        <f t="array" ref="AI541">INDEX([1]LOPT_output_lines!$AA$2:$AA$8092,MATCH($V541&amp;$W541,[1]LOPT_output_lines!$V$2:$V$8092&amp;[1]LOPT_output_lines!$W$2:$W$8092,0),1)</f>
        <v>0.253</v>
      </c>
      <c r="AK541" t="s">
        <v>32</v>
      </c>
    </row>
    <row r="542" spans="1:37" hidden="1" x14ac:dyDescent="0.25">
      <c r="A542">
        <v>8323.7759999999998</v>
      </c>
      <c r="B542">
        <v>97588.5</v>
      </c>
      <c r="C542">
        <v>0.87</v>
      </c>
      <c r="D542">
        <v>0</v>
      </c>
      <c r="E542">
        <v>0.87</v>
      </c>
      <c r="F542">
        <v>97588.5</v>
      </c>
      <c r="G542">
        <v>0.87</v>
      </c>
      <c r="H542">
        <v>0</v>
      </c>
      <c r="I542">
        <v>0.87</v>
      </c>
      <c r="J542" t="s">
        <v>28</v>
      </c>
      <c r="K542">
        <v>1024.71209</v>
      </c>
      <c r="L542" t="s">
        <v>29</v>
      </c>
      <c r="M542">
        <v>3.2000000000000003E-4</v>
      </c>
      <c r="N542">
        <v>0</v>
      </c>
      <c r="O542">
        <v>3.2000000000000003E-4</v>
      </c>
      <c r="P542">
        <v>97588.387000000002</v>
      </c>
      <c r="Q542">
        <v>0.03</v>
      </c>
      <c r="R542">
        <v>0</v>
      </c>
      <c r="S542">
        <v>0.03</v>
      </c>
      <c r="T542" t="s">
        <v>28</v>
      </c>
      <c r="U542">
        <v>-0.31</v>
      </c>
      <c r="V542" s="1" t="s">
        <v>135</v>
      </c>
      <c r="W542" s="1" t="s">
        <v>342</v>
      </c>
      <c r="X542">
        <v>18211.775000000001</v>
      </c>
      <c r="Y542">
        <v>115800.162</v>
      </c>
      <c r="Z542" t="s">
        <v>72</v>
      </c>
      <c r="AA542">
        <v>0.747</v>
      </c>
      <c r="AI542" cm="1">
        <f t="array" ref="AI542">INDEX([1]LOPT_output_lines!$AA$2:$AA$8092,MATCH($V542&amp;$W542,[1]LOPT_output_lines!$V$2:$V$8092&amp;[1]LOPT_output_lines!$W$2:$W$8092,0),1)</f>
        <v>0.747</v>
      </c>
      <c r="AK542" t="s">
        <v>32</v>
      </c>
    </row>
    <row r="543" spans="1:37" hidden="1" x14ac:dyDescent="0.25">
      <c r="A543">
        <v>8323.7759999999998</v>
      </c>
      <c r="B543" t="s">
        <v>28</v>
      </c>
      <c r="C543" t="s">
        <v>28</v>
      </c>
      <c r="D543" t="s">
        <v>28</v>
      </c>
      <c r="E543" t="s">
        <v>28</v>
      </c>
      <c r="F543">
        <v>97588.5</v>
      </c>
      <c r="G543">
        <v>0.87</v>
      </c>
      <c r="H543">
        <v>0</v>
      </c>
      <c r="I543">
        <v>0.87</v>
      </c>
      <c r="J543" t="s">
        <v>28</v>
      </c>
      <c r="K543">
        <v>1024.7411</v>
      </c>
      <c r="L543" t="s">
        <v>29</v>
      </c>
      <c r="M543">
        <v>1.4E-3</v>
      </c>
      <c r="N543">
        <v>0</v>
      </c>
      <c r="O543">
        <v>1.4E-3</v>
      </c>
      <c r="P543">
        <v>97585.63</v>
      </c>
      <c r="Q543">
        <v>0.13</v>
      </c>
      <c r="R543">
        <v>0</v>
      </c>
      <c r="S543">
        <v>0.13</v>
      </c>
      <c r="T543" t="s">
        <v>28</v>
      </c>
      <c r="U543" t="s">
        <v>28</v>
      </c>
      <c r="V543" s="1" t="s">
        <v>272</v>
      </c>
      <c r="W543" s="1" t="s">
        <v>117</v>
      </c>
      <c r="X543">
        <v>35290.945</v>
      </c>
      <c r="Y543">
        <v>132876.57</v>
      </c>
      <c r="Z543" t="s">
        <v>35</v>
      </c>
      <c r="AA543">
        <v>0</v>
      </c>
      <c r="AK543" t="s">
        <v>32</v>
      </c>
    </row>
    <row r="544" spans="1:37" hidden="1" x14ac:dyDescent="0.25">
      <c r="A544">
        <v>8321.7739999999994</v>
      </c>
      <c r="B544" t="s">
        <v>28</v>
      </c>
      <c r="C544" t="s">
        <v>28</v>
      </c>
      <c r="D544" t="s">
        <v>28</v>
      </c>
      <c r="E544" t="s">
        <v>28</v>
      </c>
      <c r="F544">
        <v>97566.3</v>
      </c>
      <c r="G544">
        <v>0.87</v>
      </c>
      <c r="H544">
        <v>0</v>
      </c>
      <c r="I544">
        <v>0.87</v>
      </c>
      <c r="J544" t="s">
        <v>28</v>
      </c>
      <c r="K544">
        <v>1024.90146</v>
      </c>
      <c r="L544" t="s">
        <v>29</v>
      </c>
      <c r="M544">
        <v>2.5999999999999998E-4</v>
      </c>
      <c r="N544">
        <v>0</v>
      </c>
      <c r="O544">
        <v>2.5999999999999998E-4</v>
      </c>
      <c r="P544">
        <v>97570.354999999996</v>
      </c>
      <c r="Q544">
        <v>2.5000000000000001E-2</v>
      </c>
      <c r="R544">
        <v>0</v>
      </c>
      <c r="S544">
        <v>2.5000000000000001E-2</v>
      </c>
      <c r="T544" t="s">
        <v>28</v>
      </c>
      <c r="U544" t="s">
        <v>28</v>
      </c>
      <c r="V544" s="1" t="s">
        <v>49</v>
      </c>
      <c r="W544" s="1" t="s">
        <v>326</v>
      </c>
      <c r="X544">
        <v>13352.1036</v>
      </c>
      <c r="Y544">
        <v>110922.459</v>
      </c>
      <c r="Z544" t="s">
        <v>35</v>
      </c>
      <c r="AA544">
        <v>0</v>
      </c>
      <c r="AK544" t="s">
        <v>32</v>
      </c>
    </row>
    <row r="545" spans="1:37" hidden="1" x14ac:dyDescent="0.25">
      <c r="A545">
        <v>8321.7739999999994</v>
      </c>
      <c r="B545" t="s">
        <v>28</v>
      </c>
      <c r="C545" t="s">
        <v>28</v>
      </c>
      <c r="D545" t="s">
        <v>28</v>
      </c>
      <c r="E545" t="s">
        <v>28</v>
      </c>
      <c r="F545">
        <v>97566.3</v>
      </c>
      <c r="G545">
        <v>0.87</v>
      </c>
      <c r="H545">
        <v>0</v>
      </c>
      <c r="I545">
        <v>0.87</v>
      </c>
      <c r="J545" t="s">
        <v>28</v>
      </c>
      <c r="K545">
        <v>1024.92067</v>
      </c>
      <c r="L545" t="s">
        <v>29</v>
      </c>
      <c r="M545">
        <v>2.2000000000000001E-4</v>
      </c>
      <c r="N545">
        <v>0</v>
      </c>
      <c r="O545">
        <v>2.2000000000000001E-4</v>
      </c>
      <c r="P545">
        <v>97568.527000000002</v>
      </c>
      <c r="Q545">
        <v>2.1000000000000001E-2</v>
      </c>
      <c r="R545">
        <v>0</v>
      </c>
      <c r="S545">
        <v>2.1000000000000001E-2</v>
      </c>
      <c r="T545" t="s">
        <v>28</v>
      </c>
      <c r="U545" t="s">
        <v>28</v>
      </c>
      <c r="V545" s="1" t="s">
        <v>74</v>
      </c>
      <c r="W545" s="1" t="s">
        <v>298</v>
      </c>
      <c r="X545">
        <v>18921.241099999999</v>
      </c>
      <c r="Y545">
        <v>116489.76850000001</v>
      </c>
      <c r="Z545" t="s">
        <v>35</v>
      </c>
      <c r="AA545">
        <v>0</v>
      </c>
      <c r="AK545" t="s">
        <v>32</v>
      </c>
    </row>
    <row r="546" spans="1:37" hidden="1" x14ac:dyDescent="0.25">
      <c r="A546">
        <v>8321.7739999999994</v>
      </c>
      <c r="B546" t="s">
        <v>28</v>
      </c>
      <c r="C546" t="s">
        <v>28</v>
      </c>
      <c r="D546" t="s">
        <v>28</v>
      </c>
      <c r="E546" t="s">
        <v>28</v>
      </c>
      <c r="F546">
        <v>97566.3</v>
      </c>
      <c r="G546">
        <v>0.87</v>
      </c>
      <c r="H546">
        <v>0</v>
      </c>
      <c r="I546">
        <v>0.87</v>
      </c>
      <c r="J546" t="s">
        <v>28</v>
      </c>
      <c r="K546">
        <v>1024.9218000000001</v>
      </c>
      <c r="L546" t="s">
        <v>29</v>
      </c>
      <c r="M546">
        <v>1.1000000000000001E-3</v>
      </c>
      <c r="N546">
        <v>0</v>
      </c>
      <c r="O546">
        <v>1.1000000000000001E-3</v>
      </c>
      <c r="P546">
        <v>97568.42</v>
      </c>
      <c r="Q546">
        <v>0.11</v>
      </c>
      <c r="R546">
        <v>0</v>
      </c>
      <c r="S546">
        <v>0.11</v>
      </c>
      <c r="T546" t="s">
        <v>28</v>
      </c>
      <c r="U546" t="s">
        <v>28</v>
      </c>
      <c r="V546" s="1" t="s">
        <v>286</v>
      </c>
      <c r="W546" s="1" t="s">
        <v>208</v>
      </c>
      <c r="X546">
        <v>21418.8318</v>
      </c>
      <c r="Y546">
        <v>118987.25</v>
      </c>
      <c r="Z546" t="s">
        <v>35</v>
      </c>
      <c r="AA546">
        <v>0</v>
      </c>
      <c r="AK546" t="s">
        <v>32</v>
      </c>
    </row>
    <row r="547" spans="1:37" hidden="1" x14ac:dyDescent="0.25">
      <c r="A547">
        <v>8321.7739999999994</v>
      </c>
      <c r="B547">
        <v>97566.3</v>
      </c>
      <c r="C547">
        <v>0.87</v>
      </c>
      <c r="D547">
        <v>0</v>
      </c>
      <c r="E547">
        <v>0.87</v>
      </c>
      <c r="F547">
        <v>97566.3</v>
      </c>
      <c r="G547">
        <v>0.87</v>
      </c>
      <c r="H547">
        <v>0</v>
      </c>
      <c r="I547">
        <v>0.87</v>
      </c>
      <c r="J547" t="s">
        <v>28</v>
      </c>
      <c r="K547">
        <v>1024.925</v>
      </c>
      <c r="L547" t="s">
        <v>29</v>
      </c>
      <c r="M547">
        <v>1.6999999999999999E-3</v>
      </c>
      <c r="N547">
        <v>0</v>
      </c>
      <c r="O547">
        <v>1.6999999999999999E-3</v>
      </c>
      <c r="P547">
        <v>97568.11</v>
      </c>
      <c r="Q547">
        <v>0.16</v>
      </c>
      <c r="R547">
        <v>0</v>
      </c>
      <c r="S547">
        <v>0.16</v>
      </c>
      <c r="T547" t="s">
        <v>28</v>
      </c>
      <c r="U547">
        <v>0.06</v>
      </c>
      <c r="V547" s="1" t="s">
        <v>155</v>
      </c>
      <c r="W547" s="1" t="s">
        <v>245</v>
      </c>
      <c r="X547">
        <v>23844.589499999998</v>
      </c>
      <c r="Y547">
        <v>121412.7</v>
      </c>
      <c r="Z547" t="s">
        <v>72</v>
      </c>
      <c r="AA547">
        <v>0.193</v>
      </c>
      <c r="AI547" cm="1">
        <f t="array" ref="AI547">INDEX([1]LOPT_output_lines!$AA$2:$AA$8092,MATCH($V547&amp;$W547,[1]LOPT_output_lines!$V$2:$V$8092&amp;[1]LOPT_output_lines!$W$2:$W$8092,0),1)</f>
        <v>0.193</v>
      </c>
      <c r="AK547" t="s">
        <v>32</v>
      </c>
    </row>
    <row r="548" spans="1:37" hidden="1" x14ac:dyDescent="0.25">
      <c r="A548">
        <v>8321.7739999999994</v>
      </c>
      <c r="B548">
        <v>97566.3</v>
      </c>
      <c r="C548">
        <v>0.87</v>
      </c>
      <c r="D548">
        <v>0</v>
      </c>
      <c r="E548">
        <v>0.87</v>
      </c>
      <c r="F548">
        <v>97566.3</v>
      </c>
      <c r="G548">
        <v>0.87</v>
      </c>
      <c r="H548">
        <v>0</v>
      </c>
      <c r="I548">
        <v>0.87</v>
      </c>
      <c r="J548" t="s">
        <v>28</v>
      </c>
      <c r="K548">
        <v>1024.9493600000001</v>
      </c>
      <c r="L548" t="s">
        <v>29</v>
      </c>
      <c r="M548">
        <v>1.6000000000000001E-4</v>
      </c>
      <c r="N548">
        <v>0</v>
      </c>
      <c r="O548">
        <v>1.6000000000000001E-4</v>
      </c>
      <c r="P548">
        <v>97565.796000000002</v>
      </c>
      <c r="Q548">
        <v>1.6E-2</v>
      </c>
      <c r="R548">
        <v>0</v>
      </c>
      <c r="S548">
        <v>1.6E-2</v>
      </c>
      <c r="T548" t="s">
        <v>28</v>
      </c>
      <c r="U548">
        <v>0.06</v>
      </c>
      <c r="V548" s="1" t="s">
        <v>76</v>
      </c>
      <c r="W548" s="1" t="s">
        <v>234</v>
      </c>
      <c r="X548">
        <v>21294.8891</v>
      </c>
      <c r="Y548">
        <v>118860.68520000001</v>
      </c>
      <c r="Z548" t="s">
        <v>72</v>
      </c>
      <c r="AA548">
        <v>0.80700000000000005</v>
      </c>
      <c r="AI548" cm="1">
        <f t="array" ref="AI548">INDEX([1]LOPT_output_lines!$AA$2:$AA$8092,MATCH($V548&amp;$W548,[1]LOPT_output_lines!$V$2:$V$8092&amp;[1]LOPT_output_lines!$W$2:$W$8092,0),1)</f>
        <v>0.80700000000000005</v>
      </c>
      <c r="AK548" t="s">
        <v>32</v>
      </c>
    </row>
    <row r="549" spans="1:37" hidden="1" x14ac:dyDescent="0.25">
      <c r="A549">
        <v>8321.7739999999994</v>
      </c>
      <c r="B549" t="s">
        <v>28</v>
      </c>
      <c r="C549" t="s">
        <v>28</v>
      </c>
      <c r="D549" t="s">
        <v>28</v>
      </c>
      <c r="E549" t="s">
        <v>28</v>
      </c>
      <c r="F549">
        <v>97566.3</v>
      </c>
      <c r="G549">
        <v>0.87</v>
      </c>
      <c r="H549">
        <v>0</v>
      </c>
      <c r="I549">
        <v>0.87</v>
      </c>
      <c r="J549" t="s">
        <v>28</v>
      </c>
      <c r="K549">
        <v>1024.9657299999999</v>
      </c>
      <c r="L549" t="s">
        <v>29</v>
      </c>
      <c r="M549">
        <v>4.0999999999999999E-4</v>
      </c>
      <c r="N549">
        <v>0</v>
      </c>
      <c r="O549">
        <v>4.0999999999999999E-4</v>
      </c>
      <c r="P549">
        <v>97564.237999999998</v>
      </c>
      <c r="Q549">
        <v>3.9E-2</v>
      </c>
      <c r="R549">
        <v>0</v>
      </c>
      <c r="S549">
        <v>3.9E-2</v>
      </c>
      <c r="T549" t="s">
        <v>28</v>
      </c>
      <c r="U549" t="s">
        <v>28</v>
      </c>
      <c r="V549" s="1" t="s">
        <v>170</v>
      </c>
      <c r="W549" s="1" t="s">
        <v>175</v>
      </c>
      <c r="X549">
        <v>25391.743399999999</v>
      </c>
      <c r="Y549">
        <v>122955.981</v>
      </c>
      <c r="Z549" t="s">
        <v>35</v>
      </c>
      <c r="AA549">
        <v>0</v>
      </c>
      <c r="AK549" t="s">
        <v>32</v>
      </c>
    </row>
    <row r="550" spans="1:37" hidden="1" x14ac:dyDescent="0.25">
      <c r="A550">
        <v>41600.254999999997</v>
      </c>
      <c r="B550" t="s">
        <v>28</v>
      </c>
      <c r="C550" t="s">
        <v>28</v>
      </c>
      <c r="D550" t="s">
        <v>28</v>
      </c>
      <c r="E550" t="s">
        <v>28</v>
      </c>
      <c r="F550">
        <v>97547.29</v>
      </c>
      <c r="G550">
        <v>0.38</v>
      </c>
      <c r="H550">
        <v>0</v>
      </c>
      <c r="I550">
        <v>0.38</v>
      </c>
      <c r="J550" t="s">
        <v>28</v>
      </c>
      <c r="K550">
        <v>1025.12392</v>
      </c>
      <c r="L550" t="s">
        <v>29</v>
      </c>
      <c r="M550">
        <v>1.1E-4</v>
      </c>
      <c r="N550">
        <v>0</v>
      </c>
      <c r="O550">
        <v>1.1E-4</v>
      </c>
      <c r="P550">
        <v>97549.182000000001</v>
      </c>
      <c r="Q550">
        <v>0.01</v>
      </c>
      <c r="R550">
        <v>0</v>
      </c>
      <c r="S550">
        <v>0.01</v>
      </c>
      <c r="T550" t="s">
        <v>28</v>
      </c>
      <c r="U550" t="s">
        <v>28</v>
      </c>
      <c r="V550" s="1" t="s">
        <v>141</v>
      </c>
      <c r="W550" s="1" t="s">
        <v>254</v>
      </c>
      <c r="X550">
        <v>17626.9938</v>
      </c>
      <c r="Y550">
        <v>115176.1759</v>
      </c>
      <c r="Z550" t="s">
        <v>35</v>
      </c>
      <c r="AA550">
        <v>0</v>
      </c>
      <c r="AK550" t="s">
        <v>32</v>
      </c>
    </row>
    <row r="551" spans="1:37" hidden="1" x14ac:dyDescent="0.25">
      <c r="A551">
        <v>41600.254999999997</v>
      </c>
      <c r="B551">
        <v>97547.29</v>
      </c>
      <c r="C551">
        <v>0.38</v>
      </c>
      <c r="D551">
        <v>0</v>
      </c>
      <c r="E551">
        <v>0.38</v>
      </c>
      <c r="F551">
        <v>97547.29</v>
      </c>
      <c r="G551">
        <v>0.38</v>
      </c>
      <c r="H551">
        <v>0</v>
      </c>
      <c r="I551">
        <v>0.38</v>
      </c>
      <c r="J551" t="s">
        <v>28</v>
      </c>
      <c r="K551">
        <v>1025.1456499999999</v>
      </c>
      <c r="L551" t="s">
        <v>29</v>
      </c>
      <c r="M551">
        <v>2.3000000000000001E-4</v>
      </c>
      <c r="N551">
        <v>0</v>
      </c>
      <c r="O551">
        <v>2.3000000000000001E-4</v>
      </c>
      <c r="P551">
        <v>97547.115000000005</v>
      </c>
      <c r="Q551">
        <v>2.1999999999999999E-2</v>
      </c>
      <c r="R551">
        <v>0</v>
      </c>
      <c r="S551">
        <v>2.1999999999999999E-2</v>
      </c>
      <c r="T551">
        <v>0.17</v>
      </c>
      <c r="U551">
        <v>0.17</v>
      </c>
      <c r="V551" s="1" t="s">
        <v>87</v>
      </c>
      <c r="W551" s="1" t="s">
        <v>212</v>
      </c>
      <c r="X551">
        <v>19700.9064</v>
      </c>
      <c r="Y551">
        <v>117248.02099999999</v>
      </c>
      <c r="AA551">
        <v>1</v>
      </c>
      <c r="AI551" cm="1">
        <f t="array" ref="AI551">INDEX([1]LOPT_output_lines!$AA$2:$AA$8092,MATCH($V551&amp;$W551,[1]LOPT_output_lines!$V$2:$V$8092&amp;[1]LOPT_output_lines!$W$2:$W$8092,0),1)</f>
        <v>1</v>
      </c>
      <c r="AK551" t="s">
        <v>32</v>
      </c>
    </row>
    <row r="552" spans="1:37" hidden="1" x14ac:dyDescent="0.25">
      <c r="A552">
        <v>41600.254999999997</v>
      </c>
      <c r="B552" t="s">
        <v>28</v>
      </c>
      <c r="C552" t="s">
        <v>28</v>
      </c>
      <c r="D552" t="s">
        <v>28</v>
      </c>
      <c r="E552" t="s">
        <v>28</v>
      </c>
      <c r="F552">
        <v>97547.29</v>
      </c>
      <c r="G552">
        <v>0.38</v>
      </c>
      <c r="H552">
        <v>0</v>
      </c>
      <c r="I552">
        <v>0.38</v>
      </c>
      <c r="J552" t="s">
        <v>28</v>
      </c>
      <c r="K552">
        <v>1025.1615999999999</v>
      </c>
      <c r="L552" t="s">
        <v>29</v>
      </c>
      <c r="M552">
        <v>1.8E-3</v>
      </c>
      <c r="N552">
        <v>0</v>
      </c>
      <c r="O552">
        <v>1.8E-3</v>
      </c>
      <c r="P552">
        <v>97545.59</v>
      </c>
      <c r="Q552">
        <v>0.17</v>
      </c>
      <c r="R552">
        <v>0</v>
      </c>
      <c r="S552">
        <v>0.17</v>
      </c>
      <c r="T552" t="s">
        <v>28</v>
      </c>
      <c r="U552" t="s">
        <v>28</v>
      </c>
      <c r="V552" s="1" t="s">
        <v>190</v>
      </c>
      <c r="W552" s="1" t="s">
        <v>204</v>
      </c>
      <c r="X552">
        <v>31254.716199999999</v>
      </c>
      <c r="Y552">
        <v>128800.31</v>
      </c>
      <c r="Z552" t="s">
        <v>35</v>
      </c>
      <c r="AA552">
        <v>0</v>
      </c>
      <c r="AK552" t="s">
        <v>32</v>
      </c>
    </row>
    <row r="553" spans="1:37" hidden="1" x14ac:dyDescent="0.25">
      <c r="A553">
        <v>8319.1910000000007</v>
      </c>
      <c r="B553">
        <v>97537.83</v>
      </c>
      <c r="C553">
        <v>0.38</v>
      </c>
      <c r="D553">
        <v>0</v>
      </c>
      <c r="E553">
        <v>0.38</v>
      </c>
      <c r="F553">
        <v>97537.83</v>
      </c>
      <c r="G553">
        <v>0.38</v>
      </c>
      <c r="H553">
        <v>0</v>
      </c>
      <c r="I553">
        <v>0.38</v>
      </c>
      <c r="J553" t="s">
        <v>28</v>
      </c>
      <c r="K553">
        <v>1025.2424000000001</v>
      </c>
      <c r="L553" t="s">
        <v>29</v>
      </c>
      <c r="M553">
        <v>1.1999999999999999E-3</v>
      </c>
      <c r="N553">
        <v>0</v>
      </c>
      <c r="O553">
        <v>1.1999999999999999E-3</v>
      </c>
      <c r="P553">
        <v>97537.91</v>
      </c>
      <c r="Q553">
        <v>0.11</v>
      </c>
      <c r="R553">
        <v>0</v>
      </c>
      <c r="S553">
        <v>0.11</v>
      </c>
      <c r="T553">
        <v>-0.08</v>
      </c>
      <c r="U553">
        <v>-0.08</v>
      </c>
      <c r="V553" s="1" t="s">
        <v>155</v>
      </c>
      <c r="W553" s="1" t="s">
        <v>217</v>
      </c>
      <c r="X553">
        <v>23844.589499999998</v>
      </c>
      <c r="Y553">
        <v>121382.5</v>
      </c>
      <c r="AA553">
        <v>1</v>
      </c>
      <c r="AI553" cm="1">
        <f t="array" ref="AI553">INDEX([1]LOPT_output_lines!$AA$2:$AA$8092,MATCH($V553&amp;$W553,[1]LOPT_output_lines!$V$2:$V$8092&amp;[1]LOPT_output_lines!$W$2:$W$8092,0),1)</f>
        <v>1</v>
      </c>
      <c r="AK553" t="s">
        <v>32</v>
      </c>
    </row>
    <row r="554" spans="1:37" hidden="1" x14ac:dyDescent="0.25">
      <c r="A554">
        <v>33261.103000000003</v>
      </c>
      <c r="B554">
        <v>97494.98</v>
      </c>
      <c r="C554">
        <v>0.87</v>
      </c>
      <c r="D554">
        <v>0</v>
      </c>
      <c r="E554">
        <v>0.87</v>
      </c>
      <c r="F554">
        <v>97494.98</v>
      </c>
      <c r="G554">
        <v>0.87</v>
      </c>
      <c r="H554">
        <v>0</v>
      </c>
      <c r="I554">
        <v>0.87</v>
      </c>
      <c r="J554" t="s">
        <v>28</v>
      </c>
      <c r="K554">
        <v>1025.6936599999999</v>
      </c>
      <c r="L554" t="s">
        <v>29</v>
      </c>
      <c r="M554">
        <v>1.3999999999999999E-4</v>
      </c>
      <c r="N554">
        <v>0</v>
      </c>
      <c r="O554">
        <v>1.3999999999999999E-4</v>
      </c>
      <c r="P554">
        <v>97494.995999999999</v>
      </c>
      <c r="Q554">
        <v>1.4E-2</v>
      </c>
      <c r="R554">
        <v>0</v>
      </c>
      <c r="S554">
        <v>1.4E-2</v>
      </c>
      <c r="T554">
        <v>-0.02</v>
      </c>
      <c r="U554">
        <v>-0.02</v>
      </c>
      <c r="V554" s="1" t="s">
        <v>66</v>
      </c>
      <c r="W554" s="1" t="s">
        <v>343</v>
      </c>
      <c r="X554">
        <v>16135.9573</v>
      </c>
      <c r="Y554">
        <v>113630.9537</v>
      </c>
      <c r="AA554">
        <v>1</v>
      </c>
      <c r="AI554" cm="1">
        <f t="array" ref="AI554">INDEX([1]LOPT_output_lines!$AA$2:$AA$8092,MATCH($V554&amp;$W554,[1]LOPT_output_lines!$V$2:$V$8092&amp;[1]LOPT_output_lines!$W$2:$W$8092,0),1)</f>
        <v>1</v>
      </c>
      <c r="AK554" t="s">
        <v>32</v>
      </c>
    </row>
    <row r="555" spans="1:37" hidden="1" x14ac:dyDescent="0.25">
      <c r="A555">
        <v>33261.103000000003</v>
      </c>
      <c r="B555" t="s">
        <v>28</v>
      </c>
      <c r="C555" t="s">
        <v>28</v>
      </c>
      <c r="D555" t="s">
        <v>28</v>
      </c>
      <c r="E555" t="s">
        <v>28</v>
      </c>
      <c r="F555">
        <v>97494.98</v>
      </c>
      <c r="G555">
        <v>0.87</v>
      </c>
      <c r="H555">
        <v>0</v>
      </c>
      <c r="I555">
        <v>0.87</v>
      </c>
      <c r="J555" t="s">
        <v>28</v>
      </c>
      <c r="K555">
        <v>1025.7181</v>
      </c>
      <c r="L555" t="s">
        <v>29</v>
      </c>
      <c r="M555">
        <v>2.8E-3</v>
      </c>
      <c r="N555">
        <v>0</v>
      </c>
      <c r="O555">
        <v>2.8E-3</v>
      </c>
      <c r="P555">
        <v>97492.67</v>
      </c>
      <c r="Q555">
        <v>0.27</v>
      </c>
      <c r="R555">
        <v>0</v>
      </c>
      <c r="S555">
        <v>0.27</v>
      </c>
      <c r="T555" t="s">
        <v>28</v>
      </c>
      <c r="U555" t="s">
        <v>28</v>
      </c>
      <c r="V555" s="1" t="s">
        <v>288</v>
      </c>
      <c r="W555" s="1" t="s">
        <v>120</v>
      </c>
      <c r="X555">
        <v>36670.560799999999</v>
      </c>
      <c r="Y555">
        <v>134163.23000000001</v>
      </c>
      <c r="Z555" t="s">
        <v>35</v>
      </c>
      <c r="AA555">
        <v>0</v>
      </c>
      <c r="AK555" t="s">
        <v>32</v>
      </c>
    </row>
    <row r="556" spans="1:37" hidden="1" x14ac:dyDescent="0.25">
      <c r="A556">
        <v>33261.103000000003</v>
      </c>
      <c r="B556" t="s">
        <v>28</v>
      </c>
      <c r="C556" t="s">
        <v>28</v>
      </c>
      <c r="D556" t="s">
        <v>28</v>
      </c>
      <c r="E556" t="s">
        <v>28</v>
      </c>
      <c r="F556">
        <v>97494.98</v>
      </c>
      <c r="G556">
        <v>0.87</v>
      </c>
      <c r="H556">
        <v>0</v>
      </c>
      <c r="I556">
        <v>0.87</v>
      </c>
      <c r="J556" t="s">
        <v>28</v>
      </c>
      <c r="K556">
        <v>1025.7215000000001</v>
      </c>
      <c r="L556" t="s">
        <v>29</v>
      </c>
      <c r="M556">
        <v>1.4E-3</v>
      </c>
      <c r="N556">
        <v>0</v>
      </c>
      <c r="O556">
        <v>1.4E-3</v>
      </c>
      <c r="P556">
        <v>97492.35</v>
      </c>
      <c r="Q556">
        <v>0.13</v>
      </c>
      <c r="R556">
        <v>0</v>
      </c>
      <c r="S556">
        <v>0.13</v>
      </c>
      <c r="T556" t="s">
        <v>28</v>
      </c>
      <c r="U556" t="s">
        <v>28</v>
      </c>
      <c r="V556" s="1" t="s">
        <v>344</v>
      </c>
      <c r="W556" s="1" t="s">
        <v>117</v>
      </c>
      <c r="X556">
        <v>35384.218000000001</v>
      </c>
      <c r="Y556">
        <v>132876.57</v>
      </c>
      <c r="Z556" t="s">
        <v>35</v>
      </c>
      <c r="AA556">
        <v>0</v>
      </c>
      <c r="AK556" t="s">
        <v>32</v>
      </c>
    </row>
    <row r="557" spans="1:37" hidden="1" x14ac:dyDescent="0.25">
      <c r="A557">
        <v>3325.2310000000002</v>
      </c>
      <c r="B557">
        <v>97471.11</v>
      </c>
      <c r="C557">
        <v>0.38</v>
      </c>
      <c r="D557">
        <v>0</v>
      </c>
      <c r="E557">
        <v>0.38</v>
      </c>
      <c r="F557">
        <v>97471.11</v>
      </c>
      <c r="G557">
        <v>0.38</v>
      </c>
      <c r="H557">
        <v>0</v>
      </c>
      <c r="I557">
        <v>0.38</v>
      </c>
      <c r="J557" t="s">
        <v>28</v>
      </c>
      <c r="K557">
        <v>1025.9397100000001</v>
      </c>
      <c r="L557" t="s">
        <v>29</v>
      </c>
      <c r="M557">
        <v>1.8000000000000001E-4</v>
      </c>
      <c r="N557">
        <v>0</v>
      </c>
      <c r="O557">
        <v>1.8000000000000001E-4</v>
      </c>
      <c r="P557">
        <v>97471.615000000005</v>
      </c>
      <c r="Q557">
        <v>1.7000000000000001E-2</v>
      </c>
      <c r="R557">
        <v>0</v>
      </c>
      <c r="S557">
        <v>1.7000000000000001E-2</v>
      </c>
      <c r="T557" t="s">
        <v>28</v>
      </c>
      <c r="U557">
        <v>-0.33</v>
      </c>
      <c r="V557" s="1" t="s">
        <v>174</v>
      </c>
      <c r="W557" s="1" t="s">
        <v>220</v>
      </c>
      <c r="X557">
        <v>23647.766</v>
      </c>
      <c r="Y557">
        <v>121119.38099999999</v>
      </c>
      <c r="Z557" t="s">
        <v>72</v>
      </c>
      <c r="AA557">
        <v>0.85599999999999998</v>
      </c>
      <c r="AI557" cm="1">
        <f t="array" ref="AI557">INDEX([1]LOPT_output_lines!$AA$2:$AA$8092,MATCH($V557&amp;$W557,[1]LOPT_output_lines!$V$2:$V$8092&amp;[1]LOPT_output_lines!$W$2:$W$8092,0),1)</f>
        <v>0.85599999999999998</v>
      </c>
      <c r="AK557" t="s">
        <v>32</v>
      </c>
    </row>
    <row r="558" spans="1:37" hidden="1" x14ac:dyDescent="0.25">
      <c r="A558">
        <v>3325.2310000000002</v>
      </c>
      <c r="B558">
        <v>97471.11</v>
      </c>
      <c r="C558">
        <v>0.38</v>
      </c>
      <c r="D558">
        <v>0</v>
      </c>
      <c r="E558">
        <v>0.38</v>
      </c>
      <c r="F558">
        <v>97471.11</v>
      </c>
      <c r="G558">
        <v>0.38</v>
      </c>
      <c r="H558">
        <v>0</v>
      </c>
      <c r="I558">
        <v>0.38</v>
      </c>
      <c r="J558" t="s">
        <v>28</v>
      </c>
      <c r="K558">
        <v>1025.94829</v>
      </c>
      <c r="L558" t="s">
        <v>29</v>
      </c>
      <c r="M558">
        <v>1.6000000000000001E-4</v>
      </c>
      <c r="N558">
        <v>0</v>
      </c>
      <c r="O558">
        <v>1.6000000000000001E-4</v>
      </c>
      <c r="P558">
        <v>97470.798999999999</v>
      </c>
      <c r="Q558">
        <v>1.4999999999999999E-2</v>
      </c>
      <c r="R558">
        <v>0</v>
      </c>
      <c r="S558">
        <v>1.4999999999999999E-2</v>
      </c>
      <c r="T558" t="s">
        <v>28</v>
      </c>
      <c r="U558">
        <v>-0.33</v>
      </c>
      <c r="V558" s="1" t="s">
        <v>104</v>
      </c>
      <c r="W558" s="1" t="s">
        <v>257</v>
      </c>
      <c r="X558">
        <v>22527.703399999999</v>
      </c>
      <c r="Y558">
        <v>119998.5025</v>
      </c>
      <c r="Z558" t="s">
        <v>72</v>
      </c>
      <c r="AA558">
        <v>3.3000000000000002E-2</v>
      </c>
      <c r="AI558" cm="1">
        <f t="array" ref="AI558">INDEX([1]LOPT_output_lines!$AA$2:$AA$8092,MATCH($V558&amp;$W558,[1]LOPT_output_lines!$V$2:$V$8092&amp;[1]LOPT_output_lines!$W$2:$W$8092,0),1)</f>
        <v>3.3000000000000002E-2</v>
      </c>
      <c r="AK558" t="s">
        <v>32</v>
      </c>
    </row>
    <row r="559" spans="1:37" hidden="1" x14ac:dyDescent="0.25">
      <c r="A559">
        <v>3325.2310000000002</v>
      </c>
      <c r="B559">
        <v>97471.11</v>
      </c>
      <c r="C559">
        <v>0.38</v>
      </c>
      <c r="D559">
        <v>0</v>
      </c>
      <c r="E559">
        <v>0.38</v>
      </c>
      <c r="F559">
        <v>97471.11</v>
      </c>
      <c r="G559">
        <v>0.38</v>
      </c>
      <c r="H559">
        <v>0</v>
      </c>
      <c r="I559">
        <v>0.38</v>
      </c>
      <c r="J559" t="s">
        <v>28</v>
      </c>
      <c r="K559">
        <v>1025.95424</v>
      </c>
      <c r="L559" t="s">
        <v>29</v>
      </c>
      <c r="M559">
        <v>9.3999999999999997E-4</v>
      </c>
      <c r="N559">
        <v>0</v>
      </c>
      <c r="O559">
        <v>9.3999999999999997E-4</v>
      </c>
      <c r="P559">
        <v>97470.233999999997</v>
      </c>
      <c r="Q559">
        <v>8.8999999999999996E-2</v>
      </c>
      <c r="R559">
        <v>0</v>
      </c>
      <c r="S559">
        <v>8.8999999999999996E-2</v>
      </c>
      <c r="T559" t="s">
        <v>28</v>
      </c>
      <c r="U559">
        <v>-0.33</v>
      </c>
      <c r="V559" s="1" t="s">
        <v>244</v>
      </c>
      <c r="W559" s="1" t="s">
        <v>259</v>
      </c>
      <c r="X559">
        <v>20848.381600000001</v>
      </c>
      <c r="Y559">
        <v>118318.61599999999</v>
      </c>
      <c r="Z559" t="s">
        <v>72</v>
      </c>
      <c r="AA559">
        <v>0.111</v>
      </c>
      <c r="AI559" cm="1">
        <f t="array" ref="AI559">INDEX([1]LOPT_output_lines!$AA$2:$AA$8092,MATCH($V559&amp;$W559,[1]LOPT_output_lines!$V$2:$V$8092&amp;[1]LOPT_output_lines!$W$2:$W$8092,0),1)</f>
        <v>0.111</v>
      </c>
      <c r="AK559" t="s">
        <v>32</v>
      </c>
    </row>
    <row r="560" spans="1:37" hidden="1" x14ac:dyDescent="0.25">
      <c r="A560">
        <v>8312.6059999999998</v>
      </c>
      <c r="B560" t="s">
        <v>28</v>
      </c>
      <c r="C560" t="s">
        <v>28</v>
      </c>
      <c r="D560" t="s">
        <v>28</v>
      </c>
      <c r="E560" t="s">
        <v>28</v>
      </c>
      <c r="F560">
        <v>97465.99</v>
      </c>
      <c r="G560">
        <v>0.56999999999999995</v>
      </c>
      <c r="H560">
        <v>0</v>
      </c>
      <c r="I560">
        <v>0.56999999999999995</v>
      </c>
      <c r="J560" t="s">
        <v>28</v>
      </c>
      <c r="K560">
        <v>1025.98741</v>
      </c>
      <c r="L560" t="s">
        <v>29</v>
      </c>
      <c r="M560">
        <v>1.2E-4</v>
      </c>
      <c r="N560">
        <v>0</v>
      </c>
      <c r="O560">
        <v>1.2E-4</v>
      </c>
      <c r="P560">
        <v>97467.082999999999</v>
      </c>
      <c r="Q560">
        <v>1.0999999999999999E-2</v>
      </c>
      <c r="R560">
        <v>0</v>
      </c>
      <c r="S560">
        <v>1.0999999999999999E-2</v>
      </c>
      <c r="T560" t="s">
        <v>28</v>
      </c>
      <c r="U560" t="s">
        <v>28</v>
      </c>
      <c r="V560" s="1" t="s">
        <v>141</v>
      </c>
      <c r="W560" s="1" t="s">
        <v>215</v>
      </c>
      <c r="X560">
        <v>17626.9938</v>
      </c>
      <c r="Y560">
        <v>115094.07640000001</v>
      </c>
      <c r="Z560" t="s">
        <v>35</v>
      </c>
      <c r="AA560">
        <v>0</v>
      </c>
      <c r="AK560" t="s">
        <v>32</v>
      </c>
    </row>
    <row r="561" spans="1:37" hidden="1" x14ac:dyDescent="0.25">
      <c r="A561">
        <v>8312.6059999999998</v>
      </c>
      <c r="B561">
        <v>97465.99</v>
      </c>
      <c r="C561">
        <v>0.56999999999999995</v>
      </c>
      <c r="D561">
        <v>0</v>
      </c>
      <c r="E561">
        <v>0.56999999999999995</v>
      </c>
      <c r="F561">
        <v>97465.99</v>
      </c>
      <c r="G561">
        <v>0.56999999999999995</v>
      </c>
      <c r="H561">
        <v>0</v>
      </c>
      <c r="I561">
        <v>0.56999999999999995</v>
      </c>
      <c r="J561" t="s">
        <v>28</v>
      </c>
      <c r="K561">
        <v>1025.9954</v>
      </c>
      <c r="L561" t="s">
        <v>29</v>
      </c>
      <c r="M561">
        <v>1.9E-3</v>
      </c>
      <c r="N561">
        <v>0</v>
      </c>
      <c r="O561">
        <v>1.9E-3</v>
      </c>
      <c r="P561">
        <v>97466.33</v>
      </c>
      <c r="Q561">
        <v>0.18</v>
      </c>
      <c r="R561">
        <v>0</v>
      </c>
      <c r="S561">
        <v>0.18</v>
      </c>
      <c r="T561">
        <v>-0.34</v>
      </c>
      <c r="U561">
        <v>-0.34</v>
      </c>
      <c r="V561" s="1" t="s">
        <v>158</v>
      </c>
      <c r="W561" s="1" t="s">
        <v>297</v>
      </c>
      <c r="X561">
        <v>21611.182499999999</v>
      </c>
      <c r="Y561">
        <v>119077.51</v>
      </c>
      <c r="AA561">
        <v>1</v>
      </c>
      <c r="AI561" cm="1">
        <f t="array" ref="AI561">INDEX([1]LOPT_output_lines!$AA$2:$AA$8092,MATCH($V561&amp;$W561,[1]LOPT_output_lines!$V$2:$V$8092&amp;[1]LOPT_output_lines!$W$2:$W$8092,0),1)</f>
        <v>1</v>
      </c>
      <c r="AK561" t="s">
        <v>32</v>
      </c>
    </row>
    <row r="562" spans="1:37" hidden="1" x14ac:dyDescent="0.25">
      <c r="A562">
        <v>83123.315000000002</v>
      </c>
      <c r="B562">
        <v>97463.02</v>
      </c>
      <c r="C562">
        <v>0.56999999999999995</v>
      </c>
      <c r="D562">
        <v>0</v>
      </c>
      <c r="E562">
        <v>0.56999999999999995</v>
      </c>
      <c r="F562">
        <v>97463.02</v>
      </c>
      <c r="G562">
        <v>0.56999999999999995</v>
      </c>
      <c r="H562">
        <v>0</v>
      </c>
      <c r="I562">
        <v>0.56999999999999995</v>
      </c>
      <c r="J562" t="s">
        <v>28</v>
      </c>
      <c r="K562">
        <v>1026.0282</v>
      </c>
      <c r="L562" t="s">
        <v>29</v>
      </c>
      <c r="M562">
        <v>1.1000000000000001E-3</v>
      </c>
      <c r="N562">
        <v>0</v>
      </c>
      <c r="O562">
        <v>1.1000000000000001E-3</v>
      </c>
      <c r="P562">
        <v>97463.21</v>
      </c>
      <c r="Q562">
        <v>0.1</v>
      </c>
      <c r="R562">
        <v>0</v>
      </c>
      <c r="S562">
        <v>0.1</v>
      </c>
      <c r="T562">
        <v>-0.19</v>
      </c>
      <c r="U562">
        <v>-0.19</v>
      </c>
      <c r="V562" s="1" t="s">
        <v>127</v>
      </c>
      <c r="W562" s="1" t="s">
        <v>267</v>
      </c>
      <c r="X562">
        <v>18990.079000000002</v>
      </c>
      <c r="Y562">
        <v>116453.29</v>
      </c>
      <c r="AA562">
        <v>1</v>
      </c>
      <c r="AI562" cm="1">
        <f t="array" ref="AI562">INDEX([1]LOPT_output_lines!$AA$2:$AA$8092,MATCH($V562&amp;$W562,[1]LOPT_output_lines!$V$2:$V$8092&amp;[1]LOPT_output_lines!$W$2:$W$8092,0),1)</f>
        <v>1</v>
      </c>
      <c r="AK562" t="s">
        <v>32</v>
      </c>
    </row>
    <row r="563" spans="1:37" hidden="1" x14ac:dyDescent="0.25">
      <c r="A563">
        <v>415549.39199999999</v>
      </c>
      <c r="B563">
        <v>97448.5</v>
      </c>
      <c r="C563">
        <v>0.38</v>
      </c>
      <c r="D563">
        <v>0</v>
      </c>
      <c r="E563">
        <v>0.38</v>
      </c>
      <c r="F563">
        <v>97448.5</v>
      </c>
      <c r="G563">
        <v>0.38</v>
      </c>
      <c r="H563">
        <v>0</v>
      </c>
      <c r="I563">
        <v>0.38</v>
      </c>
      <c r="J563" t="s">
        <v>28</v>
      </c>
      <c r="K563">
        <v>1026.1802</v>
      </c>
      <c r="L563" t="s">
        <v>29</v>
      </c>
      <c r="M563">
        <v>2.7E-4</v>
      </c>
      <c r="N563">
        <v>0</v>
      </c>
      <c r="O563">
        <v>2.7E-4</v>
      </c>
      <c r="P563">
        <v>97448.770999999993</v>
      </c>
      <c r="Q563">
        <v>2.5999999999999999E-2</v>
      </c>
      <c r="R563">
        <v>0</v>
      </c>
      <c r="S563">
        <v>2.5999999999999999E-2</v>
      </c>
      <c r="T563">
        <v>-0.27</v>
      </c>
      <c r="U563">
        <v>-0.27</v>
      </c>
      <c r="V563" s="1" t="s">
        <v>38</v>
      </c>
      <c r="W563" s="1" t="s">
        <v>345</v>
      </c>
      <c r="X563">
        <v>12846.658600000001</v>
      </c>
      <c r="Y563">
        <v>110295.43</v>
      </c>
      <c r="AA563">
        <v>1</v>
      </c>
      <c r="AI563" cm="1">
        <f t="array" ref="AI563">INDEX([1]LOPT_output_lines!$AA$2:$AA$8092,MATCH($V563&amp;$W563,[1]LOPT_output_lines!$V$2:$V$8092&amp;[1]LOPT_output_lines!$W$2:$W$8092,0),1)</f>
        <v>1</v>
      </c>
      <c r="AK563" t="s">
        <v>32</v>
      </c>
    </row>
    <row r="564" spans="1:37" hidden="1" x14ac:dyDescent="0.25">
      <c r="A564">
        <v>415549.39199999999</v>
      </c>
      <c r="B564" t="s">
        <v>28</v>
      </c>
      <c r="C564" t="s">
        <v>28</v>
      </c>
      <c r="D564" t="s">
        <v>28</v>
      </c>
      <c r="E564" t="s">
        <v>28</v>
      </c>
      <c r="F564">
        <v>97448.5</v>
      </c>
      <c r="G564">
        <v>0.38</v>
      </c>
      <c r="H564">
        <v>0</v>
      </c>
      <c r="I564">
        <v>0.38</v>
      </c>
      <c r="J564" t="s">
        <v>28</v>
      </c>
      <c r="K564">
        <v>1026.1845000000001</v>
      </c>
      <c r="L564" t="s">
        <v>29</v>
      </c>
      <c r="M564">
        <v>2.3E-3</v>
      </c>
      <c r="N564">
        <v>0</v>
      </c>
      <c r="O564">
        <v>2.3E-3</v>
      </c>
      <c r="P564">
        <v>97448.36</v>
      </c>
      <c r="Q564">
        <v>0.22</v>
      </c>
      <c r="R564">
        <v>0</v>
      </c>
      <c r="S564">
        <v>0.22</v>
      </c>
      <c r="T564" t="s">
        <v>28</v>
      </c>
      <c r="U564" t="s">
        <v>28</v>
      </c>
      <c r="V564" s="1" t="s">
        <v>263</v>
      </c>
      <c r="W564" s="1" t="s">
        <v>116</v>
      </c>
      <c r="X564">
        <v>38448.332999999999</v>
      </c>
      <c r="Y564">
        <v>135896.69399999999</v>
      </c>
      <c r="Z564" t="s">
        <v>35</v>
      </c>
      <c r="AA564">
        <v>0</v>
      </c>
      <c r="AK564" t="s">
        <v>32</v>
      </c>
    </row>
    <row r="565" spans="1:37" hidden="1" x14ac:dyDescent="0.25">
      <c r="A565">
        <v>415549.39199999999</v>
      </c>
      <c r="B565" t="s">
        <v>28</v>
      </c>
      <c r="C565" t="s">
        <v>28</v>
      </c>
      <c r="D565" t="s">
        <v>28</v>
      </c>
      <c r="E565" t="s">
        <v>28</v>
      </c>
      <c r="F565">
        <v>97448.5</v>
      </c>
      <c r="G565">
        <v>0.38</v>
      </c>
      <c r="H565">
        <v>0</v>
      </c>
      <c r="I565">
        <v>0.38</v>
      </c>
      <c r="J565" t="s">
        <v>28</v>
      </c>
      <c r="K565">
        <v>1026.1937</v>
      </c>
      <c r="L565" t="s">
        <v>29</v>
      </c>
      <c r="M565">
        <v>1.4E-3</v>
      </c>
      <c r="N565">
        <v>0</v>
      </c>
      <c r="O565">
        <v>1.4E-3</v>
      </c>
      <c r="P565">
        <v>97447.49</v>
      </c>
      <c r="Q565">
        <v>0.13</v>
      </c>
      <c r="R565">
        <v>0</v>
      </c>
      <c r="S565">
        <v>0.13</v>
      </c>
      <c r="T565" t="s">
        <v>28</v>
      </c>
      <c r="U565" t="s">
        <v>28</v>
      </c>
      <c r="V565" s="1" t="s">
        <v>174</v>
      </c>
      <c r="W565" s="1" t="s">
        <v>206</v>
      </c>
      <c r="X565">
        <v>23647.766</v>
      </c>
      <c r="Y565">
        <v>121095.26</v>
      </c>
      <c r="Z565" t="s">
        <v>35</v>
      </c>
      <c r="AA565">
        <v>0</v>
      </c>
      <c r="AK565" t="s">
        <v>32</v>
      </c>
    </row>
    <row r="566" spans="1:37" hidden="1" x14ac:dyDescent="0.25">
      <c r="A566">
        <v>83103.87</v>
      </c>
      <c r="B566" t="s">
        <v>28</v>
      </c>
      <c r="C566" t="s">
        <v>28</v>
      </c>
      <c r="D566" t="s">
        <v>28</v>
      </c>
      <c r="E566" t="s">
        <v>28</v>
      </c>
      <c r="F566">
        <v>97442.03</v>
      </c>
      <c r="G566">
        <v>0.38</v>
      </c>
      <c r="H566">
        <v>0</v>
      </c>
      <c r="I566">
        <v>0.38</v>
      </c>
      <c r="J566" t="s">
        <v>28</v>
      </c>
      <c r="K566">
        <v>1026.23253</v>
      </c>
      <c r="L566" t="s">
        <v>29</v>
      </c>
      <c r="M566">
        <v>9.5E-4</v>
      </c>
      <c r="N566">
        <v>0</v>
      </c>
      <c r="O566">
        <v>9.5E-4</v>
      </c>
      <c r="P566">
        <v>97443.803</v>
      </c>
      <c r="Q566">
        <v>9.0999999999999998E-2</v>
      </c>
      <c r="R566">
        <v>0</v>
      </c>
      <c r="S566">
        <v>9.0999999999999998E-2</v>
      </c>
      <c r="T566" t="s">
        <v>28</v>
      </c>
      <c r="U566" t="s">
        <v>28</v>
      </c>
      <c r="V566" s="1" t="s">
        <v>296</v>
      </c>
      <c r="W566" s="1" t="s">
        <v>346</v>
      </c>
      <c r="X566">
        <v>20096.706399999999</v>
      </c>
      <c r="Y566">
        <v>117540.50900000001</v>
      </c>
      <c r="Z566" t="s">
        <v>35</v>
      </c>
      <c r="AA566">
        <v>0</v>
      </c>
      <c r="AK566" t="s">
        <v>32</v>
      </c>
    </row>
    <row r="567" spans="1:37" hidden="1" x14ac:dyDescent="0.25">
      <c r="A567">
        <v>83103.87</v>
      </c>
      <c r="B567">
        <v>97442.03</v>
      </c>
      <c r="C567">
        <v>0.38</v>
      </c>
      <c r="D567">
        <v>0</v>
      </c>
      <c r="E567">
        <v>0.38</v>
      </c>
      <c r="F567">
        <v>97442.03</v>
      </c>
      <c r="G567">
        <v>0.38</v>
      </c>
      <c r="H567">
        <v>0</v>
      </c>
      <c r="I567">
        <v>0.38</v>
      </c>
      <c r="J567" t="s">
        <v>28</v>
      </c>
      <c r="K567">
        <v>1026.2495799999999</v>
      </c>
      <c r="L567" t="s">
        <v>29</v>
      </c>
      <c r="M567">
        <v>8.0000000000000004E-4</v>
      </c>
      <c r="N567">
        <v>0</v>
      </c>
      <c r="O567">
        <v>8.0000000000000004E-4</v>
      </c>
      <c r="P567">
        <v>97442.183000000005</v>
      </c>
      <c r="Q567">
        <v>7.4999999999999997E-2</v>
      </c>
      <c r="R567">
        <v>0</v>
      </c>
      <c r="S567">
        <v>7.4999999999999997E-2</v>
      </c>
      <c r="T567">
        <v>-0.16</v>
      </c>
      <c r="U567">
        <v>-0.16</v>
      </c>
      <c r="V567" s="1" t="s">
        <v>44</v>
      </c>
      <c r="W567" s="1" t="s">
        <v>347</v>
      </c>
      <c r="X567">
        <v>15454.1718</v>
      </c>
      <c r="Y567">
        <v>112896.355</v>
      </c>
      <c r="AA567">
        <v>1</v>
      </c>
      <c r="AI567" cm="1">
        <f t="array" ref="AI567">INDEX([1]LOPT_output_lines!$AA$2:$AA$8092,MATCH($V567&amp;$W567,[1]LOPT_output_lines!$V$2:$V$8092&amp;[1]LOPT_output_lines!$W$2:$W$8092,0),1)</f>
        <v>1</v>
      </c>
      <c r="AK567" t="s">
        <v>32</v>
      </c>
    </row>
    <row r="568" spans="1:37" hidden="1" x14ac:dyDescent="0.25">
      <c r="A568">
        <v>83103.87</v>
      </c>
      <c r="B568" t="s">
        <v>28</v>
      </c>
      <c r="C568" t="s">
        <v>28</v>
      </c>
      <c r="D568" t="s">
        <v>28</v>
      </c>
      <c r="E568" t="s">
        <v>28</v>
      </c>
      <c r="F568">
        <v>97442.03</v>
      </c>
      <c r="G568">
        <v>0.38</v>
      </c>
      <c r="H568">
        <v>0</v>
      </c>
      <c r="I568">
        <v>0.38</v>
      </c>
      <c r="J568" t="s">
        <v>28</v>
      </c>
      <c r="K568">
        <v>1026.25306</v>
      </c>
      <c r="L568" t="s">
        <v>29</v>
      </c>
      <c r="M568">
        <v>1.7000000000000001E-4</v>
      </c>
      <c r="N568">
        <v>0</v>
      </c>
      <c r="O568">
        <v>1.7000000000000001E-4</v>
      </c>
      <c r="P568">
        <v>97441.853000000003</v>
      </c>
      <c r="Q568">
        <v>1.6E-2</v>
      </c>
      <c r="R568">
        <v>0</v>
      </c>
      <c r="S568">
        <v>1.6E-2</v>
      </c>
      <c r="T568" t="s">
        <v>28</v>
      </c>
      <c r="U568" t="s">
        <v>28</v>
      </c>
      <c r="V568" s="1" t="s">
        <v>286</v>
      </c>
      <c r="W568" s="1" t="s">
        <v>234</v>
      </c>
      <c r="X568">
        <v>21418.8318</v>
      </c>
      <c r="Y568">
        <v>118860.68520000001</v>
      </c>
      <c r="Z568" t="s">
        <v>35</v>
      </c>
      <c r="AA568">
        <v>0</v>
      </c>
      <c r="AK568" t="s">
        <v>32</v>
      </c>
    </row>
    <row r="569" spans="1:37" hidden="1" x14ac:dyDescent="0.25">
      <c r="A569">
        <v>83103.87</v>
      </c>
      <c r="B569" t="s">
        <v>28</v>
      </c>
      <c r="C569" t="s">
        <v>28</v>
      </c>
      <c r="D569" t="s">
        <v>28</v>
      </c>
      <c r="E569" t="s">
        <v>28</v>
      </c>
      <c r="F569">
        <v>97442.03</v>
      </c>
      <c r="G569">
        <v>0.38</v>
      </c>
      <c r="H569">
        <v>0</v>
      </c>
      <c r="I569">
        <v>0.38</v>
      </c>
      <c r="J569" t="s">
        <v>28</v>
      </c>
      <c r="K569">
        <v>1026.2688000000001</v>
      </c>
      <c r="L569" t="s">
        <v>29</v>
      </c>
      <c r="M569">
        <v>1.6999999999999999E-3</v>
      </c>
      <c r="N569">
        <v>0</v>
      </c>
      <c r="O569">
        <v>1.6999999999999999E-3</v>
      </c>
      <c r="P569">
        <v>97440.35</v>
      </c>
      <c r="Q569">
        <v>0.16</v>
      </c>
      <c r="R569">
        <v>0</v>
      </c>
      <c r="S569">
        <v>0.16</v>
      </c>
      <c r="T569" t="s">
        <v>28</v>
      </c>
      <c r="U569" t="s">
        <v>28</v>
      </c>
      <c r="V569" s="1" t="s">
        <v>331</v>
      </c>
      <c r="W569" s="1" t="s">
        <v>218</v>
      </c>
      <c r="X569">
        <v>21148.425800000001</v>
      </c>
      <c r="Y569">
        <v>118588.78</v>
      </c>
      <c r="Z569" t="s">
        <v>35</v>
      </c>
      <c r="AA569">
        <v>0</v>
      </c>
      <c r="AK569" t="s">
        <v>32</v>
      </c>
    </row>
    <row r="570" spans="1:37" hidden="1" x14ac:dyDescent="0.25">
      <c r="A570">
        <v>1661.933</v>
      </c>
      <c r="B570" t="s">
        <v>28</v>
      </c>
      <c r="C570" t="s">
        <v>28</v>
      </c>
      <c r="D570" t="s">
        <v>28</v>
      </c>
      <c r="E570" t="s">
        <v>28</v>
      </c>
      <c r="F570">
        <v>97434.28</v>
      </c>
      <c r="G570">
        <v>0.38</v>
      </c>
      <c r="H570">
        <v>0</v>
      </c>
      <c r="I570">
        <v>0.38</v>
      </c>
      <c r="J570" t="s">
        <v>28</v>
      </c>
      <c r="K570">
        <v>1026.3119099999999</v>
      </c>
      <c r="L570" t="s">
        <v>29</v>
      </c>
      <c r="M570">
        <v>2.9E-4</v>
      </c>
      <c r="N570">
        <v>0</v>
      </c>
      <c r="O570">
        <v>2.9E-4</v>
      </c>
      <c r="P570">
        <v>97436.266000000003</v>
      </c>
      <c r="Q570">
        <v>2.7E-2</v>
      </c>
      <c r="R570">
        <v>0</v>
      </c>
      <c r="S570">
        <v>2.7E-2</v>
      </c>
      <c r="T570" t="s">
        <v>28</v>
      </c>
      <c r="U570" t="s">
        <v>28</v>
      </c>
      <c r="V570" s="1" t="s">
        <v>62</v>
      </c>
      <c r="W570" s="1" t="s">
        <v>239</v>
      </c>
      <c r="X570">
        <v>18063.368999999999</v>
      </c>
      <c r="Y570">
        <v>115499.63499999999</v>
      </c>
      <c r="Z570" t="s">
        <v>35</v>
      </c>
      <c r="AA570">
        <v>0</v>
      </c>
      <c r="AK570" t="s">
        <v>32</v>
      </c>
    </row>
    <row r="571" spans="1:37" hidden="1" x14ac:dyDescent="0.25">
      <c r="A571">
        <v>1661.933</v>
      </c>
      <c r="B571">
        <v>97434.28</v>
      </c>
      <c r="C571">
        <v>0.38</v>
      </c>
      <c r="D571">
        <v>0</v>
      </c>
      <c r="E571">
        <v>0.38</v>
      </c>
      <c r="F571">
        <v>97434.28</v>
      </c>
      <c r="G571">
        <v>0.38</v>
      </c>
      <c r="H571">
        <v>0</v>
      </c>
      <c r="I571">
        <v>0.38</v>
      </c>
      <c r="J571" t="s">
        <v>28</v>
      </c>
      <c r="K571">
        <v>1026.33368</v>
      </c>
      <c r="L571" t="s">
        <v>29</v>
      </c>
      <c r="M571">
        <v>1.3999999999999999E-4</v>
      </c>
      <c r="N571">
        <v>0</v>
      </c>
      <c r="O571">
        <v>1.3999999999999999E-4</v>
      </c>
      <c r="P571">
        <v>97434.198999999993</v>
      </c>
      <c r="Q571">
        <v>1.2999999999999999E-2</v>
      </c>
      <c r="R571">
        <v>0</v>
      </c>
      <c r="S571">
        <v>1.2999999999999999E-2</v>
      </c>
      <c r="T571">
        <v>0.08</v>
      </c>
      <c r="U571">
        <v>0.08</v>
      </c>
      <c r="V571" s="1" t="s">
        <v>83</v>
      </c>
      <c r="W571" s="1" t="s">
        <v>292</v>
      </c>
      <c r="X571">
        <v>14558.8192</v>
      </c>
      <c r="Y571">
        <v>111993.018</v>
      </c>
      <c r="AA571">
        <v>1</v>
      </c>
      <c r="AI571" cm="1">
        <f t="array" ref="AI571">INDEX([1]LOPT_output_lines!$AA$2:$AA$8092,MATCH($V571&amp;$W571,[1]LOPT_output_lines!$V$2:$V$8092&amp;[1]LOPT_output_lines!$W$2:$W$8092,0),1)</f>
        <v>1</v>
      </c>
      <c r="AK571" t="s">
        <v>32</v>
      </c>
    </row>
    <row r="572" spans="1:37" hidden="1" x14ac:dyDescent="0.25">
      <c r="A572">
        <v>1661.933</v>
      </c>
      <c r="B572" t="s">
        <v>28</v>
      </c>
      <c r="C572" t="s">
        <v>28</v>
      </c>
      <c r="D572" t="s">
        <v>28</v>
      </c>
      <c r="E572" t="s">
        <v>28</v>
      </c>
      <c r="F572">
        <v>97434.28</v>
      </c>
      <c r="G572">
        <v>0.38</v>
      </c>
      <c r="H572">
        <v>0</v>
      </c>
      <c r="I572">
        <v>0.38</v>
      </c>
      <c r="J572" t="s">
        <v>28</v>
      </c>
      <c r="K572">
        <v>1026.3498999999999</v>
      </c>
      <c r="L572" t="s">
        <v>29</v>
      </c>
      <c r="M572">
        <v>1.1000000000000001E-3</v>
      </c>
      <c r="N572">
        <v>0</v>
      </c>
      <c r="O572">
        <v>1.1000000000000001E-3</v>
      </c>
      <c r="P572">
        <v>97432.66</v>
      </c>
      <c r="Q572">
        <v>0.1</v>
      </c>
      <c r="R572">
        <v>0</v>
      </c>
      <c r="S572">
        <v>0.1</v>
      </c>
      <c r="T572" t="s">
        <v>28</v>
      </c>
      <c r="U572" t="s">
        <v>28</v>
      </c>
      <c r="V572" s="1" t="s">
        <v>328</v>
      </c>
      <c r="W572" s="1" t="s">
        <v>282</v>
      </c>
      <c r="X572">
        <v>20160.357899999999</v>
      </c>
      <c r="Y572">
        <v>117593.02</v>
      </c>
      <c r="Z572" t="s">
        <v>35</v>
      </c>
      <c r="AA572">
        <v>0</v>
      </c>
      <c r="AK572" t="s">
        <v>32</v>
      </c>
    </row>
    <row r="573" spans="1:37" hidden="1" x14ac:dyDescent="0.25">
      <c r="A573">
        <v>830.89400000000001</v>
      </c>
      <c r="B573">
        <v>97426.49</v>
      </c>
      <c r="C573">
        <v>0.38</v>
      </c>
      <c r="D573">
        <v>0</v>
      </c>
      <c r="E573">
        <v>0.38</v>
      </c>
      <c r="F573">
        <v>97426.49</v>
      </c>
      <c r="G573">
        <v>0.38</v>
      </c>
      <c r="H573">
        <v>0</v>
      </c>
      <c r="I573">
        <v>0.38</v>
      </c>
      <c r="J573" t="s">
        <v>28</v>
      </c>
      <c r="K573">
        <v>1026.4059999999999</v>
      </c>
      <c r="L573" t="s">
        <v>29</v>
      </c>
      <c r="M573">
        <v>2.3999999999999998E-3</v>
      </c>
      <c r="N573">
        <v>0</v>
      </c>
      <c r="O573">
        <v>2.3999999999999998E-3</v>
      </c>
      <c r="P573">
        <v>97427.33</v>
      </c>
      <c r="Q573">
        <v>0.23</v>
      </c>
      <c r="R573">
        <v>0</v>
      </c>
      <c r="S573">
        <v>0.23</v>
      </c>
      <c r="T573" t="s">
        <v>28</v>
      </c>
      <c r="U573">
        <v>-0.41</v>
      </c>
      <c r="V573" s="1" t="s">
        <v>213</v>
      </c>
      <c r="W573" s="1" t="s">
        <v>56</v>
      </c>
      <c r="X573">
        <v>36642.106599999999</v>
      </c>
      <c r="Y573">
        <v>134069.44</v>
      </c>
      <c r="Z573" t="s">
        <v>72</v>
      </c>
      <c r="AA573">
        <v>0.52100000000000002</v>
      </c>
      <c r="AI573" cm="1">
        <f t="array" ref="AI573">INDEX([1]LOPT_output_lines!$AA$2:$AA$8092,MATCH($V573&amp;$W573,[1]LOPT_output_lines!$V$2:$V$8092&amp;[1]LOPT_output_lines!$W$2:$W$8092,0),1)</f>
        <v>0.52100000000000002</v>
      </c>
      <c r="AK573" t="s">
        <v>32</v>
      </c>
    </row>
    <row r="574" spans="1:37" hidden="1" x14ac:dyDescent="0.25">
      <c r="A574">
        <v>830.89400000000001</v>
      </c>
      <c r="B574">
        <v>97426.49</v>
      </c>
      <c r="C574">
        <v>0.38</v>
      </c>
      <c r="D574">
        <v>0</v>
      </c>
      <c r="E574">
        <v>0.38</v>
      </c>
      <c r="F574">
        <v>97426.49</v>
      </c>
      <c r="G574">
        <v>0.38</v>
      </c>
      <c r="H574">
        <v>0</v>
      </c>
      <c r="I574">
        <v>0.38</v>
      </c>
      <c r="J574" t="s">
        <v>28</v>
      </c>
      <c r="K574">
        <v>1026.4154599999999</v>
      </c>
      <c r="L574" t="s">
        <v>29</v>
      </c>
      <c r="M574">
        <v>1.8000000000000001E-4</v>
      </c>
      <c r="N574">
        <v>0</v>
      </c>
      <c r="O574">
        <v>1.8000000000000001E-4</v>
      </c>
      <c r="P574">
        <v>97426.436000000002</v>
      </c>
      <c r="Q574">
        <v>1.7000000000000001E-2</v>
      </c>
      <c r="R574">
        <v>0</v>
      </c>
      <c r="S574">
        <v>1.7000000000000001E-2</v>
      </c>
      <c r="T574" t="s">
        <v>28</v>
      </c>
      <c r="U574">
        <v>-0.41</v>
      </c>
      <c r="V574" s="1" t="s">
        <v>62</v>
      </c>
      <c r="W574" s="1" t="s">
        <v>211</v>
      </c>
      <c r="X574">
        <v>18063.368999999999</v>
      </c>
      <c r="Y574">
        <v>115489.80499999999</v>
      </c>
      <c r="Z574" t="s">
        <v>72</v>
      </c>
      <c r="AA574">
        <v>0.47899999999999998</v>
      </c>
      <c r="AI574" cm="1">
        <f t="array" ref="AI574">INDEX([1]LOPT_output_lines!$AA$2:$AA$8092,MATCH($V574&amp;$W574,[1]LOPT_output_lines!$V$2:$V$8092&amp;[1]LOPT_output_lines!$W$2:$W$8092,0),1)</f>
        <v>0.47899999999999998</v>
      </c>
      <c r="AK574" t="s">
        <v>32</v>
      </c>
    </row>
    <row r="575" spans="1:37" hidden="1" x14ac:dyDescent="0.25">
      <c r="A575">
        <v>16616.787</v>
      </c>
      <c r="B575" t="s">
        <v>28</v>
      </c>
      <c r="C575" t="s">
        <v>28</v>
      </c>
      <c r="D575" t="s">
        <v>28</v>
      </c>
      <c r="E575" t="s">
        <v>28</v>
      </c>
      <c r="F575">
        <v>97420.6</v>
      </c>
      <c r="G575">
        <v>0.38</v>
      </c>
      <c r="H575">
        <v>0</v>
      </c>
      <c r="I575">
        <v>0.38</v>
      </c>
      <c r="J575" t="s">
        <v>28</v>
      </c>
      <c r="K575">
        <v>1026.4686999999999</v>
      </c>
      <c r="L575" t="s">
        <v>29</v>
      </c>
      <c r="M575">
        <v>3.3E-3</v>
      </c>
      <c r="N575">
        <v>0</v>
      </c>
      <c r="O575">
        <v>3.3E-3</v>
      </c>
      <c r="P575">
        <v>97421.38</v>
      </c>
      <c r="Q575">
        <v>0.31</v>
      </c>
      <c r="R575">
        <v>0</v>
      </c>
      <c r="S575">
        <v>0.31</v>
      </c>
      <c r="T575" t="s">
        <v>28</v>
      </c>
      <c r="U575" t="s">
        <v>28</v>
      </c>
      <c r="V575" s="1" t="s">
        <v>262</v>
      </c>
      <c r="W575" s="1" t="s">
        <v>70</v>
      </c>
      <c r="X575">
        <v>41023.9899</v>
      </c>
      <c r="Y575">
        <v>138445.37</v>
      </c>
      <c r="Z575" t="s">
        <v>35</v>
      </c>
      <c r="AA575">
        <v>0</v>
      </c>
      <c r="AK575" t="s">
        <v>32</v>
      </c>
    </row>
    <row r="576" spans="1:37" hidden="1" x14ac:dyDescent="0.25">
      <c r="A576">
        <v>16616.787</v>
      </c>
      <c r="B576">
        <v>97420.6</v>
      </c>
      <c r="C576">
        <v>0.38</v>
      </c>
      <c r="D576">
        <v>0</v>
      </c>
      <c r="E576">
        <v>0.38</v>
      </c>
      <c r="F576">
        <v>97420.6</v>
      </c>
      <c r="G576">
        <v>0.38</v>
      </c>
      <c r="H576">
        <v>0</v>
      </c>
      <c r="I576">
        <v>0.38</v>
      </c>
      <c r="J576" t="s">
        <v>28</v>
      </c>
      <c r="K576">
        <v>1026.4738500000001</v>
      </c>
      <c r="L576" t="s">
        <v>29</v>
      </c>
      <c r="M576">
        <v>3.6000000000000002E-4</v>
      </c>
      <c r="N576">
        <v>0</v>
      </c>
      <c r="O576">
        <v>3.6000000000000002E-4</v>
      </c>
      <c r="P576">
        <v>97420.894</v>
      </c>
      <c r="Q576">
        <v>3.4000000000000002E-2</v>
      </c>
      <c r="R576">
        <v>0</v>
      </c>
      <c r="S576">
        <v>3.4000000000000002E-2</v>
      </c>
      <c r="T576">
        <v>-0.3</v>
      </c>
      <c r="U576">
        <v>-0.3</v>
      </c>
      <c r="V576" s="1" t="s">
        <v>66</v>
      </c>
      <c r="W576" s="1" t="s">
        <v>348</v>
      </c>
      <c r="X576">
        <v>16135.9573</v>
      </c>
      <c r="Y576">
        <v>113556.851</v>
      </c>
      <c r="AA576">
        <v>1</v>
      </c>
      <c r="AI576" cm="1">
        <f t="array" ref="AI576">INDEX([1]LOPT_output_lines!$AA$2:$AA$8092,MATCH($V576&amp;$W576,[1]LOPT_output_lines!$V$2:$V$8092&amp;[1]LOPT_output_lines!$W$2:$W$8092,0),1)</f>
        <v>1</v>
      </c>
      <c r="AK576" t="s">
        <v>32</v>
      </c>
    </row>
    <row r="577" spans="1:37" hidden="1" x14ac:dyDescent="0.25">
      <c r="A577">
        <v>16616.787</v>
      </c>
      <c r="B577" t="s">
        <v>28</v>
      </c>
      <c r="C577" t="s">
        <v>28</v>
      </c>
      <c r="D577" t="s">
        <v>28</v>
      </c>
      <c r="E577" t="s">
        <v>28</v>
      </c>
      <c r="F577">
        <v>97420.6</v>
      </c>
      <c r="G577">
        <v>0.38</v>
      </c>
      <c r="H577">
        <v>0</v>
      </c>
      <c r="I577">
        <v>0.38</v>
      </c>
      <c r="J577" t="s">
        <v>28</v>
      </c>
      <c r="K577">
        <v>1026.4766999999999</v>
      </c>
      <c r="L577" t="s">
        <v>29</v>
      </c>
      <c r="M577">
        <v>1.4E-3</v>
      </c>
      <c r="N577">
        <v>0</v>
      </c>
      <c r="O577">
        <v>1.4E-3</v>
      </c>
      <c r="P577">
        <v>97420.62</v>
      </c>
      <c r="Q577">
        <v>0.13</v>
      </c>
      <c r="R577">
        <v>0</v>
      </c>
      <c r="S577">
        <v>0.13</v>
      </c>
      <c r="T577" t="s">
        <v>28</v>
      </c>
      <c r="U577" t="s">
        <v>28</v>
      </c>
      <c r="V577" s="1" t="s">
        <v>349</v>
      </c>
      <c r="W577" s="1" t="s">
        <v>299</v>
      </c>
      <c r="X577">
        <v>21598.580300000001</v>
      </c>
      <c r="Y577">
        <v>119019.2</v>
      </c>
      <c r="Z577" t="s">
        <v>35</v>
      </c>
      <c r="AA577">
        <v>0</v>
      </c>
      <c r="AK577" t="s">
        <v>32</v>
      </c>
    </row>
    <row r="578" spans="1:37" hidden="1" x14ac:dyDescent="0.25">
      <c r="A578">
        <v>830.63599999999997</v>
      </c>
      <c r="B578">
        <v>97398.88</v>
      </c>
      <c r="C578">
        <v>0.38</v>
      </c>
      <c r="D578">
        <v>0</v>
      </c>
      <c r="E578">
        <v>0.38</v>
      </c>
      <c r="F578">
        <v>97398.88</v>
      </c>
      <c r="G578">
        <v>0.38</v>
      </c>
      <c r="H578">
        <v>0</v>
      </c>
      <c r="I578">
        <v>0.38</v>
      </c>
      <c r="J578" t="s">
        <v>28</v>
      </c>
      <c r="K578">
        <v>1026.7058999999999</v>
      </c>
      <c r="L578" t="s">
        <v>29</v>
      </c>
      <c r="M578">
        <v>2.3999999999999998E-3</v>
      </c>
      <c r="N578">
        <v>0</v>
      </c>
      <c r="O578">
        <v>2.3999999999999998E-3</v>
      </c>
      <c r="P578">
        <v>97398.88</v>
      </c>
      <c r="Q578">
        <v>0.23</v>
      </c>
      <c r="R578">
        <v>0</v>
      </c>
      <c r="S578">
        <v>0.23</v>
      </c>
      <c r="T578">
        <v>0</v>
      </c>
      <c r="U578">
        <v>0</v>
      </c>
      <c r="V578" s="1" t="s">
        <v>288</v>
      </c>
      <c r="W578" s="1" t="s">
        <v>56</v>
      </c>
      <c r="X578">
        <v>36670.560799999999</v>
      </c>
      <c r="Y578">
        <v>134069.44</v>
      </c>
      <c r="AA578">
        <v>1</v>
      </c>
      <c r="AI578" cm="1">
        <f t="array" ref="AI578">INDEX([1]LOPT_output_lines!$AA$2:$AA$8092,MATCH($V578&amp;$W578,[1]LOPT_output_lines!$V$2:$V$8092&amp;[1]LOPT_output_lines!$W$2:$W$8092,0),1)</f>
        <v>1</v>
      </c>
      <c r="AK578" t="s">
        <v>32</v>
      </c>
    </row>
    <row r="579" spans="1:37" hidden="1" x14ac:dyDescent="0.25">
      <c r="A579">
        <v>830.63599999999997</v>
      </c>
      <c r="B579" t="s">
        <v>28</v>
      </c>
      <c r="C579" t="s">
        <v>28</v>
      </c>
      <c r="D579" t="s">
        <v>28</v>
      </c>
      <c r="E579" t="s">
        <v>28</v>
      </c>
      <c r="F579">
        <v>97398.88</v>
      </c>
      <c r="G579">
        <v>0.38</v>
      </c>
      <c r="H579">
        <v>0</v>
      </c>
      <c r="I579">
        <v>0.38</v>
      </c>
      <c r="J579" t="s">
        <v>28</v>
      </c>
      <c r="K579">
        <v>1026.7149999999999</v>
      </c>
      <c r="L579" t="s">
        <v>29</v>
      </c>
      <c r="M579">
        <v>4.6000000000000001E-4</v>
      </c>
      <c r="N579">
        <v>0</v>
      </c>
      <c r="O579">
        <v>4.6000000000000001E-4</v>
      </c>
      <c r="P579">
        <v>97398.012000000002</v>
      </c>
      <c r="Q579">
        <v>4.2999999999999997E-2</v>
      </c>
      <c r="R579">
        <v>0</v>
      </c>
      <c r="S579">
        <v>4.2999999999999997E-2</v>
      </c>
      <c r="T579" t="s">
        <v>28</v>
      </c>
      <c r="U579" t="s">
        <v>28</v>
      </c>
      <c r="V579" s="1" t="s">
        <v>119</v>
      </c>
      <c r="W579" s="1" t="s">
        <v>350</v>
      </c>
      <c r="X579">
        <v>16516.148000000001</v>
      </c>
      <c r="Y579">
        <v>113914.16</v>
      </c>
      <c r="Z579" t="s">
        <v>35</v>
      </c>
      <c r="AA579">
        <v>0</v>
      </c>
      <c r="AK579" t="s">
        <v>32</v>
      </c>
    </row>
    <row r="580" spans="1:37" hidden="1" x14ac:dyDescent="0.25">
      <c r="A580">
        <v>830.63599999999997</v>
      </c>
      <c r="B580" t="s">
        <v>28</v>
      </c>
      <c r="C580" t="s">
        <v>28</v>
      </c>
      <c r="D580" t="s">
        <v>28</v>
      </c>
      <c r="E580" t="s">
        <v>28</v>
      </c>
      <c r="F580">
        <v>97398.88</v>
      </c>
      <c r="G580">
        <v>0.38</v>
      </c>
      <c r="H580">
        <v>0</v>
      </c>
      <c r="I580">
        <v>0.38</v>
      </c>
      <c r="J580" t="s">
        <v>28</v>
      </c>
      <c r="K580">
        <v>1026.71723</v>
      </c>
      <c r="L580" t="s">
        <v>29</v>
      </c>
      <c r="M580">
        <v>2.9999999999999997E-4</v>
      </c>
      <c r="N580">
        <v>0</v>
      </c>
      <c r="O580">
        <v>2.9999999999999997E-4</v>
      </c>
      <c r="P580">
        <v>97397.8</v>
      </c>
      <c r="Q580">
        <v>2.8000000000000001E-2</v>
      </c>
      <c r="R580">
        <v>0</v>
      </c>
      <c r="S580">
        <v>2.8000000000000001E-2</v>
      </c>
      <c r="T580" t="s">
        <v>28</v>
      </c>
      <c r="U580" t="s">
        <v>28</v>
      </c>
      <c r="V580" s="1" t="s">
        <v>324</v>
      </c>
      <c r="W580" s="1" t="s">
        <v>177</v>
      </c>
      <c r="X580">
        <v>31787.922699999999</v>
      </c>
      <c r="Y580">
        <v>129185.723</v>
      </c>
      <c r="Z580" t="s">
        <v>35</v>
      </c>
      <c r="AA580">
        <v>0</v>
      </c>
      <c r="AK580" t="s">
        <v>32</v>
      </c>
    </row>
    <row r="581" spans="1:37" hidden="1" x14ac:dyDescent="0.25">
      <c r="A581">
        <v>830.63599999999997</v>
      </c>
      <c r="B581" t="s">
        <v>28</v>
      </c>
      <c r="C581" t="s">
        <v>28</v>
      </c>
      <c r="D581" t="s">
        <v>28</v>
      </c>
      <c r="E581" t="s">
        <v>28</v>
      </c>
      <c r="F581">
        <v>97398.88</v>
      </c>
      <c r="G581">
        <v>0.38</v>
      </c>
      <c r="H581">
        <v>0</v>
      </c>
      <c r="I581">
        <v>0.38</v>
      </c>
      <c r="J581" t="s">
        <v>28</v>
      </c>
      <c r="K581">
        <v>1026.7255299999999</v>
      </c>
      <c r="L581" t="s">
        <v>29</v>
      </c>
      <c r="M581">
        <v>1.3999999999999999E-4</v>
      </c>
      <c r="N581">
        <v>0</v>
      </c>
      <c r="O581">
        <v>1.3999999999999999E-4</v>
      </c>
      <c r="P581">
        <v>97397.013999999996</v>
      </c>
      <c r="Q581">
        <v>1.2999999999999999E-2</v>
      </c>
      <c r="R581">
        <v>0</v>
      </c>
      <c r="S581">
        <v>1.2999999999999999E-2</v>
      </c>
      <c r="T581" t="s">
        <v>28</v>
      </c>
      <c r="U581" t="s">
        <v>28</v>
      </c>
      <c r="V581" s="1" t="s">
        <v>172</v>
      </c>
      <c r="W581" s="1" t="s">
        <v>207</v>
      </c>
      <c r="X581">
        <v>20315.650799999999</v>
      </c>
      <c r="Y581">
        <v>117712.6643</v>
      </c>
      <c r="Z581" t="s">
        <v>35</v>
      </c>
      <c r="AA581">
        <v>0</v>
      </c>
      <c r="AK581" t="s">
        <v>32</v>
      </c>
    </row>
    <row r="582" spans="1:37" hidden="1" x14ac:dyDescent="0.25">
      <c r="A582">
        <v>1660.8879999999999</v>
      </c>
      <c r="B582" t="s">
        <v>28</v>
      </c>
      <c r="C582" t="s">
        <v>28</v>
      </c>
      <c r="D582" t="s">
        <v>28</v>
      </c>
      <c r="E582" t="s">
        <v>28</v>
      </c>
      <c r="F582">
        <v>97378.39</v>
      </c>
      <c r="G582">
        <v>0.38</v>
      </c>
      <c r="H582">
        <v>0</v>
      </c>
      <c r="I582">
        <v>0.38</v>
      </c>
      <c r="J582" t="s">
        <v>28</v>
      </c>
      <c r="K582">
        <v>1026.9033199999999</v>
      </c>
      <c r="L582" t="s">
        <v>29</v>
      </c>
      <c r="M582">
        <v>9.5E-4</v>
      </c>
      <c r="N582">
        <v>0</v>
      </c>
      <c r="O582">
        <v>9.5E-4</v>
      </c>
      <c r="P582">
        <v>97380.150999999998</v>
      </c>
      <c r="Q582">
        <v>9.0999999999999998E-2</v>
      </c>
      <c r="R582">
        <v>0</v>
      </c>
      <c r="S582">
        <v>9.0999999999999998E-2</v>
      </c>
      <c r="T582" t="s">
        <v>28</v>
      </c>
      <c r="U582" t="s">
        <v>28</v>
      </c>
      <c r="V582" s="1" t="s">
        <v>328</v>
      </c>
      <c r="W582" s="1" t="s">
        <v>346</v>
      </c>
      <c r="X582">
        <v>20160.357899999999</v>
      </c>
      <c r="Y582">
        <v>117540.50900000001</v>
      </c>
      <c r="Z582" t="s">
        <v>35</v>
      </c>
      <c r="AA582">
        <v>0</v>
      </c>
      <c r="AK582" t="s">
        <v>32</v>
      </c>
    </row>
    <row r="583" spans="1:37" hidden="1" x14ac:dyDescent="0.25">
      <c r="A583">
        <v>1660.8879999999999</v>
      </c>
      <c r="B583">
        <v>97378.39</v>
      </c>
      <c r="C583">
        <v>0.38</v>
      </c>
      <c r="D583">
        <v>0</v>
      </c>
      <c r="E583">
        <v>0.38</v>
      </c>
      <c r="F583">
        <v>97378.39</v>
      </c>
      <c r="G583">
        <v>0.38</v>
      </c>
      <c r="H583">
        <v>0</v>
      </c>
      <c r="I583">
        <v>0.38</v>
      </c>
      <c r="J583" t="s">
        <v>28</v>
      </c>
      <c r="K583">
        <v>1026.9196199999999</v>
      </c>
      <c r="L583" t="s">
        <v>29</v>
      </c>
      <c r="M583">
        <v>2.2000000000000001E-4</v>
      </c>
      <c r="N583">
        <v>0</v>
      </c>
      <c r="O583">
        <v>2.2000000000000001E-4</v>
      </c>
      <c r="P583">
        <v>97378.604999999996</v>
      </c>
      <c r="Q583">
        <v>2.1000000000000001E-2</v>
      </c>
      <c r="R583">
        <v>0</v>
      </c>
      <c r="S583">
        <v>2.1000000000000001E-2</v>
      </c>
      <c r="T583">
        <v>-0.22</v>
      </c>
      <c r="U583">
        <v>-0.22</v>
      </c>
      <c r="V583" s="1" t="s">
        <v>119</v>
      </c>
      <c r="W583" s="1" t="s">
        <v>232</v>
      </c>
      <c r="X583">
        <v>16516.148000000001</v>
      </c>
      <c r="Y583">
        <v>113894.753</v>
      </c>
      <c r="AA583">
        <v>1</v>
      </c>
      <c r="AI583" cm="1">
        <f t="array" ref="AI583">INDEX([1]LOPT_output_lines!$AA$2:$AA$8092,MATCH($V583&amp;$W583,[1]LOPT_output_lines!$V$2:$V$8092&amp;[1]LOPT_output_lines!$W$2:$W$8092,0),1)</f>
        <v>1</v>
      </c>
      <c r="AK583" t="s">
        <v>32</v>
      </c>
    </row>
    <row r="584" spans="1:37" hidden="1" x14ac:dyDescent="0.25">
      <c r="A584">
        <v>2490.7310000000002</v>
      </c>
      <c r="B584" t="s">
        <v>28</v>
      </c>
      <c r="C584" t="s">
        <v>28</v>
      </c>
      <c r="D584" t="s">
        <v>28</v>
      </c>
      <c r="E584" t="s">
        <v>28</v>
      </c>
      <c r="F584">
        <v>97357.119999999995</v>
      </c>
      <c r="G584">
        <v>0.38</v>
      </c>
      <c r="H584">
        <v>0</v>
      </c>
      <c r="I584">
        <v>0.38</v>
      </c>
      <c r="J584" t="s">
        <v>28</v>
      </c>
      <c r="K584">
        <v>1027.1348</v>
      </c>
      <c r="L584" t="s">
        <v>29</v>
      </c>
      <c r="M584">
        <v>2.2000000000000001E-3</v>
      </c>
      <c r="N584">
        <v>0</v>
      </c>
      <c r="O584">
        <v>2.2000000000000001E-3</v>
      </c>
      <c r="P584">
        <v>97358.2</v>
      </c>
      <c r="Q584">
        <v>0.2</v>
      </c>
      <c r="R584">
        <v>0</v>
      </c>
      <c r="S584">
        <v>0.2</v>
      </c>
      <c r="T584" t="s">
        <v>28</v>
      </c>
      <c r="U584" t="s">
        <v>28</v>
      </c>
      <c r="V584" s="1" t="s">
        <v>351</v>
      </c>
      <c r="W584" s="1" t="s">
        <v>182</v>
      </c>
      <c r="X584">
        <v>30994.577000000001</v>
      </c>
      <c r="Y584">
        <v>128352.78</v>
      </c>
      <c r="Z584" t="s">
        <v>35</v>
      </c>
      <c r="AA584">
        <v>0</v>
      </c>
      <c r="AK584" t="s">
        <v>32</v>
      </c>
    </row>
    <row r="585" spans="1:37" hidden="1" x14ac:dyDescent="0.25">
      <c r="A585">
        <v>2490.7310000000002</v>
      </c>
      <c r="B585">
        <v>97357.119999999995</v>
      </c>
      <c r="C585">
        <v>0.38</v>
      </c>
      <c r="D585">
        <v>0</v>
      </c>
      <c r="E585">
        <v>0.38</v>
      </c>
      <c r="F585">
        <v>97357.119999999995</v>
      </c>
      <c r="G585">
        <v>0.38</v>
      </c>
      <c r="H585">
        <v>0</v>
      </c>
      <c r="I585">
        <v>0.38</v>
      </c>
      <c r="J585" t="s">
        <v>28</v>
      </c>
      <c r="K585">
        <v>1027.1419000000001</v>
      </c>
      <c r="L585" t="s">
        <v>29</v>
      </c>
      <c r="M585">
        <v>2.1000000000000001E-4</v>
      </c>
      <c r="N585">
        <v>0</v>
      </c>
      <c r="O585">
        <v>2.1000000000000001E-4</v>
      </c>
      <c r="P585">
        <v>97357.531000000003</v>
      </c>
      <c r="Q585">
        <v>0.02</v>
      </c>
      <c r="R585">
        <v>0</v>
      </c>
      <c r="S585">
        <v>0.02</v>
      </c>
      <c r="T585">
        <v>-0.41</v>
      </c>
      <c r="U585">
        <v>-0.41</v>
      </c>
      <c r="V585" s="1" t="s">
        <v>62</v>
      </c>
      <c r="W585" s="1" t="s">
        <v>335</v>
      </c>
      <c r="X585">
        <v>18063.368999999999</v>
      </c>
      <c r="Y585">
        <v>115420.9002</v>
      </c>
      <c r="AA585">
        <v>1</v>
      </c>
      <c r="AI585" cm="1">
        <f t="array" ref="AI585">INDEX([1]LOPT_output_lines!$AA$2:$AA$8092,MATCH($V585&amp;$W585,[1]LOPT_output_lines!$V$2:$V$8092&amp;[1]LOPT_output_lines!$W$2:$W$8092,0),1)</f>
        <v>1</v>
      </c>
      <c r="AK585" t="s">
        <v>32</v>
      </c>
    </row>
    <row r="586" spans="1:37" hidden="1" x14ac:dyDescent="0.25">
      <c r="A586">
        <v>33206.89</v>
      </c>
      <c r="B586">
        <v>97349.58</v>
      </c>
      <c r="C586">
        <v>0.38</v>
      </c>
      <c r="D586">
        <v>0</v>
      </c>
      <c r="E586">
        <v>0.38</v>
      </c>
      <c r="F586">
        <v>97349.58</v>
      </c>
      <c r="G586">
        <v>0.38</v>
      </c>
      <c r="H586">
        <v>0</v>
      </c>
      <c r="I586">
        <v>0.38</v>
      </c>
      <c r="J586" t="s">
        <v>28</v>
      </c>
      <c r="K586">
        <v>1027.2238400000001</v>
      </c>
      <c r="L586" t="s">
        <v>29</v>
      </c>
      <c r="M586">
        <v>2.3000000000000001E-4</v>
      </c>
      <c r="N586">
        <v>0</v>
      </c>
      <c r="O586">
        <v>2.3000000000000001E-4</v>
      </c>
      <c r="P586">
        <v>97349.766000000003</v>
      </c>
      <c r="Q586">
        <v>2.1000000000000001E-2</v>
      </c>
      <c r="R586">
        <v>0</v>
      </c>
      <c r="S586">
        <v>2.1000000000000001E-2</v>
      </c>
      <c r="T586">
        <v>-0.19</v>
      </c>
      <c r="U586">
        <v>-0.19</v>
      </c>
      <c r="V586" s="1" t="s">
        <v>82</v>
      </c>
      <c r="W586" s="1" t="s">
        <v>238</v>
      </c>
      <c r="X586">
        <v>21535.163199999999</v>
      </c>
      <c r="Y586">
        <v>118884.929</v>
      </c>
      <c r="AA586">
        <v>1</v>
      </c>
      <c r="AI586" cm="1">
        <f t="array" ref="AI586">INDEX([1]LOPT_output_lines!$AA$2:$AA$8092,MATCH($V586&amp;$W586,[1]LOPT_output_lines!$V$2:$V$8092&amp;[1]LOPT_output_lines!$W$2:$W$8092,0),1)</f>
        <v>1</v>
      </c>
      <c r="AK586" t="s">
        <v>32</v>
      </c>
    </row>
    <row r="587" spans="1:37" hidden="1" x14ac:dyDescent="0.25">
      <c r="A587">
        <v>8299.3639999999996</v>
      </c>
      <c r="B587">
        <v>97324.72</v>
      </c>
      <c r="C587">
        <v>0.86</v>
      </c>
      <c r="D587">
        <v>0</v>
      </c>
      <c r="E587">
        <v>0.86</v>
      </c>
      <c r="F587">
        <v>97324.72</v>
      </c>
      <c r="G587">
        <v>0.86</v>
      </c>
      <c r="H587">
        <v>0</v>
      </c>
      <c r="I587">
        <v>0.86</v>
      </c>
      <c r="J587" t="s">
        <v>28</v>
      </c>
      <c r="K587">
        <v>1027.47972</v>
      </c>
      <c r="L587" t="s">
        <v>29</v>
      </c>
      <c r="M587">
        <v>1.7000000000000001E-4</v>
      </c>
      <c r="N587">
        <v>0</v>
      </c>
      <c r="O587">
        <v>1.7000000000000001E-4</v>
      </c>
      <c r="P587">
        <v>97325.521999999997</v>
      </c>
      <c r="Q587">
        <v>1.6E-2</v>
      </c>
      <c r="R587">
        <v>0</v>
      </c>
      <c r="S587">
        <v>1.6E-2</v>
      </c>
      <c r="T587" t="s">
        <v>28</v>
      </c>
      <c r="U587">
        <v>-0.15</v>
      </c>
      <c r="V587" s="1" t="s">
        <v>82</v>
      </c>
      <c r="W587" s="1" t="s">
        <v>234</v>
      </c>
      <c r="X587">
        <v>21535.163199999999</v>
      </c>
      <c r="Y587">
        <v>118860.68520000001</v>
      </c>
      <c r="Z587" t="s">
        <v>72</v>
      </c>
      <c r="AA587">
        <v>0.48399999999999999</v>
      </c>
      <c r="AI587" cm="1">
        <f t="array" ref="AI587">INDEX([1]LOPT_output_lines!$AA$2:$AA$8092,MATCH($V587&amp;$W587,[1]LOPT_output_lines!$V$2:$V$8092&amp;[1]LOPT_output_lines!$W$2:$W$8092,0),1)</f>
        <v>0.48399999999999999</v>
      </c>
      <c r="AK587" t="s">
        <v>32</v>
      </c>
    </row>
    <row r="588" spans="1:37" hidden="1" x14ac:dyDescent="0.25">
      <c r="A588">
        <v>8299.3639999999996</v>
      </c>
      <c r="B588">
        <v>97324.72</v>
      </c>
      <c r="C588">
        <v>0.86</v>
      </c>
      <c r="D588">
        <v>0</v>
      </c>
      <c r="E588">
        <v>0.86</v>
      </c>
      <c r="F588">
        <v>97324.72</v>
      </c>
      <c r="G588">
        <v>0.86</v>
      </c>
      <c r="H588">
        <v>0</v>
      </c>
      <c r="I588">
        <v>0.86</v>
      </c>
      <c r="J588" t="s">
        <v>28</v>
      </c>
      <c r="K588">
        <v>1027.4828</v>
      </c>
      <c r="L588" t="s">
        <v>29</v>
      </c>
      <c r="M588">
        <v>4.1000000000000003E-3</v>
      </c>
      <c r="N588">
        <v>0</v>
      </c>
      <c r="O588">
        <v>4.1000000000000003E-3</v>
      </c>
      <c r="P588">
        <v>97325.23</v>
      </c>
      <c r="Q588">
        <v>0.39</v>
      </c>
      <c r="R588">
        <v>0</v>
      </c>
      <c r="S588">
        <v>0.39</v>
      </c>
      <c r="T588" t="s">
        <v>28</v>
      </c>
      <c r="U588">
        <v>-0.15</v>
      </c>
      <c r="V588" s="1" t="s">
        <v>258</v>
      </c>
      <c r="W588" s="1" t="s">
        <v>107</v>
      </c>
      <c r="X588">
        <v>38785.756300000001</v>
      </c>
      <c r="Y588">
        <v>136110.99</v>
      </c>
      <c r="Z588" t="s">
        <v>72</v>
      </c>
      <c r="AA588">
        <v>0.19900000000000001</v>
      </c>
      <c r="AI588" cm="1">
        <f t="array" ref="AI588">INDEX([1]LOPT_output_lines!$AA$2:$AA$8092,MATCH($V588&amp;$W588,[1]LOPT_output_lines!$V$2:$V$8092&amp;[1]LOPT_output_lines!$W$2:$W$8092,0),1)</f>
        <v>0.19900000000000001</v>
      </c>
      <c r="AK588" t="s">
        <v>32</v>
      </c>
    </row>
    <row r="589" spans="1:37" hidden="1" x14ac:dyDescent="0.25">
      <c r="A589">
        <v>8299.3639999999996</v>
      </c>
      <c r="B589">
        <v>97324.72</v>
      </c>
      <c r="C589">
        <v>0.86</v>
      </c>
      <c r="D589">
        <v>0</v>
      </c>
      <c r="E589">
        <v>0.86</v>
      </c>
      <c r="F589">
        <v>97324.72</v>
      </c>
      <c r="G589">
        <v>0.86</v>
      </c>
      <c r="H589">
        <v>0</v>
      </c>
      <c r="I589">
        <v>0.86</v>
      </c>
      <c r="J589" t="s">
        <v>28</v>
      </c>
      <c r="K589">
        <v>1027.4996000000001</v>
      </c>
      <c r="L589" t="s">
        <v>29</v>
      </c>
      <c r="M589">
        <v>2E-3</v>
      </c>
      <c r="N589">
        <v>0</v>
      </c>
      <c r="O589">
        <v>2E-3</v>
      </c>
      <c r="P589">
        <v>97323.64</v>
      </c>
      <c r="Q589">
        <v>0.19</v>
      </c>
      <c r="R589">
        <v>0</v>
      </c>
      <c r="S589">
        <v>0.19</v>
      </c>
      <c r="T589" t="s">
        <v>28</v>
      </c>
      <c r="U589">
        <v>-0.15</v>
      </c>
      <c r="V589" s="1" t="s">
        <v>151</v>
      </c>
      <c r="W589" s="1" t="s">
        <v>214</v>
      </c>
      <c r="X589">
        <v>23175.084299999999</v>
      </c>
      <c r="Y589">
        <v>120498.72</v>
      </c>
      <c r="Z589" t="s">
        <v>72</v>
      </c>
      <c r="AA589">
        <v>0.317</v>
      </c>
      <c r="AI589" cm="1">
        <f t="array" ref="AI589">INDEX([1]LOPT_output_lines!$AA$2:$AA$8092,MATCH($V589&amp;$W589,[1]LOPT_output_lines!$V$2:$V$8092&amp;[1]LOPT_output_lines!$W$2:$W$8092,0),1)</f>
        <v>0.317</v>
      </c>
      <c r="AK589" t="s">
        <v>32</v>
      </c>
    </row>
    <row r="590" spans="1:37" hidden="1" x14ac:dyDescent="0.25">
      <c r="A590">
        <v>82986.373999999996</v>
      </c>
      <c r="B590" t="s">
        <v>28</v>
      </c>
      <c r="C590" t="s">
        <v>28</v>
      </c>
      <c r="D590" t="s">
        <v>28</v>
      </c>
      <c r="E590" t="s">
        <v>28</v>
      </c>
      <c r="F590">
        <v>97317.08</v>
      </c>
      <c r="G590">
        <v>0.89</v>
      </c>
      <c r="H590">
        <v>0</v>
      </c>
      <c r="I590">
        <v>0.89</v>
      </c>
      <c r="J590" t="s">
        <v>28</v>
      </c>
      <c r="K590">
        <v>1027.5589500000001</v>
      </c>
      <c r="L590" t="s">
        <v>29</v>
      </c>
      <c r="M590">
        <v>1.4999999999999999E-4</v>
      </c>
      <c r="N590">
        <v>0</v>
      </c>
      <c r="O590">
        <v>1.4999999999999999E-4</v>
      </c>
      <c r="P590">
        <v>97318.017000000007</v>
      </c>
      <c r="Q590">
        <v>1.4E-2</v>
      </c>
      <c r="R590">
        <v>0</v>
      </c>
      <c r="S590">
        <v>1.4E-2</v>
      </c>
      <c r="T590" t="s">
        <v>28</v>
      </c>
      <c r="U590" t="s">
        <v>28</v>
      </c>
      <c r="V590" s="1" t="s">
        <v>324</v>
      </c>
      <c r="W590" s="1" t="s">
        <v>113</v>
      </c>
      <c r="X590">
        <v>31787.922699999999</v>
      </c>
      <c r="Y590">
        <v>129105.94</v>
      </c>
      <c r="Z590" t="s">
        <v>35</v>
      </c>
      <c r="AA590">
        <v>0</v>
      </c>
      <c r="AK590" t="s">
        <v>32</v>
      </c>
    </row>
    <row r="591" spans="1:37" hidden="1" x14ac:dyDescent="0.25">
      <c r="A591">
        <v>82986.373999999996</v>
      </c>
      <c r="B591">
        <v>97317.08</v>
      </c>
      <c r="C591">
        <v>0.89</v>
      </c>
      <c r="D591">
        <v>0</v>
      </c>
      <c r="E591">
        <v>0.89</v>
      </c>
      <c r="F591">
        <v>97317.08</v>
      </c>
      <c r="G591">
        <v>0.89</v>
      </c>
      <c r="H591">
        <v>0</v>
      </c>
      <c r="I591">
        <v>0.89</v>
      </c>
      <c r="J591" t="s">
        <v>28</v>
      </c>
      <c r="K591">
        <v>1027.5630100000001</v>
      </c>
      <c r="L591" t="s">
        <v>29</v>
      </c>
      <c r="M591">
        <v>1.3999999999999999E-4</v>
      </c>
      <c r="N591">
        <v>0</v>
      </c>
      <c r="O591">
        <v>1.3999999999999999E-4</v>
      </c>
      <c r="P591">
        <v>97317.633000000002</v>
      </c>
      <c r="Q591">
        <v>1.2999999999999999E-2</v>
      </c>
      <c r="R591">
        <v>0</v>
      </c>
      <c r="S591">
        <v>1.2999999999999999E-2</v>
      </c>
      <c r="T591" t="s">
        <v>28</v>
      </c>
      <c r="U591">
        <v>0.06</v>
      </c>
      <c r="V591" s="1" t="s">
        <v>74</v>
      </c>
      <c r="W591" s="1" t="s">
        <v>304</v>
      </c>
      <c r="X591">
        <v>18921.241099999999</v>
      </c>
      <c r="Y591">
        <v>116238.874</v>
      </c>
      <c r="Z591" t="s">
        <v>72</v>
      </c>
      <c r="AA591">
        <v>0.70099999999999996</v>
      </c>
      <c r="AI591" cm="1">
        <f t="array" ref="AI591">INDEX([1]LOPT_output_lines!$AA$2:$AA$8092,MATCH($V591&amp;$W591,[1]LOPT_output_lines!$V$2:$V$8092&amp;[1]LOPT_output_lines!$W$2:$W$8092,0),1)</f>
        <v>0.70099999999999996</v>
      </c>
      <c r="AK591" t="s">
        <v>32</v>
      </c>
    </row>
    <row r="592" spans="1:37" hidden="1" x14ac:dyDescent="0.25">
      <c r="A592">
        <v>82986.373999999996</v>
      </c>
      <c r="B592">
        <v>97317.08</v>
      </c>
      <c r="C592">
        <v>0.89</v>
      </c>
      <c r="D592">
        <v>0</v>
      </c>
      <c r="E592">
        <v>0.89</v>
      </c>
      <c r="F592">
        <v>97317.08</v>
      </c>
      <c r="G592">
        <v>0.89</v>
      </c>
      <c r="H592">
        <v>0</v>
      </c>
      <c r="I592">
        <v>0.89</v>
      </c>
      <c r="J592" t="s">
        <v>28</v>
      </c>
      <c r="K592">
        <v>1027.5845300000001</v>
      </c>
      <c r="L592" t="s">
        <v>29</v>
      </c>
      <c r="M592">
        <v>1.8000000000000001E-4</v>
      </c>
      <c r="N592">
        <v>0</v>
      </c>
      <c r="O592">
        <v>1.8000000000000001E-4</v>
      </c>
      <c r="P592">
        <v>97315.595000000001</v>
      </c>
      <c r="Q592">
        <v>1.7000000000000001E-2</v>
      </c>
      <c r="R592">
        <v>0</v>
      </c>
      <c r="S592">
        <v>1.7000000000000001E-2</v>
      </c>
      <c r="T592" t="s">
        <v>28</v>
      </c>
      <c r="U592">
        <v>0.06</v>
      </c>
      <c r="V592" s="1" t="s">
        <v>44</v>
      </c>
      <c r="W592" s="1" t="s">
        <v>280</v>
      </c>
      <c r="X592">
        <v>15454.1718</v>
      </c>
      <c r="Y592">
        <v>112769.76700000001</v>
      </c>
      <c r="Z592" t="s">
        <v>72</v>
      </c>
      <c r="AA592">
        <v>0.29899999999999999</v>
      </c>
      <c r="AI592" cm="1">
        <f t="array" ref="AI592">INDEX([1]LOPT_output_lines!$AA$2:$AA$8092,MATCH($V592&amp;$W592,[1]LOPT_output_lines!$V$2:$V$8092&amp;[1]LOPT_output_lines!$W$2:$W$8092,0),1)</f>
        <v>0.29899999999999999</v>
      </c>
      <c r="AK592" t="s">
        <v>32</v>
      </c>
    </row>
    <row r="593" spans="1:37" hidden="1" x14ac:dyDescent="0.25">
      <c r="A593">
        <v>82986.373999999996</v>
      </c>
      <c r="B593" t="s">
        <v>28</v>
      </c>
      <c r="C593" t="s">
        <v>28</v>
      </c>
      <c r="D593" t="s">
        <v>28</v>
      </c>
      <c r="E593" t="s">
        <v>28</v>
      </c>
      <c r="F593">
        <v>97317.08</v>
      </c>
      <c r="G593">
        <v>0.89</v>
      </c>
      <c r="H593">
        <v>0</v>
      </c>
      <c r="I593">
        <v>0.89</v>
      </c>
      <c r="J593" t="s">
        <v>28</v>
      </c>
      <c r="K593">
        <v>1027.5922</v>
      </c>
      <c r="L593" t="s">
        <v>29</v>
      </c>
      <c r="M593">
        <v>2E-3</v>
      </c>
      <c r="N593">
        <v>0</v>
      </c>
      <c r="O593">
        <v>2E-3</v>
      </c>
      <c r="P593">
        <v>97314.87</v>
      </c>
      <c r="Q593">
        <v>0.19</v>
      </c>
      <c r="R593">
        <v>0</v>
      </c>
      <c r="S593">
        <v>0.19</v>
      </c>
      <c r="T593" t="s">
        <v>28</v>
      </c>
      <c r="U593" t="s">
        <v>28</v>
      </c>
      <c r="V593" s="1" t="s">
        <v>352</v>
      </c>
      <c r="W593" s="1" t="s">
        <v>67</v>
      </c>
      <c r="X593">
        <v>39120.478600000002</v>
      </c>
      <c r="Y593">
        <v>136435.35</v>
      </c>
      <c r="Z593" t="s">
        <v>35</v>
      </c>
      <c r="AA593">
        <v>0</v>
      </c>
      <c r="AK593" t="s">
        <v>32</v>
      </c>
    </row>
    <row r="594" spans="1:37" hidden="1" x14ac:dyDescent="0.25">
      <c r="A594">
        <v>82986.373999999996</v>
      </c>
      <c r="B594" t="s">
        <v>28</v>
      </c>
      <c r="C594" t="s">
        <v>28</v>
      </c>
      <c r="D594" t="s">
        <v>28</v>
      </c>
      <c r="E594" t="s">
        <v>28</v>
      </c>
      <c r="F594">
        <v>97317.08</v>
      </c>
      <c r="G594">
        <v>0.89</v>
      </c>
      <c r="H594">
        <v>0</v>
      </c>
      <c r="I594">
        <v>0.89</v>
      </c>
      <c r="J594" t="s">
        <v>28</v>
      </c>
      <c r="K594">
        <v>1027.6020000000001</v>
      </c>
      <c r="L594" t="s">
        <v>29</v>
      </c>
      <c r="M594">
        <v>1.2999999999999999E-3</v>
      </c>
      <c r="N594">
        <v>0</v>
      </c>
      <c r="O594">
        <v>1.2999999999999999E-3</v>
      </c>
      <c r="P594">
        <v>97313.94</v>
      </c>
      <c r="Q594">
        <v>0.12</v>
      </c>
      <c r="R594">
        <v>0</v>
      </c>
      <c r="S594">
        <v>0.12</v>
      </c>
      <c r="T594" t="s">
        <v>28</v>
      </c>
      <c r="U594" t="s">
        <v>28</v>
      </c>
      <c r="V594" s="1" t="s">
        <v>190</v>
      </c>
      <c r="W594" s="1" t="s">
        <v>164</v>
      </c>
      <c r="X594">
        <v>31254.716199999999</v>
      </c>
      <c r="Y594">
        <v>128568.66</v>
      </c>
      <c r="Z594" t="s">
        <v>35</v>
      </c>
      <c r="AA594">
        <v>0</v>
      </c>
      <c r="AK594" t="s">
        <v>32</v>
      </c>
    </row>
    <row r="595" spans="1:37" hidden="1" x14ac:dyDescent="0.25">
      <c r="A595">
        <v>1658.894</v>
      </c>
      <c r="B595">
        <v>97273.51</v>
      </c>
      <c r="C595">
        <v>0.38</v>
      </c>
      <c r="D595">
        <v>0</v>
      </c>
      <c r="E595">
        <v>0.38</v>
      </c>
      <c r="F595">
        <v>97273.51</v>
      </c>
      <c r="G595">
        <v>0.38</v>
      </c>
      <c r="H595">
        <v>0</v>
      </c>
      <c r="I595">
        <v>0.38</v>
      </c>
      <c r="J595" t="s">
        <v>28</v>
      </c>
      <c r="K595">
        <v>1028.0275999999999</v>
      </c>
      <c r="L595" t="s">
        <v>29</v>
      </c>
      <c r="M595">
        <v>2.0999999999999999E-3</v>
      </c>
      <c r="N595">
        <v>0</v>
      </c>
      <c r="O595">
        <v>2.0999999999999999E-3</v>
      </c>
      <c r="P595">
        <v>97273.65</v>
      </c>
      <c r="Q595">
        <v>0.2</v>
      </c>
      <c r="R595">
        <v>0</v>
      </c>
      <c r="S595">
        <v>0.2</v>
      </c>
      <c r="T595">
        <v>-0.14000000000000001</v>
      </c>
      <c r="U595">
        <v>-0.14000000000000001</v>
      </c>
      <c r="V595" s="1" t="s">
        <v>353</v>
      </c>
      <c r="W595" s="1" t="s">
        <v>327</v>
      </c>
      <c r="X595">
        <v>24309.197700000001</v>
      </c>
      <c r="Y595">
        <v>121582.85</v>
      </c>
      <c r="AA595">
        <v>1</v>
      </c>
      <c r="AI595" cm="1">
        <f t="array" ref="AI595">INDEX([1]LOPT_output_lines!$AA$2:$AA$8092,MATCH($V595&amp;$W595,[1]LOPT_output_lines!$V$2:$V$8092&amp;[1]LOPT_output_lines!$W$2:$W$8092,0),1)</f>
        <v>1</v>
      </c>
      <c r="AK595" t="s">
        <v>32</v>
      </c>
    </row>
    <row r="596" spans="1:37" hidden="1" x14ac:dyDescent="0.25">
      <c r="A596">
        <v>16586.486000000001</v>
      </c>
      <c r="B596" t="s">
        <v>28</v>
      </c>
      <c r="C596" t="s">
        <v>28</v>
      </c>
      <c r="D596" t="s">
        <v>28</v>
      </c>
      <c r="E596" t="s">
        <v>28</v>
      </c>
      <c r="F596">
        <v>97260.77</v>
      </c>
      <c r="G596">
        <v>0.56000000000000005</v>
      </c>
      <c r="H596">
        <v>0</v>
      </c>
      <c r="I596">
        <v>0.56000000000000005</v>
      </c>
      <c r="J596" t="s">
        <v>28</v>
      </c>
      <c r="K596">
        <v>1028.1443999999999</v>
      </c>
      <c r="L596" t="s">
        <v>29</v>
      </c>
      <c r="M596">
        <v>2.2000000000000001E-3</v>
      </c>
      <c r="N596">
        <v>0</v>
      </c>
      <c r="O596">
        <v>2.2000000000000001E-3</v>
      </c>
      <c r="P596">
        <v>97262.6</v>
      </c>
      <c r="Q596">
        <v>0.21</v>
      </c>
      <c r="R596">
        <v>0</v>
      </c>
      <c r="S596">
        <v>0.21</v>
      </c>
      <c r="T596" t="s">
        <v>28</v>
      </c>
      <c r="U596" t="s">
        <v>28</v>
      </c>
      <c r="V596" s="1" t="s">
        <v>296</v>
      </c>
      <c r="W596" s="1" t="s">
        <v>354</v>
      </c>
      <c r="X596">
        <v>20096.706399999999</v>
      </c>
      <c r="Y596">
        <v>117359.31</v>
      </c>
      <c r="Z596" t="s">
        <v>35</v>
      </c>
      <c r="AA596">
        <v>0</v>
      </c>
      <c r="AK596" t="s">
        <v>32</v>
      </c>
    </row>
    <row r="597" spans="1:37" hidden="1" x14ac:dyDescent="0.25">
      <c r="A597">
        <v>16586.486000000001</v>
      </c>
      <c r="B597" t="s">
        <v>28</v>
      </c>
      <c r="C597" t="s">
        <v>28</v>
      </c>
      <c r="D597" t="s">
        <v>28</v>
      </c>
      <c r="E597" t="s">
        <v>28</v>
      </c>
      <c r="F597">
        <v>97260.77</v>
      </c>
      <c r="G597">
        <v>0.56000000000000005</v>
      </c>
      <c r="H597">
        <v>0</v>
      </c>
      <c r="I597">
        <v>0.56000000000000005</v>
      </c>
      <c r="J597" t="s">
        <v>28</v>
      </c>
      <c r="K597">
        <v>1028.1469500000001</v>
      </c>
      <c r="L597" t="s">
        <v>29</v>
      </c>
      <c r="M597">
        <v>1.8000000000000001E-4</v>
      </c>
      <c r="N597">
        <v>0</v>
      </c>
      <c r="O597">
        <v>1.8000000000000001E-4</v>
      </c>
      <c r="P597">
        <v>97262.361999999994</v>
      </c>
      <c r="Q597">
        <v>1.7000000000000001E-2</v>
      </c>
      <c r="R597">
        <v>0</v>
      </c>
      <c r="S597">
        <v>1.7000000000000001E-2</v>
      </c>
      <c r="T597" t="s">
        <v>28</v>
      </c>
      <c r="U597" t="s">
        <v>28</v>
      </c>
      <c r="V597" s="1" t="s">
        <v>30</v>
      </c>
      <c r="W597" s="1" t="s">
        <v>266</v>
      </c>
      <c r="X597">
        <v>17534.7585</v>
      </c>
      <c r="Y597">
        <v>114797.12</v>
      </c>
      <c r="Z597" t="s">
        <v>35</v>
      </c>
      <c r="AA597">
        <v>0</v>
      </c>
      <c r="AK597" t="s">
        <v>32</v>
      </c>
    </row>
    <row r="598" spans="1:37" hidden="1" x14ac:dyDescent="0.25">
      <c r="A598">
        <v>16586.486000000001</v>
      </c>
      <c r="B598">
        <v>97260.77</v>
      </c>
      <c r="C598">
        <v>0.56000000000000005</v>
      </c>
      <c r="D598">
        <v>0</v>
      </c>
      <c r="E598">
        <v>0.56000000000000005</v>
      </c>
      <c r="F598">
        <v>97260.77</v>
      </c>
      <c r="G598">
        <v>0.56000000000000005</v>
      </c>
      <c r="H598">
        <v>0</v>
      </c>
      <c r="I598">
        <v>0.56000000000000005</v>
      </c>
      <c r="J598" t="s">
        <v>28</v>
      </c>
      <c r="K598">
        <v>1028.16039</v>
      </c>
      <c r="L598" t="s">
        <v>29</v>
      </c>
      <c r="M598">
        <v>2.4000000000000001E-4</v>
      </c>
      <c r="N598">
        <v>0</v>
      </c>
      <c r="O598">
        <v>2.4000000000000001E-4</v>
      </c>
      <c r="P598">
        <v>97261.09</v>
      </c>
      <c r="Q598">
        <v>2.3E-2</v>
      </c>
      <c r="R598">
        <v>0</v>
      </c>
      <c r="S598">
        <v>2.3E-2</v>
      </c>
      <c r="T598">
        <v>-0.32</v>
      </c>
      <c r="U598">
        <v>-0.32</v>
      </c>
      <c r="V598" s="1" t="s">
        <v>62</v>
      </c>
      <c r="W598" s="1" t="s">
        <v>247</v>
      </c>
      <c r="X598">
        <v>18063.368999999999</v>
      </c>
      <c r="Y598">
        <v>115324.459</v>
      </c>
      <c r="AA598">
        <v>1</v>
      </c>
      <c r="AI598" cm="1">
        <f t="array" ref="AI598">INDEX([1]LOPT_output_lines!$AA$2:$AA$8092,MATCH($V598&amp;$W598,[1]LOPT_output_lines!$V$2:$V$8092&amp;[1]LOPT_output_lines!$W$2:$W$8092,0),1)</f>
        <v>1</v>
      </c>
      <c r="AK598" t="s">
        <v>32</v>
      </c>
    </row>
    <row r="599" spans="1:37" hidden="1" x14ac:dyDescent="0.25">
      <c r="A599">
        <v>16586.486000000001</v>
      </c>
      <c r="B599" t="s">
        <v>28</v>
      </c>
      <c r="C599" t="s">
        <v>28</v>
      </c>
      <c r="D599" t="s">
        <v>28</v>
      </c>
      <c r="E599" t="s">
        <v>28</v>
      </c>
      <c r="F599">
        <v>97260.77</v>
      </c>
      <c r="G599">
        <v>0.56000000000000005</v>
      </c>
      <c r="H599">
        <v>0</v>
      </c>
      <c r="I599">
        <v>0.56000000000000005</v>
      </c>
      <c r="J599" t="s">
        <v>28</v>
      </c>
      <c r="K599">
        <v>1028.1831999999999</v>
      </c>
      <c r="L599" t="s">
        <v>29</v>
      </c>
      <c r="M599">
        <v>1.2999999999999999E-3</v>
      </c>
      <c r="N599">
        <v>0</v>
      </c>
      <c r="O599">
        <v>1.2999999999999999E-3</v>
      </c>
      <c r="P599">
        <v>97258.93</v>
      </c>
      <c r="Q599">
        <v>0.12</v>
      </c>
      <c r="R599">
        <v>0</v>
      </c>
      <c r="S599">
        <v>0.12</v>
      </c>
      <c r="T599" t="s">
        <v>28</v>
      </c>
      <c r="U599" t="s">
        <v>28</v>
      </c>
      <c r="V599" s="1" t="s">
        <v>172</v>
      </c>
      <c r="W599" s="1" t="s">
        <v>185</v>
      </c>
      <c r="X599">
        <v>20315.650799999999</v>
      </c>
      <c r="Y599">
        <v>117574.58</v>
      </c>
      <c r="Z599" t="s">
        <v>35</v>
      </c>
      <c r="AA599">
        <v>0</v>
      </c>
      <c r="AK599" t="s">
        <v>32</v>
      </c>
    </row>
    <row r="600" spans="1:37" hidden="1" x14ac:dyDescent="0.25">
      <c r="A600">
        <v>16586.486000000001</v>
      </c>
      <c r="B600" t="s">
        <v>28</v>
      </c>
      <c r="C600" t="s">
        <v>28</v>
      </c>
      <c r="D600" t="s">
        <v>28</v>
      </c>
      <c r="E600" t="s">
        <v>28</v>
      </c>
      <c r="F600">
        <v>97260.77</v>
      </c>
      <c r="G600">
        <v>0.56000000000000005</v>
      </c>
      <c r="H600">
        <v>0</v>
      </c>
      <c r="I600">
        <v>0.56000000000000005</v>
      </c>
      <c r="J600" t="s">
        <v>28</v>
      </c>
      <c r="K600">
        <v>1028.1909599999999</v>
      </c>
      <c r="L600" t="s">
        <v>29</v>
      </c>
      <c r="M600">
        <v>2.7999999999999998E-4</v>
      </c>
      <c r="N600">
        <v>0</v>
      </c>
      <c r="O600">
        <v>2.7999999999999998E-4</v>
      </c>
      <c r="P600">
        <v>97258.198000000004</v>
      </c>
      <c r="Q600">
        <v>2.7E-2</v>
      </c>
      <c r="R600">
        <v>0</v>
      </c>
      <c r="S600">
        <v>2.7E-2</v>
      </c>
      <c r="T600" t="s">
        <v>28</v>
      </c>
      <c r="U600" t="s">
        <v>28</v>
      </c>
      <c r="V600" s="1" t="s">
        <v>112</v>
      </c>
      <c r="W600" s="1" t="s">
        <v>325</v>
      </c>
      <c r="X600">
        <v>10859.058199999999</v>
      </c>
      <c r="Y600">
        <v>108117.25599999999</v>
      </c>
      <c r="Z600" t="s">
        <v>35</v>
      </c>
      <c r="AA600">
        <v>0</v>
      </c>
      <c r="AK600" t="s">
        <v>32</v>
      </c>
    </row>
    <row r="601" spans="1:37" hidden="1" x14ac:dyDescent="0.25">
      <c r="A601">
        <v>16586.486000000001</v>
      </c>
      <c r="B601" t="s">
        <v>28</v>
      </c>
      <c r="C601" t="s">
        <v>28</v>
      </c>
      <c r="D601" t="s">
        <v>28</v>
      </c>
      <c r="E601" t="s">
        <v>28</v>
      </c>
      <c r="F601">
        <v>97260.77</v>
      </c>
      <c r="G601">
        <v>0.56000000000000005</v>
      </c>
      <c r="H601">
        <v>0</v>
      </c>
      <c r="I601">
        <v>0.56000000000000005</v>
      </c>
      <c r="J601" t="s">
        <v>28</v>
      </c>
      <c r="K601">
        <v>1028.1920700000001</v>
      </c>
      <c r="L601" t="s">
        <v>29</v>
      </c>
      <c r="M601">
        <v>2.5999999999999998E-4</v>
      </c>
      <c r="N601">
        <v>0</v>
      </c>
      <c r="O601">
        <v>2.5999999999999998E-4</v>
      </c>
      <c r="P601">
        <v>97258.092999999993</v>
      </c>
      <c r="Q601">
        <v>2.4E-2</v>
      </c>
      <c r="R601">
        <v>0</v>
      </c>
      <c r="S601">
        <v>2.4E-2</v>
      </c>
      <c r="T601" t="s">
        <v>28</v>
      </c>
      <c r="U601" t="s">
        <v>28</v>
      </c>
      <c r="V601" s="1" t="s">
        <v>69</v>
      </c>
      <c r="W601" s="1" t="s">
        <v>239</v>
      </c>
      <c r="X601">
        <v>18241.542099999999</v>
      </c>
      <c r="Y601">
        <v>115499.63499999999</v>
      </c>
      <c r="Z601" t="s">
        <v>35</v>
      </c>
      <c r="AA601">
        <v>0</v>
      </c>
      <c r="AK601" t="s">
        <v>32</v>
      </c>
    </row>
    <row r="602" spans="1:37" hidden="1" x14ac:dyDescent="0.25">
      <c r="A602">
        <v>8292.2119999999995</v>
      </c>
      <c r="B602">
        <v>97250.08</v>
      </c>
      <c r="C602">
        <v>0.38</v>
      </c>
      <c r="D602">
        <v>0</v>
      </c>
      <c r="E602">
        <v>0.38</v>
      </c>
      <c r="F602">
        <v>97250.08</v>
      </c>
      <c r="G602">
        <v>0.38</v>
      </c>
      <c r="H602">
        <v>0</v>
      </c>
      <c r="I602">
        <v>0.38</v>
      </c>
      <c r="J602" t="s">
        <v>28</v>
      </c>
      <c r="K602">
        <v>1028.2689499999999</v>
      </c>
      <c r="L602" t="s">
        <v>29</v>
      </c>
      <c r="M602">
        <v>1.6000000000000001E-4</v>
      </c>
      <c r="N602">
        <v>0</v>
      </c>
      <c r="O602">
        <v>1.6000000000000001E-4</v>
      </c>
      <c r="P602">
        <v>97250.820999999996</v>
      </c>
      <c r="Q602">
        <v>1.4999999999999999E-2</v>
      </c>
      <c r="R602">
        <v>0</v>
      </c>
      <c r="S602">
        <v>1.4999999999999999E-2</v>
      </c>
      <c r="T602" t="s">
        <v>28</v>
      </c>
      <c r="U602">
        <v>-0.17</v>
      </c>
      <c r="V602" s="1" t="s">
        <v>150</v>
      </c>
      <c r="W602" s="1" t="s">
        <v>257</v>
      </c>
      <c r="X602">
        <v>22747.681100000002</v>
      </c>
      <c r="Y602">
        <v>119998.5025</v>
      </c>
      <c r="Z602" t="s">
        <v>72</v>
      </c>
      <c r="AA602">
        <v>0.105</v>
      </c>
      <c r="AI602" cm="1">
        <f t="array" ref="AI602">INDEX([1]LOPT_output_lines!$AA$2:$AA$8092,MATCH($V602&amp;$W602,[1]LOPT_output_lines!$V$2:$V$8092&amp;[1]LOPT_output_lines!$W$2:$W$8092,0),1)</f>
        <v>0.105</v>
      </c>
      <c r="AK602" t="s">
        <v>32</v>
      </c>
    </row>
    <row r="603" spans="1:37" hidden="1" x14ac:dyDescent="0.25">
      <c r="A603">
        <v>8292.2119999999995</v>
      </c>
      <c r="B603">
        <v>97250.08</v>
      </c>
      <c r="C603">
        <v>0.38</v>
      </c>
      <c r="D603">
        <v>0</v>
      </c>
      <c r="E603">
        <v>0.38</v>
      </c>
      <c r="F603">
        <v>97250.08</v>
      </c>
      <c r="G603">
        <v>0.38</v>
      </c>
      <c r="H603">
        <v>0</v>
      </c>
      <c r="I603">
        <v>0.38</v>
      </c>
      <c r="J603" t="s">
        <v>28</v>
      </c>
      <c r="K603">
        <v>1028.2705000000001</v>
      </c>
      <c r="L603" t="s">
        <v>29</v>
      </c>
      <c r="M603">
        <v>1.4E-3</v>
      </c>
      <c r="N603">
        <v>0</v>
      </c>
      <c r="O603">
        <v>1.4E-3</v>
      </c>
      <c r="P603">
        <v>97250.67</v>
      </c>
      <c r="Q603">
        <v>0.13</v>
      </c>
      <c r="R603">
        <v>0</v>
      </c>
      <c r="S603">
        <v>0.13</v>
      </c>
      <c r="T603" t="s">
        <v>28</v>
      </c>
      <c r="U603">
        <v>-0.17</v>
      </c>
      <c r="V603" s="1" t="s">
        <v>155</v>
      </c>
      <c r="W603" s="1" t="s">
        <v>206</v>
      </c>
      <c r="X603">
        <v>23844.589499999998</v>
      </c>
      <c r="Y603">
        <v>121095.26</v>
      </c>
      <c r="Z603" t="s">
        <v>72</v>
      </c>
      <c r="AA603">
        <v>0.52100000000000002</v>
      </c>
      <c r="AI603" cm="1">
        <f t="array" ref="AI603">INDEX([1]LOPT_output_lines!$AA$2:$AA$8092,MATCH($V603&amp;$W603,[1]LOPT_output_lines!$V$2:$V$8092&amp;[1]LOPT_output_lines!$W$2:$W$8092,0),1)</f>
        <v>0.52100000000000002</v>
      </c>
      <c r="AK603" t="s">
        <v>32</v>
      </c>
    </row>
    <row r="604" spans="1:37" hidden="1" x14ac:dyDescent="0.25">
      <c r="A604">
        <v>8292.2119999999995</v>
      </c>
      <c r="B604">
        <v>97250.08</v>
      </c>
      <c r="C604">
        <v>0.38</v>
      </c>
      <c r="D604">
        <v>0</v>
      </c>
      <c r="E604">
        <v>0.38</v>
      </c>
      <c r="F604">
        <v>97250.08</v>
      </c>
      <c r="G604">
        <v>0.38</v>
      </c>
      <c r="H604">
        <v>0</v>
      </c>
      <c r="I604">
        <v>0.38</v>
      </c>
      <c r="J604" t="s">
        <v>28</v>
      </c>
      <c r="K604">
        <v>1028.28289</v>
      </c>
      <c r="L604" t="s">
        <v>29</v>
      </c>
      <c r="M604">
        <v>1.7000000000000001E-4</v>
      </c>
      <c r="N604">
        <v>0</v>
      </c>
      <c r="O604">
        <v>1.7000000000000001E-4</v>
      </c>
      <c r="P604">
        <v>97249.502999999997</v>
      </c>
      <c r="Q604">
        <v>1.6E-2</v>
      </c>
      <c r="R604">
        <v>0</v>
      </c>
      <c r="S604">
        <v>1.6E-2</v>
      </c>
      <c r="T604" t="s">
        <v>28</v>
      </c>
      <c r="U604">
        <v>-0.17</v>
      </c>
      <c r="V604" s="1" t="s">
        <v>158</v>
      </c>
      <c r="W604" s="1" t="s">
        <v>234</v>
      </c>
      <c r="X604">
        <v>21611.182499999999</v>
      </c>
      <c r="Y604">
        <v>118860.68520000001</v>
      </c>
      <c r="Z604" t="s">
        <v>72</v>
      </c>
      <c r="AA604">
        <v>0.374</v>
      </c>
      <c r="AI604" cm="1">
        <f t="array" ref="AI604">INDEX([1]LOPT_output_lines!$AA$2:$AA$8092,MATCH($V604&amp;$W604,[1]LOPT_output_lines!$V$2:$V$8092&amp;[1]LOPT_output_lines!$W$2:$W$8092,0),1)</f>
        <v>0.374</v>
      </c>
      <c r="AK604" t="s">
        <v>32</v>
      </c>
    </row>
    <row r="605" spans="1:37" hidden="1" x14ac:dyDescent="0.25">
      <c r="A605">
        <v>8292.2119999999995</v>
      </c>
      <c r="B605" t="s">
        <v>28</v>
      </c>
      <c r="C605" t="s">
        <v>28</v>
      </c>
      <c r="D605" t="s">
        <v>28</v>
      </c>
      <c r="E605" t="s">
        <v>28</v>
      </c>
      <c r="F605">
        <v>97250.08</v>
      </c>
      <c r="G605">
        <v>0.38</v>
      </c>
      <c r="H605">
        <v>0</v>
      </c>
      <c r="I605">
        <v>0.38</v>
      </c>
      <c r="J605" t="s">
        <v>28</v>
      </c>
      <c r="K605">
        <v>1028.2938300000001</v>
      </c>
      <c r="L605" t="s">
        <v>29</v>
      </c>
      <c r="M605">
        <v>3.8000000000000002E-4</v>
      </c>
      <c r="N605">
        <v>0</v>
      </c>
      <c r="O605">
        <v>3.8000000000000002E-4</v>
      </c>
      <c r="P605">
        <v>97248.468999999997</v>
      </c>
      <c r="Q605">
        <v>3.5999999999999997E-2</v>
      </c>
      <c r="R605">
        <v>0</v>
      </c>
      <c r="S605">
        <v>3.5999999999999997E-2</v>
      </c>
      <c r="T605" t="s">
        <v>28</v>
      </c>
      <c r="U605" t="s">
        <v>28</v>
      </c>
      <c r="V605" s="1" t="s">
        <v>258</v>
      </c>
      <c r="W605" s="1" t="s">
        <v>57</v>
      </c>
      <c r="X605">
        <v>38785.756300000001</v>
      </c>
      <c r="Y605">
        <v>136034.22500000001</v>
      </c>
      <c r="Z605" t="s">
        <v>35</v>
      </c>
      <c r="AA605">
        <v>0</v>
      </c>
      <c r="AK605" t="s">
        <v>32</v>
      </c>
    </row>
    <row r="606" spans="1:37" hidden="1" x14ac:dyDescent="0.25">
      <c r="A606">
        <v>6630.585</v>
      </c>
      <c r="B606" t="s">
        <v>28</v>
      </c>
      <c r="C606" t="s">
        <v>28</v>
      </c>
      <c r="D606" t="s">
        <v>28</v>
      </c>
      <c r="E606" t="s">
        <v>28</v>
      </c>
      <c r="F606">
        <v>97209.02</v>
      </c>
      <c r="G606">
        <v>0.86</v>
      </c>
      <c r="H606">
        <v>0</v>
      </c>
      <c r="I606">
        <v>0.86</v>
      </c>
      <c r="J606" t="s">
        <v>28</v>
      </c>
      <c r="K606">
        <v>1028.6795999999999</v>
      </c>
      <c r="L606" t="s">
        <v>29</v>
      </c>
      <c r="M606">
        <v>1.6999999999999999E-3</v>
      </c>
      <c r="N606">
        <v>0</v>
      </c>
      <c r="O606">
        <v>1.6999999999999999E-3</v>
      </c>
      <c r="P606">
        <v>97212</v>
      </c>
      <c r="Q606">
        <v>0.16</v>
      </c>
      <c r="R606">
        <v>0</v>
      </c>
      <c r="S606">
        <v>0.16</v>
      </c>
      <c r="T606" t="s">
        <v>28</v>
      </c>
      <c r="U606" t="s">
        <v>28</v>
      </c>
      <c r="V606" s="1" t="s">
        <v>186</v>
      </c>
      <c r="W606" s="1" t="s">
        <v>195</v>
      </c>
      <c r="X606">
        <v>24461.227200000001</v>
      </c>
      <c r="Y606">
        <v>121673.23</v>
      </c>
      <c r="Z606" t="s">
        <v>35</v>
      </c>
      <c r="AA606">
        <v>0</v>
      </c>
      <c r="AK606" t="s">
        <v>32</v>
      </c>
    </row>
    <row r="607" spans="1:37" hidden="1" x14ac:dyDescent="0.25">
      <c r="A607">
        <v>6630.585</v>
      </c>
      <c r="B607">
        <v>97209.02</v>
      </c>
      <c r="C607">
        <v>0.86</v>
      </c>
      <c r="D607">
        <v>0</v>
      </c>
      <c r="E607">
        <v>0.86</v>
      </c>
      <c r="F607">
        <v>97209.02</v>
      </c>
      <c r="G607">
        <v>0.86</v>
      </c>
      <c r="H607">
        <v>0</v>
      </c>
      <c r="I607">
        <v>0.86</v>
      </c>
      <c r="J607" t="s">
        <v>28</v>
      </c>
      <c r="K607">
        <v>1028.71001</v>
      </c>
      <c r="L607" t="s">
        <v>29</v>
      </c>
      <c r="M607">
        <v>1.8000000000000001E-4</v>
      </c>
      <c r="N607">
        <v>0</v>
      </c>
      <c r="O607">
        <v>1.8000000000000001E-4</v>
      </c>
      <c r="P607">
        <v>97209.125</v>
      </c>
      <c r="Q607">
        <v>1.7000000000000001E-2</v>
      </c>
      <c r="R607">
        <v>0</v>
      </c>
      <c r="S607">
        <v>1.7000000000000001E-2</v>
      </c>
      <c r="T607">
        <v>-0.11</v>
      </c>
      <c r="U607">
        <v>-0.11</v>
      </c>
      <c r="V607" s="1" t="s">
        <v>135</v>
      </c>
      <c r="W607" s="1" t="s">
        <v>335</v>
      </c>
      <c r="X607">
        <v>18211.775000000001</v>
      </c>
      <c r="Y607">
        <v>115420.9002</v>
      </c>
      <c r="AA607">
        <v>1</v>
      </c>
      <c r="AI607" cm="1">
        <f t="array" ref="AI607">INDEX([1]LOPT_output_lines!$AA$2:$AA$8092,MATCH($V607&amp;$W607,[1]LOPT_output_lines!$V$2:$V$8092&amp;[1]LOPT_output_lines!$W$2:$W$8092,0),1)</f>
        <v>1</v>
      </c>
      <c r="AK607" t="s">
        <v>32</v>
      </c>
    </row>
    <row r="608" spans="1:37" hidden="1" x14ac:dyDescent="0.25">
      <c r="A608">
        <v>6630.585</v>
      </c>
      <c r="B608" t="s">
        <v>28</v>
      </c>
      <c r="C608" t="s">
        <v>28</v>
      </c>
      <c r="D608" t="s">
        <v>28</v>
      </c>
      <c r="E608" t="s">
        <v>28</v>
      </c>
      <c r="F608">
        <v>97209.02</v>
      </c>
      <c r="G608">
        <v>0.86</v>
      </c>
      <c r="H608">
        <v>0</v>
      </c>
      <c r="I608">
        <v>0.86</v>
      </c>
      <c r="J608" t="s">
        <v>28</v>
      </c>
      <c r="K608">
        <v>1028.711</v>
      </c>
      <c r="L608" t="s">
        <v>29</v>
      </c>
      <c r="M608">
        <v>2.3999999999999998E-3</v>
      </c>
      <c r="N608">
        <v>0</v>
      </c>
      <c r="O608">
        <v>2.3999999999999998E-3</v>
      </c>
      <c r="P608">
        <v>97209.04</v>
      </c>
      <c r="Q608">
        <v>0.22</v>
      </c>
      <c r="R608">
        <v>0</v>
      </c>
      <c r="S608">
        <v>0.22</v>
      </c>
      <c r="T608" t="s">
        <v>28</v>
      </c>
      <c r="U608" t="s">
        <v>28</v>
      </c>
      <c r="V608" s="1" t="s">
        <v>295</v>
      </c>
      <c r="W608" s="1" t="s">
        <v>71</v>
      </c>
      <c r="X608">
        <v>35828.444000000003</v>
      </c>
      <c r="Y608">
        <v>133037.48000000001</v>
      </c>
      <c r="Z608" t="s">
        <v>35</v>
      </c>
      <c r="AA608">
        <v>0</v>
      </c>
      <c r="AK608" t="s">
        <v>32</v>
      </c>
    </row>
    <row r="609" spans="1:37" hidden="1" x14ac:dyDescent="0.25">
      <c r="A609">
        <v>82864.823999999993</v>
      </c>
      <c r="B609" t="s">
        <v>28</v>
      </c>
      <c r="C609" t="s">
        <v>28</v>
      </c>
      <c r="D609" t="s">
        <v>28</v>
      </c>
      <c r="E609" t="s">
        <v>28</v>
      </c>
      <c r="F609">
        <v>97191.09</v>
      </c>
      <c r="G609">
        <v>0.38</v>
      </c>
      <c r="H609">
        <v>0</v>
      </c>
      <c r="I609">
        <v>0.38</v>
      </c>
      <c r="J609" t="s">
        <v>28</v>
      </c>
      <c r="K609">
        <v>1028.8884</v>
      </c>
      <c r="L609" t="s">
        <v>29</v>
      </c>
      <c r="M609">
        <v>1E-3</v>
      </c>
      <c r="N609">
        <v>0</v>
      </c>
      <c r="O609">
        <v>1E-3</v>
      </c>
      <c r="P609">
        <v>97192.271999999997</v>
      </c>
      <c r="Q609">
        <v>9.7000000000000003E-2</v>
      </c>
      <c r="R609">
        <v>0</v>
      </c>
      <c r="S609">
        <v>9.7000000000000003E-2</v>
      </c>
      <c r="T609" t="s">
        <v>28</v>
      </c>
      <c r="U609" t="s">
        <v>28</v>
      </c>
      <c r="V609" s="1" t="s">
        <v>172</v>
      </c>
      <c r="W609" s="1" t="s">
        <v>200</v>
      </c>
      <c r="X609">
        <v>20315.650799999999</v>
      </c>
      <c r="Y609">
        <v>117507.923</v>
      </c>
      <c r="Z609" t="s">
        <v>35</v>
      </c>
      <c r="AA609">
        <v>0</v>
      </c>
      <c r="AK609" t="s">
        <v>32</v>
      </c>
    </row>
    <row r="610" spans="1:37" hidden="1" x14ac:dyDescent="0.25">
      <c r="A610">
        <v>82864.823999999993</v>
      </c>
      <c r="B610">
        <v>97191.09</v>
      </c>
      <c r="C610">
        <v>0.38</v>
      </c>
      <c r="D610">
        <v>0</v>
      </c>
      <c r="E610">
        <v>0.38</v>
      </c>
      <c r="F610">
        <v>97191.09</v>
      </c>
      <c r="G610">
        <v>0.38</v>
      </c>
      <c r="H610">
        <v>0</v>
      </c>
      <c r="I610">
        <v>0.38</v>
      </c>
      <c r="J610" t="s">
        <v>28</v>
      </c>
      <c r="K610">
        <v>1028.90302</v>
      </c>
      <c r="L610" t="s">
        <v>29</v>
      </c>
      <c r="M610">
        <v>2.3000000000000001E-4</v>
      </c>
      <c r="N610">
        <v>0</v>
      </c>
      <c r="O610">
        <v>2.3000000000000001E-4</v>
      </c>
      <c r="P610">
        <v>97190.89</v>
      </c>
      <c r="Q610">
        <v>2.1999999999999999E-2</v>
      </c>
      <c r="R610">
        <v>0</v>
      </c>
      <c r="S610">
        <v>2.1999999999999999E-2</v>
      </c>
      <c r="T610">
        <v>0.2</v>
      </c>
      <c r="U610">
        <v>0.2</v>
      </c>
      <c r="V610" s="1" t="s">
        <v>30</v>
      </c>
      <c r="W610" s="1" t="s">
        <v>355</v>
      </c>
      <c r="X610">
        <v>17534.7585</v>
      </c>
      <c r="Y610">
        <v>114725.648</v>
      </c>
      <c r="AA610">
        <v>1</v>
      </c>
      <c r="AI610" cm="1">
        <f t="array" ref="AI610">INDEX([1]LOPT_output_lines!$AA$2:$AA$8092,MATCH($V610&amp;$W610,[1]LOPT_output_lines!$V$2:$V$8092&amp;[1]LOPT_output_lines!$W$2:$W$8092,0),1)</f>
        <v>0.67500000000000004</v>
      </c>
      <c r="AK610" t="s">
        <v>32</v>
      </c>
    </row>
    <row r="611" spans="1:37" hidden="1" x14ac:dyDescent="0.25">
      <c r="A611">
        <v>82864.823999999993</v>
      </c>
      <c r="B611" t="s">
        <v>28</v>
      </c>
      <c r="C611" t="s">
        <v>28</v>
      </c>
      <c r="D611" t="s">
        <v>28</v>
      </c>
      <c r="E611" t="s">
        <v>28</v>
      </c>
      <c r="F611">
        <v>97191.09</v>
      </c>
      <c r="G611">
        <v>0.38</v>
      </c>
      <c r="H611">
        <v>0</v>
      </c>
      <c r="I611">
        <v>0.38</v>
      </c>
      <c r="J611" t="s">
        <v>28</v>
      </c>
      <c r="K611">
        <v>1028.90958</v>
      </c>
      <c r="L611" t="s">
        <v>29</v>
      </c>
      <c r="M611">
        <v>2.0000000000000001E-4</v>
      </c>
      <c r="N611">
        <v>0</v>
      </c>
      <c r="O611">
        <v>2.0000000000000001E-4</v>
      </c>
      <c r="P611">
        <v>97190.27</v>
      </c>
      <c r="Q611">
        <v>1.9E-2</v>
      </c>
      <c r="R611">
        <v>0</v>
      </c>
      <c r="S611">
        <v>1.9E-2</v>
      </c>
      <c r="T611" t="s">
        <v>28</v>
      </c>
      <c r="U611" t="s">
        <v>28</v>
      </c>
      <c r="V611" s="1" t="s">
        <v>131</v>
      </c>
      <c r="W611" s="1" t="s">
        <v>356</v>
      </c>
      <c r="X611">
        <v>10032.9223</v>
      </c>
      <c r="Y611">
        <v>107223.192</v>
      </c>
      <c r="Z611" t="s">
        <v>35</v>
      </c>
      <c r="AA611">
        <v>0</v>
      </c>
      <c r="AK611" t="s">
        <v>32</v>
      </c>
    </row>
    <row r="612" spans="1:37" hidden="1" x14ac:dyDescent="0.25">
      <c r="A612">
        <v>1657054.17</v>
      </c>
      <c r="B612">
        <v>97178.7</v>
      </c>
      <c r="C612">
        <v>0.38</v>
      </c>
      <c r="D612">
        <v>0</v>
      </c>
      <c r="E612">
        <v>0.38</v>
      </c>
      <c r="F612">
        <v>97178.7</v>
      </c>
      <c r="G612">
        <v>0.38</v>
      </c>
      <c r="H612">
        <v>0</v>
      </c>
      <c r="I612">
        <v>0.38</v>
      </c>
      <c r="J612" t="s">
        <v>28</v>
      </c>
      <c r="K612">
        <v>1029.0281500000001</v>
      </c>
      <c r="L612" t="s">
        <v>29</v>
      </c>
      <c r="M612">
        <v>3.6000000000000002E-4</v>
      </c>
      <c r="N612">
        <v>0</v>
      </c>
      <c r="O612">
        <v>3.6000000000000002E-4</v>
      </c>
      <c r="P612">
        <v>97179.070999999996</v>
      </c>
      <c r="Q612">
        <v>3.4000000000000002E-2</v>
      </c>
      <c r="R612">
        <v>0</v>
      </c>
      <c r="S612">
        <v>3.4000000000000002E-2</v>
      </c>
      <c r="T612">
        <v>-0.37</v>
      </c>
      <c r="U612">
        <v>-0.37</v>
      </c>
      <c r="V612" s="1" t="s">
        <v>49</v>
      </c>
      <c r="W612" s="1" t="s">
        <v>357</v>
      </c>
      <c r="X612">
        <v>13352.1036</v>
      </c>
      <c r="Y612">
        <v>110531.175</v>
      </c>
      <c r="AA612">
        <v>1</v>
      </c>
      <c r="AI612" cm="1">
        <f t="array" ref="AI612">INDEX([1]LOPT_output_lines!$AA$2:$AA$8092,MATCH($V612&amp;$W612,[1]LOPT_output_lines!$V$2:$V$8092&amp;[1]LOPT_output_lines!$W$2:$W$8092,0),1)</f>
        <v>1</v>
      </c>
      <c r="AK612" t="s">
        <v>32</v>
      </c>
    </row>
    <row r="613" spans="1:37" hidden="1" x14ac:dyDescent="0.25">
      <c r="A613">
        <v>24852.312000000002</v>
      </c>
      <c r="B613">
        <v>97166.81</v>
      </c>
      <c r="C613">
        <v>0.38</v>
      </c>
      <c r="D613">
        <v>0</v>
      </c>
      <c r="E613">
        <v>0.38</v>
      </c>
      <c r="F613">
        <v>97166.81</v>
      </c>
      <c r="G613">
        <v>0.38</v>
      </c>
      <c r="H613">
        <v>0</v>
      </c>
      <c r="I613">
        <v>0.38</v>
      </c>
      <c r="J613" t="s">
        <v>28</v>
      </c>
      <c r="K613">
        <v>1029.15734</v>
      </c>
      <c r="L613" t="s">
        <v>29</v>
      </c>
      <c r="M613">
        <v>1.2E-4</v>
      </c>
      <c r="N613">
        <v>0</v>
      </c>
      <c r="O613">
        <v>1.2E-4</v>
      </c>
      <c r="P613">
        <v>97166.873000000007</v>
      </c>
      <c r="Q613">
        <v>1.0999999999999999E-2</v>
      </c>
      <c r="R613">
        <v>0</v>
      </c>
      <c r="S613">
        <v>1.0999999999999999E-2</v>
      </c>
      <c r="T613">
        <v>-7.0000000000000007E-2</v>
      </c>
      <c r="U613">
        <v>-7.0000000000000007E-2</v>
      </c>
      <c r="V613" s="1" t="s">
        <v>69</v>
      </c>
      <c r="W613" s="1" t="s">
        <v>246</v>
      </c>
      <c r="X613">
        <v>18241.542099999999</v>
      </c>
      <c r="Y613">
        <v>115408.41499999999</v>
      </c>
      <c r="AA613">
        <v>1</v>
      </c>
      <c r="AI613" cm="1">
        <f t="array" ref="AI613">INDEX([1]LOPT_output_lines!$AA$2:$AA$8092,MATCH($V613&amp;$W613,[1]LOPT_output_lines!$V$2:$V$8092&amp;[1]LOPT_output_lines!$W$2:$W$8092,0),1)</f>
        <v>1</v>
      </c>
      <c r="AK613" t="s">
        <v>32</v>
      </c>
    </row>
    <row r="614" spans="1:37" hidden="1" x14ac:dyDescent="0.25">
      <c r="A614">
        <v>82836.032999999996</v>
      </c>
      <c r="B614">
        <v>97161.71</v>
      </c>
      <c r="C614">
        <v>0.38</v>
      </c>
      <c r="D614">
        <v>0</v>
      </c>
      <c r="E614">
        <v>0.38</v>
      </c>
      <c r="F614">
        <v>97161.71</v>
      </c>
      <c r="G614">
        <v>0.38</v>
      </c>
      <c r="H614">
        <v>0</v>
      </c>
      <c r="I614">
        <v>0.38</v>
      </c>
      <c r="J614" t="s">
        <v>28</v>
      </c>
      <c r="K614">
        <v>1029.21255</v>
      </c>
      <c r="L614" t="s">
        <v>29</v>
      </c>
      <c r="M614">
        <v>2.1000000000000001E-4</v>
      </c>
      <c r="N614">
        <v>0</v>
      </c>
      <c r="O614">
        <v>2.1000000000000001E-4</v>
      </c>
      <c r="P614">
        <v>97161.66</v>
      </c>
      <c r="Q614">
        <v>0.02</v>
      </c>
      <c r="R614">
        <v>0</v>
      </c>
      <c r="S614">
        <v>0.02</v>
      </c>
      <c r="T614">
        <v>0.05</v>
      </c>
      <c r="U614">
        <v>0.05</v>
      </c>
      <c r="V614" s="1" t="s">
        <v>69</v>
      </c>
      <c r="W614" s="1" t="s">
        <v>219</v>
      </c>
      <c r="X614">
        <v>18241.542099999999</v>
      </c>
      <c r="Y614">
        <v>115403.202</v>
      </c>
      <c r="AA614">
        <v>1</v>
      </c>
      <c r="AI614" cm="1">
        <f t="array" ref="AI614">INDEX([1]LOPT_output_lines!$AA$2:$AA$8092,MATCH($V614&amp;$W614,[1]LOPT_output_lines!$V$2:$V$8092&amp;[1]LOPT_output_lines!$W$2:$W$8092,0),1)</f>
        <v>1</v>
      </c>
      <c r="AK614" t="s">
        <v>32</v>
      </c>
    </row>
    <row r="615" spans="1:37" hidden="1" x14ac:dyDescent="0.25">
      <c r="A615">
        <v>82836.032999999996</v>
      </c>
      <c r="B615" t="s">
        <v>28</v>
      </c>
      <c r="C615" t="s">
        <v>28</v>
      </c>
      <c r="D615" t="s">
        <v>28</v>
      </c>
      <c r="E615" t="s">
        <v>28</v>
      </c>
      <c r="F615">
        <v>97161.71</v>
      </c>
      <c r="G615">
        <v>0.38</v>
      </c>
      <c r="H615">
        <v>0</v>
      </c>
      <c r="I615">
        <v>0.38</v>
      </c>
      <c r="J615" t="s">
        <v>28</v>
      </c>
      <c r="K615">
        <v>1029.2209499999999</v>
      </c>
      <c r="L615" t="s">
        <v>29</v>
      </c>
      <c r="M615">
        <v>2.1000000000000001E-4</v>
      </c>
      <c r="N615">
        <v>0</v>
      </c>
      <c r="O615">
        <v>2.1000000000000001E-4</v>
      </c>
      <c r="P615">
        <v>97160.866999999998</v>
      </c>
      <c r="Q615">
        <v>1.9E-2</v>
      </c>
      <c r="R615">
        <v>0</v>
      </c>
      <c r="S615">
        <v>1.9E-2</v>
      </c>
      <c r="T615" t="s">
        <v>28</v>
      </c>
      <c r="U615" t="s">
        <v>28</v>
      </c>
      <c r="V615" s="1" t="s">
        <v>330</v>
      </c>
      <c r="W615" s="1" t="s">
        <v>358</v>
      </c>
      <c r="X615">
        <v>10138.1757</v>
      </c>
      <c r="Y615">
        <v>107299.04300000001</v>
      </c>
      <c r="Z615" t="s">
        <v>35</v>
      </c>
      <c r="AA615">
        <v>0</v>
      </c>
      <c r="AK615" t="s">
        <v>32</v>
      </c>
    </row>
    <row r="616" spans="1:37" hidden="1" x14ac:dyDescent="0.25">
      <c r="A616">
        <v>8282.9349999999995</v>
      </c>
      <c r="B616" t="s">
        <v>28</v>
      </c>
      <c r="C616" t="s">
        <v>28</v>
      </c>
      <c r="D616" t="s">
        <v>28</v>
      </c>
      <c r="E616" t="s">
        <v>28</v>
      </c>
      <c r="F616">
        <v>97154.91</v>
      </c>
      <c r="G616">
        <v>0.86</v>
      </c>
      <c r="H616">
        <v>0</v>
      </c>
      <c r="I616">
        <v>0.86</v>
      </c>
      <c r="J616" t="s">
        <v>28</v>
      </c>
      <c r="K616">
        <v>1029.2628</v>
      </c>
      <c r="L616" t="s">
        <v>29</v>
      </c>
      <c r="M616">
        <v>1.8E-3</v>
      </c>
      <c r="N616">
        <v>0</v>
      </c>
      <c r="O616">
        <v>1.8E-3</v>
      </c>
      <c r="P616">
        <v>97156.91</v>
      </c>
      <c r="Q616">
        <v>0.17</v>
      </c>
      <c r="R616">
        <v>0</v>
      </c>
      <c r="S616">
        <v>0.17</v>
      </c>
      <c r="T616" t="s">
        <v>28</v>
      </c>
      <c r="U616" t="s">
        <v>28</v>
      </c>
      <c r="V616" s="1" t="s">
        <v>210</v>
      </c>
      <c r="W616" s="1" t="s">
        <v>285</v>
      </c>
      <c r="X616">
        <v>35801.178</v>
      </c>
      <c r="Y616">
        <v>132958.09</v>
      </c>
      <c r="Z616" t="s">
        <v>35</v>
      </c>
      <c r="AA616">
        <v>0</v>
      </c>
      <c r="AK616" t="s">
        <v>32</v>
      </c>
    </row>
    <row r="617" spans="1:37" hidden="1" x14ac:dyDescent="0.25">
      <c r="A617">
        <v>8282.9349999999995</v>
      </c>
      <c r="B617">
        <v>97154.91</v>
      </c>
      <c r="C617">
        <v>0.86</v>
      </c>
      <c r="D617">
        <v>0</v>
      </c>
      <c r="E617">
        <v>0.86</v>
      </c>
      <c r="F617">
        <v>97154.91</v>
      </c>
      <c r="G617">
        <v>0.86</v>
      </c>
      <c r="H617">
        <v>0</v>
      </c>
      <c r="I617">
        <v>0.86</v>
      </c>
      <c r="J617" t="s">
        <v>28</v>
      </c>
      <c r="K617">
        <v>1029.2749200000001</v>
      </c>
      <c r="L617" t="s">
        <v>29</v>
      </c>
      <c r="M617">
        <v>2.0000000000000001E-4</v>
      </c>
      <c r="N617">
        <v>0</v>
      </c>
      <c r="O617">
        <v>2.0000000000000001E-4</v>
      </c>
      <c r="P617">
        <v>97155.773000000001</v>
      </c>
      <c r="Q617">
        <v>1.7999999999999999E-2</v>
      </c>
      <c r="R617">
        <v>0</v>
      </c>
      <c r="S617">
        <v>1.7999999999999999E-2</v>
      </c>
      <c r="T617" t="s">
        <v>28</v>
      </c>
      <c r="U617">
        <v>0.31</v>
      </c>
      <c r="V617" s="1" t="s">
        <v>66</v>
      </c>
      <c r="W617" s="1" t="s">
        <v>251</v>
      </c>
      <c r="X617">
        <v>16135.9573</v>
      </c>
      <c r="Y617">
        <v>113291.73</v>
      </c>
      <c r="Z617" t="s">
        <v>72</v>
      </c>
      <c r="AA617">
        <v>0.41799999999999998</v>
      </c>
      <c r="AI617" cm="1">
        <f t="array" ref="AI617">INDEX([1]LOPT_output_lines!$AA$2:$AA$8092,MATCH($V617&amp;$W617,[1]LOPT_output_lines!$V$2:$V$8092&amp;[1]LOPT_output_lines!$W$2:$W$8092,0),1)</f>
        <v>0.41799999999999998</v>
      </c>
      <c r="AK617" t="s">
        <v>32</v>
      </c>
    </row>
    <row r="618" spans="1:37" hidden="1" x14ac:dyDescent="0.25">
      <c r="A618">
        <v>8282.9349999999995</v>
      </c>
      <c r="B618">
        <v>97154.91</v>
      </c>
      <c r="C618">
        <v>0.86</v>
      </c>
      <c r="D618">
        <v>0</v>
      </c>
      <c r="E618">
        <v>0.86</v>
      </c>
      <c r="F618">
        <v>97154.91</v>
      </c>
      <c r="G618">
        <v>0.86</v>
      </c>
      <c r="H618">
        <v>0</v>
      </c>
      <c r="I618">
        <v>0.86</v>
      </c>
      <c r="J618" t="s">
        <v>28</v>
      </c>
      <c r="K618">
        <v>1029.29636</v>
      </c>
      <c r="L618" t="s">
        <v>29</v>
      </c>
      <c r="M618">
        <v>1.2E-4</v>
      </c>
      <c r="N618">
        <v>0</v>
      </c>
      <c r="O618">
        <v>1.2E-4</v>
      </c>
      <c r="P618">
        <v>97153.748999999996</v>
      </c>
      <c r="Q618">
        <v>1.0999999999999999E-2</v>
      </c>
      <c r="R618">
        <v>0</v>
      </c>
      <c r="S618">
        <v>1.0999999999999999E-2</v>
      </c>
      <c r="T618" t="s">
        <v>28</v>
      </c>
      <c r="U618">
        <v>0.31</v>
      </c>
      <c r="V618" s="1" t="s">
        <v>74</v>
      </c>
      <c r="W618" s="1" t="s">
        <v>229</v>
      </c>
      <c r="X618">
        <v>18921.241099999999</v>
      </c>
      <c r="Y618">
        <v>116074.9896</v>
      </c>
      <c r="Z618" t="s">
        <v>72</v>
      </c>
      <c r="AA618">
        <v>0.58199999999999996</v>
      </c>
      <c r="AI618" cm="1">
        <f t="array" ref="AI618">INDEX([1]LOPT_output_lines!$AA$2:$AA$8092,MATCH($V618&amp;$W618,[1]LOPT_output_lines!$V$2:$V$8092&amp;[1]LOPT_output_lines!$W$2:$W$8092,0),1)</f>
        <v>0.58199999999999996</v>
      </c>
      <c r="AK618" t="s">
        <v>32</v>
      </c>
    </row>
    <row r="619" spans="1:37" hidden="1" x14ac:dyDescent="0.25">
      <c r="A619">
        <v>8282.9349999999995</v>
      </c>
      <c r="B619" t="s">
        <v>28</v>
      </c>
      <c r="C619" t="s">
        <v>28</v>
      </c>
      <c r="D619" t="s">
        <v>28</v>
      </c>
      <c r="E619" t="s">
        <v>28</v>
      </c>
      <c r="F619">
        <v>97154.91</v>
      </c>
      <c r="G619">
        <v>0.86</v>
      </c>
      <c r="H619">
        <v>0</v>
      </c>
      <c r="I619">
        <v>0.86</v>
      </c>
      <c r="J619" t="s">
        <v>28</v>
      </c>
      <c r="K619">
        <v>1029.3241</v>
      </c>
      <c r="L619" t="s">
        <v>29</v>
      </c>
      <c r="M619">
        <v>3.0999999999999999E-3</v>
      </c>
      <c r="N619">
        <v>0</v>
      </c>
      <c r="O619">
        <v>3.0999999999999999E-3</v>
      </c>
      <c r="P619">
        <v>97151.13</v>
      </c>
      <c r="Q619">
        <v>0.28999999999999998</v>
      </c>
      <c r="R619">
        <v>0</v>
      </c>
      <c r="S619">
        <v>0.28999999999999998</v>
      </c>
      <c r="T619" t="s">
        <v>28</v>
      </c>
      <c r="U619" t="s">
        <v>28</v>
      </c>
      <c r="V619" s="1" t="s">
        <v>333</v>
      </c>
      <c r="W619" s="1" t="s">
        <v>90</v>
      </c>
      <c r="X619">
        <v>37011.921699999999</v>
      </c>
      <c r="Y619">
        <v>134163.04999999999</v>
      </c>
      <c r="Z619" t="s">
        <v>35</v>
      </c>
      <c r="AA619">
        <v>0</v>
      </c>
      <c r="AK619" t="s">
        <v>32</v>
      </c>
    </row>
    <row r="620" spans="1:37" hidden="1" x14ac:dyDescent="0.25">
      <c r="A620">
        <v>4140.96</v>
      </c>
      <c r="B620" t="s">
        <v>28</v>
      </c>
      <c r="C620" t="s">
        <v>28</v>
      </c>
      <c r="D620" t="s">
        <v>28</v>
      </c>
      <c r="E620" t="s">
        <v>28</v>
      </c>
      <c r="F620">
        <v>97144.62</v>
      </c>
      <c r="G620">
        <v>0.38</v>
      </c>
      <c r="H620">
        <v>0</v>
      </c>
      <c r="I620">
        <v>0.38</v>
      </c>
      <c r="J620" t="s">
        <v>28</v>
      </c>
      <c r="K620">
        <v>1029.38987</v>
      </c>
      <c r="L620" t="s">
        <v>29</v>
      </c>
      <c r="M620">
        <v>3.2000000000000003E-4</v>
      </c>
      <c r="N620">
        <v>0</v>
      </c>
      <c r="O620">
        <v>3.2000000000000003E-4</v>
      </c>
      <c r="P620">
        <v>97144.923999999999</v>
      </c>
      <c r="Q620">
        <v>0.03</v>
      </c>
      <c r="R620">
        <v>0</v>
      </c>
      <c r="S620">
        <v>0.03</v>
      </c>
      <c r="T620" t="s">
        <v>28</v>
      </c>
      <c r="U620" t="s">
        <v>28</v>
      </c>
      <c r="V620" s="1" t="s">
        <v>131</v>
      </c>
      <c r="W620" s="1" t="s">
        <v>359</v>
      </c>
      <c r="X620">
        <v>10032.9223</v>
      </c>
      <c r="Y620">
        <v>107177.84600000001</v>
      </c>
      <c r="Z620" t="s">
        <v>35</v>
      </c>
      <c r="AA620">
        <v>0</v>
      </c>
      <c r="AK620" t="s">
        <v>32</v>
      </c>
    </row>
    <row r="621" spans="1:37" hidden="1" x14ac:dyDescent="0.25">
      <c r="A621">
        <v>4140.96</v>
      </c>
      <c r="B621">
        <v>97144.62</v>
      </c>
      <c r="C621">
        <v>0.38</v>
      </c>
      <c r="D621">
        <v>0</v>
      </c>
      <c r="E621">
        <v>0.38</v>
      </c>
      <c r="F621">
        <v>97144.62</v>
      </c>
      <c r="G621">
        <v>0.38</v>
      </c>
      <c r="H621">
        <v>0</v>
      </c>
      <c r="I621">
        <v>0.38</v>
      </c>
      <c r="J621" t="s">
        <v>28</v>
      </c>
      <c r="K621">
        <v>1029.3959</v>
      </c>
      <c r="L621" t="s">
        <v>29</v>
      </c>
      <c r="M621">
        <v>1.1000000000000001E-3</v>
      </c>
      <c r="N621">
        <v>0</v>
      </c>
      <c r="O621">
        <v>1.1000000000000001E-3</v>
      </c>
      <c r="P621">
        <v>97144.36</v>
      </c>
      <c r="Q621">
        <v>0.1</v>
      </c>
      <c r="R621">
        <v>0</v>
      </c>
      <c r="S621">
        <v>0.1</v>
      </c>
      <c r="T621">
        <v>0.26</v>
      </c>
      <c r="U621">
        <v>0.26</v>
      </c>
      <c r="V621" s="1" t="s">
        <v>89</v>
      </c>
      <c r="W621" s="1" t="s">
        <v>267</v>
      </c>
      <c r="X621">
        <v>19308.934499999999</v>
      </c>
      <c r="Y621">
        <v>116453.29</v>
      </c>
      <c r="AA621">
        <v>1</v>
      </c>
      <c r="AI621" cm="1">
        <f t="array" ref="AI621">INDEX([1]LOPT_output_lines!$AA$2:$AA$8092,MATCH($V621&amp;$W621,[1]LOPT_output_lines!$V$2:$V$8092&amp;[1]LOPT_output_lines!$W$2:$W$8092,0),1)</f>
        <v>1</v>
      </c>
      <c r="AK621" t="s">
        <v>32</v>
      </c>
    </row>
    <row r="622" spans="1:37" hidden="1" x14ac:dyDescent="0.25">
      <c r="A622">
        <v>41398.521999999997</v>
      </c>
      <c r="B622" t="s">
        <v>28</v>
      </c>
      <c r="C622" t="s">
        <v>28</v>
      </c>
      <c r="D622" t="s">
        <v>28</v>
      </c>
      <c r="E622" t="s">
        <v>28</v>
      </c>
      <c r="F622">
        <v>97122.19</v>
      </c>
      <c r="G622">
        <v>0.38</v>
      </c>
      <c r="H622">
        <v>0</v>
      </c>
      <c r="I622">
        <v>0.38</v>
      </c>
      <c r="J622" t="s">
        <v>28</v>
      </c>
      <c r="K622">
        <v>1029.6047000000001</v>
      </c>
      <c r="L622" t="s">
        <v>29</v>
      </c>
      <c r="M622">
        <v>1.8E-3</v>
      </c>
      <c r="N622">
        <v>0</v>
      </c>
      <c r="O622">
        <v>1.8E-3</v>
      </c>
      <c r="P622">
        <v>97124.66</v>
      </c>
      <c r="Q622">
        <v>0.17</v>
      </c>
      <c r="R622">
        <v>0</v>
      </c>
      <c r="S622">
        <v>0.17</v>
      </c>
      <c r="T622" t="s">
        <v>28</v>
      </c>
      <c r="U622" t="s">
        <v>28</v>
      </c>
      <c r="V622" s="1" t="s">
        <v>272</v>
      </c>
      <c r="W622" s="1" t="s">
        <v>144</v>
      </c>
      <c r="X622">
        <v>35290.945</v>
      </c>
      <c r="Y622">
        <v>132415.6</v>
      </c>
      <c r="Z622" t="s">
        <v>35</v>
      </c>
      <c r="AA622">
        <v>0</v>
      </c>
      <c r="AK622" t="s">
        <v>32</v>
      </c>
    </row>
    <row r="623" spans="1:37" hidden="1" x14ac:dyDescent="0.25">
      <c r="A623">
        <v>41398.521999999997</v>
      </c>
      <c r="B623" t="s">
        <v>28</v>
      </c>
      <c r="C623" t="s">
        <v>28</v>
      </c>
      <c r="D623" t="s">
        <v>28</v>
      </c>
      <c r="E623" t="s">
        <v>28</v>
      </c>
      <c r="F623">
        <v>97122.19</v>
      </c>
      <c r="G623">
        <v>0.38</v>
      </c>
      <c r="H623">
        <v>0</v>
      </c>
      <c r="I623">
        <v>0.38</v>
      </c>
      <c r="J623" t="s">
        <v>28</v>
      </c>
      <c r="K623">
        <v>1029.6205399999999</v>
      </c>
      <c r="L623" t="s">
        <v>29</v>
      </c>
      <c r="M623">
        <v>2.9E-4</v>
      </c>
      <c r="N623">
        <v>0</v>
      </c>
      <c r="O623">
        <v>2.9E-4</v>
      </c>
      <c r="P623">
        <v>97123.16</v>
      </c>
      <c r="Q623">
        <v>2.7E-2</v>
      </c>
      <c r="R623">
        <v>0</v>
      </c>
      <c r="S623">
        <v>2.7E-2</v>
      </c>
      <c r="T623" t="s">
        <v>28</v>
      </c>
      <c r="U623" t="s">
        <v>28</v>
      </c>
      <c r="V623" s="1" t="s">
        <v>137</v>
      </c>
      <c r="W623" s="1" t="s">
        <v>291</v>
      </c>
      <c r="X623">
        <v>21755.838199999998</v>
      </c>
      <c r="Y623">
        <v>118878.99800000001</v>
      </c>
      <c r="Z623" t="s">
        <v>35</v>
      </c>
      <c r="AA623">
        <v>0</v>
      </c>
      <c r="AK623" t="s">
        <v>32</v>
      </c>
    </row>
    <row r="624" spans="1:37" hidden="1" x14ac:dyDescent="0.25">
      <c r="A624">
        <v>41398.521999999997</v>
      </c>
      <c r="B624">
        <v>97122.19</v>
      </c>
      <c r="C624">
        <v>0.38</v>
      </c>
      <c r="D624">
        <v>0</v>
      </c>
      <c r="E624">
        <v>0.38</v>
      </c>
      <c r="F624">
        <v>97122.19</v>
      </c>
      <c r="G624">
        <v>0.38</v>
      </c>
      <c r="H624">
        <v>0</v>
      </c>
      <c r="I624">
        <v>0.38</v>
      </c>
      <c r="J624" t="s">
        <v>28</v>
      </c>
      <c r="K624">
        <v>1029.6368</v>
      </c>
      <c r="L624" t="s">
        <v>29</v>
      </c>
      <c r="M624">
        <v>2.0999999999999999E-3</v>
      </c>
      <c r="N624">
        <v>0</v>
      </c>
      <c r="O624">
        <v>2.0999999999999999E-3</v>
      </c>
      <c r="P624">
        <v>97121.62</v>
      </c>
      <c r="Q624">
        <v>0.2</v>
      </c>
      <c r="R624">
        <v>0</v>
      </c>
      <c r="S624">
        <v>0.2</v>
      </c>
      <c r="T624">
        <v>0.56000000000000005</v>
      </c>
      <c r="U624">
        <v>0.56000000000000005</v>
      </c>
      <c r="V624" s="1" t="s">
        <v>186</v>
      </c>
      <c r="W624" s="1" t="s">
        <v>327</v>
      </c>
      <c r="X624">
        <v>24461.227200000001</v>
      </c>
      <c r="Y624">
        <v>121582.85</v>
      </c>
      <c r="AA624">
        <v>1</v>
      </c>
      <c r="AI624" cm="1">
        <f t="array" ref="AI624">INDEX([1]LOPT_output_lines!$AA$2:$AA$8092,MATCH($V624&amp;$W624,[1]LOPT_output_lines!$V$2:$V$8092&amp;[1]LOPT_output_lines!$W$2:$W$8092,0),1)</f>
        <v>1</v>
      </c>
      <c r="AK624" t="s">
        <v>32</v>
      </c>
    </row>
    <row r="625" spans="1:37" hidden="1" x14ac:dyDescent="0.25">
      <c r="A625">
        <v>165579.07800000001</v>
      </c>
      <c r="B625">
        <v>97114.61</v>
      </c>
      <c r="C625">
        <v>0.38</v>
      </c>
      <c r="D625">
        <v>0</v>
      </c>
      <c r="E625">
        <v>0.38</v>
      </c>
      <c r="F625">
        <v>97114.61</v>
      </c>
      <c r="G625">
        <v>0.38</v>
      </c>
      <c r="H625">
        <v>0</v>
      </c>
      <c r="I625">
        <v>0.38</v>
      </c>
      <c r="J625" t="s">
        <v>28</v>
      </c>
      <c r="K625">
        <v>1029.70911</v>
      </c>
      <c r="L625" t="s">
        <v>29</v>
      </c>
      <c r="M625">
        <v>2.2000000000000001E-4</v>
      </c>
      <c r="N625">
        <v>0</v>
      </c>
      <c r="O625">
        <v>2.2000000000000001E-4</v>
      </c>
      <c r="P625">
        <v>97114.805999999997</v>
      </c>
      <c r="Q625">
        <v>0.02</v>
      </c>
      <c r="R625">
        <v>0</v>
      </c>
      <c r="S625">
        <v>0.02</v>
      </c>
      <c r="T625">
        <v>-0.19</v>
      </c>
      <c r="U625">
        <v>-0.19</v>
      </c>
      <c r="V625" s="1" t="s">
        <v>119</v>
      </c>
      <c r="W625" s="1" t="s">
        <v>343</v>
      </c>
      <c r="X625">
        <v>16516.148000000001</v>
      </c>
      <c r="Y625">
        <v>113630.9537</v>
      </c>
      <c r="AA625">
        <v>1</v>
      </c>
      <c r="AI625" cm="1">
        <f t="array" ref="AI625">INDEX([1]LOPT_output_lines!$AA$2:$AA$8092,MATCH($V625&amp;$W625,[1]LOPT_output_lines!$V$2:$V$8092&amp;[1]LOPT_output_lines!$W$2:$W$8092,0),1)</f>
        <v>1</v>
      </c>
      <c r="AK625" t="s">
        <v>32</v>
      </c>
    </row>
    <row r="626" spans="1:37" hidden="1" x14ac:dyDescent="0.25">
      <c r="A626">
        <v>165579.07800000001</v>
      </c>
      <c r="B626" t="s">
        <v>28</v>
      </c>
      <c r="C626" t="s">
        <v>28</v>
      </c>
      <c r="D626" t="s">
        <v>28</v>
      </c>
      <c r="E626" t="s">
        <v>28</v>
      </c>
      <c r="F626">
        <v>97114.61</v>
      </c>
      <c r="G626">
        <v>0.38</v>
      </c>
      <c r="H626">
        <v>0</v>
      </c>
      <c r="I626">
        <v>0.38</v>
      </c>
      <c r="J626" t="s">
        <v>28</v>
      </c>
      <c r="K626">
        <v>1029.7302999999999</v>
      </c>
      <c r="L626" t="s">
        <v>29</v>
      </c>
      <c r="M626">
        <v>1.6000000000000001E-4</v>
      </c>
      <c r="N626">
        <v>0</v>
      </c>
      <c r="O626">
        <v>1.6000000000000001E-4</v>
      </c>
      <c r="P626">
        <v>97112.807000000001</v>
      </c>
      <c r="Q626">
        <v>1.4999999999999999E-2</v>
      </c>
      <c r="R626">
        <v>0</v>
      </c>
      <c r="S626">
        <v>1.4999999999999999E-2</v>
      </c>
      <c r="T626" t="s">
        <v>28</v>
      </c>
      <c r="U626" t="s">
        <v>28</v>
      </c>
      <c r="V626" s="1" t="s">
        <v>62</v>
      </c>
      <c r="W626" s="1" t="s">
        <v>254</v>
      </c>
      <c r="X626">
        <v>18063.368999999999</v>
      </c>
      <c r="Y626">
        <v>115176.1759</v>
      </c>
      <c r="Z626" t="s">
        <v>35</v>
      </c>
      <c r="AA626">
        <v>0</v>
      </c>
      <c r="AK626" t="s">
        <v>32</v>
      </c>
    </row>
    <row r="627" spans="1:37" hidden="1" x14ac:dyDescent="0.25">
      <c r="A627">
        <v>16556.52</v>
      </c>
      <c r="B627">
        <v>97107.63</v>
      </c>
      <c r="C627">
        <v>0.38</v>
      </c>
      <c r="D627">
        <v>0</v>
      </c>
      <c r="E627">
        <v>0.38</v>
      </c>
      <c r="F627">
        <v>97107.63</v>
      </c>
      <c r="G627">
        <v>0.38</v>
      </c>
      <c r="H627">
        <v>0</v>
      </c>
      <c r="I627">
        <v>0.38</v>
      </c>
      <c r="J627" t="s">
        <v>28</v>
      </c>
      <c r="K627">
        <v>1029.78259</v>
      </c>
      <c r="L627" t="s">
        <v>29</v>
      </c>
      <c r="M627">
        <v>4.0000000000000002E-4</v>
      </c>
      <c r="N627">
        <v>0</v>
      </c>
      <c r="O627">
        <v>4.0000000000000002E-4</v>
      </c>
      <c r="P627">
        <v>97107.876000000004</v>
      </c>
      <c r="Q627">
        <v>3.7999999999999999E-2</v>
      </c>
      <c r="R627">
        <v>0</v>
      </c>
      <c r="S627">
        <v>3.7999999999999999E-2</v>
      </c>
      <c r="T627">
        <v>-0.25</v>
      </c>
      <c r="U627">
        <v>-0.25</v>
      </c>
      <c r="V627" s="1" t="s">
        <v>142</v>
      </c>
      <c r="W627" s="1" t="s">
        <v>314</v>
      </c>
      <c r="X627">
        <v>25033.909100000001</v>
      </c>
      <c r="Y627">
        <v>122141.78479999999</v>
      </c>
      <c r="AA627">
        <v>1</v>
      </c>
      <c r="AI627" cm="1">
        <f t="array" ref="AI627">INDEX([1]LOPT_output_lines!$AA$2:$AA$8092,MATCH($V627&amp;$W627,[1]LOPT_output_lines!$V$2:$V$8092&amp;[1]LOPT_output_lines!$W$2:$W$8092,0),1)</f>
        <v>1</v>
      </c>
      <c r="AK627" t="s">
        <v>32</v>
      </c>
    </row>
    <row r="628" spans="1:37" hidden="1" x14ac:dyDescent="0.25">
      <c r="A628">
        <v>16551.601999999999</v>
      </c>
      <c r="B628">
        <v>97082.93</v>
      </c>
      <c r="C628">
        <v>0.38</v>
      </c>
      <c r="D628">
        <v>0</v>
      </c>
      <c r="E628">
        <v>0.38</v>
      </c>
      <c r="F628">
        <v>97082.93</v>
      </c>
      <c r="G628">
        <v>0.38</v>
      </c>
      <c r="H628">
        <v>0</v>
      </c>
      <c r="I628">
        <v>0.38</v>
      </c>
      <c r="J628" t="s">
        <v>28</v>
      </c>
      <c r="K628">
        <v>1030.0473400000001</v>
      </c>
      <c r="L628" t="s">
        <v>29</v>
      </c>
      <c r="M628">
        <v>2.1000000000000001E-4</v>
      </c>
      <c r="N628">
        <v>0</v>
      </c>
      <c r="O628">
        <v>2.1000000000000001E-4</v>
      </c>
      <c r="P628">
        <v>97082.917000000001</v>
      </c>
      <c r="Q628">
        <v>0.02</v>
      </c>
      <c r="R628">
        <v>0</v>
      </c>
      <c r="S628">
        <v>0.02</v>
      </c>
      <c r="T628">
        <v>0.01</v>
      </c>
      <c r="U628">
        <v>0.01</v>
      </c>
      <c r="V628" s="1" t="s">
        <v>69</v>
      </c>
      <c r="W628" s="1" t="s">
        <v>247</v>
      </c>
      <c r="X628">
        <v>18241.542099999999</v>
      </c>
      <c r="Y628">
        <v>115324.459</v>
      </c>
      <c r="AA628">
        <v>1</v>
      </c>
      <c r="AI628" cm="1">
        <f t="array" ref="AI628">INDEX([1]LOPT_output_lines!$AA$2:$AA$8092,MATCH($V628&amp;$W628,[1]LOPT_output_lines!$V$2:$V$8092&amp;[1]LOPT_output_lines!$W$2:$W$8092,0),1)</f>
        <v>1</v>
      </c>
      <c r="AK628" t="s">
        <v>32</v>
      </c>
    </row>
    <row r="629" spans="1:37" hidden="1" x14ac:dyDescent="0.25">
      <c r="A629">
        <v>2482.5210000000002</v>
      </c>
      <c r="B629">
        <v>97075.6</v>
      </c>
      <c r="C629">
        <v>0.38</v>
      </c>
      <c r="D629">
        <v>0</v>
      </c>
      <c r="E629">
        <v>0.38</v>
      </c>
      <c r="F629">
        <v>97075.6</v>
      </c>
      <c r="G629">
        <v>0.38</v>
      </c>
      <c r="H629">
        <v>0</v>
      </c>
      <c r="I629">
        <v>0.38</v>
      </c>
      <c r="J629" t="s">
        <v>28</v>
      </c>
      <c r="K629">
        <v>1030.1239</v>
      </c>
      <c r="L629" t="s">
        <v>29</v>
      </c>
      <c r="M629">
        <v>1.6000000000000001E-3</v>
      </c>
      <c r="N629">
        <v>0</v>
      </c>
      <c r="O629">
        <v>1.6000000000000001E-3</v>
      </c>
      <c r="P629">
        <v>97075.7</v>
      </c>
      <c r="Q629">
        <v>0.15</v>
      </c>
      <c r="R629">
        <v>0</v>
      </c>
      <c r="S629">
        <v>0.15</v>
      </c>
      <c r="T629">
        <v>-0.11</v>
      </c>
      <c r="U629">
        <v>-0.11</v>
      </c>
      <c r="V629" s="1" t="s">
        <v>331</v>
      </c>
      <c r="W629" s="1" t="s">
        <v>360</v>
      </c>
      <c r="X629">
        <v>21148.425800000001</v>
      </c>
      <c r="Y629">
        <v>118224.13</v>
      </c>
      <c r="AA629">
        <v>1</v>
      </c>
      <c r="AI629" cm="1">
        <f t="array" ref="AI629">INDEX([1]LOPT_output_lines!$AA$2:$AA$8092,MATCH($V629&amp;$W629,[1]LOPT_output_lines!$V$2:$V$8092&amp;[1]LOPT_output_lines!$W$2:$W$8092,0),1)</f>
        <v>1</v>
      </c>
      <c r="AK629" t="s">
        <v>32</v>
      </c>
    </row>
    <row r="630" spans="1:37" hidden="1" x14ac:dyDescent="0.25">
      <c r="A630">
        <v>2482.5210000000002</v>
      </c>
      <c r="B630" t="s">
        <v>28</v>
      </c>
      <c r="C630" t="s">
        <v>28</v>
      </c>
      <c r="D630" t="s">
        <v>28</v>
      </c>
      <c r="E630" t="s">
        <v>28</v>
      </c>
      <c r="F630">
        <v>97075.6</v>
      </c>
      <c r="G630">
        <v>0.38</v>
      </c>
      <c r="H630">
        <v>0</v>
      </c>
      <c r="I630">
        <v>0.38</v>
      </c>
      <c r="J630" t="s">
        <v>28</v>
      </c>
      <c r="K630">
        <v>1030.1271999999999</v>
      </c>
      <c r="L630" t="s">
        <v>29</v>
      </c>
      <c r="M630">
        <v>1.4E-3</v>
      </c>
      <c r="N630">
        <v>0</v>
      </c>
      <c r="O630">
        <v>1.4E-3</v>
      </c>
      <c r="P630">
        <v>97075.39</v>
      </c>
      <c r="Q630">
        <v>0.13</v>
      </c>
      <c r="R630">
        <v>0</v>
      </c>
      <c r="S630">
        <v>0.13</v>
      </c>
      <c r="T630" t="s">
        <v>28</v>
      </c>
      <c r="U630" t="s">
        <v>28</v>
      </c>
      <c r="V630" s="1" t="s">
        <v>210</v>
      </c>
      <c r="W630" s="1" t="s">
        <v>117</v>
      </c>
      <c r="X630">
        <v>35801.178</v>
      </c>
      <c r="Y630">
        <v>132876.57</v>
      </c>
      <c r="Z630" t="s">
        <v>35</v>
      </c>
      <c r="AA630">
        <v>0</v>
      </c>
      <c r="AK630" t="s">
        <v>32</v>
      </c>
    </row>
    <row r="631" spans="1:37" hidden="1" x14ac:dyDescent="0.25">
      <c r="A631">
        <v>2482.5210000000002</v>
      </c>
      <c r="B631" t="s">
        <v>28</v>
      </c>
      <c r="C631" t="s">
        <v>28</v>
      </c>
      <c r="D631" t="s">
        <v>28</v>
      </c>
      <c r="E631" t="s">
        <v>28</v>
      </c>
      <c r="F631">
        <v>97075.6</v>
      </c>
      <c r="G631">
        <v>0.38</v>
      </c>
      <c r="H631">
        <v>0</v>
      </c>
      <c r="I631">
        <v>0.38</v>
      </c>
      <c r="J631" t="s">
        <v>28</v>
      </c>
      <c r="K631">
        <v>1030.1327000000001</v>
      </c>
      <c r="L631" t="s">
        <v>29</v>
      </c>
      <c r="M631">
        <v>1.6999999999999999E-3</v>
      </c>
      <c r="N631">
        <v>0</v>
      </c>
      <c r="O631">
        <v>1.6999999999999999E-3</v>
      </c>
      <c r="P631">
        <v>97074.880000000005</v>
      </c>
      <c r="Q631">
        <v>0.16</v>
      </c>
      <c r="R631">
        <v>0</v>
      </c>
      <c r="S631">
        <v>0.16</v>
      </c>
      <c r="T631" t="s">
        <v>28</v>
      </c>
      <c r="U631" t="s">
        <v>28</v>
      </c>
      <c r="V631" s="1" t="s">
        <v>295</v>
      </c>
      <c r="W631" s="1" t="s">
        <v>168</v>
      </c>
      <c r="X631">
        <v>35828.444000000003</v>
      </c>
      <c r="Y631">
        <v>132903.32</v>
      </c>
      <c r="Z631" t="s">
        <v>35</v>
      </c>
      <c r="AA631">
        <v>0</v>
      </c>
      <c r="AK631" t="s">
        <v>32</v>
      </c>
    </row>
    <row r="632" spans="1:37" hidden="1" x14ac:dyDescent="0.25">
      <c r="A632">
        <v>33097.714</v>
      </c>
      <c r="B632">
        <v>97069.2</v>
      </c>
      <c r="C632">
        <v>0.38</v>
      </c>
      <c r="D632">
        <v>0</v>
      </c>
      <c r="E632">
        <v>0.38</v>
      </c>
      <c r="F632">
        <v>97069.2</v>
      </c>
      <c r="G632">
        <v>0.38</v>
      </c>
      <c r="H632">
        <v>0</v>
      </c>
      <c r="I632">
        <v>0.38</v>
      </c>
      <c r="J632" t="s">
        <v>28</v>
      </c>
      <c r="K632">
        <v>1030.19056</v>
      </c>
      <c r="L632" t="s">
        <v>29</v>
      </c>
      <c r="M632">
        <v>1.2999999999999999E-4</v>
      </c>
      <c r="N632">
        <v>0</v>
      </c>
      <c r="O632">
        <v>1.2999999999999999E-4</v>
      </c>
      <c r="P632">
        <v>97069.42</v>
      </c>
      <c r="Q632">
        <v>1.2E-2</v>
      </c>
      <c r="R632">
        <v>0</v>
      </c>
      <c r="S632">
        <v>1.2E-2</v>
      </c>
      <c r="T632">
        <v>-0.22</v>
      </c>
      <c r="U632">
        <v>-0.22</v>
      </c>
      <c r="V632" s="1" t="s">
        <v>172</v>
      </c>
      <c r="W632" s="1" t="s">
        <v>284</v>
      </c>
      <c r="X632">
        <v>20315.650799999999</v>
      </c>
      <c r="Y632">
        <v>117385.07060000001</v>
      </c>
      <c r="AA632">
        <v>1</v>
      </c>
      <c r="AI632" cm="1">
        <f t="array" ref="AI632">INDEX([1]LOPT_output_lines!$AA$2:$AA$8092,MATCH($V632&amp;$W632,[1]LOPT_output_lines!$V$2:$V$8092&amp;[1]LOPT_output_lines!$W$2:$W$8092,0),1)</f>
        <v>1</v>
      </c>
      <c r="AK632" t="s">
        <v>32</v>
      </c>
    </row>
    <row r="633" spans="1:37" hidden="1" x14ac:dyDescent="0.25">
      <c r="A633">
        <v>16546.291000000001</v>
      </c>
      <c r="B633">
        <v>97056.39</v>
      </c>
      <c r="C633">
        <v>0.38</v>
      </c>
      <c r="D633">
        <v>0</v>
      </c>
      <c r="E633">
        <v>0.38</v>
      </c>
      <c r="F633">
        <v>97056.39</v>
      </c>
      <c r="G633">
        <v>0.38</v>
      </c>
      <c r="H633">
        <v>0</v>
      </c>
      <c r="I633">
        <v>0.38</v>
      </c>
      <c r="J633" t="s">
        <v>28</v>
      </c>
      <c r="K633">
        <v>1030.328</v>
      </c>
      <c r="L633" t="s">
        <v>29</v>
      </c>
      <c r="M633">
        <v>2E-3</v>
      </c>
      <c r="N633">
        <v>0</v>
      </c>
      <c r="O633">
        <v>2E-3</v>
      </c>
      <c r="P633">
        <v>97056.47</v>
      </c>
      <c r="Q633">
        <v>0.19</v>
      </c>
      <c r="R633">
        <v>0</v>
      </c>
      <c r="S633">
        <v>0.19</v>
      </c>
      <c r="T633">
        <v>-0.08</v>
      </c>
      <c r="U633">
        <v>-0.08</v>
      </c>
      <c r="V633" s="1" t="s">
        <v>323</v>
      </c>
      <c r="W633" s="1" t="s">
        <v>214</v>
      </c>
      <c r="X633">
        <v>23442.250800000002</v>
      </c>
      <c r="Y633">
        <v>120498.72</v>
      </c>
      <c r="AA633">
        <v>1</v>
      </c>
      <c r="AI633" cm="1">
        <f t="array" ref="AI633">INDEX([1]LOPT_output_lines!$AA$2:$AA$8092,MATCH($V633&amp;$W633,[1]LOPT_output_lines!$V$2:$V$8092&amp;[1]LOPT_output_lines!$W$2:$W$8092,0),1)</f>
        <v>1</v>
      </c>
      <c r="AK633" t="s">
        <v>32</v>
      </c>
    </row>
    <row r="634" spans="1:37" hidden="1" x14ac:dyDescent="0.25">
      <c r="A634">
        <v>16543.055</v>
      </c>
      <c r="B634">
        <v>97040.29</v>
      </c>
      <c r="C634">
        <v>0.38</v>
      </c>
      <c r="D634">
        <v>0</v>
      </c>
      <c r="E634">
        <v>0.38</v>
      </c>
      <c r="F634">
        <v>97040.29</v>
      </c>
      <c r="G634">
        <v>0.38</v>
      </c>
      <c r="H634">
        <v>0</v>
      </c>
      <c r="I634">
        <v>0.38</v>
      </c>
      <c r="J634" t="s">
        <v>28</v>
      </c>
      <c r="K634">
        <v>1030.49542</v>
      </c>
      <c r="L634" t="s">
        <v>29</v>
      </c>
      <c r="M634">
        <v>4.0000000000000002E-4</v>
      </c>
      <c r="N634">
        <v>0</v>
      </c>
      <c r="O634">
        <v>4.0000000000000002E-4</v>
      </c>
      <c r="P634">
        <v>97040.702999999994</v>
      </c>
      <c r="Q634">
        <v>3.6999999999999998E-2</v>
      </c>
      <c r="R634">
        <v>0</v>
      </c>
      <c r="S634">
        <v>3.6999999999999998E-2</v>
      </c>
      <c r="T634">
        <v>-0.42</v>
      </c>
      <c r="U634">
        <v>-0.42</v>
      </c>
      <c r="V634" s="1" t="s">
        <v>119</v>
      </c>
      <c r="W634" s="1" t="s">
        <v>348</v>
      </c>
      <c r="X634">
        <v>16516.148000000001</v>
      </c>
      <c r="Y634">
        <v>113556.851</v>
      </c>
      <c r="AA634">
        <v>1</v>
      </c>
      <c r="AI634" cm="1">
        <f t="array" ref="AI634">INDEX([1]LOPT_output_lines!$AA$2:$AA$8092,MATCH($V634&amp;$W634,[1]LOPT_output_lines!$V$2:$V$8092&amp;[1]LOPT_output_lines!$W$2:$W$8092,0),1)</f>
        <v>1</v>
      </c>
      <c r="AK634" t="s">
        <v>32</v>
      </c>
    </row>
    <row r="635" spans="1:37" hidden="1" x14ac:dyDescent="0.25">
      <c r="A635">
        <v>4135.2870000000003</v>
      </c>
      <c r="B635" t="s">
        <v>28</v>
      </c>
      <c r="C635" t="s">
        <v>28</v>
      </c>
      <c r="D635" t="s">
        <v>28</v>
      </c>
      <c r="E635" t="s">
        <v>28</v>
      </c>
      <c r="F635">
        <v>97030.83</v>
      </c>
      <c r="G635">
        <v>0.38</v>
      </c>
      <c r="H635">
        <v>0</v>
      </c>
      <c r="I635">
        <v>0.38</v>
      </c>
      <c r="J635" t="s">
        <v>28</v>
      </c>
      <c r="K635">
        <v>1030.5789400000001</v>
      </c>
      <c r="L635" t="s">
        <v>29</v>
      </c>
      <c r="M635">
        <v>1.7000000000000001E-4</v>
      </c>
      <c r="N635">
        <v>0</v>
      </c>
      <c r="O635">
        <v>1.7000000000000001E-4</v>
      </c>
      <c r="P635">
        <v>97032.839000000007</v>
      </c>
      <c r="Q635">
        <v>1.6E-2</v>
      </c>
      <c r="R635">
        <v>0</v>
      </c>
      <c r="S635">
        <v>1.6E-2</v>
      </c>
      <c r="T635" t="s">
        <v>28</v>
      </c>
      <c r="U635" t="s">
        <v>28</v>
      </c>
      <c r="V635" s="1" t="s">
        <v>118</v>
      </c>
      <c r="W635" s="1" t="s">
        <v>237</v>
      </c>
      <c r="X635">
        <v>21238.780200000001</v>
      </c>
      <c r="Y635">
        <v>118271.61930000001</v>
      </c>
      <c r="Z635" t="s">
        <v>35</v>
      </c>
      <c r="AA635">
        <v>0</v>
      </c>
      <c r="AK635" t="s">
        <v>32</v>
      </c>
    </row>
    <row r="636" spans="1:37" hidden="1" x14ac:dyDescent="0.25">
      <c r="A636">
        <v>4135.2870000000003</v>
      </c>
      <c r="B636">
        <v>97030.83</v>
      </c>
      <c r="C636">
        <v>0.38</v>
      </c>
      <c r="D636">
        <v>0</v>
      </c>
      <c r="E636">
        <v>0.38</v>
      </c>
      <c r="F636">
        <v>97030.83</v>
      </c>
      <c r="G636">
        <v>0.38</v>
      </c>
      <c r="H636">
        <v>0</v>
      </c>
      <c r="I636">
        <v>0.38</v>
      </c>
      <c r="J636" t="s">
        <v>28</v>
      </c>
      <c r="K636">
        <v>1030.59122</v>
      </c>
      <c r="L636" t="s">
        <v>29</v>
      </c>
      <c r="M636">
        <v>2.9999999999999997E-4</v>
      </c>
      <c r="N636">
        <v>0</v>
      </c>
      <c r="O636">
        <v>2.9999999999999997E-4</v>
      </c>
      <c r="P636">
        <v>97031.682000000001</v>
      </c>
      <c r="Q636">
        <v>2.9000000000000001E-2</v>
      </c>
      <c r="R636">
        <v>0</v>
      </c>
      <c r="S636">
        <v>2.9000000000000001E-2</v>
      </c>
      <c r="T636" t="s">
        <v>28</v>
      </c>
      <c r="U636">
        <v>0.01</v>
      </c>
      <c r="V636" s="1" t="s">
        <v>127</v>
      </c>
      <c r="W636" s="1" t="s">
        <v>334</v>
      </c>
      <c r="X636">
        <v>18990.079000000002</v>
      </c>
      <c r="Y636">
        <v>116021.761</v>
      </c>
      <c r="Z636" t="s">
        <v>72</v>
      </c>
      <c r="AA636">
        <v>0.112</v>
      </c>
      <c r="AI636" cm="1">
        <f t="array" ref="AI636">INDEX([1]LOPT_output_lines!$AA$2:$AA$8092,MATCH($V636&amp;$W636,[1]LOPT_output_lines!$V$2:$V$8092&amp;[1]LOPT_output_lines!$W$2:$W$8092,0),1)</f>
        <v>0.112</v>
      </c>
      <c r="AK636" t="s">
        <v>32</v>
      </c>
    </row>
    <row r="637" spans="1:37" hidden="1" x14ac:dyDescent="0.25">
      <c r="A637">
        <v>4135.2870000000003</v>
      </c>
      <c r="B637" t="s">
        <v>28</v>
      </c>
      <c r="C637" t="s">
        <v>28</v>
      </c>
      <c r="D637" t="s">
        <v>28</v>
      </c>
      <c r="E637" t="s">
        <v>28</v>
      </c>
      <c r="F637">
        <v>97030.83</v>
      </c>
      <c r="G637">
        <v>0.38</v>
      </c>
      <c r="H637">
        <v>0</v>
      </c>
      <c r="I637">
        <v>0.38</v>
      </c>
      <c r="J637" t="s">
        <v>28</v>
      </c>
      <c r="K637">
        <v>1030.5944</v>
      </c>
      <c r="L637" t="s">
        <v>29</v>
      </c>
      <c r="M637">
        <v>1.9E-3</v>
      </c>
      <c r="N637">
        <v>0</v>
      </c>
      <c r="O637">
        <v>1.9E-3</v>
      </c>
      <c r="P637">
        <v>97031.38</v>
      </c>
      <c r="Q637">
        <v>0.18</v>
      </c>
      <c r="R637">
        <v>0</v>
      </c>
      <c r="S637">
        <v>0.18</v>
      </c>
      <c r="T637" t="s">
        <v>28</v>
      </c>
      <c r="U637" t="s">
        <v>28</v>
      </c>
      <c r="V637" s="1" t="s">
        <v>344</v>
      </c>
      <c r="W637" s="1" t="s">
        <v>144</v>
      </c>
      <c r="X637">
        <v>35384.218000000001</v>
      </c>
      <c r="Y637">
        <v>132415.6</v>
      </c>
      <c r="Z637" t="s">
        <v>35</v>
      </c>
      <c r="AA637">
        <v>0</v>
      </c>
      <c r="AK637" t="s">
        <v>32</v>
      </c>
    </row>
    <row r="638" spans="1:37" hidden="1" x14ac:dyDescent="0.25">
      <c r="A638">
        <v>4135.2870000000003</v>
      </c>
      <c r="B638">
        <v>97030.83</v>
      </c>
      <c r="C638">
        <v>0.38</v>
      </c>
      <c r="D638">
        <v>0</v>
      </c>
      <c r="E638">
        <v>0.38</v>
      </c>
      <c r="F638">
        <v>97030.83</v>
      </c>
      <c r="G638">
        <v>0.38</v>
      </c>
      <c r="H638">
        <v>0</v>
      </c>
      <c r="I638">
        <v>0.38</v>
      </c>
      <c r="J638" t="s">
        <v>28</v>
      </c>
      <c r="K638">
        <v>1030.60158</v>
      </c>
      <c r="L638" t="s">
        <v>29</v>
      </c>
      <c r="M638">
        <v>1.7000000000000001E-4</v>
      </c>
      <c r="N638">
        <v>0</v>
      </c>
      <c r="O638">
        <v>1.7000000000000001E-4</v>
      </c>
      <c r="P638">
        <v>97030.706999999995</v>
      </c>
      <c r="Q638">
        <v>1.6E-2</v>
      </c>
      <c r="R638">
        <v>0</v>
      </c>
      <c r="S638">
        <v>1.6E-2</v>
      </c>
      <c r="T638" t="s">
        <v>28</v>
      </c>
      <c r="U638">
        <v>0.01</v>
      </c>
      <c r="V638" s="1" t="s">
        <v>62</v>
      </c>
      <c r="W638" s="1" t="s">
        <v>215</v>
      </c>
      <c r="X638">
        <v>18063.368999999999</v>
      </c>
      <c r="Y638">
        <v>115094.07640000001</v>
      </c>
      <c r="Z638" t="s">
        <v>72</v>
      </c>
      <c r="AA638">
        <v>0.88800000000000001</v>
      </c>
      <c r="AI638" cm="1">
        <f t="array" ref="AI638">INDEX([1]LOPT_output_lines!$AA$2:$AA$8092,MATCH($V638&amp;$W638,[1]LOPT_output_lines!$V$2:$V$8092&amp;[1]LOPT_output_lines!$W$2:$W$8092,0),1)</f>
        <v>0.88800000000000001</v>
      </c>
      <c r="AK638" t="s">
        <v>32</v>
      </c>
    </row>
    <row r="639" spans="1:37" hidden="1" x14ac:dyDescent="0.25">
      <c r="A639">
        <v>41348.762999999999</v>
      </c>
      <c r="B639" t="s">
        <v>28</v>
      </c>
      <c r="C639" t="s">
        <v>28</v>
      </c>
      <c r="D639" t="s">
        <v>28</v>
      </c>
      <c r="E639" t="s">
        <v>28</v>
      </c>
      <c r="F639">
        <v>97022.68</v>
      </c>
      <c r="G639">
        <v>0.38</v>
      </c>
      <c r="H639">
        <v>0</v>
      </c>
      <c r="I639">
        <v>0.38</v>
      </c>
      <c r="J639" t="s">
        <v>28</v>
      </c>
      <c r="K639">
        <v>1030.67572</v>
      </c>
      <c r="L639" t="s">
        <v>29</v>
      </c>
      <c r="M639">
        <v>9.3999999999999997E-4</v>
      </c>
      <c r="N639">
        <v>0</v>
      </c>
      <c r="O639">
        <v>9.3999999999999997E-4</v>
      </c>
      <c r="P639">
        <v>97023.726999999999</v>
      </c>
      <c r="Q639">
        <v>8.8999999999999996E-2</v>
      </c>
      <c r="R639">
        <v>0</v>
      </c>
      <c r="S639">
        <v>8.8999999999999996E-2</v>
      </c>
      <c r="T639" t="s">
        <v>28</v>
      </c>
      <c r="U639" t="s">
        <v>28</v>
      </c>
      <c r="V639" s="1" t="s">
        <v>76</v>
      </c>
      <c r="W639" s="1" t="s">
        <v>259</v>
      </c>
      <c r="X639">
        <v>21294.8891</v>
      </c>
      <c r="Y639">
        <v>118318.61599999999</v>
      </c>
      <c r="Z639" t="s">
        <v>35</v>
      </c>
      <c r="AA639">
        <v>0</v>
      </c>
      <c r="AK639" t="s">
        <v>32</v>
      </c>
    </row>
    <row r="640" spans="1:37" hidden="1" x14ac:dyDescent="0.25">
      <c r="A640">
        <v>41348.762999999999</v>
      </c>
      <c r="B640">
        <v>97022.68</v>
      </c>
      <c r="C640">
        <v>0.38</v>
      </c>
      <c r="D640">
        <v>0</v>
      </c>
      <c r="E640">
        <v>0.38</v>
      </c>
      <c r="F640">
        <v>97022.68</v>
      </c>
      <c r="G640">
        <v>0.38</v>
      </c>
      <c r="H640">
        <v>0</v>
      </c>
      <c r="I640">
        <v>0.38</v>
      </c>
      <c r="J640" t="s">
        <v>28</v>
      </c>
      <c r="K640">
        <v>1030.6872100000001</v>
      </c>
      <c r="L640" t="s">
        <v>29</v>
      </c>
      <c r="M640">
        <v>1.6000000000000001E-4</v>
      </c>
      <c r="N640">
        <v>0</v>
      </c>
      <c r="O640">
        <v>1.6000000000000001E-4</v>
      </c>
      <c r="P640">
        <v>97022.645999999993</v>
      </c>
      <c r="Q640">
        <v>1.4999999999999999E-2</v>
      </c>
      <c r="R640">
        <v>0</v>
      </c>
      <c r="S640">
        <v>1.4999999999999999E-2</v>
      </c>
      <c r="T640">
        <v>0.04</v>
      </c>
      <c r="U640">
        <v>0.04</v>
      </c>
      <c r="V640" s="1" t="s">
        <v>66</v>
      </c>
      <c r="W640" s="1" t="s">
        <v>256</v>
      </c>
      <c r="X640">
        <v>16135.9573</v>
      </c>
      <c r="Y640">
        <v>113158.603</v>
      </c>
      <c r="AA640">
        <v>1</v>
      </c>
      <c r="AI640" cm="1">
        <f t="array" ref="AI640">INDEX([1]LOPT_output_lines!$AA$2:$AA$8092,MATCH($V640&amp;$W640,[1]LOPT_output_lines!$V$2:$V$8092&amp;[1]LOPT_output_lines!$W$2:$W$8092,0),1)</f>
        <v>0.50700000000000001</v>
      </c>
      <c r="AK640" t="s">
        <v>32</v>
      </c>
    </row>
    <row r="641" spans="1:37" hidden="1" x14ac:dyDescent="0.25">
      <c r="A641">
        <v>248045.655</v>
      </c>
      <c r="B641" t="s">
        <v>28</v>
      </c>
      <c r="C641" t="s">
        <v>28</v>
      </c>
      <c r="D641" t="s">
        <v>28</v>
      </c>
      <c r="E641" t="s">
        <v>28</v>
      </c>
      <c r="F641">
        <v>97007.22</v>
      </c>
      <c r="G641">
        <v>0.38</v>
      </c>
      <c r="H641">
        <v>0</v>
      </c>
      <c r="I641">
        <v>0.38</v>
      </c>
      <c r="J641" t="s">
        <v>28</v>
      </c>
      <c r="K641">
        <v>1030.84079</v>
      </c>
      <c r="L641" t="s">
        <v>29</v>
      </c>
      <c r="M641">
        <v>3.8000000000000002E-4</v>
      </c>
      <c r="N641">
        <v>0</v>
      </c>
      <c r="O641">
        <v>3.8000000000000002E-4</v>
      </c>
      <c r="P641">
        <v>97008.19</v>
      </c>
      <c r="Q641">
        <v>3.5000000000000003E-2</v>
      </c>
      <c r="R641">
        <v>0</v>
      </c>
      <c r="S641">
        <v>3.5000000000000003E-2</v>
      </c>
      <c r="T641" t="s">
        <v>28</v>
      </c>
      <c r="U641" t="s">
        <v>28</v>
      </c>
      <c r="V641" s="1" t="s">
        <v>213</v>
      </c>
      <c r="W641" s="1" t="s">
        <v>68</v>
      </c>
      <c r="X641">
        <v>36642.106599999999</v>
      </c>
      <c r="Y641">
        <v>133650.29699999999</v>
      </c>
      <c r="Z641" t="s">
        <v>35</v>
      </c>
      <c r="AA641">
        <v>0</v>
      </c>
      <c r="AK641" t="s">
        <v>32</v>
      </c>
    </row>
    <row r="642" spans="1:37" hidden="1" x14ac:dyDescent="0.25">
      <c r="A642">
        <v>248045.655</v>
      </c>
      <c r="B642">
        <v>97007.22</v>
      </c>
      <c r="C642">
        <v>0.38</v>
      </c>
      <c r="D642">
        <v>0</v>
      </c>
      <c r="E642">
        <v>0.38</v>
      </c>
      <c r="F642">
        <v>97007.22</v>
      </c>
      <c r="G642">
        <v>0.38</v>
      </c>
      <c r="H642">
        <v>0</v>
      </c>
      <c r="I642">
        <v>0.38</v>
      </c>
      <c r="J642" t="s">
        <v>28</v>
      </c>
      <c r="K642">
        <v>1030.8501000000001</v>
      </c>
      <c r="L642" t="s">
        <v>29</v>
      </c>
      <c r="M642">
        <v>1.5E-3</v>
      </c>
      <c r="N642">
        <v>0</v>
      </c>
      <c r="O642">
        <v>1.5E-3</v>
      </c>
      <c r="P642">
        <v>97007.32</v>
      </c>
      <c r="Q642">
        <v>0.14000000000000001</v>
      </c>
      <c r="R642">
        <v>0</v>
      </c>
      <c r="S642">
        <v>0.14000000000000001</v>
      </c>
      <c r="T642">
        <v>-0.1</v>
      </c>
      <c r="U642">
        <v>-0.1</v>
      </c>
      <c r="V642" s="1" t="s">
        <v>172</v>
      </c>
      <c r="W642" s="1" t="s">
        <v>209</v>
      </c>
      <c r="X642">
        <v>20315.650799999999</v>
      </c>
      <c r="Y642">
        <v>117322.97</v>
      </c>
      <c r="AA642">
        <v>1</v>
      </c>
      <c r="AI642" cm="1">
        <f t="array" ref="AI642">INDEX([1]LOPT_output_lines!$AA$2:$AA$8092,MATCH($V642&amp;$W642,[1]LOPT_output_lines!$V$2:$V$8092&amp;[1]LOPT_output_lines!$W$2:$W$8092,0),1)</f>
        <v>1</v>
      </c>
      <c r="AK642" t="s">
        <v>32</v>
      </c>
    </row>
    <row r="643" spans="1:37" hidden="1" x14ac:dyDescent="0.25">
      <c r="A643">
        <v>4133.652</v>
      </c>
      <c r="B643" t="s">
        <v>28</v>
      </c>
      <c r="C643" t="s">
        <v>28</v>
      </c>
      <c r="D643" t="s">
        <v>28</v>
      </c>
      <c r="E643" t="s">
        <v>28</v>
      </c>
      <c r="F643">
        <v>96998.49</v>
      </c>
      <c r="G643">
        <v>0.38</v>
      </c>
      <c r="H643">
        <v>0</v>
      </c>
      <c r="I643">
        <v>0.38</v>
      </c>
      <c r="J643" t="s">
        <v>28</v>
      </c>
      <c r="K643">
        <v>1030.9253100000001</v>
      </c>
      <c r="L643" t="s">
        <v>29</v>
      </c>
      <c r="M643">
        <v>1.8000000000000001E-4</v>
      </c>
      <c r="N643">
        <v>0</v>
      </c>
      <c r="O643">
        <v>1.8000000000000001E-4</v>
      </c>
      <c r="P643">
        <v>97000.237999999998</v>
      </c>
      <c r="Q643">
        <v>1.7000000000000001E-2</v>
      </c>
      <c r="R643">
        <v>0</v>
      </c>
      <c r="S643">
        <v>1.7000000000000001E-2</v>
      </c>
      <c r="T643" t="s">
        <v>28</v>
      </c>
      <c r="U643" t="s">
        <v>28</v>
      </c>
      <c r="V643" s="1" t="s">
        <v>89</v>
      </c>
      <c r="W643" s="1" t="s">
        <v>194</v>
      </c>
      <c r="X643">
        <v>19308.934499999999</v>
      </c>
      <c r="Y643">
        <v>116309.17200000001</v>
      </c>
      <c r="Z643" t="s">
        <v>35</v>
      </c>
      <c r="AA643">
        <v>0</v>
      </c>
      <c r="AK643" t="s">
        <v>32</v>
      </c>
    </row>
    <row r="644" spans="1:37" hidden="1" x14ac:dyDescent="0.25">
      <c r="A644">
        <v>16530.260999999999</v>
      </c>
      <c r="B644">
        <v>96977.11</v>
      </c>
      <c r="C644">
        <v>0.38</v>
      </c>
      <c r="D644">
        <v>0</v>
      </c>
      <c r="E644">
        <v>0.38</v>
      </c>
      <c r="F644">
        <v>96977.11</v>
      </c>
      <c r="G644">
        <v>0.38</v>
      </c>
      <c r="H644">
        <v>0</v>
      </c>
      <c r="I644">
        <v>0.38</v>
      </c>
      <c r="J644" t="s">
        <v>28</v>
      </c>
      <c r="K644">
        <v>1031.1659999999999</v>
      </c>
      <c r="L644" t="s">
        <v>29</v>
      </c>
      <c r="M644">
        <v>1.6999999999999999E-3</v>
      </c>
      <c r="N644">
        <v>0</v>
      </c>
      <c r="O644">
        <v>1.6999999999999999E-3</v>
      </c>
      <c r="P644">
        <v>96977.600000000006</v>
      </c>
      <c r="Q644">
        <v>0.16</v>
      </c>
      <c r="R644">
        <v>0</v>
      </c>
      <c r="S644">
        <v>0.16</v>
      </c>
      <c r="T644" t="s">
        <v>28</v>
      </c>
      <c r="U644">
        <v>-0.28000000000000003</v>
      </c>
      <c r="V644" s="1" t="s">
        <v>158</v>
      </c>
      <c r="W644" s="1" t="s">
        <v>218</v>
      </c>
      <c r="X644">
        <v>21611.182499999999</v>
      </c>
      <c r="Y644">
        <v>118588.78</v>
      </c>
      <c r="Z644" t="s">
        <v>72</v>
      </c>
      <c r="AA644">
        <v>0.55000000000000004</v>
      </c>
      <c r="AI644" cm="1">
        <f t="array" ref="AI644">INDEX([1]LOPT_output_lines!$AA$2:$AA$8092,MATCH($V644&amp;$W644,[1]LOPT_output_lines!$V$2:$V$8092&amp;[1]LOPT_output_lines!$W$2:$W$8092,0),1)</f>
        <v>0.55000000000000004</v>
      </c>
      <c r="AK644" t="s">
        <v>32</v>
      </c>
    </row>
    <row r="645" spans="1:37" hidden="1" x14ac:dyDescent="0.25">
      <c r="A645">
        <v>16530.260999999999</v>
      </c>
      <c r="B645">
        <v>96977.11</v>
      </c>
      <c r="C645">
        <v>0.38</v>
      </c>
      <c r="D645">
        <v>0</v>
      </c>
      <c r="E645">
        <v>0.38</v>
      </c>
      <c r="F645">
        <v>96977.11</v>
      </c>
      <c r="G645">
        <v>0.38</v>
      </c>
      <c r="H645">
        <v>0</v>
      </c>
      <c r="I645">
        <v>0.38</v>
      </c>
      <c r="J645" t="s">
        <v>28</v>
      </c>
      <c r="K645">
        <v>1031.1708100000001</v>
      </c>
      <c r="L645" t="s">
        <v>29</v>
      </c>
      <c r="M645">
        <v>1.2E-4</v>
      </c>
      <c r="N645">
        <v>0</v>
      </c>
      <c r="O645">
        <v>1.2E-4</v>
      </c>
      <c r="P645">
        <v>96977.144</v>
      </c>
      <c r="Q645">
        <v>1.2E-2</v>
      </c>
      <c r="R645">
        <v>0</v>
      </c>
      <c r="S645">
        <v>1.2E-2</v>
      </c>
      <c r="T645" t="s">
        <v>28</v>
      </c>
      <c r="U645">
        <v>-0.28000000000000003</v>
      </c>
      <c r="V645" s="1" t="s">
        <v>69</v>
      </c>
      <c r="W645" s="1" t="s">
        <v>253</v>
      </c>
      <c r="X645">
        <v>18241.542099999999</v>
      </c>
      <c r="Y645">
        <v>115218.68580000001</v>
      </c>
      <c r="Z645" t="s">
        <v>72</v>
      </c>
      <c r="AA645">
        <v>0.45</v>
      </c>
      <c r="AI645" cm="1">
        <f t="array" ref="AI645">INDEX([1]LOPT_output_lines!$AA$2:$AA$8092,MATCH($V645&amp;$W645,[1]LOPT_output_lines!$V$2:$V$8092&amp;[1]LOPT_output_lines!$W$2:$W$8092,0),1)</f>
        <v>0.45</v>
      </c>
      <c r="AK645" t="s">
        <v>32</v>
      </c>
    </row>
    <row r="646" spans="1:37" hidden="1" x14ac:dyDescent="0.25">
      <c r="A646">
        <v>1652.7850000000001</v>
      </c>
      <c r="B646" t="s">
        <v>28</v>
      </c>
      <c r="C646" t="s">
        <v>28</v>
      </c>
      <c r="D646" t="s">
        <v>28</v>
      </c>
      <c r="E646" t="s">
        <v>28</v>
      </c>
      <c r="F646">
        <v>96965.29</v>
      </c>
      <c r="G646">
        <v>0.38</v>
      </c>
      <c r="H646">
        <v>0</v>
      </c>
      <c r="I646">
        <v>0.38</v>
      </c>
      <c r="J646" t="s">
        <v>28</v>
      </c>
      <c r="K646">
        <v>1031.3091999999999</v>
      </c>
      <c r="L646" t="s">
        <v>29</v>
      </c>
      <c r="M646">
        <v>1.5E-3</v>
      </c>
      <c r="N646">
        <v>0</v>
      </c>
      <c r="O646">
        <v>1.5E-3</v>
      </c>
      <c r="P646">
        <v>96964.13</v>
      </c>
      <c r="Q646">
        <v>0.14000000000000001</v>
      </c>
      <c r="R646">
        <v>0</v>
      </c>
      <c r="S646">
        <v>0.14000000000000001</v>
      </c>
      <c r="T646" t="s">
        <v>28</v>
      </c>
      <c r="U646" t="s">
        <v>28</v>
      </c>
      <c r="V646" s="1" t="s">
        <v>184</v>
      </c>
      <c r="W646" s="1" t="s">
        <v>279</v>
      </c>
      <c r="X646">
        <v>23751.547900000001</v>
      </c>
      <c r="Y646">
        <v>120715.68</v>
      </c>
      <c r="Z646" t="s">
        <v>35</v>
      </c>
      <c r="AA646">
        <v>0</v>
      </c>
      <c r="AK646" t="s">
        <v>32</v>
      </c>
    </row>
    <row r="647" spans="1:37" hidden="1" x14ac:dyDescent="0.25">
      <c r="A647">
        <v>2478.9960000000001</v>
      </c>
      <c r="B647">
        <v>96959.38</v>
      </c>
      <c r="C647">
        <v>0.38</v>
      </c>
      <c r="D647">
        <v>0</v>
      </c>
      <c r="E647">
        <v>0.38</v>
      </c>
      <c r="F647">
        <v>96959.38</v>
      </c>
      <c r="G647">
        <v>0.38</v>
      </c>
      <c r="H647">
        <v>0</v>
      </c>
      <c r="I647">
        <v>0.38</v>
      </c>
      <c r="J647" t="s">
        <v>28</v>
      </c>
      <c r="K647">
        <v>1031.35778</v>
      </c>
      <c r="L647" t="s">
        <v>29</v>
      </c>
      <c r="M647">
        <v>1.1E-4</v>
      </c>
      <c r="N647">
        <v>0</v>
      </c>
      <c r="O647">
        <v>1.1E-4</v>
      </c>
      <c r="P647">
        <v>96959.562999999995</v>
      </c>
      <c r="Q647">
        <v>0.01</v>
      </c>
      <c r="R647">
        <v>0</v>
      </c>
      <c r="S647">
        <v>0.01</v>
      </c>
      <c r="T647">
        <v>-0.19</v>
      </c>
      <c r="U647">
        <v>-0.19</v>
      </c>
      <c r="V647" s="1" t="s">
        <v>83</v>
      </c>
      <c r="W647" s="1" t="s">
        <v>306</v>
      </c>
      <c r="X647">
        <v>14558.8192</v>
      </c>
      <c r="Y647">
        <v>111518.3826</v>
      </c>
      <c r="AA647">
        <v>1</v>
      </c>
      <c r="AI647" cm="1">
        <f t="array" ref="AI647">INDEX([1]LOPT_output_lines!$AA$2:$AA$8092,MATCH($V647&amp;$W647,[1]LOPT_output_lines!$V$2:$V$8092&amp;[1]LOPT_output_lines!$W$2:$W$8092,0),1)</f>
        <v>1</v>
      </c>
      <c r="AK647" t="s">
        <v>32</v>
      </c>
    </row>
    <row r="648" spans="1:37" hidden="1" x14ac:dyDescent="0.25">
      <c r="A648">
        <v>2478.9960000000001</v>
      </c>
      <c r="B648" t="s">
        <v>28</v>
      </c>
      <c r="C648" t="s">
        <v>28</v>
      </c>
      <c r="D648" t="s">
        <v>28</v>
      </c>
      <c r="E648" t="s">
        <v>28</v>
      </c>
      <c r="F648">
        <v>96959.38</v>
      </c>
      <c r="G648">
        <v>0.38</v>
      </c>
      <c r="H648">
        <v>0</v>
      </c>
      <c r="I648">
        <v>0.38</v>
      </c>
      <c r="J648" t="s">
        <v>28</v>
      </c>
      <c r="K648">
        <v>1031.3692000000001</v>
      </c>
      <c r="L648" t="s">
        <v>29</v>
      </c>
      <c r="M648">
        <v>3.1E-4</v>
      </c>
      <c r="N648">
        <v>0</v>
      </c>
      <c r="O648">
        <v>3.1E-4</v>
      </c>
      <c r="P648">
        <v>96958.49</v>
      </c>
      <c r="Q648">
        <v>2.9000000000000001E-2</v>
      </c>
      <c r="R648">
        <v>0</v>
      </c>
      <c r="S648">
        <v>2.9000000000000001E-2</v>
      </c>
      <c r="T648" t="s">
        <v>28</v>
      </c>
      <c r="U648" t="s">
        <v>28</v>
      </c>
      <c r="V648" s="1" t="s">
        <v>145</v>
      </c>
      <c r="W648" s="1" t="s">
        <v>361</v>
      </c>
      <c r="X648">
        <v>13887.5949</v>
      </c>
      <c r="Y648">
        <v>110846.0845</v>
      </c>
      <c r="Z648" t="s">
        <v>35</v>
      </c>
      <c r="AA648">
        <v>0</v>
      </c>
      <c r="AK648" t="s">
        <v>32</v>
      </c>
    </row>
    <row r="649" spans="1:37" hidden="1" x14ac:dyDescent="0.25">
      <c r="A649">
        <v>4131.2979999999998</v>
      </c>
      <c r="B649">
        <v>96952.3</v>
      </c>
      <c r="C649">
        <v>0.38</v>
      </c>
      <c r="D649">
        <v>0</v>
      </c>
      <c r="E649">
        <v>0.38</v>
      </c>
      <c r="F649">
        <v>96952.3</v>
      </c>
      <c r="G649">
        <v>0.38</v>
      </c>
      <c r="H649">
        <v>0</v>
      </c>
      <c r="I649">
        <v>0.38</v>
      </c>
      <c r="J649" t="s">
        <v>28</v>
      </c>
      <c r="K649">
        <v>1031.4438</v>
      </c>
      <c r="L649" t="s">
        <v>29</v>
      </c>
      <c r="M649">
        <v>1.8E-3</v>
      </c>
      <c r="N649">
        <v>0</v>
      </c>
      <c r="O649">
        <v>1.8E-3</v>
      </c>
      <c r="P649">
        <v>96951.47</v>
      </c>
      <c r="Q649">
        <v>0.16</v>
      </c>
      <c r="R649">
        <v>0</v>
      </c>
      <c r="S649">
        <v>0.16</v>
      </c>
      <c r="T649">
        <v>0.83</v>
      </c>
      <c r="U649">
        <v>0.83</v>
      </c>
      <c r="V649" s="1" t="s">
        <v>186</v>
      </c>
      <c r="W649" s="1" t="s">
        <v>245</v>
      </c>
      <c r="X649">
        <v>24461.227200000001</v>
      </c>
      <c r="Y649">
        <v>121412.7</v>
      </c>
      <c r="AA649">
        <v>1</v>
      </c>
      <c r="AI649" cm="1">
        <f t="array" ref="AI649">INDEX([1]LOPT_output_lines!$AA$2:$AA$8092,MATCH($V649&amp;$W649,[1]LOPT_output_lines!$V$2:$V$8092&amp;[1]LOPT_output_lines!$W$2:$W$8092,0),1)</f>
        <v>1</v>
      </c>
      <c r="AK649" t="s">
        <v>32</v>
      </c>
    </row>
    <row r="650" spans="1:37" hidden="1" x14ac:dyDescent="0.25">
      <c r="A650">
        <v>247848.72200000001</v>
      </c>
      <c r="B650">
        <v>96942.81</v>
      </c>
      <c r="C650">
        <v>0.38</v>
      </c>
      <c r="D650">
        <v>0</v>
      </c>
      <c r="E650">
        <v>0.38</v>
      </c>
      <c r="F650">
        <v>96942.81</v>
      </c>
      <c r="G650">
        <v>0.38</v>
      </c>
      <c r="H650">
        <v>0</v>
      </c>
      <c r="I650">
        <v>0.38</v>
      </c>
      <c r="J650" t="s">
        <v>28</v>
      </c>
      <c r="K650">
        <v>1031.53052</v>
      </c>
      <c r="L650" t="s">
        <v>29</v>
      </c>
      <c r="M650">
        <v>2.9E-4</v>
      </c>
      <c r="N650">
        <v>0</v>
      </c>
      <c r="O650">
        <v>2.9E-4</v>
      </c>
      <c r="P650">
        <v>96943.326000000001</v>
      </c>
      <c r="Q650">
        <v>2.7E-2</v>
      </c>
      <c r="R650">
        <v>0</v>
      </c>
      <c r="S650">
        <v>2.7E-2</v>
      </c>
      <c r="T650">
        <v>-0.52</v>
      </c>
      <c r="U650">
        <v>-0.52</v>
      </c>
      <c r="V650" s="1" t="s">
        <v>49</v>
      </c>
      <c r="W650" s="1" t="s">
        <v>345</v>
      </c>
      <c r="X650">
        <v>13352.1036</v>
      </c>
      <c r="Y650">
        <v>110295.43</v>
      </c>
      <c r="AA650">
        <v>1</v>
      </c>
      <c r="AI650" cm="1">
        <f t="array" ref="AI650">INDEX([1]LOPT_output_lines!$AA$2:$AA$8092,MATCH($V650&amp;$W650,[1]LOPT_output_lines!$V$2:$V$8092&amp;[1]LOPT_output_lines!$W$2:$W$8092,0),1)</f>
        <v>0.93</v>
      </c>
      <c r="AK650" t="s">
        <v>32</v>
      </c>
    </row>
    <row r="651" spans="1:37" hidden="1" x14ac:dyDescent="0.25">
      <c r="A651">
        <v>247848.72200000001</v>
      </c>
      <c r="B651" t="s">
        <v>28</v>
      </c>
      <c r="C651" t="s">
        <v>28</v>
      </c>
      <c r="D651" t="s">
        <v>28</v>
      </c>
      <c r="E651" t="s">
        <v>28</v>
      </c>
      <c r="F651">
        <v>96942.81</v>
      </c>
      <c r="G651">
        <v>0.38</v>
      </c>
      <c r="H651">
        <v>0</v>
      </c>
      <c r="I651">
        <v>0.38</v>
      </c>
      <c r="J651" t="s">
        <v>28</v>
      </c>
      <c r="K651">
        <v>1031.5350000000001</v>
      </c>
      <c r="L651" t="s">
        <v>29</v>
      </c>
      <c r="M651">
        <v>1.6000000000000001E-3</v>
      </c>
      <c r="N651">
        <v>0</v>
      </c>
      <c r="O651">
        <v>1.6000000000000001E-3</v>
      </c>
      <c r="P651">
        <v>96942.91</v>
      </c>
      <c r="Q651">
        <v>0.15</v>
      </c>
      <c r="R651">
        <v>0</v>
      </c>
      <c r="S651">
        <v>0.15</v>
      </c>
      <c r="T651" t="s">
        <v>28</v>
      </c>
      <c r="U651" t="s">
        <v>28</v>
      </c>
      <c r="V651" s="1" t="s">
        <v>271</v>
      </c>
      <c r="W651" s="1" t="s">
        <v>54</v>
      </c>
      <c r="X651">
        <v>36652.281999999999</v>
      </c>
      <c r="Y651">
        <v>133595.19</v>
      </c>
      <c r="Z651" t="s">
        <v>35</v>
      </c>
      <c r="AA651">
        <v>0</v>
      </c>
      <c r="AK651" t="s">
        <v>32</v>
      </c>
    </row>
    <row r="652" spans="1:37" hidden="1" x14ac:dyDescent="0.25">
      <c r="A652">
        <v>247848.72200000001</v>
      </c>
      <c r="B652" t="s">
        <v>28</v>
      </c>
      <c r="C652" t="s">
        <v>28</v>
      </c>
      <c r="D652" t="s">
        <v>28</v>
      </c>
      <c r="E652" t="s">
        <v>28</v>
      </c>
      <c r="F652">
        <v>96942.81</v>
      </c>
      <c r="G652">
        <v>0.38</v>
      </c>
      <c r="H652">
        <v>0</v>
      </c>
      <c r="I652">
        <v>0.38</v>
      </c>
      <c r="J652" t="s">
        <v>28</v>
      </c>
      <c r="K652">
        <v>1031.5467000000001</v>
      </c>
      <c r="L652" t="s">
        <v>29</v>
      </c>
      <c r="M652">
        <v>1.8E-3</v>
      </c>
      <c r="N652">
        <v>0</v>
      </c>
      <c r="O652">
        <v>1.8E-3</v>
      </c>
      <c r="P652">
        <v>96941.81</v>
      </c>
      <c r="Q652">
        <v>0.16</v>
      </c>
      <c r="R652">
        <v>0</v>
      </c>
      <c r="S652">
        <v>0.16</v>
      </c>
      <c r="T652" t="s">
        <v>28</v>
      </c>
      <c r="U652" t="s">
        <v>28</v>
      </c>
      <c r="V652" s="1" t="s">
        <v>138</v>
      </c>
      <c r="W652" s="1" t="s">
        <v>245</v>
      </c>
      <c r="X652">
        <v>24470.893100000001</v>
      </c>
      <c r="Y652">
        <v>121412.7</v>
      </c>
      <c r="Z652" t="s">
        <v>35</v>
      </c>
      <c r="AA652">
        <v>0</v>
      </c>
      <c r="AK652" t="s">
        <v>32</v>
      </c>
    </row>
    <row r="653" spans="1:37" hidden="1" x14ac:dyDescent="0.25">
      <c r="A653">
        <v>16521.339</v>
      </c>
      <c r="B653">
        <v>96933.5</v>
      </c>
      <c r="C653">
        <v>0.38</v>
      </c>
      <c r="D653">
        <v>0</v>
      </c>
      <c r="E653">
        <v>0.38</v>
      </c>
      <c r="F653">
        <v>96933.5</v>
      </c>
      <c r="G653">
        <v>0.38</v>
      </c>
      <c r="H653">
        <v>0</v>
      </c>
      <c r="I653">
        <v>0.38</v>
      </c>
      <c r="J653" t="s">
        <v>28</v>
      </c>
      <c r="K653">
        <v>1031.62302</v>
      </c>
      <c r="L653" t="s">
        <v>29</v>
      </c>
      <c r="M653">
        <v>1E-4</v>
      </c>
      <c r="N653">
        <v>0</v>
      </c>
      <c r="O653">
        <v>1E-4</v>
      </c>
      <c r="P653">
        <v>96934.633799999996</v>
      </c>
      <c r="Q653">
        <v>9.7000000000000003E-3</v>
      </c>
      <c r="R653">
        <v>0</v>
      </c>
      <c r="S653">
        <v>9.7000000000000003E-3</v>
      </c>
      <c r="T653" t="s">
        <v>28</v>
      </c>
      <c r="U653">
        <v>-0.42</v>
      </c>
      <c r="V653" s="1" t="s">
        <v>69</v>
      </c>
      <c r="W653" s="1" t="s">
        <v>254</v>
      </c>
      <c r="X653">
        <v>18241.542099999999</v>
      </c>
      <c r="Y653">
        <v>115176.1759</v>
      </c>
      <c r="Z653" t="s">
        <v>72</v>
      </c>
      <c r="AA653">
        <v>0.16900000000000001</v>
      </c>
      <c r="AI653" cm="1">
        <f t="array" ref="AI653">INDEX([1]LOPT_output_lines!$AA$2:$AA$8092,MATCH($V653&amp;$W653,[1]LOPT_output_lines!$V$2:$V$8092&amp;[1]LOPT_output_lines!$W$2:$W$8092,0),1)</f>
        <v>0.16900000000000001</v>
      </c>
      <c r="AK653" t="s">
        <v>32</v>
      </c>
    </row>
    <row r="654" spans="1:37" hidden="1" x14ac:dyDescent="0.25">
      <c r="A654">
        <v>16521.339</v>
      </c>
      <c r="B654" t="s">
        <v>28</v>
      </c>
      <c r="C654" t="s">
        <v>28</v>
      </c>
      <c r="D654" t="s">
        <v>28</v>
      </c>
      <c r="E654" t="s">
        <v>28</v>
      </c>
      <c r="F654">
        <v>96933.5</v>
      </c>
      <c r="G654">
        <v>0.38</v>
      </c>
      <c r="H654">
        <v>0</v>
      </c>
      <c r="I654">
        <v>0.38</v>
      </c>
      <c r="J654" t="s">
        <v>28</v>
      </c>
      <c r="K654">
        <v>1031.63176</v>
      </c>
      <c r="L654" t="s">
        <v>29</v>
      </c>
      <c r="M654">
        <v>3.8000000000000002E-4</v>
      </c>
      <c r="N654">
        <v>0</v>
      </c>
      <c r="O654">
        <v>3.8000000000000002E-4</v>
      </c>
      <c r="P654">
        <v>96933.812999999995</v>
      </c>
      <c r="Q654">
        <v>3.5999999999999997E-2</v>
      </c>
      <c r="R654">
        <v>0</v>
      </c>
      <c r="S654">
        <v>3.5999999999999997E-2</v>
      </c>
      <c r="T654" t="s">
        <v>28</v>
      </c>
      <c r="U654" t="s">
        <v>28</v>
      </c>
      <c r="V654" s="1" t="s">
        <v>332</v>
      </c>
      <c r="W654" s="1" t="s">
        <v>60</v>
      </c>
      <c r="X654">
        <v>41026.868999999999</v>
      </c>
      <c r="Y654">
        <v>137960.682</v>
      </c>
      <c r="Z654" t="s">
        <v>35</v>
      </c>
      <c r="AA654">
        <v>0</v>
      </c>
      <c r="AK654" t="s">
        <v>32</v>
      </c>
    </row>
    <row r="655" spans="1:37" hidden="1" x14ac:dyDescent="0.25">
      <c r="A655">
        <v>16521.339</v>
      </c>
      <c r="B655">
        <v>96933.5</v>
      </c>
      <c r="C655">
        <v>0.38</v>
      </c>
      <c r="D655">
        <v>0</v>
      </c>
      <c r="E655">
        <v>0.38</v>
      </c>
      <c r="F655">
        <v>96933.5</v>
      </c>
      <c r="G655">
        <v>0.38</v>
      </c>
      <c r="H655">
        <v>0</v>
      </c>
      <c r="I655">
        <v>0.38</v>
      </c>
      <c r="J655" t="s">
        <v>28</v>
      </c>
      <c r="K655">
        <v>1031.6320900000001</v>
      </c>
      <c r="L655" t="s">
        <v>29</v>
      </c>
      <c r="M655">
        <v>9.7000000000000005E-4</v>
      </c>
      <c r="N655">
        <v>0</v>
      </c>
      <c r="O655">
        <v>9.7000000000000005E-4</v>
      </c>
      <c r="P655">
        <v>96933.782000000007</v>
      </c>
      <c r="Q655">
        <v>9.0999999999999998E-2</v>
      </c>
      <c r="R655">
        <v>0</v>
      </c>
      <c r="S655">
        <v>9.0999999999999998E-2</v>
      </c>
      <c r="T655" t="s">
        <v>28</v>
      </c>
      <c r="U655">
        <v>-0.42</v>
      </c>
      <c r="V655" s="1" t="s">
        <v>82</v>
      </c>
      <c r="W655" s="1" t="s">
        <v>252</v>
      </c>
      <c r="X655">
        <v>21535.163199999999</v>
      </c>
      <c r="Y655">
        <v>118468.94500000001</v>
      </c>
      <c r="Z655" t="s">
        <v>72</v>
      </c>
      <c r="AA655">
        <v>0.83099999999999996</v>
      </c>
      <c r="AI655" cm="1">
        <f t="array" ref="AI655">INDEX([1]LOPT_output_lines!$AA$2:$AA$8092,MATCH($V655&amp;$W655,[1]LOPT_output_lines!$V$2:$V$8092&amp;[1]LOPT_output_lines!$W$2:$W$8092,0),1)</f>
        <v>0.83099999999999996</v>
      </c>
      <c r="AK655" t="s">
        <v>32</v>
      </c>
    </row>
    <row r="656" spans="1:37" hidden="1" x14ac:dyDescent="0.25">
      <c r="A656">
        <v>8258.3960000000006</v>
      </c>
      <c r="B656">
        <v>96911.42</v>
      </c>
      <c r="C656">
        <v>0.38</v>
      </c>
      <c r="D656">
        <v>0</v>
      </c>
      <c r="E656">
        <v>0.38</v>
      </c>
      <c r="F656">
        <v>96911.42</v>
      </c>
      <c r="G656">
        <v>0.38</v>
      </c>
      <c r="H656">
        <v>0</v>
      </c>
      <c r="I656">
        <v>0.38</v>
      </c>
      <c r="J656" t="s">
        <v>28</v>
      </c>
      <c r="K656">
        <v>1031.8680999999999</v>
      </c>
      <c r="L656" t="s">
        <v>29</v>
      </c>
      <c r="M656">
        <v>1.1999999999999999E-3</v>
      </c>
      <c r="N656">
        <v>0</v>
      </c>
      <c r="O656">
        <v>1.1999999999999999E-3</v>
      </c>
      <c r="P656">
        <v>96911.61</v>
      </c>
      <c r="Q656">
        <v>0.11</v>
      </c>
      <c r="R656">
        <v>0</v>
      </c>
      <c r="S656">
        <v>0.11</v>
      </c>
      <c r="T656">
        <v>-0.19</v>
      </c>
      <c r="U656">
        <v>-0.19</v>
      </c>
      <c r="V656" s="1" t="s">
        <v>138</v>
      </c>
      <c r="W656" s="1" t="s">
        <v>217</v>
      </c>
      <c r="X656">
        <v>24470.893100000001</v>
      </c>
      <c r="Y656">
        <v>121382.5</v>
      </c>
      <c r="AA656">
        <v>1</v>
      </c>
      <c r="AI656" cm="1">
        <f t="array" ref="AI656">INDEX([1]LOPT_output_lines!$AA$2:$AA$8092,MATCH($V656&amp;$W656,[1]LOPT_output_lines!$V$2:$V$8092&amp;[1]LOPT_output_lines!$W$2:$W$8092,0),1)</f>
        <v>1</v>
      </c>
      <c r="AK656" t="s">
        <v>32</v>
      </c>
    </row>
    <row r="657" spans="1:37" hidden="1" x14ac:dyDescent="0.25">
      <c r="A657">
        <v>8258.3960000000006</v>
      </c>
      <c r="B657" t="s">
        <v>28</v>
      </c>
      <c r="C657" t="s">
        <v>28</v>
      </c>
      <c r="D657" t="s">
        <v>28</v>
      </c>
      <c r="E657" t="s">
        <v>28</v>
      </c>
      <c r="F657">
        <v>96911.42</v>
      </c>
      <c r="G657">
        <v>0.38</v>
      </c>
      <c r="H657">
        <v>0</v>
      </c>
      <c r="I657">
        <v>0.38</v>
      </c>
      <c r="J657" t="s">
        <v>28</v>
      </c>
      <c r="K657">
        <v>1031.8824</v>
      </c>
      <c r="L657" t="s">
        <v>29</v>
      </c>
      <c r="M657">
        <v>4.7000000000000002E-3</v>
      </c>
      <c r="N657">
        <v>0</v>
      </c>
      <c r="O657">
        <v>4.7000000000000002E-3</v>
      </c>
      <c r="P657">
        <v>96910.27</v>
      </c>
      <c r="Q657">
        <v>0.44</v>
      </c>
      <c r="R657">
        <v>0</v>
      </c>
      <c r="S657">
        <v>0.44</v>
      </c>
      <c r="T657" t="s">
        <v>28</v>
      </c>
      <c r="U657" t="s">
        <v>28</v>
      </c>
      <c r="V657" s="1" t="s">
        <v>293</v>
      </c>
      <c r="W657" s="1" t="s">
        <v>105</v>
      </c>
      <c r="X657">
        <v>39733.012300000002</v>
      </c>
      <c r="Y657">
        <v>136643.28</v>
      </c>
      <c r="Z657" t="s">
        <v>35</v>
      </c>
      <c r="AA657">
        <v>0</v>
      </c>
      <c r="AK657" t="s">
        <v>32</v>
      </c>
    </row>
    <row r="658" spans="1:37" hidden="1" x14ac:dyDescent="0.25">
      <c r="A658">
        <v>330253.13400000002</v>
      </c>
      <c r="B658">
        <v>96891.42</v>
      </c>
      <c r="C658">
        <v>0.38</v>
      </c>
      <c r="D658">
        <v>0</v>
      </c>
      <c r="E658">
        <v>0.38</v>
      </c>
      <c r="F658">
        <v>96891.42</v>
      </c>
      <c r="G658">
        <v>0.38</v>
      </c>
      <c r="H658">
        <v>0</v>
      </c>
      <c r="I658">
        <v>0.38</v>
      </c>
      <c r="J658" t="s">
        <v>28</v>
      </c>
      <c r="K658">
        <v>1032.0807</v>
      </c>
      <c r="L658" t="s">
        <v>29</v>
      </c>
      <c r="M658">
        <v>2.2000000000000001E-3</v>
      </c>
      <c r="N658">
        <v>0</v>
      </c>
      <c r="O658">
        <v>2.2000000000000001E-3</v>
      </c>
      <c r="P658">
        <v>96891.65</v>
      </c>
      <c r="Q658">
        <v>0.2</v>
      </c>
      <c r="R658">
        <v>0</v>
      </c>
      <c r="S658">
        <v>0.2</v>
      </c>
      <c r="T658">
        <v>-0.23</v>
      </c>
      <c r="U658">
        <v>-0.23</v>
      </c>
      <c r="V658" s="1" t="s">
        <v>127</v>
      </c>
      <c r="W658" s="1" t="s">
        <v>283</v>
      </c>
      <c r="X658">
        <v>18990.079000000002</v>
      </c>
      <c r="Y658">
        <v>115881.73</v>
      </c>
      <c r="AA658">
        <v>1</v>
      </c>
      <c r="AI658" cm="1">
        <f t="array" ref="AI658">INDEX([1]LOPT_output_lines!$AA$2:$AA$8092,MATCH($V658&amp;$W658,[1]LOPT_output_lines!$V$2:$V$8092&amp;[1]LOPT_output_lines!$W$2:$W$8092,0),1)</f>
        <v>1</v>
      </c>
      <c r="AK658" t="s">
        <v>32</v>
      </c>
    </row>
    <row r="659" spans="1:37" hidden="1" x14ac:dyDescent="0.25">
      <c r="A659">
        <v>1651.1410000000001</v>
      </c>
      <c r="B659">
        <v>96885.41</v>
      </c>
      <c r="C659">
        <v>0.38</v>
      </c>
      <c r="D659">
        <v>0</v>
      </c>
      <c r="E659">
        <v>0.38</v>
      </c>
      <c r="F659">
        <v>96885.41</v>
      </c>
      <c r="G659">
        <v>0.38</v>
      </c>
      <c r="H659">
        <v>0</v>
      </c>
      <c r="I659">
        <v>0.38</v>
      </c>
      <c r="J659" t="s">
        <v>28</v>
      </c>
      <c r="K659">
        <v>1032.1493</v>
      </c>
      <c r="L659" t="s">
        <v>29</v>
      </c>
      <c r="M659">
        <v>1.6999999999999999E-3</v>
      </c>
      <c r="N659">
        <v>0</v>
      </c>
      <c r="O659">
        <v>1.6999999999999999E-3</v>
      </c>
      <c r="P659">
        <v>96885.21</v>
      </c>
      <c r="Q659">
        <v>0.16</v>
      </c>
      <c r="R659">
        <v>0</v>
      </c>
      <c r="S659">
        <v>0.16</v>
      </c>
      <c r="T659">
        <v>0.21</v>
      </c>
      <c r="U659">
        <v>0.21</v>
      </c>
      <c r="V659" s="1" t="s">
        <v>165</v>
      </c>
      <c r="W659" s="1" t="s">
        <v>195</v>
      </c>
      <c r="X659">
        <v>24788.022700000001</v>
      </c>
      <c r="Y659">
        <v>121673.23</v>
      </c>
      <c r="AA659">
        <v>1</v>
      </c>
      <c r="AI659" cm="1">
        <f t="array" ref="AI659">INDEX([1]LOPT_output_lines!$AA$2:$AA$8092,MATCH($V659&amp;$W659,[1]LOPT_output_lines!$V$2:$V$8092&amp;[1]LOPT_output_lines!$W$2:$W$8092,0),1)</f>
        <v>1</v>
      </c>
      <c r="AK659" t="s">
        <v>32</v>
      </c>
    </row>
    <row r="660" spans="1:37" hidden="1" x14ac:dyDescent="0.25">
      <c r="A660">
        <v>5778.4920000000002</v>
      </c>
      <c r="B660" t="s">
        <v>28</v>
      </c>
      <c r="C660" t="s">
        <v>28</v>
      </c>
      <c r="D660" t="s">
        <v>28</v>
      </c>
      <c r="E660" t="s">
        <v>28</v>
      </c>
      <c r="F660">
        <v>96878.49</v>
      </c>
      <c r="G660">
        <v>0.38</v>
      </c>
      <c r="H660">
        <v>0</v>
      </c>
      <c r="I660">
        <v>0.38</v>
      </c>
      <c r="J660" t="s">
        <v>28</v>
      </c>
      <c r="K660">
        <v>1032.1968999999999</v>
      </c>
      <c r="L660" t="s">
        <v>29</v>
      </c>
      <c r="M660">
        <v>2.5999999999999999E-3</v>
      </c>
      <c r="N660">
        <v>0</v>
      </c>
      <c r="O660">
        <v>2.5999999999999999E-3</v>
      </c>
      <c r="P660">
        <v>96880.74</v>
      </c>
      <c r="Q660">
        <v>0.24</v>
      </c>
      <c r="R660">
        <v>0</v>
      </c>
      <c r="S660">
        <v>0.24</v>
      </c>
      <c r="T660" t="s">
        <v>28</v>
      </c>
      <c r="U660" t="s">
        <v>28</v>
      </c>
      <c r="V660" s="1" t="s">
        <v>362</v>
      </c>
      <c r="W660" s="1" t="s">
        <v>45</v>
      </c>
      <c r="X660">
        <v>39726.001600000003</v>
      </c>
      <c r="Y660">
        <v>136606.74</v>
      </c>
      <c r="Z660" t="s">
        <v>35</v>
      </c>
      <c r="AA660">
        <v>0</v>
      </c>
      <c r="AK660" t="s">
        <v>32</v>
      </c>
    </row>
    <row r="661" spans="1:37" hidden="1" x14ac:dyDescent="0.25">
      <c r="A661">
        <v>5778.4920000000002</v>
      </c>
      <c r="B661">
        <v>96878.49</v>
      </c>
      <c r="C661">
        <v>0.38</v>
      </c>
      <c r="D661">
        <v>0</v>
      </c>
      <c r="E661">
        <v>0.38</v>
      </c>
      <c r="F661">
        <v>96878.49</v>
      </c>
      <c r="G661">
        <v>0.38</v>
      </c>
      <c r="H661">
        <v>0</v>
      </c>
      <c r="I661">
        <v>0.38</v>
      </c>
      <c r="J661" t="s">
        <v>28</v>
      </c>
      <c r="K661">
        <v>1032.2177999999999</v>
      </c>
      <c r="L661" t="s">
        <v>29</v>
      </c>
      <c r="M661">
        <v>1.3999999999999999E-4</v>
      </c>
      <c r="N661">
        <v>0</v>
      </c>
      <c r="O661">
        <v>1.3999999999999999E-4</v>
      </c>
      <c r="P661">
        <v>96878.778999999995</v>
      </c>
      <c r="Q661">
        <v>1.2999999999999999E-2</v>
      </c>
      <c r="R661">
        <v>0</v>
      </c>
      <c r="S661">
        <v>1.2999999999999999E-2</v>
      </c>
      <c r="T661">
        <v>-0.28999999999999998</v>
      </c>
      <c r="U661">
        <v>-0.28999999999999998</v>
      </c>
      <c r="V661" s="1" t="s">
        <v>93</v>
      </c>
      <c r="W661" s="1" t="s">
        <v>304</v>
      </c>
      <c r="X661">
        <v>19360.0949</v>
      </c>
      <c r="Y661">
        <v>116238.874</v>
      </c>
      <c r="AA661">
        <v>1</v>
      </c>
      <c r="AI661" cm="1">
        <f t="array" ref="AI661">INDEX([1]LOPT_output_lines!$AA$2:$AA$8092,MATCH($V661&amp;$W661,[1]LOPT_output_lines!$V$2:$V$8092&amp;[1]LOPT_output_lines!$W$2:$W$8092,0),1)</f>
        <v>1</v>
      </c>
      <c r="AK661" t="s">
        <v>32</v>
      </c>
    </row>
    <row r="662" spans="1:37" hidden="1" x14ac:dyDescent="0.25">
      <c r="A662">
        <v>8254.2279999999992</v>
      </c>
      <c r="B662" t="s">
        <v>28</v>
      </c>
      <c r="C662" t="s">
        <v>28</v>
      </c>
      <c r="D662" t="s">
        <v>28</v>
      </c>
      <c r="E662" t="s">
        <v>28</v>
      </c>
      <c r="F662">
        <v>96871.18</v>
      </c>
      <c r="G662">
        <v>0.38</v>
      </c>
      <c r="H662">
        <v>0</v>
      </c>
      <c r="I662">
        <v>0.38</v>
      </c>
      <c r="J662" t="s">
        <v>28</v>
      </c>
      <c r="K662">
        <v>1032.2855</v>
      </c>
      <c r="L662" t="s">
        <v>29</v>
      </c>
      <c r="M662">
        <v>2.3E-3</v>
      </c>
      <c r="N662">
        <v>0</v>
      </c>
      <c r="O662">
        <v>2.3E-3</v>
      </c>
      <c r="P662">
        <v>96872.43</v>
      </c>
      <c r="Q662">
        <v>0.22</v>
      </c>
      <c r="R662">
        <v>0</v>
      </c>
      <c r="S662">
        <v>0.22</v>
      </c>
      <c r="T662" t="s">
        <v>28</v>
      </c>
      <c r="U662" t="s">
        <v>28</v>
      </c>
      <c r="V662" s="1" t="s">
        <v>278</v>
      </c>
      <c r="W662" s="1" t="s">
        <v>116</v>
      </c>
      <c r="X662">
        <v>39024.266000000003</v>
      </c>
      <c r="Y662">
        <v>135896.69399999999</v>
      </c>
      <c r="Z662" t="s">
        <v>35</v>
      </c>
      <c r="AA662">
        <v>0</v>
      </c>
      <c r="AK662" t="s">
        <v>32</v>
      </c>
    </row>
    <row r="663" spans="1:37" hidden="1" x14ac:dyDescent="0.25">
      <c r="A663">
        <v>8254.2279999999992</v>
      </c>
      <c r="B663">
        <v>96871.18</v>
      </c>
      <c r="C663">
        <v>0.38</v>
      </c>
      <c r="D663">
        <v>0</v>
      </c>
      <c r="E663">
        <v>0.38</v>
      </c>
      <c r="F663">
        <v>96871.18</v>
      </c>
      <c r="G663">
        <v>0.38</v>
      </c>
      <c r="H663">
        <v>0</v>
      </c>
      <c r="I663">
        <v>0.38</v>
      </c>
      <c r="J663" t="s">
        <v>28</v>
      </c>
      <c r="K663">
        <v>1032.2991</v>
      </c>
      <c r="L663" t="s">
        <v>29</v>
      </c>
      <c r="M663">
        <v>1.8E-3</v>
      </c>
      <c r="N663">
        <v>0</v>
      </c>
      <c r="O663">
        <v>1.8E-3</v>
      </c>
      <c r="P663">
        <v>96871.15</v>
      </c>
      <c r="Q663">
        <v>0.17</v>
      </c>
      <c r="R663">
        <v>0</v>
      </c>
      <c r="S663">
        <v>0.17</v>
      </c>
      <c r="T663">
        <v>0.02</v>
      </c>
      <c r="U663">
        <v>0.02</v>
      </c>
      <c r="V663" s="1" t="s">
        <v>270</v>
      </c>
      <c r="W663" s="1" t="s">
        <v>192</v>
      </c>
      <c r="X663">
        <v>36640.386299999998</v>
      </c>
      <c r="Y663">
        <v>133511.54</v>
      </c>
      <c r="AA663">
        <v>1</v>
      </c>
      <c r="AI663" cm="1">
        <f t="array" ref="AI663">INDEX([1]LOPT_output_lines!$AA$2:$AA$8092,MATCH($V663&amp;$W663,[1]LOPT_output_lines!$V$2:$V$8092&amp;[1]LOPT_output_lines!$W$2:$W$8092,0),1)</f>
        <v>1</v>
      </c>
      <c r="AK663" t="s">
        <v>32</v>
      </c>
    </row>
    <row r="664" spans="1:37" hidden="1" x14ac:dyDescent="0.25">
      <c r="A664">
        <v>165055.04300000001</v>
      </c>
      <c r="B664">
        <v>96857</v>
      </c>
      <c r="C664">
        <v>0.38</v>
      </c>
      <c r="D664">
        <v>0</v>
      </c>
      <c r="E664">
        <v>0.38</v>
      </c>
      <c r="F664">
        <v>96857</v>
      </c>
      <c r="G664">
        <v>0.38</v>
      </c>
      <c r="H664">
        <v>0</v>
      </c>
      <c r="I664">
        <v>0.38</v>
      </c>
      <c r="J664" t="s">
        <v>28</v>
      </c>
      <c r="K664">
        <v>1032.4478799999999</v>
      </c>
      <c r="L664" t="s">
        <v>29</v>
      </c>
      <c r="M664">
        <v>4.2000000000000002E-4</v>
      </c>
      <c r="N664">
        <v>0</v>
      </c>
      <c r="O664">
        <v>4.2000000000000002E-4</v>
      </c>
      <c r="P664">
        <v>96857.19</v>
      </c>
      <c r="Q664">
        <v>0.04</v>
      </c>
      <c r="R664">
        <v>0</v>
      </c>
      <c r="S664">
        <v>0.04</v>
      </c>
      <c r="T664">
        <v>-0.2</v>
      </c>
      <c r="U664">
        <v>-0.2</v>
      </c>
      <c r="V664" s="1" t="s">
        <v>33</v>
      </c>
      <c r="W664" s="1" t="s">
        <v>363</v>
      </c>
      <c r="X664">
        <v>15045.837</v>
      </c>
      <c r="Y664">
        <v>111903.027</v>
      </c>
      <c r="AA664">
        <v>1</v>
      </c>
      <c r="AI664" cm="1">
        <f t="array" ref="AI664">INDEX([1]LOPT_output_lines!$AA$2:$AA$8092,MATCH($V664&amp;$W664,[1]LOPT_output_lines!$V$2:$V$8092&amp;[1]LOPT_output_lines!$W$2:$W$8092,0),1)</f>
        <v>1</v>
      </c>
      <c r="AK664" t="s">
        <v>32</v>
      </c>
    </row>
    <row r="665" spans="1:37" hidden="1" x14ac:dyDescent="0.25">
      <c r="A665">
        <v>165055.04300000001</v>
      </c>
      <c r="B665" t="s">
        <v>28</v>
      </c>
      <c r="C665" t="s">
        <v>28</v>
      </c>
      <c r="D665" t="s">
        <v>28</v>
      </c>
      <c r="E665" t="s">
        <v>28</v>
      </c>
      <c r="F665">
        <v>96857</v>
      </c>
      <c r="G665">
        <v>0.38</v>
      </c>
      <c r="H665">
        <v>0</v>
      </c>
      <c r="I665">
        <v>0.38</v>
      </c>
      <c r="J665" t="s">
        <v>28</v>
      </c>
      <c r="K665">
        <v>1032.4703300000001</v>
      </c>
      <c r="L665" t="s">
        <v>29</v>
      </c>
      <c r="M665">
        <v>1.6000000000000001E-4</v>
      </c>
      <c r="N665">
        <v>0</v>
      </c>
      <c r="O665">
        <v>1.6000000000000001E-4</v>
      </c>
      <c r="P665">
        <v>96855.084000000003</v>
      </c>
      <c r="Q665">
        <v>1.4999999999999999E-2</v>
      </c>
      <c r="R665">
        <v>0</v>
      </c>
      <c r="S665">
        <v>1.4999999999999999E-2</v>
      </c>
      <c r="T665" t="s">
        <v>28</v>
      </c>
      <c r="U665" t="s">
        <v>28</v>
      </c>
      <c r="V665" s="1" t="s">
        <v>137</v>
      </c>
      <c r="W665" s="1" t="s">
        <v>188</v>
      </c>
      <c r="X665">
        <v>21755.838199999998</v>
      </c>
      <c r="Y665">
        <v>118610.9218</v>
      </c>
      <c r="Z665" t="s">
        <v>35</v>
      </c>
      <c r="AA665">
        <v>0</v>
      </c>
      <c r="AK665" t="s">
        <v>32</v>
      </c>
    </row>
    <row r="666" spans="1:37" hidden="1" x14ac:dyDescent="0.25">
      <c r="A666">
        <v>1650.461</v>
      </c>
      <c r="B666" t="s">
        <v>28</v>
      </c>
      <c r="C666" t="s">
        <v>28</v>
      </c>
      <c r="D666" t="s">
        <v>28</v>
      </c>
      <c r="E666" t="s">
        <v>28</v>
      </c>
      <c r="F666">
        <v>96852.69</v>
      </c>
      <c r="G666">
        <v>0.38</v>
      </c>
      <c r="H666">
        <v>0</v>
      </c>
      <c r="I666">
        <v>0.38</v>
      </c>
      <c r="J666" t="s">
        <v>28</v>
      </c>
      <c r="K666">
        <v>1032.4746</v>
      </c>
      <c r="L666" t="s">
        <v>29</v>
      </c>
      <c r="M666">
        <v>1.5E-3</v>
      </c>
      <c r="N666">
        <v>0</v>
      </c>
      <c r="O666">
        <v>1.5E-3</v>
      </c>
      <c r="P666">
        <v>96854.68</v>
      </c>
      <c r="Q666">
        <v>0.14000000000000001</v>
      </c>
      <c r="R666">
        <v>0</v>
      </c>
      <c r="S666">
        <v>0.14000000000000001</v>
      </c>
      <c r="T666" t="s">
        <v>28</v>
      </c>
      <c r="U666" t="s">
        <v>28</v>
      </c>
      <c r="V666" s="1" t="s">
        <v>108</v>
      </c>
      <c r="W666" s="1" t="s">
        <v>221</v>
      </c>
      <c r="X666">
        <v>19872.436300000001</v>
      </c>
      <c r="Y666">
        <v>116727.12</v>
      </c>
      <c r="Z666" t="s">
        <v>35</v>
      </c>
      <c r="AA666">
        <v>0</v>
      </c>
      <c r="AK666" t="s">
        <v>32</v>
      </c>
    </row>
    <row r="667" spans="1:37" hidden="1" x14ac:dyDescent="0.25">
      <c r="A667">
        <v>1650.461</v>
      </c>
      <c r="B667">
        <v>96852.69</v>
      </c>
      <c r="C667">
        <v>0.38</v>
      </c>
      <c r="D667">
        <v>0</v>
      </c>
      <c r="E667">
        <v>0.38</v>
      </c>
      <c r="F667">
        <v>96852.69</v>
      </c>
      <c r="G667">
        <v>0.38</v>
      </c>
      <c r="H667">
        <v>0</v>
      </c>
      <c r="I667">
        <v>0.38</v>
      </c>
      <c r="J667" t="s">
        <v>28</v>
      </c>
      <c r="K667">
        <v>1032.4974999999999</v>
      </c>
      <c r="L667" t="s">
        <v>29</v>
      </c>
      <c r="M667">
        <v>1.1E-4</v>
      </c>
      <c r="N667">
        <v>0</v>
      </c>
      <c r="O667">
        <v>1.1E-4</v>
      </c>
      <c r="P667">
        <v>96852.534</v>
      </c>
      <c r="Q667">
        <v>0.01</v>
      </c>
      <c r="R667">
        <v>0</v>
      </c>
      <c r="S667">
        <v>0.01</v>
      </c>
      <c r="T667">
        <v>0.15</v>
      </c>
      <c r="U667">
        <v>0.15</v>
      </c>
      <c r="V667" s="1" t="s">
        <v>69</v>
      </c>
      <c r="W667" s="1" t="s">
        <v>215</v>
      </c>
      <c r="X667">
        <v>18241.542099999999</v>
      </c>
      <c r="Y667">
        <v>115094.07640000001</v>
      </c>
      <c r="AA667">
        <v>1</v>
      </c>
      <c r="AI667" cm="1">
        <f t="array" ref="AI667">INDEX([1]LOPT_output_lines!$AA$2:$AA$8092,MATCH($V667&amp;$W667,[1]LOPT_output_lines!$V$2:$V$8092&amp;[1]LOPT_output_lines!$W$2:$W$8092,0),1)</f>
        <v>1</v>
      </c>
      <c r="AK667" t="s">
        <v>32</v>
      </c>
    </row>
    <row r="668" spans="1:37" hidden="1" x14ac:dyDescent="0.25">
      <c r="A668">
        <v>1650.461</v>
      </c>
      <c r="B668" t="s">
        <v>28</v>
      </c>
      <c r="C668" t="s">
        <v>28</v>
      </c>
      <c r="D668" t="s">
        <v>28</v>
      </c>
      <c r="E668" t="s">
        <v>28</v>
      </c>
      <c r="F668">
        <v>96852.69</v>
      </c>
      <c r="G668">
        <v>0.38</v>
      </c>
      <c r="H668">
        <v>0</v>
      </c>
      <c r="I668">
        <v>0.38</v>
      </c>
      <c r="J668" t="s">
        <v>28</v>
      </c>
      <c r="K668">
        <v>1032.5144</v>
      </c>
      <c r="L668" t="s">
        <v>29</v>
      </c>
      <c r="M668">
        <v>2.0999999999999999E-3</v>
      </c>
      <c r="N668">
        <v>0</v>
      </c>
      <c r="O668">
        <v>2.0999999999999999E-3</v>
      </c>
      <c r="P668">
        <v>96850.95</v>
      </c>
      <c r="Q668">
        <v>0.19</v>
      </c>
      <c r="R668">
        <v>0</v>
      </c>
      <c r="S668">
        <v>0.19</v>
      </c>
      <c r="T668" t="s">
        <v>28</v>
      </c>
      <c r="U668" t="s">
        <v>28</v>
      </c>
      <c r="V668" s="1" t="s">
        <v>174</v>
      </c>
      <c r="W668" s="1" t="s">
        <v>214</v>
      </c>
      <c r="X668">
        <v>23647.766</v>
      </c>
      <c r="Y668">
        <v>120498.72</v>
      </c>
      <c r="Z668" t="s">
        <v>35</v>
      </c>
      <c r="AA668">
        <v>0</v>
      </c>
      <c r="AK668" t="s">
        <v>32</v>
      </c>
    </row>
    <row r="669" spans="1:37" hidden="1" x14ac:dyDescent="0.25">
      <c r="A669">
        <v>57745.392999999996</v>
      </c>
      <c r="B669">
        <v>96824.38</v>
      </c>
      <c r="C669">
        <v>0.38</v>
      </c>
      <c r="D669">
        <v>0</v>
      </c>
      <c r="E669">
        <v>0.38</v>
      </c>
      <c r="F669">
        <v>96824.38</v>
      </c>
      <c r="G669">
        <v>0.38</v>
      </c>
      <c r="H669">
        <v>0</v>
      </c>
      <c r="I669">
        <v>0.38</v>
      </c>
      <c r="J669" t="s">
        <v>28</v>
      </c>
      <c r="K669">
        <v>1032.79746</v>
      </c>
      <c r="L669" t="s">
        <v>29</v>
      </c>
      <c r="M669">
        <v>1.4999999999999999E-4</v>
      </c>
      <c r="N669">
        <v>0</v>
      </c>
      <c r="O669">
        <v>1.4999999999999999E-4</v>
      </c>
      <c r="P669">
        <v>96824.406000000003</v>
      </c>
      <c r="Q669">
        <v>1.4E-2</v>
      </c>
      <c r="R669">
        <v>0</v>
      </c>
      <c r="S669">
        <v>1.4E-2</v>
      </c>
      <c r="T669">
        <v>-0.03</v>
      </c>
      <c r="U669">
        <v>-0.03</v>
      </c>
      <c r="V669" s="1" t="s">
        <v>118</v>
      </c>
      <c r="W669" s="1" t="s">
        <v>305</v>
      </c>
      <c r="X669">
        <v>21238.780200000001</v>
      </c>
      <c r="Y669">
        <v>118063.18610000001</v>
      </c>
      <c r="AA669">
        <v>1</v>
      </c>
      <c r="AI669" cm="1">
        <f t="array" ref="AI669">INDEX([1]LOPT_output_lines!$AA$2:$AA$8092,MATCH($V669&amp;$W669,[1]LOPT_output_lines!$V$2:$V$8092&amp;[1]LOPT_output_lines!$W$2:$W$8092,0),1)</f>
        <v>1</v>
      </c>
      <c r="AK669" t="s">
        <v>32</v>
      </c>
    </row>
    <row r="670" spans="1:37" hidden="1" x14ac:dyDescent="0.25">
      <c r="A670">
        <v>1649.5160000000001</v>
      </c>
      <c r="B670" t="s">
        <v>28</v>
      </c>
      <c r="C670" t="s">
        <v>28</v>
      </c>
      <c r="D670" t="s">
        <v>28</v>
      </c>
      <c r="E670" t="s">
        <v>28</v>
      </c>
      <c r="F670">
        <v>96807.59</v>
      </c>
      <c r="G670">
        <v>0.38</v>
      </c>
      <c r="H670">
        <v>0</v>
      </c>
      <c r="I670">
        <v>0.38</v>
      </c>
      <c r="J670" t="s">
        <v>28</v>
      </c>
      <c r="K670">
        <v>1032.971</v>
      </c>
      <c r="L670" t="s">
        <v>29</v>
      </c>
      <c r="M670">
        <v>1.1999999999999999E-3</v>
      </c>
      <c r="N670">
        <v>0</v>
      </c>
      <c r="O670">
        <v>1.1999999999999999E-3</v>
      </c>
      <c r="P670">
        <v>96808.14</v>
      </c>
      <c r="Q670">
        <v>0.11</v>
      </c>
      <c r="R670">
        <v>0</v>
      </c>
      <c r="S670">
        <v>0.11</v>
      </c>
      <c r="T670" t="s">
        <v>28</v>
      </c>
      <c r="U670" t="s">
        <v>28</v>
      </c>
      <c r="V670" s="1" t="s">
        <v>273</v>
      </c>
      <c r="W670" s="1" t="s">
        <v>364</v>
      </c>
      <c r="X670">
        <v>39225.5985</v>
      </c>
      <c r="Y670">
        <v>136033.74</v>
      </c>
      <c r="Z670" t="s">
        <v>35</v>
      </c>
      <c r="AA670">
        <v>0</v>
      </c>
      <c r="AK670" t="s">
        <v>32</v>
      </c>
    </row>
    <row r="671" spans="1:37" hidden="1" x14ac:dyDescent="0.25">
      <c r="A671">
        <v>12369.992</v>
      </c>
      <c r="B671">
        <v>96798.88</v>
      </c>
      <c r="C671">
        <v>0.38</v>
      </c>
      <c r="D671">
        <v>0</v>
      </c>
      <c r="E671">
        <v>0.38</v>
      </c>
      <c r="F671">
        <v>96798.88</v>
      </c>
      <c r="G671">
        <v>0.38</v>
      </c>
      <c r="H671">
        <v>0</v>
      </c>
      <c r="I671">
        <v>0.38</v>
      </c>
      <c r="J671" t="s">
        <v>28</v>
      </c>
      <c r="K671">
        <v>1033.0595000000001</v>
      </c>
      <c r="L671" t="s">
        <v>29</v>
      </c>
      <c r="M671">
        <v>1.9E-3</v>
      </c>
      <c r="N671">
        <v>0</v>
      </c>
      <c r="O671">
        <v>1.9E-3</v>
      </c>
      <c r="P671">
        <v>96799.85</v>
      </c>
      <c r="Q671">
        <v>0.18</v>
      </c>
      <c r="R671">
        <v>0</v>
      </c>
      <c r="S671">
        <v>0.18</v>
      </c>
      <c r="T671" t="s">
        <v>28</v>
      </c>
      <c r="U671">
        <v>-0.14000000000000001</v>
      </c>
      <c r="V671" s="1" t="s">
        <v>365</v>
      </c>
      <c r="W671" s="1" t="s">
        <v>297</v>
      </c>
      <c r="X671">
        <v>22277.661800000002</v>
      </c>
      <c r="Y671">
        <v>119077.51</v>
      </c>
      <c r="Z671" t="s">
        <v>72</v>
      </c>
      <c r="AA671">
        <v>0.17599999999999999</v>
      </c>
      <c r="AI671" cm="1">
        <f t="array" ref="AI671">INDEX([1]LOPT_output_lines!$AA$2:$AA$8092,MATCH($V671&amp;$W671,[1]LOPT_output_lines!$V$2:$V$8092&amp;[1]LOPT_output_lines!$W$2:$W$8092,0),1)</f>
        <v>0.17599999999999999</v>
      </c>
      <c r="AK671" t="s">
        <v>32</v>
      </c>
    </row>
    <row r="672" spans="1:37" hidden="1" x14ac:dyDescent="0.25">
      <c r="A672">
        <v>12369.992</v>
      </c>
      <c r="B672">
        <v>96798.88</v>
      </c>
      <c r="C672">
        <v>0.38</v>
      </c>
      <c r="D672">
        <v>0</v>
      </c>
      <c r="E672">
        <v>0.38</v>
      </c>
      <c r="F672">
        <v>96798.88</v>
      </c>
      <c r="G672">
        <v>0.38</v>
      </c>
      <c r="H672">
        <v>0</v>
      </c>
      <c r="I672">
        <v>0.38</v>
      </c>
      <c r="J672" t="s">
        <v>28</v>
      </c>
      <c r="K672">
        <v>1033.0700999999999</v>
      </c>
      <c r="L672" t="s">
        <v>29</v>
      </c>
      <c r="M672">
        <v>1.1000000000000001E-3</v>
      </c>
      <c r="N672">
        <v>0</v>
      </c>
      <c r="O672">
        <v>1.1000000000000001E-3</v>
      </c>
      <c r="P672">
        <v>96798.85</v>
      </c>
      <c r="Q672">
        <v>0.1</v>
      </c>
      <c r="R672">
        <v>0</v>
      </c>
      <c r="S672">
        <v>0.1</v>
      </c>
      <c r="T672" t="s">
        <v>28</v>
      </c>
      <c r="U672">
        <v>-0.14000000000000001</v>
      </c>
      <c r="V672" s="1" t="s">
        <v>244</v>
      </c>
      <c r="W672" s="1" t="s">
        <v>222</v>
      </c>
      <c r="X672">
        <v>20848.381600000001</v>
      </c>
      <c r="Y672">
        <v>117647.23</v>
      </c>
      <c r="Z672" t="s">
        <v>72</v>
      </c>
      <c r="AA672">
        <v>0.82399999999999995</v>
      </c>
      <c r="AI672" cm="1">
        <f t="array" ref="AI672">INDEX([1]LOPT_output_lines!$AA$2:$AA$8092,MATCH($V672&amp;$W672,[1]LOPT_output_lines!$V$2:$V$8092&amp;[1]LOPT_output_lines!$W$2:$W$8092,0),1)</f>
        <v>0.82399999999999995</v>
      </c>
      <c r="AK672" t="s">
        <v>32</v>
      </c>
    </row>
    <row r="673" spans="1:37" hidden="1" x14ac:dyDescent="0.25">
      <c r="A673">
        <v>12369.992</v>
      </c>
      <c r="B673" t="s">
        <v>28</v>
      </c>
      <c r="C673" t="s">
        <v>28</v>
      </c>
      <c r="D673" t="s">
        <v>28</v>
      </c>
      <c r="E673" t="s">
        <v>28</v>
      </c>
      <c r="F673">
        <v>96798.88</v>
      </c>
      <c r="G673">
        <v>0.38</v>
      </c>
      <c r="H673">
        <v>0</v>
      </c>
      <c r="I673">
        <v>0.38</v>
      </c>
      <c r="J673" t="s">
        <v>28</v>
      </c>
      <c r="K673">
        <v>1033.0820799999999</v>
      </c>
      <c r="L673" t="s">
        <v>29</v>
      </c>
      <c r="M673">
        <v>2.3000000000000001E-4</v>
      </c>
      <c r="N673">
        <v>0</v>
      </c>
      <c r="O673">
        <v>2.3000000000000001E-4</v>
      </c>
      <c r="P673">
        <v>96797.73</v>
      </c>
      <c r="Q673">
        <v>2.1999999999999999E-2</v>
      </c>
      <c r="R673">
        <v>0</v>
      </c>
      <c r="S673">
        <v>2.1999999999999999E-2</v>
      </c>
      <c r="T673" t="s">
        <v>28</v>
      </c>
      <c r="U673" t="s">
        <v>28</v>
      </c>
      <c r="V673" s="1" t="s">
        <v>114</v>
      </c>
      <c r="W673" s="1" t="s">
        <v>366</v>
      </c>
      <c r="X673">
        <v>11761.6872</v>
      </c>
      <c r="Y673">
        <v>108559.417</v>
      </c>
      <c r="Z673" t="s">
        <v>35</v>
      </c>
      <c r="AA673">
        <v>0</v>
      </c>
      <c r="AK673" t="s">
        <v>32</v>
      </c>
    </row>
    <row r="674" spans="1:37" hidden="1" x14ac:dyDescent="0.25">
      <c r="A674">
        <v>16490.609</v>
      </c>
      <c r="B674">
        <v>96786.01</v>
      </c>
      <c r="C674">
        <v>0.56000000000000005</v>
      </c>
      <c r="D674">
        <v>0</v>
      </c>
      <c r="E674">
        <v>0.56000000000000005</v>
      </c>
      <c r="F674">
        <v>96786.01</v>
      </c>
      <c r="G674">
        <v>0.56000000000000005</v>
      </c>
      <c r="H674">
        <v>0</v>
      </c>
      <c r="I674">
        <v>0.56000000000000005</v>
      </c>
      <c r="J674" t="s">
        <v>28</v>
      </c>
      <c r="K674">
        <v>1033.2065</v>
      </c>
      <c r="L674" t="s">
        <v>29</v>
      </c>
      <c r="M674">
        <v>1E-3</v>
      </c>
      <c r="N674">
        <v>0</v>
      </c>
      <c r="O674">
        <v>1E-3</v>
      </c>
      <c r="P674">
        <v>96786.072</v>
      </c>
      <c r="Q674">
        <v>9.7000000000000003E-2</v>
      </c>
      <c r="R674">
        <v>0</v>
      </c>
      <c r="S674">
        <v>9.7000000000000003E-2</v>
      </c>
      <c r="T674">
        <v>-0.06</v>
      </c>
      <c r="U674">
        <v>-0.06</v>
      </c>
      <c r="V674" s="1" t="s">
        <v>76</v>
      </c>
      <c r="W674" s="1" t="s">
        <v>183</v>
      </c>
      <c r="X674">
        <v>21294.8891</v>
      </c>
      <c r="Y674">
        <v>118080.961</v>
      </c>
      <c r="AA674">
        <v>1</v>
      </c>
      <c r="AI674" cm="1">
        <f t="array" ref="AI674">INDEX([1]LOPT_output_lines!$AA$2:$AA$8092,MATCH($V674&amp;$W674,[1]LOPT_output_lines!$V$2:$V$8092&amp;[1]LOPT_output_lines!$W$2:$W$8092,0),1)</f>
        <v>1</v>
      </c>
      <c r="AK674" t="s">
        <v>32</v>
      </c>
    </row>
    <row r="675" spans="1:37" hidden="1" x14ac:dyDescent="0.25">
      <c r="A675">
        <v>16490.609</v>
      </c>
      <c r="B675" t="s">
        <v>28</v>
      </c>
      <c r="C675" t="s">
        <v>28</v>
      </c>
      <c r="D675" t="s">
        <v>28</v>
      </c>
      <c r="E675" t="s">
        <v>28</v>
      </c>
      <c r="F675">
        <v>96786.01</v>
      </c>
      <c r="G675">
        <v>0.56000000000000005</v>
      </c>
      <c r="H675">
        <v>0</v>
      </c>
      <c r="I675">
        <v>0.56000000000000005</v>
      </c>
      <c r="J675" t="s">
        <v>28</v>
      </c>
      <c r="K675">
        <v>1033.2136800000001</v>
      </c>
      <c r="L675" t="s">
        <v>29</v>
      </c>
      <c r="M675">
        <v>6.4000000000000005E-4</v>
      </c>
      <c r="N675">
        <v>0</v>
      </c>
      <c r="O675">
        <v>6.4000000000000005E-4</v>
      </c>
      <c r="P675">
        <v>96785.400999999998</v>
      </c>
      <c r="Q675">
        <v>0.06</v>
      </c>
      <c r="R675">
        <v>0</v>
      </c>
      <c r="S675">
        <v>0.06</v>
      </c>
      <c r="T675" t="s">
        <v>28</v>
      </c>
      <c r="U675" t="s">
        <v>28</v>
      </c>
      <c r="V675" s="1" t="s">
        <v>289</v>
      </c>
      <c r="W675" s="1" t="s">
        <v>367</v>
      </c>
      <c r="X675">
        <v>24357.9699</v>
      </c>
      <c r="Y675">
        <v>121143.371</v>
      </c>
      <c r="Z675" t="s">
        <v>35</v>
      </c>
      <c r="AA675">
        <v>0</v>
      </c>
      <c r="AK675" t="s">
        <v>32</v>
      </c>
    </row>
    <row r="676" spans="1:37" hidden="1" x14ac:dyDescent="0.25">
      <c r="A676">
        <v>41224.989000000001</v>
      </c>
      <c r="B676">
        <v>96783.11</v>
      </c>
      <c r="C676">
        <v>0.56000000000000005</v>
      </c>
      <c r="D676">
        <v>0</v>
      </c>
      <c r="E676">
        <v>0.56000000000000005</v>
      </c>
      <c r="F676">
        <v>96783.11</v>
      </c>
      <c r="G676">
        <v>0.56000000000000005</v>
      </c>
      <c r="H676">
        <v>0</v>
      </c>
      <c r="I676">
        <v>0.56000000000000005</v>
      </c>
      <c r="J676" t="s">
        <v>28</v>
      </c>
      <c r="K676">
        <v>1033.2320400000001</v>
      </c>
      <c r="L676" t="s">
        <v>29</v>
      </c>
      <c r="M676">
        <v>2.2000000000000001E-4</v>
      </c>
      <c r="N676">
        <v>0</v>
      </c>
      <c r="O676">
        <v>2.2000000000000001E-4</v>
      </c>
      <c r="P676">
        <v>96783.680999999997</v>
      </c>
      <c r="Q676">
        <v>2.1000000000000001E-2</v>
      </c>
      <c r="R676">
        <v>0</v>
      </c>
      <c r="S676">
        <v>2.1000000000000001E-2</v>
      </c>
      <c r="T676" t="s">
        <v>28</v>
      </c>
      <c r="U676">
        <v>-0.05</v>
      </c>
      <c r="V676" s="1" t="s">
        <v>83</v>
      </c>
      <c r="W676" s="1" t="s">
        <v>313</v>
      </c>
      <c r="X676">
        <v>14558.8192</v>
      </c>
      <c r="Y676">
        <v>111342.5</v>
      </c>
      <c r="Z676" t="s">
        <v>72</v>
      </c>
      <c r="AA676">
        <v>0.72099999999999997</v>
      </c>
      <c r="AI676" cm="1">
        <f t="array" ref="AI676">INDEX([1]LOPT_output_lines!$AA$2:$AA$8092,MATCH($V676&amp;$W676,[1]LOPT_output_lines!$V$2:$V$8092&amp;[1]LOPT_output_lines!$W$2:$W$8092,0),1)</f>
        <v>0.72099999999999997</v>
      </c>
      <c r="AK676" t="s">
        <v>32</v>
      </c>
    </row>
    <row r="677" spans="1:37" hidden="1" x14ac:dyDescent="0.25">
      <c r="A677">
        <v>41224.989000000001</v>
      </c>
      <c r="B677">
        <v>96783.11</v>
      </c>
      <c r="C677">
        <v>0.56000000000000005</v>
      </c>
      <c r="D677">
        <v>0</v>
      </c>
      <c r="E677">
        <v>0.56000000000000005</v>
      </c>
      <c r="F677">
        <v>96783.11</v>
      </c>
      <c r="G677">
        <v>0.56000000000000005</v>
      </c>
      <c r="H677">
        <v>0</v>
      </c>
      <c r="I677">
        <v>0.56000000000000005</v>
      </c>
      <c r="J677" t="s">
        <v>28</v>
      </c>
      <c r="K677">
        <v>1033.2344700000001</v>
      </c>
      <c r="L677" t="s">
        <v>29</v>
      </c>
      <c r="M677">
        <v>9.5E-4</v>
      </c>
      <c r="N677">
        <v>0</v>
      </c>
      <c r="O677">
        <v>9.5E-4</v>
      </c>
      <c r="P677">
        <v>96783.452999999994</v>
      </c>
      <c r="Q677">
        <v>8.8999999999999996E-2</v>
      </c>
      <c r="R677">
        <v>0</v>
      </c>
      <c r="S677">
        <v>8.8999999999999996E-2</v>
      </c>
      <c r="T677" t="s">
        <v>28</v>
      </c>
      <c r="U677">
        <v>-0.05</v>
      </c>
      <c r="V677" s="1" t="s">
        <v>82</v>
      </c>
      <c r="W677" s="1" t="s">
        <v>259</v>
      </c>
      <c r="X677">
        <v>21535.163199999999</v>
      </c>
      <c r="Y677">
        <v>118318.61599999999</v>
      </c>
      <c r="Z677" t="s">
        <v>72</v>
      </c>
      <c r="AA677">
        <v>2.3E-2</v>
      </c>
      <c r="AI677" cm="1">
        <f t="array" ref="AI677">INDEX([1]LOPT_output_lines!$AA$2:$AA$8092,MATCH($V677&amp;$W677,[1]LOPT_output_lines!$V$2:$V$8092&amp;[1]LOPT_output_lines!$W$2:$W$8092,0),1)</f>
        <v>2.3E-2</v>
      </c>
      <c r="AK677" t="s">
        <v>32</v>
      </c>
    </row>
    <row r="678" spans="1:37" hidden="1" x14ac:dyDescent="0.25">
      <c r="A678">
        <v>41224.989000000001</v>
      </c>
      <c r="B678">
        <v>96783.11</v>
      </c>
      <c r="C678">
        <v>0.56000000000000005</v>
      </c>
      <c r="D678">
        <v>0</v>
      </c>
      <c r="E678">
        <v>0.56000000000000005</v>
      </c>
      <c r="F678">
        <v>96783.11</v>
      </c>
      <c r="G678">
        <v>0.56000000000000005</v>
      </c>
      <c r="H678">
        <v>0</v>
      </c>
      <c r="I678">
        <v>0.56000000000000005</v>
      </c>
      <c r="J678" t="s">
        <v>28</v>
      </c>
      <c r="K678">
        <v>1033.2427</v>
      </c>
      <c r="L678" t="s">
        <v>29</v>
      </c>
      <c r="M678">
        <v>1.5E-3</v>
      </c>
      <c r="N678">
        <v>0</v>
      </c>
      <c r="O678">
        <v>1.5E-3</v>
      </c>
      <c r="P678">
        <v>96782.68</v>
      </c>
      <c r="Q678">
        <v>0.14000000000000001</v>
      </c>
      <c r="R678">
        <v>0</v>
      </c>
      <c r="S678">
        <v>0.14000000000000001</v>
      </c>
      <c r="T678" t="s">
        <v>28</v>
      </c>
      <c r="U678">
        <v>-0.05</v>
      </c>
      <c r="V678" s="1" t="s">
        <v>286</v>
      </c>
      <c r="W678" s="1" t="s">
        <v>322</v>
      </c>
      <c r="X678">
        <v>21418.8318</v>
      </c>
      <c r="Y678">
        <v>118201.51</v>
      </c>
      <c r="Z678" t="s">
        <v>72</v>
      </c>
      <c r="AA678">
        <v>4.4999999999999998E-2</v>
      </c>
      <c r="AI678" cm="1">
        <f t="array" ref="AI678">INDEX([1]LOPT_output_lines!$AA$2:$AA$8092,MATCH($V678&amp;$W678,[1]LOPT_output_lines!$V$2:$V$8092&amp;[1]LOPT_output_lines!$W$2:$W$8092,0),1)</f>
        <v>4.4999999999999998E-2</v>
      </c>
      <c r="AK678" t="s">
        <v>32</v>
      </c>
    </row>
    <row r="679" spans="1:37" hidden="1" x14ac:dyDescent="0.25">
      <c r="A679">
        <v>41224.989000000001</v>
      </c>
      <c r="B679">
        <v>96783.11</v>
      </c>
      <c r="C679">
        <v>0.56000000000000005</v>
      </c>
      <c r="D679">
        <v>0</v>
      </c>
      <c r="E679">
        <v>0.56000000000000005</v>
      </c>
      <c r="F679">
        <v>96783.11</v>
      </c>
      <c r="G679">
        <v>0.56000000000000005</v>
      </c>
      <c r="H679">
        <v>0</v>
      </c>
      <c r="I679">
        <v>0.56000000000000005</v>
      </c>
      <c r="J679" t="s">
        <v>28</v>
      </c>
      <c r="K679">
        <v>1033.2560000000001</v>
      </c>
      <c r="L679" t="s">
        <v>29</v>
      </c>
      <c r="M679">
        <v>1.6000000000000001E-3</v>
      </c>
      <c r="N679">
        <v>0</v>
      </c>
      <c r="O679">
        <v>1.6000000000000001E-3</v>
      </c>
      <c r="P679">
        <v>96781.43</v>
      </c>
      <c r="Q679">
        <v>0.15</v>
      </c>
      <c r="R679">
        <v>0</v>
      </c>
      <c r="S679">
        <v>0.15</v>
      </c>
      <c r="T679" t="s">
        <v>28</v>
      </c>
      <c r="U679">
        <v>-0.05</v>
      </c>
      <c r="V679" s="1" t="s">
        <v>296</v>
      </c>
      <c r="W679" s="1" t="s">
        <v>368</v>
      </c>
      <c r="X679">
        <v>20096.706399999999</v>
      </c>
      <c r="Y679">
        <v>116878.14</v>
      </c>
      <c r="Z679" t="s">
        <v>72</v>
      </c>
      <c r="AA679">
        <v>0.21099999999999999</v>
      </c>
      <c r="AI679" cm="1">
        <f t="array" ref="AI679">INDEX([1]LOPT_output_lines!$AA$2:$AA$8092,MATCH($V679&amp;$W679,[1]LOPT_output_lines!$V$2:$V$8092&amp;[1]LOPT_output_lines!$W$2:$W$8092,0),1)</f>
        <v>0.21099999999999999</v>
      </c>
      <c r="AK679" t="s">
        <v>32</v>
      </c>
    </row>
    <row r="680" spans="1:37" hidden="1" x14ac:dyDescent="0.25">
      <c r="A680">
        <v>24732.292000000001</v>
      </c>
      <c r="B680">
        <v>96774.6</v>
      </c>
      <c r="C680">
        <v>0.38</v>
      </c>
      <c r="D680">
        <v>0</v>
      </c>
      <c r="E680">
        <v>0.38</v>
      </c>
      <c r="F680">
        <v>96774.6</v>
      </c>
      <c r="G680">
        <v>0.38</v>
      </c>
      <c r="H680">
        <v>0</v>
      </c>
      <c r="I680">
        <v>0.38</v>
      </c>
      <c r="J680" t="s">
        <v>28</v>
      </c>
      <c r="K680">
        <v>1033.3185100000001</v>
      </c>
      <c r="L680" t="s">
        <v>29</v>
      </c>
      <c r="M680">
        <v>2.5000000000000001E-4</v>
      </c>
      <c r="N680">
        <v>0</v>
      </c>
      <c r="O680">
        <v>2.5000000000000001E-4</v>
      </c>
      <c r="P680">
        <v>96775.581999999995</v>
      </c>
      <c r="Q680">
        <v>2.4E-2</v>
      </c>
      <c r="R680">
        <v>0</v>
      </c>
      <c r="S680">
        <v>2.4E-2</v>
      </c>
      <c r="T680" t="s">
        <v>28</v>
      </c>
      <c r="U680">
        <v>0.05</v>
      </c>
      <c r="V680" s="1" t="s">
        <v>119</v>
      </c>
      <c r="W680" s="1" t="s">
        <v>251</v>
      </c>
      <c r="X680">
        <v>16516.148000000001</v>
      </c>
      <c r="Y680">
        <v>113291.73</v>
      </c>
      <c r="Z680" t="s">
        <v>72</v>
      </c>
      <c r="AA680">
        <v>0.28000000000000003</v>
      </c>
      <c r="AI680" cm="1">
        <f t="array" ref="AI680">INDEX([1]LOPT_output_lines!$AA$2:$AA$8092,MATCH($V680&amp;$W680,[1]LOPT_output_lines!$V$2:$V$8092&amp;[1]LOPT_output_lines!$W$2:$W$8092,0),1)</f>
        <v>0.28000000000000003</v>
      </c>
      <c r="AK680" t="s">
        <v>32</v>
      </c>
    </row>
    <row r="681" spans="1:37" hidden="1" x14ac:dyDescent="0.25">
      <c r="A681">
        <v>24732.292000000001</v>
      </c>
      <c r="B681">
        <v>96774.6</v>
      </c>
      <c r="C681">
        <v>0.38</v>
      </c>
      <c r="D681">
        <v>0</v>
      </c>
      <c r="E681">
        <v>0.38</v>
      </c>
      <c r="F681">
        <v>96774.6</v>
      </c>
      <c r="G681">
        <v>0.38</v>
      </c>
      <c r="H681">
        <v>0</v>
      </c>
      <c r="I681">
        <v>0.38</v>
      </c>
      <c r="J681" t="s">
        <v>28</v>
      </c>
      <c r="K681">
        <v>1033.3338000000001</v>
      </c>
      <c r="L681" t="s">
        <v>29</v>
      </c>
      <c r="M681">
        <v>1.6999999999999999E-3</v>
      </c>
      <c r="N681">
        <v>0</v>
      </c>
      <c r="O681">
        <v>1.6999999999999999E-3</v>
      </c>
      <c r="P681">
        <v>96774.15</v>
      </c>
      <c r="Q681">
        <v>0.15</v>
      </c>
      <c r="R681">
        <v>0</v>
      </c>
      <c r="S681">
        <v>0.15</v>
      </c>
      <c r="T681" t="s">
        <v>28</v>
      </c>
      <c r="U681">
        <v>0.05</v>
      </c>
      <c r="V681" s="1" t="s">
        <v>76</v>
      </c>
      <c r="W681" s="1" t="s">
        <v>319</v>
      </c>
      <c r="X681">
        <v>21294.8891</v>
      </c>
      <c r="Y681">
        <v>118069.04</v>
      </c>
      <c r="Z681" t="s">
        <v>72</v>
      </c>
      <c r="AA681">
        <v>0.72</v>
      </c>
      <c r="AI681" cm="1">
        <f t="array" ref="AI681">INDEX([1]LOPT_output_lines!$AA$2:$AA$8092,MATCH($V681&amp;$W681,[1]LOPT_output_lines!$V$2:$V$8092&amp;[1]LOPT_output_lines!$W$2:$W$8092,0),1)</f>
        <v>0.72</v>
      </c>
      <c r="AK681" t="s">
        <v>32</v>
      </c>
    </row>
    <row r="682" spans="1:37" hidden="1" x14ac:dyDescent="0.25">
      <c r="A682">
        <v>24732.292000000001</v>
      </c>
      <c r="B682" t="s">
        <v>28</v>
      </c>
      <c r="C682" t="s">
        <v>28</v>
      </c>
      <c r="D682" t="s">
        <v>28</v>
      </c>
      <c r="E682" t="s">
        <v>28</v>
      </c>
      <c r="F682">
        <v>96774.6</v>
      </c>
      <c r="G682">
        <v>0.38</v>
      </c>
      <c r="H682">
        <v>0</v>
      </c>
      <c r="I682">
        <v>0.38</v>
      </c>
      <c r="J682" t="s">
        <v>28</v>
      </c>
      <c r="K682">
        <v>1033.3453</v>
      </c>
      <c r="L682" t="s">
        <v>29</v>
      </c>
      <c r="M682">
        <v>4.7000000000000002E-3</v>
      </c>
      <c r="N682">
        <v>0</v>
      </c>
      <c r="O682">
        <v>4.7000000000000002E-3</v>
      </c>
      <c r="P682">
        <v>96773.07</v>
      </c>
      <c r="Q682">
        <v>0.44</v>
      </c>
      <c r="R682">
        <v>0</v>
      </c>
      <c r="S682">
        <v>0.44</v>
      </c>
      <c r="T682" t="s">
        <v>28</v>
      </c>
      <c r="U682" t="s">
        <v>28</v>
      </c>
      <c r="V682" s="1" t="s">
        <v>311</v>
      </c>
      <c r="W682" s="1" t="s">
        <v>105</v>
      </c>
      <c r="X682">
        <v>39870.207600000002</v>
      </c>
      <c r="Y682">
        <v>136643.28</v>
      </c>
      <c r="Z682" t="s">
        <v>35</v>
      </c>
      <c r="AA682">
        <v>0</v>
      </c>
      <c r="AK682" t="s">
        <v>32</v>
      </c>
    </row>
    <row r="683" spans="1:37" hidden="1" x14ac:dyDescent="0.25">
      <c r="A683">
        <v>4121.5770000000002</v>
      </c>
      <c r="B683">
        <v>96765.7</v>
      </c>
      <c r="C683">
        <v>0.38</v>
      </c>
      <c r="D683">
        <v>0</v>
      </c>
      <c r="E683">
        <v>0.38</v>
      </c>
      <c r="F683">
        <v>96765.7</v>
      </c>
      <c r="G683">
        <v>0.38</v>
      </c>
      <c r="H683">
        <v>0</v>
      </c>
      <c r="I683">
        <v>0.38</v>
      </c>
      <c r="J683" t="s">
        <v>28</v>
      </c>
      <c r="K683">
        <v>1033.4202399999999</v>
      </c>
      <c r="L683" t="s">
        <v>29</v>
      </c>
      <c r="M683">
        <v>1.2999999999999999E-4</v>
      </c>
      <c r="N683">
        <v>0</v>
      </c>
      <c r="O683">
        <v>1.2999999999999999E-4</v>
      </c>
      <c r="P683">
        <v>96766.054999999993</v>
      </c>
      <c r="Q683">
        <v>1.2E-2</v>
      </c>
      <c r="R683">
        <v>0</v>
      </c>
      <c r="S683">
        <v>1.2E-2</v>
      </c>
      <c r="T683">
        <v>-0.35</v>
      </c>
      <c r="U683">
        <v>-0.35</v>
      </c>
      <c r="V683" s="1" t="s">
        <v>89</v>
      </c>
      <c r="W683" s="1" t="s">
        <v>229</v>
      </c>
      <c r="X683">
        <v>19308.934499999999</v>
      </c>
      <c r="Y683">
        <v>116074.9896</v>
      </c>
      <c r="AA683">
        <v>1</v>
      </c>
      <c r="AI683" cm="1">
        <f t="array" ref="AI683">INDEX([1]LOPT_output_lines!$AA$2:$AA$8092,MATCH($V683&amp;$W683,[1]LOPT_output_lines!$V$2:$V$8092&amp;[1]LOPT_output_lines!$W$2:$W$8092,0),1)</f>
        <v>1</v>
      </c>
      <c r="AK683" t="s">
        <v>32</v>
      </c>
    </row>
    <row r="684" spans="1:37" hidden="1" x14ac:dyDescent="0.25">
      <c r="A684">
        <v>82415.839000000007</v>
      </c>
      <c r="B684" t="s">
        <v>28</v>
      </c>
      <c r="C684" t="s">
        <v>28</v>
      </c>
      <c r="D684" t="s">
        <v>28</v>
      </c>
      <c r="E684" t="s">
        <v>28</v>
      </c>
      <c r="F684">
        <v>96750.91</v>
      </c>
      <c r="G684">
        <v>0.37</v>
      </c>
      <c r="H684">
        <v>0</v>
      </c>
      <c r="I684">
        <v>0.37</v>
      </c>
      <c r="J684" t="s">
        <v>28</v>
      </c>
      <c r="K684">
        <v>1033.5663</v>
      </c>
      <c r="L684" t="s">
        <v>29</v>
      </c>
      <c r="M684">
        <v>1.1000000000000001E-3</v>
      </c>
      <c r="N684">
        <v>0</v>
      </c>
      <c r="O684">
        <v>1.1000000000000001E-3</v>
      </c>
      <c r="P684">
        <v>96752.38</v>
      </c>
      <c r="Q684">
        <v>0.1</v>
      </c>
      <c r="R684">
        <v>0</v>
      </c>
      <c r="S684">
        <v>0.1</v>
      </c>
      <c r="T684" t="s">
        <v>28</v>
      </c>
      <c r="U684" t="s">
        <v>28</v>
      </c>
      <c r="V684" s="1" t="s">
        <v>87</v>
      </c>
      <c r="W684" s="1" t="s">
        <v>267</v>
      </c>
      <c r="X684">
        <v>19700.9064</v>
      </c>
      <c r="Y684">
        <v>116453.29</v>
      </c>
      <c r="Z684" t="s">
        <v>35</v>
      </c>
      <c r="AA684">
        <v>0</v>
      </c>
      <c r="AK684" t="s">
        <v>32</v>
      </c>
    </row>
    <row r="685" spans="1:37" hidden="1" x14ac:dyDescent="0.25">
      <c r="A685">
        <v>82415.839000000007</v>
      </c>
      <c r="B685" t="s">
        <v>28</v>
      </c>
      <c r="C685" t="s">
        <v>28</v>
      </c>
      <c r="D685" t="s">
        <v>28</v>
      </c>
      <c r="E685" t="s">
        <v>28</v>
      </c>
      <c r="F685">
        <v>96750.91</v>
      </c>
      <c r="G685">
        <v>0.37</v>
      </c>
      <c r="H685">
        <v>0</v>
      </c>
      <c r="I685">
        <v>0.37</v>
      </c>
      <c r="J685" t="s">
        <v>28</v>
      </c>
      <c r="K685">
        <v>1033.568</v>
      </c>
      <c r="L685" t="s">
        <v>29</v>
      </c>
      <c r="M685">
        <v>2.5999999999999999E-3</v>
      </c>
      <c r="N685">
        <v>0</v>
      </c>
      <c r="O685">
        <v>2.5999999999999999E-3</v>
      </c>
      <c r="P685">
        <v>96752.22</v>
      </c>
      <c r="Q685">
        <v>0.24</v>
      </c>
      <c r="R685">
        <v>0</v>
      </c>
      <c r="S685">
        <v>0.24</v>
      </c>
      <c r="T685" t="s">
        <v>28</v>
      </c>
      <c r="U685" t="s">
        <v>28</v>
      </c>
      <c r="V685" s="1" t="s">
        <v>293</v>
      </c>
      <c r="W685" s="1" t="s">
        <v>84</v>
      </c>
      <c r="X685">
        <v>39733.012300000002</v>
      </c>
      <c r="Y685">
        <v>136485.23000000001</v>
      </c>
      <c r="Z685" t="s">
        <v>35</v>
      </c>
      <c r="AA685">
        <v>0</v>
      </c>
      <c r="AK685" t="s">
        <v>32</v>
      </c>
    </row>
    <row r="686" spans="1:37" hidden="1" x14ac:dyDescent="0.25">
      <c r="A686">
        <v>82415.839000000007</v>
      </c>
      <c r="B686">
        <v>96750.91</v>
      </c>
      <c r="C686">
        <v>0.37</v>
      </c>
      <c r="D686">
        <v>0</v>
      </c>
      <c r="E686">
        <v>0.37</v>
      </c>
      <c r="F686">
        <v>96750.91</v>
      </c>
      <c r="G686">
        <v>0.37</v>
      </c>
      <c r="H686">
        <v>0</v>
      </c>
      <c r="I686">
        <v>0.37</v>
      </c>
      <c r="J686" t="s">
        <v>28</v>
      </c>
      <c r="K686">
        <v>1033.58071</v>
      </c>
      <c r="L686" t="s">
        <v>29</v>
      </c>
      <c r="M686">
        <v>1.2999999999999999E-4</v>
      </c>
      <c r="N686">
        <v>0</v>
      </c>
      <c r="O686">
        <v>1.2999999999999999E-4</v>
      </c>
      <c r="P686">
        <v>96751.031000000003</v>
      </c>
      <c r="Q686">
        <v>1.2E-2</v>
      </c>
      <c r="R686">
        <v>0</v>
      </c>
      <c r="S686">
        <v>1.2E-2</v>
      </c>
      <c r="T686">
        <v>-0.13</v>
      </c>
      <c r="U686">
        <v>-0.13</v>
      </c>
      <c r="V686" s="1" t="s">
        <v>74</v>
      </c>
      <c r="W686" s="1" t="s">
        <v>309</v>
      </c>
      <c r="X686">
        <v>18921.241099999999</v>
      </c>
      <c r="Y686">
        <v>115672.2723</v>
      </c>
      <c r="AA686">
        <v>1</v>
      </c>
      <c r="AI686" cm="1">
        <f t="array" ref="AI686">INDEX([1]LOPT_output_lines!$AA$2:$AA$8092,MATCH($V686&amp;$W686,[1]LOPT_output_lines!$V$2:$V$8092&amp;[1]LOPT_output_lines!$W$2:$W$8092,0),1)</f>
        <v>1</v>
      </c>
      <c r="AK686" t="s">
        <v>32</v>
      </c>
    </row>
    <row r="687" spans="1:37" hidden="1" x14ac:dyDescent="0.25">
      <c r="A687">
        <v>8240.89</v>
      </c>
      <c r="B687">
        <v>96744.38</v>
      </c>
      <c r="C687">
        <v>0.37</v>
      </c>
      <c r="D687">
        <v>0</v>
      </c>
      <c r="E687">
        <v>0.37</v>
      </c>
      <c r="F687">
        <v>96744.38</v>
      </c>
      <c r="G687">
        <v>0.37</v>
      </c>
      <c r="H687">
        <v>0</v>
      </c>
      <c r="I687">
        <v>0.37</v>
      </c>
      <c r="J687" t="s">
        <v>28</v>
      </c>
      <c r="K687">
        <v>1033.64789</v>
      </c>
      <c r="L687" t="s">
        <v>29</v>
      </c>
      <c r="M687">
        <v>3.2000000000000003E-4</v>
      </c>
      <c r="N687">
        <v>0</v>
      </c>
      <c r="O687">
        <v>3.2000000000000003E-4</v>
      </c>
      <c r="P687">
        <v>96744.744000000006</v>
      </c>
      <c r="Q687">
        <v>0.03</v>
      </c>
      <c r="R687">
        <v>0</v>
      </c>
      <c r="S687">
        <v>0.03</v>
      </c>
      <c r="T687" t="s">
        <v>28</v>
      </c>
      <c r="U687">
        <v>-0.27</v>
      </c>
      <c r="V687" s="1" t="s">
        <v>108</v>
      </c>
      <c r="W687" s="1" t="s">
        <v>341</v>
      </c>
      <c r="X687">
        <v>19872.436300000001</v>
      </c>
      <c r="Y687">
        <v>116617.18</v>
      </c>
      <c r="Z687" t="s">
        <v>72</v>
      </c>
      <c r="AA687">
        <v>0.14699999999999999</v>
      </c>
      <c r="AI687" cm="1">
        <f t="array" ref="AI687">INDEX([1]LOPT_output_lines!$AA$2:$AA$8092,MATCH($V687&amp;$W687,[1]LOPT_output_lines!$V$2:$V$8092&amp;[1]LOPT_output_lines!$W$2:$W$8092,0),1)</f>
        <v>0.14699999999999999</v>
      </c>
      <c r="AK687" t="s">
        <v>32</v>
      </c>
    </row>
    <row r="688" spans="1:37" hidden="1" x14ac:dyDescent="0.25">
      <c r="A688">
        <v>8240.89</v>
      </c>
      <c r="B688">
        <v>96744.38</v>
      </c>
      <c r="C688">
        <v>0.37</v>
      </c>
      <c r="D688">
        <v>0</v>
      </c>
      <c r="E688">
        <v>0.37</v>
      </c>
      <c r="F688">
        <v>96744.38</v>
      </c>
      <c r="G688">
        <v>0.37</v>
      </c>
      <c r="H688">
        <v>0</v>
      </c>
      <c r="I688">
        <v>0.37</v>
      </c>
      <c r="J688" t="s">
        <v>28</v>
      </c>
      <c r="K688">
        <v>1033.6489999999999</v>
      </c>
      <c r="L688" t="s">
        <v>29</v>
      </c>
      <c r="M688">
        <v>1.1000000000000001E-3</v>
      </c>
      <c r="N688">
        <v>0</v>
      </c>
      <c r="O688">
        <v>1.1000000000000001E-3</v>
      </c>
      <c r="P688">
        <v>96744.639999999999</v>
      </c>
      <c r="Q688">
        <v>0.1</v>
      </c>
      <c r="R688">
        <v>0</v>
      </c>
      <c r="S688">
        <v>0.1</v>
      </c>
      <c r="T688" t="s">
        <v>28</v>
      </c>
      <c r="U688">
        <v>-0.27</v>
      </c>
      <c r="V688" s="1" t="s">
        <v>244</v>
      </c>
      <c r="W688" s="1" t="s">
        <v>282</v>
      </c>
      <c r="X688">
        <v>20848.381600000001</v>
      </c>
      <c r="Y688">
        <v>117593.02</v>
      </c>
      <c r="Z688" t="s">
        <v>72</v>
      </c>
      <c r="AA688">
        <v>0.20599999999999999</v>
      </c>
      <c r="AI688" cm="1">
        <f t="array" ref="AI688">INDEX([1]LOPT_output_lines!$AA$2:$AA$8092,MATCH($V688&amp;$W688,[1]LOPT_output_lines!$V$2:$V$8092&amp;[1]LOPT_output_lines!$W$2:$W$8092,0),1)</f>
        <v>0.20599999999999999</v>
      </c>
      <c r="AK688" t="s">
        <v>32</v>
      </c>
    </row>
    <row r="689" spans="1:37" hidden="1" x14ac:dyDescent="0.25">
      <c r="A689">
        <v>8240.89</v>
      </c>
      <c r="B689">
        <v>96744.38</v>
      </c>
      <c r="C689">
        <v>0.37</v>
      </c>
      <c r="D689">
        <v>0</v>
      </c>
      <c r="E689">
        <v>0.37</v>
      </c>
      <c r="F689">
        <v>96744.38</v>
      </c>
      <c r="G689">
        <v>0.37</v>
      </c>
      <c r="H689">
        <v>0</v>
      </c>
      <c r="I689">
        <v>0.37</v>
      </c>
      <c r="J689" t="s">
        <v>28</v>
      </c>
      <c r="K689">
        <v>1033.6491100000001</v>
      </c>
      <c r="L689" t="s">
        <v>29</v>
      </c>
      <c r="M689">
        <v>3.2000000000000003E-4</v>
      </c>
      <c r="N689">
        <v>0</v>
      </c>
      <c r="O689">
        <v>3.2000000000000003E-4</v>
      </c>
      <c r="P689">
        <v>96744.629000000001</v>
      </c>
      <c r="Q689">
        <v>0.03</v>
      </c>
      <c r="R689">
        <v>0</v>
      </c>
      <c r="S689">
        <v>0.03</v>
      </c>
      <c r="T689" t="s">
        <v>28</v>
      </c>
      <c r="U689">
        <v>-0.27</v>
      </c>
      <c r="V689" s="1" t="s">
        <v>165</v>
      </c>
      <c r="W689" s="1" t="s">
        <v>196</v>
      </c>
      <c r="X689">
        <v>24788.022700000001</v>
      </c>
      <c r="Y689">
        <v>121532.6517</v>
      </c>
      <c r="Z689" t="s">
        <v>72</v>
      </c>
      <c r="AA689">
        <v>0.64700000000000002</v>
      </c>
      <c r="AI689" cm="1">
        <f t="array" ref="AI689">INDEX([1]LOPT_output_lines!$AA$2:$AA$8092,MATCH($V689&amp;$W689,[1]LOPT_output_lines!$V$2:$V$8092&amp;[1]LOPT_output_lines!$W$2:$W$8092,0),1)</f>
        <v>0.64700000000000002</v>
      </c>
      <c r="AK689" t="s">
        <v>32</v>
      </c>
    </row>
    <row r="690" spans="1:37" hidden="1" x14ac:dyDescent="0.25">
      <c r="A690">
        <v>16481.213</v>
      </c>
      <c r="B690">
        <v>96741.72</v>
      </c>
      <c r="C690">
        <v>0.37</v>
      </c>
      <c r="D690">
        <v>0</v>
      </c>
      <c r="E690">
        <v>0.37</v>
      </c>
      <c r="F690">
        <v>96741.72</v>
      </c>
      <c r="G690">
        <v>0.37</v>
      </c>
      <c r="H690">
        <v>0</v>
      </c>
      <c r="I690">
        <v>0.37</v>
      </c>
      <c r="J690" t="s">
        <v>28</v>
      </c>
      <c r="K690">
        <v>1033.6806999999999</v>
      </c>
      <c r="L690" t="s">
        <v>29</v>
      </c>
      <c r="M690">
        <v>1.2999999999999999E-4</v>
      </c>
      <c r="N690">
        <v>0</v>
      </c>
      <c r="O690">
        <v>1.2999999999999999E-4</v>
      </c>
      <c r="P690">
        <v>96741.672000000006</v>
      </c>
      <c r="Q690">
        <v>1.2E-2</v>
      </c>
      <c r="R690">
        <v>0</v>
      </c>
      <c r="S690">
        <v>1.2E-2</v>
      </c>
      <c r="T690" t="s">
        <v>28</v>
      </c>
      <c r="U690">
        <v>0.06</v>
      </c>
      <c r="V690" s="1" t="s">
        <v>36</v>
      </c>
      <c r="W690" s="1" t="s">
        <v>287</v>
      </c>
      <c r="X690">
        <v>17113.187699999999</v>
      </c>
      <c r="Y690">
        <v>113854.86010000001</v>
      </c>
      <c r="Z690" t="s">
        <v>72</v>
      </c>
      <c r="AA690">
        <v>0.90100000000000002</v>
      </c>
      <c r="AI690" cm="1">
        <f t="array" ref="AI690">INDEX([1]LOPT_output_lines!$AA$2:$AA$8092,MATCH($V690&amp;$W690,[1]LOPT_output_lines!$V$2:$V$8092&amp;[1]LOPT_output_lines!$W$2:$W$8092,0),1)</f>
        <v>0.90100000000000002</v>
      </c>
      <c r="AK690" t="s">
        <v>32</v>
      </c>
    </row>
    <row r="691" spans="1:37" hidden="1" x14ac:dyDescent="0.25">
      <c r="A691">
        <v>16481.213</v>
      </c>
      <c r="B691">
        <v>96741.72</v>
      </c>
      <c r="C691">
        <v>0.37</v>
      </c>
      <c r="D691">
        <v>0</v>
      </c>
      <c r="E691">
        <v>0.37</v>
      </c>
      <c r="F691">
        <v>96741.72</v>
      </c>
      <c r="G691">
        <v>0.37</v>
      </c>
      <c r="H691">
        <v>0</v>
      </c>
      <c r="I691">
        <v>0.37</v>
      </c>
      <c r="J691" t="s">
        <v>28</v>
      </c>
      <c r="K691">
        <v>1033.6821</v>
      </c>
      <c r="L691" t="s">
        <v>29</v>
      </c>
      <c r="M691">
        <v>1.4E-3</v>
      </c>
      <c r="N691">
        <v>0</v>
      </c>
      <c r="O691">
        <v>1.4E-3</v>
      </c>
      <c r="P691">
        <v>96741.54</v>
      </c>
      <c r="Q691">
        <v>0.13</v>
      </c>
      <c r="R691">
        <v>0</v>
      </c>
      <c r="S691">
        <v>0.13</v>
      </c>
      <c r="T691" t="s">
        <v>28</v>
      </c>
      <c r="U691">
        <v>0.06</v>
      </c>
      <c r="V691" s="1" t="s">
        <v>365</v>
      </c>
      <c r="W691" s="1" t="s">
        <v>299</v>
      </c>
      <c r="X691">
        <v>22277.661800000002</v>
      </c>
      <c r="Y691">
        <v>119019.2</v>
      </c>
      <c r="Z691" t="s">
        <v>72</v>
      </c>
      <c r="AA691">
        <v>9.9000000000000005E-2</v>
      </c>
      <c r="AI691" cm="1">
        <f t="array" ref="AI691">INDEX([1]LOPT_output_lines!$AA$2:$AA$8092,MATCH($V691&amp;$W691,[1]LOPT_output_lines!$V$2:$V$8092&amp;[1]LOPT_output_lines!$W$2:$W$8092,0),1)</f>
        <v>9.9000000000000005E-2</v>
      </c>
      <c r="AK691" t="s">
        <v>32</v>
      </c>
    </row>
    <row r="692" spans="1:37" hidden="1" x14ac:dyDescent="0.25">
      <c r="A692">
        <v>16480.059000000001</v>
      </c>
      <c r="B692">
        <v>96736.31</v>
      </c>
      <c r="C692">
        <v>0.37</v>
      </c>
      <c r="D692">
        <v>0</v>
      </c>
      <c r="E692">
        <v>0.37</v>
      </c>
      <c r="F692">
        <v>96736.31</v>
      </c>
      <c r="G692">
        <v>0.37</v>
      </c>
      <c r="H692">
        <v>0</v>
      </c>
      <c r="I692">
        <v>0.37</v>
      </c>
      <c r="J692" t="s">
        <v>28</v>
      </c>
      <c r="K692">
        <v>1033.7364399999999</v>
      </c>
      <c r="L692" t="s">
        <v>29</v>
      </c>
      <c r="M692">
        <v>1.4999999999999999E-4</v>
      </c>
      <c r="N692">
        <v>0</v>
      </c>
      <c r="O692">
        <v>1.4999999999999999E-4</v>
      </c>
      <c r="P692">
        <v>96736.456000000006</v>
      </c>
      <c r="Q692">
        <v>1.4E-2</v>
      </c>
      <c r="R692">
        <v>0</v>
      </c>
      <c r="S692">
        <v>1.4E-2</v>
      </c>
      <c r="T692">
        <v>-0.15</v>
      </c>
      <c r="U692">
        <v>-0.15</v>
      </c>
      <c r="V692" s="1" t="s">
        <v>82</v>
      </c>
      <c r="W692" s="1" t="s">
        <v>237</v>
      </c>
      <c r="X692">
        <v>21535.163199999999</v>
      </c>
      <c r="Y692">
        <v>118271.61930000001</v>
      </c>
      <c r="AA692">
        <v>1</v>
      </c>
      <c r="AI692" cm="1">
        <f t="array" ref="AI692">INDEX([1]LOPT_output_lines!$AA$2:$AA$8092,MATCH($V692&amp;$W692,[1]LOPT_output_lines!$V$2:$V$8092&amp;[1]LOPT_output_lines!$W$2:$W$8092,0),1)</f>
        <v>1</v>
      </c>
      <c r="AK692" t="s">
        <v>32</v>
      </c>
    </row>
    <row r="693" spans="1:37" hidden="1" x14ac:dyDescent="0.25">
      <c r="A693">
        <v>4119.7700000000004</v>
      </c>
      <c r="B693">
        <v>96731.71</v>
      </c>
      <c r="C693">
        <v>0.37</v>
      </c>
      <c r="D693">
        <v>0</v>
      </c>
      <c r="E693">
        <v>0.37</v>
      </c>
      <c r="F693">
        <v>96731.71</v>
      </c>
      <c r="G693">
        <v>0.37</v>
      </c>
      <c r="H693">
        <v>0</v>
      </c>
      <c r="I693">
        <v>0.37</v>
      </c>
      <c r="J693" t="s">
        <v>28</v>
      </c>
      <c r="K693">
        <v>1033.7835500000001</v>
      </c>
      <c r="L693" t="s">
        <v>29</v>
      </c>
      <c r="M693">
        <v>4.0999999999999999E-4</v>
      </c>
      <c r="N693">
        <v>0</v>
      </c>
      <c r="O693">
        <v>4.0999999999999999E-4</v>
      </c>
      <c r="P693">
        <v>96732.047999999995</v>
      </c>
      <c r="Q693">
        <v>3.7999999999999999E-2</v>
      </c>
      <c r="R693">
        <v>0</v>
      </c>
      <c r="S693">
        <v>3.7999999999999999E-2</v>
      </c>
      <c r="T693">
        <v>-0.34</v>
      </c>
      <c r="U693">
        <v>-0.34</v>
      </c>
      <c r="V693" s="1" t="s">
        <v>148</v>
      </c>
      <c r="W693" s="1" t="s">
        <v>314</v>
      </c>
      <c r="X693">
        <v>25409.736499999999</v>
      </c>
      <c r="Y693">
        <v>122141.78479999999</v>
      </c>
      <c r="AA693">
        <v>1</v>
      </c>
      <c r="AI693" cm="1">
        <f t="array" ref="AI693">INDEX([1]LOPT_output_lines!$AA$2:$AA$8092,MATCH($V693&amp;$W693,[1]LOPT_output_lines!$V$2:$V$8092&amp;[1]LOPT_output_lines!$W$2:$W$8092,0),1)</f>
        <v>1</v>
      </c>
      <c r="AK693" t="s">
        <v>32</v>
      </c>
    </row>
    <row r="694" spans="1:37" hidden="1" x14ac:dyDescent="0.25">
      <c r="A694">
        <v>8239.143</v>
      </c>
      <c r="B694" t="s">
        <v>28</v>
      </c>
      <c r="C694" t="s">
        <v>28</v>
      </c>
      <c r="D694" t="s">
        <v>28</v>
      </c>
      <c r="E694" t="s">
        <v>28</v>
      </c>
      <c r="F694">
        <v>96727.99</v>
      </c>
      <c r="G694">
        <v>0.37</v>
      </c>
      <c r="H694">
        <v>0</v>
      </c>
      <c r="I694">
        <v>0.37</v>
      </c>
      <c r="J694" t="s">
        <v>28</v>
      </c>
      <c r="K694">
        <v>1033.8167900000001</v>
      </c>
      <c r="L694" t="s">
        <v>29</v>
      </c>
      <c r="M694">
        <v>5.0000000000000001E-4</v>
      </c>
      <c r="N694">
        <v>0</v>
      </c>
      <c r="O694">
        <v>5.0000000000000001E-4</v>
      </c>
      <c r="P694">
        <v>96728.937999999995</v>
      </c>
      <c r="Q694">
        <v>4.5999999999999999E-2</v>
      </c>
      <c r="R694">
        <v>0</v>
      </c>
      <c r="S694">
        <v>4.5999999999999999E-2</v>
      </c>
      <c r="T694" t="s">
        <v>28</v>
      </c>
      <c r="U694" t="s">
        <v>28</v>
      </c>
      <c r="V694" s="1" t="s">
        <v>172</v>
      </c>
      <c r="W694" s="1" t="s">
        <v>281</v>
      </c>
      <c r="X694">
        <v>20315.650799999999</v>
      </c>
      <c r="Y694">
        <v>117044.58900000001</v>
      </c>
      <c r="Z694" t="s">
        <v>35</v>
      </c>
      <c r="AA694">
        <v>0</v>
      </c>
      <c r="AK694" t="s">
        <v>32</v>
      </c>
    </row>
    <row r="695" spans="1:37" hidden="1" x14ac:dyDescent="0.25">
      <c r="A695">
        <v>8239.143</v>
      </c>
      <c r="B695">
        <v>96727.99</v>
      </c>
      <c r="C695">
        <v>0.37</v>
      </c>
      <c r="D695">
        <v>0</v>
      </c>
      <c r="E695">
        <v>0.37</v>
      </c>
      <c r="F695">
        <v>96727.99</v>
      </c>
      <c r="G695">
        <v>0.37</v>
      </c>
      <c r="H695">
        <v>0</v>
      </c>
      <c r="I695">
        <v>0.37</v>
      </c>
      <c r="J695" t="s">
        <v>28</v>
      </c>
      <c r="K695">
        <v>1033.8232</v>
      </c>
      <c r="L695" t="s">
        <v>29</v>
      </c>
      <c r="M695">
        <v>1.5E-3</v>
      </c>
      <c r="N695">
        <v>0</v>
      </c>
      <c r="O695">
        <v>1.5E-3</v>
      </c>
      <c r="P695">
        <v>96728.33</v>
      </c>
      <c r="Q695">
        <v>0.14000000000000001</v>
      </c>
      <c r="R695">
        <v>0</v>
      </c>
      <c r="S695">
        <v>0.14000000000000001</v>
      </c>
      <c r="T695" t="s">
        <v>28</v>
      </c>
      <c r="U695">
        <v>-0.1</v>
      </c>
      <c r="V695" s="1" t="s">
        <v>213</v>
      </c>
      <c r="W695" s="1" t="s">
        <v>73</v>
      </c>
      <c r="X695">
        <v>36642.106599999999</v>
      </c>
      <c r="Y695">
        <v>133370.44</v>
      </c>
      <c r="Z695" t="s">
        <v>72</v>
      </c>
      <c r="AA695">
        <v>0.83599999999999997</v>
      </c>
      <c r="AI695" cm="1">
        <f t="array" ref="AI695">INDEX([1]LOPT_output_lines!$AA$2:$AA$8092,MATCH($V695&amp;$W695,[1]LOPT_output_lines!$V$2:$V$8092&amp;[1]LOPT_output_lines!$W$2:$W$8092,0),1)</f>
        <v>0.83599999999999997</v>
      </c>
      <c r="AK695" t="s">
        <v>32</v>
      </c>
    </row>
    <row r="696" spans="1:37" hidden="1" x14ac:dyDescent="0.25">
      <c r="A696">
        <v>8239.143</v>
      </c>
      <c r="B696">
        <v>96727.99</v>
      </c>
      <c r="C696">
        <v>0.37</v>
      </c>
      <c r="D696">
        <v>0</v>
      </c>
      <c r="E696">
        <v>0.37</v>
      </c>
      <c r="F696">
        <v>96727.99</v>
      </c>
      <c r="G696">
        <v>0.37</v>
      </c>
      <c r="H696">
        <v>0</v>
      </c>
      <c r="I696">
        <v>0.37</v>
      </c>
      <c r="J696" t="s">
        <v>28</v>
      </c>
      <c r="K696">
        <v>1033.8391899999999</v>
      </c>
      <c r="L696" t="s">
        <v>29</v>
      </c>
      <c r="M696">
        <v>4.4999999999999999E-4</v>
      </c>
      <c r="N696">
        <v>0</v>
      </c>
      <c r="O696">
        <v>4.4999999999999999E-4</v>
      </c>
      <c r="P696">
        <v>96726.842000000004</v>
      </c>
      <c r="Q696">
        <v>4.2999999999999997E-2</v>
      </c>
      <c r="R696">
        <v>0</v>
      </c>
      <c r="S696">
        <v>4.2999999999999997E-2</v>
      </c>
      <c r="T696" t="s">
        <v>28</v>
      </c>
      <c r="U696">
        <v>-0.1</v>
      </c>
      <c r="V696" s="1" t="s">
        <v>33</v>
      </c>
      <c r="W696" s="1" t="s">
        <v>369</v>
      </c>
      <c r="X696">
        <v>15045.837</v>
      </c>
      <c r="Y696">
        <v>111772.679</v>
      </c>
      <c r="Z696" t="s">
        <v>72</v>
      </c>
      <c r="AA696">
        <v>0.16400000000000001</v>
      </c>
      <c r="AI696" cm="1">
        <f t="array" ref="AI696">INDEX([1]LOPT_output_lines!$AA$2:$AA$8092,MATCH($V696&amp;$W696,[1]LOPT_output_lines!$V$2:$V$8092&amp;[1]LOPT_output_lines!$W$2:$W$8092,0),1)</f>
        <v>0.16400000000000001</v>
      </c>
      <c r="AK696" t="s">
        <v>32</v>
      </c>
    </row>
    <row r="697" spans="1:37" hidden="1" x14ac:dyDescent="0.25">
      <c r="A697">
        <v>8237.2919999999995</v>
      </c>
      <c r="B697" t="s">
        <v>28</v>
      </c>
      <c r="C697" t="s">
        <v>28</v>
      </c>
      <c r="D697" t="s">
        <v>28</v>
      </c>
      <c r="E697" t="s">
        <v>28</v>
      </c>
      <c r="F697">
        <v>96710.69</v>
      </c>
      <c r="G697">
        <v>0.56000000000000005</v>
      </c>
      <c r="H697">
        <v>0</v>
      </c>
      <c r="I697">
        <v>0.56000000000000005</v>
      </c>
      <c r="J697" t="s">
        <v>28</v>
      </c>
      <c r="K697">
        <v>1033.9860200000001</v>
      </c>
      <c r="L697" t="s">
        <v>29</v>
      </c>
      <c r="M697">
        <v>9.7999999999999997E-4</v>
      </c>
      <c r="N697">
        <v>0</v>
      </c>
      <c r="O697">
        <v>9.7999999999999997E-4</v>
      </c>
      <c r="P697">
        <v>96713.107000000004</v>
      </c>
      <c r="Q697">
        <v>9.1999999999999998E-2</v>
      </c>
      <c r="R697">
        <v>0</v>
      </c>
      <c r="S697">
        <v>9.1999999999999998E-2</v>
      </c>
      <c r="T697" t="s">
        <v>28</v>
      </c>
      <c r="U697" t="s">
        <v>28</v>
      </c>
      <c r="V697" s="1" t="s">
        <v>137</v>
      </c>
      <c r="W697" s="1" t="s">
        <v>252</v>
      </c>
      <c r="X697">
        <v>21755.838199999998</v>
      </c>
      <c r="Y697">
        <v>118468.94500000001</v>
      </c>
      <c r="Z697" t="s">
        <v>35</v>
      </c>
      <c r="AA697">
        <v>0</v>
      </c>
      <c r="AK697" t="s">
        <v>32</v>
      </c>
    </row>
    <row r="698" spans="1:37" hidden="1" x14ac:dyDescent="0.25">
      <c r="A698">
        <v>8237.2919999999995</v>
      </c>
      <c r="B698">
        <v>96710.69</v>
      </c>
      <c r="C698">
        <v>0.56000000000000005</v>
      </c>
      <c r="D698">
        <v>0</v>
      </c>
      <c r="E698">
        <v>0.56000000000000005</v>
      </c>
      <c r="F698">
        <v>96710.69</v>
      </c>
      <c r="G698">
        <v>0.56000000000000005</v>
      </c>
      <c r="H698">
        <v>0</v>
      </c>
      <c r="I698">
        <v>0.56000000000000005</v>
      </c>
      <c r="J698" t="s">
        <v>28</v>
      </c>
      <c r="K698">
        <v>1034.0236</v>
      </c>
      <c r="L698" t="s">
        <v>29</v>
      </c>
      <c r="M698">
        <v>1.1000000000000001E-3</v>
      </c>
      <c r="N698">
        <v>0</v>
      </c>
      <c r="O698">
        <v>1.1000000000000001E-3</v>
      </c>
      <c r="P698">
        <v>96709.59</v>
      </c>
      <c r="Q698">
        <v>0.11</v>
      </c>
      <c r="R698">
        <v>0</v>
      </c>
      <c r="S698">
        <v>0.11</v>
      </c>
      <c r="T698" t="s">
        <v>28</v>
      </c>
      <c r="U698">
        <v>1.1499999999999999</v>
      </c>
      <c r="V698" s="1" t="s">
        <v>365</v>
      </c>
      <c r="W698" s="1" t="s">
        <v>208</v>
      </c>
      <c r="X698">
        <v>22277.661800000002</v>
      </c>
      <c r="Y698">
        <v>118987.25</v>
      </c>
      <c r="Z698" t="s">
        <v>72</v>
      </c>
      <c r="AA698">
        <v>0.251</v>
      </c>
      <c r="AI698" cm="1">
        <f t="array" ref="AI698">INDEX([1]LOPT_output_lines!$AA$2:$AA$8092,MATCH($V698&amp;$W698,[1]LOPT_output_lines!$V$2:$V$8092&amp;[1]LOPT_output_lines!$W$2:$W$8092,0),1)</f>
        <v>0.251</v>
      </c>
      <c r="AK698" t="s">
        <v>32</v>
      </c>
    </row>
    <row r="699" spans="1:37" hidden="1" x14ac:dyDescent="0.25">
      <c r="A699">
        <v>8237.2919999999995</v>
      </c>
      <c r="B699">
        <v>96710.69</v>
      </c>
      <c r="C699">
        <v>0.56000000000000005</v>
      </c>
      <c r="D699">
        <v>0</v>
      </c>
      <c r="E699">
        <v>0.56000000000000005</v>
      </c>
      <c r="F699">
        <v>96710.69</v>
      </c>
      <c r="G699">
        <v>0.56000000000000005</v>
      </c>
      <c r="H699">
        <v>0</v>
      </c>
      <c r="I699">
        <v>0.56000000000000005</v>
      </c>
      <c r="J699" t="s">
        <v>28</v>
      </c>
      <c r="K699">
        <v>1034.0243599999999</v>
      </c>
      <c r="L699" t="s">
        <v>29</v>
      </c>
      <c r="M699">
        <v>2.1000000000000001E-4</v>
      </c>
      <c r="N699">
        <v>0</v>
      </c>
      <c r="O699">
        <v>2.1000000000000001E-4</v>
      </c>
      <c r="P699">
        <v>96709.520999999993</v>
      </c>
      <c r="Q699">
        <v>0.02</v>
      </c>
      <c r="R699">
        <v>0</v>
      </c>
      <c r="S699">
        <v>0.02</v>
      </c>
      <c r="T699" t="s">
        <v>28</v>
      </c>
      <c r="U699">
        <v>1.1499999999999999</v>
      </c>
      <c r="V699" s="1" t="s">
        <v>119</v>
      </c>
      <c r="W699" s="1" t="s">
        <v>320</v>
      </c>
      <c r="X699">
        <v>16516.148000000001</v>
      </c>
      <c r="Y699">
        <v>113225.6686</v>
      </c>
      <c r="Z699" t="s">
        <v>72</v>
      </c>
      <c r="AA699">
        <v>0.749</v>
      </c>
      <c r="AI699" cm="1">
        <f t="array" ref="AI699">INDEX([1]LOPT_output_lines!$AA$2:$AA$8092,MATCH($V699&amp;$W699,[1]LOPT_output_lines!$V$2:$V$8092&amp;[1]LOPT_output_lines!$W$2:$W$8092,0),1)</f>
        <v>0.749</v>
      </c>
      <c r="AK699" t="s">
        <v>32</v>
      </c>
    </row>
    <row r="700" spans="1:37" hidden="1" x14ac:dyDescent="0.25">
      <c r="A700">
        <v>16473.921999999999</v>
      </c>
      <c r="B700">
        <v>96707.6</v>
      </c>
      <c r="C700">
        <v>0.56000000000000005</v>
      </c>
      <c r="D700">
        <v>0</v>
      </c>
      <c r="E700">
        <v>0.56000000000000005</v>
      </c>
      <c r="F700">
        <v>96707.6</v>
      </c>
      <c r="G700">
        <v>0.56000000000000005</v>
      </c>
      <c r="H700">
        <v>0</v>
      </c>
      <c r="I700">
        <v>0.56000000000000005</v>
      </c>
      <c r="J700" t="s">
        <v>28</v>
      </c>
      <c r="K700">
        <v>1034.0466699999999</v>
      </c>
      <c r="L700" t="s">
        <v>29</v>
      </c>
      <c r="M700">
        <v>9.5E-4</v>
      </c>
      <c r="N700">
        <v>0</v>
      </c>
      <c r="O700">
        <v>9.5E-4</v>
      </c>
      <c r="P700">
        <v>96707.433999999994</v>
      </c>
      <c r="Q700">
        <v>8.8999999999999996E-2</v>
      </c>
      <c r="R700">
        <v>0</v>
      </c>
      <c r="S700">
        <v>8.8999999999999996E-2</v>
      </c>
      <c r="T700">
        <v>0.16</v>
      </c>
      <c r="U700">
        <v>0.16</v>
      </c>
      <c r="V700" s="1" t="s">
        <v>158</v>
      </c>
      <c r="W700" s="1" t="s">
        <v>259</v>
      </c>
      <c r="X700">
        <v>21611.182499999999</v>
      </c>
      <c r="Y700">
        <v>118318.61599999999</v>
      </c>
      <c r="AA700">
        <v>1</v>
      </c>
      <c r="AI700" cm="1">
        <f t="array" ref="AI700">INDEX([1]LOPT_output_lines!$AA$2:$AA$8092,MATCH($V700&amp;$W700,[1]LOPT_output_lines!$V$2:$V$8092&amp;[1]LOPT_output_lines!$W$2:$W$8092,0),1)</f>
        <v>1</v>
      </c>
      <c r="AK700" t="s">
        <v>32</v>
      </c>
    </row>
    <row r="701" spans="1:37" hidden="1" x14ac:dyDescent="0.25">
      <c r="A701">
        <v>5765.3869999999997</v>
      </c>
      <c r="B701">
        <v>96701.119999999995</v>
      </c>
      <c r="C701">
        <v>0.37</v>
      </c>
      <c r="D701">
        <v>0</v>
      </c>
      <c r="E701">
        <v>0.37</v>
      </c>
      <c r="F701">
        <v>96701.119999999995</v>
      </c>
      <c r="G701">
        <v>0.37</v>
      </c>
      <c r="H701">
        <v>0</v>
      </c>
      <c r="I701">
        <v>0.37</v>
      </c>
      <c r="J701" t="s">
        <v>28</v>
      </c>
      <c r="K701">
        <v>1034.10998</v>
      </c>
      <c r="L701" t="s">
        <v>29</v>
      </c>
      <c r="M701">
        <v>1.3999999999999999E-4</v>
      </c>
      <c r="N701">
        <v>0</v>
      </c>
      <c r="O701">
        <v>1.3999999999999999E-4</v>
      </c>
      <c r="P701">
        <v>96701.513000000006</v>
      </c>
      <c r="Q701">
        <v>1.2999999999999999E-2</v>
      </c>
      <c r="R701">
        <v>0</v>
      </c>
      <c r="S701">
        <v>1.2999999999999999E-2</v>
      </c>
      <c r="T701">
        <v>-0.39</v>
      </c>
      <c r="U701">
        <v>-0.39</v>
      </c>
      <c r="V701" s="1" t="s">
        <v>66</v>
      </c>
      <c r="W701" s="1" t="s">
        <v>318</v>
      </c>
      <c r="X701">
        <v>16135.9573</v>
      </c>
      <c r="Y701">
        <v>112837.47070000001</v>
      </c>
      <c r="AA701">
        <v>1</v>
      </c>
      <c r="AI701" cm="1">
        <f t="array" ref="AI701">INDEX([1]LOPT_output_lines!$AA$2:$AA$8092,MATCH($V701&amp;$W701,[1]LOPT_output_lines!$V$2:$V$8092&amp;[1]LOPT_output_lines!$W$2:$W$8092,0),1)</f>
        <v>1</v>
      </c>
      <c r="AK701" t="s">
        <v>32</v>
      </c>
    </row>
    <row r="702" spans="1:37" hidden="1" x14ac:dyDescent="0.25">
      <c r="A702">
        <v>5765.3869999999997</v>
      </c>
      <c r="B702" t="s">
        <v>28</v>
      </c>
      <c r="C702" t="s">
        <v>28</v>
      </c>
      <c r="D702" t="s">
        <v>28</v>
      </c>
      <c r="E702" t="s">
        <v>28</v>
      </c>
      <c r="F702">
        <v>96701.119999999995</v>
      </c>
      <c r="G702">
        <v>0.37</v>
      </c>
      <c r="H702">
        <v>0</v>
      </c>
      <c r="I702">
        <v>0.37</v>
      </c>
      <c r="J702" t="s">
        <v>28</v>
      </c>
      <c r="K702">
        <v>1034.11445</v>
      </c>
      <c r="L702" t="s">
        <v>29</v>
      </c>
      <c r="M702">
        <v>3.5E-4</v>
      </c>
      <c r="N702">
        <v>0</v>
      </c>
      <c r="O702">
        <v>3.5E-4</v>
      </c>
      <c r="P702">
        <v>96701.096000000005</v>
      </c>
      <c r="Q702">
        <v>3.3000000000000002E-2</v>
      </c>
      <c r="R702">
        <v>0</v>
      </c>
      <c r="S702">
        <v>3.3000000000000002E-2</v>
      </c>
      <c r="T702" t="s">
        <v>28</v>
      </c>
      <c r="U702" t="s">
        <v>28</v>
      </c>
      <c r="V702" s="1" t="s">
        <v>301</v>
      </c>
      <c r="W702" s="1" t="s">
        <v>370</v>
      </c>
      <c r="X702">
        <v>39940.730300000003</v>
      </c>
      <c r="Y702">
        <v>136641.826</v>
      </c>
      <c r="Z702" t="s">
        <v>35</v>
      </c>
      <c r="AA702">
        <v>0</v>
      </c>
      <c r="AK702" t="s">
        <v>32</v>
      </c>
    </row>
    <row r="703" spans="1:37" hidden="1" x14ac:dyDescent="0.25">
      <c r="A703">
        <v>5765.3869999999997</v>
      </c>
      <c r="B703" t="s">
        <v>28</v>
      </c>
      <c r="C703" t="s">
        <v>28</v>
      </c>
      <c r="D703" t="s">
        <v>28</v>
      </c>
      <c r="E703" t="s">
        <v>28</v>
      </c>
      <c r="F703">
        <v>96701.119999999995</v>
      </c>
      <c r="G703">
        <v>0.37</v>
      </c>
      <c r="H703">
        <v>0</v>
      </c>
      <c r="I703">
        <v>0.37</v>
      </c>
      <c r="J703" t="s">
        <v>28</v>
      </c>
      <c r="K703">
        <v>1034.1275000000001</v>
      </c>
      <c r="L703" t="s">
        <v>29</v>
      </c>
      <c r="M703">
        <v>1.5E-3</v>
      </c>
      <c r="N703">
        <v>0</v>
      </c>
      <c r="O703">
        <v>1.5E-3</v>
      </c>
      <c r="P703">
        <v>96699.88</v>
      </c>
      <c r="Q703">
        <v>0.14000000000000001</v>
      </c>
      <c r="R703">
        <v>0</v>
      </c>
      <c r="S703">
        <v>0.14000000000000001</v>
      </c>
      <c r="T703" t="s">
        <v>28</v>
      </c>
      <c r="U703" t="s">
        <v>28</v>
      </c>
      <c r="V703" s="1" t="s">
        <v>288</v>
      </c>
      <c r="W703" s="1" t="s">
        <v>73</v>
      </c>
      <c r="X703">
        <v>36670.560799999999</v>
      </c>
      <c r="Y703">
        <v>133370.44</v>
      </c>
      <c r="Z703" t="s">
        <v>35</v>
      </c>
      <c r="AA703">
        <v>0</v>
      </c>
      <c r="AK703" t="s">
        <v>32</v>
      </c>
    </row>
    <row r="704" spans="1:37" hidden="1" x14ac:dyDescent="0.25">
      <c r="A704">
        <v>82340.173999999999</v>
      </c>
      <c r="B704">
        <v>96680.2</v>
      </c>
      <c r="C704">
        <v>0.37</v>
      </c>
      <c r="D704">
        <v>0</v>
      </c>
      <c r="E704">
        <v>0.37</v>
      </c>
      <c r="F704">
        <v>96680.2</v>
      </c>
      <c r="G704">
        <v>0.37</v>
      </c>
      <c r="H704">
        <v>0</v>
      </c>
      <c r="I704">
        <v>0.37</v>
      </c>
      <c r="J704" t="s">
        <v>28</v>
      </c>
      <c r="K704">
        <v>1034.34051</v>
      </c>
      <c r="L704" t="s">
        <v>29</v>
      </c>
      <c r="M704">
        <v>2.3000000000000001E-4</v>
      </c>
      <c r="N704">
        <v>0</v>
      </c>
      <c r="O704">
        <v>2.3000000000000001E-4</v>
      </c>
      <c r="P704">
        <v>96679.960999999996</v>
      </c>
      <c r="Q704">
        <v>2.1999999999999999E-2</v>
      </c>
      <c r="R704">
        <v>0</v>
      </c>
      <c r="S704">
        <v>2.1999999999999999E-2</v>
      </c>
      <c r="T704">
        <v>0.24</v>
      </c>
      <c r="U704">
        <v>0.24</v>
      </c>
      <c r="V704" s="1" t="s">
        <v>127</v>
      </c>
      <c r="W704" s="1" t="s">
        <v>241</v>
      </c>
      <c r="X704">
        <v>18990.079000000002</v>
      </c>
      <c r="Y704">
        <v>115670.04</v>
      </c>
      <c r="AA704">
        <v>1</v>
      </c>
      <c r="AI704" cm="1">
        <f t="array" ref="AI704">INDEX([1]LOPT_output_lines!$AA$2:$AA$8092,MATCH($V704&amp;$W704,[1]LOPT_output_lines!$V$2:$V$8092&amp;[1]LOPT_output_lines!$W$2:$W$8092,0),1)</f>
        <v>1</v>
      </c>
      <c r="AK704" t="s">
        <v>32</v>
      </c>
    </row>
    <row r="705" spans="1:37" hidden="1" x14ac:dyDescent="0.25">
      <c r="A705">
        <v>82340.173999999999</v>
      </c>
      <c r="B705" t="s">
        <v>28</v>
      </c>
      <c r="C705" t="s">
        <v>28</v>
      </c>
      <c r="D705" t="s">
        <v>28</v>
      </c>
      <c r="E705" t="s">
        <v>28</v>
      </c>
      <c r="F705">
        <v>96680.2</v>
      </c>
      <c r="G705">
        <v>0.37</v>
      </c>
      <c r="H705">
        <v>0</v>
      </c>
      <c r="I705">
        <v>0.37</v>
      </c>
      <c r="J705" t="s">
        <v>28</v>
      </c>
      <c r="K705">
        <v>1034.3462999999999</v>
      </c>
      <c r="L705" t="s">
        <v>29</v>
      </c>
      <c r="M705">
        <v>5.1999999999999995E-4</v>
      </c>
      <c r="N705">
        <v>0</v>
      </c>
      <c r="O705">
        <v>5.1999999999999995E-4</v>
      </c>
      <c r="P705">
        <v>96679.42</v>
      </c>
      <c r="Q705">
        <v>4.8000000000000001E-2</v>
      </c>
      <c r="R705">
        <v>0</v>
      </c>
      <c r="S705">
        <v>4.8000000000000001E-2</v>
      </c>
      <c r="T705" t="s">
        <v>28</v>
      </c>
      <c r="U705" t="s">
        <v>28</v>
      </c>
      <c r="V705" s="1" t="s">
        <v>301</v>
      </c>
      <c r="W705" s="1" t="s">
        <v>371</v>
      </c>
      <c r="X705">
        <v>39940.730300000003</v>
      </c>
      <c r="Y705">
        <v>136620.15</v>
      </c>
      <c r="Z705" t="s">
        <v>35</v>
      </c>
      <c r="AA705">
        <v>0</v>
      </c>
      <c r="AK705" t="s">
        <v>32</v>
      </c>
    </row>
    <row r="706" spans="1:37" hidden="1" x14ac:dyDescent="0.25">
      <c r="A706">
        <v>24687.919000000002</v>
      </c>
      <c r="B706">
        <v>96636.63</v>
      </c>
      <c r="C706">
        <v>0.37</v>
      </c>
      <c r="D706">
        <v>0</v>
      </c>
      <c r="E706">
        <v>0.37</v>
      </c>
      <c r="F706">
        <v>96636.63</v>
      </c>
      <c r="G706">
        <v>0.37</v>
      </c>
      <c r="H706">
        <v>0</v>
      </c>
      <c r="I706">
        <v>0.37</v>
      </c>
      <c r="J706" t="s">
        <v>28</v>
      </c>
      <c r="K706">
        <v>1034.8000999999999</v>
      </c>
      <c r="L706" t="s">
        <v>29</v>
      </c>
      <c r="M706">
        <v>2.3E-3</v>
      </c>
      <c r="N706">
        <v>0</v>
      </c>
      <c r="O706">
        <v>2.3E-3</v>
      </c>
      <c r="P706">
        <v>96637.02</v>
      </c>
      <c r="Q706">
        <v>0.22</v>
      </c>
      <c r="R706">
        <v>0</v>
      </c>
      <c r="S706">
        <v>0.22</v>
      </c>
      <c r="T706">
        <v>-0.39</v>
      </c>
      <c r="U706">
        <v>-0.39</v>
      </c>
      <c r="V706" s="1" t="s">
        <v>288</v>
      </c>
      <c r="W706" s="1" t="s">
        <v>102</v>
      </c>
      <c r="X706">
        <v>36670.560799999999</v>
      </c>
      <c r="Y706">
        <v>133307.57999999999</v>
      </c>
      <c r="AA706">
        <v>1</v>
      </c>
      <c r="AI706" cm="1">
        <f t="array" ref="AI706">INDEX([1]LOPT_output_lines!$AA$2:$AA$8092,MATCH($V706&amp;$W706,[1]LOPT_output_lines!$V$2:$V$8092&amp;[1]LOPT_output_lines!$W$2:$W$8092,0),1)</f>
        <v>1</v>
      </c>
      <c r="AK706" t="s">
        <v>32</v>
      </c>
    </row>
    <row r="707" spans="1:37" hidden="1" x14ac:dyDescent="0.25">
      <c r="A707">
        <v>4114.5429999999997</v>
      </c>
      <c r="B707">
        <v>96634.6</v>
      </c>
      <c r="C707">
        <v>0.37</v>
      </c>
      <c r="D707">
        <v>0</v>
      </c>
      <c r="E707">
        <v>0.37</v>
      </c>
      <c r="F707">
        <v>96634.6</v>
      </c>
      <c r="G707">
        <v>0.37</v>
      </c>
      <c r="H707">
        <v>0</v>
      </c>
      <c r="I707">
        <v>0.37</v>
      </c>
      <c r="J707" t="s">
        <v>28</v>
      </c>
      <c r="K707">
        <v>1034.83024</v>
      </c>
      <c r="L707" t="s">
        <v>29</v>
      </c>
      <c r="M707">
        <v>1.8000000000000001E-4</v>
      </c>
      <c r="N707">
        <v>0</v>
      </c>
      <c r="O707">
        <v>1.8000000000000001E-4</v>
      </c>
      <c r="P707">
        <v>96634.206999999995</v>
      </c>
      <c r="Q707">
        <v>1.7000000000000001E-2</v>
      </c>
      <c r="R707">
        <v>0</v>
      </c>
      <c r="S707">
        <v>1.7000000000000001E-2</v>
      </c>
      <c r="T707">
        <v>0.39</v>
      </c>
      <c r="U707">
        <v>0.39</v>
      </c>
      <c r="V707" s="1" t="s">
        <v>151</v>
      </c>
      <c r="W707" s="1" t="s">
        <v>250</v>
      </c>
      <c r="X707">
        <v>23175.084299999999</v>
      </c>
      <c r="Y707">
        <v>119809.2914</v>
      </c>
      <c r="AA707">
        <v>1</v>
      </c>
      <c r="AI707" cm="1">
        <f t="array" ref="AI707">INDEX([1]LOPT_output_lines!$AA$2:$AA$8092,MATCH($V707&amp;$W707,[1]LOPT_output_lines!$V$2:$V$8092&amp;[1]LOPT_output_lines!$W$2:$W$8092,0),1)</f>
        <v>1</v>
      </c>
      <c r="AK707" t="s">
        <v>32</v>
      </c>
    </row>
    <row r="708" spans="1:37" hidden="1" x14ac:dyDescent="0.25">
      <c r="A708">
        <v>2468.3870000000002</v>
      </c>
      <c r="B708" t="s">
        <v>28</v>
      </c>
      <c r="C708" t="s">
        <v>28</v>
      </c>
      <c r="D708" t="s">
        <v>28</v>
      </c>
      <c r="E708" t="s">
        <v>28</v>
      </c>
      <c r="F708">
        <v>96624.22</v>
      </c>
      <c r="G708">
        <v>0.37</v>
      </c>
      <c r="H708">
        <v>0</v>
      </c>
      <c r="I708">
        <v>0.37</v>
      </c>
      <c r="J708" t="s">
        <v>28</v>
      </c>
      <c r="K708">
        <v>1034.923</v>
      </c>
      <c r="L708" t="s">
        <v>29</v>
      </c>
      <c r="M708">
        <v>1.6000000000000001E-3</v>
      </c>
      <c r="N708">
        <v>0</v>
      </c>
      <c r="O708">
        <v>1.6000000000000001E-3</v>
      </c>
      <c r="P708">
        <v>96625.55</v>
      </c>
      <c r="Q708">
        <v>0.15</v>
      </c>
      <c r="R708">
        <v>0</v>
      </c>
      <c r="S708">
        <v>0.15</v>
      </c>
      <c r="T708" t="s">
        <v>28</v>
      </c>
      <c r="U708" t="s">
        <v>28</v>
      </c>
      <c r="V708" s="1" t="s">
        <v>349</v>
      </c>
      <c r="W708" s="1" t="s">
        <v>360</v>
      </c>
      <c r="X708">
        <v>21598.580300000001</v>
      </c>
      <c r="Y708">
        <v>118224.13</v>
      </c>
      <c r="Z708" t="s">
        <v>35</v>
      </c>
      <c r="AA708">
        <v>0</v>
      </c>
      <c r="AK708" t="s">
        <v>32</v>
      </c>
    </row>
    <row r="709" spans="1:37" hidden="1" x14ac:dyDescent="0.25">
      <c r="A709">
        <v>2468.3870000000002</v>
      </c>
      <c r="B709" t="s">
        <v>28</v>
      </c>
      <c r="C709" t="s">
        <v>28</v>
      </c>
      <c r="D709" t="s">
        <v>28</v>
      </c>
      <c r="E709" t="s">
        <v>28</v>
      </c>
      <c r="F709">
        <v>96624.22</v>
      </c>
      <c r="G709">
        <v>0.37</v>
      </c>
      <c r="H709">
        <v>0</v>
      </c>
      <c r="I709">
        <v>0.37</v>
      </c>
      <c r="J709" t="s">
        <v>28</v>
      </c>
      <c r="K709">
        <v>1034.9322999999999</v>
      </c>
      <c r="L709" t="s">
        <v>29</v>
      </c>
      <c r="M709">
        <v>1.8E-3</v>
      </c>
      <c r="N709">
        <v>0</v>
      </c>
      <c r="O709">
        <v>1.8E-3</v>
      </c>
      <c r="P709">
        <v>96624.68</v>
      </c>
      <c r="Q709">
        <v>0.16</v>
      </c>
      <c r="R709">
        <v>0</v>
      </c>
      <c r="S709">
        <v>0.16</v>
      </c>
      <c r="T709" t="s">
        <v>28</v>
      </c>
      <c r="U709" t="s">
        <v>28</v>
      </c>
      <c r="V709" s="1" t="s">
        <v>165</v>
      </c>
      <c r="W709" s="1" t="s">
        <v>245</v>
      </c>
      <c r="X709">
        <v>24788.022700000001</v>
      </c>
      <c r="Y709">
        <v>121412.7</v>
      </c>
      <c r="Z709" t="s">
        <v>35</v>
      </c>
      <c r="AA709">
        <v>0</v>
      </c>
      <c r="AK709" t="s">
        <v>32</v>
      </c>
    </row>
    <row r="710" spans="1:37" hidden="1" x14ac:dyDescent="0.25">
      <c r="A710">
        <v>2468.3870000000002</v>
      </c>
      <c r="B710">
        <v>96624.22</v>
      </c>
      <c r="C710">
        <v>0.37</v>
      </c>
      <c r="D710">
        <v>0</v>
      </c>
      <c r="E710">
        <v>0.37</v>
      </c>
      <c r="F710">
        <v>96624.22</v>
      </c>
      <c r="G710">
        <v>0.37</v>
      </c>
      <c r="H710">
        <v>0</v>
      </c>
      <c r="I710">
        <v>0.37</v>
      </c>
      <c r="J710" t="s">
        <v>28</v>
      </c>
      <c r="K710">
        <v>1034.9371000000001</v>
      </c>
      <c r="L710" t="s">
        <v>29</v>
      </c>
      <c r="M710">
        <v>1.9000000000000001E-4</v>
      </c>
      <c r="N710">
        <v>0</v>
      </c>
      <c r="O710">
        <v>1.9000000000000001E-4</v>
      </c>
      <c r="P710">
        <v>96624.23</v>
      </c>
      <c r="Q710">
        <v>1.7999999999999999E-2</v>
      </c>
      <c r="R710">
        <v>0</v>
      </c>
      <c r="S710">
        <v>1.7999999999999999E-2</v>
      </c>
      <c r="T710">
        <v>-0.01</v>
      </c>
      <c r="U710">
        <v>-0.01</v>
      </c>
      <c r="V710" s="1" t="s">
        <v>89</v>
      </c>
      <c r="W710" s="1" t="s">
        <v>199</v>
      </c>
      <c r="X710">
        <v>19308.934499999999</v>
      </c>
      <c r="Y710">
        <v>115933.164</v>
      </c>
      <c r="AA710">
        <v>1</v>
      </c>
      <c r="AI710" cm="1">
        <f t="array" ref="AI710">INDEX([1]LOPT_output_lines!$AA$2:$AA$8092,MATCH($V710&amp;$W710,[1]LOPT_output_lines!$V$2:$V$8092&amp;[1]LOPT_output_lines!$W$2:$W$8092,0),1)</f>
        <v>1</v>
      </c>
      <c r="AK710" t="s">
        <v>32</v>
      </c>
    </row>
    <row r="711" spans="1:37" hidden="1" x14ac:dyDescent="0.25">
      <c r="A711">
        <v>1645.336</v>
      </c>
      <c r="B711" t="s">
        <v>28</v>
      </c>
      <c r="C711" t="s">
        <v>28</v>
      </c>
      <c r="D711" t="s">
        <v>28</v>
      </c>
      <c r="E711" t="s">
        <v>28</v>
      </c>
      <c r="F711">
        <v>96612.49</v>
      </c>
      <c r="G711">
        <v>0.37</v>
      </c>
      <c r="H711">
        <v>0</v>
      </c>
      <c r="I711">
        <v>0.37</v>
      </c>
      <c r="J711" t="s">
        <v>28</v>
      </c>
      <c r="K711">
        <v>1035.0422000000001</v>
      </c>
      <c r="L711" t="s">
        <v>29</v>
      </c>
      <c r="M711">
        <v>1.9E-3</v>
      </c>
      <c r="N711">
        <v>0</v>
      </c>
      <c r="O711">
        <v>1.9E-3</v>
      </c>
      <c r="P711">
        <v>96614.42</v>
      </c>
      <c r="Q711">
        <v>0.17</v>
      </c>
      <c r="R711">
        <v>0</v>
      </c>
      <c r="S711">
        <v>0.17</v>
      </c>
      <c r="T711" t="s">
        <v>28</v>
      </c>
      <c r="U711" t="s">
        <v>28</v>
      </c>
      <c r="V711" s="1" t="s">
        <v>210</v>
      </c>
      <c r="W711" s="1" t="s">
        <v>144</v>
      </c>
      <c r="X711">
        <v>35801.178</v>
      </c>
      <c r="Y711">
        <v>132415.6</v>
      </c>
      <c r="Z711" t="s">
        <v>35</v>
      </c>
      <c r="AA711">
        <v>0</v>
      </c>
      <c r="AK711" t="s">
        <v>32</v>
      </c>
    </row>
    <row r="712" spans="1:37" hidden="1" x14ac:dyDescent="0.25">
      <c r="A712">
        <v>1645.336</v>
      </c>
      <c r="B712">
        <v>96612.49</v>
      </c>
      <c r="C712">
        <v>0.37</v>
      </c>
      <c r="D712">
        <v>0</v>
      </c>
      <c r="E712">
        <v>0.37</v>
      </c>
      <c r="F712">
        <v>96612.49</v>
      </c>
      <c r="G712">
        <v>0.37</v>
      </c>
      <c r="H712">
        <v>0</v>
      </c>
      <c r="I712">
        <v>0.37</v>
      </c>
      <c r="J712" t="s">
        <v>28</v>
      </c>
      <c r="K712">
        <v>1035.058</v>
      </c>
      <c r="L712" t="s">
        <v>29</v>
      </c>
      <c r="M712">
        <v>1.6000000000000001E-3</v>
      </c>
      <c r="N712">
        <v>0</v>
      </c>
      <c r="O712">
        <v>1.6000000000000001E-3</v>
      </c>
      <c r="P712">
        <v>96612.95</v>
      </c>
      <c r="Q712">
        <v>0.15</v>
      </c>
      <c r="R712">
        <v>0</v>
      </c>
      <c r="S712">
        <v>0.15</v>
      </c>
      <c r="T712" t="s">
        <v>28</v>
      </c>
      <c r="U712">
        <v>-0.44</v>
      </c>
      <c r="V712" s="1" t="s">
        <v>158</v>
      </c>
      <c r="W712" s="1" t="s">
        <v>360</v>
      </c>
      <c r="X712">
        <v>21611.182499999999</v>
      </c>
      <c r="Y712">
        <v>118224.13</v>
      </c>
      <c r="Z712" t="s">
        <v>72</v>
      </c>
      <c r="AA712">
        <v>0.89100000000000001</v>
      </c>
      <c r="AI712" cm="1">
        <f t="array" ref="AI712">INDEX([1]LOPT_output_lines!$AA$2:$AA$8092,MATCH($V712&amp;$W712,[1]LOPT_output_lines!$V$2:$V$8092&amp;[1]LOPT_output_lines!$W$2:$W$8092,0),1)</f>
        <v>0.89100000000000001</v>
      </c>
      <c r="AK712" t="s">
        <v>32</v>
      </c>
    </row>
    <row r="713" spans="1:37" hidden="1" x14ac:dyDescent="0.25">
      <c r="A713">
        <v>1645.336</v>
      </c>
      <c r="B713">
        <v>96612.49</v>
      </c>
      <c r="C713">
        <v>0.37</v>
      </c>
      <c r="D713">
        <v>0</v>
      </c>
      <c r="E713">
        <v>0.37</v>
      </c>
      <c r="F713">
        <v>96612.49</v>
      </c>
      <c r="G713">
        <v>0.37</v>
      </c>
      <c r="H713">
        <v>0</v>
      </c>
      <c r="I713">
        <v>0.37</v>
      </c>
      <c r="J713" t="s">
        <v>28</v>
      </c>
      <c r="K713">
        <v>1035.0601999999999</v>
      </c>
      <c r="L713" t="s">
        <v>29</v>
      </c>
      <c r="M713">
        <v>1.6999999999999999E-3</v>
      </c>
      <c r="N713">
        <v>0</v>
      </c>
      <c r="O713">
        <v>1.6999999999999999E-3</v>
      </c>
      <c r="P713">
        <v>96612.74</v>
      </c>
      <c r="Q713">
        <v>0.16</v>
      </c>
      <c r="R713">
        <v>0</v>
      </c>
      <c r="S713">
        <v>0.16</v>
      </c>
      <c r="T713" t="s">
        <v>28</v>
      </c>
      <c r="U713">
        <v>-0.44</v>
      </c>
      <c r="V713" s="1" t="s">
        <v>333</v>
      </c>
      <c r="W713" s="1" t="s">
        <v>106</v>
      </c>
      <c r="X713">
        <v>37011.921699999999</v>
      </c>
      <c r="Y713">
        <v>133624.66</v>
      </c>
      <c r="Z713" t="s">
        <v>72</v>
      </c>
      <c r="AA713">
        <v>0.109</v>
      </c>
      <c r="AI713" cm="1">
        <f t="array" ref="AI713">INDEX([1]LOPT_output_lines!$AA$2:$AA$8092,MATCH($V713&amp;$W713,[1]LOPT_output_lines!$V$2:$V$8092&amp;[1]LOPT_output_lines!$W$2:$W$8092,0),1)</f>
        <v>0.109</v>
      </c>
      <c r="AK713" t="s">
        <v>32</v>
      </c>
    </row>
    <row r="714" spans="1:37" hidden="1" x14ac:dyDescent="0.25">
      <c r="A714">
        <v>41130.947999999997</v>
      </c>
      <c r="B714">
        <v>96608</v>
      </c>
      <c r="C714">
        <v>0.37</v>
      </c>
      <c r="D714">
        <v>0</v>
      </c>
      <c r="E714">
        <v>0.37</v>
      </c>
      <c r="F714">
        <v>96608</v>
      </c>
      <c r="G714">
        <v>0.37</v>
      </c>
      <c r="H714">
        <v>0</v>
      </c>
      <c r="I714">
        <v>0.37</v>
      </c>
      <c r="J714" t="s">
        <v>28</v>
      </c>
      <c r="K714">
        <v>1035.1081200000001</v>
      </c>
      <c r="L714" t="s">
        <v>29</v>
      </c>
      <c r="M714">
        <v>1.8000000000000001E-4</v>
      </c>
      <c r="N714">
        <v>0</v>
      </c>
      <c r="O714">
        <v>1.8000000000000001E-4</v>
      </c>
      <c r="P714">
        <v>96608.266000000003</v>
      </c>
      <c r="Q714">
        <v>1.7000000000000001E-2</v>
      </c>
      <c r="R714">
        <v>0</v>
      </c>
      <c r="S714">
        <v>1.7000000000000001E-2</v>
      </c>
      <c r="T714">
        <v>-0.27</v>
      </c>
      <c r="U714">
        <v>-0.27</v>
      </c>
      <c r="V714" s="1" t="s">
        <v>87</v>
      </c>
      <c r="W714" s="1" t="s">
        <v>194</v>
      </c>
      <c r="X714">
        <v>19700.9064</v>
      </c>
      <c r="Y714">
        <v>116309.17200000001</v>
      </c>
      <c r="AA714">
        <v>1</v>
      </c>
      <c r="AI714" cm="1">
        <f t="array" ref="AI714">INDEX([1]LOPT_output_lines!$AA$2:$AA$8092,MATCH($V714&amp;$W714,[1]LOPT_output_lines!$V$2:$V$8092&amp;[1]LOPT_output_lines!$W$2:$W$8092,0),1)</f>
        <v>1</v>
      </c>
      <c r="AK714" t="s">
        <v>32</v>
      </c>
    </row>
    <row r="715" spans="1:37" hidden="1" x14ac:dyDescent="0.25">
      <c r="A715">
        <v>41130.947999999997</v>
      </c>
      <c r="B715" t="s">
        <v>28</v>
      </c>
      <c r="C715" t="s">
        <v>28</v>
      </c>
      <c r="D715" t="s">
        <v>28</v>
      </c>
      <c r="E715" t="s">
        <v>28</v>
      </c>
      <c r="F715">
        <v>96608</v>
      </c>
      <c r="G715">
        <v>0.37</v>
      </c>
      <c r="H715">
        <v>0</v>
      </c>
      <c r="I715">
        <v>0.37</v>
      </c>
      <c r="J715" t="s">
        <v>28</v>
      </c>
      <c r="K715">
        <v>1035.11654</v>
      </c>
      <c r="L715" t="s">
        <v>29</v>
      </c>
      <c r="M715">
        <v>2.7E-4</v>
      </c>
      <c r="N715">
        <v>0</v>
      </c>
      <c r="O715">
        <v>2.7E-4</v>
      </c>
      <c r="P715">
        <v>96607.479000000007</v>
      </c>
      <c r="Q715">
        <v>2.5000000000000001E-2</v>
      </c>
      <c r="R715">
        <v>0</v>
      </c>
      <c r="S715">
        <v>2.5000000000000001E-2</v>
      </c>
      <c r="T715" t="s">
        <v>28</v>
      </c>
      <c r="U715" t="s">
        <v>28</v>
      </c>
      <c r="V715" s="1" t="s">
        <v>330</v>
      </c>
      <c r="W715" s="1" t="s">
        <v>372</v>
      </c>
      <c r="X715">
        <v>10138.1757</v>
      </c>
      <c r="Y715">
        <v>106745.655</v>
      </c>
      <c r="Z715" t="s">
        <v>35</v>
      </c>
      <c r="AA715">
        <v>0</v>
      </c>
      <c r="AK715" t="s">
        <v>32</v>
      </c>
    </row>
    <row r="716" spans="1:37" hidden="1" x14ac:dyDescent="0.25">
      <c r="A716">
        <v>8224.6710000000003</v>
      </c>
      <c r="B716">
        <v>96594.1</v>
      </c>
      <c r="C716">
        <v>0.37</v>
      </c>
      <c r="D716">
        <v>0</v>
      </c>
      <c r="E716">
        <v>0.37</v>
      </c>
      <c r="F716">
        <v>96594.1</v>
      </c>
      <c r="G716">
        <v>0.37</v>
      </c>
      <c r="H716">
        <v>0</v>
      </c>
      <c r="I716">
        <v>0.37</v>
      </c>
      <c r="J716" t="s">
        <v>28</v>
      </c>
      <c r="K716">
        <v>1035.2559000000001</v>
      </c>
      <c r="L716" t="s">
        <v>29</v>
      </c>
      <c r="M716">
        <v>1.1999999999999999E-3</v>
      </c>
      <c r="N716">
        <v>0</v>
      </c>
      <c r="O716">
        <v>1.1999999999999999E-3</v>
      </c>
      <c r="P716">
        <v>96594.48</v>
      </c>
      <c r="Q716">
        <v>0.11</v>
      </c>
      <c r="R716">
        <v>0</v>
      </c>
      <c r="S716">
        <v>0.11</v>
      </c>
      <c r="T716">
        <v>-0.38</v>
      </c>
      <c r="U716">
        <v>-0.38</v>
      </c>
      <c r="V716" s="1" t="s">
        <v>165</v>
      </c>
      <c r="W716" s="1" t="s">
        <v>217</v>
      </c>
      <c r="X716">
        <v>24788.022700000001</v>
      </c>
      <c r="Y716">
        <v>121382.5</v>
      </c>
      <c r="AA716">
        <v>1</v>
      </c>
      <c r="AI716" cm="1">
        <f t="array" ref="AI716">INDEX([1]LOPT_output_lines!$AA$2:$AA$8092,MATCH($V716&amp;$W716,[1]LOPT_output_lines!$V$2:$V$8092&amp;[1]LOPT_output_lines!$W$2:$W$8092,0),1)</f>
        <v>1</v>
      </c>
      <c r="AK716" t="s">
        <v>32</v>
      </c>
    </row>
    <row r="717" spans="1:37" hidden="1" x14ac:dyDescent="0.25">
      <c r="A717">
        <v>8224.1370000000006</v>
      </c>
      <c r="B717" t="s">
        <v>28</v>
      </c>
      <c r="C717" t="s">
        <v>28</v>
      </c>
      <c r="D717" t="s">
        <v>28</v>
      </c>
      <c r="E717" t="s">
        <v>28</v>
      </c>
      <c r="F717">
        <v>96589.22</v>
      </c>
      <c r="G717">
        <v>0.37</v>
      </c>
      <c r="H717">
        <v>0</v>
      </c>
      <c r="I717">
        <v>0.37</v>
      </c>
      <c r="J717" t="s">
        <v>28</v>
      </c>
      <c r="K717">
        <v>1035.3004000000001</v>
      </c>
      <c r="L717" t="s">
        <v>29</v>
      </c>
      <c r="M717">
        <v>1.5E-3</v>
      </c>
      <c r="N717">
        <v>0</v>
      </c>
      <c r="O717">
        <v>1.5E-3</v>
      </c>
      <c r="P717">
        <v>96590.33</v>
      </c>
      <c r="Q717">
        <v>0.14000000000000001</v>
      </c>
      <c r="R717">
        <v>0</v>
      </c>
      <c r="S717">
        <v>0.14000000000000001</v>
      </c>
      <c r="T717" t="s">
        <v>28</v>
      </c>
      <c r="U717" t="s">
        <v>28</v>
      </c>
      <c r="V717" s="1" t="s">
        <v>158</v>
      </c>
      <c r="W717" s="1" t="s">
        <v>322</v>
      </c>
      <c r="X717">
        <v>21611.182499999999</v>
      </c>
      <c r="Y717">
        <v>118201.51</v>
      </c>
      <c r="Z717" t="s">
        <v>35</v>
      </c>
      <c r="AA717">
        <v>0</v>
      </c>
      <c r="AK717" t="s">
        <v>32</v>
      </c>
    </row>
    <row r="718" spans="1:37" hidden="1" x14ac:dyDescent="0.25">
      <c r="A718">
        <v>8224.1370000000006</v>
      </c>
      <c r="B718">
        <v>96589.22</v>
      </c>
      <c r="C718">
        <v>0.37</v>
      </c>
      <c r="D718">
        <v>0</v>
      </c>
      <c r="E718">
        <v>0.37</v>
      </c>
      <c r="F718">
        <v>96589.22</v>
      </c>
      <c r="G718">
        <v>0.37</v>
      </c>
      <c r="H718">
        <v>0</v>
      </c>
      <c r="I718">
        <v>0.37</v>
      </c>
      <c r="J718" t="s">
        <v>28</v>
      </c>
      <c r="K718">
        <v>1035.3123599999999</v>
      </c>
      <c r="L718" t="s">
        <v>29</v>
      </c>
      <c r="M718">
        <v>1.7000000000000001E-4</v>
      </c>
      <c r="N718">
        <v>0</v>
      </c>
      <c r="O718">
        <v>1.7000000000000001E-4</v>
      </c>
      <c r="P718">
        <v>96589.206999999995</v>
      </c>
      <c r="Q718">
        <v>1.6E-2</v>
      </c>
      <c r="R718">
        <v>0</v>
      </c>
      <c r="S718">
        <v>1.6E-2</v>
      </c>
      <c r="T718">
        <v>0.02</v>
      </c>
      <c r="U718">
        <v>0.02</v>
      </c>
      <c r="V718" s="1" t="s">
        <v>109</v>
      </c>
      <c r="W718" s="1" t="s">
        <v>304</v>
      </c>
      <c r="X718">
        <v>19649.667000000001</v>
      </c>
      <c r="Y718">
        <v>116238.874</v>
      </c>
      <c r="AA718">
        <v>1</v>
      </c>
      <c r="AI718" cm="1">
        <f t="array" ref="AI718">INDEX([1]LOPT_output_lines!$AA$2:$AA$8092,MATCH($V718&amp;$W718,[1]LOPT_output_lines!$V$2:$V$8092&amp;[1]LOPT_output_lines!$W$2:$W$8092,0),1)</f>
        <v>1</v>
      </c>
      <c r="AK718" t="s">
        <v>32</v>
      </c>
    </row>
    <row r="719" spans="1:37" hidden="1" x14ac:dyDescent="0.25">
      <c r="A719">
        <v>8224.1370000000006</v>
      </c>
      <c r="B719" t="s">
        <v>28</v>
      </c>
      <c r="C719" t="s">
        <v>28</v>
      </c>
      <c r="D719" t="s">
        <v>28</v>
      </c>
      <c r="E719" t="s">
        <v>28</v>
      </c>
      <c r="F719">
        <v>96589.22</v>
      </c>
      <c r="G719">
        <v>0.37</v>
      </c>
      <c r="H719">
        <v>0</v>
      </c>
      <c r="I719">
        <v>0.37</v>
      </c>
      <c r="J719" t="s">
        <v>28</v>
      </c>
      <c r="K719">
        <v>1035.3343</v>
      </c>
      <c r="L719" t="s">
        <v>29</v>
      </c>
      <c r="M719">
        <v>1.9E-3</v>
      </c>
      <c r="N719">
        <v>0</v>
      </c>
      <c r="O719">
        <v>1.9E-3</v>
      </c>
      <c r="P719">
        <v>96587.16</v>
      </c>
      <c r="Q719">
        <v>0.17</v>
      </c>
      <c r="R719">
        <v>0</v>
      </c>
      <c r="S719">
        <v>0.17</v>
      </c>
      <c r="T719" t="s">
        <v>28</v>
      </c>
      <c r="U719" t="s">
        <v>28</v>
      </c>
      <c r="V719" s="1" t="s">
        <v>295</v>
      </c>
      <c r="W719" s="1" t="s">
        <v>144</v>
      </c>
      <c r="X719">
        <v>35828.444000000003</v>
      </c>
      <c r="Y719">
        <v>132415.6</v>
      </c>
      <c r="Z719" t="s">
        <v>35</v>
      </c>
      <c r="AA719">
        <v>0</v>
      </c>
      <c r="AK719" t="s">
        <v>32</v>
      </c>
    </row>
    <row r="720" spans="1:37" hidden="1" x14ac:dyDescent="0.25">
      <c r="A720">
        <v>16446.761999999999</v>
      </c>
      <c r="B720" t="s">
        <v>28</v>
      </c>
      <c r="C720" t="s">
        <v>28</v>
      </c>
      <c r="D720" t="s">
        <v>28</v>
      </c>
      <c r="E720" t="s">
        <v>28</v>
      </c>
      <c r="F720">
        <v>96582.32</v>
      </c>
      <c r="G720">
        <v>0.37</v>
      </c>
      <c r="H720">
        <v>0</v>
      </c>
      <c r="I720">
        <v>0.37</v>
      </c>
      <c r="J720" t="s">
        <v>28</v>
      </c>
      <c r="K720">
        <v>1035.376</v>
      </c>
      <c r="L720" t="s">
        <v>29</v>
      </c>
      <c r="M720">
        <v>1.6999999999999999E-3</v>
      </c>
      <c r="N720">
        <v>0</v>
      </c>
      <c r="O720">
        <v>1.6999999999999999E-3</v>
      </c>
      <c r="P720">
        <v>96583.27</v>
      </c>
      <c r="Q720">
        <v>0.15</v>
      </c>
      <c r="R720">
        <v>0</v>
      </c>
      <c r="S720">
        <v>0.15</v>
      </c>
      <c r="T720" t="s">
        <v>28</v>
      </c>
      <c r="U720" t="s">
        <v>28</v>
      </c>
      <c r="V720" s="1" t="s">
        <v>333</v>
      </c>
      <c r="W720" s="1" t="s">
        <v>54</v>
      </c>
      <c r="X720">
        <v>37011.921699999999</v>
      </c>
      <c r="Y720">
        <v>133595.19</v>
      </c>
      <c r="Z720" t="s">
        <v>35</v>
      </c>
      <c r="AA720">
        <v>0</v>
      </c>
      <c r="AK720" t="s">
        <v>32</v>
      </c>
    </row>
    <row r="721" spans="1:37" hidden="1" x14ac:dyDescent="0.25">
      <c r="A721">
        <v>16446.761999999999</v>
      </c>
      <c r="B721" t="s">
        <v>28</v>
      </c>
      <c r="C721" t="s">
        <v>28</v>
      </c>
      <c r="D721" t="s">
        <v>28</v>
      </c>
      <c r="E721" t="s">
        <v>28</v>
      </c>
      <c r="F721">
        <v>96582.32</v>
      </c>
      <c r="G721">
        <v>0.37</v>
      </c>
      <c r="H721">
        <v>0</v>
      </c>
      <c r="I721">
        <v>0.37</v>
      </c>
      <c r="J721" t="s">
        <v>28</v>
      </c>
      <c r="K721">
        <v>1035.4019000000001</v>
      </c>
      <c r="L721" t="s">
        <v>29</v>
      </c>
      <c r="M721">
        <v>1.1000000000000001E-3</v>
      </c>
      <c r="N721">
        <v>0</v>
      </c>
      <c r="O721">
        <v>1.1000000000000001E-3</v>
      </c>
      <c r="P721">
        <v>96580.85</v>
      </c>
      <c r="Q721">
        <v>0.1</v>
      </c>
      <c r="R721">
        <v>0</v>
      </c>
      <c r="S721">
        <v>0.1</v>
      </c>
      <c r="T721" t="s">
        <v>28</v>
      </c>
      <c r="U721" t="s">
        <v>28</v>
      </c>
      <c r="V721" s="1" t="s">
        <v>108</v>
      </c>
      <c r="W721" s="1" t="s">
        <v>267</v>
      </c>
      <c r="X721">
        <v>19872.436300000001</v>
      </c>
      <c r="Y721">
        <v>116453.29</v>
      </c>
      <c r="Z721" t="s">
        <v>35</v>
      </c>
      <c r="AA721">
        <v>0</v>
      </c>
      <c r="AK721" t="s">
        <v>32</v>
      </c>
    </row>
    <row r="722" spans="1:37" hidden="1" x14ac:dyDescent="0.25">
      <c r="A722">
        <v>8221.6640000000007</v>
      </c>
      <c r="B722">
        <v>96566.68</v>
      </c>
      <c r="C722">
        <v>0.37</v>
      </c>
      <c r="D722">
        <v>0</v>
      </c>
      <c r="E722">
        <v>0.37</v>
      </c>
      <c r="F722">
        <v>96566.68</v>
      </c>
      <c r="G722">
        <v>0.37</v>
      </c>
      <c r="H722">
        <v>0</v>
      </c>
      <c r="I722">
        <v>0.37</v>
      </c>
      <c r="J722" t="s">
        <v>28</v>
      </c>
      <c r="K722">
        <v>1035.5530000000001</v>
      </c>
      <c r="L722" t="s">
        <v>29</v>
      </c>
      <c r="M722">
        <v>1.5E-3</v>
      </c>
      <c r="N722">
        <v>0</v>
      </c>
      <c r="O722">
        <v>1.5E-3</v>
      </c>
      <c r="P722">
        <v>96566.76</v>
      </c>
      <c r="Q722">
        <v>0.14000000000000001</v>
      </c>
      <c r="R722">
        <v>0</v>
      </c>
      <c r="S722">
        <v>0.14000000000000001</v>
      </c>
      <c r="T722">
        <v>-0.08</v>
      </c>
      <c r="U722">
        <v>-0.08</v>
      </c>
      <c r="V722" s="1" t="s">
        <v>328</v>
      </c>
      <c r="W722" s="1" t="s">
        <v>221</v>
      </c>
      <c r="X722">
        <v>20160.357899999999</v>
      </c>
      <c r="Y722">
        <v>116727.12</v>
      </c>
      <c r="AA722">
        <v>1</v>
      </c>
      <c r="AI722" cm="1">
        <f t="array" ref="AI722">INDEX([1]LOPT_output_lines!$AA$2:$AA$8092,MATCH($V722&amp;$W722,[1]LOPT_output_lines!$V$2:$V$8092&amp;[1]LOPT_output_lines!$W$2:$W$8092,0),1)</f>
        <v>1</v>
      </c>
      <c r="AK722" t="s">
        <v>32</v>
      </c>
    </row>
    <row r="723" spans="1:37" hidden="1" x14ac:dyDescent="0.25">
      <c r="A723">
        <v>24661.263999999999</v>
      </c>
      <c r="B723">
        <v>96555.39</v>
      </c>
      <c r="C723">
        <v>0.37</v>
      </c>
      <c r="D723">
        <v>0</v>
      </c>
      <c r="E723">
        <v>0.37</v>
      </c>
      <c r="F723">
        <v>96555.39</v>
      </c>
      <c r="G723">
        <v>0.37</v>
      </c>
      <c r="H723">
        <v>0</v>
      </c>
      <c r="I723">
        <v>0.37</v>
      </c>
      <c r="J723" t="s">
        <v>28</v>
      </c>
      <c r="K723">
        <v>1035.66572</v>
      </c>
      <c r="L723" t="s">
        <v>29</v>
      </c>
      <c r="M723">
        <v>1.7000000000000001E-4</v>
      </c>
      <c r="N723">
        <v>0</v>
      </c>
      <c r="O723">
        <v>1.7000000000000001E-4</v>
      </c>
      <c r="P723">
        <v>96556.251999999993</v>
      </c>
      <c r="Q723">
        <v>1.4999999999999999E-2</v>
      </c>
      <c r="R723">
        <v>0</v>
      </c>
      <c r="S723">
        <v>1.4999999999999999E-2</v>
      </c>
      <c r="T723" t="s">
        <v>28</v>
      </c>
      <c r="U723">
        <v>-0.26</v>
      </c>
      <c r="V723" s="1" t="s">
        <v>323</v>
      </c>
      <c r="W723" s="1" t="s">
        <v>257</v>
      </c>
      <c r="X723">
        <v>23442.250800000002</v>
      </c>
      <c r="Y723">
        <v>119998.5025</v>
      </c>
      <c r="Z723" t="s">
        <v>72</v>
      </c>
      <c r="AA723">
        <v>0.105</v>
      </c>
      <c r="AI723" cm="1">
        <f t="array" ref="AI723">INDEX([1]LOPT_output_lines!$AA$2:$AA$8092,MATCH($V723&amp;$W723,[1]LOPT_output_lines!$V$2:$V$8092&amp;[1]LOPT_output_lines!$W$2:$W$8092,0),1)</f>
        <v>0.105</v>
      </c>
      <c r="AK723" t="s">
        <v>32</v>
      </c>
    </row>
    <row r="724" spans="1:37" hidden="1" x14ac:dyDescent="0.25">
      <c r="A724">
        <v>24661.263999999999</v>
      </c>
      <c r="B724">
        <v>96555.39</v>
      </c>
      <c r="C724">
        <v>0.37</v>
      </c>
      <c r="D724">
        <v>0</v>
      </c>
      <c r="E724">
        <v>0.37</v>
      </c>
      <c r="F724">
        <v>96555.39</v>
      </c>
      <c r="G724">
        <v>0.37</v>
      </c>
      <c r="H724">
        <v>0</v>
      </c>
      <c r="I724">
        <v>0.37</v>
      </c>
      <c r="J724" t="s">
        <v>28</v>
      </c>
      <c r="K724">
        <v>1035.6729499999999</v>
      </c>
      <c r="L724" t="s">
        <v>29</v>
      </c>
      <c r="M724">
        <v>1.7000000000000001E-4</v>
      </c>
      <c r="N724">
        <v>0</v>
      </c>
      <c r="O724">
        <v>1.7000000000000001E-4</v>
      </c>
      <c r="P724">
        <v>96555.577999999994</v>
      </c>
      <c r="Q724">
        <v>1.6E-2</v>
      </c>
      <c r="R724">
        <v>0</v>
      </c>
      <c r="S724">
        <v>1.6E-2</v>
      </c>
      <c r="T724" t="s">
        <v>28</v>
      </c>
      <c r="U724">
        <v>-0.26</v>
      </c>
      <c r="V724" s="1" t="s">
        <v>69</v>
      </c>
      <c r="W724" s="1" t="s">
        <v>266</v>
      </c>
      <c r="X724">
        <v>18241.542099999999</v>
      </c>
      <c r="Y724">
        <v>114797.12</v>
      </c>
      <c r="Z724" t="s">
        <v>72</v>
      </c>
      <c r="AA724">
        <v>0.89500000000000002</v>
      </c>
      <c r="AI724" cm="1">
        <f t="array" ref="AI724">INDEX([1]LOPT_output_lines!$AA$2:$AA$8092,MATCH($V724&amp;$W724,[1]LOPT_output_lines!$V$2:$V$8092&amp;[1]LOPT_output_lines!$W$2:$W$8092,0),1)</f>
        <v>0.89500000000000002</v>
      </c>
      <c r="AK724" t="s">
        <v>32</v>
      </c>
    </row>
    <row r="725" spans="1:37" hidden="1" x14ac:dyDescent="0.25">
      <c r="A725">
        <v>6575.5969999999998</v>
      </c>
      <c r="B725" t="s">
        <v>28</v>
      </c>
      <c r="C725" t="s">
        <v>28</v>
      </c>
      <c r="D725" t="s">
        <v>28</v>
      </c>
      <c r="E725" t="s">
        <v>28</v>
      </c>
      <c r="F725">
        <v>96547</v>
      </c>
      <c r="G725">
        <v>0.88</v>
      </c>
      <c r="H725">
        <v>0</v>
      </c>
      <c r="I725">
        <v>0.88</v>
      </c>
      <c r="J725" t="s">
        <v>28</v>
      </c>
      <c r="K725">
        <v>1035.7175299999999</v>
      </c>
      <c r="L725" t="s">
        <v>29</v>
      </c>
      <c r="M725">
        <v>1.1E-4</v>
      </c>
      <c r="N725">
        <v>0</v>
      </c>
      <c r="O725">
        <v>1.1E-4</v>
      </c>
      <c r="P725">
        <v>96551.421000000002</v>
      </c>
      <c r="Q725">
        <v>1.0999999999999999E-2</v>
      </c>
      <c r="R725">
        <v>0</v>
      </c>
      <c r="S725">
        <v>1.0999999999999999E-2</v>
      </c>
      <c r="T725" t="s">
        <v>28</v>
      </c>
      <c r="U725" t="s">
        <v>28</v>
      </c>
      <c r="V725" s="1" t="s">
        <v>36</v>
      </c>
      <c r="W725" s="1" t="s">
        <v>255</v>
      </c>
      <c r="X725">
        <v>17113.187699999999</v>
      </c>
      <c r="Y725">
        <v>113664.6091</v>
      </c>
      <c r="Z725" t="s">
        <v>35</v>
      </c>
      <c r="AA725">
        <v>0</v>
      </c>
      <c r="AK725" t="s">
        <v>32</v>
      </c>
    </row>
    <row r="726" spans="1:37" hidden="1" x14ac:dyDescent="0.25">
      <c r="A726">
        <v>6575.5969999999998</v>
      </c>
      <c r="B726">
        <v>96547</v>
      </c>
      <c r="C726">
        <v>0.88</v>
      </c>
      <c r="D726">
        <v>0</v>
      </c>
      <c r="E726">
        <v>0.88</v>
      </c>
      <c r="F726">
        <v>96547</v>
      </c>
      <c r="G726">
        <v>0.88</v>
      </c>
      <c r="H726">
        <v>0</v>
      </c>
      <c r="I726">
        <v>0.88</v>
      </c>
      <c r="J726" t="s">
        <v>28</v>
      </c>
      <c r="K726">
        <v>1035.7480599999999</v>
      </c>
      <c r="L726" t="s">
        <v>29</v>
      </c>
      <c r="M726">
        <v>2.2000000000000001E-4</v>
      </c>
      <c r="N726">
        <v>0</v>
      </c>
      <c r="O726">
        <v>2.2000000000000001E-4</v>
      </c>
      <c r="P726">
        <v>96548.576000000001</v>
      </c>
      <c r="Q726">
        <v>0.02</v>
      </c>
      <c r="R726">
        <v>0</v>
      </c>
      <c r="S726">
        <v>0.02</v>
      </c>
      <c r="T726" t="s">
        <v>28</v>
      </c>
      <c r="U726">
        <v>-0.91</v>
      </c>
      <c r="V726" s="1" t="s">
        <v>119</v>
      </c>
      <c r="W726" s="1" t="s">
        <v>312</v>
      </c>
      <c r="X726">
        <v>16516.148000000001</v>
      </c>
      <c r="Y726">
        <v>113064.72410000001</v>
      </c>
      <c r="Z726" t="s">
        <v>72</v>
      </c>
      <c r="AA726">
        <v>0.76100000000000001</v>
      </c>
      <c r="AI726" cm="1">
        <f t="array" ref="AI726">INDEX([1]LOPT_output_lines!$AA$2:$AA$8092,MATCH($V726&amp;$W726,[1]LOPT_output_lines!$V$2:$V$8092&amp;[1]LOPT_output_lines!$W$2:$W$8092,0),1)</f>
        <v>0.76100000000000001</v>
      </c>
      <c r="AK726" t="s">
        <v>32</v>
      </c>
    </row>
    <row r="727" spans="1:37" hidden="1" x14ac:dyDescent="0.25">
      <c r="A727">
        <v>6575.5969999999998</v>
      </c>
      <c r="B727">
        <v>96547</v>
      </c>
      <c r="C727">
        <v>0.88</v>
      </c>
      <c r="D727">
        <v>0</v>
      </c>
      <c r="E727">
        <v>0.88</v>
      </c>
      <c r="F727">
        <v>96547</v>
      </c>
      <c r="G727">
        <v>0.88</v>
      </c>
      <c r="H727">
        <v>0</v>
      </c>
      <c r="I727">
        <v>0.88</v>
      </c>
      <c r="J727" t="s">
        <v>28</v>
      </c>
      <c r="K727">
        <v>1035.7779</v>
      </c>
      <c r="L727" t="s">
        <v>29</v>
      </c>
      <c r="M727">
        <v>1E-3</v>
      </c>
      <c r="N727">
        <v>0</v>
      </c>
      <c r="O727">
        <v>1E-3</v>
      </c>
      <c r="P727">
        <v>96545.797999999995</v>
      </c>
      <c r="Q727">
        <v>9.7000000000000003E-2</v>
      </c>
      <c r="R727">
        <v>0</v>
      </c>
      <c r="S727">
        <v>9.7000000000000003E-2</v>
      </c>
      <c r="T727" t="s">
        <v>28</v>
      </c>
      <c r="U727">
        <v>-0.91</v>
      </c>
      <c r="V727" s="1" t="s">
        <v>82</v>
      </c>
      <c r="W727" s="1" t="s">
        <v>183</v>
      </c>
      <c r="X727">
        <v>21535.163199999999</v>
      </c>
      <c r="Y727">
        <v>118080.961</v>
      </c>
      <c r="Z727" t="s">
        <v>72</v>
      </c>
      <c r="AA727">
        <v>0.23899999999999999</v>
      </c>
      <c r="AI727" cm="1">
        <f t="array" ref="AI727">INDEX([1]LOPT_output_lines!$AA$2:$AA$8092,MATCH($V727&amp;$W727,[1]LOPT_output_lines!$V$2:$V$8092&amp;[1]LOPT_output_lines!$W$2:$W$8092,0),1)</f>
        <v>0.23899999999999999</v>
      </c>
      <c r="AK727" t="s">
        <v>32</v>
      </c>
    </row>
    <row r="728" spans="1:37" hidden="1" x14ac:dyDescent="0.25">
      <c r="A728">
        <v>32862.052000000003</v>
      </c>
      <c r="B728">
        <v>96511.02</v>
      </c>
      <c r="C728">
        <v>0.55000000000000004</v>
      </c>
      <c r="D728">
        <v>0</v>
      </c>
      <c r="E728">
        <v>0.55000000000000004</v>
      </c>
      <c r="F728">
        <v>96511.02</v>
      </c>
      <c r="G728">
        <v>0.55000000000000004</v>
      </c>
      <c r="H728">
        <v>0</v>
      </c>
      <c r="I728">
        <v>0.55000000000000004</v>
      </c>
      <c r="J728" t="s">
        <v>28</v>
      </c>
      <c r="K728">
        <v>1036.1469999999999</v>
      </c>
      <c r="L728" t="s">
        <v>29</v>
      </c>
      <c r="M728">
        <v>1.9E-3</v>
      </c>
      <c r="N728">
        <v>0</v>
      </c>
      <c r="O728">
        <v>1.9E-3</v>
      </c>
      <c r="P728">
        <v>96511.4</v>
      </c>
      <c r="Q728">
        <v>0.17</v>
      </c>
      <c r="R728">
        <v>0</v>
      </c>
      <c r="S728">
        <v>0.17</v>
      </c>
      <c r="T728">
        <v>-0.39</v>
      </c>
      <c r="U728">
        <v>-0.39</v>
      </c>
      <c r="V728" s="1" t="s">
        <v>373</v>
      </c>
      <c r="W728" s="1" t="s">
        <v>204</v>
      </c>
      <c r="X728">
        <v>32288.907299999999</v>
      </c>
      <c r="Y728">
        <v>128800.31</v>
      </c>
      <c r="AA728">
        <v>1</v>
      </c>
      <c r="AI728" cm="1">
        <f t="array" ref="AI728">INDEX([1]LOPT_output_lines!$AA$2:$AA$8092,MATCH($V728&amp;$W728,[1]LOPT_output_lines!$V$2:$V$8092&amp;[1]LOPT_output_lines!$W$2:$W$8092,0),1)</f>
        <v>1</v>
      </c>
      <c r="AK728" t="s">
        <v>32</v>
      </c>
    </row>
    <row r="729" spans="1:37" hidden="1" x14ac:dyDescent="0.25">
      <c r="A729">
        <v>32861.108999999997</v>
      </c>
      <c r="B729" t="s">
        <v>28</v>
      </c>
      <c r="C729" t="s">
        <v>28</v>
      </c>
      <c r="D729" t="s">
        <v>28</v>
      </c>
      <c r="E729" t="s">
        <v>28</v>
      </c>
      <c r="F729">
        <v>96508.89</v>
      </c>
      <c r="G729">
        <v>0.55000000000000004</v>
      </c>
      <c r="H729">
        <v>0</v>
      </c>
      <c r="I729">
        <v>0.55000000000000004</v>
      </c>
      <c r="J729" t="s">
        <v>28</v>
      </c>
      <c r="K729">
        <v>1036.1668199999999</v>
      </c>
      <c r="L729" t="s">
        <v>29</v>
      </c>
      <c r="M729">
        <v>2.7999999999999998E-4</v>
      </c>
      <c r="N729">
        <v>0</v>
      </c>
      <c r="O729">
        <v>2.7999999999999998E-4</v>
      </c>
      <c r="P729">
        <v>96509.555999999997</v>
      </c>
      <c r="Q729">
        <v>2.5999999999999999E-2</v>
      </c>
      <c r="R729">
        <v>0</v>
      </c>
      <c r="S729">
        <v>2.5999999999999999E-2</v>
      </c>
      <c r="T729" t="s">
        <v>28</v>
      </c>
      <c r="U729" t="s">
        <v>28</v>
      </c>
      <c r="V729" s="1" t="s">
        <v>127</v>
      </c>
      <c r="W729" s="1" t="s">
        <v>239</v>
      </c>
      <c r="X729">
        <v>18990.079000000002</v>
      </c>
      <c r="Y729">
        <v>115499.63499999999</v>
      </c>
      <c r="Z729" t="s">
        <v>35</v>
      </c>
      <c r="AA729">
        <v>0</v>
      </c>
      <c r="AK729" t="s">
        <v>32</v>
      </c>
    </row>
    <row r="730" spans="1:37" hidden="1" x14ac:dyDescent="0.25">
      <c r="A730">
        <v>32861.108999999997</v>
      </c>
      <c r="B730">
        <v>96508.89</v>
      </c>
      <c r="C730">
        <v>0.55000000000000004</v>
      </c>
      <c r="D730">
        <v>0</v>
      </c>
      <c r="E730">
        <v>0.55000000000000004</v>
      </c>
      <c r="F730">
        <v>96508.89</v>
      </c>
      <c r="G730">
        <v>0.55000000000000004</v>
      </c>
      <c r="H730">
        <v>0</v>
      </c>
      <c r="I730">
        <v>0.55000000000000004</v>
      </c>
      <c r="J730" t="s">
        <v>28</v>
      </c>
      <c r="K730">
        <v>1036.1764000000001</v>
      </c>
      <c r="L730" t="s">
        <v>29</v>
      </c>
      <c r="M730">
        <v>2E-3</v>
      </c>
      <c r="N730">
        <v>0</v>
      </c>
      <c r="O730">
        <v>2E-3</v>
      </c>
      <c r="P730">
        <v>96508.66</v>
      </c>
      <c r="Q730">
        <v>0.19</v>
      </c>
      <c r="R730">
        <v>0</v>
      </c>
      <c r="S730">
        <v>0.19</v>
      </c>
      <c r="T730">
        <v>0.23</v>
      </c>
      <c r="U730">
        <v>0.23</v>
      </c>
      <c r="V730" s="1" t="s">
        <v>213</v>
      </c>
      <c r="W730" s="1" t="s">
        <v>124</v>
      </c>
      <c r="X730">
        <v>36642.106599999999</v>
      </c>
      <c r="Y730">
        <v>133150.76999999999</v>
      </c>
      <c r="AA730">
        <v>1</v>
      </c>
      <c r="AI730" cm="1">
        <f t="array" ref="AI730">INDEX([1]LOPT_output_lines!$AA$2:$AA$8092,MATCH($V730&amp;$W730,[1]LOPT_output_lines!$V$2:$V$8092&amp;[1]LOPT_output_lines!$W$2:$W$8092,0),1)</f>
        <v>1</v>
      </c>
      <c r="AK730" t="s">
        <v>32</v>
      </c>
    </row>
    <row r="731" spans="1:37" hidden="1" x14ac:dyDescent="0.25">
      <c r="A731">
        <v>32861.108999999997</v>
      </c>
      <c r="B731" t="s">
        <v>28</v>
      </c>
      <c r="C731" t="s">
        <v>28</v>
      </c>
      <c r="D731" t="s">
        <v>28</v>
      </c>
      <c r="E731" t="s">
        <v>28</v>
      </c>
      <c r="F731">
        <v>96508.89</v>
      </c>
      <c r="G731">
        <v>0.55000000000000004</v>
      </c>
      <c r="H731">
        <v>0</v>
      </c>
      <c r="I731">
        <v>0.55000000000000004</v>
      </c>
      <c r="J731" t="s">
        <v>28</v>
      </c>
      <c r="K731">
        <v>1036.1851999999999</v>
      </c>
      <c r="L731" t="s">
        <v>29</v>
      </c>
      <c r="M731">
        <v>1.6999999999999999E-3</v>
      </c>
      <c r="N731">
        <v>0</v>
      </c>
      <c r="O731">
        <v>1.6999999999999999E-3</v>
      </c>
      <c r="P731">
        <v>96507.839999999997</v>
      </c>
      <c r="Q731">
        <v>0.16</v>
      </c>
      <c r="R731">
        <v>0</v>
      </c>
      <c r="S731">
        <v>0.16</v>
      </c>
      <c r="T731" t="s">
        <v>28</v>
      </c>
      <c r="U731" t="s">
        <v>28</v>
      </c>
      <c r="V731" s="1" t="s">
        <v>162</v>
      </c>
      <c r="W731" s="1" t="s">
        <v>218</v>
      </c>
      <c r="X731">
        <v>22080.940200000001</v>
      </c>
      <c r="Y731">
        <v>118588.78</v>
      </c>
      <c r="Z731" t="s">
        <v>35</v>
      </c>
      <c r="AA731">
        <v>0</v>
      </c>
      <c r="AK731" t="s">
        <v>32</v>
      </c>
    </row>
    <row r="732" spans="1:37" hidden="1" x14ac:dyDescent="0.25">
      <c r="A732">
        <v>49276.98</v>
      </c>
      <c r="B732" t="s">
        <v>28</v>
      </c>
      <c r="C732" t="s">
        <v>28</v>
      </c>
      <c r="D732" t="s">
        <v>28</v>
      </c>
      <c r="E732" t="s">
        <v>28</v>
      </c>
      <c r="F732">
        <v>96486.91</v>
      </c>
      <c r="G732">
        <v>0.75</v>
      </c>
      <c r="H732">
        <v>0</v>
      </c>
      <c r="I732">
        <v>0.75</v>
      </c>
      <c r="J732" t="s">
        <v>28</v>
      </c>
      <c r="K732">
        <v>1036.40354</v>
      </c>
      <c r="L732" t="s">
        <v>29</v>
      </c>
      <c r="M732">
        <v>5.6999999999999998E-4</v>
      </c>
      <c r="N732">
        <v>0</v>
      </c>
      <c r="O732">
        <v>5.6999999999999998E-4</v>
      </c>
      <c r="P732">
        <v>96487.513000000006</v>
      </c>
      <c r="Q732">
        <v>5.2999999999999999E-2</v>
      </c>
      <c r="R732">
        <v>0</v>
      </c>
      <c r="S732">
        <v>5.2999999999999999E-2</v>
      </c>
      <c r="T732" t="s">
        <v>28</v>
      </c>
      <c r="U732" t="s">
        <v>28</v>
      </c>
      <c r="V732" s="1" t="s">
        <v>374</v>
      </c>
      <c r="W732" s="1" t="s">
        <v>290</v>
      </c>
      <c r="X732">
        <v>27089.706999999999</v>
      </c>
      <c r="Y732">
        <v>123577.22</v>
      </c>
      <c r="Z732" t="s">
        <v>35</v>
      </c>
      <c r="AA732">
        <v>0</v>
      </c>
      <c r="AK732" t="s">
        <v>32</v>
      </c>
    </row>
    <row r="733" spans="1:37" hidden="1" x14ac:dyDescent="0.25">
      <c r="A733">
        <v>49276.98</v>
      </c>
      <c r="B733">
        <v>96486.91</v>
      </c>
      <c r="C733">
        <v>0.75</v>
      </c>
      <c r="D733">
        <v>0</v>
      </c>
      <c r="E733">
        <v>0.75</v>
      </c>
      <c r="F733">
        <v>96486.91</v>
      </c>
      <c r="G733">
        <v>0.75</v>
      </c>
      <c r="H733">
        <v>0</v>
      </c>
      <c r="I733">
        <v>0.75</v>
      </c>
      <c r="J733" t="s">
        <v>28</v>
      </c>
      <c r="K733">
        <v>1036.4071799999999</v>
      </c>
      <c r="L733" t="s">
        <v>29</v>
      </c>
      <c r="M733">
        <v>1.2999999999999999E-4</v>
      </c>
      <c r="N733">
        <v>0</v>
      </c>
      <c r="O733">
        <v>1.2999999999999999E-4</v>
      </c>
      <c r="P733">
        <v>96487.173999999999</v>
      </c>
      <c r="Q733">
        <v>1.2E-2</v>
      </c>
      <c r="R733">
        <v>0</v>
      </c>
      <c r="S733">
        <v>1.2E-2</v>
      </c>
      <c r="T733" t="s">
        <v>28</v>
      </c>
      <c r="U733">
        <v>-0.17</v>
      </c>
      <c r="V733" s="1" t="s">
        <v>74</v>
      </c>
      <c r="W733" s="1" t="s">
        <v>246</v>
      </c>
      <c r="X733">
        <v>18921.241099999999</v>
      </c>
      <c r="Y733">
        <v>115408.41499999999</v>
      </c>
      <c r="Z733" t="s">
        <v>72</v>
      </c>
      <c r="AA733">
        <v>0.192</v>
      </c>
      <c r="AI733" cm="1">
        <f t="array" ref="AI733">INDEX([1]LOPT_output_lines!$AA$2:$AA$8092,MATCH($V733&amp;$W733,[1]LOPT_output_lines!$V$2:$V$8092&amp;[1]LOPT_output_lines!$W$2:$W$8092,0),1)</f>
        <v>0.192</v>
      </c>
      <c r="AK733" t="s">
        <v>32</v>
      </c>
    </row>
    <row r="734" spans="1:37" hidden="1" x14ac:dyDescent="0.25">
      <c r="A734">
        <v>49276.98</v>
      </c>
      <c r="B734">
        <v>96486.91</v>
      </c>
      <c r="C734">
        <v>0.75</v>
      </c>
      <c r="D734">
        <v>0</v>
      </c>
      <c r="E734">
        <v>0.75</v>
      </c>
      <c r="F734">
        <v>96486.91</v>
      </c>
      <c r="G734">
        <v>0.75</v>
      </c>
      <c r="H734">
        <v>0</v>
      </c>
      <c r="I734">
        <v>0.75</v>
      </c>
      <c r="J734" t="s">
        <v>28</v>
      </c>
      <c r="K734">
        <v>1036.4085299999999</v>
      </c>
      <c r="L734" t="s">
        <v>29</v>
      </c>
      <c r="M734">
        <v>2.2000000000000001E-4</v>
      </c>
      <c r="N734">
        <v>0</v>
      </c>
      <c r="O734">
        <v>2.2000000000000001E-4</v>
      </c>
      <c r="P734">
        <v>96487.047999999995</v>
      </c>
      <c r="Q734">
        <v>0.02</v>
      </c>
      <c r="R734">
        <v>0</v>
      </c>
      <c r="S734">
        <v>0.02</v>
      </c>
      <c r="T734" t="s">
        <v>28</v>
      </c>
      <c r="U734">
        <v>-0.17</v>
      </c>
      <c r="V734" s="1" t="s">
        <v>36</v>
      </c>
      <c r="W734" s="1" t="s">
        <v>303</v>
      </c>
      <c r="X734">
        <v>17113.187699999999</v>
      </c>
      <c r="Y734">
        <v>113600.236</v>
      </c>
      <c r="Z734" t="s">
        <v>72</v>
      </c>
      <c r="AA734">
        <v>0.80800000000000005</v>
      </c>
      <c r="AI734" cm="1">
        <f t="array" ref="AI734">INDEX([1]LOPT_output_lines!$AA$2:$AA$8092,MATCH($V734&amp;$W734,[1]LOPT_output_lines!$V$2:$V$8092&amp;[1]LOPT_output_lines!$W$2:$W$8092,0),1)</f>
        <v>0.80800000000000005</v>
      </c>
      <c r="AK734" t="s">
        <v>32</v>
      </c>
    </row>
    <row r="735" spans="1:37" hidden="1" x14ac:dyDescent="0.25">
      <c r="A735">
        <v>49276.98</v>
      </c>
      <c r="B735" t="s">
        <v>28</v>
      </c>
      <c r="C735" t="s">
        <v>28</v>
      </c>
      <c r="D735" t="s">
        <v>28</v>
      </c>
      <c r="E735" t="s">
        <v>28</v>
      </c>
      <c r="F735">
        <v>96486.91</v>
      </c>
      <c r="G735">
        <v>0.75</v>
      </c>
      <c r="H735">
        <v>0</v>
      </c>
      <c r="I735">
        <v>0.75</v>
      </c>
      <c r="J735" t="s">
        <v>28</v>
      </c>
      <c r="K735">
        <v>1036.4426000000001</v>
      </c>
      <c r="L735" t="s">
        <v>29</v>
      </c>
      <c r="M735">
        <v>1.8E-3</v>
      </c>
      <c r="N735">
        <v>0</v>
      </c>
      <c r="O735">
        <v>1.8E-3</v>
      </c>
      <c r="P735">
        <v>96483.88</v>
      </c>
      <c r="Q735">
        <v>0.17</v>
      </c>
      <c r="R735">
        <v>0</v>
      </c>
      <c r="S735">
        <v>0.17</v>
      </c>
      <c r="T735" t="s">
        <v>28</v>
      </c>
      <c r="U735" t="s">
        <v>28</v>
      </c>
      <c r="V735" s="1" t="s">
        <v>263</v>
      </c>
      <c r="W735" s="1" t="s">
        <v>101</v>
      </c>
      <c r="X735">
        <v>38448.332999999999</v>
      </c>
      <c r="Y735">
        <v>134932.21</v>
      </c>
      <c r="Z735" t="s">
        <v>35</v>
      </c>
      <c r="AA735">
        <v>0</v>
      </c>
      <c r="AK735" t="s">
        <v>32</v>
      </c>
    </row>
    <row r="736" spans="1:37" hidden="1" x14ac:dyDescent="0.25">
      <c r="A736">
        <v>8210.616</v>
      </c>
      <c r="B736">
        <v>96467.09</v>
      </c>
      <c r="C736">
        <v>0.37</v>
      </c>
      <c r="D736">
        <v>0</v>
      </c>
      <c r="E736">
        <v>0.37</v>
      </c>
      <c r="F736">
        <v>96467.09</v>
      </c>
      <c r="G736">
        <v>0.37</v>
      </c>
      <c r="H736">
        <v>0</v>
      </c>
      <c r="I736">
        <v>0.37</v>
      </c>
      <c r="J736" t="s">
        <v>28</v>
      </c>
      <c r="K736">
        <v>1036.6183799999999</v>
      </c>
      <c r="L736" t="s">
        <v>29</v>
      </c>
      <c r="M736">
        <v>1.3999999999999999E-4</v>
      </c>
      <c r="N736">
        <v>0</v>
      </c>
      <c r="O736">
        <v>1.3999999999999999E-4</v>
      </c>
      <c r="P736">
        <v>96467.516000000003</v>
      </c>
      <c r="Q736">
        <v>1.2999999999999999E-2</v>
      </c>
      <c r="R736">
        <v>0</v>
      </c>
      <c r="S736">
        <v>1.2999999999999999E-2</v>
      </c>
      <c r="T736">
        <v>-0.42</v>
      </c>
      <c r="U736">
        <v>-0.42</v>
      </c>
      <c r="V736" s="1" t="s">
        <v>103</v>
      </c>
      <c r="W736" s="1" t="s">
        <v>292</v>
      </c>
      <c r="X736">
        <v>15525.5023</v>
      </c>
      <c r="Y736">
        <v>111993.018</v>
      </c>
      <c r="AA736">
        <v>1</v>
      </c>
      <c r="AI736" cm="1">
        <f t="array" ref="AI736">INDEX([1]LOPT_output_lines!$AA$2:$AA$8092,MATCH($V736&amp;$W736,[1]LOPT_output_lines!$V$2:$V$8092&amp;[1]LOPT_output_lines!$W$2:$W$8092,0),1)</f>
        <v>1</v>
      </c>
      <c r="AK736" t="s">
        <v>32</v>
      </c>
    </row>
    <row r="737" spans="1:37" hidden="1" x14ac:dyDescent="0.25">
      <c r="A737">
        <v>8210.616</v>
      </c>
      <c r="B737" t="s">
        <v>28</v>
      </c>
      <c r="C737" t="s">
        <v>28</v>
      </c>
      <c r="D737" t="s">
        <v>28</v>
      </c>
      <c r="E737" t="s">
        <v>28</v>
      </c>
      <c r="F737">
        <v>96467.09</v>
      </c>
      <c r="G737">
        <v>0.37</v>
      </c>
      <c r="H737">
        <v>0</v>
      </c>
      <c r="I737">
        <v>0.37</v>
      </c>
      <c r="J737" t="s">
        <v>28</v>
      </c>
      <c r="K737">
        <v>1036.6447000000001</v>
      </c>
      <c r="L737" t="s">
        <v>29</v>
      </c>
      <c r="M737">
        <v>1.5E-3</v>
      </c>
      <c r="N737">
        <v>0</v>
      </c>
      <c r="O737">
        <v>1.5E-3</v>
      </c>
      <c r="P737">
        <v>96465.06</v>
      </c>
      <c r="Q737">
        <v>0.14000000000000001</v>
      </c>
      <c r="R737">
        <v>0</v>
      </c>
      <c r="S737">
        <v>0.14000000000000001</v>
      </c>
      <c r="T737" t="s">
        <v>28</v>
      </c>
      <c r="U737" t="s">
        <v>28</v>
      </c>
      <c r="V737" s="1" t="s">
        <v>375</v>
      </c>
      <c r="W737" s="1" t="s">
        <v>279</v>
      </c>
      <c r="X737">
        <v>24250.617099999999</v>
      </c>
      <c r="Y737">
        <v>120715.68</v>
      </c>
      <c r="Z737" t="s">
        <v>35</v>
      </c>
      <c r="AA737">
        <v>0</v>
      </c>
      <c r="AK737" t="s">
        <v>32</v>
      </c>
    </row>
    <row r="738" spans="1:37" hidden="1" x14ac:dyDescent="0.25">
      <c r="A738">
        <v>4104.652</v>
      </c>
      <c r="B738" t="s">
        <v>28</v>
      </c>
      <c r="C738" t="s">
        <v>28</v>
      </c>
      <c r="D738" t="s">
        <v>28</v>
      </c>
      <c r="E738" t="s">
        <v>28</v>
      </c>
      <c r="F738">
        <v>96455.38</v>
      </c>
      <c r="G738">
        <v>0.37</v>
      </c>
      <c r="H738">
        <v>0</v>
      </c>
      <c r="I738">
        <v>0.37</v>
      </c>
      <c r="J738" t="s">
        <v>28</v>
      </c>
      <c r="K738">
        <v>1036.7333100000001</v>
      </c>
      <c r="L738" t="s">
        <v>29</v>
      </c>
      <c r="M738">
        <v>3.3E-4</v>
      </c>
      <c r="N738">
        <v>0</v>
      </c>
      <c r="O738">
        <v>3.3E-4</v>
      </c>
      <c r="P738">
        <v>96456.822</v>
      </c>
      <c r="Q738">
        <v>3.1E-2</v>
      </c>
      <c r="R738">
        <v>0</v>
      </c>
      <c r="S738">
        <v>3.1E-2</v>
      </c>
      <c r="T738" t="s">
        <v>28</v>
      </c>
      <c r="U738" t="s">
        <v>28</v>
      </c>
      <c r="V738" s="1" t="s">
        <v>328</v>
      </c>
      <c r="W738" s="1" t="s">
        <v>341</v>
      </c>
      <c r="X738">
        <v>20160.357899999999</v>
      </c>
      <c r="Y738">
        <v>116617.18</v>
      </c>
      <c r="Z738" t="s">
        <v>35</v>
      </c>
      <c r="AA738">
        <v>0</v>
      </c>
      <c r="AK738" t="s">
        <v>32</v>
      </c>
    </row>
    <row r="739" spans="1:37" hidden="1" x14ac:dyDescent="0.25">
      <c r="A739">
        <v>4104.652</v>
      </c>
      <c r="B739" t="s">
        <v>28</v>
      </c>
      <c r="C739" t="s">
        <v>28</v>
      </c>
      <c r="D739" t="s">
        <v>28</v>
      </c>
      <c r="E739" t="s">
        <v>28</v>
      </c>
      <c r="F739">
        <v>96455.38</v>
      </c>
      <c r="G739">
        <v>0.37</v>
      </c>
      <c r="H739">
        <v>0</v>
      </c>
      <c r="I739">
        <v>0.37</v>
      </c>
      <c r="J739" t="s">
        <v>28</v>
      </c>
      <c r="K739">
        <v>1036.7366</v>
      </c>
      <c r="L739" t="s">
        <v>29</v>
      </c>
      <c r="M739">
        <v>2.3999999999999998E-3</v>
      </c>
      <c r="N739">
        <v>0</v>
      </c>
      <c r="O739">
        <v>2.3999999999999998E-3</v>
      </c>
      <c r="P739">
        <v>96456.51</v>
      </c>
      <c r="Q739">
        <v>0.22</v>
      </c>
      <c r="R739">
        <v>0</v>
      </c>
      <c r="S739">
        <v>0.22</v>
      </c>
      <c r="T739" t="s">
        <v>28</v>
      </c>
      <c r="U739" t="s">
        <v>28</v>
      </c>
      <c r="V739" s="1" t="s">
        <v>311</v>
      </c>
      <c r="W739" s="1" t="s">
        <v>34</v>
      </c>
      <c r="X739">
        <v>39870.207600000002</v>
      </c>
      <c r="Y739">
        <v>136326.72</v>
      </c>
      <c r="Z739" t="s">
        <v>35</v>
      </c>
      <c r="AA739">
        <v>0</v>
      </c>
      <c r="AK739" t="s">
        <v>32</v>
      </c>
    </row>
    <row r="740" spans="1:37" hidden="1" x14ac:dyDescent="0.25">
      <c r="A740">
        <v>4104.652</v>
      </c>
      <c r="B740" t="s">
        <v>28</v>
      </c>
      <c r="C740" t="s">
        <v>28</v>
      </c>
      <c r="D740" t="s">
        <v>28</v>
      </c>
      <c r="E740" t="s">
        <v>28</v>
      </c>
      <c r="F740">
        <v>96455.38</v>
      </c>
      <c r="G740">
        <v>0.37</v>
      </c>
      <c r="H740">
        <v>0</v>
      </c>
      <c r="I740">
        <v>0.37</v>
      </c>
      <c r="J740" t="s">
        <v>28</v>
      </c>
      <c r="K740">
        <v>1036.7523000000001</v>
      </c>
      <c r="L740" t="s">
        <v>29</v>
      </c>
      <c r="M740">
        <v>1.1999999999999999E-3</v>
      </c>
      <c r="N740">
        <v>0</v>
      </c>
      <c r="O740">
        <v>1.1999999999999999E-3</v>
      </c>
      <c r="P740">
        <v>96455.05</v>
      </c>
      <c r="Q740">
        <v>0.11</v>
      </c>
      <c r="R740">
        <v>0</v>
      </c>
      <c r="S740">
        <v>0.11</v>
      </c>
      <c r="T740" t="s">
        <v>28</v>
      </c>
      <c r="U740" t="s">
        <v>28</v>
      </c>
      <c r="V740" s="1" t="s">
        <v>108</v>
      </c>
      <c r="W740" s="1" t="s">
        <v>226</v>
      </c>
      <c r="X740">
        <v>19872.436300000001</v>
      </c>
      <c r="Y740">
        <v>116327.49</v>
      </c>
      <c r="Z740" t="s">
        <v>35</v>
      </c>
      <c r="AA740">
        <v>0</v>
      </c>
      <c r="AK740" t="s">
        <v>32</v>
      </c>
    </row>
    <row r="741" spans="1:37" hidden="1" x14ac:dyDescent="0.25">
      <c r="A741">
        <v>12312.796</v>
      </c>
      <c r="B741">
        <v>96448.49</v>
      </c>
      <c r="C741">
        <v>0.37</v>
      </c>
      <c r="D741">
        <v>0</v>
      </c>
      <c r="E741">
        <v>0.37</v>
      </c>
      <c r="F741">
        <v>96448.49</v>
      </c>
      <c r="G741">
        <v>0.37</v>
      </c>
      <c r="H741">
        <v>0</v>
      </c>
      <c r="I741">
        <v>0.37</v>
      </c>
      <c r="J741" t="s">
        <v>28</v>
      </c>
      <c r="K741">
        <v>1036.8197</v>
      </c>
      <c r="L741" t="s">
        <v>29</v>
      </c>
      <c r="M741">
        <v>3.2000000000000003E-4</v>
      </c>
      <c r="N741">
        <v>0</v>
      </c>
      <c r="O741">
        <v>3.2000000000000003E-4</v>
      </c>
      <c r="P741">
        <v>96448.785000000003</v>
      </c>
      <c r="Q741">
        <v>0.03</v>
      </c>
      <c r="R741">
        <v>0</v>
      </c>
      <c r="S741">
        <v>0.03</v>
      </c>
      <c r="T741">
        <v>-0.3</v>
      </c>
      <c r="U741">
        <v>-0.3</v>
      </c>
      <c r="V741" s="1" t="s">
        <v>33</v>
      </c>
      <c r="W741" s="1" t="s">
        <v>376</v>
      </c>
      <c r="X741">
        <v>15045.837</v>
      </c>
      <c r="Y741">
        <v>111494.622</v>
      </c>
      <c r="AA741">
        <v>1</v>
      </c>
      <c r="AI741" cm="1">
        <f t="array" ref="AI741">INDEX([1]LOPT_output_lines!$AA$2:$AA$8092,MATCH($V741&amp;$W741,[1]LOPT_output_lines!$V$2:$V$8092&amp;[1]LOPT_output_lines!$W$2:$W$8092,0),1)</f>
        <v>1</v>
      </c>
      <c r="AK741" t="s">
        <v>32</v>
      </c>
    </row>
    <row r="742" spans="1:37" hidden="1" x14ac:dyDescent="0.25">
      <c r="A742">
        <v>8204.2430000000004</v>
      </c>
      <c r="B742">
        <v>96410.43</v>
      </c>
      <c r="C742">
        <v>0.37</v>
      </c>
      <c r="D742">
        <v>0</v>
      </c>
      <c r="E742">
        <v>0.37</v>
      </c>
      <c r="F742">
        <v>96410.43</v>
      </c>
      <c r="G742">
        <v>0.37</v>
      </c>
      <c r="H742">
        <v>0</v>
      </c>
      <c r="I742">
        <v>0.37</v>
      </c>
      <c r="J742" t="s">
        <v>28</v>
      </c>
      <c r="K742">
        <v>1037.2315000000001</v>
      </c>
      <c r="L742" t="s">
        <v>29</v>
      </c>
      <c r="M742">
        <v>2.3E-3</v>
      </c>
      <c r="N742">
        <v>0</v>
      </c>
      <c r="O742">
        <v>2.3E-3</v>
      </c>
      <c r="P742">
        <v>96410.49</v>
      </c>
      <c r="Q742">
        <v>0.21</v>
      </c>
      <c r="R742">
        <v>0</v>
      </c>
      <c r="S742">
        <v>0.21</v>
      </c>
      <c r="T742">
        <v>-7.0000000000000007E-2</v>
      </c>
      <c r="U742">
        <v>-7.0000000000000007E-2</v>
      </c>
      <c r="V742" s="1" t="s">
        <v>377</v>
      </c>
      <c r="W742" s="1" t="s">
        <v>187</v>
      </c>
      <c r="X742">
        <v>31803.687699999999</v>
      </c>
      <c r="Y742">
        <v>128214.18</v>
      </c>
      <c r="AA742">
        <v>1</v>
      </c>
      <c r="AI742" cm="1">
        <f t="array" ref="AI742">INDEX([1]LOPT_output_lines!$AA$2:$AA$8092,MATCH($V742&amp;$W742,[1]LOPT_output_lines!$V$2:$V$8092&amp;[1]LOPT_output_lines!$W$2:$W$8092,0),1)</f>
        <v>1</v>
      </c>
      <c r="AK742" t="s">
        <v>32</v>
      </c>
    </row>
    <row r="743" spans="1:37" hidden="1" x14ac:dyDescent="0.25">
      <c r="A743">
        <v>24607.755000000001</v>
      </c>
      <c r="B743">
        <v>96395.78</v>
      </c>
      <c r="C743">
        <v>0.37</v>
      </c>
      <c r="D743">
        <v>0</v>
      </c>
      <c r="E743">
        <v>0.37</v>
      </c>
      <c r="F743">
        <v>96395.78</v>
      </c>
      <c r="G743">
        <v>0.37</v>
      </c>
      <c r="H743">
        <v>0</v>
      </c>
      <c r="I743">
        <v>0.37</v>
      </c>
      <c r="J743" t="s">
        <v>28</v>
      </c>
      <c r="K743">
        <v>1037.3942</v>
      </c>
      <c r="L743" t="s">
        <v>29</v>
      </c>
      <c r="M743">
        <v>2.3999999999999998E-3</v>
      </c>
      <c r="N743">
        <v>0</v>
      </c>
      <c r="O743">
        <v>2.3999999999999998E-3</v>
      </c>
      <c r="P743">
        <v>96395.37</v>
      </c>
      <c r="Q743">
        <v>0.22</v>
      </c>
      <c r="R743">
        <v>0</v>
      </c>
      <c r="S743">
        <v>0.22</v>
      </c>
      <c r="T743">
        <v>0.41</v>
      </c>
      <c r="U743">
        <v>0.41</v>
      </c>
      <c r="V743" s="1" t="s">
        <v>213</v>
      </c>
      <c r="W743" s="1" t="s">
        <v>71</v>
      </c>
      <c r="X743">
        <v>36642.106599999999</v>
      </c>
      <c r="Y743">
        <v>133037.48000000001</v>
      </c>
      <c r="AA743">
        <v>1</v>
      </c>
      <c r="AI743" cm="1">
        <f t="array" ref="AI743">INDEX([1]LOPT_output_lines!$AA$2:$AA$8092,MATCH($V743&amp;$W743,[1]LOPT_output_lines!$V$2:$V$8092&amp;[1]LOPT_output_lines!$W$2:$W$8092,0),1)</f>
        <v>1</v>
      </c>
      <c r="AK743" t="s">
        <v>32</v>
      </c>
    </row>
    <row r="744" spans="1:37" hidden="1" x14ac:dyDescent="0.25">
      <c r="A744">
        <v>1640.4290000000001</v>
      </c>
      <c r="B744" t="s">
        <v>28</v>
      </c>
      <c r="C744" t="s">
        <v>28</v>
      </c>
      <c r="D744" t="s">
        <v>28</v>
      </c>
      <c r="E744" t="s">
        <v>28</v>
      </c>
      <c r="F744">
        <v>96391.88</v>
      </c>
      <c r="G744">
        <v>0.74</v>
      </c>
      <c r="H744">
        <v>0</v>
      </c>
      <c r="I744">
        <v>0.74</v>
      </c>
      <c r="J744" t="s">
        <v>28</v>
      </c>
      <c r="K744">
        <v>1037.4155000000001</v>
      </c>
      <c r="L744" t="s">
        <v>29</v>
      </c>
      <c r="M744">
        <v>7.6999999999999996E-4</v>
      </c>
      <c r="N744">
        <v>0</v>
      </c>
      <c r="O744">
        <v>7.6999999999999996E-4</v>
      </c>
      <c r="P744">
        <v>96393.392999999996</v>
      </c>
      <c r="Q744">
        <v>7.1999999999999995E-2</v>
      </c>
      <c r="R744">
        <v>0</v>
      </c>
      <c r="S744">
        <v>7.1999999999999995E-2</v>
      </c>
      <c r="T744" t="s">
        <v>28</v>
      </c>
      <c r="U744" t="s">
        <v>28</v>
      </c>
      <c r="V744" s="1" t="s">
        <v>139</v>
      </c>
      <c r="W744" s="1" t="s">
        <v>189</v>
      </c>
      <c r="X744">
        <v>19046.098699999999</v>
      </c>
      <c r="Y744">
        <v>115439.492</v>
      </c>
      <c r="Z744" t="s">
        <v>35</v>
      </c>
      <c r="AA744">
        <v>0</v>
      </c>
      <c r="AK744" t="s">
        <v>32</v>
      </c>
    </row>
    <row r="745" spans="1:37" hidden="1" x14ac:dyDescent="0.25">
      <c r="A745">
        <v>1640.4290000000001</v>
      </c>
      <c r="B745">
        <v>96391.88</v>
      </c>
      <c r="C745">
        <v>0.74</v>
      </c>
      <c r="D745">
        <v>0</v>
      </c>
      <c r="E745">
        <v>0.74</v>
      </c>
      <c r="F745">
        <v>96391.88</v>
      </c>
      <c r="G745">
        <v>0.74</v>
      </c>
      <c r="H745">
        <v>0</v>
      </c>
      <c r="I745">
        <v>0.74</v>
      </c>
      <c r="J745" t="s">
        <v>28</v>
      </c>
      <c r="K745">
        <v>1037.4295999999999</v>
      </c>
      <c r="L745" t="s">
        <v>29</v>
      </c>
      <c r="M745">
        <v>9.7000000000000005E-4</v>
      </c>
      <c r="N745">
        <v>0</v>
      </c>
      <c r="O745">
        <v>9.7000000000000005E-4</v>
      </c>
      <c r="P745">
        <v>96392.082999999999</v>
      </c>
      <c r="Q745">
        <v>0.09</v>
      </c>
      <c r="R745">
        <v>0</v>
      </c>
      <c r="S745">
        <v>0.09</v>
      </c>
      <c r="T745" t="s">
        <v>28</v>
      </c>
      <c r="U745">
        <v>7.0000000000000007E-2</v>
      </c>
      <c r="V745" s="1" t="s">
        <v>331</v>
      </c>
      <c r="W745" s="1" t="s">
        <v>346</v>
      </c>
      <c r="X745">
        <v>21148.425800000001</v>
      </c>
      <c r="Y745">
        <v>117540.50900000001</v>
      </c>
      <c r="Z745" t="s">
        <v>72</v>
      </c>
      <c r="AA745">
        <v>0.438</v>
      </c>
      <c r="AI745" cm="1">
        <f t="array" ref="AI745">INDEX([1]LOPT_output_lines!$AA$2:$AA$8092,MATCH($V745&amp;$W745,[1]LOPT_output_lines!$V$2:$V$8092&amp;[1]LOPT_output_lines!$W$2:$W$8092,0),1)</f>
        <v>0.438</v>
      </c>
      <c r="AK745" t="s">
        <v>32</v>
      </c>
    </row>
    <row r="746" spans="1:37" hidden="1" x14ac:dyDescent="0.25">
      <c r="A746">
        <v>1640.4290000000001</v>
      </c>
      <c r="B746">
        <v>96391.88</v>
      </c>
      <c r="C746">
        <v>0.74</v>
      </c>
      <c r="D746">
        <v>0</v>
      </c>
      <c r="E746">
        <v>0.74</v>
      </c>
      <c r="F746">
        <v>96391.88</v>
      </c>
      <c r="G746">
        <v>0.74</v>
      </c>
      <c r="H746">
        <v>0</v>
      </c>
      <c r="I746">
        <v>0.74</v>
      </c>
      <c r="J746" t="s">
        <v>28</v>
      </c>
      <c r="K746">
        <v>1037.4349</v>
      </c>
      <c r="L746" t="s">
        <v>29</v>
      </c>
      <c r="M746">
        <v>1.1999999999999999E-3</v>
      </c>
      <c r="N746">
        <v>0</v>
      </c>
      <c r="O746">
        <v>1.1999999999999999E-3</v>
      </c>
      <c r="P746">
        <v>96391.59</v>
      </c>
      <c r="Q746">
        <v>0.11</v>
      </c>
      <c r="R746">
        <v>0</v>
      </c>
      <c r="S746">
        <v>0.11</v>
      </c>
      <c r="T746" t="s">
        <v>28</v>
      </c>
      <c r="U746">
        <v>7.0000000000000007E-2</v>
      </c>
      <c r="V746" s="1" t="s">
        <v>76</v>
      </c>
      <c r="W746" s="1" t="s">
        <v>276</v>
      </c>
      <c r="X746">
        <v>21294.8891</v>
      </c>
      <c r="Y746">
        <v>117686.48</v>
      </c>
      <c r="Z746" t="s">
        <v>72</v>
      </c>
      <c r="AA746">
        <v>0.56200000000000006</v>
      </c>
      <c r="AI746" cm="1">
        <f t="array" ref="AI746">INDEX([1]LOPT_output_lines!$AA$2:$AA$8092,MATCH($V746&amp;$W746,[1]LOPT_output_lines!$V$2:$V$8092&amp;[1]LOPT_output_lines!$W$2:$W$8092,0),1)</f>
        <v>0.56200000000000006</v>
      </c>
      <c r="AK746" t="s">
        <v>32</v>
      </c>
    </row>
    <row r="747" spans="1:37" hidden="1" x14ac:dyDescent="0.25">
      <c r="A747">
        <v>4100.8230000000003</v>
      </c>
      <c r="B747">
        <v>96387.5</v>
      </c>
      <c r="C747">
        <v>0.37</v>
      </c>
      <c r="D747">
        <v>0</v>
      </c>
      <c r="E747">
        <v>0.37</v>
      </c>
      <c r="F747">
        <v>96387.5</v>
      </c>
      <c r="G747">
        <v>0.37</v>
      </c>
      <c r="H747">
        <v>0</v>
      </c>
      <c r="I747">
        <v>0.37</v>
      </c>
      <c r="J747" t="s">
        <v>28</v>
      </c>
      <c r="K747">
        <v>1037.4734900000001</v>
      </c>
      <c r="L747" t="s">
        <v>29</v>
      </c>
      <c r="M747">
        <v>9.7999999999999997E-4</v>
      </c>
      <c r="N747">
        <v>0</v>
      </c>
      <c r="O747">
        <v>9.7999999999999997E-4</v>
      </c>
      <c r="P747">
        <v>96388.005000000005</v>
      </c>
      <c r="Q747">
        <v>9.0999999999999998E-2</v>
      </c>
      <c r="R747">
        <v>0</v>
      </c>
      <c r="S747">
        <v>9.0999999999999998E-2</v>
      </c>
      <c r="T747">
        <v>-0.51</v>
      </c>
      <c r="U747">
        <v>-0.51</v>
      </c>
      <c r="V747" s="1" t="s">
        <v>162</v>
      </c>
      <c r="W747" s="1" t="s">
        <v>252</v>
      </c>
      <c r="X747">
        <v>22080.940200000001</v>
      </c>
      <c r="Y747">
        <v>118468.94500000001</v>
      </c>
      <c r="AA747">
        <v>1</v>
      </c>
      <c r="AI747" cm="1">
        <f t="array" ref="AI747">INDEX([1]LOPT_output_lines!$AA$2:$AA$8092,MATCH($V747&amp;$W747,[1]LOPT_output_lines!$V$2:$V$8092&amp;[1]LOPT_output_lines!$W$2:$W$8092,0),1)</f>
        <v>1</v>
      </c>
      <c r="AK747" t="s">
        <v>32</v>
      </c>
    </row>
    <row r="748" spans="1:37" hidden="1" x14ac:dyDescent="0.25">
      <c r="A748">
        <v>4100.8230000000003</v>
      </c>
      <c r="B748" t="s">
        <v>28</v>
      </c>
      <c r="C748" t="s">
        <v>28</v>
      </c>
      <c r="D748" t="s">
        <v>28</v>
      </c>
      <c r="E748" t="s">
        <v>28</v>
      </c>
      <c r="F748">
        <v>96387.5</v>
      </c>
      <c r="G748">
        <v>0.37</v>
      </c>
      <c r="H748">
        <v>0</v>
      </c>
      <c r="I748">
        <v>0.37</v>
      </c>
      <c r="J748" t="s">
        <v>28</v>
      </c>
      <c r="K748">
        <v>1037.5060000000001</v>
      </c>
      <c r="L748" t="s">
        <v>29</v>
      </c>
      <c r="M748">
        <v>4.1999999999999997E-3</v>
      </c>
      <c r="N748">
        <v>0</v>
      </c>
      <c r="O748">
        <v>4.1999999999999997E-3</v>
      </c>
      <c r="P748">
        <v>96384.99</v>
      </c>
      <c r="Q748">
        <v>0.39</v>
      </c>
      <c r="R748">
        <v>0</v>
      </c>
      <c r="S748">
        <v>0.39</v>
      </c>
      <c r="T748" t="s">
        <v>28</v>
      </c>
      <c r="U748" t="s">
        <v>28</v>
      </c>
      <c r="V748" s="1" t="s">
        <v>362</v>
      </c>
      <c r="W748" s="1" t="s">
        <v>107</v>
      </c>
      <c r="X748">
        <v>39726.001600000003</v>
      </c>
      <c r="Y748">
        <v>136110.99</v>
      </c>
      <c r="Z748" t="s">
        <v>35</v>
      </c>
      <c r="AA748">
        <v>0</v>
      </c>
      <c r="AK748" t="s">
        <v>32</v>
      </c>
    </row>
    <row r="749" spans="1:37" hidden="1" x14ac:dyDescent="0.25">
      <c r="A749">
        <v>16401.07</v>
      </c>
      <c r="B749">
        <v>96377.72</v>
      </c>
      <c r="C749">
        <v>0.37</v>
      </c>
      <c r="D749">
        <v>0</v>
      </c>
      <c r="E749">
        <v>0.37</v>
      </c>
      <c r="F749">
        <v>96377.72</v>
      </c>
      <c r="G749">
        <v>0.37</v>
      </c>
      <c r="H749">
        <v>0</v>
      </c>
      <c r="I749">
        <v>0.37</v>
      </c>
      <c r="J749" t="s">
        <v>28</v>
      </c>
      <c r="K749">
        <v>1037.5726999999999</v>
      </c>
      <c r="L749" t="s">
        <v>29</v>
      </c>
      <c r="M749">
        <v>1.8E-3</v>
      </c>
      <c r="N749">
        <v>0</v>
      </c>
      <c r="O749">
        <v>1.8E-3</v>
      </c>
      <c r="P749">
        <v>96378.79</v>
      </c>
      <c r="Q749">
        <v>0.16</v>
      </c>
      <c r="R749">
        <v>0</v>
      </c>
      <c r="S749">
        <v>0.16</v>
      </c>
      <c r="T749" t="s">
        <v>28</v>
      </c>
      <c r="U749">
        <v>-0.27</v>
      </c>
      <c r="V749" s="1" t="s">
        <v>142</v>
      </c>
      <c r="W749" s="1" t="s">
        <v>245</v>
      </c>
      <c r="X749">
        <v>25033.909100000001</v>
      </c>
      <c r="Y749">
        <v>121412.7</v>
      </c>
      <c r="Z749" t="s">
        <v>72</v>
      </c>
      <c r="AA749">
        <v>0.28100000000000003</v>
      </c>
      <c r="AG749" s="2">
        <f>INDEX([2]IDEN_level_ids!$B:$B,MATCH(V749,[2]IDEN_level_ids!$A:$A,0),1)</f>
        <v>1173</v>
      </c>
      <c r="AH749" s="2">
        <f>INDEX([2]IDEN_level_ids!$B:$B,MATCH(W749,[2]IDEN_level_ids!$A:$A,0),1)</f>
        <v>644</v>
      </c>
      <c r="AI749" cm="1">
        <f t="array" ref="AI749">INDEX([1]LOPT_output_lines!$AA$2:$AA$8092,MATCH($V749&amp;$W749,[1]LOPT_output_lines!$V$2:$V$8092&amp;[1]LOPT_output_lines!$W$2:$W$8092,0),1)</f>
        <v>0</v>
      </c>
      <c r="AK749" t="s">
        <v>32</v>
      </c>
    </row>
    <row r="750" spans="1:37" hidden="1" x14ac:dyDescent="0.25">
      <c r="A750">
        <v>16401.07</v>
      </c>
      <c r="B750">
        <v>96377.72</v>
      </c>
      <c r="C750">
        <v>0.37</v>
      </c>
      <c r="D750">
        <v>0</v>
      </c>
      <c r="E750">
        <v>0.37</v>
      </c>
      <c r="F750">
        <v>96377.72</v>
      </c>
      <c r="G750">
        <v>0.37</v>
      </c>
      <c r="H750">
        <v>0</v>
      </c>
      <c r="I750">
        <v>0.37</v>
      </c>
      <c r="J750" t="s">
        <v>28</v>
      </c>
      <c r="K750">
        <v>1037.5846799999999</v>
      </c>
      <c r="L750" t="s">
        <v>29</v>
      </c>
      <c r="M750">
        <v>1.2999999999999999E-4</v>
      </c>
      <c r="N750">
        <v>0</v>
      </c>
      <c r="O750">
        <v>1.2999999999999999E-4</v>
      </c>
      <c r="P750">
        <v>96377.676000000007</v>
      </c>
      <c r="Q750">
        <v>1.2E-2</v>
      </c>
      <c r="R750">
        <v>0</v>
      </c>
      <c r="S750">
        <v>1.2E-2</v>
      </c>
      <c r="T750" t="s">
        <v>28</v>
      </c>
      <c r="U750">
        <v>-0.27</v>
      </c>
      <c r="V750" s="1" t="s">
        <v>87</v>
      </c>
      <c r="W750" s="1" t="s">
        <v>228</v>
      </c>
      <c r="X750">
        <v>19700.9064</v>
      </c>
      <c r="Y750">
        <v>116078.58199999999</v>
      </c>
      <c r="Z750" t="s">
        <v>72</v>
      </c>
      <c r="AA750">
        <v>0.71899999999999997</v>
      </c>
      <c r="AI750" cm="1">
        <f t="array" ref="AI750">INDEX([1]LOPT_output_lines!$AA$2:$AA$8092,MATCH($V750&amp;$W750,[1]LOPT_output_lines!$V$2:$V$8092&amp;[1]LOPT_output_lines!$W$2:$W$8092,0),1)</f>
        <v>1</v>
      </c>
      <c r="AK750" t="s">
        <v>32</v>
      </c>
    </row>
    <row r="751" spans="1:37" hidden="1" x14ac:dyDescent="0.25">
      <c r="A751">
        <v>40996.400999999998</v>
      </c>
      <c r="B751">
        <v>96366.69</v>
      </c>
      <c r="C751">
        <v>0.55000000000000004</v>
      </c>
      <c r="D751">
        <v>0</v>
      </c>
      <c r="E751">
        <v>0.55000000000000004</v>
      </c>
      <c r="F751">
        <v>96366.69</v>
      </c>
      <c r="G751">
        <v>0.55000000000000004</v>
      </c>
      <c r="H751">
        <v>0</v>
      </c>
      <c r="I751">
        <v>0.55000000000000004</v>
      </c>
      <c r="J751" t="s">
        <v>28</v>
      </c>
      <c r="K751">
        <v>1037.69919</v>
      </c>
      <c r="L751" t="s">
        <v>29</v>
      </c>
      <c r="M751">
        <v>1.7000000000000001E-4</v>
      </c>
      <c r="N751">
        <v>0</v>
      </c>
      <c r="O751">
        <v>1.7000000000000001E-4</v>
      </c>
      <c r="P751">
        <v>96367.040999999997</v>
      </c>
      <c r="Q751">
        <v>1.4999999999999999E-2</v>
      </c>
      <c r="R751">
        <v>0</v>
      </c>
      <c r="S751">
        <v>1.4999999999999999E-2</v>
      </c>
      <c r="T751" t="s">
        <v>28</v>
      </c>
      <c r="U751">
        <v>-0.24</v>
      </c>
      <c r="V751" s="1" t="s">
        <v>323</v>
      </c>
      <c r="W751" s="1" t="s">
        <v>250</v>
      </c>
      <c r="X751">
        <v>23442.250800000002</v>
      </c>
      <c r="Y751">
        <v>119809.2914</v>
      </c>
      <c r="Z751" t="s">
        <v>72</v>
      </c>
      <c r="AA751">
        <v>7.5999999999999998E-2</v>
      </c>
      <c r="AI751" cm="1">
        <f t="array" ref="AI751">INDEX([1]LOPT_output_lines!$AA$2:$AA$8092,MATCH($V751&amp;$W751,[1]LOPT_output_lines!$V$2:$V$8092&amp;[1]LOPT_output_lines!$W$2:$W$8092,0),1)</f>
        <v>7.5999999999999998E-2</v>
      </c>
      <c r="AK751" t="s">
        <v>32</v>
      </c>
    </row>
    <row r="752" spans="1:37" hidden="1" x14ac:dyDescent="0.25">
      <c r="A752">
        <v>40996.400999999998</v>
      </c>
      <c r="B752">
        <v>96366.69</v>
      </c>
      <c r="C752">
        <v>0.55000000000000004</v>
      </c>
      <c r="D752">
        <v>0</v>
      </c>
      <c r="E752">
        <v>0.55000000000000004</v>
      </c>
      <c r="F752">
        <v>96366.69</v>
      </c>
      <c r="G752">
        <v>0.55000000000000004</v>
      </c>
      <c r="H752">
        <v>0</v>
      </c>
      <c r="I752">
        <v>0.55000000000000004</v>
      </c>
      <c r="J752" t="s">
        <v>28</v>
      </c>
      <c r="K752">
        <v>1037.7004999999999</v>
      </c>
      <c r="L752" t="s">
        <v>29</v>
      </c>
      <c r="M752">
        <v>2.3999999999999998E-3</v>
      </c>
      <c r="N752">
        <v>0</v>
      </c>
      <c r="O752">
        <v>2.3999999999999998E-3</v>
      </c>
      <c r="P752">
        <v>96366.92</v>
      </c>
      <c r="Q752">
        <v>0.22</v>
      </c>
      <c r="R752">
        <v>0</v>
      </c>
      <c r="S752">
        <v>0.22</v>
      </c>
      <c r="T752" t="s">
        <v>28</v>
      </c>
      <c r="U752">
        <v>-0.24</v>
      </c>
      <c r="V752" s="1" t="s">
        <v>288</v>
      </c>
      <c r="W752" s="1" t="s">
        <v>71</v>
      </c>
      <c r="X752">
        <v>36670.560799999999</v>
      </c>
      <c r="Y752">
        <v>133037.48000000001</v>
      </c>
      <c r="Z752" t="s">
        <v>72</v>
      </c>
      <c r="AA752">
        <v>0.92400000000000004</v>
      </c>
      <c r="AI752" cm="1">
        <f t="array" ref="AI752">INDEX([1]LOPT_output_lines!$AA$2:$AA$8092,MATCH($V752&amp;$W752,[1]LOPT_output_lines!$V$2:$V$8092&amp;[1]LOPT_output_lines!$W$2:$W$8092,0),1)</f>
        <v>0.92400000000000004</v>
      </c>
      <c r="AK752" t="s">
        <v>32</v>
      </c>
    </row>
    <row r="753" spans="1:37" hidden="1" x14ac:dyDescent="0.25">
      <c r="A753">
        <v>40994.536</v>
      </c>
      <c r="B753" t="s">
        <v>28</v>
      </c>
      <c r="C753" t="s">
        <v>28</v>
      </c>
      <c r="D753" t="s">
        <v>28</v>
      </c>
      <c r="E753" t="s">
        <v>28</v>
      </c>
      <c r="F753">
        <v>96363.42</v>
      </c>
      <c r="G753">
        <v>0.55000000000000004</v>
      </c>
      <c r="H753">
        <v>0</v>
      </c>
      <c r="I753">
        <v>0.55000000000000004</v>
      </c>
      <c r="J753" t="s">
        <v>28</v>
      </c>
      <c r="K753">
        <v>1037.7304899999999</v>
      </c>
      <c r="L753" t="s">
        <v>29</v>
      </c>
      <c r="M753">
        <v>2.1000000000000001E-4</v>
      </c>
      <c r="N753">
        <v>0</v>
      </c>
      <c r="O753">
        <v>2.1000000000000001E-4</v>
      </c>
      <c r="P753">
        <v>96364.134000000005</v>
      </c>
      <c r="Q753">
        <v>1.9E-2</v>
      </c>
      <c r="R753">
        <v>0</v>
      </c>
      <c r="S753">
        <v>1.9E-2</v>
      </c>
      <c r="T753" t="s">
        <v>28</v>
      </c>
      <c r="U753" t="s">
        <v>28</v>
      </c>
      <c r="V753" s="1" t="s">
        <v>112</v>
      </c>
      <c r="W753" s="1" t="s">
        <v>356</v>
      </c>
      <c r="X753">
        <v>10859.058199999999</v>
      </c>
      <c r="Y753">
        <v>107223.192</v>
      </c>
      <c r="Z753" t="s">
        <v>35</v>
      </c>
      <c r="AA753">
        <v>0</v>
      </c>
      <c r="AK753" t="s">
        <v>32</v>
      </c>
    </row>
    <row r="754" spans="1:37" hidden="1" x14ac:dyDescent="0.25">
      <c r="A754">
        <v>40994.536</v>
      </c>
      <c r="B754">
        <v>96363.42</v>
      </c>
      <c r="C754">
        <v>0.55000000000000004</v>
      </c>
      <c r="D754">
        <v>0</v>
      </c>
      <c r="E754">
        <v>0.55000000000000004</v>
      </c>
      <c r="F754">
        <v>96363.42</v>
      </c>
      <c r="G754">
        <v>0.55000000000000004</v>
      </c>
      <c r="H754">
        <v>0</v>
      </c>
      <c r="I754">
        <v>0.55000000000000004</v>
      </c>
      <c r="J754" t="s">
        <v>28</v>
      </c>
      <c r="K754">
        <v>1037.7358099999999</v>
      </c>
      <c r="L754" t="s">
        <v>29</v>
      </c>
      <c r="M754">
        <v>2.5999999999999998E-4</v>
      </c>
      <c r="N754">
        <v>0</v>
      </c>
      <c r="O754">
        <v>2.5999999999999998E-4</v>
      </c>
      <c r="P754">
        <v>96363.64</v>
      </c>
      <c r="Q754">
        <v>2.4E-2</v>
      </c>
      <c r="R754">
        <v>0</v>
      </c>
      <c r="S754">
        <v>2.4E-2</v>
      </c>
      <c r="T754">
        <v>-0.22</v>
      </c>
      <c r="U754">
        <v>-0.22</v>
      </c>
      <c r="V754" s="1" t="s">
        <v>83</v>
      </c>
      <c r="W754" s="1" t="s">
        <v>326</v>
      </c>
      <c r="X754">
        <v>14558.8192</v>
      </c>
      <c r="Y754">
        <v>110922.459</v>
      </c>
      <c r="AA754">
        <v>1</v>
      </c>
      <c r="AI754" cm="1">
        <f t="array" ref="AI754">INDEX([1]LOPT_output_lines!$AA$2:$AA$8092,MATCH($V754&amp;$W754,[1]LOPT_output_lines!$V$2:$V$8092&amp;[1]LOPT_output_lines!$W$2:$W$8092,0),1)</f>
        <v>1</v>
      </c>
      <c r="AK754" t="s">
        <v>32</v>
      </c>
    </row>
    <row r="755" spans="1:37" hidden="1" x14ac:dyDescent="0.25">
      <c r="A755">
        <v>4098.7969999999996</v>
      </c>
      <c r="B755">
        <v>96351.91</v>
      </c>
      <c r="C755">
        <v>0.37</v>
      </c>
      <c r="D755">
        <v>0</v>
      </c>
      <c r="E755">
        <v>0.37</v>
      </c>
      <c r="F755">
        <v>96351.91</v>
      </c>
      <c r="G755">
        <v>0.37</v>
      </c>
      <c r="H755">
        <v>0</v>
      </c>
      <c r="I755">
        <v>0.37</v>
      </c>
      <c r="J755" t="s">
        <v>28</v>
      </c>
      <c r="K755">
        <v>1037.8575000000001</v>
      </c>
      <c r="L755" t="s">
        <v>29</v>
      </c>
      <c r="M755">
        <v>1.1000000000000001E-3</v>
      </c>
      <c r="N755">
        <v>0</v>
      </c>
      <c r="O755">
        <v>1.1000000000000001E-3</v>
      </c>
      <c r="P755">
        <v>96352.34</v>
      </c>
      <c r="Q755">
        <v>0.1</v>
      </c>
      <c r="R755">
        <v>0</v>
      </c>
      <c r="S755">
        <v>0.1</v>
      </c>
      <c r="T755">
        <v>-0.43</v>
      </c>
      <c r="U755">
        <v>-0.43</v>
      </c>
      <c r="V755" s="1" t="s">
        <v>76</v>
      </c>
      <c r="W755" s="1" t="s">
        <v>222</v>
      </c>
      <c r="X755">
        <v>21294.8891</v>
      </c>
      <c r="Y755">
        <v>117647.23</v>
      </c>
      <c r="AA755">
        <v>1</v>
      </c>
      <c r="AI755" cm="1">
        <f t="array" ref="AI755">INDEX([1]LOPT_output_lines!$AA$2:$AA$8092,MATCH($V755&amp;$W755,[1]LOPT_output_lines!$V$2:$V$8092&amp;[1]LOPT_output_lines!$W$2:$W$8092,0),1)</f>
        <v>1</v>
      </c>
      <c r="AK755" t="s">
        <v>32</v>
      </c>
    </row>
    <row r="756" spans="1:37" hidden="1" x14ac:dyDescent="0.25">
      <c r="A756">
        <v>32781.722000000002</v>
      </c>
      <c r="B756" t="s">
        <v>28</v>
      </c>
      <c r="C756" t="s">
        <v>28</v>
      </c>
      <c r="D756" t="s">
        <v>28</v>
      </c>
      <c r="E756" t="s">
        <v>28</v>
      </c>
      <c r="F756">
        <v>96332.99</v>
      </c>
      <c r="G756">
        <v>0.37</v>
      </c>
      <c r="H756">
        <v>0</v>
      </c>
      <c r="I756">
        <v>0.37</v>
      </c>
      <c r="J756" t="s">
        <v>28</v>
      </c>
      <c r="K756">
        <v>1038.0510099999999</v>
      </c>
      <c r="L756" t="s">
        <v>29</v>
      </c>
      <c r="M756">
        <v>2.3000000000000001E-4</v>
      </c>
      <c r="N756">
        <v>0</v>
      </c>
      <c r="O756">
        <v>2.3000000000000001E-4</v>
      </c>
      <c r="P756">
        <v>96334.38</v>
      </c>
      <c r="Q756">
        <v>2.1999999999999999E-2</v>
      </c>
      <c r="R756">
        <v>0</v>
      </c>
      <c r="S756">
        <v>2.1999999999999999E-2</v>
      </c>
      <c r="T756" t="s">
        <v>28</v>
      </c>
      <c r="U756" t="s">
        <v>28</v>
      </c>
      <c r="V756" s="1" t="s">
        <v>127</v>
      </c>
      <c r="W756" s="1" t="s">
        <v>247</v>
      </c>
      <c r="X756">
        <v>18990.079000000002</v>
      </c>
      <c r="Y756">
        <v>115324.459</v>
      </c>
      <c r="Z756" t="s">
        <v>35</v>
      </c>
      <c r="AA756">
        <v>0</v>
      </c>
      <c r="AK756" t="s">
        <v>32</v>
      </c>
    </row>
    <row r="757" spans="1:37" hidden="1" x14ac:dyDescent="0.25">
      <c r="A757">
        <v>32781.722000000002</v>
      </c>
      <c r="B757">
        <v>96332.99</v>
      </c>
      <c r="C757">
        <v>0.37</v>
      </c>
      <c r="D757">
        <v>0</v>
      </c>
      <c r="E757">
        <v>0.37</v>
      </c>
      <c r="F757">
        <v>96332.99</v>
      </c>
      <c r="G757">
        <v>0.37</v>
      </c>
      <c r="H757">
        <v>0</v>
      </c>
      <c r="I757">
        <v>0.37</v>
      </c>
      <c r="J757" t="s">
        <v>28</v>
      </c>
      <c r="K757">
        <v>1038.0660700000001</v>
      </c>
      <c r="L757" t="s">
        <v>29</v>
      </c>
      <c r="M757">
        <v>1.7000000000000001E-4</v>
      </c>
      <c r="N757">
        <v>0</v>
      </c>
      <c r="O757">
        <v>1.7000000000000001E-4</v>
      </c>
      <c r="P757">
        <v>96332.982000000004</v>
      </c>
      <c r="Q757">
        <v>1.6E-2</v>
      </c>
      <c r="R757">
        <v>0</v>
      </c>
      <c r="S757">
        <v>1.6E-2</v>
      </c>
      <c r="T757">
        <v>0.01</v>
      </c>
      <c r="U757">
        <v>0.01</v>
      </c>
      <c r="V757" s="1" t="s">
        <v>104</v>
      </c>
      <c r="W757" s="1" t="s">
        <v>234</v>
      </c>
      <c r="X757">
        <v>22527.703399999999</v>
      </c>
      <c r="Y757">
        <v>118860.68520000001</v>
      </c>
      <c r="AA757">
        <v>1</v>
      </c>
      <c r="AI757" cm="1">
        <f t="array" ref="AI757">INDEX([1]LOPT_output_lines!$AA$2:$AA$8092,MATCH($V757&amp;$W757,[1]LOPT_output_lines!$V$2:$V$8092&amp;[1]LOPT_output_lines!$W$2:$W$8092,0),1)</f>
        <v>1</v>
      </c>
      <c r="AK757" t="s">
        <v>32</v>
      </c>
    </row>
    <row r="758" spans="1:37" hidden="1" x14ac:dyDescent="0.25">
      <c r="A758">
        <v>327765.99900000001</v>
      </c>
      <c r="B758">
        <v>96321.83</v>
      </c>
      <c r="C758">
        <v>0.37</v>
      </c>
      <c r="D758">
        <v>0</v>
      </c>
      <c r="E758">
        <v>0.37</v>
      </c>
      <c r="F758">
        <v>96321.83</v>
      </c>
      <c r="G758">
        <v>0.37</v>
      </c>
      <c r="H758">
        <v>0</v>
      </c>
      <c r="I758">
        <v>0.37</v>
      </c>
      <c r="J758" t="s">
        <v>28</v>
      </c>
      <c r="K758">
        <v>1038.18111</v>
      </c>
      <c r="L758" t="s">
        <v>29</v>
      </c>
      <c r="M758">
        <v>2.5000000000000001E-4</v>
      </c>
      <c r="N758">
        <v>0</v>
      </c>
      <c r="O758">
        <v>2.5000000000000001E-4</v>
      </c>
      <c r="P758">
        <v>96322.308000000005</v>
      </c>
      <c r="Q758">
        <v>2.4E-2</v>
      </c>
      <c r="R758">
        <v>0</v>
      </c>
      <c r="S758">
        <v>2.4E-2</v>
      </c>
      <c r="T758">
        <v>-0.48</v>
      </c>
      <c r="U758">
        <v>-0.48</v>
      </c>
      <c r="V758" s="1" t="s">
        <v>83</v>
      </c>
      <c r="W758" s="1" t="s">
        <v>329</v>
      </c>
      <c r="X758">
        <v>14558.8192</v>
      </c>
      <c r="Y758">
        <v>110881.12699999999</v>
      </c>
      <c r="AA758">
        <v>1</v>
      </c>
      <c r="AI758" cm="1">
        <f t="array" ref="AI758">INDEX([1]LOPT_output_lines!$AA$2:$AA$8092,MATCH($V758&amp;$W758,[1]LOPT_output_lines!$V$2:$V$8092&amp;[1]LOPT_output_lines!$W$2:$W$8092,0),1)</f>
        <v>1</v>
      </c>
      <c r="AK758" t="s">
        <v>32</v>
      </c>
    </row>
    <row r="759" spans="1:37" hidden="1" x14ac:dyDescent="0.25">
      <c r="A759">
        <v>327765.99900000001</v>
      </c>
      <c r="B759" t="s">
        <v>28</v>
      </c>
      <c r="C759" t="s">
        <v>28</v>
      </c>
      <c r="D759" t="s">
        <v>28</v>
      </c>
      <c r="E759" t="s">
        <v>28</v>
      </c>
      <c r="F759">
        <v>96321.83</v>
      </c>
      <c r="G759">
        <v>0.37</v>
      </c>
      <c r="H759">
        <v>0</v>
      </c>
      <c r="I759">
        <v>0.37</v>
      </c>
      <c r="J759" t="s">
        <v>28</v>
      </c>
      <c r="K759">
        <v>1038.19172</v>
      </c>
      <c r="L759" t="s">
        <v>29</v>
      </c>
      <c r="M759">
        <v>2.2000000000000001E-4</v>
      </c>
      <c r="N759">
        <v>0</v>
      </c>
      <c r="O759">
        <v>2.2000000000000001E-4</v>
      </c>
      <c r="P759">
        <v>96321.323000000004</v>
      </c>
      <c r="Q759">
        <v>0.02</v>
      </c>
      <c r="R759">
        <v>0</v>
      </c>
      <c r="S759">
        <v>0.02</v>
      </c>
      <c r="T759" t="s">
        <v>28</v>
      </c>
      <c r="U759" t="s">
        <v>28</v>
      </c>
      <c r="V759" s="1" t="s">
        <v>119</v>
      </c>
      <c r="W759" s="1" t="s">
        <v>318</v>
      </c>
      <c r="X759">
        <v>16516.148000000001</v>
      </c>
      <c r="Y759">
        <v>112837.47070000001</v>
      </c>
      <c r="Z759" t="s">
        <v>35</v>
      </c>
      <c r="AA759">
        <v>0</v>
      </c>
      <c r="AK759" t="s">
        <v>32</v>
      </c>
    </row>
    <row r="760" spans="1:37" hidden="1" x14ac:dyDescent="0.25">
      <c r="A760">
        <v>819301.08900000004</v>
      </c>
      <c r="B760" t="s">
        <v>28</v>
      </c>
      <c r="C760" t="s">
        <v>28</v>
      </c>
      <c r="D760" t="s">
        <v>28</v>
      </c>
      <c r="E760" t="s">
        <v>28</v>
      </c>
      <c r="F760">
        <v>96311.92</v>
      </c>
      <c r="G760">
        <v>0.37</v>
      </c>
      <c r="H760">
        <v>0</v>
      </c>
      <c r="I760">
        <v>0.37</v>
      </c>
      <c r="J760" t="s">
        <v>28</v>
      </c>
      <c r="K760">
        <v>1038.2872</v>
      </c>
      <c r="L760" t="s">
        <v>29</v>
      </c>
      <c r="M760">
        <v>3.8999999999999999E-4</v>
      </c>
      <c r="N760">
        <v>0</v>
      </c>
      <c r="O760">
        <v>3.8999999999999999E-4</v>
      </c>
      <c r="P760">
        <v>96312.466</v>
      </c>
      <c r="Q760">
        <v>3.6999999999999998E-2</v>
      </c>
      <c r="R760">
        <v>0</v>
      </c>
      <c r="S760">
        <v>3.6999999999999998E-2</v>
      </c>
      <c r="T760" t="s">
        <v>28</v>
      </c>
      <c r="U760" t="s">
        <v>28</v>
      </c>
      <c r="V760" s="1" t="s">
        <v>99</v>
      </c>
      <c r="W760" s="1" t="s">
        <v>378</v>
      </c>
      <c r="X760">
        <v>10950.2412</v>
      </c>
      <c r="Y760">
        <v>107262.70699999999</v>
      </c>
      <c r="Z760" t="s">
        <v>35</v>
      </c>
      <c r="AA760">
        <v>0</v>
      </c>
      <c r="AK760" t="s">
        <v>32</v>
      </c>
    </row>
    <row r="761" spans="1:37" hidden="1" x14ac:dyDescent="0.25">
      <c r="A761">
        <v>819301.08900000004</v>
      </c>
      <c r="B761">
        <v>96311.92</v>
      </c>
      <c r="C761">
        <v>0.37</v>
      </c>
      <c r="D761">
        <v>0</v>
      </c>
      <c r="E761">
        <v>0.37</v>
      </c>
      <c r="F761">
        <v>96311.92</v>
      </c>
      <c r="G761">
        <v>0.37</v>
      </c>
      <c r="H761">
        <v>0</v>
      </c>
      <c r="I761">
        <v>0.37</v>
      </c>
      <c r="J761" t="s">
        <v>28</v>
      </c>
      <c r="K761">
        <v>1038.2902999999999</v>
      </c>
      <c r="L761" t="s">
        <v>29</v>
      </c>
      <c r="M761">
        <v>1.2E-4</v>
      </c>
      <c r="N761">
        <v>0</v>
      </c>
      <c r="O761">
        <v>1.2E-4</v>
      </c>
      <c r="P761">
        <v>96312.176999999996</v>
      </c>
      <c r="Q761">
        <v>1.0999999999999999E-2</v>
      </c>
      <c r="R761">
        <v>0</v>
      </c>
      <c r="S761">
        <v>1.0999999999999999E-2</v>
      </c>
      <c r="T761">
        <v>-0.26</v>
      </c>
      <c r="U761">
        <v>-0.26</v>
      </c>
      <c r="V761" s="1" t="s">
        <v>93</v>
      </c>
      <c r="W761" s="1" t="s">
        <v>309</v>
      </c>
      <c r="X761">
        <v>19360.0949</v>
      </c>
      <c r="Y761">
        <v>115672.2723</v>
      </c>
      <c r="AA761">
        <v>1</v>
      </c>
      <c r="AI761" cm="1">
        <f t="array" ref="AI761">INDEX([1]LOPT_output_lines!$AA$2:$AA$8092,MATCH($V761&amp;$W761,[1]LOPT_output_lines!$V$2:$V$8092&amp;[1]LOPT_output_lines!$W$2:$W$8092,0),1)</f>
        <v>1</v>
      </c>
      <c r="AK761" t="s">
        <v>32</v>
      </c>
    </row>
    <row r="762" spans="1:37" hidden="1" x14ac:dyDescent="0.25">
      <c r="A762">
        <v>819301.08900000004</v>
      </c>
      <c r="B762" t="s">
        <v>28</v>
      </c>
      <c r="C762" t="s">
        <v>28</v>
      </c>
      <c r="D762" t="s">
        <v>28</v>
      </c>
      <c r="E762" t="s">
        <v>28</v>
      </c>
      <c r="F762">
        <v>96311.92</v>
      </c>
      <c r="G762">
        <v>0.37</v>
      </c>
      <c r="H762">
        <v>0</v>
      </c>
      <c r="I762">
        <v>0.37</v>
      </c>
      <c r="J762" t="s">
        <v>28</v>
      </c>
      <c r="K762">
        <v>1038.3017</v>
      </c>
      <c r="L762" t="s">
        <v>29</v>
      </c>
      <c r="M762">
        <v>1.6999999999999999E-3</v>
      </c>
      <c r="N762">
        <v>0</v>
      </c>
      <c r="O762">
        <v>1.6999999999999999E-3</v>
      </c>
      <c r="P762">
        <v>96311.12</v>
      </c>
      <c r="Q762">
        <v>0.16</v>
      </c>
      <c r="R762">
        <v>0</v>
      </c>
      <c r="S762">
        <v>0.16</v>
      </c>
      <c r="T762" t="s">
        <v>28</v>
      </c>
      <c r="U762" t="s">
        <v>28</v>
      </c>
      <c r="V762" s="1" t="s">
        <v>365</v>
      </c>
      <c r="W762" s="1" t="s">
        <v>218</v>
      </c>
      <c r="X762">
        <v>22277.661800000002</v>
      </c>
      <c r="Y762">
        <v>118588.78</v>
      </c>
      <c r="Z762" t="s">
        <v>35</v>
      </c>
      <c r="AA762">
        <v>0</v>
      </c>
      <c r="AK762" t="s">
        <v>32</v>
      </c>
    </row>
    <row r="763" spans="1:37" hidden="1" x14ac:dyDescent="0.25">
      <c r="A763">
        <v>5734.6390000000001</v>
      </c>
      <c r="B763">
        <v>96306.09</v>
      </c>
      <c r="C763">
        <v>0.37</v>
      </c>
      <c r="D763">
        <v>0</v>
      </c>
      <c r="E763">
        <v>0.37</v>
      </c>
      <c r="F763">
        <v>96306.09</v>
      </c>
      <c r="G763">
        <v>0.37</v>
      </c>
      <c r="H763">
        <v>0</v>
      </c>
      <c r="I763">
        <v>0.37</v>
      </c>
      <c r="J763" t="s">
        <v>28</v>
      </c>
      <c r="K763">
        <v>1038.3435999999999</v>
      </c>
      <c r="L763" t="s">
        <v>29</v>
      </c>
      <c r="M763">
        <v>1.4E-3</v>
      </c>
      <c r="N763">
        <v>0</v>
      </c>
      <c r="O763">
        <v>1.4E-3</v>
      </c>
      <c r="P763">
        <v>96307.24</v>
      </c>
      <c r="Q763">
        <v>0.13</v>
      </c>
      <c r="R763">
        <v>0</v>
      </c>
      <c r="S763">
        <v>0.13</v>
      </c>
      <c r="T763" t="s">
        <v>28</v>
      </c>
      <c r="U763">
        <v>-7.0000000000000007E-2</v>
      </c>
      <c r="V763" s="1" t="s">
        <v>165</v>
      </c>
      <c r="W763" s="1" t="s">
        <v>206</v>
      </c>
      <c r="X763">
        <v>24788.022700000001</v>
      </c>
      <c r="Y763">
        <v>121095.26</v>
      </c>
      <c r="Z763" t="s">
        <v>72</v>
      </c>
      <c r="AA763">
        <v>0.245</v>
      </c>
      <c r="AI763" cm="1">
        <f t="array" ref="AI763">INDEX([1]LOPT_output_lines!$AA$2:$AA$8092,MATCH($V763&amp;$W763,[1]LOPT_output_lines!$V$2:$V$8092&amp;[1]LOPT_output_lines!$W$2:$W$8092,0),1)</f>
        <v>0.245</v>
      </c>
      <c r="AK763" t="s">
        <v>32</v>
      </c>
    </row>
    <row r="764" spans="1:37" hidden="1" x14ac:dyDescent="0.25">
      <c r="A764">
        <v>5734.6390000000001</v>
      </c>
      <c r="B764">
        <v>96306.09</v>
      </c>
      <c r="C764">
        <v>0.37</v>
      </c>
      <c r="D764">
        <v>0</v>
      </c>
      <c r="E764">
        <v>0.37</v>
      </c>
      <c r="F764">
        <v>96306.09</v>
      </c>
      <c r="G764">
        <v>0.37</v>
      </c>
      <c r="H764">
        <v>0</v>
      </c>
      <c r="I764">
        <v>0.37</v>
      </c>
      <c r="J764" t="s">
        <v>28</v>
      </c>
      <c r="K764">
        <v>1038.3589999999999</v>
      </c>
      <c r="L764" t="s">
        <v>29</v>
      </c>
      <c r="M764">
        <v>1.8E-3</v>
      </c>
      <c r="N764">
        <v>0</v>
      </c>
      <c r="O764">
        <v>1.8E-3</v>
      </c>
      <c r="P764">
        <v>96305.81</v>
      </c>
      <c r="Q764">
        <v>0.17</v>
      </c>
      <c r="R764">
        <v>0</v>
      </c>
      <c r="S764">
        <v>0.17</v>
      </c>
      <c r="T764" t="s">
        <v>28</v>
      </c>
      <c r="U764">
        <v>-7.0000000000000007E-2</v>
      </c>
      <c r="V764" s="1" t="s">
        <v>271</v>
      </c>
      <c r="W764" s="1" t="s">
        <v>285</v>
      </c>
      <c r="X764">
        <v>36652.281999999999</v>
      </c>
      <c r="Y764">
        <v>132958.09</v>
      </c>
      <c r="Z764" t="s">
        <v>72</v>
      </c>
      <c r="AA764">
        <v>0.755</v>
      </c>
      <c r="AI764" cm="1">
        <f t="array" ref="AI764">INDEX([1]LOPT_output_lines!$AA$2:$AA$8092,MATCH($V764&amp;$W764,[1]LOPT_output_lines!$V$2:$V$8092&amp;[1]LOPT_output_lines!$W$2:$W$8092,0),1)</f>
        <v>0.755</v>
      </c>
      <c r="AK764" t="s">
        <v>32</v>
      </c>
    </row>
    <row r="765" spans="1:37" hidden="1" x14ac:dyDescent="0.25">
      <c r="A765">
        <v>8191.3270000000002</v>
      </c>
      <c r="B765" t="s">
        <v>28</v>
      </c>
      <c r="C765" t="s">
        <v>28</v>
      </c>
      <c r="D765" t="s">
        <v>28</v>
      </c>
      <c r="E765" t="s">
        <v>28</v>
      </c>
      <c r="F765">
        <v>96297.29</v>
      </c>
      <c r="G765">
        <v>0.37</v>
      </c>
      <c r="H765">
        <v>0</v>
      </c>
      <c r="I765">
        <v>0.37</v>
      </c>
      <c r="J765" t="s">
        <v>28</v>
      </c>
      <c r="K765">
        <v>1038.43047</v>
      </c>
      <c r="L765" t="s">
        <v>29</v>
      </c>
      <c r="M765">
        <v>8.7000000000000001E-4</v>
      </c>
      <c r="N765">
        <v>0</v>
      </c>
      <c r="O765">
        <v>8.7000000000000001E-4</v>
      </c>
      <c r="P765">
        <v>96299.178</v>
      </c>
      <c r="Q765">
        <v>0.08</v>
      </c>
      <c r="R765">
        <v>0</v>
      </c>
      <c r="S765">
        <v>0.08</v>
      </c>
      <c r="T765" t="s">
        <v>28</v>
      </c>
      <c r="U765" t="s">
        <v>28</v>
      </c>
      <c r="V765" s="1" t="s">
        <v>30</v>
      </c>
      <c r="W765" s="1" t="s">
        <v>317</v>
      </c>
      <c r="X765">
        <v>17534.7585</v>
      </c>
      <c r="Y765">
        <v>113833.936</v>
      </c>
      <c r="Z765" t="s">
        <v>35</v>
      </c>
      <c r="AA765">
        <v>0</v>
      </c>
      <c r="AK765" t="s">
        <v>32</v>
      </c>
    </row>
    <row r="766" spans="1:37" hidden="1" x14ac:dyDescent="0.25">
      <c r="A766">
        <v>8191.3270000000002</v>
      </c>
      <c r="B766" t="s">
        <v>28</v>
      </c>
      <c r="C766" t="s">
        <v>28</v>
      </c>
      <c r="D766" t="s">
        <v>28</v>
      </c>
      <c r="E766" t="s">
        <v>28</v>
      </c>
      <c r="F766">
        <v>96297.29</v>
      </c>
      <c r="G766">
        <v>0.37</v>
      </c>
      <c r="H766">
        <v>0</v>
      </c>
      <c r="I766">
        <v>0.37</v>
      </c>
      <c r="J766" t="s">
        <v>28</v>
      </c>
      <c r="K766">
        <v>1038.4418000000001</v>
      </c>
      <c r="L766" t="s">
        <v>29</v>
      </c>
      <c r="M766">
        <v>1.1000000000000001E-3</v>
      </c>
      <c r="N766">
        <v>0</v>
      </c>
      <c r="O766">
        <v>1.1000000000000001E-3</v>
      </c>
      <c r="P766">
        <v>96298.13</v>
      </c>
      <c r="Q766">
        <v>0.1</v>
      </c>
      <c r="R766">
        <v>0</v>
      </c>
      <c r="S766">
        <v>0.1</v>
      </c>
      <c r="T766" t="s">
        <v>28</v>
      </c>
      <c r="U766" t="s">
        <v>28</v>
      </c>
      <c r="V766" s="1" t="s">
        <v>76</v>
      </c>
      <c r="W766" s="1" t="s">
        <v>282</v>
      </c>
      <c r="X766">
        <v>21294.8891</v>
      </c>
      <c r="Y766">
        <v>117593.02</v>
      </c>
      <c r="Z766" t="s">
        <v>35</v>
      </c>
      <c r="AA766">
        <v>0</v>
      </c>
      <c r="AK766" t="s">
        <v>32</v>
      </c>
    </row>
    <row r="767" spans="1:37" hidden="1" x14ac:dyDescent="0.25">
      <c r="A767">
        <v>8191.3270000000002</v>
      </c>
      <c r="B767">
        <v>96297.29</v>
      </c>
      <c r="C767">
        <v>0.37</v>
      </c>
      <c r="D767">
        <v>0</v>
      </c>
      <c r="E767">
        <v>0.37</v>
      </c>
      <c r="F767">
        <v>96297.29</v>
      </c>
      <c r="G767">
        <v>0.37</v>
      </c>
      <c r="H767">
        <v>0</v>
      </c>
      <c r="I767">
        <v>0.37</v>
      </c>
      <c r="J767" t="s">
        <v>28</v>
      </c>
      <c r="K767">
        <v>1038.4491499999999</v>
      </c>
      <c r="L767" t="s">
        <v>29</v>
      </c>
      <c r="M767">
        <v>1.2999999999999999E-4</v>
      </c>
      <c r="N767">
        <v>0</v>
      </c>
      <c r="O767">
        <v>1.2999999999999999E-4</v>
      </c>
      <c r="P767">
        <v>96297.445000000007</v>
      </c>
      <c r="Q767">
        <v>1.2E-2</v>
      </c>
      <c r="R767">
        <v>0</v>
      </c>
      <c r="S767">
        <v>1.2E-2</v>
      </c>
      <c r="T767" t="s">
        <v>28</v>
      </c>
      <c r="U767">
        <v>0.28000000000000003</v>
      </c>
      <c r="V767" s="1" t="s">
        <v>74</v>
      </c>
      <c r="W767" s="1" t="s">
        <v>253</v>
      </c>
      <c r="X767">
        <v>18921.241099999999</v>
      </c>
      <c r="Y767">
        <v>115218.68580000001</v>
      </c>
      <c r="Z767" t="s">
        <v>72</v>
      </c>
      <c r="AA767">
        <v>0.441</v>
      </c>
      <c r="AI767" cm="1">
        <f t="array" ref="AI767">INDEX([1]LOPT_output_lines!$AA$2:$AA$8092,MATCH($V767&amp;$W767,[1]LOPT_output_lines!$V$2:$V$8092&amp;[1]LOPT_output_lines!$W$2:$W$8092,0),1)</f>
        <v>0.441</v>
      </c>
      <c r="AK767" t="s">
        <v>32</v>
      </c>
    </row>
    <row r="768" spans="1:37" hidden="1" x14ac:dyDescent="0.25">
      <c r="A768">
        <v>8191.3270000000002</v>
      </c>
      <c r="B768">
        <v>96297.29</v>
      </c>
      <c r="C768">
        <v>0.37</v>
      </c>
      <c r="D768">
        <v>0</v>
      </c>
      <c r="E768">
        <v>0.37</v>
      </c>
      <c r="F768">
        <v>96297.29</v>
      </c>
      <c r="G768">
        <v>0.37</v>
      </c>
      <c r="H768">
        <v>0</v>
      </c>
      <c r="I768">
        <v>0.37</v>
      </c>
      <c r="J768" t="s">
        <v>28</v>
      </c>
      <c r="K768">
        <v>1038.45758</v>
      </c>
      <c r="L768" t="s">
        <v>29</v>
      </c>
      <c r="M768">
        <v>3.1E-4</v>
      </c>
      <c r="N768">
        <v>0</v>
      </c>
      <c r="O768">
        <v>3.1E-4</v>
      </c>
      <c r="P768">
        <v>96296.663</v>
      </c>
      <c r="Q768">
        <v>2.9000000000000001E-2</v>
      </c>
      <c r="R768">
        <v>0</v>
      </c>
      <c r="S768">
        <v>2.9000000000000001E-2</v>
      </c>
      <c r="T768" t="s">
        <v>28</v>
      </c>
      <c r="U768">
        <v>0.28000000000000003</v>
      </c>
      <c r="V768" s="1" t="s">
        <v>33</v>
      </c>
      <c r="W768" s="1" t="s">
        <v>313</v>
      </c>
      <c r="X768">
        <v>15045.837</v>
      </c>
      <c r="Y768">
        <v>111342.5</v>
      </c>
      <c r="Z768" t="s">
        <v>72</v>
      </c>
      <c r="AA768">
        <v>0.55800000000000005</v>
      </c>
      <c r="AI768" cm="1">
        <f t="array" ref="AI768">INDEX([1]LOPT_output_lines!$AA$2:$AA$8092,MATCH($V768&amp;$W768,[1]LOPT_output_lines!$V$2:$V$8092&amp;[1]LOPT_output_lines!$W$2:$W$8092,0),1)</f>
        <v>0.55800000000000005</v>
      </c>
      <c r="AK768" t="s">
        <v>32</v>
      </c>
    </row>
    <row r="769" spans="1:37" hidden="1" x14ac:dyDescent="0.25">
      <c r="A769">
        <v>2456.3620000000001</v>
      </c>
      <c r="B769">
        <v>96267.41</v>
      </c>
      <c r="C769">
        <v>0.37</v>
      </c>
      <c r="D769">
        <v>0</v>
      </c>
      <c r="E769">
        <v>0.37</v>
      </c>
      <c r="F769">
        <v>96267.41</v>
      </c>
      <c r="G769">
        <v>0.37</v>
      </c>
      <c r="H769">
        <v>0</v>
      </c>
      <c r="I769">
        <v>0.37</v>
      </c>
      <c r="J769" t="s">
        <v>28</v>
      </c>
      <c r="K769">
        <v>1038.76937</v>
      </c>
      <c r="L769" t="s">
        <v>29</v>
      </c>
      <c r="M769">
        <v>1.3999999999999999E-4</v>
      </c>
      <c r="N769">
        <v>0</v>
      </c>
      <c r="O769">
        <v>1.3999999999999999E-4</v>
      </c>
      <c r="P769">
        <v>96267.759000000005</v>
      </c>
      <c r="Q769">
        <v>1.2999999999999999E-2</v>
      </c>
      <c r="R769">
        <v>0</v>
      </c>
      <c r="S769">
        <v>1.2999999999999999E-2</v>
      </c>
      <c r="T769" t="s">
        <v>28</v>
      </c>
      <c r="U769">
        <v>-0.33</v>
      </c>
      <c r="V769" s="1" t="s">
        <v>141</v>
      </c>
      <c r="W769" s="1" t="s">
        <v>232</v>
      </c>
      <c r="X769">
        <v>17626.9938</v>
      </c>
      <c r="Y769">
        <v>113894.753</v>
      </c>
      <c r="Z769" t="s">
        <v>72</v>
      </c>
      <c r="AA769">
        <v>0.80200000000000005</v>
      </c>
      <c r="AI769" cm="1">
        <f t="array" ref="AI769">INDEX([1]LOPT_output_lines!$AA$2:$AA$8092,MATCH($V769&amp;$W769,[1]LOPT_output_lines!$V$2:$V$8092&amp;[1]LOPT_output_lines!$W$2:$W$8092,0),1)</f>
        <v>0.80200000000000005</v>
      </c>
      <c r="AK769" t="s">
        <v>32</v>
      </c>
    </row>
    <row r="770" spans="1:37" hidden="1" x14ac:dyDescent="0.25">
      <c r="A770">
        <v>2456.3620000000001</v>
      </c>
      <c r="B770">
        <v>96267.41</v>
      </c>
      <c r="C770">
        <v>0.37</v>
      </c>
      <c r="D770">
        <v>0</v>
      </c>
      <c r="E770">
        <v>0.37</v>
      </c>
      <c r="F770">
        <v>96267.41</v>
      </c>
      <c r="G770">
        <v>0.37</v>
      </c>
      <c r="H770">
        <v>0</v>
      </c>
      <c r="I770">
        <v>0.37</v>
      </c>
      <c r="J770" t="s">
        <v>28</v>
      </c>
      <c r="K770">
        <v>1038.7706000000001</v>
      </c>
      <c r="L770" t="s">
        <v>29</v>
      </c>
      <c r="M770">
        <v>1.1999999999999999E-3</v>
      </c>
      <c r="N770">
        <v>0</v>
      </c>
      <c r="O770">
        <v>1.1999999999999999E-3</v>
      </c>
      <c r="P770">
        <v>96267.65</v>
      </c>
      <c r="Q770">
        <v>0.11</v>
      </c>
      <c r="R770">
        <v>0</v>
      </c>
      <c r="S770">
        <v>0.11</v>
      </c>
      <c r="T770" t="s">
        <v>28</v>
      </c>
      <c r="U770">
        <v>-0.33</v>
      </c>
      <c r="V770" s="1" t="s">
        <v>286</v>
      </c>
      <c r="W770" s="1" t="s">
        <v>276</v>
      </c>
      <c r="X770">
        <v>21418.8318</v>
      </c>
      <c r="Y770">
        <v>117686.48</v>
      </c>
      <c r="Z770" t="s">
        <v>72</v>
      </c>
      <c r="AA770">
        <v>0.19800000000000001</v>
      </c>
      <c r="AI770" cm="1">
        <f t="array" ref="AI770">INDEX([1]LOPT_output_lines!$AA$2:$AA$8092,MATCH($V770&amp;$W770,[1]LOPT_output_lines!$V$2:$V$8092&amp;[1]LOPT_output_lines!$W$2:$W$8092,0),1)</f>
        <v>0.19800000000000001</v>
      </c>
      <c r="AK770" t="s">
        <v>32</v>
      </c>
    </row>
    <row r="771" spans="1:37" hidden="1" x14ac:dyDescent="0.25">
      <c r="A771">
        <v>8185.8419999999996</v>
      </c>
      <c r="B771">
        <v>96249.91</v>
      </c>
      <c r="C771">
        <v>0.37</v>
      </c>
      <c r="D771">
        <v>0</v>
      </c>
      <c r="E771">
        <v>0.37</v>
      </c>
      <c r="F771">
        <v>96249.91</v>
      </c>
      <c r="G771">
        <v>0.37</v>
      </c>
      <c r="H771">
        <v>0</v>
      </c>
      <c r="I771">
        <v>0.37</v>
      </c>
      <c r="J771" t="s">
        <v>28</v>
      </c>
      <c r="K771">
        <v>1038.95893</v>
      </c>
      <c r="L771" t="s">
        <v>29</v>
      </c>
      <c r="M771">
        <v>2.1000000000000001E-4</v>
      </c>
      <c r="N771">
        <v>0</v>
      </c>
      <c r="O771">
        <v>2.1000000000000001E-4</v>
      </c>
      <c r="P771">
        <v>96250.195000000007</v>
      </c>
      <c r="Q771">
        <v>0.02</v>
      </c>
      <c r="R771">
        <v>0</v>
      </c>
      <c r="S771">
        <v>0.02</v>
      </c>
      <c r="T771">
        <v>-0.28999999999999998</v>
      </c>
      <c r="U771">
        <v>-0.28999999999999998</v>
      </c>
      <c r="V771" s="1" t="s">
        <v>47</v>
      </c>
      <c r="W771" s="1" t="s">
        <v>336</v>
      </c>
      <c r="X771">
        <v>14859.9797</v>
      </c>
      <c r="Y771">
        <v>111110.175</v>
      </c>
      <c r="AA771">
        <v>1</v>
      </c>
      <c r="AI771" cm="1">
        <f t="array" ref="AI771">INDEX([1]LOPT_output_lines!$AA$2:$AA$8092,MATCH($V771&amp;$W771,[1]LOPT_output_lines!$V$2:$V$8092&amp;[1]LOPT_output_lines!$W$2:$W$8092,0),1)</f>
        <v>1</v>
      </c>
      <c r="AK771" t="s">
        <v>32</v>
      </c>
    </row>
    <row r="772" spans="1:37" hidden="1" x14ac:dyDescent="0.25">
      <c r="A772">
        <v>4092.538</v>
      </c>
      <c r="B772" t="s">
        <v>28</v>
      </c>
      <c r="C772" t="s">
        <v>28</v>
      </c>
      <c r="D772" t="s">
        <v>28</v>
      </c>
      <c r="E772" t="s">
        <v>28</v>
      </c>
      <c r="F772">
        <v>96243.32</v>
      </c>
      <c r="G772">
        <v>0.37</v>
      </c>
      <c r="H772">
        <v>0</v>
      </c>
      <c r="I772">
        <v>0.37</v>
      </c>
      <c r="J772" t="s">
        <v>28</v>
      </c>
      <c r="K772">
        <v>1039.0173</v>
      </c>
      <c r="L772" t="s">
        <v>29</v>
      </c>
      <c r="M772">
        <v>1.5E-3</v>
      </c>
      <c r="N772">
        <v>0</v>
      </c>
      <c r="O772">
        <v>1.5E-3</v>
      </c>
      <c r="P772">
        <v>96244.79</v>
      </c>
      <c r="Q772">
        <v>0.14000000000000001</v>
      </c>
      <c r="R772">
        <v>0</v>
      </c>
      <c r="S772">
        <v>0.14000000000000001</v>
      </c>
      <c r="T772" t="s">
        <v>28</v>
      </c>
      <c r="U772" t="s">
        <v>28</v>
      </c>
      <c r="V772" s="1" t="s">
        <v>138</v>
      </c>
      <c r="W772" s="1" t="s">
        <v>279</v>
      </c>
      <c r="X772">
        <v>24470.893100000001</v>
      </c>
      <c r="Y772">
        <v>120715.68</v>
      </c>
      <c r="Z772" t="s">
        <v>35</v>
      </c>
      <c r="AA772">
        <v>0</v>
      </c>
      <c r="AK772" t="s">
        <v>32</v>
      </c>
    </row>
    <row r="773" spans="1:37" hidden="1" x14ac:dyDescent="0.25">
      <c r="A773">
        <v>4092.538</v>
      </c>
      <c r="B773">
        <v>96243.32</v>
      </c>
      <c r="C773">
        <v>0.37</v>
      </c>
      <c r="D773">
        <v>0</v>
      </c>
      <c r="E773">
        <v>0.37</v>
      </c>
      <c r="F773">
        <v>96243.32</v>
      </c>
      <c r="G773">
        <v>0.37</v>
      </c>
      <c r="H773">
        <v>0</v>
      </c>
      <c r="I773">
        <v>0.37</v>
      </c>
      <c r="J773" t="s">
        <v>28</v>
      </c>
      <c r="K773">
        <v>1039.0296000000001</v>
      </c>
      <c r="L773" t="s">
        <v>29</v>
      </c>
      <c r="M773">
        <v>2.8999999999999998E-3</v>
      </c>
      <c r="N773">
        <v>0</v>
      </c>
      <c r="O773">
        <v>2.8999999999999998E-3</v>
      </c>
      <c r="P773">
        <v>96243.65</v>
      </c>
      <c r="Q773">
        <v>0.27</v>
      </c>
      <c r="R773">
        <v>0</v>
      </c>
      <c r="S773">
        <v>0.27</v>
      </c>
      <c r="T773" t="s">
        <v>28</v>
      </c>
      <c r="U773">
        <v>-0.27</v>
      </c>
      <c r="V773" s="1" t="s">
        <v>197</v>
      </c>
      <c r="W773" s="1" t="s">
        <v>120</v>
      </c>
      <c r="X773">
        <v>37919.584999999999</v>
      </c>
      <c r="Y773">
        <v>134163.23000000001</v>
      </c>
      <c r="Z773" t="s">
        <v>72</v>
      </c>
      <c r="AA773">
        <v>0.69099999999999995</v>
      </c>
      <c r="AI773" cm="1">
        <f t="array" ref="AI773">INDEX([1]LOPT_output_lines!$AA$2:$AA$8092,MATCH($V773&amp;$W773,[1]LOPT_output_lines!$V$2:$V$8092&amp;[1]LOPT_output_lines!$W$2:$W$8092,0),1)</f>
        <v>0.69099999999999995</v>
      </c>
      <c r="AK773" t="s">
        <v>32</v>
      </c>
    </row>
    <row r="774" spans="1:37" hidden="1" x14ac:dyDescent="0.25">
      <c r="A774">
        <v>4092.538</v>
      </c>
      <c r="B774">
        <v>96243.32</v>
      </c>
      <c r="C774">
        <v>0.37</v>
      </c>
      <c r="D774">
        <v>0</v>
      </c>
      <c r="E774">
        <v>0.37</v>
      </c>
      <c r="F774">
        <v>96243.32</v>
      </c>
      <c r="G774">
        <v>0.37</v>
      </c>
      <c r="H774">
        <v>0</v>
      </c>
      <c r="I774">
        <v>0.37</v>
      </c>
      <c r="J774" t="s">
        <v>28</v>
      </c>
      <c r="K774">
        <v>1039.0316</v>
      </c>
      <c r="L774" t="s">
        <v>29</v>
      </c>
      <c r="M774">
        <v>3.2000000000000002E-3</v>
      </c>
      <c r="N774">
        <v>0</v>
      </c>
      <c r="O774">
        <v>3.2000000000000002E-3</v>
      </c>
      <c r="P774">
        <v>96243.47</v>
      </c>
      <c r="Q774">
        <v>0.28999999999999998</v>
      </c>
      <c r="R774">
        <v>0</v>
      </c>
      <c r="S774">
        <v>0.28999999999999998</v>
      </c>
      <c r="T774" t="s">
        <v>28</v>
      </c>
      <c r="U774">
        <v>-0.27</v>
      </c>
      <c r="V774" s="1" t="s">
        <v>197</v>
      </c>
      <c r="W774" s="1" t="s">
        <v>90</v>
      </c>
      <c r="X774">
        <v>37919.584999999999</v>
      </c>
      <c r="Y774">
        <v>134163.04999999999</v>
      </c>
      <c r="Z774" t="s">
        <v>72</v>
      </c>
      <c r="AA774">
        <v>0.309</v>
      </c>
      <c r="AI774" cm="1">
        <f t="array" ref="AI774">INDEX([1]LOPT_output_lines!$AA$2:$AA$8092,MATCH($V774&amp;$W774,[1]LOPT_output_lines!$V$2:$V$8092&amp;[1]LOPT_output_lines!$W$2:$W$8092,0),1)</f>
        <v>0.309</v>
      </c>
      <c r="AK774" t="s">
        <v>32</v>
      </c>
    </row>
    <row r="775" spans="1:37" hidden="1" x14ac:dyDescent="0.25">
      <c r="A775">
        <v>81837.489000000001</v>
      </c>
      <c r="B775" t="s">
        <v>28</v>
      </c>
      <c r="C775" t="s">
        <v>28</v>
      </c>
      <c r="D775" t="s">
        <v>28</v>
      </c>
      <c r="E775" t="s">
        <v>28</v>
      </c>
      <c r="F775">
        <v>96231.92</v>
      </c>
      <c r="G775">
        <v>0.55000000000000004</v>
      </c>
      <c r="H775">
        <v>0</v>
      </c>
      <c r="I775">
        <v>0.55000000000000004</v>
      </c>
      <c r="J775" t="s">
        <v>28</v>
      </c>
      <c r="K775">
        <v>1039.1472000000001</v>
      </c>
      <c r="L775" t="s">
        <v>29</v>
      </c>
      <c r="M775">
        <v>1.8E-3</v>
      </c>
      <c r="N775">
        <v>0</v>
      </c>
      <c r="O775">
        <v>1.8E-3</v>
      </c>
      <c r="P775">
        <v>96232.76</v>
      </c>
      <c r="Q775">
        <v>0.16</v>
      </c>
      <c r="R775">
        <v>0</v>
      </c>
      <c r="S775">
        <v>0.16</v>
      </c>
      <c r="T775" t="s">
        <v>28</v>
      </c>
      <c r="U775" t="s">
        <v>28</v>
      </c>
      <c r="V775" s="1" t="s">
        <v>288</v>
      </c>
      <c r="W775" s="1" t="s">
        <v>168</v>
      </c>
      <c r="X775">
        <v>36670.560799999999</v>
      </c>
      <c r="Y775">
        <v>132903.32</v>
      </c>
      <c r="Z775" t="s">
        <v>35</v>
      </c>
      <c r="AA775">
        <v>0</v>
      </c>
      <c r="AK775" t="s">
        <v>32</v>
      </c>
    </row>
    <row r="776" spans="1:37" hidden="1" x14ac:dyDescent="0.25">
      <c r="A776">
        <v>81837.489000000001</v>
      </c>
      <c r="B776">
        <v>96231.92</v>
      </c>
      <c r="C776">
        <v>0.55000000000000004</v>
      </c>
      <c r="D776">
        <v>0</v>
      </c>
      <c r="E776">
        <v>0.55000000000000004</v>
      </c>
      <c r="F776">
        <v>96231.92</v>
      </c>
      <c r="G776">
        <v>0.55000000000000004</v>
      </c>
      <c r="H776">
        <v>0</v>
      </c>
      <c r="I776">
        <v>0.55000000000000004</v>
      </c>
      <c r="J776" t="s">
        <v>28</v>
      </c>
      <c r="K776">
        <v>1039.1525899999999</v>
      </c>
      <c r="L776" t="s">
        <v>29</v>
      </c>
      <c r="M776">
        <v>1.9000000000000001E-4</v>
      </c>
      <c r="N776">
        <v>0</v>
      </c>
      <c r="O776">
        <v>1.9000000000000001E-4</v>
      </c>
      <c r="P776">
        <v>96232.258000000002</v>
      </c>
      <c r="Q776">
        <v>1.7999999999999999E-2</v>
      </c>
      <c r="R776">
        <v>0</v>
      </c>
      <c r="S776">
        <v>1.7999999999999999E-2</v>
      </c>
      <c r="T776">
        <v>-0.33</v>
      </c>
      <c r="U776">
        <v>-0.33</v>
      </c>
      <c r="V776" s="1" t="s">
        <v>87</v>
      </c>
      <c r="W776" s="1" t="s">
        <v>199</v>
      </c>
      <c r="X776">
        <v>19700.9064</v>
      </c>
      <c r="Y776">
        <v>115933.164</v>
      </c>
      <c r="AA776">
        <v>1</v>
      </c>
      <c r="AI776" cm="1">
        <f t="array" ref="AI776">INDEX([1]LOPT_output_lines!$AA$2:$AA$8092,MATCH($V776&amp;$W776,[1]LOPT_output_lines!$V$2:$V$8092&amp;[1]LOPT_output_lines!$W$2:$W$8092,0),1)</f>
        <v>1</v>
      </c>
      <c r="AK776" t="s">
        <v>32</v>
      </c>
    </row>
    <row r="777" spans="1:37" hidden="1" x14ac:dyDescent="0.25">
      <c r="A777">
        <v>40916.387999999999</v>
      </c>
      <c r="B777" t="s">
        <v>28</v>
      </c>
      <c r="C777" t="s">
        <v>28</v>
      </c>
      <c r="D777" t="s">
        <v>28</v>
      </c>
      <c r="E777" t="s">
        <v>28</v>
      </c>
      <c r="F777">
        <v>96227.88</v>
      </c>
      <c r="G777">
        <v>0.55000000000000004</v>
      </c>
      <c r="H777">
        <v>0</v>
      </c>
      <c r="I777">
        <v>0.55000000000000004</v>
      </c>
      <c r="J777" t="s">
        <v>28</v>
      </c>
      <c r="K777">
        <v>1039.1813</v>
      </c>
      <c r="L777" t="s">
        <v>29</v>
      </c>
      <c r="M777">
        <v>2.0999999999999999E-3</v>
      </c>
      <c r="N777">
        <v>0</v>
      </c>
      <c r="O777">
        <v>2.0999999999999999E-3</v>
      </c>
      <c r="P777">
        <v>96229.6</v>
      </c>
      <c r="Q777">
        <v>0.19</v>
      </c>
      <c r="R777">
        <v>0</v>
      </c>
      <c r="S777">
        <v>0.19</v>
      </c>
      <c r="T777" t="s">
        <v>28</v>
      </c>
      <c r="U777" t="s">
        <v>28</v>
      </c>
      <c r="V777" s="1" t="s">
        <v>379</v>
      </c>
      <c r="W777" s="1" t="s">
        <v>67</v>
      </c>
      <c r="X777">
        <v>40205.750999999997</v>
      </c>
      <c r="Y777">
        <v>136435.35</v>
      </c>
      <c r="Z777" t="s">
        <v>35</v>
      </c>
      <c r="AA777">
        <v>0</v>
      </c>
      <c r="AK777" t="s">
        <v>32</v>
      </c>
    </row>
    <row r="778" spans="1:37" hidden="1" x14ac:dyDescent="0.25">
      <c r="A778">
        <v>40916.387999999999</v>
      </c>
      <c r="B778">
        <v>96227.88</v>
      </c>
      <c r="C778">
        <v>0.55000000000000004</v>
      </c>
      <c r="D778">
        <v>0</v>
      </c>
      <c r="E778">
        <v>0.55000000000000004</v>
      </c>
      <c r="F778">
        <v>96227.88</v>
      </c>
      <c r="G778">
        <v>0.55000000000000004</v>
      </c>
      <c r="H778">
        <v>0</v>
      </c>
      <c r="I778">
        <v>0.55000000000000004</v>
      </c>
      <c r="J778" t="s">
        <v>28</v>
      </c>
      <c r="K778">
        <v>1039.1943000000001</v>
      </c>
      <c r="L778" t="s">
        <v>29</v>
      </c>
      <c r="M778">
        <v>1.1000000000000001E-3</v>
      </c>
      <c r="N778">
        <v>0</v>
      </c>
      <c r="O778">
        <v>1.1000000000000001E-3</v>
      </c>
      <c r="P778">
        <v>96228.4</v>
      </c>
      <c r="Q778">
        <v>0.1</v>
      </c>
      <c r="R778">
        <v>0</v>
      </c>
      <c r="S778">
        <v>0.1</v>
      </c>
      <c r="T778" t="s">
        <v>28</v>
      </c>
      <c r="U778">
        <v>-0.05</v>
      </c>
      <c r="V778" s="1" t="s">
        <v>286</v>
      </c>
      <c r="W778" s="1" t="s">
        <v>222</v>
      </c>
      <c r="X778">
        <v>21418.8318</v>
      </c>
      <c r="Y778">
        <v>117647.23</v>
      </c>
      <c r="Z778" t="s">
        <v>72</v>
      </c>
      <c r="AA778">
        <v>0.122</v>
      </c>
      <c r="AI778" cm="1">
        <f t="array" ref="AI778">INDEX([1]LOPT_output_lines!$AA$2:$AA$8092,MATCH($V778&amp;$W778,[1]LOPT_output_lines!$V$2:$V$8092&amp;[1]LOPT_output_lines!$W$2:$W$8092,0),1)</f>
        <v>0.122</v>
      </c>
      <c r="AK778" t="s">
        <v>32</v>
      </c>
    </row>
    <row r="779" spans="1:37" hidden="1" x14ac:dyDescent="0.25">
      <c r="A779">
        <v>40916.387999999999</v>
      </c>
      <c r="B779" t="s">
        <v>28</v>
      </c>
      <c r="C779" t="s">
        <v>28</v>
      </c>
      <c r="D779" t="s">
        <v>28</v>
      </c>
      <c r="E779" t="s">
        <v>28</v>
      </c>
      <c r="F779">
        <v>96227.88</v>
      </c>
      <c r="G779">
        <v>0.55000000000000004</v>
      </c>
      <c r="H779">
        <v>0</v>
      </c>
      <c r="I779">
        <v>0.55000000000000004</v>
      </c>
      <c r="J779" t="s">
        <v>28</v>
      </c>
      <c r="K779">
        <v>1039.1982</v>
      </c>
      <c r="L779" t="s">
        <v>29</v>
      </c>
      <c r="M779">
        <v>2.3999999999999998E-3</v>
      </c>
      <c r="N779">
        <v>0</v>
      </c>
      <c r="O779">
        <v>2.3999999999999998E-3</v>
      </c>
      <c r="P779">
        <v>96228.04</v>
      </c>
      <c r="Q779">
        <v>0.22</v>
      </c>
      <c r="R779">
        <v>0</v>
      </c>
      <c r="S779">
        <v>0.22</v>
      </c>
      <c r="T779" t="s">
        <v>28</v>
      </c>
      <c r="U779" t="s">
        <v>28</v>
      </c>
      <c r="V779" s="1" t="s">
        <v>380</v>
      </c>
      <c r="W779" s="1" t="s">
        <v>34</v>
      </c>
      <c r="X779">
        <v>40098.682200000003</v>
      </c>
      <c r="Y779">
        <v>136326.72</v>
      </c>
      <c r="Z779" t="s">
        <v>35</v>
      </c>
      <c r="AA779">
        <v>0</v>
      </c>
      <c r="AK779" t="s">
        <v>32</v>
      </c>
    </row>
    <row r="780" spans="1:37" hidden="1" x14ac:dyDescent="0.25">
      <c r="A780">
        <v>40916.387999999999</v>
      </c>
      <c r="B780">
        <v>96227.88</v>
      </c>
      <c r="C780">
        <v>0.55000000000000004</v>
      </c>
      <c r="D780">
        <v>0</v>
      </c>
      <c r="E780">
        <v>0.55000000000000004</v>
      </c>
      <c r="F780">
        <v>96227.88</v>
      </c>
      <c r="G780">
        <v>0.55000000000000004</v>
      </c>
      <c r="H780">
        <v>0</v>
      </c>
      <c r="I780">
        <v>0.55000000000000004</v>
      </c>
      <c r="J780" t="s">
        <v>28</v>
      </c>
      <c r="K780">
        <v>1039.20001</v>
      </c>
      <c r="L780" t="s">
        <v>29</v>
      </c>
      <c r="M780">
        <v>1.2999999999999999E-4</v>
      </c>
      <c r="N780">
        <v>0</v>
      </c>
      <c r="O780">
        <v>1.2999999999999999E-4</v>
      </c>
      <c r="P780">
        <v>96227.865999999995</v>
      </c>
      <c r="Q780">
        <v>1.2E-2</v>
      </c>
      <c r="R780">
        <v>0</v>
      </c>
      <c r="S780">
        <v>1.2E-2</v>
      </c>
      <c r="T780" t="s">
        <v>28</v>
      </c>
      <c r="U780">
        <v>-0.05</v>
      </c>
      <c r="V780" s="1" t="s">
        <v>141</v>
      </c>
      <c r="W780" s="1" t="s">
        <v>287</v>
      </c>
      <c r="X780">
        <v>17626.9938</v>
      </c>
      <c r="Y780">
        <v>113854.86010000001</v>
      </c>
      <c r="Z780" t="s">
        <v>72</v>
      </c>
      <c r="AA780">
        <v>0.878</v>
      </c>
      <c r="AI780" cm="1">
        <f t="array" ref="AI780">INDEX([1]LOPT_output_lines!$AA$2:$AA$8092,MATCH($V780&amp;$W780,[1]LOPT_output_lines!$V$2:$V$8092&amp;[1]LOPT_output_lines!$W$2:$W$8092,0),1)</f>
        <v>0.878</v>
      </c>
      <c r="AK780" t="s">
        <v>32</v>
      </c>
    </row>
    <row r="781" spans="1:37" hidden="1" x14ac:dyDescent="0.25">
      <c r="A781">
        <v>49096.232000000004</v>
      </c>
      <c r="B781">
        <v>96222.98</v>
      </c>
      <c r="C781">
        <v>0.55000000000000004</v>
      </c>
      <c r="D781">
        <v>0</v>
      </c>
      <c r="E781">
        <v>0.55000000000000004</v>
      </c>
      <c r="F781">
        <v>96222.98</v>
      </c>
      <c r="G781">
        <v>0.55000000000000004</v>
      </c>
      <c r="H781">
        <v>0</v>
      </c>
      <c r="I781">
        <v>0.55000000000000004</v>
      </c>
      <c r="J781" t="s">
        <v>28</v>
      </c>
      <c r="K781">
        <v>1039.2387000000001</v>
      </c>
      <c r="L781" t="s">
        <v>29</v>
      </c>
      <c r="M781">
        <v>1.4E-3</v>
      </c>
      <c r="N781">
        <v>0</v>
      </c>
      <c r="O781">
        <v>1.4E-3</v>
      </c>
      <c r="P781">
        <v>96224.29</v>
      </c>
      <c r="Q781">
        <v>0.13</v>
      </c>
      <c r="R781">
        <v>0</v>
      </c>
      <c r="S781">
        <v>0.13</v>
      </c>
      <c r="T781" t="s">
        <v>28</v>
      </c>
      <c r="U781">
        <v>-0.14000000000000001</v>
      </c>
      <c r="V781" s="1" t="s">
        <v>271</v>
      </c>
      <c r="W781" s="1" t="s">
        <v>117</v>
      </c>
      <c r="X781">
        <v>36652.281999999999</v>
      </c>
      <c r="Y781">
        <v>132876.57</v>
      </c>
      <c r="Z781" t="s">
        <v>72</v>
      </c>
      <c r="AA781">
        <v>0.23400000000000001</v>
      </c>
      <c r="AI781" cm="1">
        <f t="array" ref="AI781">INDEX([1]LOPT_output_lines!$AA$2:$AA$8092,MATCH($V781&amp;$W781,[1]LOPT_output_lines!$V$2:$V$8092&amp;[1]LOPT_output_lines!$W$2:$W$8092,0),1)</f>
        <v>0.23400000000000001</v>
      </c>
      <c r="AK781" t="s">
        <v>32</v>
      </c>
    </row>
    <row r="782" spans="1:37" hidden="1" x14ac:dyDescent="0.25">
      <c r="A782">
        <v>49096.232000000004</v>
      </c>
      <c r="B782" t="s">
        <v>28</v>
      </c>
      <c r="C782" t="s">
        <v>28</v>
      </c>
      <c r="D782" t="s">
        <v>28</v>
      </c>
      <c r="E782" t="s">
        <v>28</v>
      </c>
      <c r="F782">
        <v>96222.98</v>
      </c>
      <c r="G782">
        <v>0.55000000000000004</v>
      </c>
      <c r="H782">
        <v>0</v>
      </c>
      <c r="I782">
        <v>0.55000000000000004</v>
      </c>
      <c r="J782" t="s">
        <v>28</v>
      </c>
      <c r="K782">
        <v>1039.25407</v>
      </c>
      <c r="L782" t="s">
        <v>29</v>
      </c>
      <c r="M782">
        <v>1.9000000000000001E-4</v>
      </c>
      <c r="N782">
        <v>0</v>
      </c>
      <c r="O782">
        <v>1.9000000000000001E-4</v>
      </c>
      <c r="P782">
        <v>96222.861000000004</v>
      </c>
      <c r="Q782">
        <v>1.7000000000000001E-2</v>
      </c>
      <c r="R782">
        <v>0</v>
      </c>
      <c r="S782">
        <v>1.7000000000000001E-2</v>
      </c>
      <c r="T782" t="s">
        <v>28</v>
      </c>
      <c r="U782" t="s">
        <v>28</v>
      </c>
      <c r="V782" s="1" t="s">
        <v>112</v>
      </c>
      <c r="W782" s="1" t="s">
        <v>381</v>
      </c>
      <c r="X782">
        <v>10859.058199999999</v>
      </c>
      <c r="Y782">
        <v>107081.91899999999</v>
      </c>
      <c r="Z782" t="s">
        <v>35</v>
      </c>
      <c r="AA782">
        <v>0</v>
      </c>
      <c r="AK782" t="s">
        <v>32</v>
      </c>
    </row>
    <row r="783" spans="1:37" hidden="1" x14ac:dyDescent="0.25">
      <c r="A783">
        <v>49096.232000000004</v>
      </c>
      <c r="B783">
        <v>96222.98</v>
      </c>
      <c r="C783">
        <v>0.55000000000000004</v>
      </c>
      <c r="D783">
        <v>0</v>
      </c>
      <c r="E783">
        <v>0.55000000000000004</v>
      </c>
      <c r="F783">
        <v>96222.98</v>
      </c>
      <c r="G783">
        <v>0.55000000000000004</v>
      </c>
      <c r="H783">
        <v>0</v>
      </c>
      <c r="I783">
        <v>0.55000000000000004</v>
      </c>
      <c r="J783" t="s">
        <v>28</v>
      </c>
      <c r="K783">
        <v>1039.2551000000001</v>
      </c>
      <c r="L783" t="s">
        <v>29</v>
      </c>
      <c r="M783">
        <v>5.2999999999999998E-4</v>
      </c>
      <c r="N783">
        <v>0</v>
      </c>
      <c r="O783">
        <v>5.2999999999999998E-4</v>
      </c>
      <c r="P783">
        <v>96222.766000000003</v>
      </c>
      <c r="Q783">
        <v>4.9000000000000002E-2</v>
      </c>
      <c r="R783">
        <v>0</v>
      </c>
      <c r="S783">
        <v>4.9000000000000002E-2</v>
      </c>
      <c r="T783" t="s">
        <v>28</v>
      </c>
      <c r="U783">
        <v>-0.14000000000000001</v>
      </c>
      <c r="V783" s="1" t="s">
        <v>33</v>
      </c>
      <c r="W783" s="1" t="s">
        <v>382</v>
      </c>
      <c r="X783">
        <v>15045.837</v>
      </c>
      <c r="Y783">
        <v>111268.603</v>
      </c>
      <c r="Z783" t="s">
        <v>72</v>
      </c>
      <c r="AA783">
        <v>0.76600000000000001</v>
      </c>
      <c r="AI783" cm="1">
        <f t="array" ref="AI783">INDEX([1]LOPT_output_lines!$AA$2:$AA$8092,MATCH($V783&amp;$W783,[1]LOPT_output_lines!$V$2:$V$8092&amp;[1]LOPT_output_lines!$W$2:$W$8092,0),1)</f>
        <v>0.76600000000000001</v>
      </c>
      <c r="AK783" t="s">
        <v>32</v>
      </c>
    </row>
    <row r="784" spans="1:37" hidden="1" x14ac:dyDescent="0.25">
      <c r="A784">
        <v>8181.3289999999997</v>
      </c>
      <c r="B784" t="s">
        <v>28</v>
      </c>
      <c r="C784" t="s">
        <v>28</v>
      </c>
      <c r="D784" t="s">
        <v>28</v>
      </c>
      <c r="E784" t="s">
        <v>28</v>
      </c>
      <c r="F784">
        <v>96211.199999999997</v>
      </c>
      <c r="G784">
        <v>0.37</v>
      </c>
      <c r="H784">
        <v>0</v>
      </c>
      <c r="I784">
        <v>0.37</v>
      </c>
      <c r="J784" t="s">
        <v>28</v>
      </c>
      <c r="K784">
        <v>1039.3602000000001</v>
      </c>
      <c r="L784" t="s">
        <v>29</v>
      </c>
      <c r="M784">
        <v>1E-3</v>
      </c>
      <c r="N784">
        <v>0</v>
      </c>
      <c r="O784">
        <v>1E-3</v>
      </c>
      <c r="P784">
        <v>96213.034</v>
      </c>
      <c r="Q784">
        <v>9.7000000000000003E-2</v>
      </c>
      <c r="R784">
        <v>0</v>
      </c>
      <c r="S784">
        <v>9.7000000000000003E-2</v>
      </c>
      <c r="T784" t="s">
        <v>28</v>
      </c>
      <c r="U784" t="s">
        <v>28</v>
      </c>
      <c r="V784" s="1" t="s">
        <v>76</v>
      </c>
      <c r="W784" s="1" t="s">
        <v>200</v>
      </c>
      <c r="X784">
        <v>21294.8891</v>
      </c>
      <c r="Y784">
        <v>117507.923</v>
      </c>
      <c r="Z784" t="s">
        <v>35</v>
      </c>
      <c r="AA784">
        <v>0</v>
      </c>
      <c r="AK784" t="s">
        <v>32</v>
      </c>
    </row>
    <row r="785" spans="1:37" hidden="1" x14ac:dyDescent="0.25">
      <c r="A785">
        <v>8181.3289999999997</v>
      </c>
      <c r="B785">
        <v>96211.199999999997</v>
      </c>
      <c r="C785">
        <v>0.37</v>
      </c>
      <c r="D785">
        <v>0</v>
      </c>
      <c r="E785">
        <v>0.37</v>
      </c>
      <c r="F785">
        <v>96211.199999999997</v>
      </c>
      <c r="G785">
        <v>0.37</v>
      </c>
      <c r="H785">
        <v>0</v>
      </c>
      <c r="I785">
        <v>0.37</v>
      </c>
      <c r="J785" t="s">
        <v>28</v>
      </c>
      <c r="K785">
        <v>1039.3833999999999</v>
      </c>
      <c r="L785" t="s">
        <v>29</v>
      </c>
      <c r="M785">
        <v>2.2000000000000001E-3</v>
      </c>
      <c r="N785">
        <v>0</v>
      </c>
      <c r="O785">
        <v>2.2000000000000001E-3</v>
      </c>
      <c r="P785">
        <v>96210.880000000005</v>
      </c>
      <c r="Q785">
        <v>0.21</v>
      </c>
      <c r="R785">
        <v>0</v>
      </c>
      <c r="S785">
        <v>0.21</v>
      </c>
      <c r="T785">
        <v>0.32</v>
      </c>
      <c r="U785">
        <v>0.32</v>
      </c>
      <c r="V785" s="1" t="s">
        <v>331</v>
      </c>
      <c r="W785" s="1" t="s">
        <v>354</v>
      </c>
      <c r="X785">
        <v>21148.425800000001</v>
      </c>
      <c r="Y785">
        <v>117359.31</v>
      </c>
      <c r="AA785">
        <v>1</v>
      </c>
      <c r="AI785" cm="1">
        <f t="array" ref="AI785">INDEX([1]LOPT_output_lines!$AA$2:$AA$8092,MATCH($V785&amp;$W785,[1]LOPT_output_lines!$V$2:$V$8092&amp;[1]LOPT_output_lines!$W$2:$W$8092,0),1)</f>
        <v>1</v>
      </c>
      <c r="AK785" t="s">
        <v>32</v>
      </c>
    </row>
    <row r="786" spans="1:37" hidden="1" x14ac:dyDescent="0.25">
      <c r="A786">
        <v>40885.042000000001</v>
      </c>
      <c r="B786" t="s">
        <v>28</v>
      </c>
      <c r="C786" t="s">
        <v>28</v>
      </c>
      <c r="D786" t="s">
        <v>28</v>
      </c>
      <c r="E786" t="s">
        <v>28</v>
      </c>
      <c r="F786">
        <v>96174.39</v>
      </c>
      <c r="G786">
        <v>0.37</v>
      </c>
      <c r="H786">
        <v>0</v>
      </c>
      <c r="I786">
        <v>0.37</v>
      </c>
      <c r="J786" t="s">
        <v>28</v>
      </c>
      <c r="K786">
        <v>1039.7789</v>
      </c>
      <c r="L786" t="s">
        <v>29</v>
      </c>
      <c r="M786">
        <v>1.8E-3</v>
      </c>
      <c r="N786">
        <v>0</v>
      </c>
      <c r="O786">
        <v>1.8E-3</v>
      </c>
      <c r="P786">
        <v>96174.3</v>
      </c>
      <c r="Q786">
        <v>0.17</v>
      </c>
      <c r="R786">
        <v>0</v>
      </c>
      <c r="S786">
        <v>0.17</v>
      </c>
      <c r="T786" t="s">
        <v>28</v>
      </c>
      <c r="U786" t="s">
        <v>28</v>
      </c>
      <c r="V786" s="1" t="s">
        <v>383</v>
      </c>
      <c r="W786" s="1" t="s">
        <v>136</v>
      </c>
      <c r="X786">
        <v>38694.484199999999</v>
      </c>
      <c r="Y786">
        <v>134868.78</v>
      </c>
      <c r="Z786" t="s">
        <v>35</v>
      </c>
      <c r="AA786">
        <v>0</v>
      </c>
      <c r="AK786" t="s">
        <v>32</v>
      </c>
    </row>
    <row r="787" spans="1:37" hidden="1" x14ac:dyDescent="0.25">
      <c r="A787">
        <v>40885.042000000001</v>
      </c>
      <c r="B787">
        <v>96174.39</v>
      </c>
      <c r="C787">
        <v>0.37</v>
      </c>
      <c r="D787">
        <v>0</v>
      </c>
      <c r="E787">
        <v>0.37</v>
      </c>
      <c r="F787">
        <v>96174.39</v>
      </c>
      <c r="G787">
        <v>0.37</v>
      </c>
      <c r="H787">
        <v>0</v>
      </c>
      <c r="I787">
        <v>0.37</v>
      </c>
      <c r="J787" t="s">
        <v>28</v>
      </c>
      <c r="K787">
        <v>1039.78</v>
      </c>
      <c r="L787" t="s">
        <v>29</v>
      </c>
      <c r="M787">
        <v>1.1000000000000001E-3</v>
      </c>
      <c r="N787">
        <v>0</v>
      </c>
      <c r="O787">
        <v>1.1000000000000001E-3</v>
      </c>
      <c r="P787">
        <v>96174.19</v>
      </c>
      <c r="Q787">
        <v>0.1</v>
      </c>
      <c r="R787">
        <v>0</v>
      </c>
      <c r="S787">
        <v>0.1</v>
      </c>
      <c r="T787">
        <v>0.2</v>
      </c>
      <c r="U787">
        <v>0.2</v>
      </c>
      <c r="V787" s="1" t="s">
        <v>286</v>
      </c>
      <c r="W787" s="1" t="s">
        <v>282</v>
      </c>
      <c r="X787">
        <v>21418.8318</v>
      </c>
      <c r="Y787">
        <v>117593.02</v>
      </c>
      <c r="AA787">
        <v>1</v>
      </c>
      <c r="AI787" cm="1">
        <f t="array" ref="AI787">INDEX([1]LOPT_output_lines!$AA$2:$AA$8092,MATCH($V787&amp;$W787,[1]LOPT_output_lines!$V$2:$V$8092&amp;[1]LOPT_output_lines!$W$2:$W$8092,0),1)</f>
        <v>1</v>
      </c>
      <c r="AK787" t="s">
        <v>32</v>
      </c>
    </row>
    <row r="788" spans="1:37" hidden="1" x14ac:dyDescent="0.25">
      <c r="A788">
        <v>8175.2070000000003</v>
      </c>
      <c r="B788">
        <v>96159.11</v>
      </c>
      <c r="C788">
        <v>0.37</v>
      </c>
      <c r="D788">
        <v>0</v>
      </c>
      <c r="E788">
        <v>0.37</v>
      </c>
      <c r="F788">
        <v>96159.11</v>
      </c>
      <c r="G788">
        <v>0.37</v>
      </c>
      <c r="H788">
        <v>0</v>
      </c>
      <c r="I788">
        <v>0.37</v>
      </c>
      <c r="J788" t="s">
        <v>28</v>
      </c>
      <c r="K788">
        <v>1039.9448</v>
      </c>
      <c r="L788" t="s">
        <v>29</v>
      </c>
      <c r="M788">
        <v>1.3999999999999999E-4</v>
      </c>
      <c r="N788">
        <v>0</v>
      </c>
      <c r="O788">
        <v>1.3999999999999999E-4</v>
      </c>
      <c r="P788">
        <v>96158.95</v>
      </c>
      <c r="Q788">
        <v>1.2999999999999999E-2</v>
      </c>
      <c r="R788">
        <v>0</v>
      </c>
      <c r="S788">
        <v>1.2999999999999999E-2</v>
      </c>
      <c r="T788">
        <v>0.16</v>
      </c>
      <c r="U788">
        <v>0.16</v>
      </c>
      <c r="V788" s="1" t="s">
        <v>118</v>
      </c>
      <c r="W788" s="1" t="s">
        <v>315</v>
      </c>
      <c r="X788">
        <v>21238.780200000001</v>
      </c>
      <c r="Y788">
        <v>117397.7301</v>
      </c>
      <c r="AA788">
        <v>1</v>
      </c>
      <c r="AI788" cm="1">
        <f t="array" ref="AI788">INDEX([1]LOPT_output_lines!$AA$2:$AA$8092,MATCH($V788&amp;$W788,[1]LOPT_output_lines!$V$2:$V$8092&amp;[1]LOPT_output_lines!$W$2:$W$8092,0),1)</f>
        <v>1</v>
      </c>
      <c r="AK788" t="s">
        <v>32</v>
      </c>
    </row>
    <row r="789" spans="1:37" hidden="1" x14ac:dyDescent="0.25">
      <c r="A789">
        <v>4087.0129999999999</v>
      </c>
      <c r="B789">
        <v>96149.119999999995</v>
      </c>
      <c r="C789">
        <v>0.37</v>
      </c>
      <c r="D789">
        <v>0</v>
      </c>
      <c r="E789">
        <v>0.37</v>
      </c>
      <c r="F789">
        <v>96149.119999999995</v>
      </c>
      <c r="G789">
        <v>0.37</v>
      </c>
      <c r="H789">
        <v>0</v>
      </c>
      <c r="I789">
        <v>0.37</v>
      </c>
      <c r="J789" t="s">
        <v>28</v>
      </c>
      <c r="K789">
        <v>1040.04891</v>
      </c>
      <c r="L789" t="s">
        <v>29</v>
      </c>
      <c r="M789">
        <v>2.9E-4</v>
      </c>
      <c r="N789">
        <v>0</v>
      </c>
      <c r="O789">
        <v>2.9E-4</v>
      </c>
      <c r="P789">
        <v>96149.324999999997</v>
      </c>
      <c r="Q789">
        <v>2.7E-2</v>
      </c>
      <c r="R789">
        <v>0</v>
      </c>
      <c r="S789">
        <v>2.7E-2</v>
      </c>
      <c r="T789">
        <v>-0.21</v>
      </c>
      <c r="U789">
        <v>-0.21</v>
      </c>
      <c r="V789" s="1" t="s">
        <v>108</v>
      </c>
      <c r="W789" s="1" t="s">
        <v>334</v>
      </c>
      <c r="X789">
        <v>19872.436300000001</v>
      </c>
      <c r="Y789">
        <v>116021.761</v>
      </c>
      <c r="AA789">
        <v>1</v>
      </c>
      <c r="AI789" cm="1">
        <f t="array" ref="AI789">INDEX([1]LOPT_output_lines!$AA$2:$AA$8092,MATCH($V789&amp;$W789,[1]LOPT_output_lines!$V$2:$V$8092&amp;[1]LOPT_output_lines!$W$2:$W$8092,0),1)</f>
        <v>1</v>
      </c>
      <c r="AK789" t="s">
        <v>32</v>
      </c>
    </row>
    <row r="790" spans="1:37" hidden="1" x14ac:dyDescent="0.25">
      <c r="A790">
        <v>4086.846</v>
      </c>
      <c r="B790">
        <v>96146.28</v>
      </c>
      <c r="C790">
        <v>0.37</v>
      </c>
      <c r="D790">
        <v>0</v>
      </c>
      <c r="E790">
        <v>0.37</v>
      </c>
      <c r="F790">
        <v>96146.28</v>
      </c>
      <c r="G790">
        <v>0.37</v>
      </c>
      <c r="H790">
        <v>0</v>
      </c>
      <c r="I790">
        <v>0.37</v>
      </c>
      <c r="J790" t="s">
        <v>28</v>
      </c>
      <c r="K790">
        <v>1040.0817300000001</v>
      </c>
      <c r="L790" t="s">
        <v>29</v>
      </c>
      <c r="M790">
        <v>1.3999999999999999E-4</v>
      </c>
      <c r="N790">
        <v>0</v>
      </c>
      <c r="O790">
        <v>1.3999999999999999E-4</v>
      </c>
      <c r="P790">
        <v>96146.29</v>
      </c>
      <c r="Q790">
        <v>1.2999999999999999E-2</v>
      </c>
      <c r="R790">
        <v>0</v>
      </c>
      <c r="S790">
        <v>1.2999999999999999E-2</v>
      </c>
      <c r="T790">
        <v>-0.01</v>
      </c>
      <c r="U790">
        <v>-0.01</v>
      </c>
      <c r="V790" s="1" t="s">
        <v>118</v>
      </c>
      <c r="W790" s="1" t="s">
        <v>284</v>
      </c>
      <c r="X790">
        <v>21238.780200000001</v>
      </c>
      <c r="Y790">
        <v>117385.07060000001</v>
      </c>
      <c r="AA790">
        <v>1</v>
      </c>
      <c r="AI790" cm="1">
        <f t="array" ref="AI790">INDEX([1]LOPT_output_lines!$AA$2:$AA$8092,MATCH($V790&amp;$W790,[1]LOPT_output_lines!$V$2:$V$8092&amp;[1]LOPT_output_lines!$W$2:$W$8092,0),1)</f>
        <v>1</v>
      </c>
      <c r="AK790" t="s">
        <v>32</v>
      </c>
    </row>
    <row r="791" spans="1:37" hidden="1" x14ac:dyDescent="0.25">
      <c r="A791">
        <v>40865.332000000002</v>
      </c>
      <c r="B791" t="s">
        <v>28</v>
      </c>
      <c r="C791" t="s">
        <v>28</v>
      </c>
      <c r="D791" t="s">
        <v>28</v>
      </c>
      <c r="E791" t="s">
        <v>28</v>
      </c>
      <c r="F791">
        <v>96141</v>
      </c>
      <c r="G791">
        <v>0.37</v>
      </c>
      <c r="H791">
        <v>0</v>
      </c>
      <c r="I791">
        <v>0.37</v>
      </c>
      <c r="J791" t="s">
        <v>28</v>
      </c>
      <c r="K791">
        <v>1040.1253999999999</v>
      </c>
      <c r="L791" t="s">
        <v>29</v>
      </c>
      <c r="M791">
        <v>1.9E-3</v>
      </c>
      <c r="N791">
        <v>0</v>
      </c>
      <c r="O791">
        <v>1.9E-3</v>
      </c>
      <c r="P791">
        <v>96142.25</v>
      </c>
      <c r="Q791">
        <v>0.17</v>
      </c>
      <c r="R791">
        <v>0</v>
      </c>
      <c r="S791">
        <v>0.17</v>
      </c>
      <c r="T791" t="s">
        <v>28</v>
      </c>
      <c r="U791" t="s">
        <v>28</v>
      </c>
      <c r="V791" s="1" t="s">
        <v>384</v>
      </c>
      <c r="W791" s="1" t="s">
        <v>136</v>
      </c>
      <c r="X791">
        <v>38726.525999999998</v>
      </c>
      <c r="Y791">
        <v>134868.78</v>
      </c>
      <c r="Z791" t="s">
        <v>35</v>
      </c>
      <c r="AA791">
        <v>0</v>
      </c>
      <c r="AK791" t="s">
        <v>32</v>
      </c>
    </row>
    <row r="792" spans="1:37" hidden="1" x14ac:dyDescent="0.25">
      <c r="A792">
        <v>40865.332000000002</v>
      </c>
      <c r="B792">
        <v>96141</v>
      </c>
      <c r="C792">
        <v>0.37</v>
      </c>
      <c r="D792">
        <v>0</v>
      </c>
      <c r="E792">
        <v>0.37</v>
      </c>
      <c r="F792">
        <v>96141</v>
      </c>
      <c r="G792">
        <v>0.37</v>
      </c>
      <c r="H792">
        <v>0</v>
      </c>
      <c r="I792">
        <v>0.37</v>
      </c>
      <c r="J792" t="s">
        <v>28</v>
      </c>
      <c r="K792">
        <v>1040.1393</v>
      </c>
      <c r="L792" t="s">
        <v>29</v>
      </c>
      <c r="M792">
        <v>2.0999999999999999E-3</v>
      </c>
      <c r="N792">
        <v>0</v>
      </c>
      <c r="O792">
        <v>2.0999999999999999E-3</v>
      </c>
      <c r="P792">
        <v>96140.97</v>
      </c>
      <c r="Q792">
        <v>0.19</v>
      </c>
      <c r="R792">
        <v>0</v>
      </c>
      <c r="S792">
        <v>0.19</v>
      </c>
      <c r="T792">
        <v>0.02</v>
      </c>
      <c r="U792">
        <v>0.02</v>
      </c>
      <c r="V792" s="1" t="s">
        <v>213</v>
      </c>
      <c r="W792" s="1" t="s">
        <v>179</v>
      </c>
      <c r="X792">
        <v>36642.106599999999</v>
      </c>
      <c r="Y792">
        <v>132783.07999999999</v>
      </c>
      <c r="AA792">
        <v>1</v>
      </c>
      <c r="AI792" cm="1">
        <f t="array" ref="AI792">INDEX([1]LOPT_output_lines!$AA$2:$AA$8092,MATCH($V792&amp;$W792,[1]LOPT_output_lines!$V$2:$V$8092&amp;[1]LOPT_output_lines!$W$2:$W$8092,0),1)</f>
        <v>1</v>
      </c>
      <c r="AK792" t="s">
        <v>32</v>
      </c>
    </row>
    <row r="793" spans="1:37" hidden="1" x14ac:dyDescent="0.25">
      <c r="A793">
        <v>81726.171000000002</v>
      </c>
      <c r="B793">
        <v>96137.2</v>
      </c>
      <c r="C793">
        <v>0.37</v>
      </c>
      <c r="D793">
        <v>0</v>
      </c>
      <c r="E793">
        <v>0.37</v>
      </c>
      <c r="F793">
        <v>96137.2</v>
      </c>
      <c r="G793">
        <v>0.37</v>
      </c>
      <c r="H793">
        <v>0</v>
      </c>
      <c r="I793">
        <v>0.37</v>
      </c>
      <c r="J793" t="s">
        <v>28</v>
      </c>
      <c r="K793">
        <v>1040.1753000000001</v>
      </c>
      <c r="L793" t="s">
        <v>29</v>
      </c>
      <c r="M793">
        <v>1.1000000000000001E-3</v>
      </c>
      <c r="N793">
        <v>0</v>
      </c>
      <c r="O793">
        <v>1.1000000000000001E-3</v>
      </c>
      <c r="P793">
        <v>96137.64</v>
      </c>
      <c r="Q793">
        <v>0.1</v>
      </c>
      <c r="R793">
        <v>0</v>
      </c>
      <c r="S793">
        <v>0.1</v>
      </c>
      <c r="T793" t="s">
        <v>28</v>
      </c>
      <c r="U793">
        <v>-0.23</v>
      </c>
      <c r="V793" s="1" t="s">
        <v>172</v>
      </c>
      <c r="W793" s="1" t="s">
        <v>267</v>
      </c>
      <c r="X793">
        <v>20315.650799999999</v>
      </c>
      <c r="Y793">
        <v>116453.29</v>
      </c>
      <c r="Z793" t="s">
        <v>72</v>
      </c>
      <c r="AA793">
        <v>0.50600000000000001</v>
      </c>
      <c r="AI793" cm="1">
        <f t="array" ref="AI793">INDEX([1]LOPT_output_lines!$AA$2:$AA$8092,MATCH($V793&amp;$W793,[1]LOPT_output_lines!$V$2:$V$8092&amp;[1]LOPT_output_lines!$W$2:$W$8092,0),1)</f>
        <v>0.50600000000000001</v>
      </c>
      <c r="AK793" t="s">
        <v>32</v>
      </c>
    </row>
    <row r="794" spans="1:37" hidden="1" x14ac:dyDescent="0.25">
      <c r="A794">
        <v>81726.171000000002</v>
      </c>
      <c r="B794">
        <v>96137.2</v>
      </c>
      <c r="C794">
        <v>0.37</v>
      </c>
      <c r="D794">
        <v>0</v>
      </c>
      <c r="E794">
        <v>0.37</v>
      </c>
      <c r="F794">
        <v>96137.2</v>
      </c>
      <c r="G794">
        <v>0.37</v>
      </c>
      <c r="H794">
        <v>0</v>
      </c>
      <c r="I794">
        <v>0.37</v>
      </c>
      <c r="J794" t="s">
        <v>28</v>
      </c>
      <c r="K794">
        <v>1040.17956</v>
      </c>
      <c r="L794" t="s">
        <v>29</v>
      </c>
      <c r="M794">
        <v>2.3000000000000001E-4</v>
      </c>
      <c r="N794">
        <v>0</v>
      </c>
      <c r="O794">
        <v>2.3000000000000001E-4</v>
      </c>
      <c r="P794">
        <v>96137.248000000007</v>
      </c>
      <c r="Q794">
        <v>2.1999999999999999E-2</v>
      </c>
      <c r="R794">
        <v>0</v>
      </c>
      <c r="S794">
        <v>2.1999999999999999E-2</v>
      </c>
      <c r="T794" t="s">
        <v>28</v>
      </c>
      <c r="U794">
        <v>-0.23</v>
      </c>
      <c r="V794" s="1" t="s">
        <v>150</v>
      </c>
      <c r="W794" s="1" t="s">
        <v>238</v>
      </c>
      <c r="X794">
        <v>22747.681100000002</v>
      </c>
      <c r="Y794">
        <v>118884.929</v>
      </c>
      <c r="Z794" t="s">
        <v>72</v>
      </c>
      <c r="AA794">
        <v>0.38100000000000001</v>
      </c>
      <c r="AI794" cm="1">
        <f t="array" ref="AI794">INDEX([1]LOPT_output_lines!$AA$2:$AA$8092,MATCH($V794&amp;$W794,[1]LOPT_output_lines!$V$2:$V$8092&amp;[1]LOPT_output_lines!$W$2:$W$8092,0),1)</f>
        <v>0.38100000000000001</v>
      </c>
      <c r="AK794" t="s">
        <v>32</v>
      </c>
    </row>
    <row r="795" spans="1:37" hidden="1" x14ac:dyDescent="0.25">
      <c r="A795">
        <v>81726.171000000002</v>
      </c>
      <c r="B795">
        <v>96137.2</v>
      </c>
      <c r="C795">
        <v>0.37</v>
      </c>
      <c r="D795">
        <v>0</v>
      </c>
      <c r="E795">
        <v>0.37</v>
      </c>
      <c r="F795">
        <v>96137.2</v>
      </c>
      <c r="G795">
        <v>0.37</v>
      </c>
      <c r="H795">
        <v>0</v>
      </c>
      <c r="I795">
        <v>0.37</v>
      </c>
      <c r="J795" t="s">
        <v>28</v>
      </c>
      <c r="K795">
        <v>1040.1805999999999</v>
      </c>
      <c r="L795" t="s">
        <v>29</v>
      </c>
      <c r="M795">
        <v>1.4999999999999999E-4</v>
      </c>
      <c r="N795">
        <v>0</v>
      </c>
      <c r="O795">
        <v>1.4999999999999999E-4</v>
      </c>
      <c r="P795">
        <v>96137.152000000002</v>
      </c>
      <c r="Q795">
        <v>1.2999999999999999E-2</v>
      </c>
      <c r="R795">
        <v>0</v>
      </c>
      <c r="S795">
        <v>1.2999999999999999E-2</v>
      </c>
      <c r="T795" t="s">
        <v>28</v>
      </c>
      <c r="U795">
        <v>-0.23</v>
      </c>
      <c r="V795" s="1" t="s">
        <v>118</v>
      </c>
      <c r="W795" s="1" t="s">
        <v>316</v>
      </c>
      <c r="X795">
        <v>21238.780200000001</v>
      </c>
      <c r="Y795">
        <v>117375.93180000001</v>
      </c>
      <c r="Z795" t="s">
        <v>72</v>
      </c>
      <c r="AA795">
        <v>0.114</v>
      </c>
      <c r="AI795" cm="1">
        <f t="array" ref="AI795">INDEX([1]LOPT_output_lines!$AA$2:$AA$8092,MATCH($V795&amp;$W795,[1]LOPT_output_lines!$V$2:$V$8092&amp;[1]LOPT_output_lines!$W$2:$W$8092,0),1)</f>
        <v>0.114</v>
      </c>
      <c r="AK795" t="s">
        <v>32</v>
      </c>
    </row>
    <row r="796" spans="1:37" hidden="1" x14ac:dyDescent="0.25">
      <c r="A796">
        <v>16343.764999999999</v>
      </c>
      <c r="B796">
        <v>96131.01</v>
      </c>
      <c r="C796">
        <v>0.37</v>
      </c>
      <c r="D796">
        <v>0</v>
      </c>
      <c r="E796">
        <v>0.37</v>
      </c>
      <c r="F796">
        <v>96131.01</v>
      </c>
      <c r="G796">
        <v>0.37</v>
      </c>
      <c r="H796">
        <v>0</v>
      </c>
      <c r="I796">
        <v>0.37</v>
      </c>
      <c r="J796" t="s">
        <v>28</v>
      </c>
      <c r="K796">
        <v>1040.2437299999999</v>
      </c>
      <c r="L796" t="s">
        <v>29</v>
      </c>
      <c r="M796">
        <v>2.7999999999999998E-4</v>
      </c>
      <c r="N796">
        <v>0</v>
      </c>
      <c r="O796">
        <v>2.7999999999999998E-4</v>
      </c>
      <c r="P796">
        <v>96131.316999999995</v>
      </c>
      <c r="Q796">
        <v>2.5999999999999999E-2</v>
      </c>
      <c r="R796">
        <v>0</v>
      </c>
      <c r="S796">
        <v>2.5999999999999999E-2</v>
      </c>
      <c r="T796">
        <v>-0.31</v>
      </c>
      <c r="U796">
        <v>-0.31</v>
      </c>
      <c r="V796" s="1" t="s">
        <v>150</v>
      </c>
      <c r="W796" s="1" t="s">
        <v>291</v>
      </c>
      <c r="X796">
        <v>22747.681100000002</v>
      </c>
      <c r="Y796">
        <v>118878.99800000001</v>
      </c>
      <c r="AA796">
        <v>1</v>
      </c>
      <c r="AI796" cm="1">
        <f t="array" ref="AI796">INDEX([1]LOPT_output_lines!$AA$2:$AA$8092,MATCH($V796&amp;$W796,[1]LOPT_output_lines!$V$2:$V$8092&amp;[1]LOPT_output_lines!$W$2:$W$8092,0),1)</f>
        <v>1</v>
      </c>
      <c r="AK796" t="s">
        <v>32</v>
      </c>
    </row>
    <row r="797" spans="1:37" hidden="1" x14ac:dyDescent="0.25">
      <c r="A797">
        <v>4901.8810000000003</v>
      </c>
      <c r="B797" t="s">
        <v>28</v>
      </c>
      <c r="C797" t="s">
        <v>28</v>
      </c>
      <c r="D797" t="s">
        <v>28</v>
      </c>
      <c r="E797" t="s">
        <v>28</v>
      </c>
      <c r="F797">
        <v>96113.48</v>
      </c>
      <c r="G797">
        <v>0.37</v>
      </c>
      <c r="H797">
        <v>0</v>
      </c>
      <c r="I797">
        <v>0.37</v>
      </c>
      <c r="J797" t="s">
        <v>28</v>
      </c>
      <c r="K797">
        <v>1040.4419399999999</v>
      </c>
      <c r="L797" t="s">
        <v>29</v>
      </c>
      <c r="M797">
        <v>1.7000000000000001E-4</v>
      </c>
      <c r="N797">
        <v>0</v>
      </c>
      <c r="O797">
        <v>1.7000000000000001E-4</v>
      </c>
      <c r="P797">
        <v>96113.004000000001</v>
      </c>
      <c r="Q797">
        <v>1.6E-2</v>
      </c>
      <c r="R797">
        <v>0</v>
      </c>
      <c r="S797">
        <v>1.6E-2</v>
      </c>
      <c r="T797" t="s">
        <v>28</v>
      </c>
      <c r="U797" t="s">
        <v>28</v>
      </c>
      <c r="V797" s="1" t="s">
        <v>150</v>
      </c>
      <c r="W797" s="1" t="s">
        <v>234</v>
      </c>
      <c r="X797">
        <v>22747.681100000002</v>
      </c>
      <c r="Y797">
        <v>118860.68520000001</v>
      </c>
      <c r="Z797" t="s">
        <v>35</v>
      </c>
      <c r="AA797">
        <v>0</v>
      </c>
      <c r="AK797" t="s">
        <v>32</v>
      </c>
    </row>
    <row r="798" spans="1:37" hidden="1" x14ac:dyDescent="0.25">
      <c r="A798">
        <v>4901.8810000000003</v>
      </c>
      <c r="B798" t="s">
        <v>28</v>
      </c>
      <c r="C798" t="s">
        <v>28</v>
      </c>
      <c r="D798" t="s">
        <v>28</v>
      </c>
      <c r="E798" t="s">
        <v>28</v>
      </c>
      <c r="F798">
        <v>96113.48</v>
      </c>
      <c r="G798">
        <v>0.37</v>
      </c>
      <c r="H798">
        <v>0</v>
      </c>
      <c r="I798">
        <v>0.37</v>
      </c>
      <c r="J798" t="s">
        <v>28</v>
      </c>
      <c r="K798">
        <v>1040.4521</v>
      </c>
      <c r="L798" t="s">
        <v>29</v>
      </c>
      <c r="M798">
        <v>1.1000000000000001E-3</v>
      </c>
      <c r="N798">
        <v>0</v>
      </c>
      <c r="O798">
        <v>1.1000000000000001E-3</v>
      </c>
      <c r="P798">
        <v>96112.07</v>
      </c>
      <c r="Q798">
        <v>0.1</v>
      </c>
      <c r="R798">
        <v>0</v>
      </c>
      <c r="S798">
        <v>0.1</v>
      </c>
      <c r="T798" t="s">
        <v>28</v>
      </c>
      <c r="U798" t="s">
        <v>28</v>
      </c>
      <c r="V798" s="1" t="s">
        <v>82</v>
      </c>
      <c r="W798" s="1" t="s">
        <v>222</v>
      </c>
      <c r="X798">
        <v>21535.163199999999</v>
      </c>
      <c r="Y798">
        <v>117647.23</v>
      </c>
      <c r="Z798" t="s">
        <v>35</v>
      </c>
      <c r="AA798">
        <v>0</v>
      </c>
      <c r="AK798" t="s">
        <v>32</v>
      </c>
    </row>
    <row r="799" spans="1:37" hidden="1" x14ac:dyDescent="0.25">
      <c r="A799">
        <v>81681.028000000006</v>
      </c>
      <c r="B799">
        <v>96099.22</v>
      </c>
      <c r="C799">
        <v>0.37</v>
      </c>
      <c r="D799">
        <v>0</v>
      </c>
      <c r="E799">
        <v>0.37</v>
      </c>
      <c r="F799">
        <v>96099.22</v>
      </c>
      <c r="G799">
        <v>0.37</v>
      </c>
      <c r="H799">
        <v>0</v>
      </c>
      <c r="I799">
        <v>0.37</v>
      </c>
      <c r="J799" t="s">
        <v>28</v>
      </c>
      <c r="K799">
        <v>1040.58835</v>
      </c>
      <c r="L799" t="s">
        <v>29</v>
      </c>
      <c r="M799">
        <v>1.3999999999999999E-4</v>
      </c>
      <c r="N799">
        <v>0</v>
      </c>
      <c r="O799">
        <v>1.3999999999999999E-4</v>
      </c>
      <c r="P799">
        <v>96099.481</v>
      </c>
      <c r="Q799">
        <v>1.2999999999999999E-2</v>
      </c>
      <c r="R799">
        <v>0</v>
      </c>
      <c r="S799">
        <v>1.2999999999999999E-2</v>
      </c>
      <c r="T799">
        <v>-0.26</v>
      </c>
      <c r="U799">
        <v>-0.26</v>
      </c>
      <c r="V799" s="1" t="s">
        <v>89</v>
      </c>
      <c r="W799" s="1" t="s">
        <v>246</v>
      </c>
      <c r="X799">
        <v>19308.934499999999</v>
      </c>
      <c r="Y799">
        <v>115408.41499999999</v>
      </c>
      <c r="AA799">
        <v>1</v>
      </c>
      <c r="AI799" cm="1">
        <f t="array" ref="AI799">INDEX([1]LOPT_output_lines!$AA$2:$AA$8092,MATCH($V799&amp;$W799,[1]LOPT_output_lines!$V$2:$V$8092&amp;[1]LOPT_output_lines!$W$2:$W$8092,0),1)</f>
        <v>1</v>
      </c>
      <c r="AK799" t="s">
        <v>32</v>
      </c>
    </row>
    <row r="800" spans="1:37" hidden="1" x14ac:dyDescent="0.25">
      <c r="A800">
        <v>81681.028000000006</v>
      </c>
      <c r="B800" t="s">
        <v>28</v>
      </c>
      <c r="C800" t="s">
        <v>28</v>
      </c>
      <c r="D800" t="s">
        <v>28</v>
      </c>
      <c r="E800" t="s">
        <v>28</v>
      </c>
      <c r="F800">
        <v>96099.22</v>
      </c>
      <c r="G800">
        <v>0.37</v>
      </c>
      <c r="H800">
        <v>0</v>
      </c>
      <c r="I800">
        <v>0.37</v>
      </c>
      <c r="J800" t="s">
        <v>28</v>
      </c>
      <c r="K800">
        <v>1040.5992699999999</v>
      </c>
      <c r="L800" t="s">
        <v>29</v>
      </c>
      <c r="M800">
        <v>1.2E-4</v>
      </c>
      <c r="N800">
        <v>0</v>
      </c>
      <c r="O800">
        <v>1.2E-4</v>
      </c>
      <c r="P800">
        <v>96098.471999999994</v>
      </c>
      <c r="Q800">
        <v>1.0999999999999999E-2</v>
      </c>
      <c r="R800">
        <v>0</v>
      </c>
      <c r="S800">
        <v>1.0999999999999999E-2</v>
      </c>
      <c r="T800" t="s">
        <v>28</v>
      </c>
      <c r="U800" t="s">
        <v>28</v>
      </c>
      <c r="V800" s="1" t="s">
        <v>36</v>
      </c>
      <c r="W800" s="1" t="s">
        <v>337</v>
      </c>
      <c r="X800">
        <v>17113.187699999999</v>
      </c>
      <c r="Y800">
        <v>113211.6599</v>
      </c>
      <c r="Z800" t="s">
        <v>35</v>
      </c>
      <c r="AA800">
        <v>0</v>
      </c>
      <c r="AK800" t="s">
        <v>32</v>
      </c>
    </row>
    <row r="801" spans="1:37" hidden="1" x14ac:dyDescent="0.25">
      <c r="A801">
        <v>40837.506999999998</v>
      </c>
      <c r="B801">
        <v>96094.18</v>
      </c>
      <c r="C801">
        <v>0.37</v>
      </c>
      <c r="D801">
        <v>0</v>
      </c>
      <c r="E801">
        <v>0.37</v>
      </c>
      <c r="F801">
        <v>96094.18</v>
      </c>
      <c r="G801">
        <v>0.37</v>
      </c>
      <c r="H801">
        <v>0</v>
      </c>
      <c r="I801">
        <v>0.37</v>
      </c>
      <c r="J801" t="s">
        <v>28</v>
      </c>
      <c r="K801">
        <v>1040.6448</v>
      </c>
      <c r="L801" t="s">
        <v>29</v>
      </c>
      <c r="M801">
        <v>2.3000000000000001E-4</v>
      </c>
      <c r="N801">
        <v>0</v>
      </c>
      <c r="O801">
        <v>2.3000000000000001E-4</v>
      </c>
      <c r="P801">
        <v>96094.267999999996</v>
      </c>
      <c r="Q801">
        <v>2.1000000000000001E-2</v>
      </c>
      <c r="R801">
        <v>0</v>
      </c>
      <c r="S801">
        <v>2.1000000000000001E-2</v>
      </c>
      <c r="T801">
        <v>-0.09</v>
      </c>
      <c r="U801">
        <v>-0.09</v>
      </c>
      <c r="V801" s="1" t="s">
        <v>89</v>
      </c>
      <c r="W801" s="1" t="s">
        <v>219</v>
      </c>
      <c r="X801">
        <v>19308.934499999999</v>
      </c>
      <c r="Y801">
        <v>115403.202</v>
      </c>
      <c r="AA801">
        <v>1</v>
      </c>
      <c r="AI801" cm="1">
        <f t="array" ref="AI801">INDEX([1]LOPT_output_lines!$AA$2:$AA$8092,MATCH($V801&amp;$W801,[1]LOPT_output_lines!$V$2:$V$8092&amp;[1]LOPT_output_lines!$W$2:$W$8092,0),1)</f>
        <v>1</v>
      </c>
      <c r="AK801" t="s">
        <v>32</v>
      </c>
    </row>
    <row r="802" spans="1:37" hidden="1" x14ac:dyDescent="0.25">
      <c r="A802">
        <v>40837.506999999998</v>
      </c>
      <c r="B802" t="s">
        <v>28</v>
      </c>
      <c r="C802" t="s">
        <v>28</v>
      </c>
      <c r="D802" t="s">
        <v>28</v>
      </c>
      <c r="E802" t="s">
        <v>28</v>
      </c>
      <c r="F802">
        <v>96094.18</v>
      </c>
      <c r="G802">
        <v>0.37</v>
      </c>
      <c r="H802">
        <v>0</v>
      </c>
      <c r="I802">
        <v>0.37</v>
      </c>
      <c r="J802" t="s">
        <v>28</v>
      </c>
      <c r="K802">
        <v>1040.6584</v>
      </c>
      <c r="L802" t="s">
        <v>29</v>
      </c>
      <c r="M802">
        <v>1.1999999999999999E-3</v>
      </c>
      <c r="N802">
        <v>0</v>
      </c>
      <c r="O802">
        <v>1.1999999999999999E-3</v>
      </c>
      <c r="P802">
        <v>96093.01</v>
      </c>
      <c r="Q802">
        <v>0.11</v>
      </c>
      <c r="R802">
        <v>0</v>
      </c>
      <c r="S802">
        <v>0.11</v>
      </c>
      <c r="T802" t="s">
        <v>28</v>
      </c>
      <c r="U802" t="s">
        <v>28</v>
      </c>
      <c r="V802" s="1" t="s">
        <v>301</v>
      </c>
      <c r="W802" s="1" t="s">
        <v>364</v>
      </c>
      <c r="X802">
        <v>39940.730300000003</v>
      </c>
      <c r="Y802">
        <v>136033.74</v>
      </c>
      <c r="Z802" t="s">
        <v>35</v>
      </c>
      <c r="AA802">
        <v>0</v>
      </c>
      <c r="AK802" t="s">
        <v>32</v>
      </c>
    </row>
    <row r="803" spans="1:37" hidden="1" x14ac:dyDescent="0.25">
      <c r="A803">
        <v>40837.506999999998</v>
      </c>
      <c r="B803" t="s">
        <v>28</v>
      </c>
      <c r="C803" t="s">
        <v>28</v>
      </c>
      <c r="D803" t="s">
        <v>28</v>
      </c>
      <c r="E803" t="s">
        <v>28</v>
      </c>
      <c r="F803">
        <v>96094.18</v>
      </c>
      <c r="G803">
        <v>0.37</v>
      </c>
      <c r="H803">
        <v>0</v>
      </c>
      <c r="I803">
        <v>0.37</v>
      </c>
      <c r="J803" t="s">
        <v>28</v>
      </c>
      <c r="K803">
        <v>1040.66112</v>
      </c>
      <c r="L803" t="s">
        <v>29</v>
      </c>
      <c r="M803">
        <v>2.7E-4</v>
      </c>
      <c r="N803">
        <v>0</v>
      </c>
      <c r="O803">
        <v>2.7E-4</v>
      </c>
      <c r="P803">
        <v>96092.760999999999</v>
      </c>
      <c r="Q803">
        <v>2.5000000000000001E-2</v>
      </c>
      <c r="R803">
        <v>0</v>
      </c>
      <c r="S803">
        <v>2.5000000000000001E-2</v>
      </c>
      <c r="T803" t="s">
        <v>28</v>
      </c>
      <c r="U803" t="s">
        <v>28</v>
      </c>
      <c r="V803" s="1" t="s">
        <v>114</v>
      </c>
      <c r="W803" s="1" t="s">
        <v>385</v>
      </c>
      <c r="X803">
        <v>11761.6872</v>
      </c>
      <c r="Y803">
        <v>107854.448</v>
      </c>
      <c r="Z803" t="s">
        <v>35</v>
      </c>
      <c r="AA803">
        <v>0</v>
      </c>
      <c r="AK803" t="s">
        <v>32</v>
      </c>
    </row>
    <row r="804" spans="1:37" hidden="1" x14ac:dyDescent="0.25">
      <c r="A804">
        <v>8165.2579999999998</v>
      </c>
      <c r="B804">
        <v>96075.41</v>
      </c>
      <c r="C804">
        <v>0.37</v>
      </c>
      <c r="D804">
        <v>0</v>
      </c>
      <c r="E804">
        <v>0.37</v>
      </c>
      <c r="F804">
        <v>96075.41</v>
      </c>
      <c r="G804">
        <v>0.37</v>
      </c>
      <c r="H804">
        <v>0</v>
      </c>
      <c r="I804">
        <v>0.37</v>
      </c>
      <c r="J804" t="s">
        <v>28</v>
      </c>
      <c r="K804">
        <v>1040.8503000000001</v>
      </c>
      <c r="L804" t="s">
        <v>29</v>
      </c>
      <c r="M804">
        <v>1.1999999999999999E-3</v>
      </c>
      <c r="N804">
        <v>0</v>
      </c>
      <c r="O804">
        <v>1.1999999999999999E-3</v>
      </c>
      <c r="P804">
        <v>96075.3</v>
      </c>
      <c r="Q804">
        <v>0.11</v>
      </c>
      <c r="R804">
        <v>0</v>
      </c>
      <c r="S804">
        <v>0.11</v>
      </c>
      <c r="T804">
        <v>0.11</v>
      </c>
      <c r="U804">
        <v>0.11</v>
      </c>
      <c r="V804" s="1" t="s">
        <v>158</v>
      </c>
      <c r="W804" s="1" t="s">
        <v>276</v>
      </c>
      <c r="X804">
        <v>21611.182499999999</v>
      </c>
      <c r="Y804">
        <v>117686.48</v>
      </c>
      <c r="AA804">
        <v>1</v>
      </c>
      <c r="AI804" cm="1">
        <f t="array" ref="AI804">INDEX([1]LOPT_output_lines!$AA$2:$AA$8092,MATCH($V804&amp;$W804,[1]LOPT_output_lines!$V$2:$V$8092&amp;[1]LOPT_output_lines!$W$2:$W$8092,0),1)</f>
        <v>1</v>
      </c>
      <c r="AK804" t="s">
        <v>32</v>
      </c>
    </row>
    <row r="805" spans="1:37" hidden="1" x14ac:dyDescent="0.25">
      <c r="A805">
        <v>48981.404000000002</v>
      </c>
      <c r="B805">
        <v>96061.3</v>
      </c>
      <c r="C805">
        <v>0.37</v>
      </c>
      <c r="D805">
        <v>0</v>
      </c>
      <c r="E805">
        <v>0.37</v>
      </c>
      <c r="F805">
        <v>96061.3</v>
      </c>
      <c r="G805">
        <v>0.37</v>
      </c>
      <c r="H805">
        <v>0</v>
      </c>
      <c r="I805">
        <v>0.37</v>
      </c>
      <c r="J805" t="s">
        <v>28</v>
      </c>
      <c r="K805">
        <v>1040.9891600000001</v>
      </c>
      <c r="L805" t="s">
        <v>29</v>
      </c>
      <c r="M805">
        <v>2.5999999999999998E-4</v>
      </c>
      <c r="N805">
        <v>0</v>
      </c>
      <c r="O805">
        <v>2.5999999999999998E-4</v>
      </c>
      <c r="P805">
        <v>96062.479000000007</v>
      </c>
      <c r="Q805">
        <v>2.4E-2</v>
      </c>
      <c r="R805">
        <v>0</v>
      </c>
      <c r="S805">
        <v>2.4E-2</v>
      </c>
      <c r="T805" t="s">
        <v>28</v>
      </c>
      <c r="U805">
        <v>-0.21</v>
      </c>
      <c r="V805" s="1" t="s">
        <v>47</v>
      </c>
      <c r="W805" s="1" t="s">
        <v>326</v>
      </c>
      <c r="X805">
        <v>14859.9797</v>
      </c>
      <c r="Y805">
        <v>110922.459</v>
      </c>
      <c r="Z805" t="s">
        <v>72</v>
      </c>
      <c r="AA805">
        <v>0.22800000000000001</v>
      </c>
      <c r="AI805" cm="1">
        <f t="array" ref="AI805">INDEX([1]LOPT_output_lines!$AA$2:$AA$8092,MATCH($V805&amp;$W805,[1]LOPT_output_lines!$V$2:$V$8092&amp;[1]LOPT_output_lines!$W$2:$W$8092,0),1)</f>
        <v>0.22800000000000001</v>
      </c>
      <c r="AK805" t="s">
        <v>32</v>
      </c>
    </row>
    <row r="806" spans="1:37" hidden="1" x14ac:dyDescent="0.25">
      <c r="A806">
        <v>48981.404000000002</v>
      </c>
      <c r="B806">
        <v>96061.3</v>
      </c>
      <c r="C806">
        <v>0.37</v>
      </c>
      <c r="D806">
        <v>0</v>
      </c>
      <c r="E806">
        <v>0.37</v>
      </c>
      <c r="F806">
        <v>96061.3</v>
      </c>
      <c r="G806">
        <v>0.37</v>
      </c>
      <c r="H806">
        <v>0</v>
      </c>
      <c r="I806">
        <v>0.37</v>
      </c>
      <c r="J806" t="s">
        <v>28</v>
      </c>
      <c r="K806">
        <v>1041.0014000000001</v>
      </c>
      <c r="L806" t="s">
        <v>29</v>
      </c>
      <c r="M806">
        <v>1.5E-3</v>
      </c>
      <c r="N806">
        <v>0</v>
      </c>
      <c r="O806">
        <v>1.5E-3</v>
      </c>
      <c r="P806">
        <v>96061.35</v>
      </c>
      <c r="Q806">
        <v>0.13</v>
      </c>
      <c r="R806">
        <v>0</v>
      </c>
      <c r="S806">
        <v>0.13</v>
      </c>
      <c r="T806" t="s">
        <v>28</v>
      </c>
      <c r="U806">
        <v>-0.21</v>
      </c>
      <c r="V806" s="1" t="s">
        <v>142</v>
      </c>
      <c r="W806" s="1" t="s">
        <v>206</v>
      </c>
      <c r="X806">
        <v>25033.909100000001</v>
      </c>
      <c r="Y806">
        <v>121095.26</v>
      </c>
      <c r="Z806" t="s">
        <v>72</v>
      </c>
      <c r="AA806">
        <v>0.41899999999999998</v>
      </c>
      <c r="AI806" cm="1">
        <f t="array" ref="AI806">INDEX([1]LOPT_output_lines!$AA$2:$AA$8092,MATCH($V806&amp;$W806,[1]LOPT_output_lines!$V$2:$V$8092&amp;[1]LOPT_output_lines!$W$2:$W$8092,0),1)</f>
        <v>0.41899999999999998</v>
      </c>
      <c r="AK806" t="s">
        <v>32</v>
      </c>
    </row>
    <row r="807" spans="1:37" hidden="1" x14ac:dyDescent="0.25">
      <c r="A807">
        <v>48981.404000000002</v>
      </c>
      <c r="B807">
        <v>96061.3</v>
      </c>
      <c r="C807">
        <v>0.37</v>
      </c>
      <c r="D807">
        <v>0</v>
      </c>
      <c r="E807">
        <v>0.37</v>
      </c>
      <c r="F807">
        <v>96061.3</v>
      </c>
      <c r="G807">
        <v>0.37</v>
      </c>
      <c r="H807">
        <v>0</v>
      </c>
      <c r="I807">
        <v>0.37</v>
      </c>
      <c r="J807" t="s">
        <v>28</v>
      </c>
      <c r="K807">
        <v>1041.0044</v>
      </c>
      <c r="L807" t="s">
        <v>29</v>
      </c>
      <c r="M807">
        <v>1.6999999999999999E-3</v>
      </c>
      <c r="N807">
        <v>0</v>
      </c>
      <c r="O807">
        <v>1.6999999999999999E-3</v>
      </c>
      <c r="P807">
        <v>96061.08</v>
      </c>
      <c r="Q807">
        <v>0.16</v>
      </c>
      <c r="R807">
        <v>0</v>
      </c>
      <c r="S807">
        <v>0.16</v>
      </c>
      <c r="T807" t="s">
        <v>28</v>
      </c>
      <c r="U807">
        <v>-0.21</v>
      </c>
      <c r="V807" s="1" t="s">
        <v>104</v>
      </c>
      <c r="W807" s="1" t="s">
        <v>218</v>
      </c>
      <c r="X807">
        <v>22527.703399999999</v>
      </c>
      <c r="Y807">
        <v>118588.78</v>
      </c>
      <c r="Z807" t="s">
        <v>72</v>
      </c>
      <c r="AA807">
        <v>0.35299999999999998</v>
      </c>
      <c r="AI807" cm="1">
        <f t="array" ref="AI807">INDEX([1]LOPT_output_lines!$AA$2:$AA$8092,MATCH($V807&amp;$W807,[1]LOPT_output_lines!$V$2:$V$8092&amp;[1]LOPT_output_lines!$W$2:$W$8092,0),1)</f>
        <v>0.35299999999999998</v>
      </c>
      <c r="AK807" t="s">
        <v>32</v>
      </c>
    </row>
    <row r="808" spans="1:37" hidden="1" x14ac:dyDescent="0.25">
      <c r="A808">
        <v>81619.822</v>
      </c>
      <c r="B808">
        <v>96048.1</v>
      </c>
      <c r="C808">
        <v>0.37</v>
      </c>
      <c r="D808">
        <v>0</v>
      </c>
      <c r="E808">
        <v>0.37</v>
      </c>
      <c r="F808">
        <v>96048.1</v>
      </c>
      <c r="G808">
        <v>0.37</v>
      </c>
      <c r="H808">
        <v>0</v>
      </c>
      <c r="I808">
        <v>0.37</v>
      </c>
      <c r="J808" t="s">
        <v>28</v>
      </c>
      <c r="K808">
        <v>1041.1426200000001</v>
      </c>
      <c r="L808" t="s">
        <v>29</v>
      </c>
      <c r="M808">
        <v>1.2999999999999999E-4</v>
      </c>
      <c r="N808">
        <v>0</v>
      </c>
      <c r="O808">
        <v>1.2999999999999999E-4</v>
      </c>
      <c r="P808">
        <v>96048.320000000007</v>
      </c>
      <c r="Q808">
        <v>1.2E-2</v>
      </c>
      <c r="R808">
        <v>0</v>
      </c>
      <c r="S808">
        <v>1.2E-2</v>
      </c>
      <c r="T808">
        <v>-0.22</v>
      </c>
      <c r="U808">
        <v>-0.22</v>
      </c>
      <c r="V808" s="1" t="s">
        <v>93</v>
      </c>
      <c r="W808" s="1" t="s">
        <v>246</v>
      </c>
      <c r="X808">
        <v>19360.0949</v>
      </c>
      <c r="Y808">
        <v>115408.41499999999</v>
      </c>
      <c r="AA808">
        <v>1</v>
      </c>
      <c r="AI808" cm="1">
        <f t="array" ref="AI808">INDEX([1]LOPT_output_lines!$AA$2:$AA$8092,MATCH($V808&amp;$W808,[1]LOPT_output_lines!$V$2:$V$8092&amp;[1]LOPT_output_lines!$W$2:$W$8092,0),1)</f>
        <v>1</v>
      </c>
      <c r="AK808" t="s">
        <v>32</v>
      </c>
    </row>
    <row r="809" spans="1:37" hidden="1" x14ac:dyDescent="0.25">
      <c r="A809">
        <v>81619.822</v>
      </c>
      <c r="B809" t="s">
        <v>28</v>
      </c>
      <c r="C809" t="s">
        <v>28</v>
      </c>
      <c r="D809" t="s">
        <v>28</v>
      </c>
      <c r="E809" t="s">
        <v>28</v>
      </c>
      <c r="F809">
        <v>96048.1</v>
      </c>
      <c r="G809">
        <v>0.37</v>
      </c>
      <c r="H809">
        <v>0</v>
      </c>
      <c r="I809">
        <v>0.37</v>
      </c>
      <c r="J809" t="s">
        <v>28</v>
      </c>
      <c r="K809">
        <v>1041.1616300000001</v>
      </c>
      <c r="L809" t="s">
        <v>29</v>
      </c>
      <c r="M809">
        <v>4.0999999999999999E-4</v>
      </c>
      <c r="N809">
        <v>0</v>
      </c>
      <c r="O809">
        <v>4.0999999999999999E-4</v>
      </c>
      <c r="P809">
        <v>96046.566000000006</v>
      </c>
      <c r="Q809">
        <v>3.7999999999999999E-2</v>
      </c>
      <c r="R809">
        <v>0</v>
      </c>
      <c r="S809">
        <v>3.7999999999999999E-2</v>
      </c>
      <c r="T809" t="s">
        <v>28</v>
      </c>
      <c r="U809" t="s">
        <v>28</v>
      </c>
      <c r="V809" s="1" t="s">
        <v>180</v>
      </c>
      <c r="W809" s="1" t="s">
        <v>314</v>
      </c>
      <c r="X809">
        <v>26095.218499999999</v>
      </c>
      <c r="Y809">
        <v>122141.78479999999</v>
      </c>
      <c r="Z809" t="s">
        <v>35</v>
      </c>
      <c r="AA809">
        <v>0</v>
      </c>
      <c r="AK809" t="s">
        <v>32</v>
      </c>
    </row>
    <row r="810" spans="1:37" hidden="1" x14ac:dyDescent="0.25">
      <c r="A810">
        <v>16322.637000000001</v>
      </c>
      <c r="B810">
        <v>96042.58</v>
      </c>
      <c r="C810">
        <v>0.37</v>
      </c>
      <c r="D810">
        <v>0</v>
      </c>
      <c r="E810">
        <v>0.37</v>
      </c>
      <c r="F810">
        <v>96042.58</v>
      </c>
      <c r="G810">
        <v>0.37</v>
      </c>
      <c r="H810">
        <v>0</v>
      </c>
      <c r="I810">
        <v>0.37</v>
      </c>
      <c r="J810" t="s">
        <v>28</v>
      </c>
      <c r="K810">
        <v>1041.19913</v>
      </c>
      <c r="L810" t="s">
        <v>29</v>
      </c>
      <c r="M810">
        <v>2.2000000000000001E-4</v>
      </c>
      <c r="N810">
        <v>0</v>
      </c>
      <c r="O810">
        <v>2.2000000000000001E-4</v>
      </c>
      <c r="P810">
        <v>96043.107000000004</v>
      </c>
      <c r="Q810">
        <v>0.02</v>
      </c>
      <c r="R810">
        <v>0</v>
      </c>
      <c r="S810">
        <v>0.02</v>
      </c>
      <c r="T810">
        <v>-0.53</v>
      </c>
      <c r="U810">
        <v>-0.53</v>
      </c>
      <c r="V810" s="1" t="s">
        <v>93</v>
      </c>
      <c r="W810" s="1" t="s">
        <v>219</v>
      </c>
      <c r="X810">
        <v>19360.0949</v>
      </c>
      <c r="Y810">
        <v>115403.202</v>
      </c>
      <c r="AA810">
        <v>1</v>
      </c>
      <c r="AI810" cm="1">
        <f t="array" ref="AI810">INDEX([1]LOPT_output_lines!$AA$2:$AA$8092,MATCH($V810&amp;$W810,[1]LOPT_output_lines!$V$2:$V$8092&amp;[1]LOPT_output_lines!$W$2:$W$8092,0),1)</f>
        <v>1</v>
      </c>
      <c r="AK810" t="s">
        <v>32</v>
      </c>
    </row>
    <row r="811" spans="1:37" hidden="1" x14ac:dyDescent="0.25">
      <c r="A811">
        <v>163214.12</v>
      </c>
      <c r="B811" t="s">
        <v>28</v>
      </c>
      <c r="C811" t="s">
        <v>28</v>
      </c>
      <c r="D811" t="s">
        <v>28</v>
      </c>
      <c r="E811" t="s">
        <v>28</v>
      </c>
      <c r="F811">
        <v>96037.5</v>
      </c>
      <c r="G811">
        <v>0.37</v>
      </c>
      <c r="H811">
        <v>0</v>
      </c>
      <c r="I811">
        <v>0.37</v>
      </c>
      <c r="J811" t="s">
        <v>28</v>
      </c>
      <c r="K811">
        <v>1041.2391</v>
      </c>
      <c r="L811" t="s">
        <v>29</v>
      </c>
      <c r="M811">
        <v>1.2999999999999999E-3</v>
      </c>
      <c r="N811">
        <v>0</v>
      </c>
      <c r="O811">
        <v>1.2999999999999999E-3</v>
      </c>
      <c r="P811">
        <v>96039.42</v>
      </c>
      <c r="Q811">
        <v>0.12</v>
      </c>
      <c r="R811">
        <v>0</v>
      </c>
      <c r="S811">
        <v>0.12</v>
      </c>
      <c r="T811" t="s">
        <v>28</v>
      </c>
      <c r="U811" t="s">
        <v>28</v>
      </c>
      <c r="V811" s="1" t="s">
        <v>82</v>
      </c>
      <c r="W811" s="1" t="s">
        <v>185</v>
      </c>
      <c r="X811">
        <v>21535.163199999999</v>
      </c>
      <c r="Y811">
        <v>117574.58</v>
      </c>
      <c r="Z811" t="s">
        <v>35</v>
      </c>
      <c r="AA811">
        <v>0</v>
      </c>
      <c r="AK811" t="s">
        <v>32</v>
      </c>
    </row>
    <row r="812" spans="1:37" hidden="1" x14ac:dyDescent="0.25">
      <c r="A812">
        <v>163214.12</v>
      </c>
      <c r="B812">
        <v>96037.5</v>
      </c>
      <c r="C812">
        <v>0.37</v>
      </c>
      <c r="D812">
        <v>0</v>
      </c>
      <c r="E812">
        <v>0.37</v>
      </c>
      <c r="F812">
        <v>96037.5</v>
      </c>
      <c r="G812">
        <v>0.37</v>
      </c>
      <c r="H812">
        <v>0</v>
      </c>
      <c r="I812">
        <v>0.37</v>
      </c>
      <c r="J812" t="s">
        <v>28</v>
      </c>
      <c r="K812">
        <v>1041.2586699999999</v>
      </c>
      <c r="L812" t="s">
        <v>29</v>
      </c>
      <c r="M812">
        <v>1.2E-4</v>
      </c>
      <c r="N812">
        <v>0</v>
      </c>
      <c r="O812">
        <v>1.2E-4</v>
      </c>
      <c r="P812">
        <v>96037.615000000005</v>
      </c>
      <c r="Q812">
        <v>1.0999999999999999E-2</v>
      </c>
      <c r="R812">
        <v>0</v>
      </c>
      <c r="S812">
        <v>1.0999999999999999E-2</v>
      </c>
      <c r="T812">
        <v>-0.12</v>
      </c>
      <c r="U812">
        <v>-0.12</v>
      </c>
      <c r="V812" s="1" t="s">
        <v>141</v>
      </c>
      <c r="W812" s="1" t="s">
        <v>255</v>
      </c>
      <c r="X812">
        <v>17626.9938</v>
      </c>
      <c r="Y812">
        <v>113664.6091</v>
      </c>
      <c r="AA812">
        <v>1</v>
      </c>
      <c r="AI812" cm="1">
        <f t="array" ref="AI812">INDEX([1]LOPT_output_lines!$AA$2:$AA$8092,MATCH($V812&amp;$W812,[1]LOPT_output_lines!$V$2:$V$8092&amp;[1]LOPT_output_lines!$W$2:$W$8092,0),1)</f>
        <v>1</v>
      </c>
      <c r="AK812" t="s">
        <v>32</v>
      </c>
    </row>
    <row r="813" spans="1:37" hidden="1" x14ac:dyDescent="0.25">
      <c r="A813">
        <v>163214.12</v>
      </c>
      <c r="B813" t="s">
        <v>28</v>
      </c>
      <c r="C813" t="s">
        <v>28</v>
      </c>
      <c r="D813" t="s">
        <v>28</v>
      </c>
      <c r="E813" t="s">
        <v>28</v>
      </c>
      <c r="F813">
        <v>96037.5</v>
      </c>
      <c r="G813">
        <v>0.37</v>
      </c>
      <c r="H813">
        <v>0</v>
      </c>
      <c r="I813">
        <v>0.37</v>
      </c>
      <c r="J813" t="s">
        <v>28</v>
      </c>
      <c r="K813">
        <v>1041.2756999999999</v>
      </c>
      <c r="L813" t="s">
        <v>29</v>
      </c>
      <c r="M813">
        <v>1.1000000000000001E-3</v>
      </c>
      <c r="N813">
        <v>0</v>
      </c>
      <c r="O813">
        <v>1.1000000000000001E-3</v>
      </c>
      <c r="P813">
        <v>96036.05</v>
      </c>
      <c r="Q813">
        <v>0.1</v>
      </c>
      <c r="R813">
        <v>0</v>
      </c>
      <c r="S813">
        <v>0.1</v>
      </c>
      <c r="T813" t="s">
        <v>28</v>
      </c>
      <c r="U813" t="s">
        <v>28</v>
      </c>
      <c r="V813" s="1" t="s">
        <v>158</v>
      </c>
      <c r="W813" s="1" t="s">
        <v>222</v>
      </c>
      <c r="X813">
        <v>21611.182499999999</v>
      </c>
      <c r="Y813">
        <v>117647.23</v>
      </c>
      <c r="Z813" t="s">
        <v>35</v>
      </c>
      <c r="AA813">
        <v>0</v>
      </c>
      <c r="AK813" t="s">
        <v>32</v>
      </c>
    </row>
    <row r="814" spans="1:37" hidden="1" x14ac:dyDescent="0.25">
      <c r="A814">
        <v>326339.57900000003</v>
      </c>
      <c r="B814" t="s">
        <v>28</v>
      </c>
      <c r="C814" t="s">
        <v>28</v>
      </c>
      <c r="D814" t="s">
        <v>28</v>
      </c>
      <c r="E814" t="s">
        <v>28</v>
      </c>
      <c r="F814">
        <v>96019.12</v>
      </c>
      <c r="G814">
        <v>0.37</v>
      </c>
      <c r="H814">
        <v>0</v>
      </c>
      <c r="I814">
        <v>0.37</v>
      </c>
      <c r="J814" t="s">
        <v>28</v>
      </c>
      <c r="K814">
        <v>1041.4372499999999</v>
      </c>
      <c r="L814" t="s">
        <v>29</v>
      </c>
      <c r="M814">
        <v>2.5999999999999998E-4</v>
      </c>
      <c r="N814">
        <v>0</v>
      </c>
      <c r="O814">
        <v>2.5999999999999998E-4</v>
      </c>
      <c r="P814">
        <v>96021.146999999997</v>
      </c>
      <c r="Q814">
        <v>2.4E-2</v>
      </c>
      <c r="R814">
        <v>0</v>
      </c>
      <c r="S814">
        <v>2.4E-2</v>
      </c>
      <c r="T814" t="s">
        <v>28</v>
      </c>
      <c r="U814" t="s">
        <v>28</v>
      </c>
      <c r="V814" s="1" t="s">
        <v>47</v>
      </c>
      <c r="W814" s="1" t="s">
        <v>329</v>
      </c>
      <c r="X814">
        <v>14859.9797</v>
      </c>
      <c r="Y814">
        <v>110881.12699999999</v>
      </c>
      <c r="Z814" t="s">
        <v>35</v>
      </c>
      <c r="AA814">
        <v>0</v>
      </c>
      <c r="AK814" t="s">
        <v>32</v>
      </c>
    </row>
    <row r="815" spans="1:37" hidden="1" x14ac:dyDescent="0.25">
      <c r="A815">
        <v>326339.57900000003</v>
      </c>
      <c r="B815">
        <v>96019.12</v>
      </c>
      <c r="C815">
        <v>0.37</v>
      </c>
      <c r="D815">
        <v>0</v>
      </c>
      <c r="E815">
        <v>0.37</v>
      </c>
      <c r="F815">
        <v>96019.12</v>
      </c>
      <c r="G815">
        <v>0.37</v>
      </c>
      <c r="H815">
        <v>0</v>
      </c>
      <c r="I815">
        <v>0.37</v>
      </c>
      <c r="J815" t="s">
        <v>28</v>
      </c>
      <c r="K815">
        <v>1041.45634</v>
      </c>
      <c r="L815" t="s">
        <v>29</v>
      </c>
      <c r="M815">
        <v>1.6000000000000001E-4</v>
      </c>
      <c r="N815">
        <v>0</v>
      </c>
      <c r="O815">
        <v>1.6000000000000001E-4</v>
      </c>
      <c r="P815">
        <v>96019.388000000006</v>
      </c>
      <c r="Q815">
        <v>1.4E-2</v>
      </c>
      <c r="R815">
        <v>0</v>
      </c>
      <c r="S815">
        <v>1.4E-2</v>
      </c>
      <c r="T815">
        <v>-0.26</v>
      </c>
      <c r="U815">
        <v>-0.26</v>
      </c>
      <c r="V815" s="1" t="s">
        <v>137</v>
      </c>
      <c r="W815" s="1" t="s">
        <v>202</v>
      </c>
      <c r="X815">
        <v>21755.838199999998</v>
      </c>
      <c r="Y815">
        <v>117775.2258</v>
      </c>
      <c r="AA815">
        <v>1</v>
      </c>
      <c r="AI815" cm="1">
        <f t="array" ref="AI815">INDEX([1]LOPT_output_lines!$AA$2:$AA$8092,MATCH($V815&amp;$W815,[1]LOPT_output_lines!$V$2:$V$8092&amp;[1]LOPT_output_lines!$W$2:$W$8092,0),1)</f>
        <v>1</v>
      </c>
      <c r="AK815" t="s">
        <v>32</v>
      </c>
    </row>
    <row r="816" spans="1:37" hidden="1" x14ac:dyDescent="0.25">
      <c r="A816">
        <v>16314.67</v>
      </c>
      <c r="B816">
        <v>96009.58</v>
      </c>
      <c r="C816">
        <v>0.37</v>
      </c>
      <c r="D816">
        <v>0</v>
      </c>
      <c r="E816">
        <v>0.37</v>
      </c>
      <c r="F816">
        <v>96009.58</v>
      </c>
      <c r="G816">
        <v>0.37</v>
      </c>
      <c r="H816">
        <v>0</v>
      </c>
      <c r="I816">
        <v>0.37</v>
      </c>
      <c r="J816" t="s">
        <v>28</v>
      </c>
      <c r="K816">
        <v>1041.5636999999999</v>
      </c>
      <c r="L816" t="s">
        <v>29</v>
      </c>
      <c r="M816">
        <v>2.5000000000000001E-3</v>
      </c>
      <c r="N816">
        <v>0</v>
      </c>
      <c r="O816">
        <v>2.5000000000000001E-3</v>
      </c>
      <c r="P816">
        <v>96009.49</v>
      </c>
      <c r="Q816">
        <v>0.23</v>
      </c>
      <c r="R816">
        <v>0</v>
      </c>
      <c r="S816">
        <v>0.23</v>
      </c>
      <c r="T816">
        <v>0.08</v>
      </c>
      <c r="U816">
        <v>0.08</v>
      </c>
      <c r="V816" s="1" t="s">
        <v>213</v>
      </c>
      <c r="W816" s="1" t="s">
        <v>128</v>
      </c>
      <c r="X816">
        <v>36642.106599999999</v>
      </c>
      <c r="Y816">
        <v>132651.6</v>
      </c>
      <c r="AA816">
        <v>1</v>
      </c>
      <c r="AI816" cm="1">
        <f t="array" ref="AI816">INDEX([1]LOPT_output_lines!$AA$2:$AA$8092,MATCH($V816&amp;$W816,[1]LOPT_output_lines!$V$2:$V$8092&amp;[1]LOPT_output_lines!$W$2:$W$8092,0),1)</f>
        <v>1</v>
      </c>
      <c r="AK816" t="s">
        <v>32</v>
      </c>
    </row>
    <row r="817" spans="1:37" hidden="1" x14ac:dyDescent="0.25">
      <c r="A817">
        <v>16314.67</v>
      </c>
      <c r="B817" t="s">
        <v>28</v>
      </c>
      <c r="C817" t="s">
        <v>28</v>
      </c>
      <c r="D817" t="s">
        <v>28</v>
      </c>
      <c r="E817" t="s">
        <v>28</v>
      </c>
      <c r="F817">
        <v>96009.58</v>
      </c>
      <c r="G817">
        <v>0.37</v>
      </c>
      <c r="H817">
        <v>0</v>
      </c>
      <c r="I817">
        <v>0.37</v>
      </c>
      <c r="J817" t="s">
        <v>28</v>
      </c>
      <c r="K817">
        <v>1041.5658000000001</v>
      </c>
      <c r="L817" t="s">
        <v>29</v>
      </c>
      <c r="M817">
        <v>2.2000000000000001E-3</v>
      </c>
      <c r="N817">
        <v>0</v>
      </c>
      <c r="O817">
        <v>2.2000000000000001E-3</v>
      </c>
      <c r="P817">
        <v>96009.29</v>
      </c>
      <c r="Q817">
        <v>0.2</v>
      </c>
      <c r="R817">
        <v>0</v>
      </c>
      <c r="S817">
        <v>0.2</v>
      </c>
      <c r="T817" t="s">
        <v>28</v>
      </c>
      <c r="U817" t="s">
        <v>28</v>
      </c>
      <c r="V817" s="1" t="s">
        <v>108</v>
      </c>
      <c r="W817" s="1" t="s">
        <v>283</v>
      </c>
      <c r="X817">
        <v>19872.436300000001</v>
      </c>
      <c r="Y817">
        <v>115881.73</v>
      </c>
      <c r="Z817" t="s">
        <v>35</v>
      </c>
      <c r="AA817">
        <v>0</v>
      </c>
      <c r="AK817" t="s">
        <v>32</v>
      </c>
    </row>
    <row r="818" spans="1:37" hidden="1" x14ac:dyDescent="0.25">
      <c r="A818">
        <v>16314.67</v>
      </c>
      <c r="B818" t="s">
        <v>28</v>
      </c>
      <c r="C818" t="s">
        <v>28</v>
      </c>
      <c r="D818" t="s">
        <v>28</v>
      </c>
      <c r="E818" t="s">
        <v>28</v>
      </c>
      <c r="F818">
        <v>96009.58</v>
      </c>
      <c r="G818">
        <v>0.37</v>
      </c>
      <c r="H818">
        <v>0</v>
      </c>
      <c r="I818">
        <v>0.37</v>
      </c>
      <c r="J818" t="s">
        <v>28</v>
      </c>
      <c r="K818">
        <v>1041.5664099999999</v>
      </c>
      <c r="L818" t="s">
        <v>29</v>
      </c>
      <c r="M818">
        <v>2.5000000000000001E-4</v>
      </c>
      <c r="N818">
        <v>0</v>
      </c>
      <c r="O818">
        <v>2.5000000000000001E-4</v>
      </c>
      <c r="P818">
        <v>96009.240999999995</v>
      </c>
      <c r="Q818">
        <v>2.3E-2</v>
      </c>
      <c r="R818">
        <v>0</v>
      </c>
      <c r="S818">
        <v>2.3E-2</v>
      </c>
      <c r="T818" t="s">
        <v>28</v>
      </c>
      <c r="U818" t="s">
        <v>28</v>
      </c>
      <c r="V818" s="1" t="s">
        <v>118</v>
      </c>
      <c r="W818" s="1" t="s">
        <v>212</v>
      </c>
      <c r="X818">
        <v>21238.780200000001</v>
      </c>
      <c r="Y818">
        <v>117248.02099999999</v>
      </c>
      <c r="Z818" t="s">
        <v>35</v>
      </c>
      <c r="AA818">
        <v>0</v>
      </c>
      <c r="AK818" t="s">
        <v>32</v>
      </c>
    </row>
    <row r="819" spans="1:37" hidden="1" x14ac:dyDescent="0.25">
      <c r="A819">
        <v>81566.384000000005</v>
      </c>
      <c r="B819">
        <v>96003.82</v>
      </c>
      <c r="C819">
        <v>0.37</v>
      </c>
      <c r="D819">
        <v>0</v>
      </c>
      <c r="E819">
        <v>0.37</v>
      </c>
      <c r="F819">
        <v>96003.82</v>
      </c>
      <c r="G819">
        <v>0.37</v>
      </c>
      <c r="H819">
        <v>0</v>
      </c>
      <c r="I819">
        <v>0.37</v>
      </c>
      <c r="J819" t="s">
        <v>28</v>
      </c>
      <c r="K819">
        <v>1041.6237000000001</v>
      </c>
      <c r="L819" t="s">
        <v>29</v>
      </c>
      <c r="M819">
        <v>1.2999999999999999E-4</v>
      </c>
      <c r="N819">
        <v>0</v>
      </c>
      <c r="O819">
        <v>1.2999999999999999E-4</v>
      </c>
      <c r="P819">
        <v>96003.96</v>
      </c>
      <c r="Q819">
        <v>1.2E-2</v>
      </c>
      <c r="R819">
        <v>0</v>
      </c>
      <c r="S819">
        <v>1.2E-2</v>
      </c>
      <c r="T819" t="s">
        <v>28</v>
      </c>
      <c r="U819">
        <v>0</v>
      </c>
      <c r="V819" s="1" t="s">
        <v>141</v>
      </c>
      <c r="W819" s="1" t="s">
        <v>343</v>
      </c>
      <c r="X819">
        <v>17626.9938</v>
      </c>
      <c r="Y819">
        <v>113630.9537</v>
      </c>
      <c r="Z819" t="s">
        <v>72</v>
      </c>
      <c r="AA819">
        <v>0.86399999999999999</v>
      </c>
      <c r="AI819" cm="1">
        <f t="array" ref="AI819">INDEX([1]LOPT_output_lines!$AA$2:$AA$8092,MATCH($V819&amp;$W819,[1]LOPT_output_lines!$V$2:$V$8092&amp;[1]LOPT_output_lines!$W$2:$W$8092,0),1)</f>
        <v>0.86399999999999999</v>
      </c>
      <c r="AK819" t="s">
        <v>32</v>
      </c>
    </row>
    <row r="820" spans="1:37" hidden="1" x14ac:dyDescent="0.25">
      <c r="A820">
        <v>81566.384000000005</v>
      </c>
      <c r="B820">
        <v>96003.82</v>
      </c>
      <c r="C820">
        <v>0.37</v>
      </c>
      <c r="D820">
        <v>0</v>
      </c>
      <c r="E820">
        <v>0.37</v>
      </c>
      <c r="F820">
        <v>96003.82</v>
      </c>
      <c r="G820">
        <v>0.37</v>
      </c>
      <c r="H820">
        <v>0</v>
      </c>
      <c r="I820">
        <v>0.37</v>
      </c>
      <c r="J820" t="s">
        <v>28</v>
      </c>
      <c r="K820">
        <v>1041.6344999999999</v>
      </c>
      <c r="L820" t="s">
        <v>29</v>
      </c>
      <c r="M820">
        <v>1.8E-3</v>
      </c>
      <c r="N820">
        <v>0</v>
      </c>
      <c r="O820">
        <v>1.8E-3</v>
      </c>
      <c r="P820">
        <v>96002.96</v>
      </c>
      <c r="Q820">
        <v>0.16</v>
      </c>
      <c r="R820">
        <v>0</v>
      </c>
      <c r="S820">
        <v>0.16</v>
      </c>
      <c r="T820" t="s">
        <v>28</v>
      </c>
      <c r="U820">
        <v>0</v>
      </c>
      <c r="V820" s="1" t="s">
        <v>148</v>
      </c>
      <c r="W820" s="1" t="s">
        <v>245</v>
      </c>
      <c r="X820">
        <v>25409.736499999999</v>
      </c>
      <c r="Y820">
        <v>121412.7</v>
      </c>
      <c r="Z820" t="s">
        <v>72</v>
      </c>
      <c r="AA820">
        <v>0.13600000000000001</v>
      </c>
      <c r="AI820" cm="1">
        <f t="array" ref="AI820">INDEX([1]LOPT_output_lines!$AA$2:$AA$8092,MATCH($V820&amp;$W820,[1]LOPT_output_lines!$V$2:$V$8092&amp;[1]LOPT_output_lines!$W$2:$W$8092,0),1)</f>
        <v>0.13600000000000001</v>
      </c>
      <c r="AK820" t="s">
        <v>32</v>
      </c>
    </row>
    <row r="821" spans="1:37" hidden="1" x14ac:dyDescent="0.25">
      <c r="A821">
        <v>81553.535000000003</v>
      </c>
      <c r="B821" t="s">
        <v>28</v>
      </c>
      <c r="C821" t="s">
        <v>28</v>
      </c>
      <c r="D821" t="s">
        <v>28</v>
      </c>
      <c r="E821" t="s">
        <v>28</v>
      </c>
      <c r="F821">
        <v>95993.22</v>
      </c>
      <c r="G821">
        <v>0.37</v>
      </c>
      <c r="H821">
        <v>0</v>
      </c>
      <c r="I821">
        <v>0.37</v>
      </c>
      <c r="J821" t="s">
        <v>28</v>
      </c>
      <c r="K821">
        <v>1041.73577</v>
      </c>
      <c r="L821" t="s">
        <v>29</v>
      </c>
      <c r="M821">
        <v>1.6000000000000001E-4</v>
      </c>
      <c r="N821">
        <v>0</v>
      </c>
      <c r="O821">
        <v>1.6000000000000001E-4</v>
      </c>
      <c r="P821">
        <v>95993.631999999998</v>
      </c>
      <c r="Q821">
        <v>1.4E-2</v>
      </c>
      <c r="R821">
        <v>0</v>
      </c>
      <c r="S821">
        <v>1.4E-2</v>
      </c>
      <c r="T821" t="s">
        <v>28</v>
      </c>
      <c r="U821" t="s">
        <v>28</v>
      </c>
      <c r="V821" s="1" t="s">
        <v>114</v>
      </c>
      <c r="W821" s="1" t="s">
        <v>386</v>
      </c>
      <c r="X821">
        <v>11761.6872</v>
      </c>
      <c r="Y821">
        <v>107755.319</v>
      </c>
      <c r="Z821" t="s">
        <v>35</v>
      </c>
      <c r="AA821">
        <v>0</v>
      </c>
      <c r="AK821" t="s">
        <v>32</v>
      </c>
    </row>
    <row r="822" spans="1:37" hidden="1" x14ac:dyDescent="0.25">
      <c r="A822">
        <v>81553.535000000003</v>
      </c>
      <c r="B822">
        <v>95993.22</v>
      </c>
      <c r="C822">
        <v>0.37</v>
      </c>
      <c r="D822">
        <v>0</v>
      </c>
      <c r="E822">
        <v>0.37</v>
      </c>
      <c r="F822">
        <v>95993.22</v>
      </c>
      <c r="G822">
        <v>0.37</v>
      </c>
      <c r="H822">
        <v>0</v>
      </c>
      <c r="I822">
        <v>0.37</v>
      </c>
      <c r="J822" t="s">
        <v>28</v>
      </c>
      <c r="K822">
        <v>1041.7369699999999</v>
      </c>
      <c r="L822" t="s">
        <v>29</v>
      </c>
      <c r="M822">
        <v>1.9000000000000001E-4</v>
      </c>
      <c r="N822">
        <v>0</v>
      </c>
      <c r="O822">
        <v>1.9000000000000001E-4</v>
      </c>
      <c r="P822">
        <v>95993.520999999993</v>
      </c>
      <c r="Q822">
        <v>1.7000000000000001E-2</v>
      </c>
      <c r="R822">
        <v>0</v>
      </c>
      <c r="S822">
        <v>1.7000000000000001E-2</v>
      </c>
      <c r="T822">
        <v>-0.3</v>
      </c>
      <c r="U822">
        <v>-0.3</v>
      </c>
      <c r="V822" s="1" t="s">
        <v>172</v>
      </c>
      <c r="W822" s="1" t="s">
        <v>194</v>
      </c>
      <c r="X822">
        <v>20315.650799999999</v>
      </c>
      <c r="Y822">
        <v>116309.17200000001</v>
      </c>
      <c r="AA822">
        <v>1</v>
      </c>
      <c r="AI822" cm="1">
        <f t="array" ref="AI822">INDEX([1]LOPT_output_lines!$AA$2:$AA$8092,MATCH($V822&amp;$W822,[1]LOPT_output_lines!$V$2:$V$8092&amp;[1]LOPT_output_lines!$W$2:$W$8092,0),1)</f>
        <v>1</v>
      </c>
      <c r="AK822" t="s">
        <v>32</v>
      </c>
    </row>
    <row r="823" spans="1:37" hidden="1" x14ac:dyDescent="0.25">
      <c r="A823">
        <v>81553.535000000003</v>
      </c>
      <c r="B823" t="s">
        <v>28</v>
      </c>
      <c r="C823" t="s">
        <v>28</v>
      </c>
      <c r="D823" t="s">
        <v>28</v>
      </c>
      <c r="E823" t="s">
        <v>28</v>
      </c>
      <c r="F823">
        <v>95993.22</v>
      </c>
      <c r="G823">
        <v>0.37</v>
      </c>
      <c r="H823">
        <v>0</v>
      </c>
      <c r="I823">
        <v>0.37</v>
      </c>
      <c r="J823" t="s">
        <v>28</v>
      </c>
      <c r="K823">
        <v>1041.7439300000001</v>
      </c>
      <c r="L823" t="s">
        <v>29</v>
      </c>
      <c r="M823">
        <v>1.1E-4</v>
      </c>
      <c r="N823">
        <v>0</v>
      </c>
      <c r="O823">
        <v>1.1E-4</v>
      </c>
      <c r="P823">
        <v>95992.880300000004</v>
      </c>
      <c r="Q823">
        <v>9.9000000000000008E-3</v>
      </c>
      <c r="R823">
        <v>0</v>
      </c>
      <c r="S823">
        <v>9.9000000000000008E-3</v>
      </c>
      <c r="T823" t="s">
        <v>28</v>
      </c>
      <c r="U823" t="s">
        <v>28</v>
      </c>
      <c r="V823" s="1" t="s">
        <v>103</v>
      </c>
      <c r="W823" s="1" t="s">
        <v>306</v>
      </c>
      <c r="X823">
        <v>15525.5023</v>
      </c>
      <c r="Y823">
        <v>111518.3826</v>
      </c>
      <c r="Z823" t="s">
        <v>35</v>
      </c>
      <c r="AA823">
        <v>0</v>
      </c>
      <c r="AK823" t="s">
        <v>32</v>
      </c>
    </row>
    <row r="824" spans="1:37" hidden="1" x14ac:dyDescent="0.25">
      <c r="A824">
        <v>81538.797000000006</v>
      </c>
      <c r="B824">
        <v>95981.09</v>
      </c>
      <c r="C824">
        <v>0.37</v>
      </c>
      <c r="D824">
        <v>0</v>
      </c>
      <c r="E824">
        <v>0.37</v>
      </c>
      <c r="F824">
        <v>95981.09</v>
      </c>
      <c r="G824">
        <v>0.37</v>
      </c>
      <c r="H824">
        <v>0</v>
      </c>
      <c r="I824">
        <v>0.37</v>
      </c>
      <c r="J824" t="s">
        <v>28</v>
      </c>
      <c r="K824">
        <v>1041.8638000000001</v>
      </c>
      <c r="L824" t="s">
        <v>29</v>
      </c>
      <c r="M824">
        <v>1.1000000000000001E-3</v>
      </c>
      <c r="N824">
        <v>0</v>
      </c>
      <c r="O824">
        <v>1.1000000000000001E-3</v>
      </c>
      <c r="P824">
        <v>95981.84</v>
      </c>
      <c r="Q824">
        <v>0.1</v>
      </c>
      <c r="R824">
        <v>0</v>
      </c>
      <c r="S824">
        <v>0.1</v>
      </c>
      <c r="T824" t="s">
        <v>28</v>
      </c>
      <c r="U824">
        <v>-0.02</v>
      </c>
      <c r="V824" s="1" t="s">
        <v>158</v>
      </c>
      <c r="W824" s="1" t="s">
        <v>282</v>
      </c>
      <c r="X824">
        <v>21611.182499999999</v>
      </c>
      <c r="Y824">
        <v>117593.02</v>
      </c>
      <c r="Z824" t="s">
        <v>72</v>
      </c>
      <c r="AA824">
        <v>8.2000000000000003E-2</v>
      </c>
      <c r="AI824" cm="1">
        <f t="array" ref="AI824">INDEX([1]LOPT_output_lines!$AA$2:$AA$8092,MATCH($V824&amp;$W824,[1]LOPT_output_lines!$V$2:$V$8092&amp;[1]LOPT_output_lines!$W$2:$W$8092,0),1)</f>
        <v>8.2000000000000003E-2</v>
      </c>
      <c r="AK824" t="s">
        <v>32</v>
      </c>
    </row>
    <row r="825" spans="1:37" hidden="1" x14ac:dyDescent="0.25">
      <c r="A825">
        <v>81538.797000000006</v>
      </c>
      <c r="B825">
        <v>95981.09</v>
      </c>
      <c r="C825">
        <v>0.37</v>
      </c>
      <c r="D825">
        <v>0</v>
      </c>
      <c r="E825">
        <v>0.37</v>
      </c>
      <c r="F825">
        <v>95981.09</v>
      </c>
      <c r="G825">
        <v>0.37</v>
      </c>
      <c r="H825">
        <v>0</v>
      </c>
      <c r="I825">
        <v>0.37</v>
      </c>
      <c r="J825" t="s">
        <v>28</v>
      </c>
      <c r="K825">
        <v>1041.8724</v>
      </c>
      <c r="L825" t="s">
        <v>29</v>
      </c>
      <c r="M825">
        <v>2.5000000000000001E-3</v>
      </c>
      <c r="N825">
        <v>0</v>
      </c>
      <c r="O825">
        <v>2.5000000000000001E-3</v>
      </c>
      <c r="P825">
        <v>95981.04</v>
      </c>
      <c r="Q825">
        <v>0.23</v>
      </c>
      <c r="R825">
        <v>0</v>
      </c>
      <c r="S825">
        <v>0.23</v>
      </c>
      <c r="T825" t="s">
        <v>28</v>
      </c>
      <c r="U825">
        <v>-0.02</v>
      </c>
      <c r="V825" s="1" t="s">
        <v>288</v>
      </c>
      <c r="W825" s="1" t="s">
        <v>128</v>
      </c>
      <c r="X825">
        <v>36670.560799999999</v>
      </c>
      <c r="Y825">
        <v>132651.6</v>
      </c>
      <c r="Z825" t="s">
        <v>72</v>
      </c>
      <c r="AA825">
        <v>0.91800000000000004</v>
      </c>
      <c r="AI825" cm="1">
        <f t="array" ref="AI825">INDEX([1]LOPT_output_lines!$AA$2:$AA$8092,MATCH($V825&amp;$W825,[1]LOPT_output_lines!$V$2:$V$8092&amp;[1]LOPT_output_lines!$W$2:$W$8092,0),1)</f>
        <v>0.91800000000000004</v>
      </c>
      <c r="AK825" t="s">
        <v>32</v>
      </c>
    </row>
    <row r="826" spans="1:37" hidden="1" x14ac:dyDescent="0.25">
      <c r="A826">
        <v>48917.152999999998</v>
      </c>
      <c r="B826">
        <v>95972.7</v>
      </c>
      <c r="C826">
        <v>0.37</v>
      </c>
      <c r="D826">
        <v>0</v>
      </c>
      <c r="E826">
        <v>0.37</v>
      </c>
      <c r="F826">
        <v>95972.7</v>
      </c>
      <c r="G826">
        <v>0.37</v>
      </c>
      <c r="H826">
        <v>0</v>
      </c>
      <c r="I826">
        <v>0.37</v>
      </c>
      <c r="J826" t="s">
        <v>28</v>
      </c>
      <c r="K826">
        <v>1041.9622999999999</v>
      </c>
      <c r="L826" t="s">
        <v>29</v>
      </c>
      <c r="M826">
        <v>1.1999999999999999E-3</v>
      </c>
      <c r="N826">
        <v>0</v>
      </c>
      <c r="O826">
        <v>1.1999999999999999E-3</v>
      </c>
      <c r="P826">
        <v>95972.76</v>
      </c>
      <c r="Q826">
        <v>0.11</v>
      </c>
      <c r="R826">
        <v>0</v>
      </c>
      <c r="S826">
        <v>0.11</v>
      </c>
      <c r="T826" t="s">
        <v>28</v>
      </c>
      <c r="U826">
        <v>-0.06</v>
      </c>
      <c r="V826" s="1" t="s">
        <v>148</v>
      </c>
      <c r="W826" s="1" t="s">
        <v>217</v>
      </c>
      <c r="X826">
        <v>25409.736499999999</v>
      </c>
      <c r="Y826">
        <v>121382.5</v>
      </c>
      <c r="Z826" t="s">
        <v>72</v>
      </c>
      <c r="AA826">
        <v>0.40100000000000002</v>
      </c>
      <c r="AI826" cm="1">
        <f t="array" ref="AI826">INDEX([1]LOPT_output_lines!$AA$2:$AA$8092,MATCH($V826&amp;$W826,[1]LOPT_output_lines!$V$2:$V$8092&amp;[1]LOPT_output_lines!$W$2:$W$8092,0),1)</f>
        <v>0.40100000000000002</v>
      </c>
      <c r="AK826" t="s">
        <v>32</v>
      </c>
    </row>
    <row r="827" spans="1:37" hidden="1" x14ac:dyDescent="0.25">
      <c r="A827">
        <v>48917.152999999998</v>
      </c>
      <c r="B827">
        <v>95972.7</v>
      </c>
      <c r="C827">
        <v>0.37</v>
      </c>
      <c r="D827">
        <v>0</v>
      </c>
      <c r="E827">
        <v>0.37</v>
      </c>
      <c r="F827">
        <v>95972.7</v>
      </c>
      <c r="G827">
        <v>0.37</v>
      </c>
      <c r="H827">
        <v>0</v>
      </c>
      <c r="I827">
        <v>0.37</v>
      </c>
      <c r="J827" t="s">
        <v>28</v>
      </c>
      <c r="K827">
        <v>1041.9622999999999</v>
      </c>
      <c r="L827" t="s">
        <v>29</v>
      </c>
      <c r="M827">
        <v>1E-3</v>
      </c>
      <c r="N827">
        <v>0</v>
      </c>
      <c r="O827">
        <v>1E-3</v>
      </c>
      <c r="P827">
        <v>95972.76</v>
      </c>
      <c r="Q827">
        <v>9.7000000000000003E-2</v>
      </c>
      <c r="R827">
        <v>0</v>
      </c>
      <c r="S827">
        <v>9.7000000000000003E-2</v>
      </c>
      <c r="T827" t="s">
        <v>28</v>
      </c>
      <c r="U827">
        <v>-0.06</v>
      </c>
      <c r="V827" s="1" t="s">
        <v>82</v>
      </c>
      <c r="W827" s="1" t="s">
        <v>200</v>
      </c>
      <c r="X827">
        <v>21535.163199999999</v>
      </c>
      <c r="Y827">
        <v>117507.923</v>
      </c>
      <c r="Z827" t="s">
        <v>72</v>
      </c>
      <c r="AA827">
        <v>0.59899999999999998</v>
      </c>
      <c r="AI827" cm="1">
        <f t="array" ref="AI827">INDEX([1]LOPT_output_lines!$AA$2:$AA$8092,MATCH($V827&amp;$W827,[1]LOPT_output_lines!$V$2:$V$8092&amp;[1]LOPT_output_lines!$W$2:$W$8092,0),1)</f>
        <v>0.59899999999999998</v>
      </c>
      <c r="AK827" t="s">
        <v>32</v>
      </c>
    </row>
    <row r="828" spans="1:37" hidden="1" x14ac:dyDescent="0.25">
      <c r="A828">
        <v>2445.6280000000002</v>
      </c>
      <c r="B828" t="s">
        <v>28</v>
      </c>
      <c r="C828" t="s">
        <v>28</v>
      </c>
      <c r="D828" t="s">
        <v>28</v>
      </c>
      <c r="E828" t="s">
        <v>28</v>
      </c>
      <c r="F828">
        <v>95966.42</v>
      </c>
      <c r="G828">
        <v>0.37</v>
      </c>
      <c r="H828">
        <v>0</v>
      </c>
      <c r="I828">
        <v>0.37</v>
      </c>
      <c r="J828" t="s">
        <v>28</v>
      </c>
      <c r="K828">
        <v>1042.0077000000001</v>
      </c>
      <c r="L828" t="s">
        <v>29</v>
      </c>
      <c r="M828">
        <v>1.5E-3</v>
      </c>
      <c r="N828">
        <v>0</v>
      </c>
      <c r="O828">
        <v>1.5E-3</v>
      </c>
      <c r="P828">
        <v>95968.58</v>
      </c>
      <c r="Q828">
        <v>0.13</v>
      </c>
      <c r="R828">
        <v>0</v>
      </c>
      <c r="S828">
        <v>0.13</v>
      </c>
      <c r="T828" t="s">
        <v>28</v>
      </c>
      <c r="U828" t="s">
        <v>28</v>
      </c>
      <c r="V828" s="1" t="s">
        <v>387</v>
      </c>
      <c r="W828" s="1" t="s">
        <v>299</v>
      </c>
      <c r="X828">
        <v>23050.6162</v>
      </c>
      <c r="Y828">
        <v>119019.2</v>
      </c>
      <c r="Z828" t="s">
        <v>35</v>
      </c>
      <c r="AA828">
        <v>0</v>
      </c>
      <c r="AK828" t="s">
        <v>32</v>
      </c>
    </row>
    <row r="829" spans="1:37" hidden="1" x14ac:dyDescent="0.25">
      <c r="A829">
        <v>2445.6280000000002</v>
      </c>
      <c r="B829" t="s">
        <v>28</v>
      </c>
      <c r="C829" t="s">
        <v>28</v>
      </c>
      <c r="D829" t="s">
        <v>28</v>
      </c>
      <c r="E829" t="s">
        <v>28</v>
      </c>
      <c r="F829">
        <v>95966.42</v>
      </c>
      <c r="G829">
        <v>0.37</v>
      </c>
      <c r="H829">
        <v>0</v>
      </c>
      <c r="I829">
        <v>0.37</v>
      </c>
      <c r="J829" t="s">
        <v>28</v>
      </c>
      <c r="K829">
        <v>1042.01585</v>
      </c>
      <c r="L829" t="s">
        <v>29</v>
      </c>
      <c r="M829">
        <v>3.2000000000000003E-4</v>
      </c>
      <c r="N829">
        <v>0</v>
      </c>
      <c r="O829">
        <v>3.2000000000000003E-4</v>
      </c>
      <c r="P829">
        <v>95967.83</v>
      </c>
      <c r="Q829">
        <v>0.03</v>
      </c>
      <c r="R829">
        <v>0</v>
      </c>
      <c r="S829">
        <v>0.03</v>
      </c>
      <c r="T829" t="s">
        <v>28</v>
      </c>
      <c r="U829" t="s">
        <v>28</v>
      </c>
      <c r="V829" s="1" t="s">
        <v>388</v>
      </c>
      <c r="W829" s="1" t="s">
        <v>389</v>
      </c>
      <c r="X829">
        <v>9370.6561999999994</v>
      </c>
      <c r="Y829">
        <v>105338.486</v>
      </c>
      <c r="Z829" t="s">
        <v>35</v>
      </c>
      <c r="AA829">
        <v>0</v>
      </c>
      <c r="AK829" t="s">
        <v>32</v>
      </c>
    </row>
    <row r="830" spans="1:37" hidden="1" x14ac:dyDescent="0.25">
      <c r="A830">
        <v>2445.6280000000002</v>
      </c>
      <c r="B830" t="s">
        <v>28</v>
      </c>
      <c r="C830" t="s">
        <v>28</v>
      </c>
      <c r="D830" t="s">
        <v>28</v>
      </c>
      <c r="E830" t="s">
        <v>28</v>
      </c>
      <c r="F830">
        <v>95966.42</v>
      </c>
      <c r="G830">
        <v>0.37</v>
      </c>
      <c r="H830">
        <v>0</v>
      </c>
      <c r="I830">
        <v>0.37</v>
      </c>
      <c r="J830" t="s">
        <v>28</v>
      </c>
      <c r="K830">
        <v>1042.04982</v>
      </c>
      <c r="L830" t="s">
        <v>29</v>
      </c>
      <c r="M830">
        <v>1.7000000000000001E-4</v>
      </c>
      <c r="N830">
        <v>0</v>
      </c>
      <c r="O830">
        <v>1.7000000000000001E-4</v>
      </c>
      <c r="P830">
        <v>95964.702000000005</v>
      </c>
      <c r="Q830">
        <v>1.4999999999999999E-2</v>
      </c>
      <c r="R830">
        <v>0</v>
      </c>
      <c r="S830">
        <v>1.4999999999999999E-2</v>
      </c>
      <c r="T830" t="s">
        <v>28</v>
      </c>
      <c r="U830" t="s">
        <v>28</v>
      </c>
      <c r="V830" s="1" t="s">
        <v>155</v>
      </c>
      <c r="W830" s="1" t="s">
        <v>250</v>
      </c>
      <c r="X830">
        <v>23844.589499999998</v>
      </c>
      <c r="Y830">
        <v>119809.2914</v>
      </c>
      <c r="Z830" t="s">
        <v>35</v>
      </c>
      <c r="AA830">
        <v>0</v>
      </c>
      <c r="AK830" t="s">
        <v>32</v>
      </c>
    </row>
    <row r="831" spans="1:37" hidden="1" x14ac:dyDescent="0.25">
      <c r="A831">
        <v>16299.272000000001</v>
      </c>
      <c r="B831">
        <v>95946.28</v>
      </c>
      <c r="C831">
        <v>0.37</v>
      </c>
      <c r="D831">
        <v>0</v>
      </c>
      <c r="E831">
        <v>0.37</v>
      </c>
      <c r="F831">
        <v>95946.28</v>
      </c>
      <c r="G831">
        <v>0.37</v>
      </c>
      <c r="H831">
        <v>0</v>
      </c>
      <c r="I831">
        <v>0.37</v>
      </c>
      <c r="J831" t="s">
        <v>28</v>
      </c>
      <c r="K831">
        <v>1042.2478000000001</v>
      </c>
      <c r="L831" t="s">
        <v>29</v>
      </c>
      <c r="M831">
        <v>1.6000000000000001E-3</v>
      </c>
      <c r="N831">
        <v>0</v>
      </c>
      <c r="O831">
        <v>1.6000000000000001E-3</v>
      </c>
      <c r="P831">
        <v>95946.47</v>
      </c>
      <c r="Q831">
        <v>0.15</v>
      </c>
      <c r="R831">
        <v>0</v>
      </c>
      <c r="S831">
        <v>0.15</v>
      </c>
      <c r="T831" t="s">
        <v>28</v>
      </c>
      <c r="U831">
        <v>-0.08</v>
      </c>
      <c r="V831" s="1" t="s">
        <v>365</v>
      </c>
      <c r="W831" s="1" t="s">
        <v>360</v>
      </c>
      <c r="X831">
        <v>22277.661800000002</v>
      </c>
      <c r="Y831">
        <v>118224.13</v>
      </c>
      <c r="Z831" t="s">
        <v>72</v>
      </c>
      <c r="AA831">
        <v>0.66500000000000004</v>
      </c>
      <c r="AI831" cm="1">
        <f t="array" ref="AI831">INDEX([1]LOPT_output_lines!$AA$2:$AA$8092,MATCH($V831&amp;$W831,[1]LOPT_output_lines!$V$2:$V$8092&amp;[1]LOPT_output_lines!$W$2:$W$8092,0),1)</f>
        <v>0.66500000000000004</v>
      </c>
      <c r="AK831" t="s">
        <v>32</v>
      </c>
    </row>
    <row r="832" spans="1:37" hidden="1" x14ac:dyDescent="0.25">
      <c r="A832">
        <v>16299.272000000001</v>
      </c>
      <c r="B832">
        <v>95946.28</v>
      </c>
      <c r="C832">
        <v>0.37</v>
      </c>
      <c r="D832">
        <v>0</v>
      </c>
      <c r="E832">
        <v>0.37</v>
      </c>
      <c r="F832">
        <v>95946.28</v>
      </c>
      <c r="G832">
        <v>0.37</v>
      </c>
      <c r="H832">
        <v>0</v>
      </c>
      <c r="I832">
        <v>0.37</v>
      </c>
      <c r="J832" t="s">
        <v>28</v>
      </c>
      <c r="K832">
        <v>1042.2511</v>
      </c>
      <c r="L832" t="s">
        <v>29</v>
      </c>
      <c r="M832">
        <v>1.8E-3</v>
      </c>
      <c r="N832">
        <v>0</v>
      </c>
      <c r="O832">
        <v>1.8E-3</v>
      </c>
      <c r="P832">
        <v>95946.17</v>
      </c>
      <c r="Q832">
        <v>0.17</v>
      </c>
      <c r="R832">
        <v>0</v>
      </c>
      <c r="S832">
        <v>0.17</v>
      </c>
      <c r="T832" t="s">
        <v>28</v>
      </c>
      <c r="U832">
        <v>-0.08</v>
      </c>
      <c r="V832" s="1" t="s">
        <v>333</v>
      </c>
      <c r="W832" s="1" t="s">
        <v>285</v>
      </c>
      <c r="X832">
        <v>37011.921699999999</v>
      </c>
      <c r="Y832">
        <v>132958.09</v>
      </c>
      <c r="Z832" t="s">
        <v>72</v>
      </c>
      <c r="AA832">
        <v>0.33500000000000002</v>
      </c>
      <c r="AI832" cm="1">
        <f t="array" ref="AI832">INDEX([1]LOPT_output_lines!$AA$2:$AA$8092,MATCH($V832&amp;$W832,[1]LOPT_output_lines!$V$2:$V$8092&amp;[1]LOPT_output_lines!$W$2:$W$8092,0),1)</f>
        <v>0.33500000000000002</v>
      </c>
      <c r="AK832" t="s">
        <v>32</v>
      </c>
    </row>
    <row r="833" spans="1:37" hidden="1" x14ac:dyDescent="0.25">
      <c r="A833">
        <v>1629.8009999999999</v>
      </c>
      <c r="B833" t="s">
        <v>28</v>
      </c>
      <c r="C833" t="s">
        <v>28</v>
      </c>
      <c r="D833" t="s">
        <v>28</v>
      </c>
      <c r="E833" t="s">
        <v>28</v>
      </c>
      <c r="F833">
        <v>95941.11</v>
      </c>
      <c r="G833">
        <v>0.37</v>
      </c>
      <c r="H833">
        <v>0</v>
      </c>
      <c r="I833">
        <v>0.37</v>
      </c>
      <c r="J833" t="s">
        <v>28</v>
      </c>
      <c r="K833">
        <v>1042.2971600000001</v>
      </c>
      <c r="L833" t="s">
        <v>29</v>
      </c>
      <c r="M833">
        <v>9.7999999999999997E-4</v>
      </c>
      <c r="N833">
        <v>0</v>
      </c>
      <c r="O833">
        <v>9.7999999999999997E-4</v>
      </c>
      <c r="P833">
        <v>95941.929000000004</v>
      </c>
      <c r="Q833">
        <v>0.09</v>
      </c>
      <c r="R833">
        <v>0</v>
      </c>
      <c r="S833">
        <v>0.09</v>
      </c>
      <c r="T833" t="s">
        <v>28</v>
      </c>
      <c r="U833" t="s">
        <v>28</v>
      </c>
      <c r="V833" s="1" t="s">
        <v>349</v>
      </c>
      <c r="W833" s="1" t="s">
        <v>346</v>
      </c>
      <c r="X833">
        <v>21598.580300000001</v>
      </c>
      <c r="Y833">
        <v>117540.50900000001</v>
      </c>
      <c r="Z833" t="s">
        <v>35</v>
      </c>
      <c r="AA833">
        <v>0</v>
      </c>
      <c r="AK833" t="s">
        <v>32</v>
      </c>
    </row>
    <row r="834" spans="1:37" hidden="1" x14ac:dyDescent="0.25">
      <c r="A834">
        <v>1629.8009999999999</v>
      </c>
      <c r="B834">
        <v>95941.11</v>
      </c>
      <c r="C834">
        <v>0.37</v>
      </c>
      <c r="D834">
        <v>0</v>
      </c>
      <c r="E834">
        <v>0.37</v>
      </c>
      <c r="F834">
        <v>95941.11</v>
      </c>
      <c r="G834">
        <v>0.37</v>
      </c>
      <c r="H834">
        <v>0</v>
      </c>
      <c r="I834">
        <v>0.37</v>
      </c>
      <c r="J834" t="s">
        <v>28</v>
      </c>
      <c r="K834">
        <v>1042.3045999999999</v>
      </c>
      <c r="L834" t="s">
        <v>29</v>
      </c>
      <c r="M834">
        <v>1E-3</v>
      </c>
      <c r="N834">
        <v>0</v>
      </c>
      <c r="O834">
        <v>1E-3</v>
      </c>
      <c r="P834">
        <v>95941.241999999998</v>
      </c>
      <c r="Q834">
        <v>9.0999999999999998E-2</v>
      </c>
      <c r="R834">
        <v>0</v>
      </c>
      <c r="S834">
        <v>9.0999999999999998E-2</v>
      </c>
      <c r="T834">
        <v>-0.13</v>
      </c>
      <c r="U834">
        <v>-0.13</v>
      </c>
      <c r="V834" s="1" t="s">
        <v>104</v>
      </c>
      <c r="W834" s="1" t="s">
        <v>252</v>
      </c>
      <c r="X834">
        <v>22527.703399999999</v>
      </c>
      <c r="Y834">
        <v>118468.94500000001</v>
      </c>
      <c r="AA834">
        <v>1</v>
      </c>
      <c r="AI834" cm="1">
        <f t="array" ref="AI834">INDEX([1]LOPT_output_lines!$AA$2:$AA$8092,MATCH($V834&amp;$W834,[1]LOPT_output_lines!$V$2:$V$8092&amp;[1]LOPT_output_lines!$W$2:$W$8092,0),1)</f>
        <v>1</v>
      </c>
      <c r="AK834" t="s">
        <v>32</v>
      </c>
    </row>
    <row r="835" spans="1:37" hidden="1" x14ac:dyDescent="0.25">
      <c r="A835">
        <v>81470.648000000001</v>
      </c>
      <c r="B835">
        <v>95925.29</v>
      </c>
      <c r="C835">
        <v>0.37</v>
      </c>
      <c r="D835">
        <v>0</v>
      </c>
      <c r="E835">
        <v>0.37</v>
      </c>
      <c r="F835">
        <v>95925.29</v>
      </c>
      <c r="G835">
        <v>0.37</v>
      </c>
      <c r="H835">
        <v>0</v>
      </c>
      <c r="I835">
        <v>0.37</v>
      </c>
      <c r="J835" t="s">
        <v>28</v>
      </c>
      <c r="K835">
        <v>1042.4781</v>
      </c>
      <c r="L835" t="s">
        <v>29</v>
      </c>
      <c r="M835">
        <v>2.3E-3</v>
      </c>
      <c r="N835">
        <v>0</v>
      </c>
      <c r="O835">
        <v>2.3E-3</v>
      </c>
      <c r="P835">
        <v>95925.27</v>
      </c>
      <c r="Q835">
        <v>0.21</v>
      </c>
      <c r="R835">
        <v>0</v>
      </c>
      <c r="S835">
        <v>0.21</v>
      </c>
      <c r="T835">
        <v>0.02</v>
      </c>
      <c r="U835">
        <v>0.02</v>
      </c>
      <c r="V835" s="1" t="s">
        <v>373</v>
      </c>
      <c r="W835" s="1" t="s">
        <v>187</v>
      </c>
      <c r="X835">
        <v>32288.907299999999</v>
      </c>
      <c r="Y835">
        <v>128214.18</v>
      </c>
      <c r="AA835">
        <v>1</v>
      </c>
      <c r="AI835" cm="1">
        <f t="array" ref="AI835">INDEX([1]LOPT_output_lines!$AA$2:$AA$8092,MATCH($V835&amp;$W835,[1]LOPT_output_lines!$V$2:$V$8092&amp;[1]LOPT_output_lines!$W$2:$W$8092,0),1)</f>
        <v>1</v>
      </c>
      <c r="AK835" t="s">
        <v>32</v>
      </c>
    </row>
    <row r="836" spans="1:37" hidden="1" x14ac:dyDescent="0.25">
      <c r="A836">
        <v>81470.648000000001</v>
      </c>
      <c r="B836" t="s">
        <v>28</v>
      </c>
      <c r="C836" t="s">
        <v>28</v>
      </c>
      <c r="D836" t="s">
        <v>28</v>
      </c>
      <c r="E836" t="s">
        <v>28</v>
      </c>
      <c r="F836">
        <v>95925.29</v>
      </c>
      <c r="G836">
        <v>0.37</v>
      </c>
      <c r="H836">
        <v>0</v>
      </c>
      <c r="I836">
        <v>0.37</v>
      </c>
      <c r="J836" t="s">
        <v>28</v>
      </c>
      <c r="K836">
        <v>1042.4936</v>
      </c>
      <c r="L836" t="s">
        <v>29</v>
      </c>
      <c r="M836">
        <v>1.5E-3</v>
      </c>
      <c r="N836">
        <v>0</v>
      </c>
      <c r="O836">
        <v>1.5E-3</v>
      </c>
      <c r="P836">
        <v>95923.85</v>
      </c>
      <c r="Q836">
        <v>0.14000000000000001</v>
      </c>
      <c r="R836">
        <v>0</v>
      </c>
      <c r="S836">
        <v>0.14000000000000001</v>
      </c>
      <c r="T836" t="s">
        <v>28</v>
      </c>
      <c r="U836" t="s">
        <v>28</v>
      </c>
      <c r="V836" s="1" t="s">
        <v>365</v>
      </c>
      <c r="W836" s="1" t="s">
        <v>322</v>
      </c>
      <c r="X836">
        <v>22277.661800000002</v>
      </c>
      <c r="Y836">
        <v>118201.51</v>
      </c>
      <c r="Z836" t="s">
        <v>35</v>
      </c>
      <c r="AA836">
        <v>0</v>
      </c>
      <c r="AK836" t="s">
        <v>32</v>
      </c>
    </row>
    <row r="837" spans="1:37" hidden="1" x14ac:dyDescent="0.25">
      <c r="A837">
        <v>5701.5770000000002</v>
      </c>
      <c r="B837">
        <v>95909.38</v>
      </c>
      <c r="C837">
        <v>0.37</v>
      </c>
      <c r="D837">
        <v>0</v>
      </c>
      <c r="E837">
        <v>0.37</v>
      </c>
      <c r="F837">
        <v>95909.38</v>
      </c>
      <c r="G837">
        <v>0.37</v>
      </c>
      <c r="H837">
        <v>0</v>
      </c>
      <c r="I837">
        <v>0.37</v>
      </c>
      <c r="J837" t="s">
        <v>28</v>
      </c>
      <c r="K837">
        <v>1042.6468500000001</v>
      </c>
      <c r="L837" t="s">
        <v>29</v>
      </c>
      <c r="M837">
        <v>1.3999999999999999E-4</v>
      </c>
      <c r="N837">
        <v>0</v>
      </c>
      <c r="O837">
        <v>1.3999999999999999E-4</v>
      </c>
      <c r="P837">
        <v>95909.751000000004</v>
      </c>
      <c r="Q837">
        <v>1.2999999999999999E-2</v>
      </c>
      <c r="R837">
        <v>0</v>
      </c>
      <c r="S837">
        <v>1.2999999999999999E-2</v>
      </c>
      <c r="T837">
        <v>-0.37</v>
      </c>
      <c r="U837">
        <v>-0.37</v>
      </c>
      <c r="V837" s="1" t="s">
        <v>89</v>
      </c>
      <c r="W837" s="1" t="s">
        <v>253</v>
      </c>
      <c r="X837">
        <v>19308.934499999999</v>
      </c>
      <c r="Y837">
        <v>115218.68580000001</v>
      </c>
      <c r="AA837">
        <v>1</v>
      </c>
      <c r="AI837" cm="1">
        <f t="array" ref="AI837">INDEX([1]LOPT_output_lines!$AA$2:$AA$8092,MATCH($V837&amp;$W837,[1]LOPT_output_lines!$V$2:$V$8092&amp;[1]LOPT_output_lines!$W$2:$W$8092,0),1)</f>
        <v>1</v>
      </c>
      <c r="AK837" t="s">
        <v>32</v>
      </c>
    </row>
    <row r="838" spans="1:37" hidden="1" x14ac:dyDescent="0.25">
      <c r="A838">
        <v>5701.5770000000002</v>
      </c>
      <c r="B838" t="s">
        <v>28</v>
      </c>
      <c r="C838" t="s">
        <v>28</v>
      </c>
      <c r="D838" t="s">
        <v>28</v>
      </c>
      <c r="E838" t="s">
        <v>28</v>
      </c>
      <c r="F838">
        <v>95909.38</v>
      </c>
      <c r="G838">
        <v>0.37</v>
      </c>
      <c r="H838">
        <v>0</v>
      </c>
      <c r="I838">
        <v>0.37</v>
      </c>
      <c r="J838" t="s">
        <v>28</v>
      </c>
      <c r="K838">
        <v>1042.6665</v>
      </c>
      <c r="L838" t="s">
        <v>29</v>
      </c>
      <c r="M838">
        <v>1.8E-3</v>
      </c>
      <c r="N838">
        <v>0</v>
      </c>
      <c r="O838">
        <v>1.8E-3</v>
      </c>
      <c r="P838">
        <v>95907.94</v>
      </c>
      <c r="Q838">
        <v>0.17</v>
      </c>
      <c r="R838">
        <v>0</v>
      </c>
      <c r="S838">
        <v>0.17</v>
      </c>
      <c r="T838" t="s">
        <v>28</v>
      </c>
      <c r="U838" t="s">
        <v>28</v>
      </c>
      <c r="V838" s="1" t="s">
        <v>278</v>
      </c>
      <c r="W838" s="1" t="s">
        <v>101</v>
      </c>
      <c r="X838">
        <v>39024.266000000003</v>
      </c>
      <c r="Y838">
        <v>134932.21</v>
      </c>
      <c r="Z838" t="s">
        <v>35</v>
      </c>
      <c r="AA838">
        <v>0</v>
      </c>
      <c r="AK838" t="s">
        <v>32</v>
      </c>
    </row>
    <row r="839" spans="1:37" hidden="1" x14ac:dyDescent="0.25">
      <c r="A839">
        <v>8143.2039999999997</v>
      </c>
      <c r="B839" t="s">
        <v>28</v>
      </c>
      <c r="C839" t="s">
        <v>28</v>
      </c>
      <c r="D839" t="s">
        <v>28</v>
      </c>
      <c r="E839" t="s">
        <v>28</v>
      </c>
      <c r="F839">
        <v>95893.91</v>
      </c>
      <c r="G839">
        <v>0.37</v>
      </c>
      <c r="H839">
        <v>0</v>
      </c>
      <c r="I839">
        <v>0.37</v>
      </c>
      <c r="J839" t="s">
        <v>28</v>
      </c>
      <c r="K839">
        <v>1042.8027999999999</v>
      </c>
      <c r="L839" t="s">
        <v>29</v>
      </c>
      <c r="M839">
        <v>3.5E-4</v>
      </c>
      <c r="N839">
        <v>0</v>
      </c>
      <c r="O839">
        <v>3.5E-4</v>
      </c>
      <c r="P839">
        <v>95895.407999999996</v>
      </c>
      <c r="Q839">
        <v>3.2000000000000001E-2</v>
      </c>
      <c r="R839">
        <v>0</v>
      </c>
      <c r="S839">
        <v>3.2000000000000001E-2</v>
      </c>
      <c r="T839" t="s">
        <v>28</v>
      </c>
      <c r="U839" t="s">
        <v>28</v>
      </c>
      <c r="V839" s="1" t="s">
        <v>51</v>
      </c>
      <c r="W839" s="1" t="s">
        <v>390</v>
      </c>
      <c r="X839">
        <v>15705.128699999999</v>
      </c>
      <c r="Y839">
        <v>111600.53660000001</v>
      </c>
      <c r="Z839" t="s">
        <v>35</v>
      </c>
      <c r="AA839">
        <v>0</v>
      </c>
      <c r="AK839" t="s">
        <v>32</v>
      </c>
    </row>
    <row r="840" spans="1:37" hidden="1" x14ac:dyDescent="0.25">
      <c r="A840">
        <v>8143.2039999999997</v>
      </c>
      <c r="B840">
        <v>95893.91</v>
      </c>
      <c r="C840">
        <v>0.37</v>
      </c>
      <c r="D840">
        <v>0</v>
      </c>
      <c r="E840">
        <v>0.37</v>
      </c>
      <c r="F840">
        <v>95893.91</v>
      </c>
      <c r="G840">
        <v>0.37</v>
      </c>
      <c r="H840">
        <v>0</v>
      </c>
      <c r="I840">
        <v>0.37</v>
      </c>
      <c r="J840" t="s">
        <v>28</v>
      </c>
      <c r="K840">
        <v>1042.8182999999999</v>
      </c>
      <c r="L840" t="s">
        <v>29</v>
      </c>
      <c r="M840">
        <v>1.8E-3</v>
      </c>
      <c r="N840">
        <v>0</v>
      </c>
      <c r="O840">
        <v>1.8E-3</v>
      </c>
      <c r="P840">
        <v>95893.98</v>
      </c>
      <c r="Q840">
        <v>0.17</v>
      </c>
      <c r="R840">
        <v>0</v>
      </c>
      <c r="S840">
        <v>0.17</v>
      </c>
      <c r="T840">
        <v>-7.0000000000000007E-2</v>
      </c>
      <c r="U840">
        <v>-7.0000000000000007E-2</v>
      </c>
      <c r="V840" s="1" t="s">
        <v>296</v>
      </c>
      <c r="W840" s="1" t="s">
        <v>391</v>
      </c>
      <c r="X840">
        <v>20096.706399999999</v>
      </c>
      <c r="Y840">
        <v>115990.69</v>
      </c>
      <c r="AA840">
        <v>1</v>
      </c>
      <c r="AI840" cm="1">
        <f t="array" ref="AI840">INDEX([1]LOPT_output_lines!$AA$2:$AA$8092,MATCH($V840&amp;$W840,[1]LOPT_output_lines!$V$2:$V$8092&amp;[1]LOPT_output_lines!$W$2:$W$8092,0),1)</f>
        <v>1</v>
      </c>
      <c r="AK840" t="s">
        <v>32</v>
      </c>
    </row>
    <row r="841" spans="1:37" hidden="1" x14ac:dyDescent="0.25">
      <c r="A841">
        <v>814156.03500000003</v>
      </c>
      <c r="B841">
        <v>95880.59</v>
      </c>
      <c r="C841">
        <v>0.37</v>
      </c>
      <c r="D841">
        <v>0</v>
      </c>
      <c r="E841">
        <v>0.37</v>
      </c>
      <c r="F841">
        <v>95880.59</v>
      </c>
      <c r="G841">
        <v>0.37</v>
      </c>
      <c r="H841">
        <v>0</v>
      </c>
      <c r="I841">
        <v>0.37</v>
      </c>
      <c r="J841" t="s">
        <v>28</v>
      </c>
      <c r="K841">
        <v>1042.9603199999999</v>
      </c>
      <c r="L841" t="s">
        <v>29</v>
      </c>
      <c r="M841">
        <v>2.5999999999999998E-4</v>
      </c>
      <c r="N841">
        <v>0</v>
      </c>
      <c r="O841">
        <v>2.5999999999999998E-4</v>
      </c>
      <c r="P841">
        <v>95880.925000000003</v>
      </c>
      <c r="Q841">
        <v>2.4E-2</v>
      </c>
      <c r="R841">
        <v>0</v>
      </c>
      <c r="S841">
        <v>2.4E-2</v>
      </c>
      <c r="T841">
        <v>-0.33</v>
      </c>
      <c r="U841">
        <v>-0.33</v>
      </c>
      <c r="V841" s="1" t="s">
        <v>44</v>
      </c>
      <c r="W841" s="1" t="s">
        <v>392</v>
      </c>
      <c r="X841">
        <v>15454.1718</v>
      </c>
      <c r="Y841">
        <v>111335.09699999999</v>
      </c>
      <c r="AA841">
        <v>1</v>
      </c>
      <c r="AI841" cm="1">
        <f t="array" ref="AI841">INDEX([1]LOPT_output_lines!$AA$2:$AA$8092,MATCH($V841&amp;$W841,[1]LOPT_output_lines!$V$2:$V$8092&amp;[1]LOPT_output_lines!$W$2:$W$8092,0),1)</f>
        <v>1</v>
      </c>
      <c r="AK841" t="s">
        <v>32</v>
      </c>
    </row>
    <row r="842" spans="1:37" hidden="1" x14ac:dyDescent="0.25">
      <c r="A842">
        <v>814156.03500000003</v>
      </c>
      <c r="B842" t="s">
        <v>28</v>
      </c>
      <c r="C842" t="s">
        <v>28</v>
      </c>
      <c r="D842" t="s">
        <v>28</v>
      </c>
      <c r="E842" t="s">
        <v>28</v>
      </c>
      <c r="F842">
        <v>95880.59</v>
      </c>
      <c r="G842">
        <v>0.37</v>
      </c>
      <c r="H842">
        <v>0</v>
      </c>
      <c r="I842">
        <v>0.37</v>
      </c>
      <c r="J842" t="s">
        <v>28</v>
      </c>
      <c r="K842">
        <v>1042.9840999999999</v>
      </c>
      <c r="L842" t="s">
        <v>29</v>
      </c>
      <c r="M842">
        <v>1.5E-3</v>
      </c>
      <c r="N842">
        <v>0</v>
      </c>
      <c r="O842">
        <v>1.5E-3</v>
      </c>
      <c r="P842">
        <v>95878.74</v>
      </c>
      <c r="Q842">
        <v>0.14000000000000001</v>
      </c>
      <c r="R842">
        <v>0</v>
      </c>
      <c r="S842">
        <v>0.14000000000000001</v>
      </c>
      <c r="T842" t="s">
        <v>28</v>
      </c>
      <c r="U842" t="s">
        <v>28</v>
      </c>
      <c r="V842" s="1" t="s">
        <v>244</v>
      </c>
      <c r="W842" s="1" t="s">
        <v>221</v>
      </c>
      <c r="X842">
        <v>20848.381600000001</v>
      </c>
      <c r="Y842">
        <v>116727.12</v>
      </c>
      <c r="Z842" t="s">
        <v>35</v>
      </c>
      <c r="AA842">
        <v>0</v>
      </c>
      <c r="AK842" t="s">
        <v>32</v>
      </c>
    </row>
    <row r="843" spans="1:37" hidden="1" x14ac:dyDescent="0.25">
      <c r="A843">
        <v>8139.9009999999998</v>
      </c>
      <c r="B843">
        <v>95867.18</v>
      </c>
      <c r="C843">
        <v>0.37</v>
      </c>
      <c r="D843">
        <v>0</v>
      </c>
      <c r="E843">
        <v>0.37</v>
      </c>
      <c r="F843">
        <v>95867.18</v>
      </c>
      <c r="G843">
        <v>0.37</v>
      </c>
      <c r="H843">
        <v>0</v>
      </c>
      <c r="I843">
        <v>0.37</v>
      </c>
      <c r="J843" t="s">
        <v>28</v>
      </c>
      <c r="K843">
        <v>1043.1091799999999</v>
      </c>
      <c r="L843" t="s">
        <v>29</v>
      </c>
      <c r="M843">
        <v>1.2E-4</v>
      </c>
      <c r="N843">
        <v>0</v>
      </c>
      <c r="O843">
        <v>1.2E-4</v>
      </c>
      <c r="P843">
        <v>95867.240999999995</v>
      </c>
      <c r="Q843">
        <v>1.0999999999999999E-2</v>
      </c>
      <c r="R843">
        <v>0</v>
      </c>
      <c r="S843">
        <v>1.0999999999999999E-2</v>
      </c>
      <c r="T843">
        <v>-0.06</v>
      </c>
      <c r="U843">
        <v>-0.06</v>
      </c>
      <c r="V843" s="1" t="s">
        <v>89</v>
      </c>
      <c r="W843" s="1" t="s">
        <v>254</v>
      </c>
      <c r="X843">
        <v>19308.934499999999</v>
      </c>
      <c r="Y843">
        <v>115176.1759</v>
      </c>
      <c r="AA843">
        <v>1</v>
      </c>
      <c r="AI843" cm="1">
        <f t="array" ref="AI843">INDEX([1]LOPT_output_lines!$AA$2:$AA$8092,MATCH($V843&amp;$W843,[1]LOPT_output_lines!$V$2:$V$8092&amp;[1]LOPT_output_lines!$W$2:$W$8092,0),1)</f>
        <v>1</v>
      </c>
      <c r="AK843" t="s">
        <v>32</v>
      </c>
    </row>
    <row r="844" spans="1:37" hidden="1" x14ac:dyDescent="0.25">
      <c r="A844">
        <v>8139.9009999999998</v>
      </c>
      <c r="B844" t="s">
        <v>28</v>
      </c>
      <c r="C844" t="s">
        <v>28</v>
      </c>
      <c r="D844" t="s">
        <v>28</v>
      </c>
      <c r="E844" t="s">
        <v>28</v>
      </c>
      <c r="F844">
        <v>95867.18</v>
      </c>
      <c r="G844">
        <v>0.37</v>
      </c>
      <c r="H844">
        <v>0</v>
      </c>
      <c r="I844">
        <v>0.37</v>
      </c>
      <c r="J844" t="s">
        <v>28</v>
      </c>
      <c r="K844">
        <v>1043.1197099999999</v>
      </c>
      <c r="L844" t="s">
        <v>29</v>
      </c>
      <c r="M844">
        <v>4.2999999999999999E-4</v>
      </c>
      <c r="N844">
        <v>0</v>
      </c>
      <c r="O844">
        <v>4.2999999999999999E-4</v>
      </c>
      <c r="P844">
        <v>95866.274000000005</v>
      </c>
      <c r="Q844">
        <v>3.9E-2</v>
      </c>
      <c r="R844">
        <v>0</v>
      </c>
      <c r="S844">
        <v>3.9E-2</v>
      </c>
      <c r="T844" t="s">
        <v>28</v>
      </c>
      <c r="U844" t="s">
        <v>28</v>
      </c>
      <c r="V844" s="1" t="s">
        <v>374</v>
      </c>
      <c r="W844" s="1" t="s">
        <v>175</v>
      </c>
      <c r="X844">
        <v>27089.706999999999</v>
      </c>
      <c r="Y844">
        <v>122955.981</v>
      </c>
      <c r="Z844" t="s">
        <v>35</v>
      </c>
      <c r="AA844">
        <v>0</v>
      </c>
      <c r="AK844" t="s">
        <v>32</v>
      </c>
    </row>
    <row r="845" spans="1:37" hidden="1" x14ac:dyDescent="0.25">
      <c r="A845">
        <v>162772.25899999999</v>
      </c>
      <c r="B845" t="s">
        <v>28</v>
      </c>
      <c r="C845" t="s">
        <v>28</v>
      </c>
      <c r="D845" t="s">
        <v>28</v>
      </c>
      <c r="E845" t="s">
        <v>28</v>
      </c>
      <c r="F845">
        <v>95856.79</v>
      </c>
      <c r="G845">
        <v>0.37</v>
      </c>
      <c r="H845">
        <v>0</v>
      </c>
      <c r="I845">
        <v>0.37</v>
      </c>
      <c r="J845" t="s">
        <v>28</v>
      </c>
      <c r="K845">
        <v>1043.2033200000001</v>
      </c>
      <c r="L845" t="s">
        <v>29</v>
      </c>
      <c r="M845">
        <v>1.2999999999999999E-4</v>
      </c>
      <c r="N845">
        <v>0</v>
      </c>
      <c r="O845">
        <v>1.2999999999999999E-4</v>
      </c>
      <c r="P845">
        <v>95858.591</v>
      </c>
      <c r="Q845">
        <v>1.2E-2</v>
      </c>
      <c r="R845">
        <v>0</v>
      </c>
      <c r="S845">
        <v>1.2E-2</v>
      </c>
      <c r="T845" t="s">
        <v>28</v>
      </c>
      <c r="U845" t="s">
        <v>28</v>
      </c>
      <c r="V845" s="1" t="s">
        <v>93</v>
      </c>
      <c r="W845" s="1" t="s">
        <v>253</v>
      </c>
      <c r="X845">
        <v>19360.0949</v>
      </c>
      <c r="Y845">
        <v>115218.68580000001</v>
      </c>
      <c r="Z845" t="s">
        <v>35</v>
      </c>
      <c r="AA845">
        <v>0</v>
      </c>
      <c r="AK845" t="s">
        <v>32</v>
      </c>
    </row>
    <row r="846" spans="1:37" hidden="1" x14ac:dyDescent="0.25">
      <c r="A846">
        <v>162772.25899999999</v>
      </c>
      <c r="B846">
        <v>95856.79</v>
      </c>
      <c r="C846">
        <v>0.37</v>
      </c>
      <c r="D846">
        <v>0</v>
      </c>
      <c r="E846">
        <v>0.37</v>
      </c>
      <c r="F846">
        <v>95856.79</v>
      </c>
      <c r="G846">
        <v>0.37</v>
      </c>
      <c r="H846">
        <v>0</v>
      </c>
      <c r="I846">
        <v>0.37</v>
      </c>
      <c r="J846" t="s">
        <v>28</v>
      </c>
      <c r="K846">
        <v>1043.2199700000001</v>
      </c>
      <c r="L846" t="s">
        <v>29</v>
      </c>
      <c r="M846">
        <v>1.6000000000000001E-4</v>
      </c>
      <c r="N846">
        <v>0</v>
      </c>
      <c r="O846">
        <v>1.6000000000000001E-4</v>
      </c>
      <c r="P846">
        <v>95857.061000000002</v>
      </c>
      <c r="Q846">
        <v>1.4999999999999999E-2</v>
      </c>
      <c r="R846">
        <v>0</v>
      </c>
      <c r="S846">
        <v>1.4999999999999999E-2</v>
      </c>
      <c r="T846">
        <v>-0.27</v>
      </c>
      <c r="U846">
        <v>-0.27</v>
      </c>
      <c r="V846" s="1" t="s">
        <v>66</v>
      </c>
      <c r="W846" s="1" t="s">
        <v>292</v>
      </c>
      <c r="X846">
        <v>16135.9573</v>
      </c>
      <c r="Y846">
        <v>111993.018</v>
      </c>
      <c r="AA846">
        <v>1</v>
      </c>
      <c r="AI846" cm="1">
        <f t="array" ref="AI846">INDEX([1]LOPT_output_lines!$AA$2:$AA$8092,MATCH($V846&amp;$W846,[1]LOPT_output_lines!$V$2:$V$8092&amp;[1]LOPT_output_lines!$W$2:$W$8092,0),1)</f>
        <v>1</v>
      </c>
      <c r="AK846" t="s">
        <v>32</v>
      </c>
    </row>
    <row r="847" spans="1:37" hidden="1" x14ac:dyDescent="0.25">
      <c r="A847">
        <v>4068.8989999999999</v>
      </c>
      <c r="B847">
        <v>95850.23</v>
      </c>
      <c r="C847">
        <v>0.37</v>
      </c>
      <c r="D847">
        <v>0</v>
      </c>
      <c r="E847">
        <v>0.37</v>
      </c>
      <c r="F847">
        <v>95850.23</v>
      </c>
      <c r="G847">
        <v>0.37</v>
      </c>
      <c r="H847">
        <v>0</v>
      </c>
      <c r="I847">
        <v>0.37</v>
      </c>
      <c r="J847" t="s">
        <v>28</v>
      </c>
      <c r="K847">
        <v>1043.29783</v>
      </c>
      <c r="L847" t="s">
        <v>29</v>
      </c>
      <c r="M847">
        <v>1.1E-4</v>
      </c>
      <c r="N847">
        <v>0</v>
      </c>
      <c r="O847">
        <v>1.1E-4</v>
      </c>
      <c r="P847">
        <v>95849.907000000007</v>
      </c>
      <c r="Q847">
        <v>0.01</v>
      </c>
      <c r="R847">
        <v>0</v>
      </c>
      <c r="S847">
        <v>0.01</v>
      </c>
      <c r="T847">
        <v>0.32</v>
      </c>
      <c r="U847">
        <v>0.32</v>
      </c>
      <c r="V847" s="1" t="s">
        <v>82</v>
      </c>
      <c r="W847" s="1" t="s">
        <v>284</v>
      </c>
      <c r="X847">
        <v>21535.163199999999</v>
      </c>
      <c r="Y847">
        <v>117385.07060000001</v>
      </c>
      <c r="AA847">
        <v>1</v>
      </c>
      <c r="AI847" cm="1">
        <f t="array" ref="AI847">INDEX([1]LOPT_output_lines!$AA$2:$AA$8092,MATCH($V847&amp;$W847,[1]LOPT_output_lines!$V$2:$V$8092&amp;[1]LOPT_output_lines!$W$2:$W$8092,0),1)</f>
        <v>1</v>
      </c>
      <c r="AK847" t="s">
        <v>32</v>
      </c>
    </row>
    <row r="848" spans="1:37" hidden="1" x14ac:dyDescent="0.25">
      <c r="A848">
        <v>40677.173000000003</v>
      </c>
      <c r="B848">
        <v>95831.22</v>
      </c>
      <c r="C848">
        <v>0.37</v>
      </c>
      <c r="D848">
        <v>0</v>
      </c>
      <c r="E848">
        <v>0.37</v>
      </c>
      <c r="F848">
        <v>95831.22</v>
      </c>
      <c r="G848">
        <v>0.37</v>
      </c>
      <c r="H848">
        <v>0</v>
      </c>
      <c r="I848">
        <v>0.37</v>
      </c>
      <c r="J848" t="s">
        <v>28</v>
      </c>
      <c r="K848">
        <v>1043.4994899999999</v>
      </c>
      <c r="L848" t="s">
        <v>29</v>
      </c>
      <c r="M848">
        <v>1.9000000000000001E-4</v>
      </c>
      <c r="N848">
        <v>0</v>
      </c>
      <c r="O848">
        <v>1.9000000000000001E-4</v>
      </c>
      <c r="P848">
        <v>95831.384000000005</v>
      </c>
      <c r="Q848">
        <v>1.7000000000000001E-2</v>
      </c>
      <c r="R848">
        <v>0</v>
      </c>
      <c r="S848">
        <v>1.7000000000000001E-2</v>
      </c>
      <c r="T848">
        <v>-0.16</v>
      </c>
      <c r="U848">
        <v>-0.16</v>
      </c>
      <c r="V848" s="1" t="s">
        <v>62</v>
      </c>
      <c r="W848" s="1" t="s">
        <v>232</v>
      </c>
      <c r="X848">
        <v>18063.368999999999</v>
      </c>
      <c r="Y848">
        <v>113894.753</v>
      </c>
      <c r="AA848">
        <v>1</v>
      </c>
      <c r="AI848" cm="1">
        <f t="array" ref="AI848">INDEX([1]LOPT_output_lines!$AA$2:$AA$8092,MATCH($V848&amp;$W848,[1]LOPT_output_lines!$V$2:$V$8092&amp;[1]LOPT_output_lines!$W$2:$W$8092,0),1)</f>
        <v>1</v>
      </c>
      <c r="AK848" t="s">
        <v>32</v>
      </c>
    </row>
    <row r="849" spans="1:37" hidden="1" x14ac:dyDescent="0.25">
      <c r="A849">
        <v>40677.173000000003</v>
      </c>
      <c r="B849" t="s">
        <v>28</v>
      </c>
      <c r="C849" t="s">
        <v>28</v>
      </c>
      <c r="D849" t="s">
        <v>28</v>
      </c>
      <c r="E849" t="s">
        <v>28</v>
      </c>
      <c r="F849">
        <v>95831.22</v>
      </c>
      <c r="G849">
        <v>0.37</v>
      </c>
      <c r="H849">
        <v>0</v>
      </c>
      <c r="I849">
        <v>0.37</v>
      </c>
      <c r="J849" t="s">
        <v>28</v>
      </c>
      <c r="K849">
        <v>1043.5109</v>
      </c>
      <c r="L849" t="s">
        <v>29</v>
      </c>
      <c r="M849">
        <v>1.8E-3</v>
      </c>
      <c r="N849">
        <v>0</v>
      </c>
      <c r="O849">
        <v>1.8E-3</v>
      </c>
      <c r="P849">
        <v>95830.33</v>
      </c>
      <c r="Q849">
        <v>0.17</v>
      </c>
      <c r="R849">
        <v>0</v>
      </c>
      <c r="S849">
        <v>0.17</v>
      </c>
      <c r="T849" t="s">
        <v>28</v>
      </c>
      <c r="U849" t="s">
        <v>28</v>
      </c>
      <c r="V849" s="1" t="s">
        <v>328</v>
      </c>
      <c r="W849" s="1" t="s">
        <v>391</v>
      </c>
      <c r="X849">
        <v>20160.357899999999</v>
      </c>
      <c r="Y849">
        <v>115990.69</v>
      </c>
      <c r="Z849" t="s">
        <v>35</v>
      </c>
      <c r="AA849">
        <v>0</v>
      </c>
      <c r="AK849" t="s">
        <v>32</v>
      </c>
    </row>
    <row r="850" spans="1:37" hidden="1" x14ac:dyDescent="0.25">
      <c r="A850">
        <v>8133.8580000000002</v>
      </c>
      <c r="B850" t="s">
        <v>28</v>
      </c>
      <c r="C850" t="s">
        <v>28</v>
      </c>
      <c r="D850" t="s">
        <v>28</v>
      </c>
      <c r="E850" t="s">
        <v>28</v>
      </c>
      <c r="F850">
        <v>95818.59</v>
      </c>
      <c r="G850">
        <v>0.37</v>
      </c>
      <c r="H850">
        <v>0</v>
      </c>
      <c r="I850">
        <v>0.37</v>
      </c>
      <c r="J850" t="s">
        <v>28</v>
      </c>
      <c r="K850">
        <v>1043.6196299999999</v>
      </c>
      <c r="L850" t="s">
        <v>29</v>
      </c>
      <c r="M850">
        <v>2.7999999999999998E-4</v>
      </c>
      <c r="N850">
        <v>0</v>
      </c>
      <c r="O850">
        <v>2.7999999999999998E-4</v>
      </c>
      <c r="P850">
        <v>95820.351999999999</v>
      </c>
      <c r="Q850">
        <v>2.5999999999999999E-2</v>
      </c>
      <c r="R850">
        <v>0</v>
      </c>
      <c r="S850">
        <v>2.5999999999999999E-2</v>
      </c>
      <c r="T850" t="s">
        <v>28</v>
      </c>
      <c r="U850" t="s">
        <v>28</v>
      </c>
      <c r="V850" s="1" t="s">
        <v>388</v>
      </c>
      <c r="W850" s="1" t="s">
        <v>393</v>
      </c>
      <c r="X850">
        <v>9370.6561999999994</v>
      </c>
      <c r="Y850">
        <v>105191.008</v>
      </c>
      <c r="Z850" t="s">
        <v>35</v>
      </c>
      <c r="AA850">
        <v>0</v>
      </c>
      <c r="AK850" t="s">
        <v>32</v>
      </c>
    </row>
    <row r="851" spans="1:37" hidden="1" x14ac:dyDescent="0.25">
      <c r="A851">
        <v>8133.8580000000002</v>
      </c>
      <c r="B851">
        <v>95818.59</v>
      </c>
      <c r="C851">
        <v>0.37</v>
      </c>
      <c r="D851">
        <v>0</v>
      </c>
      <c r="E851">
        <v>0.37</v>
      </c>
      <c r="F851">
        <v>95818.59</v>
      </c>
      <c r="G851">
        <v>0.37</v>
      </c>
      <c r="H851">
        <v>0</v>
      </c>
      <c r="I851">
        <v>0.37</v>
      </c>
      <c r="J851" t="s">
        <v>28</v>
      </c>
      <c r="K851">
        <v>1043.6371999999999</v>
      </c>
      <c r="L851" t="s">
        <v>29</v>
      </c>
      <c r="M851">
        <v>1.2999999999999999E-3</v>
      </c>
      <c r="N851">
        <v>0</v>
      </c>
      <c r="O851">
        <v>1.2999999999999999E-3</v>
      </c>
      <c r="P851">
        <v>95818.74</v>
      </c>
      <c r="Q851">
        <v>0.12</v>
      </c>
      <c r="R851">
        <v>0</v>
      </c>
      <c r="S851">
        <v>0.12</v>
      </c>
      <c r="T851">
        <v>-0.16</v>
      </c>
      <c r="U851">
        <v>-0.16</v>
      </c>
      <c r="V851" s="1" t="s">
        <v>137</v>
      </c>
      <c r="W851" s="1" t="s">
        <v>185</v>
      </c>
      <c r="X851">
        <v>21755.838199999998</v>
      </c>
      <c r="Y851">
        <v>117574.58</v>
      </c>
      <c r="AA851">
        <v>1</v>
      </c>
      <c r="AI851" cm="1">
        <f t="array" ref="AI851">INDEX([1]LOPT_output_lines!$AA$2:$AA$8092,MATCH($V851&amp;$W851,[1]LOPT_output_lines!$V$2:$V$8092&amp;[1]LOPT_output_lines!$W$2:$W$8092,0),1)</f>
        <v>1</v>
      </c>
      <c r="AK851" t="s">
        <v>32</v>
      </c>
    </row>
    <row r="852" spans="1:37" hidden="1" x14ac:dyDescent="0.25">
      <c r="A852">
        <v>406602.299</v>
      </c>
      <c r="B852" t="s">
        <v>28</v>
      </c>
      <c r="C852" t="s">
        <v>28</v>
      </c>
      <c r="D852" t="s">
        <v>28</v>
      </c>
      <c r="E852" t="s">
        <v>28</v>
      </c>
      <c r="F852">
        <v>95804.08</v>
      </c>
      <c r="G852">
        <v>0.37</v>
      </c>
      <c r="H852">
        <v>0</v>
      </c>
      <c r="I852">
        <v>0.37</v>
      </c>
      <c r="J852" t="s">
        <v>28</v>
      </c>
      <c r="K852">
        <v>1043.7756400000001</v>
      </c>
      <c r="L852" t="s">
        <v>29</v>
      </c>
      <c r="M852">
        <v>3.5E-4</v>
      </c>
      <c r="N852">
        <v>0</v>
      </c>
      <c r="O852">
        <v>3.5E-4</v>
      </c>
      <c r="P852">
        <v>95806.03</v>
      </c>
      <c r="Q852">
        <v>3.2000000000000001E-2</v>
      </c>
      <c r="R852">
        <v>0</v>
      </c>
      <c r="S852">
        <v>3.2000000000000001E-2</v>
      </c>
      <c r="T852" t="s">
        <v>28</v>
      </c>
      <c r="U852" t="s">
        <v>28</v>
      </c>
      <c r="V852" s="1" t="s">
        <v>112</v>
      </c>
      <c r="W852" s="1" t="s">
        <v>394</v>
      </c>
      <c r="X852">
        <v>10859.058199999999</v>
      </c>
      <c r="Y852">
        <v>106665.088</v>
      </c>
      <c r="Z852" t="s">
        <v>35</v>
      </c>
      <c r="AA852">
        <v>0</v>
      </c>
      <c r="AK852" t="s">
        <v>32</v>
      </c>
    </row>
    <row r="853" spans="1:37" hidden="1" x14ac:dyDescent="0.25">
      <c r="A853">
        <v>406602.299</v>
      </c>
      <c r="B853">
        <v>95804.08</v>
      </c>
      <c r="C853">
        <v>0.37</v>
      </c>
      <c r="D853">
        <v>0</v>
      </c>
      <c r="E853">
        <v>0.37</v>
      </c>
      <c r="F853">
        <v>95804.08</v>
      </c>
      <c r="G853">
        <v>0.37</v>
      </c>
      <c r="H853">
        <v>0</v>
      </c>
      <c r="I853">
        <v>0.37</v>
      </c>
      <c r="J853" t="s">
        <v>28</v>
      </c>
      <c r="K853">
        <v>1043.79332</v>
      </c>
      <c r="L853" t="s">
        <v>29</v>
      </c>
      <c r="M853">
        <v>2.3000000000000001E-4</v>
      </c>
      <c r="N853">
        <v>0</v>
      </c>
      <c r="O853">
        <v>2.3000000000000001E-4</v>
      </c>
      <c r="P853">
        <v>95804.407000000007</v>
      </c>
      <c r="Q853">
        <v>2.1000000000000001E-2</v>
      </c>
      <c r="R853">
        <v>0</v>
      </c>
      <c r="S853">
        <v>2.1000000000000001E-2</v>
      </c>
      <c r="T853">
        <v>-0.32</v>
      </c>
      <c r="U853">
        <v>-0.32</v>
      </c>
      <c r="V853" s="1" t="s">
        <v>74</v>
      </c>
      <c r="W853" s="1" t="s">
        <v>355</v>
      </c>
      <c r="X853">
        <v>18921.241099999999</v>
      </c>
      <c r="Y853">
        <v>114725.648</v>
      </c>
      <c r="AA853">
        <v>1</v>
      </c>
      <c r="AI853" cm="1">
        <f t="array" ref="AI853">INDEX([1]LOPT_output_lines!$AA$2:$AA$8092,MATCH($V853&amp;$W853,[1]LOPT_output_lines!$V$2:$V$8092&amp;[1]LOPT_output_lines!$W$2:$W$8092,0),1)</f>
        <v>1</v>
      </c>
      <c r="AK853" t="s">
        <v>32</v>
      </c>
    </row>
    <row r="854" spans="1:37" hidden="1" x14ac:dyDescent="0.25">
      <c r="A854">
        <v>40656.995999999999</v>
      </c>
      <c r="B854" t="s">
        <v>28</v>
      </c>
      <c r="C854" t="s">
        <v>28</v>
      </c>
      <c r="D854" t="s">
        <v>28</v>
      </c>
      <c r="E854" t="s">
        <v>28</v>
      </c>
      <c r="F854">
        <v>95798.92</v>
      </c>
      <c r="G854">
        <v>0.37</v>
      </c>
      <c r="H854">
        <v>0</v>
      </c>
      <c r="I854">
        <v>0.37</v>
      </c>
      <c r="J854" t="s">
        <v>28</v>
      </c>
      <c r="K854">
        <v>1043.8320000000001</v>
      </c>
      <c r="L854" t="s">
        <v>29</v>
      </c>
      <c r="M854">
        <v>3.2000000000000002E-3</v>
      </c>
      <c r="N854">
        <v>0</v>
      </c>
      <c r="O854">
        <v>3.2000000000000002E-3</v>
      </c>
      <c r="P854">
        <v>95800.86</v>
      </c>
      <c r="Q854">
        <v>0.3</v>
      </c>
      <c r="R854">
        <v>0</v>
      </c>
      <c r="S854">
        <v>0.3</v>
      </c>
      <c r="T854" t="s">
        <v>28</v>
      </c>
      <c r="U854" t="s">
        <v>28</v>
      </c>
      <c r="V854" s="1" t="s">
        <v>395</v>
      </c>
      <c r="W854" s="1" t="s">
        <v>94</v>
      </c>
      <c r="X854">
        <v>38701.589</v>
      </c>
      <c r="Y854">
        <v>134502.45000000001</v>
      </c>
      <c r="Z854" t="s">
        <v>35</v>
      </c>
      <c r="AA854">
        <v>0</v>
      </c>
      <c r="AK854" t="s">
        <v>32</v>
      </c>
    </row>
    <row r="855" spans="1:37" hidden="1" x14ac:dyDescent="0.25">
      <c r="A855">
        <v>40656.995999999999</v>
      </c>
      <c r="B855">
        <v>95798.92</v>
      </c>
      <c r="C855">
        <v>0.37</v>
      </c>
      <c r="D855">
        <v>0</v>
      </c>
      <c r="E855">
        <v>0.37</v>
      </c>
      <c r="F855">
        <v>95798.92</v>
      </c>
      <c r="G855">
        <v>0.37</v>
      </c>
      <c r="H855">
        <v>0</v>
      </c>
      <c r="I855">
        <v>0.37</v>
      </c>
      <c r="J855" t="s">
        <v>28</v>
      </c>
      <c r="K855">
        <v>1043.85519</v>
      </c>
      <c r="L855" t="s">
        <v>29</v>
      </c>
      <c r="M855">
        <v>2.7E-4</v>
      </c>
      <c r="N855">
        <v>0</v>
      </c>
      <c r="O855">
        <v>2.7E-4</v>
      </c>
      <c r="P855">
        <v>95798.729000000007</v>
      </c>
      <c r="Q855">
        <v>2.5000000000000001E-2</v>
      </c>
      <c r="R855">
        <v>0</v>
      </c>
      <c r="S855">
        <v>2.5000000000000001E-2</v>
      </c>
      <c r="T855">
        <v>0.19</v>
      </c>
      <c r="U855">
        <v>0.19</v>
      </c>
      <c r="V855" s="1" t="s">
        <v>87</v>
      </c>
      <c r="W855" s="1" t="s">
        <v>239</v>
      </c>
      <c r="X855">
        <v>19700.9064</v>
      </c>
      <c r="Y855">
        <v>115499.63499999999</v>
      </c>
      <c r="AA855">
        <v>1</v>
      </c>
      <c r="AI855" cm="1">
        <f t="array" ref="AI855">INDEX([1]LOPT_output_lines!$AA$2:$AA$8092,MATCH($V855&amp;$W855,[1]LOPT_output_lines!$V$2:$V$8092&amp;[1]LOPT_output_lines!$W$2:$W$8092,0),1)</f>
        <v>1</v>
      </c>
      <c r="AK855" t="s">
        <v>32</v>
      </c>
    </row>
    <row r="856" spans="1:37" hidden="1" x14ac:dyDescent="0.25">
      <c r="A856">
        <v>40656.995999999999</v>
      </c>
      <c r="B856" t="s">
        <v>28</v>
      </c>
      <c r="C856" t="s">
        <v>28</v>
      </c>
      <c r="D856" t="s">
        <v>28</v>
      </c>
      <c r="E856" t="s">
        <v>28</v>
      </c>
      <c r="F856">
        <v>95798.92</v>
      </c>
      <c r="G856">
        <v>0.37</v>
      </c>
      <c r="H856">
        <v>0</v>
      </c>
      <c r="I856">
        <v>0.37</v>
      </c>
      <c r="J856" t="s">
        <v>28</v>
      </c>
      <c r="K856">
        <v>1043.86745</v>
      </c>
      <c r="L856" t="s">
        <v>29</v>
      </c>
      <c r="M856">
        <v>2.1000000000000001E-4</v>
      </c>
      <c r="N856">
        <v>0</v>
      </c>
      <c r="O856">
        <v>2.1000000000000001E-4</v>
      </c>
      <c r="P856">
        <v>95797.604000000007</v>
      </c>
      <c r="Q856">
        <v>0.02</v>
      </c>
      <c r="R856">
        <v>0</v>
      </c>
      <c r="S856">
        <v>0.02</v>
      </c>
      <c r="T856" t="s">
        <v>28</v>
      </c>
      <c r="U856" t="s">
        <v>28</v>
      </c>
      <c r="V856" s="1" t="s">
        <v>108</v>
      </c>
      <c r="W856" s="1" t="s">
        <v>241</v>
      </c>
      <c r="X856">
        <v>19872.436300000001</v>
      </c>
      <c r="Y856">
        <v>115670.04</v>
      </c>
      <c r="Z856" t="s">
        <v>35</v>
      </c>
      <c r="AA856">
        <v>0</v>
      </c>
      <c r="AK856" t="s">
        <v>32</v>
      </c>
    </row>
    <row r="857" spans="1:37" hidden="1" x14ac:dyDescent="0.25">
      <c r="A857">
        <v>2439.0169999999998</v>
      </c>
      <c r="B857">
        <v>95788.2</v>
      </c>
      <c r="C857">
        <v>0.37</v>
      </c>
      <c r="D857">
        <v>0</v>
      </c>
      <c r="E857">
        <v>0.37</v>
      </c>
      <c r="F857">
        <v>95788.2</v>
      </c>
      <c r="G857">
        <v>0.37</v>
      </c>
      <c r="H857">
        <v>0</v>
      </c>
      <c r="I857">
        <v>0.37</v>
      </c>
      <c r="J857" t="s">
        <v>28</v>
      </c>
      <c r="K857">
        <v>1043.9742000000001</v>
      </c>
      <c r="L857" t="s">
        <v>29</v>
      </c>
      <c r="M857">
        <v>1.5E-3</v>
      </c>
      <c r="N857">
        <v>0</v>
      </c>
      <c r="O857">
        <v>1.5E-3</v>
      </c>
      <c r="P857">
        <v>95787.81</v>
      </c>
      <c r="Q857">
        <v>0.14000000000000001</v>
      </c>
      <c r="R857">
        <v>0</v>
      </c>
      <c r="S857">
        <v>0.14000000000000001</v>
      </c>
      <c r="T857">
        <v>0.39</v>
      </c>
      <c r="U857">
        <v>0.39</v>
      </c>
      <c r="V857" s="1" t="s">
        <v>82</v>
      </c>
      <c r="W857" s="1" t="s">
        <v>209</v>
      </c>
      <c r="X857">
        <v>21535.163199999999</v>
      </c>
      <c r="Y857">
        <v>117322.97</v>
      </c>
      <c r="AA857">
        <v>1</v>
      </c>
      <c r="AI857" cm="1">
        <f t="array" ref="AI857">INDEX([1]LOPT_output_lines!$AA$2:$AA$8092,MATCH($V857&amp;$W857,[1]LOPT_output_lines!$V$2:$V$8092&amp;[1]LOPT_output_lines!$W$2:$W$8092,0),1)</f>
        <v>1</v>
      </c>
      <c r="AK857" t="s">
        <v>32</v>
      </c>
    </row>
    <row r="858" spans="1:37" hidden="1" x14ac:dyDescent="0.25">
      <c r="A858">
        <v>406468.85399999999</v>
      </c>
      <c r="B858">
        <v>95782.79</v>
      </c>
      <c r="C858">
        <v>0.37</v>
      </c>
      <c r="D858">
        <v>0</v>
      </c>
      <c r="E858">
        <v>0.37</v>
      </c>
      <c r="F858">
        <v>95782.79</v>
      </c>
      <c r="G858">
        <v>0.37</v>
      </c>
      <c r="H858">
        <v>0</v>
      </c>
      <c r="I858">
        <v>0.37</v>
      </c>
      <c r="J858" t="s">
        <v>28</v>
      </c>
      <c r="K858">
        <v>1044.02478</v>
      </c>
      <c r="L858" t="s">
        <v>29</v>
      </c>
      <c r="M858">
        <v>8.1999999999999998E-4</v>
      </c>
      <c r="N858">
        <v>0</v>
      </c>
      <c r="O858">
        <v>8.1999999999999998E-4</v>
      </c>
      <c r="P858">
        <v>95783.167000000001</v>
      </c>
      <c r="Q858">
        <v>7.4999999999999997E-2</v>
      </c>
      <c r="R858">
        <v>0</v>
      </c>
      <c r="S858">
        <v>7.4999999999999997E-2</v>
      </c>
      <c r="T858">
        <v>-0.38</v>
      </c>
      <c r="U858">
        <v>-0.38</v>
      </c>
      <c r="V858" s="1" t="s">
        <v>36</v>
      </c>
      <c r="W858" s="1" t="s">
        <v>347</v>
      </c>
      <c r="X858">
        <v>17113.187699999999</v>
      </c>
      <c r="Y858">
        <v>112896.355</v>
      </c>
      <c r="AA858">
        <v>1</v>
      </c>
      <c r="AI858" cm="1">
        <f t="array" ref="AI858">INDEX([1]LOPT_output_lines!$AA$2:$AA$8092,MATCH($V858&amp;$W858,[1]LOPT_output_lines!$V$2:$V$8092&amp;[1]LOPT_output_lines!$W$2:$W$8092,0),1)</f>
        <v>1</v>
      </c>
      <c r="AK858" t="s">
        <v>32</v>
      </c>
    </row>
    <row r="859" spans="1:37" hidden="1" x14ac:dyDescent="0.25">
      <c r="A859">
        <v>2438.5079999999998</v>
      </c>
      <c r="B859" t="s">
        <v>28</v>
      </c>
      <c r="C859" t="s">
        <v>28</v>
      </c>
      <c r="D859" t="s">
        <v>28</v>
      </c>
      <c r="E859" t="s">
        <v>28</v>
      </c>
      <c r="F859">
        <v>95774.7</v>
      </c>
      <c r="G859">
        <v>0.37</v>
      </c>
      <c r="H859">
        <v>0</v>
      </c>
      <c r="I859">
        <v>0.37</v>
      </c>
      <c r="J859" t="s">
        <v>28</v>
      </c>
      <c r="K859">
        <v>1044.1115</v>
      </c>
      <c r="L859" t="s">
        <v>29</v>
      </c>
      <c r="M859">
        <v>1.9E-3</v>
      </c>
      <c r="N859">
        <v>0</v>
      </c>
      <c r="O859">
        <v>1.9E-3</v>
      </c>
      <c r="P859">
        <v>95775.21</v>
      </c>
      <c r="Q859">
        <v>0.17</v>
      </c>
      <c r="R859">
        <v>0</v>
      </c>
      <c r="S859">
        <v>0.17</v>
      </c>
      <c r="T859" t="s">
        <v>28</v>
      </c>
      <c r="U859" t="s">
        <v>28</v>
      </c>
      <c r="V859" s="1" t="s">
        <v>270</v>
      </c>
      <c r="W859" s="1" t="s">
        <v>144</v>
      </c>
      <c r="X859">
        <v>36640.386299999998</v>
      </c>
      <c r="Y859">
        <v>132415.6</v>
      </c>
      <c r="Z859" t="s">
        <v>35</v>
      </c>
      <c r="AA859">
        <v>0</v>
      </c>
      <c r="AK859" t="s">
        <v>32</v>
      </c>
    </row>
    <row r="860" spans="1:37" hidden="1" x14ac:dyDescent="0.25">
      <c r="A860">
        <v>2438.5079999999998</v>
      </c>
      <c r="B860">
        <v>95774.7</v>
      </c>
      <c r="C860">
        <v>0.37</v>
      </c>
      <c r="D860">
        <v>0</v>
      </c>
      <c r="E860">
        <v>0.37</v>
      </c>
      <c r="F860">
        <v>95774.7</v>
      </c>
      <c r="G860">
        <v>0.37</v>
      </c>
      <c r="H860">
        <v>0</v>
      </c>
      <c r="I860">
        <v>0.37</v>
      </c>
      <c r="J860" t="s">
        <v>28</v>
      </c>
      <c r="K860">
        <v>1044.11634</v>
      </c>
      <c r="L860" t="s">
        <v>29</v>
      </c>
      <c r="M860">
        <v>2.4000000000000001E-4</v>
      </c>
      <c r="N860">
        <v>0</v>
      </c>
      <c r="O860">
        <v>2.4000000000000001E-4</v>
      </c>
      <c r="P860">
        <v>95774.767999999996</v>
      </c>
      <c r="Q860">
        <v>2.1999999999999999E-2</v>
      </c>
      <c r="R860">
        <v>0</v>
      </c>
      <c r="S860">
        <v>2.1999999999999999E-2</v>
      </c>
      <c r="T860">
        <v>-0.06</v>
      </c>
      <c r="U860">
        <v>-0.06</v>
      </c>
      <c r="V860" s="1" t="s">
        <v>83</v>
      </c>
      <c r="W860" s="1" t="s">
        <v>396</v>
      </c>
      <c r="X860">
        <v>14558.8192</v>
      </c>
      <c r="Y860">
        <v>110333.587</v>
      </c>
      <c r="AA860">
        <v>1</v>
      </c>
      <c r="AI860" cm="1">
        <f t="array" ref="AI860">INDEX([1]LOPT_output_lines!$AA$2:$AA$8092,MATCH($V860&amp;$W860,[1]LOPT_output_lines!$V$2:$V$8092&amp;[1]LOPT_output_lines!$W$2:$W$8092,0),1)</f>
        <v>1</v>
      </c>
      <c r="AK860" t="s">
        <v>32</v>
      </c>
    </row>
    <row r="861" spans="1:37" hidden="1" x14ac:dyDescent="0.25">
      <c r="A861">
        <v>40636.841999999997</v>
      </c>
      <c r="B861" t="s">
        <v>28</v>
      </c>
      <c r="C861" t="s">
        <v>28</v>
      </c>
      <c r="D861" t="s">
        <v>28</v>
      </c>
      <c r="E861" t="s">
        <v>28</v>
      </c>
      <c r="F861">
        <v>95766.81</v>
      </c>
      <c r="G861">
        <v>0.37</v>
      </c>
      <c r="H861">
        <v>0</v>
      </c>
      <c r="I861">
        <v>0.37</v>
      </c>
      <c r="J861" t="s">
        <v>28</v>
      </c>
      <c r="K861">
        <v>1044.1814199999999</v>
      </c>
      <c r="L861" t="s">
        <v>29</v>
      </c>
      <c r="M861">
        <v>3.3E-4</v>
      </c>
      <c r="N861">
        <v>0</v>
      </c>
      <c r="O861">
        <v>3.3E-4</v>
      </c>
      <c r="P861">
        <v>95768.797999999995</v>
      </c>
      <c r="Q861">
        <v>0.03</v>
      </c>
      <c r="R861">
        <v>0</v>
      </c>
      <c r="S861">
        <v>0.03</v>
      </c>
      <c r="T861" t="s">
        <v>28</v>
      </c>
      <c r="U861" t="s">
        <v>28</v>
      </c>
      <c r="V861" s="1" t="s">
        <v>244</v>
      </c>
      <c r="W861" s="1" t="s">
        <v>341</v>
      </c>
      <c r="X861">
        <v>20848.381600000001</v>
      </c>
      <c r="Y861">
        <v>116617.18</v>
      </c>
      <c r="Z861" t="s">
        <v>35</v>
      </c>
      <c r="AA861">
        <v>0</v>
      </c>
      <c r="AK861" t="s">
        <v>32</v>
      </c>
    </row>
    <row r="862" spans="1:37" hidden="1" x14ac:dyDescent="0.25">
      <c r="A862">
        <v>40636.841999999997</v>
      </c>
      <c r="B862">
        <v>95766.81</v>
      </c>
      <c r="C862">
        <v>0.37</v>
      </c>
      <c r="D862">
        <v>0</v>
      </c>
      <c r="E862">
        <v>0.37</v>
      </c>
      <c r="F862">
        <v>95766.81</v>
      </c>
      <c r="G862">
        <v>0.37</v>
      </c>
      <c r="H862">
        <v>0</v>
      </c>
      <c r="I862">
        <v>0.37</v>
      </c>
      <c r="J862" t="s">
        <v>28</v>
      </c>
      <c r="K862">
        <v>1044.20027</v>
      </c>
      <c r="L862" t="s">
        <v>29</v>
      </c>
      <c r="M862">
        <v>3.8000000000000002E-4</v>
      </c>
      <c r="N862">
        <v>0</v>
      </c>
      <c r="O862">
        <v>3.8000000000000002E-4</v>
      </c>
      <c r="P862">
        <v>95767.07</v>
      </c>
      <c r="Q862">
        <v>3.5000000000000003E-2</v>
      </c>
      <c r="R862">
        <v>0</v>
      </c>
      <c r="S862">
        <v>3.5000000000000003E-2</v>
      </c>
      <c r="T862">
        <v>-0.26</v>
      </c>
      <c r="U862">
        <v>-0.26</v>
      </c>
      <c r="V862" s="1" t="s">
        <v>66</v>
      </c>
      <c r="W862" s="1" t="s">
        <v>363</v>
      </c>
      <c r="X862">
        <v>16135.9573</v>
      </c>
      <c r="Y862">
        <v>111903.027</v>
      </c>
      <c r="AA862">
        <v>1</v>
      </c>
      <c r="AI862" cm="1">
        <f t="array" ref="AI862">INDEX([1]LOPT_output_lines!$AA$2:$AA$8092,MATCH($V862&amp;$W862,[1]LOPT_output_lines!$V$2:$V$8092&amp;[1]LOPT_output_lines!$W$2:$W$8092,0),1)</f>
        <v>1</v>
      </c>
      <c r="AK862" t="s">
        <v>32</v>
      </c>
    </row>
    <row r="863" spans="1:37" hidden="1" x14ac:dyDescent="0.25">
      <c r="A863">
        <v>40634.764000000003</v>
      </c>
      <c r="B863">
        <v>95763.51</v>
      </c>
      <c r="C863">
        <v>0.37</v>
      </c>
      <c r="D863">
        <v>0</v>
      </c>
      <c r="E863">
        <v>0.37</v>
      </c>
      <c r="F863">
        <v>95763.51</v>
      </c>
      <c r="G863">
        <v>0.37</v>
      </c>
      <c r="H863">
        <v>0</v>
      </c>
      <c r="I863">
        <v>0.37</v>
      </c>
      <c r="J863" t="s">
        <v>28</v>
      </c>
      <c r="K863">
        <v>1044.2411999999999</v>
      </c>
      <c r="L863" t="s">
        <v>29</v>
      </c>
      <c r="M863">
        <v>1.9E-3</v>
      </c>
      <c r="N863">
        <v>0</v>
      </c>
      <c r="O863">
        <v>1.9E-3</v>
      </c>
      <c r="P863">
        <v>95763.32</v>
      </c>
      <c r="Q863">
        <v>0.17</v>
      </c>
      <c r="R863">
        <v>0</v>
      </c>
      <c r="S863">
        <v>0.17</v>
      </c>
      <c r="T863" t="s">
        <v>28</v>
      </c>
      <c r="U863">
        <v>0.34</v>
      </c>
      <c r="V863" s="1" t="s">
        <v>271</v>
      </c>
      <c r="W863" s="1" t="s">
        <v>144</v>
      </c>
      <c r="X863">
        <v>36652.281999999999</v>
      </c>
      <c r="Y863">
        <v>132415.6</v>
      </c>
      <c r="Z863" t="s">
        <v>72</v>
      </c>
      <c r="AA863">
        <v>0.61299999999999999</v>
      </c>
      <c r="AI863" cm="1">
        <f t="array" ref="AI863">INDEX([1]LOPT_output_lines!$AA$2:$AA$8092,MATCH($V863&amp;$W863,[1]LOPT_output_lines!$V$2:$V$8092&amp;[1]LOPT_output_lines!$W$2:$W$8092,0),1)</f>
        <v>0.61299999999999999</v>
      </c>
      <c r="AK863" t="s">
        <v>32</v>
      </c>
    </row>
    <row r="864" spans="1:37" hidden="1" x14ac:dyDescent="0.25">
      <c r="A864">
        <v>40634.764000000003</v>
      </c>
      <c r="B864">
        <v>95763.51</v>
      </c>
      <c r="C864">
        <v>0.37</v>
      </c>
      <c r="D864">
        <v>0</v>
      </c>
      <c r="E864">
        <v>0.37</v>
      </c>
      <c r="F864">
        <v>95763.51</v>
      </c>
      <c r="G864">
        <v>0.37</v>
      </c>
      <c r="H864">
        <v>0</v>
      </c>
      <c r="I864">
        <v>0.37</v>
      </c>
      <c r="J864" t="s">
        <v>28</v>
      </c>
      <c r="K864">
        <v>1044.2454</v>
      </c>
      <c r="L864" t="s">
        <v>29</v>
      </c>
      <c r="M864">
        <v>1.3999999999999999E-4</v>
      </c>
      <c r="N864">
        <v>0</v>
      </c>
      <c r="O864">
        <v>1.3999999999999999E-4</v>
      </c>
      <c r="P864">
        <v>95762.930999999997</v>
      </c>
      <c r="Q864">
        <v>1.2999999999999999E-2</v>
      </c>
      <c r="R864">
        <v>0</v>
      </c>
      <c r="S864">
        <v>1.2999999999999999E-2</v>
      </c>
      <c r="T864" t="s">
        <v>28</v>
      </c>
      <c r="U864">
        <v>0.34</v>
      </c>
      <c r="V864" s="1" t="s">
        <v>172</v>
      </c>
      <c r="W864" s="1" t="s">
        <v>228</v>
      </c>
      <c r="X864">
        <v>20315.650799999999</v>
      </c>
      <c r="Y864">
        <v>116078.58199999999</v>
      </c>
      <c r="Z864" t="s">
        <v>72</v>
      </c>
      <c r="AA864">
        <v>0.38700000000000001</v>
      </c>
      <c r="AI864" cm="1">
        <f t="array" ref="AI864">INDEX([1]LOPT_output_lines!$AA$2:$AA$8092,MATCH($V864&amp;$W864,[1]LOPT_output_lines!$V$2:$V$8092&amp;[1]LOPT_output_lines!$W$2:$W$8092,0),1)</f>
        <v>0.38700000000000001</v>
      </c>
      <c r="AK864" t="s">
        <v>32</v>
      </c>
    </row>
    <row r="865" spans="1:37" hidden="1" x14ac:dyDescent="0.25">
      <c r="A865">
        <v>24368.048999999999</v>
      </c>
      <c r="B865">
        <v>95729.7</v>
      </c>
      <c r="C865">
        <v>0.37</v>
      </c>
      <c r="D865">
        <v>0</v>
      </c>
      <c r="E865">
        <v>0.37</v>
      </c>
      <c r="F865">
        <v>95729.7</v>
      </c>
      <c r="G865">
        <v>0.37</v>
      </c>
      <c r="H865">
        <v>0</v>
      </c>
      <c r="I865">
        <v>0.37</v>
      </c>
      <c r="J865" t="s">
        <v>28</v>
      </c>
      <c r="K865">
        <v>1044.6077</v>
      </c>
      <c r="L865" t="s">
        <v>29</v>
      </c>
      <c r="M865">
        <v>1.6999999999999999E-3</v>
      </c>
      <c r="N865">
        <v>0</v>
      </c>
      <c r="O865">
        <v>1.6999999999999999E-3</v>
      </c>
      <c r="P865">
        <v>95729.71</v>
      </c>
      <c r="Q865">
        <v>0.15</v>
      </c>
      <c r="R865">
        <v>0</v>
      </c>
      <c r="S865">
        <v>0.15</v>
      </c>
      <c r="T865">
        <v>-0.02</v>
      </c>
      <c r="U865">
        <v>-0.02</v>
      </c>
      <c r="V865" s="1" t="s">
        <v>331</v>
      </c>
      <c r="W865" s="1" t="s">
        <v>368</v>
      </c>
      <c r="X865">
        <v>21148.425800000001</v>
      </c>
      <c r="Y865">
        <v>116878.14</v>
      </c>
      <c r="AA865">
        <v>1</v>
      </c>
      <c r="AI865" cm="1">
        <f t="array" ref="AI865">INDEX([1]LOPT_output_lines!$AA$2:$AA$8092,MATCH($V865&amp;$W865,[1]LOPT_output_lines!$V$2:$V$8092&amp;[1]LOPT_output_lines!$W$2:$W$8092,0),1)</f>
        <v>1</v>
      </c>
      <c r="AK865" t="s">
        <v>32</v>
      </c>
    </row>
    <row r="866" spans="1:37" hidden="1" x14ac:dyDescent="0.25">
      <c r="A866">
        <v>8119.857</v>
      </c>
      <c r="B866">
        <v>95707.41</v>
      </c>
      <c r="C866">
        <v>0.37</v>
      </c>
      <c r="D866">
        <v>0</v>
      </c>
      <c r="E866">
        <v>0.37</v>
      </c>
      <c r="F866">
        <v>95707.41</v>
      </c>
      <c r="G866">
        <v>0.37</v>
      </c>
      <c r="H866">
        <v>0</v>
      </c>
      <c r="I866">
        <v>0.37</v>
      </c>
      <c r="J866" t="s">
        <v>28</v>
      </c>
      <c r="K866">
        <v>1044.8501000000001</v>
      </c>
      <c r="L866" t="s">
        <v>29</v>
      </c>
      <c r="M866">
        <v>1.2999999999999999E-4</v>
      </c>
      <c r="N866">
        <v>0</v>
      </c>
      <c r="O866">
        <v>1.2999999999999999E-4</v>
      </c>
      <c r="P866">
        <v>95707.509000000005</v>
      </c>
      <c r="Q866">
        <v>1.2E-2</v>
      </c>
      <c r="R866">
        <v>0</v>
      </c>
      <c r="S866">
        <v>1.2E-2</v>
      </c>
      <c r="T866">
        <v>-0.09</v>
      </c>
      <c r="U866">
        <v>-0.09</v>
      </c>
      <c r="V866" s="1" t="s">
        <v>87</v>
      </c>
      <c r="W866" s="1" t="s">
        <v>246</v>
      </c>
      <c r="X866">
        <v>19700.9064</v>
      </c>
      <c r="Y866">
        <v>115408.41499999999</v>
      </c>
      <c r="AA866">
        <v>1</v>
      </c>
      <c r="AI866" cm="1">
        <f t="array" ref="AI866">INDEX([1]LOPT_output_lines!$AA$2:$AA$8092,MATCH($V866&amp;$W866,[1]LOPT_output_lines!$V$2:$V$8092&amp;[1]LOPT_output_lines!$W$2:$W$8092,0),1)</f>
        <v>1</v>
      </c>
      <c r="AK866" t="s">
        <v>32</v>
      </c>
    </row>
    <row r="867" spans="1:37" hidden="1" x14ac:dyDescent="0.25">
      <c r="A867">
        <v>8119.857</v>
      </c>
      <c r="B867" t="s">
        <v>28</v>
      </c>
      <c r="C867" t="s">
        <v>28</v>
      </c>
      <c r="D867" t="s">
        <v>28</v>
      </c>
      <c r="E867" t="s">
        <v>28</v>
      </c>
      <c r="F867">
        <v>95707.41</v>
      </c>
      <c r="G867">
        <v>0.37</v>
      </c>
      <c r="H867">
        <v>0</v>
      </c>
      <c r="I867">
        <v>0.37</v>
      </c>
      <c r="J867" t="s">
        <v>28</v>
      </c>
      <c r="K867">
        <v>1044.86537</v>
      </c>
      <c r="L867" t="s">
        <v>29</v>
      </c>
      <c r="M867">
        <v>2.9999999999999997E-4</v>
      </c>
      <c r="N867">
        <v>0</v>
      </c>
      <c r="O867">
        <v>2.9999999999999997E-4</v>
      </c>
      <c r="P867">
        <v>95706.11</v>
      </c>
      <c r="Q867">
        <v>2.8000000000000001E-2</v>
      </c>
      <c r="R867">
        <v>0</v>
      </c>
      <c r="S867">
        <v>2.8000000000000001E-2</v>
      </c>
      <c r="T867" t="s">
        <v>28</v>
      </c>
      <c r="U867" t="s">
        <v>28</v>
      </c>
      <c r="V867" s="1" t="s">
        <v>172</v>
      </c>
      <c r="W867" s="1" t="s">
        <v>334</v>
      </c>
      <c r="X867">
        <v>20315.650799999999</v>
      </c>
      <c r="Y867">
        <v>116021.761</v>
      </c>
      <c r="Z867" t="s">
        <v>35</v>
      </c>
      <c r="AA867">
        <v>0</v>
      </c>
      <c r="AK867" t="s">
        <v>32</v>
      </c>
    </row>
    <row r="868" spans="1:37" hidden="1" x14ac:dyDescent="0.25">
      <c r="A868">
        <v>24357.546999999999</v>
      </c>
      <c r="B868" t="s">
        <v>28</v>
      </c>
      <c r="C868" t="s">
        <v>28</v>
      </c>
      <c r="D868" t="s">
        <v>28</v>
      </c>
      <c r="E868" t="s">
        <v>28</v>
      </c>
      <c r="F868">
        <v>95702.11</v>
      </c>
      <c r="G868">
        <v>0.73</v>
      </c>
      <c r="H868">
        <v>0</v>
      </c>
      <c r="I868">
        <v>0.73</v>
      </c>
      <c r="J868" t="s">
        <v>28</v>
      </c>
      <c r="K868">
        <v>1044.8767</v>
      </c>
      <c r="L868" t="s">
        <v>29</v>
      </c>
      <c r="M868">
        <v>1.6999999999999999E-3</v>
      </c>
      <c r="N868">
        <v>0</v>
      </c>
      <c r="O868">
        <v>1.6999999999999999E-3</v>
      </c>
      <c r="P868">
        <v>95705.08</v>
      </c>
      <c r="Q868">
        <v>0.16</v>
      </c>
      <c r="R868">
        <v>0</v>
      </c>
      <c r="S868">
        <v>0.16</v>
      </c>
      <c r="T868" t="s">
        <v>28</v>
      </c>
      <c r="U868" t="s">
        <v>28</v>
      </c>
      <c r="V868" s="1" t="s">
        <v>197</v>
      </c>
      <c r="W868" s="1" t="s">
        <v>106</v>
      </c>
      <c r="X868">
        <v>37919.584999999999</v>
      </c>
      <c r="Y868">
        <v>133624.66</v>
      </c>
      <c r="Z868" t="s">
        <v>35</v>
      </c>
      <c r="AA868">
        <v>0</v>
      </c>
      <c r="AK868" t="s">
        <v>32</v>
      </c>
    </row>
    <row r="869" spans="1:37" hidden="1" x14ac:dyDescent="0.25">
      <c r="A869">
        <v>24357.546999999999</v>
      </c>
      <c r="B869" t="s">
        <v>28</v>
      </c>
      <c r="C869" t="s">
        <v>28</v>
      </c>
      <c r="D869" t="s">
        <v>28</v>
      </c>
      <c r="E869" t="s">
        <v>28</v>
      </c>
      <c r="F869">
        <v>95702.11</v>
      </c>
      <c r="G869">
        <v>0.73</v>
      </c>
      <c r="H869">
        <v>0</v>
      </c>
      <c r="I869">
        <v>0.73</v>
      </c>
      <c r="J869" t="s">
        <v>28</v>
      </c>
      <c r="K869">
        <v>1044.8893499999999</v>
      </c>
      <c r="L869" t="s">
        <v>29</v>
      </c>
      <c r="M869">
        <v>2.9999999999999997E-4</v>
      </c>
      <c r="N869">
        <v>0</v>
      </c>
      <c r="O869">
        <v>2.9999999999999997E-4</v>
      </c>
      <c r="P869">
        <v>95703.914000000004</v>
      </c>
      <c r="Q869">
        <v>2.7E-2</v>
      </c>
      <c r="R869">
        <v>0</v>
      </c>
      <c r="S869">
        <v>2.7E-2</v>
      </c>
      <c r="T869" t="s">
        <v>28</v>
      </c>
      <c r="U869" t="s">
        <v>28</v>
      </c>
      <c r="V869" s="1" t="s">
        <v>151</v>
      </c>
      <c r="W869" s="1" t="s">
        <v>291</v>
      </c>
      <c r="X869">
        <v>23175.084299999999</v>
      </c>
      <c r="Y869">
        <v>118878.99800000001</v>
      </c>
      <c r="Z869" t="s">
        <v>35</v>
      </c>
      <c r="AA869">
        <v>0</v>
      </c>
      <c r="AK869" t="s">
        <v>32</v>
      </c>
    </row>
    <row r="870" spans="1:37" hidden="1" x14ac:dyDescent="0.25">
      <c r="A870">
        <v>24357.546999999999</v>
      </c>
      <c r="B870">
        <v>95702.11</v>
      </c>
      <c r="C870">
        <v>0.73</v>
      </c>
      <c r="D870">
        <v>0</v>
      </c>
      <c r="E870">
        <v>0.73</v>
      </c>
      <c r="F870">
        <v>95702.11</v>
      </c>
      <c r="G870">
        <v>0.73</v>
      </c>
      <c r="H870">
        <v>0</v>
      </c>
      <c r="I870">
        <v>0.73</v>
      </c>
      <c r="J870" t="s">
        <v>28</v>
      </c>
      <c r="K870">
        <v>1044.9060400000001</v>
      </c>
      <c r="L870" t="s">
        <v>29</v>
      </c>
      <c r="M870">
        <v>4.4000000000000002E-4</v>
      </c>
      <c r="N870">
        <v>0</v>
      </c>
      <c r="O870">
        <v>4.4000000000000002E-4</v>
      </c>
      <c r="P870">
        <v>95702.384999999995</v>
      </c>
      <c r="Q870">
        <v>0.04</v>
      </c>
      <c r="R870">
        <v>0</v>
      </c>
      <c r="S870">
        <v>0.04</v>
      </c>
      <c r="T870">
        <v>-0.28000000000000003</v>
      </c>
      <c r="U870">
        <v>-0.28000000000000003</v>
      </c>
      <c r="V870" s="1" t="s">
        <v>135</v>
      </c>
      <c r="W870" s="1" t="s">
        <v>350</v>
      </c>
      <c r="X870">
        <v>18211.775000000001</v>
      </c>
      <c r="Y870">
        <v>113914.16</v>
      </c>
      <c r="AA870">
        <v>1</v>
      </c>
      <c r="AI870" cm="1">
        <f t="array" ref="AI870">INDEX([1]LOPT_output_lines!$AA$2:$AA$8092,MATCH($V870&amp;$W870,[1]LOPT_output_lines!$V$2:$V$8092&amp;[1]LOPT_output_lines!$W$2:$W$8092,0),1)</f>
        <v>1</v>
      </c>
      <c r="AK870" t="s">
        <v>32</v>
      </c>
    </row>
    <row r="871" spans="1:37" hidden="1" x14ac:dyDescent="0.25">
      <c r="A871">
        <v>24357.546999999999</v>
      </c>
      <c r="B871" t="s">
        <v>28</v>
      </c>
      <c r="C871" t="s">
        <v>28</v>
      </c>
      <c r="D871" t="s">
        <v>28</v>
      </c>
      <c r="E871" t="s">
        <v>28</v>
      </c>
      <c r="F871">
        <v>95702.11</v>
      </c>
      <c r="G871">
        <v>0.73</v>
      </c>
      <c r="H871">
        <v>0</v>
      </c>
      <c r="I871">
        <v>0.73</v>
      </c>
      <c r="J871" t="s">
        <v>28</v>
      </c>
      <c r="K871">
        <v>1044.9070099999999</v>
      </c>
      <c r="L871" t="s">
        <v>29</v>
      </c>
      <c r="M871">
        <v>2.2000000000000001E-4</v>
      </c>
      <c r="N871">
        <v>0</v>
      </c>
      <c r="O871">
        <v>2.2000000000000001E-4</v>
      </c>
      <c r="P871">
        <v>95702.296000000002</v>
      </c>
      <c r="Q871">
        <v>2.1000000000000001E-2</v>
      </c>
      <c r="R871">
        <v>0</v>
      </c>
      <c r="S871">
        <v>2.1000000000000001E-2</v>
      </c>
      <c r="T871" t="s">
        <v>28</v>
      </c>
      <c r="U871" t="s">
        <v>28</v>
      </c>
      <c r="V871" s="1" t="s">
        <v>87</v>
      </c>
      <c r="W871" s="1" t="s">
        <v>219</v>
      </c>
      <c r="X871">
        <v>19700.9064</v>
      </c>
      <c r="Y871">
        <v>115403.202</v>
      </c>
      <c r="Z871" t="s">
        <v>35</v>
      </c>
      <c r="AA871">
        <v>0</v>
      </c>
      <c r="AK871" t="s">
        <v>32</v>
      </c>
    </row>
    <row r="872" spans="1:37" hidden="1" x14ac:dyDescent="0.25">
      <c r="A872">
        <v>3247.2809999999999</v>
      </c>
      <c r="B872">
        <v>95694.41</v>
      </c>
      <c r="C872">
        <v>0.37</v>
      </c>
      <c r="D872">
        <v>0</v>
      </c>
      <c r="E872">
        <v>0.37</v>
      </c>
      <c r="F872">
        <v>95694.41</v>
      </c>
      <c r="G872">
        <v>0.37</v>
      </c>
      <c r="H872">
        <v>0</v>
      </c>
      <c r="I872">
        <v>0.37</v>
      </c>
      <c r="J872" t="s">
        <v>28</v>
      </c>
      <c r="K872">
        <v>1044.9886300000001</v>
      </c>
      <c r="L872" t="s">
        <v>29</v>
      </c>
      <c r="M872">
        <v>4.0999999999999999E-4</v>
      </c>
      <c r="N872">
        <v>0</v>
      </c>
      <c r="O872">
        <v>4.0999999999999999E-4</v>
      </c>
      <c r="P872">
        <v>95694.820999999996</v>
      </c>
      <c r="Q872">
        <v>3.7999999999999999E-2</v>
      </c>
      <c r="R872">
        <v>0</v>
      </c>
      <c r="S872">
        <v>3.7999999999999999E-2</v>
      </c>
      <c r="T872">
        <v>-0.41</v>
      </c>
      <c r="U872">
        <v>-0.41</v>
      </c>
      <c r="V872" s="1" t="s">
        <v>160</v>
      </c>
      <c r="W872" s="1" t="s">
        <v>314</v>
      </c>
      <c r="X872">
        <v>26446.9637</v>
      </c>
      <c r="Y872">
        <v>122141.78479999999</v>
      </c>
      <c r="AA872">
        <v>1</v>
      </c>
      <c r="AI872" cm="1">
        <f t="array" ref="AI872">INDEX([1]LOPT_output_lines!$AA$2:$AA$8092,MATCH($V872&amp;$W872,[1]LOPT_output_lines!$V$2:$V$8092&amp;[1]LOPT_output_lines!$W$2:$W$8092,0),1)</f>
        <v>1</v>
      </c>
      <c r="AK872" t="s">
        <v>32</v>
      </c>
    </row>
    <row r="873" spans="1:37" hidden="1" x14ac:dyDescent="0.25">
      <c r="A873">
        <v>811.601</v>
      </c>
      <c r="B873" t="s">
        <v>28</v>
      </c>
      <c r="C873" t="s">
        <v>28</v>
      </c>
      <c r="D873" t="s">
        <v>28</v>
      </c>
      <c r="E873" t="s">
        <v>28</v>
      </c>
      <c r="F873">
        <v>95677.2</v>
      </c>
      <c r="G873">
        <v>0.37</v>
      </c>
      <c r="H873">
        <v>0</v>
      </c>
      <c r="I873">
        <v>0.37</v>
      </c>
      <c r="J873" t="s">
        <v>28</v>
      </c>
      <c r="K873">
        <v>1045.1985</v>
      </c>
      <c r="L873" t="s">
        <v>29</v>
      </c>
      <c r="M873">
        <v>1.6999999999999999E-3</v>
      </c>
      <c r="N873">
        <v>0</v>
      </c>
      <c r="O873">
        <v>1.6999999999999999E-3</v>
      </c>
      <c r="P873">
        <v>95675.61</v>
      </c>
      <c r="Q873">
        <v>0.15</v>
      </c>
      <c r="R873">
        <v>0</v>
      </c>
      <c r="S873">
        <v>0.15</v>
      </c>
      <c r="T873" t="s">
        <v>28</v>
      </c>
      <c r="U873" t="s">
        <v>28</v>
      </c>
      <c r="V873" s="1" t="s">
        <v>197</v>
      </c>
      <c r="W873" s="1" t="s">
        <v>54</v>
      </c>
      <c r="X873">
        <v>37919.584999999999</v>
      </c>
      <c r="Y873">
        <v>133595.19</v>
      </c>
      <c r="Z873" t="s">
        <v>35</v>
      </c>
      <c r="AA873">
        <v>0</v>
      </c>
      <c r="AK873" t="s">
        <v>32</v>
      </c>
    </row>
    <row r="874" spans="1:37" hidden="1" x14ac:dyDescent="0.25">
      <c r="A874">
        <v>6492.1819999999998</v>
      </c>
      <c r="B874">
        <v>95671.09</v>
      </c>
      <c r="C874">
        <v>0.37</v>
      </c>
      <c r="D874">
        <v>0</v>
      </c>
      <c r="E874">
        <v>0.37</v>
      </c>
      <c r="F874">
        <v>95671.09</v>
      </c>
      <c r="G874">
        <v>0.37</v>
      </c>
      <c r="H874">
        <v>0</v>
      </c>
      <c r="I874">
        <v>0.37</v>
      </c>
      <c r="J874" t="s">
        <v>28</v>
      </c>
      <c r="K874">
        <v>1045.2466899999999</v>
      </c>
      <c r="L874" t="s">
        <v>29</v>
      </c>
      <c r="M874">
        <v>3.6000000000000002E-4</v>
      </c>
      <c r="N874">
        <v>0</v>
      </c>
      <c r="O874">
        <v>3.6000000000000002E-4</v>
      </c>
      <c r="P874">
        <v>95671.195000000007</v>
      </c>
      <c r="Q874">
        <v>3.3000000000000002E-2</v>
      </c>
      <c r="R874">
        <v>0</v>
      </c>
      <c r="S874">
        <v>3.3000000000000002E-2</v>
      </c>
      <c r="T874">
        <v>-0.11</v>
      </c>
      <c r="U874">
        <v>-0.11</v>
      </c>
      <c r="V874" s="1" t="s">
        <v>47</v>
      </c>
      <c r="W874" s="1" t="s">
        <v>357</v>
      </c>
      <c r="X874">
        <v>14859.9797</v>
      </c>
      <c r="Y874">
        <v>110531.175</v>
      </c>
      <c r="AA874">
        <v>1</v>
      </c>
      <c r="AI874" cm="1">
        <f t="array" ref="AI874">INDEX([1]LOPT_output_lines!$AA$2:$AA$8092,MATCH($V874&amp;$W874,[1]LOPT_output_lines!$V$2:$V$8092&amp;[1]LOPT_output_lines!$W$2:$W$8092,0),1)</f>
        <v>1</v>
      </c>
      <c r="AK874" t="s">
        <v>32</v>
      </c>
    </row>
    <row r="875" spans="1:37" hidden="1" x14ac:dyDescent="0.25">
      <c r="A875">
        <v>243399.61499999999</v>
      </c>
      <c r="B875" t="s">
        <v>28</v>
      </c>
      <c r="C875" t="s">
        <v>28</v>
      </c>
      <c r="D875" t="s">
        <v>28</v>
      </c>
      <c r="E875" t="s">
        <v>28</v>
      </c>
      <c r="F875">
        <v>95656.18</v>
      </c>
      <c r="G875">
        <v>0.54</v>
      </c>
      <c r="H875">
        <v>0</v>
      </c>
      <c r="I875">
        <v>0.54</v>
      </c>
      <c r="J875" t="s">
        <v>28</v>
      </c>
      <c r="K875">
        <v>1045.4048700000001</v>
      </c>
      <c r="L875" t="s">
        <v>29</v>
      </c>
      <c r="M875">
        <v>5.5000000000000003E-4</v>
      </c>
      <c r="N875">
        <v>0</v>
      </c>
      <c r="O875">
        <v>5.5000000000000003E-4</v>
      </c>
      <c r="P875">
        <v>95656.718999999997</v>
      </c>
      <c r="Q875">
        <v>5.0999999999999997E-2</v>
      </c>
      <c r="R875">
        <v>0</v>
      </c>
      <c r="S875">
        <v>5.0999999999999997E-2</v>
      </c>
      <c r="T875" t="s">
        <v>28</v>
      </c>
      <c r="U875" t="s">
        <v>28</v>
      </c>
      <c r="V875" s="1" t="s">
        <v>289</v>
      </c>
      <c r="W875" s="1" t="s">
        <v>397</v>
      </c>
      <c r="X875">
        <v>24357.9699</v>
      </c>
      <c r="Y875">
        <v>120014.689</v>
      </c>
      <c r="Z875" t="s">
        <v>35</v>
      </c>
      <c r="AA875">
        <v>0</v>
      </c>
      <c r="AK875" t="s">
        <v>32</v>
      </c>
    </row>
    <row r="876" spans="1:37" hidden="1" x14ac:dyDescent="0.25">
      <c r="A876">
        <v>243399.61499999999</v>
      </c>
      <c r="B876">
        <v>95656.18</v>
      </c>
      <c r="C876">
        <v>0.54</v>
      </c>
      <c r="D876">
        <v>0</v>
      </c>
      <c r="E876">
        <v>0.54</v>
      </c>
      <c r="F876">
        <v>95656.18</v>
      </c>
      <c r="G876">
        <v>0.54</v>
      </c>
      <c r="H876">
        <v>0</v>
      </c>
      <c r="I876">
        <v>0.54</v>
      </c>
      <c r="J876" t="s">
        <v>28</v>
      </c>
      <c r="K876">
        <v>1045.4064000000001</v>
      </c>
      <c r="L876" t="s">
        <v>29</v>
      </c>
      <c r="M876">
        <v>1.8000000000000001E-4</v>
      </c>
      <c r="N876">
        <v>0</v>
      </c>
      <c r="O876">
        <v>1.8000000000000001E-4</v>
      </c>
      <c r="P876">
        <v>95656.578999999998</v>
      </c>
      <c r="Q876">
        <v>1.7000000000000001E-2</v>
      </c>
      <c r="R876">
        <v>0</v>
      </c>
      <c r="S876">
        <v>1.7000000000000001E-2</v>
      </c>
      <c r="T876" t="s">
        <v>28</v>
      </c>
      <c r="U876">
        <v>-0.03</v>
      </c>
      <c r="V876" s="1" t="s">
        <v>36</v>
      </c>
      <c r="W876" s="1" t="s">
        <v>280</v>
      </c>
      <c r="X876">
        <v>17113.187699999999</v>
      </c>
      <c r="Y876">
        <v>112769.76700000001</v>
      </c>
      <c r="Z876" t="s">
        <v>72</v>
      </c>
      <c r="AA876">
        <v>0.36199999999999999</v>
      </c>
      <c r="AI876" cm="1">
        <f t="array" ref="AI876">INDEX([1]LOPT_output_lines!$AA$2:$AA$8092,MATCH($V876&amp;$W876,[1]LOPT_output_lines!$V$2:$V$8092&amp;[1]LOPT_output_lines!$W$2:$W$8092,0),1)</f>
        <v>0.36199999999999999</v>
      </c>
      <c r="AK876" t="s">
        <v>32</v>
      </c>
    </row>
    <row r="877" spans="1:37" hidden="1" x14ac:dyDescent="0.25">
      <c r="A877">
        <v>243399.61499999999</v>
      </c>
      <c r="B877">
        <v>95656.18</v>
      </c>
      <c r="C877">
        <v>0.54</v>
      </c>
      <c r="D877">
        <v>0</v>
      </c>
      <c r="E877">
        <v>0.54</v>
      </c>
      <c r="F877">
        <v>95656.18</v>
      </c>
      <c r="G877">
        <v>0.54</v>
      </c>
      <c r="H877">
        <v>0</v>
      </c>
      <c r="I877">
        <v>0.54</v>
      </c>
      <c r="J877" t="s">
        <v>28</v>
      </c>
      <c r="K877">
        <v>1045.4126900000001</v>
      </c>
      <c r="L877" t="s">
        <v>29</v>
      </c>
      <c r="M877">
        <v>2.2000000000000001E-4</v>
      </c>
      <c r="N877">
        <v>0</v>
      </c>
      <c r="O877">
        <v>2.2000000000000001E-4</v>
      </c>
      <c r="P877">
        <v>95656.002999999997</v>
      </c>
      <c r="Q877">
        <v>0.02</v>
      </c>
      <c r="R877">
        <v>0</v>
      </c>
      <c r="S877">
        <v>0.02</v>
      </c>
      <c r="T877" t="s">
        <v>28</v>
      </c>
      <c r="U877">
        <v>-0.03</v>
      </c>
      <c r="V877" s="1" t="s">
        <v>44</v>
      </c>
      <c r="W877" s="1" t="s">
        <v>336</v>
      </c>
      <c r="X877">
        <v>15454.1718</v>
      </c>
      <c r="Y877">
        <v>111110.175</v>
      </c>
      <c r="Z877" t="s">
        <v>72</v>
      </c>
      <c r="AA877">
        <v>0.63800000000000001</v>
      </c>
      <c r="AI877" cm="1">
        <f t="array" ref="AI877">INDEX([1]LOPT_output_lines!$AA$2:$AA$8092,MATCH($V877&amp;$W877,[1]LOPT_output_lines!$V$2:$V$8092&amp;[1]LOPT_output_lines!$W$2:$W$8092,0),1)</f>
        <v>0.63800000000000001</v>
      </c>
      <c r="AK877" t="s">
        <v>32</v>
      </c>
    </row>
    <row r="878" spans="1:37" hidden="1" x14ac:dyDescent="0.25">
      <c r="A878">
        <v>16225.796</v>
      </c>
      <c r="B878">
        <v>95652.88</v>
      </c>
      <c r="C878">
        <v>0.54</v>
      </c>
      <c r="D878">
        <v>0</v>
      </c>
      <c r="E878">
        <v>0.54</v>
      </c>
      <c r="F878">
        <v>95652.88</v>
      </c>
      <c r="G878">
        <v>0.54</v>
      </c>
      <c r="H878">
        <v>0</v>
      </c>
      <c r="I878">
        <v>0.54</v>
      </c>
      <c r="J878" t="s">
        <v>28</v>
      </c>
      <c r="K878">
        <v>1045.4432099999999</v>
      </c>
      <c r="L878" t="s">
        <v>29</v>
      </c>
      <c r="M878">
        <v>1.3999999999999999E-4</v>
      </c>
      <c r="N878">
        <v>0</v>
      </c>
      <c r="O878">
        <v>1.3999999999999999E-4</v>
      </c>
      <c r="P878">
        <v>95653.210999999996</v>
      </c>
      <c r="Q878">
        <v>1.2999999999999999E-2</v>
      </c>
      <c r="R878">
        <v>0</v>
      </c>
      <c r="S878">
        <v>1.2999999999999999E-2</v>
      </c>
      <c r="T878">
        <v>-0.33</v>
      </c>
      <c r="U878">
        <v>-0.33</v>
      </c>
      <c r="V878" s="1" t="s">
        <v>69</v>
      </c>
      <c r="W878" s="1" t="s">
        <v>232</v>
      </c>
      <c r="X878">
        <v>18241.542099999999</v>
      </c>
      <c r="Y878">
        <v>113894.753</v>
      </c>
      <c r="AA878">
        <v>1</v>
      </c>
      <c r="AI878" cm="1">
        <f t="array" ref="AI878">INDEX([1]LOPT_output_lines!$AA$2:$AA$8092,MATCH($V878&amp;$W878,[1]LOPT_output_lines!$V$2:$V$8092&amp;[1]LOPT_output_lines!$W$2:$W$8092,0),1)</f>
        <v>1</v>
      </c>
      <c r="AK878" t="s">
        <v>32</v>
      </c>
    </row>
    <row r="879" spans="1:37" hidden="1" x14ac:dyDescent="0.25">
      <c r="A879">
        <v>8112.1450000000004</v>
      </c>
      <c r="B879">
        <v>95647.01</v>
      </c>
      <c r="C879">
        <v>0.86</v>
      </c>
      <c r="D879">
        <v>0</v>
      </c>
      <c r="E879">
        <v>0.86</v>
      </c>
      <c r="F879">
        <v>95647.01</v>
      </c>
      <c r="G879">
        <v>0.86</v>
      </c>
      <c r="H879">
        <v>0</v>
      </c>
      <c r="I879">
        <v>0.86</v>
      </c>
      <c r="J879" t="s">
        <v>28</v>
      </c>
      <c r="K879">
        <v>1045.5015000000001</v>
      </c>
      <c r="L879" t="s">
        <v>29</v>
      </c>
      <c r="M879">
        <v>2.0999999999999999E-3</v>
      </c>
      <c r="N879">
        <v>0</v>
      </c>
      <c r="O879">
        <v>2.0999999999999999E-3</v>
      </c>
      <c r="P879">
        <v>95647.88</v>
      </c>
      <c r="Q879">
        <v>0.2</v>
      </c>
      <c r="R879">
        <v>0</v>
      </c>
      <c r="S879">
        <v>0.2</v>
      </c>
      <c r="T879">
        <v>-0.87</v>
      </c>
      <c r="U879">
        <v>-0.87</v>
      </c>
      <c r="V879" s="1" t="s">
        <v>203</v>
      </c>
      <c r="W879" s="1" t="s">
        <v>327</v>
      </c>
      <c r="X879">
        <v>25934.9728</v>
      </c>
      <c r="Y879">
        <v>121582.85</v>
      </c>
      <c r="AA879">
        <v>1</v>
      </c>
      <c r="AI879" cm="1">
        <f t="array" ref="AI879">INDEX([1]LOPT_output_lines!$AA$2:$AA$8092,MATCH($V879&amp;$W879,[1]LOPT_output_lines!$V$2:$V$8092&amp;[1]LOPT_output_lines!$W$2:$W$8092,0),1)</f>
        <v>1</v>
      </c>
      <c r="AK879" t="s">
        <v>32</v>
      </c>
    </row>
    <row r="880" spans="1:37" hidden="1" x14ac:dyDescent="0.25">
      <c r="A880">
        <v>16219.687</v>
      </c>
      <c r="B880">
        <v>95629.09</v>
      </c>
      <c r="C880">
        <v>0.37</v>
      </c>
      <c r="D880">
        <v>0</v>
      </c>
      <c r="E880">
        <v>0.37</v>
      </c>
      <c r="F880">
        <v>95629.09</v>
      </c>
      <c r="G880">
        <v>0.37</v>
      </c>
      <c r="H880">
        <v>0</v>
      </c>
      <c r="I880">
        <v>0.37</v>
      </c>
      <c r="J880" t="s">
        <v>28</v>
      </c>
      <c r="K880">
        <v>1045.70535</v>
      </c>
      <c r="L880" t="s">
        <v>29</v>
      </c>
      <c r="M880">
        <v>1.2999999999999999E-4</v>
      </c>
      <c r="N880">
        <v>0</v>
      </c>
      <c r="O880">
        <v>1.2999999999999999E-4</v>
      </c>
      <c r="P880">
        <v>95629.232000000004</v>
      </c>
      <c r="Q880">
        <v>1.2E-2</v>
      </c>
      <c r="R880">
        <v>0</v>
      </c>
      <c r="S880">
        <v>1.2E-2</v>
      </c>
      <c r="T880">
        <v>-0.14000000000000001</v>
      </c>
      <c r="U880">
        <v>-0.14000000000000001</v>
      </c>
      <c r="V880" s="1" t="s">
        <v>137</v>
      </c>
      <c r="W880" s="1" t="s">
        <v>284</v>
      </c>
      <c r="X880">
        <v>21755.838199999998</v>
      </c>
      <c r="Y880">
        <v>117385.07060000001</v>
      </c>
      <c r="AA880">
        <v>1</v>
      </c>
      <c r="AI880" cm="1">
        <f t="array" ref="AI880">INDEX([1]LOPT_output_lines!$AA$2:$AA$8092,MATCH($V880&amp;$W880,[1]LOPT_output_lines!$V$2:$V$8092&amp;[1]LOPT_output_lines!$W$2:$W$8092,0),1)</f>
        <v>1</v>
      </c>
      <c r="AK880" t="s">
        <v>32</v>
      </c>
    </row>
    <row r="881" spans="1:37" hidden="1" x14ac:dyDescent="0.25">
      <c r="A881">
        <v>16219.687</v>
      </c>
      <c r="B881" t="s">
        <v>28</v>
      </c>
      <c r="C881" t="s">
        <v>28</v>
      </c>
      <c r="D881" t="s">
        <v>28</v>
      </c>
      <c r="E881" t="s">
        <v>28</v>
      </c>
      <c r="F881">
        <v>95629.09</v>
      </c>
      <c r="G881">
        <v>0.37</v>
      </c>
      <c r="H881">
        <v>0</v>
      </c>
      <c r="I881">
        <v>0.37</v>
      </c>
      <c r="J881" t="s">
        <v>28</v>
      </c>
      <c r="K881">
        <v>1045.72759</v>
      </c>
      <c r="L881" t="s">
        <v>29</v>
      </c>
      <c r="M881">
        <v>2.5999999999999998E-4</v>
      </c>
      <c r="N881">
        <v>0</v>
      </c>
      <c r="O881">
        <v>2.5999999999999998E-4</v>
      </c>
      <c r="P881">
        <v>95627.198999999993</v>
      </c>
      <c r="Q881">
        <v>2.4E-2</v>
      </c>
      <c r="R881">
        <v>0</v>
      </c>
      <c r="S881">
        <v>2.4E-2</v>
      </c>
      <c r="T881" t="s">
        <v>28</v>
      </c>
      <c r="U881" t="s">
        <v>28</v>
      </c>
      <c r="V881" s="1" t="s">
        <v>108</v>
      </c>
      <c r="W881" s="1" t="s">
        <v>239</v>
      </c>
      <c r="X881">
        <v>19872.436300000001</v>
      </c>
      <c r="Y881">
        <v>115499.63499999999</v>
      </c>
      <c r="Z881" t="s">
        <v>35</v>
      </c>
      <c r="AA881">
        <v>0</v>
      </c>
      <c r="AK881" t="s">
        <v>32</v>
      </c>
    </row>
    <row r="882" spans="1:37" hidden="1" x14ac:dyDescent="0.25">
      <c r="A882">
        <v>4054.5810000000001</v>
      </c>
      <c r="B882" t="s">
        <v>28</v>
      </c>
      <c r="C882" t="s">
        <v>28</v>
      </c>
      <c r="D882" t="s">
        <v>28</v>
      </c>
      <c r="E882" t="s">
        <v>28</v>
      </c>
      <c r="F882">
        <v>95623.79</v>
      </c>
      <c r="G882">
        <v>0.37</v>
      </c>
      <c r="H882">
        <v>0</v>
      </c>
      <c r="I882">
        <v>0.37</v>
      </c>
      <c r="J882" t="s">
        <v>28</v>
      </c>
      <c r="K882">
        <v>1045.74335</v>
      </c>
      <c r="L882" t="s">
        <v>29</v>
      </c>
      <c r="M882">
        <v>5.0000000000000001E-4</v>
      </c>
      <c r="N882">
        <v>0</v>
      </c>
      <c r="O882">
        <v>5.0000000000000001E-4</v>
      </c>
      <c r="P882">
        <v>95625.756999999998</v>
      </c>
      <c r="Q882">
        <v>4.5999999999999999E-2</v>
      </c>
      <c r="R882">
        <v>0</v>
      </c>
      <c r="S882">
        <v>4.5999999999999999E-2</v>
      </c>
      <c r="T882" t="s">
        <v>28</v>
      </c>
      <c r="U882" t="s">
        <v>28</v>
      </c>
      <c r="V882" s="1" t="s">
        <v>286</v>
      </c>
      <c r="W882" s="1" t="s">
        <v>281</v>
      </c>
      <c r="X882">
        <v>21418.8318</v>
      </c>
      <c r="Y882">
        <v>117044.58900000001</v>
      </c>
      <c r="Z882" t="s">
        <v>35</v>
      </c>
      <c r="AA882">
        <v>0</v>
      </c>
      <c r="AK882" t="s">
        <v>32</v>
      </c>
    </row>
    <row r="883" spans="1:37" hidden="1" x14ac:dyDescent="0.25">
      <c r="A883">
        <v>4054.5810000000001</v>
      </c>
      <c r="B883">
        <v>95623.79</v>
      </c>
      <c r="C883">
        <v>0.37</v>
      </c>
      <c r="D883">
        <v>0</v>
      </c>
      <c r="E883">
        <v>0.37</v>
      </c>
      <c r="F883">
        <v>95623.79</v>
      </c>
      <c r="G883">
        <v>0.37</v>
      </c>
      <c r="H883">
        <v>0</v>
      </c>
      <c r="I883">
        <v>0.37</v>
      </c>
      <c r="J883" t="s">
        <v>28</v>
      </c>
      <c r="K883">
        <v>1045.76746</v>
      </c>
      <c r="L883" t="s">
        <v>29</v>
      </c>
      <c r="M883">
        <v>2.2000000000000001E-4</v>
      </c>
      <c r="N883">
        <v>0</v>
      </c>
      <c r="O883">
        <v>2.2000000000000001E-4</v>
      </c>
      <c r="P883">
        <v>95623.553</v>
      </c>
      <c r="Q883">
        <v>0.02</v>
      </c>
      <c r="R883">
        <v>0</v>
      </c>
      <c r="S883">
        <v>0.02</v>
      </c>
      <c r="T883">
        <v>0.24</v>
      </c>
      <c r="U883">
        <v>0.24</v>
      </c>
      <c r="V883" s="1" t="s">
        <v>87</v>
      </c>
      <c r="W883" s="1" t="s">
        <v>247</v>
      </c>
      <c r="X883">
        <v>19700.9064</v>
      </c>
      <c r="Y883">
        <v>115324.459</v>
      </c>
      <c r="AA883">
        <v>1</v>
      </c>
      <c r="AI883" cm="1">
        <f t="array" ref="AI883">INDEX([1]LOPT_output_lines!$AA$2:$AA$8092,MATCH($V883&amp;$W883,[1]LOPT_output_lines!$V$2:$V$8092&amp;[1]LOPT_output_lines!$W$2:$W$8092,0),1)</f>
        <v>1</v>
      </c>
      <c r="AK883" t="s">
        <v>32</v>
      </c>
    </row>
    <row r="884" spans="1:37" hidden="1" x14ac:dyDescent="0.25">
      <c r="A884">
        <v>4054.5810000000001</v>
      </c>
      <c r="B884" t="s">
        <v>28</v>
      </c>
      <c r="C884" t="s">
        <v>28</v>
      </c>
      <c r="D884" t="s">
        <v>28</v>
      </c>
      <c r="E884" t="s">
        <v>28</v>
      </c>
      <c r="F884">
        <v>95623.79</v>
      </c>
      <c r="G884">
        <v>0.37</v>
      </c>
      <c r="H884">
        <v>0</v>
      </c>
      <c r="I884">
        <v>0.37</v>
      </c>
      <c r="J884" t="s">
        <v>28</v>
      </c>
      <c r="K884">
        <v>1045.7886000000001</v>
      </c>
      <c r="L884" t="s">
        <v>29</v>
      </c>
      <c r="M884">
        <v>2.2000000000000001E-3</v>
      </c>
      <c r="N884">
        <v>0</v>
      </c>
      <c r="O884">
        <v>2.2000000000000001E-3</v>
      </c>
      <c r="P884">
        <v>95621.62</v>
      </c>
      <c r="Q884">
        <v>0.2</v>
      </c>
      <c r="R884">
        <v>0</v>
      </c>
      <c r="S884">
        <v>0.2</v>
      </c>
      <c r="T884" t="s">
        <v>28</v>
      </c>
      <c r="U884" t="s">
        <v>28</v>
      </c>
      <c r="V884" s="1" t="s">
        <v>398</v>
      </c>
      <c r="W884" s="1" t="s">
        <v>193</v>
      </c>
      <c r="X884">
        <v>32760.112000000001</v>
      </c>
      <c r="Y884">
        <v>128381.73</v>
      </c>
      <c r="Z884" t="s">
        <v>35</v>
      </c>
      <c r="AA884">
        <v>0</v>
      </c>
      <c r="AK884" t="s">
        <v>32</v>
      </c>
    </row>
    <row r="885" spans="1:37" hidden="1" x14ac:dyDescent="0.25">
      <c r="A885">
        <v>4054.5810000000001</v>
      </c>
      <c r="B885" t="s">
        <v>28</v>
      </c>
      <c r="C885" t="s">
        <v>28</v>
      </c>
      <c r="D885" t="s">
        <v>28</v>
      </c>
      <c r="E885" t="s">
        <v>28</v>
      </c>
      <c r="F885">
        <v>95623.79</v>
      </c>
      <c r="G885">
        <v>0.37</v>
      </c>
      <c r="H885">
        <v>0</v>
      </c>
      <c r="I885">
        <v>0.37</v>
      </c>
      <c r="J885" t="s">
        <v>28</v>
      </c>
      <c r="K885">
        <v>1045.7942</v>
      </c>
      <c r="L885" t="s">
        <v>29</v>
      </c>
      <c r="M885">
        <v>2.5000000000000001E-3</v>
      </c>
      <c r="N885">
        <v>0</v>
      </c>
      <c r="O885">
        <v>2.5000000000000001E-3</v>
      </c>
      <c r="P885">
        <v>95621.11</v>
      </c>
      <c r="Q885">
        <v>0.23</v>
      </c>
      <c r="R885">
        <v>0</v>
      </c>
      <c r="S885">
        <v>0.23</v>
      </c>
      <c r="T885" t="s">
        <v>28</v>
      </c>
      <c r="U885" t="s">
        <v>28</v>
      </c>
      <c r="V885" s="1" t="s">
        <v>263</v>
      </c>
      <c r="W885" s="1" t="s">
        <v>56</v>
      </c>
      <c r="X885">
        <v>38448.332999999999</v>
      </c>
      <c r="Y885">
        <v>134069.44</v>
      </c>
      <c r="Z885" t="s">
        <v>35</v>
      </c>
      <c r="AA885">
        <v>0</v>
      </c>
      <c r="AK885" t="s">
        <v>32</v>
      </c>
    </row>
    <row r="886" spans="1:37" hidden="1" x14ac:dyDescent="0.25">
      <c r="A886">
        <v>81080.660999999993</v>
      </c>
      <c r="B886">
        <v>95615.29</v>
      </c>
      <c r="C886">
        <v>0.37</v>
      </c>
      <c r="D886">
        <v>0</v>
      </c>
      <c r="E886">
        <v>0.37</v>
      </c>
      <c r="F886">
        <v>95615.29</v>
      </c>
      <c r="G886">
        <v>0.37</v>
      </c>
      <c r="H886">
        <v>0</v>
      </c>
      <c r="I886">
        <v>0.37</v>
      </c>
      <c r="J886" t="s">
        <v>28</v>
      </c>
      <c r="K886">
        <v>1045.8597</v>
      </c>
      <c r="L886" t="s">
        <v>29</v>
      </c>
      <c r="M886">
        <v>3.0000000000000001E-3</v>
      </c>
      <c r="N886">
        <v>0</v>
      </c>
      <c r="O886">
        <v>3.0000000000000001E-3</v>
      </c>
      <c r="P886">
        <v>95615.12</v>
      </c>
      <c r="Q886">
        <v>0.28000000000000003</v>
      </c>
      <c r="R886">
        <v>0</v>
      </c>
      <c r="S886">
        <v>0.28000000000000003</v>
      </c>
      <c r="T886">
        <v>0.16</v>
      </c>
      <c r="U886">
        <v>0.16</v>
      </c>
      <c r="V886" s="1" t="s">
        <v>296</v>
      </c>
      <c r="W886" s="1" t="s">
        <v>399</v>
      </c>
      <c r="X886">
        <v>20096.706399999999</v>
      </c>
      <c r="Y886">
        <v>115711.83</v>
      </c>
      <c r="AA886">
        <v>1</v>
      </c>
      <c r="AI886" cm="1">
        <f t="array" ref="AI886">INDEX([1]LOPT_output_lines!$AA$2:$AA$8092,MATCH($V886&amp;$W886,[1]LOPT_output_lines!$V$2:$V$8092&amp;[1]LOPT_output_lines!$W$2:$W$8092,0),1)</f>
        <v>1</v>
      </c>
      <c r="AK886" t="s">
        <v>32</v>
      </c>
    </row>
    <row r="887" spans="1:37" hidden="1" x14ac:dyDescent="0.25">
      <c r="A887">
        <v>8107.567</v>
      </c>
      <c r="B887" t="s">
        <v>28</v>
      </c>
      <c r="C887" t="s">
        <v>28</v>
      </c>
      <c r="D887" t="s">
        <v>28</v>
      </c>
      <c r="E887" t="s">
        <v>28</v>
      </c>
      <c r="F887">
        <v>95611.42</v>
      </c>
      <c r="G887">
        <v>0.37</v>
      </c>
      <c r="H887">
        <v>0</v>
      </c>
      <c r="I887">
        <v>0.37</v>
      </c>
      <c r="J887" t="s">
        <v>28</v>
      </c>
      <c r="K887">
        <v>1045.8794</v>
      </c>
      <c r="L887" t="s">
        <v>29</v>
      </c>
      <c r="M887">
        <v>1.2999999999999999E-4</v>
      </c>
      <c r="N887">
        <v>0</v>
      </c>
      <c r="O887">
        <v>1.2999999999999999E-4</v>
      </c>
      <c r="P887">
        <v>95613.317999999999</v>
      </c>
      <c r="Q887">
        <v>1.2E-2</v>
      </c>
      <c r="R887">
        <v>0</v>
      </c>
      <c r="S887">
        <v>1.2E-2</v>
      </c>
      <c r="T887" t="s">
        <v>28</v>
      </c>
      <c r="U887" t="s">
        <v>28</v>
      </c>
      <c r="V887" s="1" t="s">
        <v>69</v>
      </c>
      <c r="W887" s="1" t="s">
        <v>287</v>
      </c>
      <c r="X887">
        <v>18241.542099999999</v>
      </c>
      <c r="Y887">
        <v>113854.86010000001</v>
      </c>
      <c r="Z887" t="s">
        <v>35</v>
      </c>
      <c r="AA887">
        <v>0</v>
      </c>
      <c r="AK887" t="s">
        <v>32</v>
      </c>
    </row>
    <row r="888" spans="1:37" hidden="1" x14ac:dyDescent="0.25">
      <c r="A888">
        <v>8107.567</v>
      </c>
      <c r="B888">
        <v>95611.42</v>
      </c>
      <c r="C888">
        <v>0.37</v>
      </c>
      <c r="D888">
        <v>0</v>
      </c>
      <c r="E888">
        <v>0.37</v>
      </c>
      <c r="F888">
        <v>95611.42</v>
      </c>
      <c r="G888">
        <v>0.37</v>
      </c>
      <c r="H888">
        <v>0</v>
      </c>
      <c r="I888">
        <v>0.37</v>
      </c>
      <c r="J888" t="s">
        <v>28</v>
      </c>
      <c r="K888">
        <v>1045.90056</v>
      </c>
      <c r="L888" t="s">
        <v>29</v>
      </c>
      <c r="M888">
        <v>4.6000000000000001E-4</v>
      </c>
      <c r="N888">
        <v>0</v>
      </c>
      <c r="O888">
        <v>4.6000000000000001E-4</v>
      </c>
      <c r="P888">
        <v>95611.384000000005</v>
      </c>
      <c r="Q888">
        <v>4.2000000000000003E-2</v>
      </c>
      <c r="R888">
        <v>0</v>
      </c>
      <c r="S888">
        <v>4.2000000000000003E-2</v>
      </c>
      <c r="T888">
        <v>0.04</v>
      </c>
      <c r="U888">
        <v>0.04</v>
      </c>
      <c r="V888" s="1" t="s">
        <v>135</v>
      </c>
      <c r="W888" s="1" t="s">
        <v>400</v>
      </c>
      <c r="X888">
        <v>18211.775000000001</v>
      </c>
      <c r="Y888">
        <v>113823.159</v>
      </c>
      <c r="AA888">
        <v>1</v>
      </c>
      <c r="AI888" cm="1">
        <f t="array" ref="AI888">INDEX([1]LOPT_output_lines!$AA$2:$AA$8092,MATCH($V888&amp;$W888,[1]LOPT_output_lines!$V$2:$V$8092&amp;[1]LOPT_output_lines!$W$2:$W$8092,0),1)</f>
        <v>1</v>
      </c>
      <c r="AK888" t="s">
        <v>32</v>
      </c>
    </row>
    <row r="889" spans="1:37" hidden="1" x14ac:dyDescent="0.25">
      <c r="A889">
        <v>24318.67</v>
      </c>
      <c r="B889">
        <v>95601.01</v>
      </c>
      <c r="C889">
        <v>0.37</v>
      </c>
      <c r="D889">
        <v>0</v>
      </c>
      <c r="E889">
        <v>0.37</v>
      </c>
      <c r="F889">
        <v>95601.01</v>
      </c>
      <c r="G889">
        <v>0.37</v>
      </c>
      <c r="H889">
        <v>0</v>
      </c>
      <c r="I889">
        <v>0.37</v>
      </c>
      <c r="J889" t="s">
        <v>28</v>
      </c>
      <c r="K889">
        <v>1046.01154</v>
      </c>
      <c r="L889" t="s">
        <v>29</v>
      </c>
      <c r="M889">
        <v>1.7000000000000001E-4</v>
      </c>
      <c r="N889">
        <v>0</v>
      </c>
      <c r="O889">
        <v>1.7000000000000001E-4</v>
      </c>
      <c r="P889">
        <v>95601.24</v>
      </c>
      <c r="Q889">
        <v>1.6E-2</v>
      </c>
      <c r="R889">
        <v>0</v>
      </c>
      <c r="S889">
        <v>1.6E-2</v>
      </c>
      <c r="T889">
        <v>-0.23</v>
      </c>
      <c r="U889">
        <v>-0.23</v>
      </c>
      <c r="V889" s="1" t="s">
        <v>62</v>
      </c>
      <c r="W889" s="1" t="s">
        <v>255</v>
      </c>
      <c r="X889">
        <v>18063.368999999999</v>
      </c>
      <c r="Y889">
        <v>113664.6091</v>
      </c>
      <c r="AA889">
        <v>1</v>
      </c>
      <c r="AI889" cm="1">
        <f t="array" ref="AI889">INDEX([1]LOPT_output_lines!$AA$2:$AA$8092,MATCH($V889&amp;$W889,[1]LOPT_output_lines!$V$2:$V$8092&amp;[1]LOPT_output_lines!$W$2:$W$8092,0),1)</f>
        <v>1</v>
      </c>
      <c r="AK889" t="s">
        <v>32</v>
      </c>
    </row>
    <row r="890" spans="1:37" hidden="1" x14ac:dyDescent="0.25">
      <c r="A890">
        <v>8105.0569999999998</v>
      </c>
      <c r="B890">
        <v>95591.98</v>
      </c>
      <c r="C890">
        <v>0.37</v>
      </c>
      <c r="D890">
        <v>0</v>
      </c>
      <c r="E890">
        <v>0.37</v>
      </c>
      <c r="F890">
        <v>95591.98</v>
      </c>
      <c r="G890">
        <v>0.37</v>
      </c>
      <c r="H890">
        <v>0</v>
      </c>
      <c r="I890">
        <v>0.37</v>
      </c>
      <c r="J890" t="s">
        <v>28</v>
      </c>
      <c r="K890">
        <v>1046.1021800000001</v>
      </c>
      <c r="L890" t="s">
        <v>29</v>
      </c>
      <c r="M890">
        <v>2.0000000000000001E-4</v>
      </c>
      <c r="N890">
        <v>0</v>
      </c>
      <c r="O890">
        <v>2.0000000000000001E-4</v>
      </c>
      <c r="P890">
        <v>95592.956999999995</v>
      </c>
      <c r="Q890">
        <v>1.9E-2</v>
      </c>
      <c r="R890">
        <v>0</v>
      </c>
      <c r="S890">
        <v>1.9E-2</v>
      </c>
      <c r="T890" t="s">
        <v>28</v>
      </c>
      <c r="U890">
        <v>-0.2</v>
      </c>
      <c r="V890" s="1" t="s">
        <v>66</v>
      </c>
      <c r="W890" s="1" t="s">
        <v>300</v>
      </c>
      <c r="X890">
        <v>16135.9573</v>
      </c>
      <c r="Y890">
        <v>111728.914</v>
      </c>
      <c r="Z890" t="s">
        <v>72</v>
      </c>
      <c r="AA890">
        <v>0.22600000000000001</v>
      </c>
      <c r="AI890" cm="1">
        <f t="array" ref="AI890">INDEX([1]LOPT_output_lines!$AA$2:$AA$8092,MATCH($V890&amp;$W890,[1]LOPT_output_lines!$V$2:$V$8092&amp;[1]LOPT_output_lines!$W$2:$W$8092,0),1)</f>
        <v>0.22600000000000001</v>
      </c>
      <c r="AK890" t="s">
        <v>32</v>
      </c>
    </row>
    <row r="891" spans="1:37" hidden="1" x14ac:dyDescent="0.25">
      <c r="A891">
        <v>8105.0569999999998</v>
      </c>
      <c r="B891">
        <v>95591.98</v>
      </c>
      <c r="C891">
        <v>0.37</v>
      </c>
      <c r="D891">
        <v>0</v>
      </c>
      <c r="E891">
        <v>0.37</v>
      </c>
      <c r="F891">
        <v>95591.98</v>
      </c>
      <c r="G891">
        <v>0.37</v>
      </c>
      <c r="H891">
        <v>0</v>
      </c>
      <c r="I891">
        <v>0.37</v>
      </c>
      <c r="J891" t="s">
        <v>28</v>
      </c>
      <c r="K891">
        <v>1046.1131</v>
      </c>
      <c r="L891" t="s">
        <v>29</v>
      </c>
      <c r="M891">
        <v>1.9E-3</v>
      </c>
      <c r="N891">
        <v>0</v>
      </c>
      <c r="O891">
        <v>1.9E-3</v>
      </c>
      <c r="P891">
        <v>95591.96</v>
      </c>
      <c r="Q891">
        <v>0.17</v>
      </c>
      <c r="R891">
        <v>0</v>
      </c>
      <c r="S891">
        <v>0.17</v>
      </c>
      <c r="T891" t="s">
        <v>28</v>
      </c>
      <c r="U891">
        <v>-0.2</v>
      </c>
      <c r="V891" s="1" t="s">
        <v>197</v>
      </c>
      <c r="W891" s="1" t="s">
        <v>192</v>
      </c>
      <c r="X891">
        <v>37919.584999999999</v>
      </c>
      <c r="Y891">
        <v>133511.54</v>
      </c>
      <c r="Z891" t="s">
        <v>72</v>
      </c>
      <c r="AA891">
        <v>0.77400000000000002</v>
      </c>
      <c r="AI891" cm="1">
        <f t="array" ref="AI891">INDEX([1]LOPT_output_lines!$AA$2:$AA$8092,MATCH($V891&amp;$W891,[1]LOPT_output_lines!$V$2:$V$8092&amp;[1]LOPT_output_lines!$W$2:$W$8092,0),1)</f>
        <v>0.77400000000000002</v>
      </c>
      <c r="AK891" t="s">
        <v>32</v>
      </c>
    </row>
    <row r="892" spans="1:37" hidden="1" x14ac:dyDescent="0.25">
      <c r="A892">
        <v>405204.31</v>
      </c>
      <c r="B892" t="s">
        <v>28</v>
      </c>
      <c r="C892" t="s">
        <v>28</v>
      </c>
      <c r="D892" t="s">
        <v>28</v>
      </c>
      <c r="E892" t="s">
        <v>28</v>
      </c>
      <c r="F892">
        <v>95584.49</v>
      </c>
      <c r="G892">
        <v>0.37</v>
      </c>
      <c r="H892">
        <v>0</v>
      </c>
      <c r="I892">
        <v>0.37</v>
      </c>
      <c r="J892" t="s">
        <v>28</v>
      </c>
      <c r="K892">
        <v>1046.19291</v>
      </c>
      <c r="L892" t="s">
        <v>29</v>
      </c>
      <c r="M892">
        <v>1.2E-4</v>
      </c>
      <c r="N892">
        <v>0</v>
      </c>
      <c r="O892">
        <v>1.2E-4</v>
      </c>
      <c r="P892">
        <v>95584.665999999997</v>
      </c>
      <c r="Q892">
        <v>1.0999999999999999E-2</v>
      </c>
      <c r="R892">
        <v>0</v>
      </c>
      <c r="S892">
        <v>1.0999999999999999E-2</v>
      </c>
      <c r="T892" t="s">
        <v>28</v>
      </c>
      <c r="U892" t="s">
        <v>28</v>
      </c>
      <c r="V892" s="1" t="s">
        <v>141</v>
      </c>
      <c r="W892" s="1" t="s">
        <v>337</v>
      </c>
      <c r="X892">
        <v>17626.9938</v>
      </c>
      <c r="Y892">
        <v>113211.6599</v>
      </c>
      <c r="Z892" t="s">
        <v>35</v>
      </c>
      <c r="AA892">
        <v>0</v>
      </c>
      <c r="AK892" t="s">
        <v>32</v>
      </c>
    </row>
    <row r="893" spans="1:37" hidden="1" x14ac:dyDescent="0.25">
      <c r="A893">
        <v>405204.31</v>
      </c>
      <c r="B893">
        <v>95584.49</v>
      </c>
      <c r="C893">
        <v>0.37</v>
      </c>
      <c r="D893">
        <v>0</v>
      </c>
      <c r="E893">
        <v>0.37</v>
      </c>
      <c r="F893">
        <v>95584.49</v>
      </c>
      <c r="G893">
        <v>0.37</v>
      </c>
      <c r="H893">
        <v>0</v>
      </c>
      <c r="I893">
        <v>0.37</v>
      </c>
      <c r="J893" t="s">
        <v>28</v>
      </c>
      <c r="K893">
        <v>1046.1928399999999</v>
      </c>
      <c r="L893" t="s">
        <v>29</v>
      </c>
      <c r="M893">
        <v>2.1000000000000001E-4</v>
      </c>
      <c r="N893">
        <v>0</v>
      </c>
      <c r="O893">
        <v>2.1000000000000001E-4</v>
      </c>
      <c r="P893">
        <v>95584.672999999995</v>
      </c>
      <c r="Q893">
        <v>0.02</v>
      </c>
      <c r="R893">
        <v>0</v>
      </c>
      <c r="S893">
        <v>0.02</v>
      </c>
      <c r="T893">
        <v>-0.19</v>
      </c>
      <c r="U893">
        <v>-0.19</v>
      </c>
      <c r="V893" s="1" t="s">
        <v>103</v>
      </c>
      <c r="W893" s="1" t="s">
        <v>336</v>
      </c>
      <c r="X893">
        <v>15525.5023</v>
      </c>
      <c r="Y893">
        <v>111110.175</v>
      </c>
      <c r="AA893">
        <v>1</v>
      </c>
      <c r="AI893" cm="1">
        <f t="array" ref="AI893">INDEX([1]LOPT_output_lines!$AA$2:$AA$8092,MATCH($V893&amp;$W893,[1]LOPT_output_lines!$V$2:$V$8092&amp;[1]LOPT_output_lines!$W$2:$W$8092,0),1)</f>
        <v>1</v>
      </c>
      <c r="AK893" t="s">
        <v>32</v>
      </c>
    </row>
    <row r="894" spans="1:37" hidden="1" x14ac:dyDescent="0.25">
      <c r="A894">
        <v>809.99599999999998</v>
      </c>
      <c r="B894">
        <v>95552.7</v>
      </c>
      <c r="C894">
        <v>0.37</v>
      </c>
      <c r="D894">
        <v>0</v>
      </c>
      <c r="E894">
        <v>0.37</v>
      </c>
      <c r="F894">
        <v>95552.7</v>
      </c>
      <c r="G894">
        <v>0.37</v>
      </c>
      <c r="H894">
        <v>0</v>
      </c>
      <c r="I894">
        <v>0.37</v>
      </c>
      <c r="J894" t="s">
        <v>28</v>
      </c>
      <c r="K894">
        <v>1046.5368000000001</v>
      </c>
      <c r="L894" t="s">
        <v>29</v>
      </c>
      <c r="M894">
        <v>1.1000000000000001E-3</v>
      </c>
      <c r="N894">
        <v>0</v>
      </c>
      <c r="O894">
        <v>1.1000000000000001E-3</v>
      </c>
      <c r="P894">
        <v>95553.258000000002</v>
      </c>
      <c r="Q894">
        <v>9.7000000000000003E-2</v>
      </c>
      <c r="R894">
        <v>0</v>
      </c>
      <c r="S894">
        <v>9.7000000000000003E-2</v>
      </c>
      <c r="T894" t="s">
        <v>28</v>
      </c>
      <c r="U894">
        <v>-0.52</v>
      </c>
      <c r="V894" s="1" t="s">
        <v>104</v>
      </c>
      <c r="W894" s="1" t="s">
        <v>183</v>
      </c>
      <c r="X894">
        <v>22527.703399999999</v>
      </c>
      <c r="Y894">
        <v>118080.961</v>
      </c>
      <c r="Z894" t="s">
        <v>72</v>
      </c>
      <c r="AA894">
        <v>0.86699999999999999</v>
      </c>
      <c r="AI894" cm="1">
        <f t="array" ref="AI894">INDEX([1]LOPT_output_lines!$AA$2:$AA$8092,MATCH($V894&amp;$W894,[1]LOPT_output_lines!$V$2:$V$8092&amp;[1]LOPT_output_lines!$W$2:$W$8092,0),1)</f>
        <v>0.86699999999999999</v>
      </c>
      <c r="AK894" t="s">
        <v>32</v>
      </c>
    </row>
    <row r="895" spans="1:37" hidden="1" x14ac:dyDescent="0.25">
      <c r="A895">
        <v>809.99599999999998</v>
      </c>
      <c r="B895">
        <v>95552.7</v>
      </c>
      <c r="C895">
        <v>0.37</v>
      </c>
      <c r="D895">
        <v>0</v>
      </c>
      <c r="E895">
        <v>0.37</v>
      </c>
      <c r="F895">
        <v>95552.7</v>
      </c>
      <c r="G895">
        <v>0.37</v>
      </c>
      <c r="H895">
        <v>0</v>
      </c>
      <c r="I895">
        <v>0.37</v>
      </c>
      <c r="J895" t="s">
        <v>28</v>
      </c>
      <c r="K895">
        <v>1046.5405000000001</v>
      </c>
      <c r="L895" t="s">
        <v>29</v>
      </c>
      <c r="M895">
        <v>3.0000000000000001E-3</v>
      </c>
      <c r="N895">
        <v>0</v>
      </c>
      <c r="O895">
        <v>3.0000000000000001E-3</v>
      </c>
      <c r="P895">
        <v>95552.92</v>
      </c>
      <c r="Q895">
        <v>0.27</v>
      </c>
      <c r="R895">
        <v>0</v>
      </c>
      <c r="S895">
        <v>0.27</v>
      </c>
      <c r="T895" t="s">
        <v>28</v>
      </c>
      <c r="U895">
        <v>-0.52</v>
      </c>
      <c r="V895" s="1" t="s">
        <v>263</v>
      </c>
      <c r="W895" s="1" t="s">
        <v>39</v>
      </c>
      <c r="X895">
        <v>38448.332999999999</v>
      </c>
      <c r="Y895">
        <v>134001.25</v>
      </c>
      <c r="Z895" t="s">
        <v>72</v>
      </c>
      <c r="AA895">
        <v>0.13300000000000001</v>
      </c>
      <c r="AI895" cm="1">
        <f t="array" ref="AI895">INDEX([1]LOPT_output_lines!$AA$2:$AA$8092,MATCH($V895&amp;$W895,[1]LOPT_output_lines!$V$2:$V$8092&amp;[1]LOPT_output_lines!$W$2:$W$8092,0),1)</f>
        <v>0.13300000000000001</v>
      </c>
      <c r="AK895" t="s">
        <v>32</v>
      </c>
    </row>
    <row r="896" spans="1:37" hidden="1" x14ac:dyDescent="0.25">
      <c r="A896">
        <v>809.99599999999998</v>
      </c>
      <c r="B896" t="s">
        <v>28</v>
      </c>
      <c r="C896" t="s">
        <v>28</v>
      </c>
      <c r="D896" t="s">
        <v>28</v>
      </c>
      <c r="E896" t="s">
        <v>28</v>
      </c>
      <c r="F896">
        <v>95552.7</v>
      </c>
      <c r="G896">
        <v>0.37</v>
      </c>
      <c r="H896">
        <v>0</v>
      </c>
      <c r="I896">
        <v>0.37</v>
      </c>
      <c r="J896" t="s">
        <v>28</v>
      </c>
      <c r="K896">
        <v>1046.5563999999999</v>
      </c>
      <c r="L896" t="s">
        <v>29</v>
      </c>
      <c r="M896">
        <v>3.0000000000000001E-3</v>
      </c>
      <c r="N896">
        <v>0</v>
      </c>
      <c r="O896">
        <v>3.0000000000000001E-3</v>
      </c>
      <c r="P896">
        <v>95551.47</v>
      </c>
      <c r="Q896">
        <v>0.28000000000000003</v>
      </c>
      <c r="R896">
        <v>0</v>
      </c>
      <c r="S896">
        <v>0.28000000000000003</v>
      </c>
      <c r="T896" t="s">
        <v>28</v>
      </c>
      <c r="U896" t="s">
        <v>28</v>
      </c>
      <c r="V896" s="1" t="s">
        <v>328</v>
      </c>
      <c r="W896" s="1" t="s">
        <v>399</v>
      </c>
      <c r="X896">
        <v>20160.357899999999</v>
      </c>
      <c r="Y896">
        <v>115711.83</v>
      </c>
      <c r="Z896" t="s">
        <v>35</v>
      </c>
      <c r="AA896">
        <v>0</v>
      </c>
      <c r="AK896" t="s">
        <v>32</v>
      </c>
    </row>
    <row r="897" spans="1:37" hidden="1" x14ac:dyDescent="0.25">
      <c r="A897">
        <v>809.93499999999995</v>
      </c>
      <c r="B897">
        <v>95548.02</v>
      </c>
      <c r="C897">
        <v>0.37</v>
      </c>
      <c r="D897">
        <v>0</v>
      </c>
      <c r="E897">
        <v>0.37</v>
      </c>
      <c r="F897">
        <v>95548.02</v>
      </c>
      <c r="G897">
        <v>0.37</v>
      </c>
      <c r="H897">
        <v>0</v>
      </c>
      <c r="I897">
        <v>0.37</v>
      </c>
      <c r="J897" t="s">
        <v>28</v>
      </c>
      <c r="K897">
        <v>1046.5893000000001</v>
      </c>
      <c r="L897" t="s">
        <v>29</v>
      </c>
      <c r="M897">
        <v>1.7000000000000001E-4</v>
      </c>
      <c r="N897">
        <v>0</v>
      </c>
      <c r="O897">
        <v>1.7000000000000001E-4</v>
      </c>
      <c r="P897">
        <v>95548.464000000007</v>
      </c>
      <c r="Q897">
        <v>1.4999999999999999E-2</v>
      </c>
      <c r="R897">
        <v>0</v>
      </c>
      <c r="S897">
        <v>1.4999999999999999E-2</v>
      </c>
      <c r="T897">
        <v>-0.44</v>
      </c>
      <c r="U897">
        <v>-0.44</v>
      </c>
      <c r="V897" s="1" t="s">
        <v>108</v>
      </c>
      <c r="W897" s="1" t="s">
        <v>335</v>
      </c>
      <c r="X897">
        <v>19872.436300000001</v>
      </c>
      <c r="Y897">
        <v>115420.9002</v>
      </c>
      <c r="AA897">
        <v>1</v>
      </c>
      <c r="AI897" cm="1">
        <f t="array" ref="AI897">INDEX([1]LOPT_output_lines!$AA$2:$AA$8092,MATCH($V897&amp;$W897,[1]LOPT_output_lines!$V$2:$V$8092&amp;[1]LOPT_output_lines!$W$2:$W$8092,0),1)</f>
        <v>1</v>
      </c>
      <c r="AK897" t="s">
        <v>32</v>
      </c>
    </row>
    <row r="898" spans="1:37" hidden="1" x14ac:dyDescent="0.25">
      <c r="A898">
        <v>16196.184999999999</v>
      </c>
      <c r="B898">
        <v>95538.38</v>
      </c>
      <c r="C898">
        <v>0.37</v>
      </c>
      <c r="D898">
        <v>0</v>
      </c>
      <c r="E898">
        <v>0.37</v>
      </c>
      <c r="F898">
        <v>95538.38</v>
      </c>
      <c r="G898">
        <v>0.37</v>
      </c>
      <c r="H898">
        <v>0</v>
      </c>
      <c r="I898">
        <v>0.37</v>
      </c>
      <c r="J898" t="s">
        <v>28</v>
      </c>
      <c r="K898">
        <v>1046.6949400000001</v>
      </c>
      <c r="L898" t="s">
        <v>29</v>
      </c>
      <c r="M898">
        <v>1.3999999999999999E-4</v>
      </c>
      <c r="N898">
        <v>0</v>
      </c>
      <c r="O898">
        <v>1.3999999999999999E-4</v>
      </c>
      <c r="P898">
        <v>95538.820999999996</v>
      </c>
      <c r="Q898">
        <v>1.2999999999999999E-2</v>
      </c>
      <c r="R898">
        <v>0</v>
      </c>
      <c r="S898">
        <v>1.2999999999999999E-2</v>
      </c>
      <c r="T898" t="s">
        <v>28</v>
      </c>
      <c r="U898">
        <v>-0.12</v>
      </c>
      <c r="V898" s="1" t="s">
        <v>69</v>
      </c>
      <c r="W898" s="1" t="s">
        <v>233</v>
      </c>
      <c r="X898">
        <v>18241.542099999999</v>
      </c>
      <c r="Y898">
        <v>113780.3627</v>
      </c>
      <c r="Z898" t="s">
        <v>72</v>
      </c>
      <c r="AA898">
        <v>0.51</v>
      </c>
      <c r="AI898" cm="1">
        <f t="array" ref="AI898">INDEX([1]LOPT_output_lines!$AA$2:$AA$8092,MATCH($V898&amp;$W898,[1]LOPT_output_lines!$V$2:$V$8092&amp;[1]LOPT_output_lines!$W$2:$W$8092,0),1)</f>
        <v>0.51</v>
      </c>
      <c r="AK898" t="s">
        <v>32</v>
      </c>
    </row>
    <row r="899" spans="1:37" hidden="1" x14ac:dyDescent="0.25">
      <c r="A899">
        <v>16196.184999999999</v>
      </c>
      <c r="B899">
        <v>95538.38</v>
      </c>
      <c r="C899">
        <v>0.37</v>
      </c>
      <c r="D899">
        <v>0</v>
      </c>
      <c r="E899">
        <v>0.37</v>
      </c>
      <c r="F899">
        <v>95538.38</v>
      </c>
      <c r="G899">
        <v>0.37</v>
      </c>
      <c r="H899">
        <v>0</v>
      </c>
      <c r="I899">
        <v>0.37</v>
      </c>
      <c r="J899" t="s">
        <v>28</v>
      </c>
      <c r="K899">
        <v>1046.7021</v>
      </c>
      <c r="L899" t="s">
        <v>29</v>
      </c>
      <c r="M899">
        <v>1.6999999999999999E-3</v>
      </c>
      <c r="N899">
        <v>0</v>
      </c>
      <c r="O899">
        <v>1.6999999999999999E-3</v>
      </c>
      <c r="P899">
        <v>95538.16</v>
      </c>
      <c r="Q899">
        <v>0.16</v>
      </c>
      <c r="R899">
        <v>0</v>
      </c>
      <c r="S899">
        <v>0.16</v>
      </c>
      <c r="T899" t="s">
        <v>28</v>
      </c>
      <c r="U899">
        <v>-0.12</v>
      </c>
      <c r="V899" s="1" t="s">
        <v>387</v>
      </c>
      <c r="W899" s="1" t="s">
        <v>218</v>
      </c>
      <c r="X899">
        <v>23050.6162</v>
      </c>
      <c r="Y899">
        <v>118588.78</v>
      </c>
      <c r="Z899" t="s">
        <v>72</v>
      </c>
      <c r="AA899">
        <v>0.49</v>
      </c>
      <c r="AI899" cm="1">
        <f t="array" ref="AI899">INDEX([1]LOPT_output_lines!$AA$2:$AA$8092,MATCH($V899&amp;$W899,[1]LOPT_output_lines!$V$2:$V$8092&amp;[1]LOPT_output_lines!$W$2:$W$8092,0),1)</f>
        <v>0.49</v>
      </c>
      <c r="AK899" t="s">
        <v>32</v>
      </c>
    </row>
    <row r="900" spans="1:37" hidden="1" x14ac:dyDescent="0.25">
      <c r="A900">
        <v>16196.184999999999</v>
      </c>
      <c r="B900" t="s">
        <v>28</v>
      </c>
      <c r="C900" t="s">
        <v>28</v>
      </c>
      <c r="D900" t="s">
        <v>28</v>
      </c>
      <c r="E900" t="s">
        <v>28</v>
      </c>
      <c r="F900">
        <v>95538.38</v>
      </c>
      <c r="G900">
        <v>0.37</v>
      </c>
      <c r="H900">
        <v>0</v>
      </c>
      <c r="I900">
        <v>0.37</v>
      </c>
      <c r="J900" t="s">
        <v>28</v>
      </c>
      <c r="K900">
        <v>1046.71099</v>
      </c>
      <c r="L900" t="s">
        <v>29</v>
      </c>
      <c r="M900">
        <v>2.1000000000000001E-4</v>
      </c>
      <c r="N900">
        <v>0</v>
      </c>
      <c r="O900">
        <v>2.1000000000000001E-4</v>
      </c>
      <c r="P900">
        <v>95537.356</v>
      </c>
      <c r="Q900">
        <v>1.9E-2</v>
      </c>
      <c r="R900">
        <v>0</v>
      </c>
      <c r="S900">
        <v>1.9E-2</v>
      </c>
      <c r="T900" t="s">
        <v>28</v>
      </c>
      <c r="U900" t="s">
        <v>28</v>
      </c>
      <c r="V900" s="1" t="s">
        <v>114</v>
      </c>
      <c r="W900" s="1" t="s">
        <v>358</v>
      </c>
      <c r="X900">
        <v>11761.6872</v>
      </c>
      <c r="Y900">
        <v>107299.04300000001</v>
      </c>
      <c r="Z900" t="s">
        <v>35</v>
      </c>
      <c r="AA900">
        <v>0</v>
      </c>
      <c r="AK900" t="s">
        <v>32</v>
      </c>
    </row>
    <row r="901" spans="1:37" hidden="1" x14ac:dyDescent="0.25">
      <c r="A901">
        <v>242914.38</v>
      </c>
      <c r="B901">
        <v>95531.13</v>
      </c>
      <c r="C901">
        <v>0.37</v>
      </c>
      <c r="D901">
        <v>0</v>
      </c>
      <c r="E901">
        <v>0.37</v>
      </c>
      <c r="F901">
        <v>95531.13</v>
      </c>
      <c r="G901">
        <v>0.37</v>
      </c>
      <c r="H901">
        <v>0</v>
      </c>
      <c r="I901">
        <v>0.37</v>
      </c>
      <c r="J901" t="s">
        <v>28</v>
      </c>
      <c r="K901">
        <v>1046.77395</v>
      </c>
      <c r="L901" t="s">
        <v>29</v>
      </c>
      <c r="M901">
        <v>1.4999999999999999E-4</v>
      </c>
      <c r="N901">
        <v>0</v>
      </c>
      <c r="O901">
        <v>1.4999999999999999E-4</v>
      </c>
      <c r="P901">
        <v>95531.608999999997</v>
      </c>
      <c r="Q901">
        <v>1.4E-2</v>
      </c>
      <c r="R901">
        <v>0</v>
      </c>
      <c r="S901">
        <v>1.4E-2</v>
      </c>
      <c r="T901">
        <v>-0.48</v>
      </c>
      <c r="U901">
        <v>-0.48</v>
      </c>
      <c r="V901" s="1" t="s">
        <v>141</v>
      </c>
      <c r="W901" s="1" t="s">
        <v>256</v>
      </c>
      <c r="X901">
        <v>17626.9938</v>
      </c>
      <c r="Y901">
        <v>113158.603</v>
      </c>
      <c r="AA901">
        <v>1</v>
      </c>
      <c r="AI901" cm="1">
        <f t="array" ref="AI901">INDEX([1]LOPT_output_lines!$AA$2:$AA$8092,MATCH($V901&amp;$W901,[1]LOPT_output_lines!$V$2:$V$8092&amp;[1]LOPT_output_lines!$W$2:$W$8092,0),1)</f>
        <v>1</v>
      </c>
      <c r="AK901" t="s">
        <v>32</v>
      </c>
    </row>
    <row r="902" spans="1:37" hidden="1" x14ac:dyDescent="0.25">
      <c r="A902">
        <v>242914.38</v>
      </c>
      <c r="B902" t="s">
        <v>28</v>
      </c>
      <c r="C902" t="s">
        <v>28</v>
      </c>
      <c r="D902" t="s">
        <v>28</v>
      </c>
      <c r="E902" t="s">
        <v>28</v>
      </c>
      <c r="F902">
        <v>95531.13</v>
      </c>
      <c r="G902">
        <v>0.37</v>
      </c>
      <c r="H902">
        <v>0</v>
      </c>
      <c r="I902">
        <v>0.37</v>
      </c>
      <c r="J902" t="s">
        <v>28</v>
      </c>
      <c r="K902">
        <v>1046.7916700000001</v>
      </c>
      <c r="L902" t="s">
        <v>29</v>
      </c>
      <c r="M902">
        <v>1.8000000000000001E-4</v>
      </c>
      <c r="N902">
        <v>0</v>
      </c>
      <c r="O902">
        <v>1.8000000000000001E-4</v>
      </c>
      <c r="P902">
        <v>95529.991999999998</v>
      </c>
      <c r="Q902">
        <v>1.6E-2</v>
      </c>
      <c r="R902">
        <v>0</v>
      </c>
      <c r="S902">
        <v>1.6E-2</v>
      </c>
      <c r="T902" t="s">
        <v>28</v>
      </c>
      <c r="U902" t="s">
        <v>28</v>
      </c>
      <c r="V902" s="1" t="s">
        <v>36</v>
      </c>
      <c r="W902" s="1" t="s">
        <v>269</v>
      </c>
      <c r="X902">
        <v>17113.187699999999</v>
      </c>
      <c r="Y902">
        <v>112643.18</v>
      </c>
      <c r="Z902" t="s">
        <v>35</v>
      </c>
      <c r="AA902">
        <v>0</v>
      </c>
      <c r="AK902" t="s">
        <v>32</v>
      </c>
    </row>
    <row r="903" spans="1:37" hidden="1" x14ac:dyDescent="0.25">
      <c r="A903">
        <v>2428.5650000000001</v>
      </c>
      <c r="B903" t="s">
        <v>28</v>
      </c>
      <c r="C903" t="s">
        <v>28</v>
      </c>
      <c r="D903" t="s">
        <v>28</v>
      </c>
      <c r="E903" t="s">
        <v>28</v>
      </c>
      <c r="F903">
        <v>95516.38</v>
      </c>
      <c r="G903">
        <v>0.37</v>
      </c>
      <c r="H903">
        <v>0</v>
      </c>
      <c r="I903">
        <v>0.37</v>
      </c>
      <c r="J903" t="s">
        <v>28</v>
      </c>
      <c r="K903">
        <v>1046.92551</v>
      </c>
      <c r="L903" t="s">
        <v>29</v>
      </c>
      <c r="M903">
        <v>1.2999999999999999E-4</v>
      </c>
      <c r="N903">
        <v>0</v>
      </c>
      <c r="O903">
        <v>1.2999999999999999E-4</v>
      </c>
      <c r="P903">
        <v>95517.778999999995</v>
      </c>
      <c r="Q903">
        <v>1.2E-2</v>
      </c>
      <c r="R903">
        <v>0</v>
      </c>
      <c r="S903">
        <v>1.2E-2</v>
      </c>
      <c r="T903" t="s">
        <v>28</v>
      </c>
      <c r="U903" t="s">
        <v>28</v>
      </c>
      <c r="V903" s="1" t="s">
        <v>87</v>
      </c>
      <c r="W903" s="1" t="s">
        <v>253</v>
      </c>
      <c r="X903">
        <v>19700.9064</v>
      </c>
      <c r="Y903">
        <v>115218.68580000001</v>
      </c>
      <c r="Z903" t="s">
        <v>35</v>
      </c>
      <c r="AA903">
        <v>0</v>
      </c>
      <c r="AK903" t="s">
        <v>32</v>
      </c>
    </row>
    <row r="904" spans="1:37" hidden="1" x14ac:dyDescent="0.25">
      <c r="A904">
        <v>2427.9769999999999</v>
      </c>
      <c r="B904" t="s">
        <v>28</v>
      </c>
      <c r="C904" t="s">
        <v>28</v>
      </c>
      <c r="D904" t="s">
        <v>28</v>
      </c>
      <c r="E904" t="s">
        <v>28</v>
      </c>
      <c r="F904">
        <v>95501.4</v>
      </c>
      <c r="G904">
        <v>0.37</v>
      </c>
      <c r="H904">
        <v>0</v>
      </c>
      <c r="I904">
        <v>0.37</v>
      </c>
      <c r="J904" t="s">
        <v>28</v>
      </c>
      <c r="K904">
        <v>1047.1016099999999</v>
      </c>
      <c r="L904" t="s">
        <v>29</v>
      </c>
      <c r="M904">
        <v>3.8999999999999999E-4</v>
      </c>
      <c r="N904">
        <v>0</v>
      </c>
      <c r="O904">
        <v>3.8999999999999999E-4</v>
      </c>
      <c r="P904">
        <v>95501.716</v>
      </c>
      <c r="Q904">
        <v>3.5999999999999997E-2</v>
      </c>
      <c r="R904">
        <v>0</v>
      </c>
      <c r="S904">
        <v>3.5999999999999997E-2</v>
      </c>
      <c r="T904" t="s">
        <v>28</v>
      </c>
      <c r="U904" t="s">
        <v>28</v>
      </c>
      <c r="V904" s="1" t="s">
        <v>131</v>
      </c>
      <c r="W904" s="1" t="s">
        <v>401</v>
      </c>
      <c r="X904">
        <v>10032.9223</v>
      </c>
      <c r="Y904">
        <v>105534.63800000001</v>
      </c>
      <c r="Z904" t="s">
        <v>35</v>
      </c>
      <c r="AA904">
        <v>0</v>
      </c>
      <c r="AK904" t="s">
        <v>32</v>
      </c>
    </row>
    <row r="905" spans="1:37" hidden="1" x14ac:dyDescent="0.25">
      <c r="A905">
        <v>2427476.7560000001</v>
      </c>
      <c r="B905">
        <v>95488.72</v>
      </c>
      <c r="C905">
        <v>0.37</v>
      </c>
      <c r="D905">
        <v>0</v>
      </c>
      <c r="E905">
        <v>0.37</v>
      </c>
      <c r="F905">
        <v>95488.72</v>
      </c>
      <c r="G905">
        <v>0.37</v>
      </c>
      <c r="H905">
        <v>0</v>
      </c>
      <c r="I905">
        <v>0.37</v>
      </c>
      <c r="J905" t="s">
        <v>28</v>
      </c>
      <c r="K905">
        <v>1047.2416900000001</v>
      </c>
      <c r="L905" t="s">
        <v>29</v>
      </c>
      <c r="M905">
        <v>8.7000000000000001E-4</v>
      </c>
      <c r="N905">
        <v>0</v>
      </c>
      <c r="O905">
        <v>8.7000000000000001E-4</v>
      </c>
      <c r="P905">
        <v>95488.941999999995</v>
      </c>
      <c r="Q905">
        <v>7.9000000000000001E-2</v>
      </c>
      <c r="R905">
        <v>0</v>
      </c>
      <c r="S905">
        <v>7.9000000000000001E-2</v>
      </c>
      <c r="T905">
        <v>-0.22</v>
      </c>
      <c r="U905">
        <v>-0.22</v>
      </c>
      <c r="V905" s="1" t="s">
        <v>30</v>
      </c>
      <c r="W905" s="1" t="s">
        <v>402</v>
      </c>
      <c r="X905">
        <v>17534.7585</v>
      </c>
      <c r="Y905">
        <v>113023.7</v>
      </c>
      <c r="AA905">
        <v>1</v>
      </c>
      <c r="AI905" cm="1">
        <f t="array" ref="AI905">INDEX([1]LOPT_output_lines!$AA$2:$AA$8092,MATCH($V905&amp;$W905,[1]LOPT_output_lines!$V$2:$V$8092&amp;[1]LOPT_output_lines!$W$2:$W$8092,0),1)</f>
        <v>1</v>
      </c>
      <c r="AK905" t="s">
        <v>32</v>
      </c>
    </row>
    <row r="906" spans="1:37" hidden="1" x14ac:dyDescent="0.25">
      <c r="A906">
        <v>2427476.7560000001</v>
      </c>
      <c r="B906" t="s">
        <v>28</v>
      </c>
      <c r="C906" t="s">
        <v>28</v>
      </c>
      <c r="D906" t="s">
        <v>28</v>
      </c>
      <c r="E906" t="s">
        <v>28</v>
      </c>
      <c r="F906">
        <v>95488.72</v>
      </c>
      <c r="G906">
        <v>0.37</v>
      </c>
      <c r="H906">
        <v>0</v>
      </c>
      <c r="I906">
        <v>0.37</v>
      </c>
      <c r="J906" t="s">
        <v>28</v>
      </c>
      <c r="K906">
        <v>1047.2499800000001</v>
      </c>
      <c r="L906" t="s">
        <v>29</v>
      </c>
      <c r="M906">
        <v>1.8000000000000001E-4</v>
      </c>
      <c r="N906">
        <v>0</v>
      </c>
      <c r="O906">
        <v>1.8000000000000001E-4</v>
      </c>
      <c r="P906">
        <v>95488.186000000002</v>
      </c>
      <c r="Q906">
        <v>1.7000000000000001E-2</v>
      </c>
      <c r="R906">
        <v>0</v>
      </c>
      <c r="S906">
        <v>1.7000000000000001E-2</v>
      </c>
      <c r="T906" t="s">
        <v>28</v>
      </c>
      <c r="U906" t="s">
        <v>28</v>
      </c>
      <c r="V906" s="1" t="s">
        <v>89</v>
      </c>
      <c r="W906" s="1" t="s">
        <v>266</v>
      </c>
      <c r="X906">
        <v>19308.934499999999</v>
      </c>
      <c r="Y906">
        <v>114797.12</v>
      </c>
      <c r="Z906" t="s">
        <v>35</v>
      </c>
      <c r="AA906">
        <v>0</v>
      </c>
      <c r="AK906" t="s">
        <v>32</v>
      </c>
    </row>
    <row r="907" spans="1:37" hidden="1" x14ac:dyDescent="0.25">
      <c r="A907">
        <v>8090.2969999999996</v>
      </c>
      <c r="B907">
        <v>95478.89</v>
      </c>
      <c r="C907">
        <v>0.54</v>
      </c>
      <c r="D907">
        <v>0</v>
      </c>
      <c r="E907">
        <v>0.54</v>
      </c>
      <c r="F907">
        <v>95478.89</v>
      </c>
      <c r="G907">
        <v>0.54</v>
      </c>
      <c r="H907">
        <v>0</v>
      </c>
      <c r="I907">
        <v>0.54</v>
      </c>
      <c r="J907" t="s">
        <v>28</v>
      </c>
      <c r="K907">
        <v>1047.3495</v>
      </c>
      <c r="L907" t="s">
        <v>29</v>
      </c>
      <c r="M907">
        <v>1.1999999999999999E-3</v>
      </c>
      <c r="N907">
        <v>0</v>
      </c>
      <c r="O907">
        <v>1.1999999999999999E-3</v>
      </c>
      <c r="P907">
        <v>95479.11</v>
      </c>
      <c r="Q907">
        <v>0.11</v>
      </c>
      <c r="R907">
        <v>0</v>
      </c>
      <c r="S907">
        <v>0.11</v>
      </c>
      <c r="T907">
        <v>-0.22</v>
      </c>
      <c r="U907">
        <v>-0.22</v>
      </c>
      <c r="V907" s="1" t="s">
        <v>244</v>
      </c>
      <c r="W907" s="1" t="s">
        <v>226</v>
      </c>
      <c r="X907">
        <v>20848.381600000001</v>
      </c>
      <c r="Y907">
        <v>116327.49</v>
      </c>
      <c r="AA907">
        <v>1</v>
      </c>
      <c r="AI907" cm="1">
        <f t="array" ref="AI907">INDEX([1]LOPT_output_lines!$AA$2:$AA$8092,MATCH($V907&amp;$W907,[1]LOPT_output_lines!$V$2:$V$8092&amp;[1]LOPT_output_lines!$W$2:$W$8092,0),1)</f>
        <v>0.67100000000000004</v>
      </c>
      <c r="AK907" t="s">
        <v>32</v>
      </c>
    </row>
    <row r="908" spans="1:37" hidden="1" x14ac:dyDescent="0.25">
      <c r="A908">
        <v>8090.02</v>
      </c>
      <c r="B908" t="s">
        <v>28</v>
      </c>
      <c r="C908" t="s">
        <v>28</v>
      </c>
      <c r="D908" t="s">
        <v>28</v>
      </c>
      <c r="E908" t="s">
        <v>28</v>
      </c>
      <c r="F908">
        <v>95476.79</v>
      </c>
      <c r="G908">
        <v>0.54</v>
      </c>
      <c r="H908">
        <v>0</v>
      </c>
      <c r="I908">
        <v>0.54</v>
      </c>
      <c r="J908" t="s">
        <v>28</v>
      </c>
      <c r="K908">
        <v>1047.3647000000001</v>
      </c>
      <c r="L908" t="s">
        <v>29</v>
      </c>
      <c r="M908">
        <v>1.8E-3</v>
      </c>
      <c r="N908">
        <v>0</v>
      </c>
      <c r="O908">
        <v>1.8E-3</v>
      </c>
      <c r="P908">
        <v>95477.73</v>
      </c>
      <c r="Q908">
        <v>0.16</v>
      </c>
      <c r="R908">
        <v>0</v>
      </c>
      <c r="S908">
        <v>0.16</v>
      </c>
      <c r="T908" t="s">
        <v>28</v>
      </c>
      <c r="U908" t="s">
        <v>28</v>
      </c>
      <c r="V908" s="1" t="s">
        <v>203</v>
      </c>
      <c r="W908" s="1" t="s">
        <v>245</v>
      </c>
      <c r="X908">
        <v>25934.9728</v>
      </c>
      <c r="Y908">
        <v>121412.7</v>
      </c>
      <c r="Z908" t="s">
        <v>35</v>
      </c>
      <c r="AA908">
        <v>0</v>
      </c>
      <c r="AK908" t="s">
        <v>32</v>
      </c>
    </row>
    <row r="909" spans="1:37" hidden="1" x14ac:dyDescent="0.25">
      <c r="A909">
        <v>8090.02</v>
      </c>
      <c r="B909">
        <v>95476.79</v>
      </c>
      <c r="C909">
        <v>0.54</v>
      </c>
      <c r="D909">
        <v>0</v>
      </c>
      <c r="E909">
        <v>0.54</v>
      </c>
      <c r="F909">
        <v>95476.79</v>
      </c>
      <c r="G909">
        <v>0.54</v>
      </c>
      <c r="H909">
        <v>0</v>
      </c>
      <c r="I909">
        <v>0.54</v>
      </c>
      <c r="J909" t="s">
        <v>28</v>
      </c>
      <c r="K909">
        <v>1047.37409</v>
      </c>
      <c r="L909" t="s">
        <v>29</v>
      </c>
      <c r="M909">
        <v>2.3000000000000001E-4</v>
      </c>
      <c r="N909">
        <v>0</v>
      </c>
      <c r="O909">
        <v>2.3000000000000001E-4</v>
      </c>
      <c r="P909">
        <v>95476.87</v>
      </c>
      <c r="Q909">
        <v>2.1000000000000001E-2</v>
      </c>
      <c r="R909">
        <v>0</v>
      </c>
      <c r="S909">
        <v>2.1000000000000001E-2</v>
      </c>
      <c r="T909">
        <v>-0.08</v>
      </c>
      <c r="U909">
        <v>-0.08</v>
      </c>
      <c r="V909" s="1" t="s">
        <v>119</v>
      </c>
      <c r="W909" s="1" t="s">
        <v>292</v>
      </c>
      <c r="X909">
        <v>16516.148000000001</v>
      </c>
      <c r="Y909">
        <v>111993.018</v>
      </c>
      <c r="AA909">
        <v>1</v>
      </c>
      <c r="AI909" cm="1">
        <f t="array" ref="AI909">INDEX([1]LOPT_output_lines!$AA$2:$AA$8092,MATCH($V909&amp;$W909,[1]LOPT_output_lines!$V$2:$V$8092&amp;[1]LOPT_output_lines!$W$2:$W$8092,0),1)</f>
        <v>1</v>
      </c>
      <c r="AK909" t="s">
        <v>32</v>
      </c>
    </row>
    <row r="910" spans="1:37" hidden="1" x14ac:dyDescent="0.25">
      <c r="A910">
        <v>8090.02</v>
      </c>
      <c r="B910" t="s">
        <v>28</v>
      </c>
      <c r="C910" t="s">
        <v>28</v>
      </c>
      <c r="D910" t="s">
        <v>28</v>
      </c>
      <c r="E910" t="s">
        <v>28</v>
      </c>
      <c r="F910">
        <v>95476.79</v>
      </c>
      <c r="G910">
        <v>0.54</v>
      </c>
      <c r="H910">
        <v>0</v>
      </c>
      <c r="I910">
        <v>0.54</v>
      </c>
      <c r="J910" t="s">
        <v>28</v>
      </c>
      <c r="K910">
        <v>1047.38984</v>
      </c>
      <c r="L910" t="s">
        <v>29</v>
      </c>
      <c r="M910">
        <v>5.6999999999999998E-4</v>
      </c>
      <c r="N910">
        <v>0</v>
      </c>
      <c r="O910">
        <v>5.6999999999999998E-4</v>
      </c>
      <c r="P910">
        <v>95475.433999999994</v>
      </c>
      <c r="Q910">
        <v>5.1999999999999998E-2</v>
      </c>
      <c r="R910">
        <v>0</v>
      </c>
      <c r="S910">
        <v>5.1999999999999998E-2</v>
      </c>
      <c r="T910" t="s">
        <v>28</v>
      </c>
      <c r="U910" t="s">
        <v>28</v>
      </c>
      <c r="V910" s="1" t="s">
        <v>307</v>
      </c>
      <c r="W910" s="1" t="s">
        <v>290</v>
      </c>
      <c r="X910">
        <v>28101.785599999999</v>
      </c>
      <c r="Y910">
        <v>123577.22</v>
      </c>
      <c r="Z910" t="s">
        <v>35</v>
      </c>
      <c r="AA910">
        <v>0</v>
      </c>
      <c r="AK910" t="s">
        <v>32</v>
      </c>
    </row>
    <row r="911" spans="1:37" hidden="1" x14ac:dyDescent="0.25">
      <c r="A911">
        <v>8090.02</v>
      </c>
      <c r="B911" t="s">
        <v>28</v>
      </c>
      <c r="C911" t="s">
        <v>28</v>
      </c>
      <c r="D911" t="s">
        <v>28</v>
      </c>
      <c r="E911" t="s">
        <v>28</v>
      </c>
      <c r="F911">
        <v>95476.79</v>
      </c>
      <c r="G911">
        <v>0.54</v>
      </c>
      <c r="H911">
        <v>0</v>
      </c>
      <c r="I911">
        <v>0.54</v>
      </c>
      <c r="J911" t="s">
        <v>28</v>
      </c>
      <c r="K911">
        <v>1047.39165</v>
      </c>
      <c r="L911" t="s">
        <v>29</v>
      </c>
      <c r="M911">
        <v>1.1E-4</v>
      </c>
      <c r="N911">
        <v>0</v>
      </c>
      <c r="O911">
        <v>1.1E-4</v>
      </c>
      <c r="P911">
        <v>95475.27</v>
      </c>
      <c r="Q911">
        <v>0.01</v>
      </c>
      <c r="R911">
        <v>0</v>
      </c>
      <c r="S911">
        <v>0.01</v>
      </c>
      <c r="T911" t="s">
        <v>28</v>
      </c>
      <c r="U911" t="s">
        <v>28</v>
      </c>
      <c r="V911" s="1" t="s">
        <v>87</v>
      </c>
      <c r="W911" s="1" t="s">
        <v>254</v>
      </c>
      <c r="X911">
        <v>19700.9064</v>
      </c>
      <c r="Y911">
        <v>115176.1759</v>
      </c>
      <c r="Z911" t="s">
        <v>35</v>
      </c>
      <c r="AA911">
        <v>0</v>
      </c>
      <c r="AK911" t="s">
        <v>32</v>
      </c>
    </row>
    <row r="912" spans="1:37" hidden="1" x14ac:dyDescent="0.25">
      <c r="A912">
        <v>8087.0140000000001</v>
      </c>
      <c r="B912">
        <v>95454</v>
      </c>
      <c r="C912">
        <v>0.37</v>
      </c>
      <c r="D912">
        <v>0</v>
      </c>
      <c r="E912">
        <v>0.37</v>
      </c>
      <c r="F912">
        <v>95454</v>
      </c>
      <c r="G912">
        <v>0.37</v>
      </c>
      <c r="H912">
        <v>0</v>
      </c>
      <c r="I912">
        <v>0.37</v>
      </c>
      <c r="J912" t="s">
        <v>28</v>
      </c>
      <c r="K912">
        <v>1047.6207999999999</v>
      </c>
      <c r="L912" t="s">
        <v>29</v>
      </c>
      <c r="M912">
        <v>1.1999999999999999E-3</v>
      </c>
      <c r="N912">
        <v>0</v>
      </c>
      <c r="O912">
        <v>1.1999999999999999E-3</v>
      </c>
      <c r="P912">
        <v>95454.38</v>
      </c>
      <c r="Q912">
        <v>0.11</v>
      </c>
      <c r="R912">
        <v>0</v>
      </c>
      <c r="S912">
        <v>0.11</v>
      </c>
      <c r="T912">
        <v>-0.38</v>
      </c>
      <c r="U912">
        <v>-0.38</v>
      </c>
      <c r="V912" s="1" t="s">
        <v>321</v>
      </c>
      <c r="W912" s="1" t="s">
        <v>208</v>
      </c>
      <c r="X912">
        <v>23532.866300000002</v>
      </c>
      <c r="Y912">
        <v>118987.25</v>
      </c>
      <c r="AA912">
        <v>1</v>
      </c>
      <c r="AI912" cm="1">
        <f t="array" ref="AI912">INDEX([1]LOPT_output_lines!$AA$2:$AA$8092,MATCH($V912&amp;$W912,[1]LOPT_output_lines!$V$2:$V$8092&amp;[1]LOPT_output_lines!$W$2:$W$8092,0),1)</f>
        <v>1</v>
      </c>
      <c r="AK912" t="s">
        <v>32</v>
      </c>
    </row>
    <row r="913" spans="1:37" hidden="1" x14ac:dyDescent="0.25">
      <c r="A913">
        <v>8087.0140000000001</v>
      </c>
      <c r="B913" t="s">
        <v>28</v>
      </c>
      <c r="C913" t="s">
        <v>28</v>
      </c>
      <c r="D913" t="s">
        <v>28</v>
      </c>
      <c r="E913" t="s">
        <v>28</v>
      </c>
      <c r="F913">
        <v>95454</v>
      </c>
      <c r="G913">
        <v>0.37</v>
      </c>
      <c r="H913">
        <v>0</v>
      </c>
      <c r="I913">
        <v>0.37</v>
      </c>
      <c r="J913" t="s">
        <v>28</v>
      </c>
      <c r="K913">
        <v>1047.6467399999999</v>
      </c>
      <c r="L913" t="s">
        <v>29</v>
      </c>
      <c r="M913">
        <v>2.1000000000000001E-4</v>
      </c>
      <c r="N913">
        <v>0</v>
      </c>
      <c r="O913">
        <v>2.1000000000000001E-4</v>
      </c>
      <c r="P913">
        <v>95452.023000000001</v>
      </c>
      <c r="Q913">
        <v>1.9E-2</v>
      </c>
      <c r="R913">
        <v>0</v>
      </c>
      <c r="S913">
        <v>1.9E-2</v>
      </c>
      <c r="T913" t="s">
        <v>28</v>
      </c>
      <c r="U913" t="s">
        <v>28</v>
      </c>
      <c r="V913" s="1" t="s">
        <v>108</v>
      </c>
      <c r="W913" s="1" t="s">
        <v>247</v>
      </c>
      <c r="X913">
        <v>19872.436300000001</v>
      </c>
      <c r="Y913">
        <v>115324.459</v>
      </c>
      <c r="Z913" t="s">
        <v>35</v>
      </c>
      <c r="AA913">
        <v>0</v>
      </c>
      <c r="AK913" t="s">
        <v>32</v>
      </c>
    </row>
    <row r="914" spans="1:37" hidden="1" x14ac:dyDescent="0.25">
      <c r="A914">
        <v>8087.0140000000001</v>
      </c>
      <c r="B914" t="s">
        <v>28</v>
      </c>
      <c r="C914" t="s">
        <v>28</v>
      </c>
      <c r="D914" t="s">
        <v>28</v>
      </c>
      <c r="E914" t="s">
        <v>28</v>
      </c>
      <c r="F914">
        <v>95454</v>
      </c>
      <c r="G914">
        <v>0.37</v>
      </c>
      <c r="H914">
        <v>0</v>
      </c>
      <c r="I914">
        <v>0.37</v>
      </c>
      <c r="J914" t="s">
        <v>28</v>
      </c>
      <c r="K914">
        <v>1047.6478</v>
      </c>
      <c r="L914" t="s">
        <v>29</v>
      </c>
      <c r="M914">
        <v>1.2999999999999999E-3</v>
      </c>
      <c r="N914">
        <v>0</v>
      </c>
      <c r="O914">
        <v>1.2999999999999999E-3</v>
      </c>
      <c r="P914">
        <v>95451.93</v>
      </c>
      <c r="Q914">
        <v>0.11</v>
      </c>
      <c r="R914">
        <v>0</v>
      </c>
      <c r="S914">
        <v>0.11</v>
      </c>
      <c r="T914" t="s">
        <v>28</v>
      </c>
      <c r="U914" t="s">
        <v>28</v>
      </c>
      <c r="V914" s="1" t="s">
        <v>173</v>
      </c>
      <c r="W914" s="1" t="s">
        <v>198</v>
      </c>
      <c r="X914">
        <v>25979.32</v>
      </c>
      <c r="Y914">
        <v>121431.25</v>
      </c>
      <c r="Z914" t="s">
        <v>35</v>
      </c>
      <c r="AA914">
        <v>0</v>
      </c>
      <c r="AK914" t="s">
        <v>32</v>
      </c>
    </row>
    <row r="915" spans="1:37" hidden="1" x14ac:dyDescent="0.25">
      <c r="A915">
        <v>808.548</v>
      </c>
      <c r="B915">
        <v>95442.42</v>
      </c>
      <c r="C915">
        <v>0.36</v>
      </c>
      <c r="D915">
        <v>0</v>
      </c>
      <c r="E915">
        <v>0.36</v>
      </c>
      <c r="F915">
        <v>95442.42</v>
      </c>
      <c r="G915">
        <v>0.36</v>
      </c>
      <c r="H915">
        <v>0</v>
      </c>
      <c r="I915">
        <v>0.36</v>
      </c>
      <c r="J915" t="s">
        <v>28</v>
      </c>
      <c r="K915">
        <v>1047.7493099999999</v>
      </c>
      <c r="L915" t="s">
        <v>29</v>
      </c>
      <c r="M915">
        <v>2.4000000000000001E-4</v>
      </c>
      <c r="N915">
        <v>0</v>
      </c>
      <c r="O915">
        <v>2.4000000000000001E-4</v>
      </c>
      <c r="P915">
        <v>95442.678</v>
      </c>
      <c r="Q915">
        <v>2.1000000000000001E-2</v>
      </c>
      <c r="R915">
        <v>0</v>
      </c>
      <c r="S915">
        <v>2.1000000000000001E-2</v>
      </c>
      <c r="T915">
        <v>-0.26</v>
      </c>
      <c r="U915">
        <v>-0.26</v>
      </c>
      <c r="V915" s="1" t="s">
        <v>323</v>
      </c>
      <c r="W915" s="1" t="s">
        <v>238</v>
      </c>
      <c r="X915">
        <v>23442.250800000002</v>
      </c>
      <c r="Y915">
        <v>118884.929</v>
      </c>
      <c r="AA915">
        <v>1</v>
      </c>
      <c r="AI915" cm="1">
        <f t="array" ref="AI915">INDEX([1]LOPT_output_lines!$AA$2:$AA$8092,MATCH($V915&amp;$W915,[1]LOPT_output_lines!$V$2:$V$8092&amp;[1]LOPT_output_lines!$W$2:$W$8092,0),1)</f>
        <v>1</v>
      </c>
      <c r="AK915" t="s">
        <v>32</v>
      </c>
    </row>
    <row r="916" spans="1:37" hidden="1" x14ac:dyDescent="0.25">
      <c r="A916">
        <v>80847.741999999998</v>
      </c>
      <c r="B916" t="s">
        <v>28</v>
      </c>
      <c r="C916" t="s">
        <v>28</v>
      </c>
      <c r="D916" t="s">
        <v>28</v>
      </c>
      <c r="E916" t="s">
        <v>28</v>
      </c>
      <c r="F916">
        <v>95437.08</v>
      </c>
      <c r="G916">
        <v>0.73</v>
      </c>
      <c r="H916">
        <v>0</v>
      </c>
      <c r="I916">
        <v>0.73</v>
      </c>
      <c r="J916" t="s">
        <v>28</v>
      </c>
      <c r="K916">
        <v>1047.8036300000001</v>
      </c>
      <c r="L916" t="s">
        <v>29</v>
      </c>
      <c r="M916">
        <v>1.2999999999999999E-4</v>
      </c>
      <c r="N916">
        <v>0</v>
      </c>
      <c r="O916">
        <v>1.2999999999999999E-4</v>
      </c>
      <c r="P916">
        <v>95437.73</v>
      </c>
      <c r="Q916">
        <v>1.2E-2</v>
      </c>
      <c r="R916">
        <v>0</v>
      </c>
      <c r="S916">
        <v>1.2E-2</v>
      </c>
      <c r="T916" t="s">
        <v>28</v>
      </c>
      <c r="U916" t="s">
        <v>28</v>
      </c>
      <c r="V916" s="1" t="s">
        <v>141</v>
      </c>
      <c r="W916" s="1" t="s">
        <v>312</v>
      </c>
      <c r="X916">
        <v>17626.9938</v>
      </c>
      <c r="Y916">
        <v>113064.72410000001</v>
      </c>
      <c r="Z916" t="s">
        <v>35</v>
      </c>
      <c r="AA916">
        <v>0</v>
      </c>
      <c r="AK916" t="s">
        <v>32</v>
      </c>
    </row>
    <row r="917" spans="1:37" hidden="1" x14ac:dyDescent="0.25">
      <c r="A917">
        <v>80847.741999999998</v>
      </c>
      <c r="B917">
        <v>95437.08</v>
      </c>
      <c r="C917">
        <v>0.73</v>
      </c>
      <c r="D917">
        <v>0</v>
      </c>
      <c r="E917">
        <v>0.73</v>
      </c>
      <c r="F917">
        <v>95437.08</v>
      </c>
      <c r="G917">
        <v>0.73</v>
      </c>
      <c r="H917">
        <v>0</v>
      </c>
      <c r="I917">
        <v>0.73</v>
      </c>
      <c r="J917" t="s">
        <v>28</v>
      </c>
      <c r="K917">
        <v>1047.8068900000001</v>
      </c>
      <c r="L917" t="s">
        <v>29</v>
      </c>
      <c r="M917">
        <v>3.3E-4</v>
      </c>
      <c r="N917">
        <v>0</v>
      </c>
      <c r="O917">
        <v>3.3E-4</v>
      </c>
      <c r="P917">
        <v>95437.433000000005</v>
      </c>
      <c r="Q917">
        <v>0.03</v>
      </c>
      <c r="R917">
        <v>0</v>
      </c>
      <c r="S917">
        <v>0.03</v>
      </c>
      <c r="T917" t="s">
        <v>28</v>
      </c>
      <c r="U917">
        <v>-0.01</v>
      </c>
      <c r="V917" s="1" t="s">
        <v>180</v>
      </c>
      <c r="W917" s="1" t="s">
        <v>196</v>
      </c>
      <c r="X917">
        <v>26095.218499999999</v>
      </c>
      <c r="Y917">
        <v>121532.6517</v>
      </c>
      <c r="Z917" t="s">
        <v>72</v>
      </c>
      <c r="AA917">
        <v>0.64300000000000002</v>
      </c>
      <c r="AI917" cm="1">
        <f t="array" ref="AI917">INDEX([1]LOPT_output_lines!$AA$2:$AA$8092,MATCH($V917&amp;$W917,[1]LOPT_output_lines!$V$2:$V$8092&amp;[1]LOPT_output_lines!$W$2:$W$8092,0),1)</f>
        <v>0.64300000000000002</v>
      </c>
      <c r="AK917" t="s">
        <v>32</v>
      </c>
    </row>
    <row r="918" spans="1:37" hidden="1" x14ac:dyDescent="0.25">
      <c r="A918">
        <v>80847.741999999998</v>
      </c>
      <c r="B918">
        <v>95437.08</v>
      </c>
      <c r="C918">
        <v>0.73</v>
      </c>
      <c r="D918">
        <v>0</v>
      </c>
      <c r="E918">
        <v>0.73</v>
      </c>
      <c r="F918">
        <v>95437.08</v>
      </c>
      <c r="G918">
        <v>0.73</v>
      </c>
      <c r="H918">
        <v>0</v>
      </c>
      <c r="I918">
        <v>0.73</v>
      </c>
      <c r="J918" t="s">
        <v>28</v>
      </c>
      <c r="K918">
        <v>1047.8113699999999</v>
      </c>
      <c r="L918" t="s">
        <v>29</v>
      </c>
      <c r="M918">
        <v>1.7000000000000001E-4</v>
      </c>
      <c r="N918">
        <v>0</v>
      </c>
      <c r="O918">
        <v>1.7000000000000001E-4</v>
      </c>
      <c r="P918">
        <v>95437.024999999994</v>
      </c>
      <c r="Q918">
        <v>1.6E-2</v>
      </c>
      <c r="R918">
        <v>0</v>
      </c>
      <c r="S918">
        <v>1.6E-2</v>
      </c>
      <c r="T918" t="s">
        <v>28</v>
      </c>
      <c r="U918">
        <v>-0.01</v>
      </c>
      <c r="V918" s="1" t="s">
        <v>93</v>
      </c>
      <c r="W918" s="1" t="s">
        <v>266</v>
      </c>
      <c r="X918">
        <v>19360.0949</v>
      </c>
      <c r="Y918">
        <v>114797.12</v>
      </c>
      <c r="Z918" t="s">
        <v>72</v>
      </c>
      <c r="AA918">
        <v>5.3999999999999999E-2</v>
      </c>
      <c r="AI918" cm="1">
        <f t="array" ref="AI918">INDEX([1]LOPT_output_lines!$AA$2:$AA$8092,MATCH($V918&amp;$W918,[1]LOPT_output_lines!$V$2:$V$8092&amp;[1]LOPT_output_lines!$W$2:$W$8092,0),1)</f>
        <v>5.3999999999999999E-2</v>
      </c>
      <c r="AK918" t="s">
        <v>32</v>
      </c>
    </row>
    <row r="919" spans="1:37" hidden="1" x14ac:dyDescent="0.25">
      <c r="A919">
        <v>80847.741999999998</v>
      </c>
      <c r="B919">
        <v>95437.08</v>
      </c>
      <c r="C919">
        <v>0.73</v>
      </c>
      <c r="D919">
        <v>0</v>
      </c>
      <c r="E919">
        <v>0.73</v>
      </c>
      <c r="F919">
        <v>95437.08</v>
      </c>
      <c r="G919">
        <v>0.73</v>
      </c>
      <c r="H919">
        <v>0</v>
      </c>
      <c r="I919">
        <v>0.73</v>
      </c>
      <c r="J919" t="s">
        <v>28</v>
      </c>
      <c r="K919">
        <v>1047.8144199999999</v>
      </c>
      <c r="L919" t="s">
        <v>29</v>
      </c>
      <c r="M919">
        <v>2.9E-4</v>
      </c>
      <c r="N919">
        <v>0</v>
      </c>
      <c r="O919">
        <v>2.9E-4</v>
      </c>
      <c r="P919">
        <v>95436.747000000003</v>
      </c>
      <c r="Q919">
        <v>2.5999999999999999E-2</v>
      </c>
      <c r="R919">
        <v>0</v>
      </c>
      <c r="S919">
        <v>2.5999999999999999E-2</v>
      </c>
      <c r="T919" t="s">
        <v>28</v>
      </c>
      <c r="U919">
        <v>-0.01</v>
      </c>
      <c r="V919" s="1" t="s">
        <v>323</v>
      </c>
      <c r="W919" s="1" t="s">
        <v>291</v>
      </c>
      <c r="X919">
        <v>23442.250800000002</v>
      </c>
      <c r="Y919">
        <v>118878.99800000001</v>
      </c>
      <c r="Z919" t="s">
        <v>72</v>
      </c>
      <c r="AA919">
        <v>0.17499999999999999</v>
      </c>
      <c r="AI919" cm="1">
        <f t="array" ref="AI919">INDEX([1]LOPT_output_lines!$AA$2:$AA$8092,MATCH($V919&amp;$W919,[1]LOPT_output_lines!$V$2:$V$8092&amp;[1]LOPT_output_lines!$W$2:$W$8092,0),1)</f>
        <v>0.17499999999999999</v>
      </c>
      <c r="AK919" t="s">
        <v>32</v>
      </c>
    </row>
    <row r="920" spans="1:37" hidden="1" x14ac:dyDescent="0.25">
      <c r="A920">
        <v>80847.741999999998</v>
      </c>
      <c r="B920" t="s">
        <v>28</v>
      </c>
      <c r="C920" t="s">
        <v>28</v>
      </c>
      <c r="D920" t="s">
        <v>28</v>
      </c>
      <c r="E920" t="s">
        <v>28</v>
      </c>
      <c r="F920">
        <v>95437.08</v>
      </c>
      <c r="G920">
        <v>0.73</v>
      </c>
      <c r="H920">
        <v>0</v>
      </c>
      <c r="I920">
        <v>0.73</v>
      </c>
      <c r="J920" t="s">
        <v>28</v>
      </c>
      <c r="K920">
        <v>1047.8149000000001</v>
      </c>
      <c r="L920" t="s">
        <v>29</v>
      </c>
      <c r="M920">
        <v>3.0000000000000001E-3</v>
      </c>
      <c r="N920">
        <v>0</v>
      </c>
      <c r="O920">
        <v>3.0000000000000001E-3</v>
      </c>
      <c r="P920">
        <v>95436.7</v>
      </c>
      <c r="Q920">
        <v>0.27</v>
      </c>
      <c r="R920">
        <v>0</v>
      </c>
      <c r="S920">
        <v>0.27</v>
      </c>
      <c r="T920" t="s">
        <v>28</v>
      </c>
      <c r="U920" t="s">
        <v>28</v>
      </c>
      <c r="V920" s="1" t="s">
        <v>384</v>
      </c>
      <c r="W920" s="1" t="s">
        <v>120</v>
      </c>
      <c r="X920">
        <v>38726.525999999998</v>
      </c>
      <c r="Y920">
        <v>134163.23000000001</v>
      </c>
      <c r="Z920" t="s">
        <v>35</v>
      </c>
      <c r="AA920">
        <v>0</v>
      </c>
      <c r="AK920" t="s">
        <v>32</v>
      </c>
    </row>
    <row r="921" spans="1:37" hidden="1" x14ac:dyDescent="0.25">
      <c r="A921">
        <v>80847.741999999998</v>
      </c>
      <c r="B921" t="s">
        <v>28</v>
      </c>
      <c r="C921" t="s">
        <v>28</v>
      </c>
      <c r="D921" t="s">
        <v>28</v>
      </c>
      <c r="E921" t="s">
        <v>28</v>
      </c>
      <c r="F921">
        <v>95437.08</v>
      </c>
      <c r="G921">
        <v>0.73</v>
      </c>
      <c r="H921">
        <v>0</v>
      </c>
      <c r="I921">
        <v>0.73</v>
      </c>
      <c r="J921" t="s">
        <v>28</v>
      </c>
      <c r="K921">
        <v>1047.8169</v>
      </c>
      <c r="L921" t="s">
        <v>29</v>
      </c>
      <c r="M921">
        <v>3.2000000000000002E-3</v>
      </c>
      <c r="N921">
        <v>0</v>
      </c>
      <c r="O921">
        <v>3.2000000000000002E-3</v>
      </c>
      <c r="P921">
        <v>95436.52</v>
      </c>
      <c r="Q921">
        <v>0.28999999999999998</v>
      </c>
      <c r="R921">
        <v>0</v>
      </c>
      <c r="S921">
        <v>0.28999999999999998</v>
      </c>
      <c r="T921" t="s">
        <v>28</v>
      </c>
      <c r="U921" t="s">
        <v>28</v>
      </c>
      <c r="V921" s="1" t="s">
        <v>384</v>
      </c>
      <c r="W921" s="1" t="s">
        <v>90</v>
      </c>
      <c r="X921">
        <v>38726.525999999998</v>
      </c>
      <c r="Y921">
        <v>134163.04999999999</v>
      </c>
      <c r="Z921" t="s">
        <v>35</v>
      </c>
      <c r="AA921">
        <v>0</v>
      </c>
      <c r="AK921" t="s">
        <v>32</v>
      </c>
    </row>
    <row r="922" spans="1:37" hidden="1" x14ac:dyDescent="0.25">
      <c r="A922">
        <v>80847.741999999998</v>
      </c>
      <c r="B922">
        <v>95437.08</v>
      </c>
      <c r="C922">
        <v>0.73</v>
      </c>
      <c r="D922">
        <v>0</v>
      </c>
      <c r="E922">
        <v>0.73</v>
      </c>
      <c r="F922">
        <v>95437.08</v>
      </c>
      <c r="G922">
        <v>0.73</v>
      </c>
      <c r="H922">
        <v>0</v>
      </c>
      <c r="I922">
        <v>0.73</v>
      </c>
      <c r="J922" t="s">
        <v>28</v>
      </c>
      <c r="K922">
        <v>1047.8244099999999</v>
      </c>
      <c r="L922" t="s">
        <v>29</v>
      </c>
      <c r="M922">
        <v>1.7000000000000001E-4</v>
      </c>
      <c r="N922">
        <v>0</v>
      </c>
      <c r="O922">
        <v>1.7000000000000001E-4</v>
      </c>
      <c r="P922">
        <v>95435.838000000003</v>
      </c>
      <c r="Q922">
        <v>1.4999999999999999E-2</v>
      </c>
      <c r="R922">
        <v>0</v>
      </c>
      <c r="S922">
        <v>1.4999999999999999E-2</v>
      </c>
      <c r="T922" t="s">
        <v>28</v>
      </c>
      <c r="U922">
        <v>-0.01</v>
      </c>
      <c r="V922" s="1" t="s">
        <v>151</v>
      </c>
      <c r="W922" s="1" t="s">
        <v>188</v>
      </c>
      <c r="X922">
        <v>23175.084299999999</v>
      </c>
      <c r="Y922">
        <v>118610.9218</v>
      </c>
      <c r="Z922" t="s">
        <v>72</v>
      </c>
      <c r="AA922">
        <v>0.127</v>
      </c>
      <c r="AI922" cm="1">
        <f t="array" ref="AI922">INDEX([1]LOPT_output_lines!$AA$2:$AA$8092,MATCH($V922&amp;$W922,[1]LOPT_output_lines!$V$2:$V$8092&amp;[1]LOPT_output_lines!$W$2:$W$8092,0),1)</f>
        <v>0.127</v>
      </c>
      <c r="AK922" t="s">
        <v>32</v>
      </c>
    </row>
    <row r="923" spans="1:37" hidden="1" x14ac:dyDescent="0.25">
      <c r="A923">
        <v>80847.741999999998</v>
      </c>
      <c r="B923" t="s">
        <v>28</v>
      </c>
      <c r="C923" t="s">
        <v>28</v>
      </c>
      <c r="D923" t="s">
        <v>28</v>
      </c>
      <c r="E923" t="s">
        <v>28</v>
      </c>
      <c r="F923">
        <v>95437.08</v>
      </c>
      <c r="G923">
        <v>0.73</v>
      </c>
      <c r="H923">
        <v>0</v>
      </c>
      <c r="I923">
        <v>0.73</v>
      </c>
      <c r="J923" t="s">
        <v>28</v>
      </c>
      <c r="K923">
        <v>1047.8286599999999</v>
      </c>
      <c r="L923" t="s">
        <v>29</v>
      </c>
      <c r="M923">
        <v>2.9E-4</v>
      </c>
      <c r="N923">
        <v>0</v>
      </c>
      <c r="O923">
        <v>2.9E-4</v>
      </c>
      <c r="P923">
        <v>95435.45</v>
      </c>
      <c r="Q923">
        <v>2.5999999999999999E-2</v>
      </c>
      <c r="R923">
        <v>0</v>
      </c>
      <c r="S923">
        <v>2.5999999999999999E-2</v>
      </c>
      <c r="T923" t="s">
        <v>28</v>
      </c>
      <c r="U923" t="s">
        <v>28</v>
      </c>
      <c r="V923" s="1" t="s">
        <v>47</v>
      </c>
      <c r="W923" s="1" t="s">
        <v>345</v>
      </c>
      <c r="X923">
        <v>14859.9797</v>
      </c>
      <c r="Y923">
        <v>110295.43</v>
      </c>
      <c r="Z923" t="s">
        <v>35</v>
      </c>
      <c r="AA923">
        <v>0</v>
      </c>
      <c r="AK923" t="s">
        <v>32</v>
      </c>
    </row>
    <row r="924" spans="1:37" hidden="1" x14ac:dyDescent="0.25">
      <c r="A924">
        <v>80847.741999999998</v>
      </c>
      <c r="B924" t="s">
        <v>28</v>
      </c>
      <c r="C924" t="s">
        <v>28</v>
      </c>
      <c r="D924" t="s">
        <v>28</v>
      </c>
      <c r="E924" t="s">
        <v>28</v>
      </c>
      <c r="F924">
        <v>95437.08</v>
      </c>
      <c r="G924">
        <v>0.73</v>
      </c>
      <c r="H924">
        <v>0</v>
      </c>
      <c r="I924">
        <v>0.73</v>
      </c>
      <c r="J924" t="s">
        <v>28</v>
      </c>
      <c r="K924">
        <v>1047.8388</v>
      </c>
      <c r="L924" t="s">
        <v>29</v>
      </c>
      <c r="M924">
        <v>2.5999999999999999E-3</v>
      </c>
      <c r="N924">
        <v>0</v>
      </c>
      <c r="O924">
        <v>2.5999999999999999E-3</v>
      </c>
      <c r="P924">
        <v>95434.52</v>
      </c>
      <c r="Q924">
        <v>0.24</v>
      </c>
      <c r="R924">
        <v>0</v>
      </c>
      <c r="S924">
        <v>0.24</v>
      </c>
      <c r="T924" t="s">
        <v>28</v>
      </c>
      <c r="U924" t="s">
        <v>28</v>
      </c>
      <c r="V924" s="1" t="s">
        <v>258</v>
      </c>
      <c r="W924" s="1" t="s">
        <v>50</v>
      </c>
      <c r="X924">
        <v>38785.756300000001</v>
      </c>
      <c r="Y924">
        <v>134220.28</v>
      </c>
      <c r="Z924" t="s">
        <v>35</v>
      </c>
      <c r="AA924">
        <v>0</v>
      </c>
      <c r="AK924" t="s">
        <v>32</v>
      </c>
    </row>
    <row r="925" spans="1:37" hidden="1" x14ac:dyDescent="0.25">
      <c r="A925">
        <v>80847.741999999998</v>
      </c>
      <c r="B925" t="s">
        <v>28</v>
      </c>
      <c r="C925" t="s">
        <v>28</v>
      </c>
      <c r="D925" t="s">
        <v>28</v>
      </c>
      <c r="E925" t="s">
        <v>28</v>
      </c>
      <c r="F925">
        <v>95437.08</v>
      </c>
      <c r="G925">
        <v>0.73</v>
      </c>
      <c r="H925">
        <v>0</v>
      </c>
      <c r="I925">
        <v>0.73</v>
      </c>
      <c r="J925" t="s">
        <v>28</v>
      </c>
      <c r="K925">
        <v>1047.8412699999999</v>
      </c>
      <c r="L925" t="s">
        <v>29</v>
      </c>
      <c r="M925">
        <v>3.3E-4</v>
      </c>
      <c r="N925">
        <v>0</v>
      </c>
      <c r="O925">
        <v>3.3E-4</v>
      </c>
      <c r="P925">
        <v>95434.301999999996</v>
      </c>
      <c r="Q925">
        <v>0.03</v>
      </c>
      <c r="R925">
        <v>0</v>
      </c>
      <c r="S925">
        <v>0.03</v>
      </c>
      <c r="T925" t="s">
        <v>28</v>
      </c>
      <c r="U925" t="s">
        <v>28</v>
      </c>
      <c r="V925" s="1" t="s">
        <v>99</v>
      </c>
      <c r="W925" s="1" t="s">
        <v>403</v>
      </c>
      <c r="X925">
        <v>10950.2412</v>
      </c>
      <c r="Y925">
        <v>106384.54300000001</v>
      </c>
      <c r="Z925" t="s">
        <v>35</v>
      </c>
      <c r="AA925">
        <v>0</v>
      </c>
      <c r="AK925" t="s">
        <v>32</v>
      </c>
    </row>
    <row r="926" spans="1:37" hidden="1" x14ac:dyDescent="0.25">
      <c r="A926">
        <v>80847.741999999998</v>
      </c>
      <c r="B926" t="s">
        <v>28</v>
      </c>
      <c r="C926" t="s">
        <v>28</v>
      </c>
      <c r="D926" t="s">
        <v>28</v>
      </c>
      <c r="E926" t="s">
        <v>28</v>
      </c>
      <c r="F926">
        <v>95437.08</v>
      </c>
      <c r="G926">
        <v>0.73</v>
      </c>
      <c r="H926">
        <v>0</v>
      </c>
      <c r="I926">
        <v>0.73</v>
      </c>
      <c r="J926" t="s">
        <v>28</v>
      </c>
      <c r="K926">
        <v>1047.8511000000001</v>
      </c>
      <c r="L926" t="s">
        <v>29</v>
      </c>
      <c r="M926">
        <v>5.1000000000000004E-4</v>
      </c>
      <c r="N926">
        <v>0</v>
      </c>
      <c r="O926">
        <v>5.1000000000000004E-4</v>
      </c>
      <c r="P926">
        <v>95433.407000000007</v>
      </c>
      <c r="Q926">
        <v>4.5999999999999999E-2</v>
      </c>
      <c r="R926">
        <v>0</v>
      </c>
      <c r="S926">
        <v>4.5999999999999999E-2</v>
      </c>
      <c r="T926" t="s">
        <v>28</v>
      </c>
      <c r="U926" t="s">
        <v>28</v>
      </c>
      <c r="V926" s="1" t="s">
        <v>158</v>
      </c>
      <c r="W926" s="1" t="s">
        <v>281</v>
      </c>
      <c r="X926">
        <v>21611.182499999999</v>
      </c>
      <c r="Y926">
        <v>117044.58900000001</v>
      </c>
      <c r="Z926" t="s">
        <v>35</v>
      </c>
      <c r="AA926">
        <v>0</v>
      </c>
      <c r="AK926" t="s">
        <v>32</v>
      </c>
    </row>
    <row r="927" spans="1:37" hidden="1" x14ac:dyDescent="0.25">
      <c r="A927">
        <v>6466.7269999999999</v>
      </c>
      <c r="B927">
        <v>95426.78</v>
      </c>
      <c r="C927">
        <v>0.36</v>
      </c>
      <c r="D927">
        <v>0</v>
      </c>
      <c r="E927">
        <v>0.36</v>
      </c>
      <c r="F927">
        <v>95426.78</v>
      </c>
      <c r="G927">
        <v>0.36</v>
      </c>
      <c r="H927">
        <v>0</v>
      </c>
      <c r="I927">
        <v>0.36</v>
      </c>
      <c r="J927" t="s">
        <v>28</v>
      </c>
      <c r="K927">
        <v>1047.9215999999999</v>
      </c>
      <c r="L927" t="s">
        <v>29</v>
      </c>
      <c r="M927">
        <v>1.1000000000000001E-3</v>
      </c>
      <c r="N927">
        <v>0</v>
      </c>
      <c r="O927">
        <v>1.1000000000000001E-3</v>
      </c>
      <c r="P927">
        <v>95426.982999999993</v>
      </c>
      <c r="Q927">
        <v>9.7000000000000003E-2</v>
      </c>
      <c r="R927">
        <v>0</v>
      </c>
      <c r="S927">
        <v>9.7000000000000003E-2</v>
      </c>
      <c r="T927" t="s">
        <v>28</v>
      </c>
      <c r="U927">
        <v>-0.2</v>
      </c>
      <c r="V927" s="1" t="s">
        <v>162</v>
      </c>
      <c r="W927" s="1" t="s">
        <v>200</v>
      </c>
      <c r="X927">
        <v>22080.940200000001</v>
      </c>
      <c r="Y927">
        <v>117507.923</v>
      </c>
      <c r="Z927" t="s">
        <v>72</v>
      </c>
      <c r="AA927">
        <v>0.96</v>
      </c>
      <c r="AI927" cm="1">
        <f t="array" ref="AI927">INDEX([1]LOPT_output_lines!$AA$2:$AA$8092,MATCH($V927&amp;$W927,[1]LOPT_output_lines!$V$2:$V$8092&amp;[1]LOPT_output_lines!$W$2:$W$8092,0),1)</f>
        <v>0.96</v>
      </c>
      <c r="AK927" t="s">
        <v>32</v>
      </c>
    </row>
    <row r="928" spans="1:37" hidden="1" x14ac:dyDescent="0.25">
      <c r="A928">
        <v>6466.7269999999999</v>
      </c>
      <c r="B928">
        <v>95426.78</v>
      </c>
      <c r="C928">
        <v>0.36</v>
      </c>
      <c r="D928">
        <v>0</v>
      </c>
      <c r="E928">
        <v>0.36</v>
      </c>
      <c r="F928">
        <v>95426.78</v>
      </c>
      <c r="G928">
        <v>0.36</v>
      </c>
      <c r="H928">
        <v>0</v>
      </c>
      <c r="I928">
        <v>0.36</v>
      </c>
      <c r="J928" t="s">
        <v>28</v>
      </c>
      <c r="K928">
        <v>1047.9219399999999</v>
      </c>
      <c r="L928" t="s">
        <v>29</v>
      </c>
      <c r="M928">
        <v>2.5999999999999998E-4</v>
      </c>
      <c r="N928">
        <v>0</v>
      </c>
      <c r="O928">
        <v>2.5999999999999998E-4</v>
      </c>
      <c r="P928">
        <v>95426.955000000002</v>
      </c>
      <c r="Q928">
        <v>2.4E-2</v>
      </c>
      <c r="R928">
        <v>0</v>
      </c>
      <c r="S928">
        <v>2.4E-2</v>
      </c>
      <c r="T928" t="s">
        <v>28</v>
      </c>
      <c r="U928">
        <v>-0.2</v>
      </c>
      <c r="V928" s="1" t="s">
        <v>44</v>
      </c>
      <c r="W928" s="1" t="s">
        <v>329</v>
      </c>
      <c r="X928">
        <v>15454.1718</v>
      </c>
      <c r="Y928">
        <v>110881.12699999999</v>
      </c>
      <c r="Z928" t="s">
        <v>72</v>
      </c>
      <c r="AA928">
        <v>0.04</v>
      </c>
      <c r="AI928" cm="1">
        <f t="array" ref="AI928">INDEX([1]LOPT_output_lines!$AA$2:$AA$8092,MATCH($V928&amp;$W928,[1]LOPT_output_lines!$V$2:$V$8092&amp;[1]LOPT_output_lines!$W$2:$W$8092,0),1)</f>
        <v>0.04</v>
      </c>
      <c r="AK928" t="s">
        <v>32</v>
      </c>
    </row>
    <row r="929" spans="1:37" hidden="1" x14ac:dyDescent="0.25">
      <c r="A929">
        <v>2424.8690000000001</v>
      </c>
      <c r="B929" t="s">
        <v>28</v>
      </c>
      <c r="C929" t="s">
        <v>28</v>
      </c>
      <c r="D929" t="s">
        <v>28</v>
      </c>
      <c r="E929" t="s">
        <v>28</v>
      </c>
      <c r="F929">
        <v>95422.92</v>
      </c>
      <c r="G929">
        <v>0.36</v>
      </c>
      <c r="H929">
        <v>0</v>
      </c>
      <c r="I929">
        <v>0.36</v>
      </c>
      <c r="J929" t="s">
        <v>28</v>
      </c>
      <c r="K929">
        <v>1047.9553699999999</v>
      </c>
      <c r="L929" t="s">
        <v>29</v>
      </c>
      <c r="M929">
        <v>7.2999999999999996E-4</v>
      </c>
      <c r="N929">
        <v>0</v>
      </c>
      <c r="O929">
        <v>7.2999999999999996E-4</v>
      </c>
      <c r="P929">
        <v>95423.910999999993</v>
      </c>
      <c r="Q929">
        <v>6.7000000000000004E-2</v>
      </c>
      <c r="R929">
        <v>0</v>
      </c>
      <c r="S929">
        <v>6.7000000000000004E-2</v>
      </c>
      <c r="T929" t="s">
        <v>28</v>
      </c>
      <c r="U929" t="s">
        <v>28</v>
      </c>
      <c r="V929" s="1" t="s">
        <v>404</v>
      </c>
      <c r="W929" s="1" t="s">
        <v>405</v>
      </c>
      <c r="X929">
        <v>23245.993399999999</v>
      </c>
      <c r="Y929">
        <v>118669.90399999999</v>
      </c>
      <c r="Z929" t="s">
        <v>35</v>
      </c>
      <c r="AA929">
        <v>0</v>
      </c>
      <c r="AK929" t="s">
        <v>32</v>
      </c>
    </row>
    <row r="930" spans="1:37" hidden="1" x14ac:dyDescent="0.25">
      <c r="A930">
        <v>2424.8690000000001</v>
      </c>
      <c r="B930">
        <v>95422.92</v>
      </c>
      <c r="C930">
        <v>0.36</v>
      </c>
      <c r="D930">
        <v>0</v>
      </c>
      <c r="E930">
        <v>0.36</v>
      </c>
      <c r="F930">
        <v>95422.92</v>
      </c>
      <c r="G930">
        <v>0.36</v>
      </c>
      <c r="H930">
        <v>0</v>
      </c>
      <c r="I930">
        <v>0.36</v>
      </c>
      <c r="J930" t="s">
        <v>28</v>
      </c>
      <c r="K930">
        <v>1047.9646399999999</v>
      </c>
      <c r="L930" t="s">
        <v>29</v>
      </c>
      <c r="M930">
        <v>1.1E-4</v>
      </c>
      <c r="N930">
        <v>0</v>
      </c>
      <c r="O930">
        <v>1.1E-4</v>
      </c>
      <c r="P930">
        <v>95423.066999999995</v>
      </c>
      <c r="Q930">
        <v>0.01</v>
      </c>
      <c r="R930">
        <v>0</v>
      </c>
      <c r="S930">
        <v>0.01</v>
      </c>
      <c r="T930">
        <v>-0.14000000000000001</v>
      </c>
      <c r="U930">
        <v>-0.14000000000000001</v>
      </c>
      <c r="V930" s="1" t="s">
        <v>69</v>
      </c>
      <c r="W930" s="1" t="s">
        <v>255</v>
      </c>
      <c r="X930">
        <v>18241.542099999999</v>
      </c>
      <c r="Y930">
        <v>113664.6091</v>
      </c>
      <c r="AA930">
        <v>1</v>
      </c>
      <c r="AI930" cm="1">
        <f t="array" ref="AI930">INDEX([1]LOPT_output_lines!$AA$2:$AA$8092,MATCH($V930&amp;$W930,[1]LOPT_output_lines!$V$2:$V$8092&amp;[1]LOPT_output_lines!$W$2:$W$8092,0),1)</f>
        <v>1</v>
      </c>
      <c r="AK930" t="s">
        <v>32</v>
      </c>
    </row>
    <row r="931" spans="1:37" hidden="1" x14ac:dyDescent="0.25">
      <c r="A931">
        <v>5656.7060000000001</v>
      </c>
      <c r="B931">
        <v>95408.72</v>
      </c>
      <c r="C931">
        <v>0.36</v>
      </c>
      <c r="D931">
        <v>0</v>
      </c>
      <c r="E931">
        <v>0.36</v>
      </c>
      <c r="F931">
        <v>95408.72</v>
      </c>
      <c r="G931">
        <v>0.36</v>
      </c>
      <c r="H931">
        <v>0</v>
      </c>
      <c r="I931">
        <v>0.36</v>
      </c>
      <c r="J931" t="s">
        <v>28</v>
      </c>
      <c r="K931">
        <v>1048.1211000000001</v>
      </c>
      <c r="L931" t="s">
        <v>29</v>
      </c>
      <c r="M931">
        <v>1.1999999999999999E-3</v>
      </c>
      <c r="N931">
        <v>0</v>
      </c>
      <c r="O931">
        <v>1.1999999999999999E-3</v>
      </c>
      <c r="P931">
        <v>95408.82</v>
      </c>
      <c r="Q931">
        <v>0.11</v>
      </c>
      <c r="R931">
        <v>0</v>
      </c>
      <c r="S931">
        <v>0.11</v>
      </c>
      <c r="T931">
        <v>-0.1</v>
      </c>
      <c r="U931">
        <v>-0.1</v>
      </c>
      <c r="V931" s="1" t="s">
        <v>365</v>
      </c>
      <c r="W931" s="1" t="s">
        <v>276</v>
      </c>
      <c r="X931">
        <v>22277.661800000002</v>
      </c>
      <c r="Y931">
        <v>117686.48</v>
      </c>
      <c r="AA931">
        <v>1</v>
      </c>
      <c r="AI931" cm="1">
        <f t="array" ref="AI931">INDEX([1]LOPT_output_lines!$AA$2:$AA$8092,MATCH($V931&amp;$W931,[1]LOPT_output_lines!$V$2:$V$8092&amp;[1]LOPT_output_lines!$W$2:$W$8092,0),1)</f>
        <v>1</v>
      </c>
      <c r="AK931" t="s">
        <v>32</v>
      </c>
    </row>
    <row r="932" spans="1:37" hidden="1" x14ac:dyDescent="0.25">
      <c r="A932">
        <v>32317.589</v>
      </c>
      <c r="B932">
        <v>95396.62</v>
      </c>
      <c r="C932">
        <v>0.36</v>
      </c>
      <c r="D932">
        <v>0</v>
      </c>
      <c r="E932">
        <v>0.36</v>
      </c>
      <c r="F932">
        <v>95396.62</v>
      </c>
      <c r="G932">
        <v>0.36</v>
      </c>
      <c r="H932">
        <v>0</v>
      </c>
      <c r="I932">
        <v>0.36</v>
      </c>
      <c r="J932" t="s">
        <v>28</v>
      </c>
      <c r="K932">
        <v>1048.2514699999999</v>
      </c>
      <c r="L932" t="s">
        <v>29</v>
      </c>
      <c r="M932">
        <v>2.5999999999999998E-4</v>
      </c>
      <c r="N932">
        <v>0</v>
      </c>
      <c r="O932">
        <v>2.5999999999999998E-4</v>
      </c>
      <c r="P932">
        <v>95396.956999999995</v>
      </c>
      <c r="Q932">
        <v>2.4E-2</v>
      </c>
      <c r="R932">
        <v>0</v>
      </c>
      <c r="S932">
        <v>2.4E-2</v>
      </c>
      <c r="T932">
        <v>-0.34</v>
      </c>
      <c r="U932">
        <v>-0.34</v>
      </c>
      <c r="V932" s="1" t="s">
        <v>103</v>
      </c>
      <c r="W932" s="1" t="s">
        <v>326</v>
      </c>
      <c r="X932">
        <v>15525.5023</v>
      </c>
      <c r="Y932">
        <v>110922.459</v>
      </c>
      <c r="AA932">
        <v>1</v>
      </c>
      <c r="AI932" cm="1">
        <f t="array" ref="AI932">INDEX([1]LOPT_output_lines!$AA$2:$AA$8092,MATCH($V932&amp;$W932,[1]LOPT_output_lines!$V$2:$V$8092&amp;[1]LOPT_output_lines!$W$2:$W$8092,0),1)</f>
        <v>1</v>
      </c>
      <c r="AK932" t="s">
        <v>32</v>
      </c>
    </row>
    <row r="933" spans="1:37" hidden="1" x14ac:dyDescent="0.25">
      <c r="A933">
        <v>32317.589</v>
      </c>
      <c r="B933" t="s">
        <v>28</v>
      </c>
      <c r="C933" t="s">
        <v>28</v>
      </c>
      <c r="D933" t="s">
        <v>28</v>
      </c>
      <c r="E933" t="s">
        <v>28</v>
      </c>
      <c r="F933">
        <v>95396.62</v>
      </c>
      <c r="G933">
        <v>0.36</v>
      </c>
      <c r="H933">
        <v>0</v>
      </c>
      <c r="I933">
        <v>0.36</v>
      </c>
      <c r="J933" t="s">
        <v>28</v>
      </c>
      <c r="K933">
        <v>1048.2569000000001</v>
      </c>
      <c r="L933" t="s">
        <v>29</v>
      </c>
      <c r="M933">
        <v>3.8999999999999999E-4</v>
      </c>
      <c r="N933">
        <v>0</v>
      </c>
      <c r="O933">
        <v>3.8999999999999999E-4</v>
      </c>
      <c r="P933">
        <v>95396.462</v>
      </c>
      <c r="Q933">
        <v>3.5999999999999997E-2</v>
      </c>
      <c r="R933">
        <v>0</v>
      </c>
      <c r="S933">
        <v>3.5999999999999997E-2</v>
      </c>
      <c r="T933" t="s">
        <v>28</v>
      </c>
      <c r="U933" t="s">
        <v>28</v>
      </c>
      <c r="V933" s="1" t="s">
        <v>330</v>
      </c>
      <c r="W933" s="1" t="s">
        <v>401</v>
      </c>
      <c r="X933">
        <v>10138.1757</v>
      </c>
      <c r="Y933">
        <v>105534.63800000001</v>
      </c>
      <c r="Z933" t="s">
        <v>35</v>
      </c>
      <c r="AA933">
        <v>0</v>
      </c>
      <c r="AK933" t="s">
        <v>32</v>
      </c>
    </row>
    <row r="934" spans="1:37" hidden="1" x14ac:dyDescent="0.25">
      <c r="A934">
        <v>3231.4540000000002</v>
      </c>
      <c r="B934" t="s">
        <v>28</v>
      </c>
      <c r="C934" t="s">
        <v>28</v>
      </c>
      <c r="D934" t="s">
        <v>28</v>
      </c>
      <c r="E934" t="s">
        <v>28</v>
      </c>
      <c r="F934">
        <v>95390.9</v>
      </c>
      <c r="G934">
        <v>0.36</v>
      </c>
      <c r="H934">
        <v>0</v>
      </c>
      <c r="I934">
        <v>0.36</v>
      </c>
      <c r="J934" t="s">
        <v>28</v>
      </c>
      <c r="K934">
        <v>1048.3499999999999</v>
      </c>
      <c r="L934" t="s">
        <v>29</v>
      </c>
      <c r="M934">
        <v>2.3999999999999998E-3</v>
      </c>
      <c r="N934">
        <v>0</v>
      </c>
      <c r="O934">
        <v>2.3999999999999998E-3</v>
      </c>
      <c r="P934">
        <v>95388</v>
      </c>
      <c r="Q934">
        <v>0.22</v>
      </c>
      <c r="R934">
        <v>0</v>
      </c>
      <c r="S934">
        <v>0.22</v>
      </c>
      <c r="T934" t="s">
        <v>28</v>
      </c>
      <c r="U934" t="s">
        <v>28</v>
      </c>
      <c r="V934" s="1" t="s">
        <v>197</v>
      </c>
      <c r="W934" s="1" t="s">
        <v>102</v>
      </c>
      <c r="X934">
        <v>37919.584999999999</v>
      </c>
      <c r="Y934">
        <v>133307.57999999999</v>
      </c>
      <c r="Z934" t="s">
        <v>35</v>
      </c>
      <c r="AA934">
        <v>0</v>
      </c>
      <c r="AK934" t="s">
        <v>32</v>
      </c>
    </row>
    <row r="935" spans="1:37" hidden="1" x14ac:dyDescent="0.25">
      <c r="A935">
        <v>2423.2429999999999</v>
      </c>
      <c r="B935">
        <v>95382.23</v>
      </c>
      <c r="C935">
        <v>0.36</v>
      </c>
      <c r="D935">
        <v>0</v>
      </c>
      <c r="E935">
        <v>0.36</v>
      </c>
      <c r="F935">
        <v>95382.23</v>
      </c>
      <c r="G935">
        <v>0.36</v>
      </c>
      <c r="H935">
        <v>0</v>
      </c>
      <c r="I935">
        <v>0.36</v>
      </c>
      <c r="J935" t="s">
        <v>28</v>
      </c>
      <c r="K935">
        <v>1048.4111700000001</v>
      </c>
      <c r="L935" t="s">
        <v>29</v>
      </c>
      <c r="M935">
        <v>1.3999999999999999E-4</v>
      </c>
      <c r="N935">
        <v>0</v>
      </c>
      <c r="O935">
        <v>1.3999999999999999E-4</v>
      </c>
      <c r="P935">
        <v>95382.425000000003</v>
      </c>
      <c r="Q935">
        <v>1.2999999999999999E-2</v>
      </c>
      <c r="R935">
        <v>0</v>
      </c>
      <c r="S935">
        <v>1.2999999999999999E-2</v>
      </c>
      <c r="T935">
        <v>-0.19</v>
      </c>
      <c r="U935">
        <v>-0.19</v>
      </c>
      <c r="V935" s="1" t="s">
        <v>66</v>
      </c>
      <c r="W935" s="1" t="s">
        <v>306</v>
      </c>
      <c r="X935">
        <v>16135.9573</v>
      </c>
      <c r="Y935">
        <v>111518.3826</v>
      </c>
      <c r="AA935">
        <v>1</v>
      </c>
      <c r="AI935" cm="1">
        <f t="array" ref="AI935">INDEX([1]LOPT_output_lines!$AA$2:$AA$8092,MATCH($V935&amp;$W935,[1]LOPT_output_lines!$V$2:$V$8092&amp;[1]LOPT_output_lines!$W$2:$W$8092,0),1)</f>
        <v>1</v>
      </c>
      <c r="AK935" t="s">
        <v>32</v>
      </c>
    </row>
    <row r="936" spans="1:37" hidden="1" x14ac:dyDescent="0.25">
      <c r="A936">
        <v>161493.58499999999</v>
      </c>
      <c r="B936">
        <v>95361.32</v>
      </c>
      <c r="C936">
        <v>0.54</v>
      </c>
      <c r="D936">
        <v>0</v>
      </c>
      <c r="E936">
        <v>0.54</v>
      </c>
      <c r="F936">
        <v>95361.32</v>
      </c>
      <c r="G936">
        <v>0.54</v>
      </c>
      <c r="H936">
        <v>0</v>
      </c>
      <c r="I936">
        <v>0.54</v>
      </c>
      <c r="J936" t="s">
        <v>28</v>
      </c>
      <c r="K936">
        <v>1048.6401599999999</v>
      </c>
      <c r="L936" t="s">
        <v>29</v>
      </c>
      <c r="M936">
        <v>8.3000000000000001E-4</v>
      </c>
      <c r="N936">
        <v>0</v>
      </c>
      <c r="O936">
        <v>8.3000000000000001E-4</v>
      </c>
      <c r="P936">
        <v>95361.596999999994</v>
      </c>
      <c r="Q936">
        <v>7.5999999999999998E-2</v>
      </c>
      <c r="R936">
        <v>0</v>
      </c>
      <c r="S936">
        <v>7.5999999999999998E-2</v>
      </c>
      <c r="T936">
        <v>-0.28000000000000003</v>
      </c>
      <c r="U936">
        <v>-0.28000000000000003</v>
      </c>
      <c r="V936" s="1" t="s">
        <v>30</v>
      </c>
      <c r="W936" s="1" t="s">
        <v>347</v>
      </c>
      <c r="X936">
        <v>17534.7585</v>
      </c>
      <c r="Y936">
        <v>112896.355</v>
      </c>
      <c r="AA936">
        <v>1</v>
      </c>
      <c r="AI936" cm="1">
        <f t="array" ref="AI936">INDEX([1]LOPT_output_lines!$AA$2:$AA$8092,MATCH($V936&amp;$W936,[1]LOPT_output_lines!$V$2:$V$8092&amp;[1]LOPT_output_lines!$W$2:$W$8092,0),1)</f>
        <v>1</v>
      </c>
      <c r="AK936" t="s">
        <v>32</v>
      </c>
    </row>
    <row r="937" spans="1:37" hidden="1" x14ac:dyDescent="0.25">
      <c r="A937">
        <v>16148.656000000001</v>
      </c>
      <c r="B937" t="s">
        <v>28</v>
      </c>
      <c r="C937" t="s">
        <v>28</v>
      </c>
      <c r="D937" t="s">
        <v>28</v>
      </c>
      <c r="E937" t="s">
        <v>28</v>
      </c>
      <c r="F937">
        <v>95358.7</v>
      </c>
      <c r="G937">
        <v>0.54</v>
      </c>
      <c r="H937">
        <v>0</v>
      </c>
      <c r="I937">
        <v>0.54</v>
      </c>
      <c r="J937" t="s">
        <v>28</v>
      </c>
      <c r="K937">
        <v>1048.6597099999999</v>
      </c>
      <c r="L937" t="s">
        <v>29</v>
      </c>
      <c r="M937">
        <v>2.7E-4</v>
      </c>
      <c r="N937">
        <v>0</v>
      </c>
      <c r="O937">
        <v>2.7E-4</v>
      </c>
      <c r="P937">
        <v>95359.819000000003</v>
      </c>
      <c r="Q937">
        <v>2.5000000000000001E-2</v>
      </c>
      <c r="R937">
        <v>0</v>
      </c>
      <c r="S937">
        <v>2.5000000000000001E-2</v>
      </c>
      <c r="T937" t="s">
        <v>28</v>
      </c>
      <c r="U937" t="s">
        <v>28</v>
      </c>
      <c r="V937" s="1" t="s">
        <v>80</v>
      </c>
      <c r="W937" s="1" t="s">
        <v>385</v>
      </c>
      <c r="X937">
        <v>12494.629199999999</v>
      </c>
      <c r="Y937">
        <v>107854.448</v>
      </c>
      <c r="Z937" t="s">
        <v>35</v>
      </c>
      <c r="AA937">
        <v>0</v>
      </c>
      <c r="AK937" t="s">
        <v>32</v>
      </c>
    </row>
    <row r="938" spans="1:37" hidden="1" x14ac:dyDescent="0.25">
      <c r="A938">
        <v>16148.656000000001</v>
      </c>
      <c r="B938">
        <v>95358.7</v>
      </c>
      <c r="C938">
        <v>0.54</v>
      </c>
      <c r="D938">
        <v>0</v>
      </c>
      <c r="E938">
        <v>0.54</v>
      </c>
      <c r="F938">
        <v>95358.7</v>
      </c>
      <c r="G938">
        <v>0.54</v>
      </c>
      <c r="H938">
        <v>0</v>
      </c>
      <c r="I938">
        <v>0.54</v>
      </c>
      <c r="J938" t="s">
        <v>28</v>
      </c>
      <c r="K938">
        <v>1048.6720800000001</v>
      </c>
      <c r="L938" t="s">
        <v>29</v>
      </c>
      <c r="M938">
        <v>2.2000000000000001E-4</v>
      </c>
      <c r="N938">
        <v>0</v>
      </c>
      <c r="O938">
        <v>2.2000000000000001E-4</v>
      </c>
      <c r="P938">
        <v>95358.694000000003</v>
      </c>
      <c r="Q938">
        <v>0.02</v>
      </c>
      <c r="R938">
        <v>0</v>
      </c>
      <c r="S938">
        <v>0.02</v>
      </c>
      <c r="T938" t="s">
        <v>28</v>
      </c>
      <c r="U938">
        <v>0.01</v>
      </c>
      <c r="V938" s="1" t="s">
        <v>69</v>
      </c>
      <c r="W938" s="1" t="s">
        <v>303</v>
      </c>
      <c r="X938">
        <v>18241.542099999999</v>
      </c>
      <c r="Y938">
        <v>113600.236</v>
      </c>
      <c r="Z938" t="s">
        <v>72</v>
      </c>
      <c r="AA938">
        <v>0.96299999999999997</v>
      </c>
      <c r="AI938" cm="1">
        <f t="array" ref="AI938">INDEX([1]LOPT_output_lines!$AA$2:$AA$8092,MATCH($V938&amp;$W938,[1]LOPT_output_lines!$V$2:$V$8092&amp;[1]LOPT_output_lines!$W$2:$W$8092,0),1)</f>
        <v>0.96299999999999997</v>
      </c>
      <c r="AK938" t="s">
        <v>32</v>
      </c>
    </row>
    <row r="939" spans="1:37" hidden="1" x14ac:dyDescent="0.25">
      <c r="A939">
        <v>16148.656000000001</v>
      </c>
      <c r="B939">
        <v>95358.7</v>
      </c>
      <c r="C939">
        <v>0.54</v>
      </c>
      <c r="D939">
        <v>0</v>
      </c>
      <c r="E939">
        <v>0.54</v>
      </c>
      <c r="F939">
        <v>95358.7</v>
      </c>
      <c r="G939">
        <v>0.54</v>
      </c>
      <c r="H939">
        <v>0</v>
      </c>
      <c r="I939">
        <v>0.54</v>
      </c>
      <c r="J939" t="s">
        <v>28</v>
      </c>
      <c r="K939">
        <v>1048.6723999999999</v>
      </c>
      <c r="L939" t="s">
        <v>29</v>
      </c>
      <c r="M939">
        <v>2.5999999999999998E-4</v>
      </c>
      <c r="N939">
        <v>0</v>
      </c>
      <c r="O939">
        <v>2.5999999999999998E-4</v>
      </c>
      <c r="P939">
        <v>95358.664999999994</v>
      </c>
      <c r="Q939">
        <v>2.4E-2</v>
      </c>
      <c r="R939">
        <v>0</v>
      </c>
      <c r="S939">
        <v>2.4E-2</v>
      </c>
      <c r="T939" t="s">
        <v>28</v>
      </c>
      <c r="U939">
        <v>0.01</v>
      </c>
      <c r="V939" s="1" t="s">
        <v>66</v>
      </c>
      <c r="W939" s="1" t="s">
        <v>376</v>
      </c>
      <c r="X939">
        <v>16135.9573</v>
      </c>
      <c r="Y939">
        <v>111494.622</v>
      </c>
      <c r="Z939" t="s">
        <v>72</v>
      </c>
      <c r="AA939">
        <v>3.6999999999999998E-2</v>
      </c>
      <c r="AI939" cm="1">
        <f t="array" ref="AI939">INDEX([1]LOPT_output_lines!$AA$2:$AA$8092,MATCH($V939&amp;$W939,[1]LOPT_output_lines!$V$2:$V$8092&amp;[1]LOPT_output_lines!$W$2:$W$8092,0),1)</f>
        <v>3.6999999999999998E-2</v>
      </c>
      <c r="AK939" t="s">
        <v>32</v>
      </c>
    </row>
    <row r="940" spans="1:37" hidden="1" x14ac:dyDescent="0.25">
      <c r="A940">
        <v>80739.512000000002</v>
      </c>
      <c r="B940">
        <v>95355.89</v>
      </c>
      <c r="C940">
        <v>0.54</v>
      </c>
      <c r="D940">
        <v>0</v>
      </c>
      <c r="E940">
        <v>0.54</v>
      </c>
      <c r="F940">
        <v>95355.89</v>
      </c>
      <c r="G940">
        <v>0.54</v>
      </c>
      <c r="H940">
        <v>0</v>
      </c>
      <c r="I940">
        <v>0.54</v>
      </c>
      <c r="J940" t="s">
        <v>28</v>
      </c>
      <c r="K940">
        <v>1048.7058300000001</v>
      </c>
      <c r="L940" t="s">
        <v>29</v>
      </c>
      <c r="M940">
        <v>2.5999999999999998E-4</v>
      </c>
      <c r="N940">
        <v>0</v>
      </c>
      <c r="O940">
        <v>2.5999999999999998E-4</v>
      </c>
      <c r="P940">
        <v>95355.625</v>
      </c>
      <c r="Q940">
        <v>2.3E-2</v>
      </c>
      <c r="R940">
        <v>0</v>
      </c>
      <c r="S940">
        <v>2.3E-2</v>
      </c>
      <c r="T940">
        <v>0.27</v>
      </c>
      <c r="U940">
        <v>0.27</v>
      </c>
      <c r="V940" s="1" t="s">
        <v>103</v>
      </c>
      <c r="W940" s="1" t="s">
        <v>329</v>
      </c>
      <c r="X940">
        <v>15525.5023</v>
      </c>
      <c r="Y940">
        <v>110881.12699999999</v>
      </c>
      <c r="AA940">
        <v>1</v>
      </c>
      <c r="AI940" cm="1">
        <f t="array" ref="AI940">INDEX([1]LOPT_output_lines!$AA$2:$AA$8092,MATCH($V940&amp;$W940,[1]LOPT_output_lines!$V$2:$V$8092&amp;[1]LOPT_output_lines!$W$2:$W$8092,0),1)</f>
        <v>1</v>
      </c>
      <c r="AK940" t="s">
        <v>32</v>
      </c>
    </row>
    <row r="941" spans="1:37" hidden="1" x14ac:dyDescent="0.25">
      <c r="A941">
        <v>80739.512000000002</v>
      </c>
      <c r="B941" t="s">
        <v>28</v>
      </c>
      <c r="C941" t="s">
        <v>28</v>
      </c>
      <c r="D941" t="s">
        <v>28</v>
      </c>
      <c r="E941" t="s">
        <v>28</v>
      </c>
      <c r="F941">
        <v>95355.89</v>
      </c>
      <c r="G941">
        <v>0.54</v>
      </c>
      <c r="H941">
        <v>0</v>
      </c>
      <c r="I941">
        <v>0.54</v>
      </c>
      <c r="J941" t="s">
        <v>28</v>
      </c>
      <c r="K941">
        <v>1048.7194199999999</v>
      </c>
      <c r="L941" t="s">
        <v>29</v>
      </c>
      <c r="M941">
        <v>2.3000000000000001E-4</v>
      </c>
      <c r="N941">
        <v>0</v>
      </c>
      <c r="O941">
        <v>2.3000000000000001E-4</v>
      </c>
      <c r="P941">
        <v>95354.388999999996</v>
      </c>
      <c r="Q941">
        <v>2.1000000000000001E-2</v>
      </c>
      <c r="R941">
        <v>0</v>
      </c>
      <c r="S941">
        <v>2.1000000000000001E-2</v>
      </c>
      <c r="T941" t="s">
        <v>28</v>
      </c>
      <c r="U941" t="s">
        <v>28</v>
      </c>
      <c r="V941" s="1" t="s">
        <v>172</v>
      </c>
      <c r="W941" s="1" t="s">
        <v>241</v>
      </c>
      <c r="X941">
        <v>20315.650799999999</v>
      </c>
      <c r="Y941">
        <v>115670.04</v>
      </c>
      <c r="Z941" t="s">
        <v>35</v>
      </c>
      <c r="AA941">
        <v>0</v>
      </c>
      <c r="AK941" t="s">
        <v>32</v>
      </c>
    </row>
    <row r="942" spans="1:37" hidden="1" x14ac:dyDescent="0.25">
      <c r="A942">
        <v>12106.897000000001</v>
      </c>
      <c r="B942">
        <v>95335.89</v>
      </c>
      <c r="C942">
        <v>0.36</v>
      </c>
      <c r="D942">
        <v>0</v>
      </c>
      <c r="E942">
        <v>0.36</v>
      </c>
      <c r="F942">
        <v>95335.89</v>
      </c>
      <c r="G942">
        <v>0.36</v>
      </c>
      <c r="H942">
        <v>0</v>
      </c>
      <c r="I942">
        <v>0.36</v>
      </c>
      <c r="J942" t="s">
        <v>28</v>
      </c>
      <c r="K942">
        <v>1048.9213999999999</v>
      </c>
      <c r="L942" t="s">
        <v>29</v>
      </c>
      <c r="M942">
        <v>1.2999999999999999E-3</v>
      </c>
      <c r="N942">
        <v>0</v>
      </c>
      <c r="O942">
        <v>1.2999999999999999E-3</v>
      </c>
      <c r="P942">
        <v>95336.03</v>
      </c>
      <c r="Q942">
        <v>0.11</v>
      </c>
      <c r="R942">
        <v>0</v>
      </c>
      <c r="S942">
        <v>0.11</v>
      </c>
      <c r="T942">
        <v>-0.14000000000000001</v>
      </c>
      <c r="U942">
        <v>-0.14000000000000001</v>
      </c>
      <c r="V942" s="1" t="s">
        <v>180</v>
      </c>
      <c r="W942" s="1" t="s">
        <v>198</v>
      </c>
      <c r="X942">
        <v>26095.218499999999</v>
      </c>
      <c r="Y942">
        <v>121431.25</v>
      </c>
      <c r="AA942">
        <v>1</v>
      </c>
      <c r="AI942" cm="1">
        <f t="array" ref="AI942">INDEX([1]LOPT_output_lines!$AA$2:$AA$8092,MATCH($V942&amp;$W942,[1]LOPT_output_lines!$V$2:$V$8092&amp;[1]LOPT_output_lines!$W$2:$W$8092,0),1)</f>
        <v>1</v>
      </c>
      <c r="AK942" t="s">
        <v>32</v>
      </c>
    </row>
    <row r="943" spans="1:37" hidden="1" x14ac:dyDescent="0.25">
      <c r="A943">
        <v>12106.897000000001</v>
      </c>
      <c r="B943" t="s">
        <v>28</v>
      </c>
      <c r="C943" t="s">
        <v>28</v>
      </c>
      <c r="D943" t="s">
        <v>28</v>
      </c>
      <c r="E943" t="s">
        <v>28</v>
      </c>
      <c r="F943">
        <v>95335.89</v>
      </c>
      <c r="G943">
        <v>0.36</v>
      </c>
      <c r="H943">
        <v>0</v>
      </c>
      <c r="I943">
        <v>0.36</v>
      </c>
      <c r="J943" t="s">
        <v>28</v>
      </c>
      <c r="K943">
        <v>1048.9286999999999</v>
      </c>
      <c r="L943" t="s">
        <v>29</v>
      </c>
      <c r="M943">
        <v>1.1999999999999999E-3</v>
      </c>
      <c r="N943">
        <v>0</v>
      </c>
      <c r="O943">
        <v>1.1999999999999999E-3</v>
      </c>
      <c r="P943">
        <v>95335.37</v>
      </c>
      <c r="Q943">
        <v>0.11</v>
      </c>
      <c r="R943">
        <v>0</v>
      </c>
      <c r="S943">
        <v>0.11</v>
      </c>
      <c r="T943" t="s">
        <v>28</v>
      </c>
      <c r="U943" t="s">
        <v>28</v>
      </c>
      <c r="V943" s="1" t="s">
        <v>126</v>
      </c>
      <c r="W943" s="1" t="s">
        <v>208</v>
      </c>
      <c r="X943">
        <v>23651.8822</v>
      </c>
      <c r="Y943">
        <v>118987.25</v>
      </c>
      <c r="Z943" t="s">
        <v>35</v>
      </c>
      <c r="AA943">
        <v>0</v>
      </c>
      <c r="AK943" t="s">
        <v>32</v>
      </c>
    </row>
    <row r="944" spans="1:37" hidden="1" x14ac:dyDescent="0.25">
      <c r="A944">
        <v>4035.4589999999998</v>
      </c>
      <c r="B944">
        <v>95333.32</v>
      </c>
      <c r="C944">
        <v>0.36</v>
      </c>
      <c r="D944">
        <v>0</v>
      </c>
      <c r="E944">
        <v>0.36</v>
      </c>
      <c r="F944">
        <v>95333.32</v>
      </c>
      <c r="G944">
        <v>0.36</v>
      </c>
      <c r="H944">
        <v>0</v>
      </c>
      <c r="I944">
        <v>0.36</v>
      </c>
      <c r="J944" t="s">
        <v>28</v>
      </c>
      <c r="K944">
        <v>1048.9516000000001</v>
      </c>
      <c r="L944" t="s">
        <v>29</v>
      </c>
      <c r="M944">
        <v>1.1000000000000001E-3</v>
      </c>
      <c r="N944">
        <v>0</v>
      </c>
      <c r="O944">
        <v>1.1000000000000001E-3</v>
      </c>
      <c r="P944">
        <v>95333.28</v>
      </c>
      <c r="Q944">
        <v>9.7000000000000003E-2</v>
      </c>
      <c r="R944">
        <v>0</v>
      </c>
      <c r="S944">
        <v>9.7000000000000003E-2</v>
      </c>
      <c r="T944">
        <v>0.04</v>
      </c>
      <c r="U944">
        <v>0.04</v>
      </c>
      <c r="V944" s="1" t="s">
        <v>150</v>
      </c>
      <c r="W944" s="1" t="s">
        <v>183</v>
      </c>
      <c r="X944">
        <v>22747.681100000002</v>
      </c>
      <c r="Y944">
        <v>118080.961</v>
      </c>
      <c r="AA944">
        <v>1</v>
      </c>
      <c r="AI944" cm="1">
        <f t="array" ref="AI944">INDEX([1]LOPT_output_lines!$AA$2:$AA$8092,MATCH($V944&amp;$W944,[1]LOPT_output_lines!$V$2:$V$8092&amp;[1]LOPT_output_lines!$W$2:$W$8092,0),1)</f>
        <v>1</v>
      </c>
      <c r="AK944" t="s">
        <v>32</v>
      </c>
    </row>
    <row r="945" spans="1:37" hidden="1" x14ac:dyDescent="0.25">
      <c r="A945">
        <v>1613854.077</v>
      </c>
      <c r="B945" t="s">
        <v>28</v>
      </c>
      <c r="C945" t="s">
        <v>28</v>
      </c>
      <c r="D945" t="s">
        <v>28</v>
      </c>
      <c r="E945" t="s">
        <v>28</v>
      </c>
      <c r="F945">
        <v>95321.08</v>
      </c>
      <c r="G945">
        <v>0.36</v>
      </c>
      <c r="H945">
        <v>0</v>
      </c>
      <c r="I945">
        <v>0.36</v>
      </c>
      <c r="J945" t="s">
        <v>28</v>
      </c>
      <c r="K945">
        <v>1049.0725600000001</v>
      </c>
      <c r="L945" t="s">
        <v>29</v>
      </c>
      <c r="M945">
        <v>3.3E-4</v>
      </c>
      <c r="N945">
        <v>0</v>
      </c>
      <c r="O945">
        <v>3.3E-4</v>
      </c>
      <c r="P945">
        <v>95322.290999999997</v>
      </c>
      <c r="Q945">
        <v>0.03</v>
      </c>
      <c r="R945">
        <v>0</v>
      </c>
      <c r="S945">
        <v>0.03</v>
      </c>
      <c r="T945" t="s">
        <v>28</v>
      </c>
      <c r="U945" t="s">
        <v>28</v>
      </c>
      <c r="V945" s="1" t="s">
        <v>76</v>
      </c>
      <c r="W945" s="1" t="s">
        <v>341</v>
      </c>
      <c r="X945">
        <v>21294.8891</v>
      </c>
      <c r="Y945">
        <v>116617.18</v>
      </c>
      <c r="Z945" t="s">
        <v>35</v>
      </c>
      <c r="AA945">
        <v>0</v>
      </c>
      <c r="AK945" t="s">
        <v>32</v>
      </c>
    </row>
    <row r="946" spans="1:37" hidden="1" x14ac:dyDescent="0.25">
      <c r="A946">
        <v>1613854.077</v>
      </c>
      <c r="B946" t="s">
        <v>28</v>
      </c>
      <c r="C946" t="s">
        <v>28</v>
      </c>
      <c r="D946" t="s">
        <v>28</v>
      </c>
      <c r="E946" t="s">
        <v>28</v>
      </c>
      <c r="F946">
        <v>95321.08</v>
      </c>
      <c r="G946">
        <v>0.36</v>
      </c>
      <c r="H946">
        <v>0</v>
      </c>
      <c r="I946">
        <v>0.36</v>
      </c>
      <c r="J946" t="s">
        <v>28</v>
      </c>
      <c r="K946">
        <v>1049.0827999999999</v>
      </c>
      <c r="L946" t="s">
        <v>29</v>
      </c>
      <c r="M946">
        <v>1.6999999999999999E-3</v>
      </c>
      <c r="N946">
        <v>0</v>
      </c>
      <c r="O946">
        <v>1.6999999999999999E-3</v>
      </c>
      <c r="P946">
        <v>95321.36</v>
      </c>
      <c r="Q946">
        <v>0.15</v>
      </c>
      <c r="R946">
        <v>0</v>
      </c>
      <c r="S946">
        <v>0.15</v>
      </c>
      <c r="T946" t="s">
        <v>28</v>
      </c>
      <c r="U946" t="s">
        <v>28</v>
      </c>
      <c r="V946" s="1" t="s">
        <v>150</v>
      </c>
      <c r="W946" s="1" t="s">
        <v>319</v>
      </c>
      <c r="X946">
        <v>22747.681100000002</v>
      </c>
      <c r="Y946">
        <v>118069.04</v>
      </c>
      <c r="Z946" t="s">
        <v>35</v>
      </c>
      <c r="AA946">
        <v>0</v>
      </c>
      <c r="AK946" t="s">
        <v>32</v>
      </c>
    </row>
    <row r="947" spans="1:37" hidden="1" x14ac:dyDescent="0.25">
      <c r="A947">
        <v>1613854.077</v>
      </c>
      <c r="B947">
        <v>95321.08</v>
      </c>
      <c r="C947">
        <v>0.36</v>
      </c>
      <c r="D947">
        <v>0</v>
      </c>
      <c r="E947">
        <v>0.36</v>
      </c>
      <c r="F947">
        <v>95321.08</v>
      </c>
      <c r="G947">
        <v>0.36</v>
      </c>
      <c r="H947">
        <v>0</v>
      </c>
      <c r="I947">
        <v>0.36</v>
      </c>
      <c r="J947" t="s">
        <v>28</v>
      </c>
      <c r="K947">
        <v>1049.0842700000001</v>
      </c>
      <c r="L947" t="s">
        <v>29</v>
      </c>
      <c r="M947">
        <v>6.0999999999999997E-4</v>
      </c>
      <c r="N947">
        <v>0</v>
      </c>
      <c r="O947">
        <v>6.0999999999999997E-4</v>
      </c>
      <c r="P947">
        <v>95321.226999999999</v>
      </c>
      <c r="Q947">
        <v>5.5E-2</v>
      </c>
      <c r="R947">
        <v>0</v>
      </c>
      <c r="S947">
        <v>5.5E-2</v>
      </c>
      <c r="T947">
        <v>-0.14000000000000001</v>
      </c>
      <c r="U947">
        <v>-0.14000000000000001</v>
      </c>
      <c r="V947" s="1" t="s">
        <v>109</v>
      </c>
      <c r="W947" s="1" t="s">
        <v>406</v>
      </c>
      <c r="X947">
        <v>19649.667000000001</v>
      </c>
      <c r="Y947">
        <v>114970.894</v>
      </c>
      <c r="AA947">
        <v>1</v>
      </c>
      <c r="AI947" cm="1">
        <f t="array" ref="AI947">INDEX([1]LOPT_output_lines!$AA$2:$AA$8092,MATCH($V947&amp;$W947,[1]LOPT_output_lines!$V$2:$V$8092&amp;[1]LOPT_output_lines!$W$2:$W$8092,0),1)</f>
        <v>1</v>
      </c>
      <c r="AK947" t="s">
        <v>32</v>
      </c>
    </row>
    <row r="948" spans="1:37" hidden="1" x14ac:dyDescent="0.25">
      <c r="A948">
        <v>1613854.077</v>
      </c>
      <c r="B948" t="s">
        <v>28</v>
      </c>
      <c r="C948" t="s">
        <v>28</v>
      </c>
      <c r="D948" t="s">
        <v>28</v>
      </c>
      <c r="E948" t="s">
        <v>28</v>
      </c>
      <c r="F948">
        <v>95321.08</v>
      </c>
      <c r="G948">
        <v>0.36</v>
      </c>
      <c r="H948">
        <v>0</v>
      </c>
      <c r="I948">
        <v>0.36</v>
      </c>
      <c r="J948" t="s">
        <v>28</v>
      </c>
      <c r="K948">
        <v>1049.0952199999999</v>
      </c>
      <c r="L948" t="s">
        <v>29</v>
      </c>
      <c r="M948">
        <v>1.9000000000000001E-4</v>
      </c>
      <c r="N948">
        <v>0</v>
      </c>
      <c r="O948">
        <v>1.9000000000000001E-4</v>
      </c>
      <c r="P948">
        <v>95320.232000000004</v>
      </c>
      <c r="Q948">
        <v>1.7000000000000001E-2</v>
      </c>
      <c r="R948">
        <v>0</v>
      </c>
      <c r="S948">
        <v>1.7000000000000001E-2</v>
      </c>
      <c r="T948" t="s">
        <v>28</v>
      </c>
      <c r="U948" t="s">
        <v>28</v>
      </c>
      <c r="V948" s="1" t="s">
        <v>114</v>
      </c>
      <c r="W948" s="1" t="s">
        <v>381</v>
      </c>
      <c r="X948">
        <v>11761.6872</v>
      </c>
      <c r="Y948">
        <v>107081.91899999999</v>
      </c>
      <c r="Z948" t="s">
        <v>35</v>
      </c>
      <c r="AA948">
        <v>0</v>
      </c>
      <c r="AK948" t="s">
        <v>32</v>
      </c>
    </row>
    <row r="949" spans="1:37" hidden="1" x14ac:dyDescent="0.25">
      <c r="A949">
        <v>16135.058999999999</v>
      </c>
      <c r="B949">
        <v>95308.18</v>
      </c>
      <c r="C949">
        <v>0.36</v>
      </c>
      <c r="D949">
        <v>0</v>
      </c>
      <c r="E949">
        <v>0.36</v>
      </c>
      <c r="F949">
        <v>95308.18</v>
      </c>
      <c r="G949">
        <v>0.36</v>
      </c>
      <c r="H949">
        <v>0</v>
      </c>
      <c r="I949">
        <v>0.36</v>
      </c>
      <c r="J949" t="s">
        <v>28</v>
      </c>
      <c r="K949">
        <v>1049.2266999999999</v>
      </c>
      <c r="L949" t="s">
        <v>29</v>
      </c>
      <c r="M949">
        <v>1.5E-3</v>
      </c>
      <c r="N949">
        <v>0</v>
      </c>
      <c r="O949">
        <v>1.5E-3</v>
      </c>
      <c r="P949">
        <v>95308.29</v>
      </c>
      <c r="Q949">
        <v>0.14000000000000001</v>
      </c>
      <c r="R949">
        <v>0</v>
      </c>
      <c r="S949">
        <v>0.14000000000000001</v>
      </c>
      <c r="T949">
        <v>-0.11</v>
      </c>
      <c r="U949">
        <v>-0.11</v>
      </c>
      <c r="V949" s="1" t="s">
        <v>286</v>
      </c>
      <c r="W949" s="1" t="s">
        <v>221</v>
      </c>
      <c r="X949">
        <v>21418.8318</v>
      </c>
      <c r="Y949">
        <v>116727.12</v>
      </c>
      <c r="AA949">
        <v>1</v>
      </c>
      <c r="AI949" cm="1">
        <f t="array" ref="AI949">INDEX([1]LOPT_output_lines!$AA$2:$AA$8092,MATCH($V949&amp;$W949,[1]LOPT_output_lines!$V$2:$V$8092&amp;[1]LOPT_output_lines!$W$2:$W$8092,0),1)</f>
        <v>1</v>
      </c>
      <c r="AK949" t="s">
        <v>32</v>
      </c>
    </row>
    <row r="950" spans="1:37" hidden="1" x14ac:dyDescent="0.25">
      <c r="A950">
        <v>80647.282000000007</v>
      </c>
      <c r="B950">
        <v>95287.48</v>
      </c>
      <c r="C950">
        <v>0.73</v>
      </c>
      <c r="D950">
        <v>0</v>
      </c>
      <c r="E950">
        <v>0.73</v>
      </c>
      <c r="F950">
        <v>95287.48</v>
      </c>
      <c r="G950">
        <v>0.73</v>
      </c>
      <c r="H950">
        <v>0</v>
      </c>
      <c r="I950">
        <v>0.73</v>
      </c>
      <c r="J950" t="s">
        <v>28</v>
      </c>
      <c r="K950">
        <v>1049.4528399999999</v>
      </c>
      <c r="L950" t="s">
        <v>29</v>
      </c>
      <c r="M950">
        <v>3.3E-4</v>
      </c>
      <c r="N950">
        <v>0</v>
      </c>
      <c r="O950">
        <v>3.3E-4</v>
      </c>
      <c r="P950">
        <v>95287.75</v>
      </c>
      <c r="Q950">
        <v>0.03</v>
      </c>
      <c r="R950">
        <v>0</v>
      </c>
      <c r="S950">
        <v>0.03</v>
      </c>
      <c r="T950" t="s">
        <v>28</v>
      </c>
      <c r="U950">
        <v>-0.23</v>
      </c>
      <c r="V950" s="1" t="s">
        <v>33</v>
      </c>
      <c r="W950" s="1" t="s">
        <v>396</v>
      </c>
      <c r="X950">
        <v>15045.837</v>
      </c>
      <c r="Y950">
        <v>110333.587</v>
      </c>
      <c r="Z950" t="s">
        <v>72</v>
      </c>
      <c r="AA950">
        <v>0.92100000000000004</v>
      </c>
      <c r="AI950" cm="1">
        <f t="array" ref="AI950">INDEX([1]LOPT_output_lines!$AA$2:$AA$8092,MATCH($V950&amp;$W950,[1]LOPT_output_lines!$V$2:$V$8092&amp;[1]LOPT_output_lines!$W$2:$W$8092,0),1)</f>
        <v>0.92100000000000004</v>
      </c>
      <c r="AK950" t="s">
        <v>32</v>
      </c>
    </row>
    <row r="951" spans="1:37" hidden="1" x14ac:dyDescent="0.25">
      <c r="A951">
        <v>80647.282000000007</v>
      </c>
      <c r="B951">
        <v>95287.48</v>
      </c>
      <c r="C951">
        <v>0.73</v>
      </c>
      <c r="D951">
        <v>0</v>
      </c>
      <c r="E951">
        <v>0.73</v>
      </c>
      <c r="F951">
        <v>95287.48</v>
      </c>
      <c r="G951">
        <v>0.73</v>
      </c>
      <c r="H951">
        <v>0</v>
      </c>
      <c r="I951">
        <v>0.73</v>
      </c>
      <c r="J951" t="s">
        <v>28</v>
      </c>
      <c r="K951">
        <v>1049.4580000000001</v>
      </c>
      <c r="L951" t="s">
        <v>29</v>
      </c>
      <c r="M951">
        <v>1.1999999999999999E-3</v>
      </c>
      <c r="N951">
        <v>0</v>
      </c>
      <c r="O951">
        <v>1.1999999999999999E-3</v>
      </c>
      <c r="P951">
        <v>95287.28</v>
      </c>
      <c r="Q951">
        <v>0.11</v>
      </c>
      <c r="R951">
        <v>0</v>
      </c>
      <c r="S951">
        <v>0.11</v>
      </c>
      <c r="T951" t="s">
        <v>28</v>
      </c>
      <c r="U951">
        <v>-0.23</v>
      </c>
      <c r="V951" s="1" t="s">
        <v>180</v>
      </c>
      <c r="W951" s="1" t="s">
        <v>217</v>
      </c>
      <c r="X951">
        <v>26095.218499999999</v>
      </c>
      <c r="Y951">
        <v>121382.5</v>
      </c>
      <c r="Z951" t="s">
        <v>72</v>
      </c>
      <c r="AA951">
        <v>7.9000000000000001E-2</v>
      </c>
      <c r="AI951" cm="1">
        <f t="array" ref="AI951">INDEX([1]LOPT_output_lines!$AA$2:$AA$8092,MATCH($V951&amp;$W951,[1]LOPT_output_lines!$V$2:$V$8092&amp;[1]LOPT_output_lines!$W$2:$W$8092,0),1)</f>
        <v>7.9000000000000001E-2</v>
      </c>
      <c r="AK951" t="s">
        <v>32</v>
      </c>
    </row>
    <row r="952" spans="1:37" hidden="1" x14ac:dyDescent="0.25">
      <c r="A952">
        <v>16127.236999999999</v>
      </c>
      <c r="B952">
        <v>95279.3</v>
      </c>
      <c r="C952">
        <v>0.36</v>
      </c>
      <c r="D952">
        <v>0</v>
      </c>
      <c r="E952">
        <v>0.36</v>
      </c>
      <c r="F952">
        <v>95279.3</v>
      </c>
      <c r="G952">
        <v>0.36</v>
      </c>
      <c r="H952">
        <v>0</v>
      </c>
      <c r="I952">
        <v>0.36</v>
      </c>
      <c r="J952" t="s">
        <v>28</v>
      </c>
      <c r="K952">
        <v>1049.5431000000001</v>
      </c>
      <c r="L952" t="s">
        <v>29</v>
      </c>
      <c r="M952">
        <v>1.6999999999999999E-3</v>
      </c>
      <c r="N952">
        <v>0</v>
      </c>
      <c r="O952">
        <v>1.6999999999999999E-3</v>
      </c>
      <c r="P952">
        <v>95279.56</v>
      </c>
      <c r="Q952">
        <v>0.15</v>
      </c>
      <c r="R952">
        <v>0</v>
      </c>
      <c r="S952">
        <v>0.15</v>
      </c>
      <c r="T952">
        <v>-0.26</v>
      </c>
      <c r="U952">
        <v>-0.26</v>
      </c>
      <c r="V952" s="1" t="s">
        <v>349</v>
      </c>
      <c r="W952" s="1" t="s">
        <v>368</v>
      </c>
      <c r="X952">
        <v>21598.580300000001</v>
      </c>
      <c r="Y952">
        <v>116878.14</v>
      </c>
      <c r="AA952">
        <v>1</v>
      </c>
      <c r="AI952" cm="1">
        <f t="array" ref="AI952">INDEX([1]LOPT_output_lines!$AA$2:$AA$8092,MATCH($V952&amp;$W952,[1]LOPT_output_lines!$V$2:$V$8092&amp;[1]LOPT_output_lines!$W$2:$W$8092,0),1)</f>
        <v>1</v>
      </c>
      <c r="AK952" t="s">
        <v>32</v>
      </c>
    </row>
    <row r="953" spans="1:37" hidden="1" x14ac:dyDescent="0.25">
      <c r="A953">
        <v>16114.634</v>
      </c>
      <c r="B953" t="s">
        <v>28</v>
      </c>
      <c r="C953" t="s">
        <v>28</v>
      </c>
      <c r="D953" t="s">
        <v>28</v>
      </c>
      <c r="E953" t="s">
        <v>28</v>
      </c>
      <c r="F953">
        <v>95233.01</v>
      </c>
      <c r="G953">
        <v>0.36</v>
      </c>
      <c r="H953">
        <v>0</v>
      </c>
      <c r="I953">
        <v>0.36</v>
      </c>
      <c r="J953" t="s">
        <v>28</v>
      </c>
      <c r="K953">
        <v>1050.03403</v>
      </c>
      <c r="L953" t="s">
        <v>29</v>
      </c>
      <c r="M953">
        <v>1.9000000000000001E-4</v>
      </c>
      <c r="N953">
        <v>0</v>
      </c>
      <c r="O953">
        <v>1.9000000000000001E-4</v>
      </c>
      <c r="P953">
        <v>95235.009000000005</v>
      </c>
      <c r="Q953">
        <v>1.7999999999999999E-2</v>
      </c>
      <c r="R953">
        <v>0</v>
      </c>
      <c r="S953">
        <v>1.7999999999999999E-2</v>
      </c>
      <c r="T953" t="s">
        <v>28</v>
      </c>
      <c r="U953" t="s">
        <v>28</v>
      </c>
      <c r="V953" s="1" t="s">
        <v>30</v>
      </c>
      <c r="W953" s="1" t="s">
        <v>280</v>
      </c>
      <c r="X953">
        <v>17534.7585</v>
      </c>
      <c r="Y953">
        <v>112769.76700000001</v>
      </c>
      <c r="Z953" t="s">
        <v>35</v>
      </c>
      <c r="AA953">
        <v>0</v>
      </c>
      <c r="AK953" t="s">
        <v>32</v>
      </c>
    </row>
    <row r="954" spans="1:37" hidden="1" x14ac:dyDescent="0.25">
      <c r="A954">
        <v>16114.634</v>
      </c>
      <c r="B954">
        <v>95233.01</v>
      </c>
      <c r="C954">
        <v>0.36</v>
      </c>
      <c r="D954">
        <v>0</v>
      </c>
      <c r="E954">
        <v>0.36</v>
      </c>
      <c r="F954">
        <v>95233.01</v>
      </c>
      <c r="G954">
        <v>0.36</v>
      </c>
      <c r="H954">
        <v>0</v>
      </c>
      <c r="I954">
        <v>0.36</v>
      </c>
      <c r="J954" t="s">
        <v>28</v>
      </c>
      <c r="K954">
        <v>1050.05566</v>
      </c>
      <c r="L954" t="s">
        <v>29</v>
      </c>
      <c r="M954">
        <v>2.3000000000000001E-4</v>
      </c>
      <c r="N954">
        <v>0</v>
      </c>
      <c r="O954">
        <v>2.3000000000000001E-4</v>
      </c>
      <c r="P954">
        <v>95233.047000000006</v>
      </c>
      <c r="Q954">
        <v>2.1000000000000001E-2</v>
      </c>
      <c r="R954">
        <v>0</v>
      </c>
      <c r="S954">
        <v>2.1000000000000001E-2</v>
      </c>
      <c r="T954">
        <v>-0.04</v>
      </c>
      <c r="U954">
        <v>-0.04</v>
      </c>
      <c r="V954" s="1" t="s">
        <v>126</v>
      </c>
      <c r="W954" s="1" t="s">
        <v>238</v>
      </c>
      <c r="X954">
        <v>23651.8822</v>
      </c>
      <c r="Y954">
        <v>118884.929</v>
      </c>
      <c r="AA954">
        <v>1</v>
      </c>
      <c r="AI954" cm="1">
        <f t="array" ref="AI954">INDEX([1]LOPT_output_lines!$AA$2:$AA$8092,MATCH($V954&amp;$W954,[1]LOPT_output_lines!$V$2:$V$8092&amp;[1]LOPT_output_lines!$W$2:$W$8092,0),1)</f>
        <v>1</v>
      </c>
      <c r="AK954" t="s">
        <v>32</v>
      </c>
    </row>
    <row r="955" spans="1:37" hidden="1" x14ac:dyDescent="0.25">
      <c r="A955">
        <v>16114.634</v>
      </c>
      <c r="B955" t="s">
        <v>28</v>
      </c>
      <c r="C955" t="s">
        <v>28</v>
      </c>
      <c r="D955" t="s">
        <v>28</v>
      </c>
      <c r="E955" t="s">
        <v>28</v>
      </c>
      <c r="F955">
        <v>95233.01</v>
      </c>
      <c r="G955">
        <v>0.36</v>
      </c>
      <c r="H955">
        <v>0</v>
      </c>
      <c r="I955">
        <v>0.36</v>
      </c>
      <c r="J955" t="s">
        <v>28</v>
      </c>
      <c r="K955">
        <v>1050.0756699999999</v>
      </c>
      <c r="L955" t="s">
        <v>29</v>
      </c>
      <c r="M955">
        <v>3.1E-4</v>
      </c>
      <c r="N955">
        <v>0</v>
      </c>
      <c r="O955">
        <v>3.1E-4</v>
      </c>
      <c r="P955">
        <v>95231.232000000004</v>
      </c>
      <c r="Q955">
        <v>2.8000000000000001E-2</v>
      </c>
      <c r="R955">
        <v>0</v>
      </c>
      <c r="S955">
        <v>2.8000000000000001E-2</v>
      </c>
      <c r="T955" t="s">
        <v>28</v>
      </c>
      <c r="U955" t="s">
        <v>28</v>
      </c>
      <c r="V955" s="1" t="s">
        <v>174</v>
      </c>
      <c r="W955" s="1" t="s">
        <v>291</v>
      </c>
      <c r="X955">
        <v>23647.766</v>
      </c>
      <c r="Y955">
        <v>118878.99800000001</v>
      </c>
      <c r="Z955" t="s">
        <v>35</v>
      </c>
      <c r="AA955">
        <v>0</v>
      </c>
      <c r="AK955" t="s">
        <v>32</v>
      </c>
    </row>
    <row r="956" spans="1:37" hidden="1" x14ac:dyDescent="0.25">
      <c r="A956">
        <v>56396.805999999997</v>
      </c>
      <c r="B956" t="s">
        <v>28</v>
      </c>
      <c r="C956" t="s">
        <v>28</v>
      </c>
      <c r="D956" t="s">
        <v>28</v>
      </c>
      <c r="E956" t="s">
        <v>28</v>
      </c>
      <c r="F956">
        <v>95228.4</v>
      </c>
      <c r="G956">
        <v>0.36</v>
      </c>
      <c r="H956">
        <v>0</v>
      </c>
      <c r="I956">
        <v>0.36</v>
      </c>
      <c r="J956" t="s">
        <v>28</v>
      </c>
      <c r="K956">
        <v>1050.09779</v>
      </c>
      <c r="L956" t="s">
        <v>29</v>
      </c>
      <c r="M956">
        <v>2.5999999999999998E-4</v>
      </c>
      <c r="N956">
        <v>0</v>
      </c>
      <c r="O956">
        <v>2.5999999999999998E-4</v>
      </c>
      <c r="P956">
        <v>95229.226999999999</v>
      </c>
      <c r="Q956">
        <v>2.4E-2</v>
      </c>
      <c r="R956">
        <v>0</v>
      </c>
      <c r="S956">
        <v>2.4E-2</v>
      </c>
      <c r="T956" t="s">
        <v>28</v>
      </c>
      <c r="U956" t="s">
        <v>28</v>
      </c>
      <c r="V956" s="1" t="s">
        <v>273</v>
      </c>
      <c r="W956" s="1" t="s">
        <v>407</v>
      </c>
      <c r="X956">
        <v>39225.5985</v>
      </c>
      <c r="Y956">
        <v>134454.82500000001</v>
      </c>
      <c r="Z956" t="s">
        <v>35</v>
      </c>
      <c r="AA956">
        <v>0</v>
      </c>
      <c r="AK956" t="s">
        <v>32</v>
      </c>
    </row>
    <row r="957" spans="1:37" hidden="1" x14ac:dyDescent="0.25">
      <c r="A957">
        <v>56396.805999999997</v>
      </c>
      <c r="B957">
        <v>95228.4</v>
      </c>
      <c r="C957">
        <v>0.36</v>
      </c>
      <c r="D957">
        <v>0</v>
      </c>
      <c r="E957">
        <v>0.36</v>
      </c>
      <c r="F957">
        <v>95228.4</v>
      </c>
      <c r="G957">
        <v>0.36</v>
      </c>
      <c r="H957">
        <v>0</v>
      </c>
      <c r="I957">
        <v>0.36</v>
      </c>
      <c r="J957" t="s">
        <v>28</v>
      </c>
      <c r="K957">
        <v>1050.10733</v>
      </c>
      <c r="L957" t="s">
        <v>29</v>
      </c>
      <c r="M957">
        <v>2.3000000000000001E-4</v>
      </c>
      <c r="N957">
        <v>0</v>
      </c>
      <c r="O957">
        <v>2.3000000000000001E-4</v>
      </c>
      <c r="P957">
        <v>95228.361000000004</v>
      </c>
      <c r="Q957">
        <v>0.02</v>
      </c>
      <c r="R957">
        <v>0</v>
      </c>
      <c r="S957">
        <v>0.02</v>
      </c>
      <c r="T957">
        <v>0.03</v>
      </c>
      <c r="U957">
        <v>0.03</v>
      </c>
      <c r="V957" s="1" t="s">
        <v>62</v>
      </c>
      <c r="W957" s="1" t="s">
        <v>251</v>
      </c>
      <c r="X957">
        <v>18063.368999999999</v>
      </c>
      <c r="Y957">
        <v>113291.73</v>
      </c>
      <c r="AA957">
        <v>1</v>
      </c>
      <c r="AI957" cm="1">
        <f t="array" ref="AI957">INDEX([1]LOPT_output_lines!$AA$2:$AA$8092,MATCH($V957&amp;$W957,[1]LOPT_output_lines!$V$2:$V$8092&amp;[1]LOPT_output_lines!$W$2:$W$8092,0),1)</f>
        <v>1</v>
      </c>
      <c r="AK957" t="s">
        <v>32</v>
      </c>
    </row>
    <row r="958" spans="1:37" hidden="1" x14ac:dyDescent="0.25">
      <c r="A958">
        <v>56396.805999999997</v>
      </c>
      <c r="B958" t="s">
        <v>28</v>
      </c>
      <c r="C958" t="s">
        <v>28</v>
      </c>
      <c r="D958" t="s">
        <v>28</v>
      </c>
      <c r="E958" t="s">
        <v>28</v>
      </c>
      <c r="F958">
        <v>95228.4</v>
      </c>
      <c r="G958">
        <v>0.36</v>
      </c>
      <c r="H958">
        <v>0</v>
      </c>
      <c r="I958">
        <v>0.36</v>
      </c>
      <c r="J958" t="s">
        <v>28</v>
      </c>
      <c r="K958">
        <v>1050.1304</v>
      </c>
      <c r="L958" t="s">
        <v>29</v>
      </c>
      <c r="M958">
        <v>1.8E-3</v>
      </c>
      <c r="N958">
        <v>0</v>
      </c>
      <c r="O958">
        <v>1.8E-3</v>
      </c>
      <c r="P958">
        <v>95226.27</v>
      </c>
      <c r="Q958">
        <v>0.16</v>
      </c>
      <c r="R958">
        <v>0</v>
      </c>
      <c r="S958">
        <v>0.16</v>
      </c>
      <c r="T958" t="s">
        <v>28</v>
      </c>
      <c r="U958" t="s">
        <v>28</v>
      </c>
      <c r="V958" s="1" t="s">
        <v>160</v>
      </c>
      <c r="W958" s="1" t="s">
        <v>195</v>
      </c>
      <c r="X958">
        <v>26446.9637</v>
      </c>
      <c r="Y958">
        <v>121673.23</v>
      </c>
      <c r="Z958" t="s">
        <v>35</v>
      </c>
      <c r="AA958">
        <v>0</v>
      </c>
      <c r="AK958" t="s">
        <v>32</v>
      </c>
    </row>
    <row r="959" spans="1:37" hidden="1" x14ac:dyDescent="0.25">
      <c r="A959">
        <v>80540.046000000002</v>
      </c>
      <c r="B959" t="s">
        <v>28</v>
      </c>
      <c r="C959" t="s">
        <v>28</v>
      </c>
      <c r="D959" t="s">
        <v>28</v>
      </c>
      <c r="E959" t="s">
        <v>28</v>
      </c>
      <c r="F959">
        <v>95208.8</v>
      </c>
      <c r="G959">
        <v>0.36</v>
      </c>
      <c r="H959">
        <v>0</v>
      </c>
      <c r="I959">
        <v>0.36</v>
      </c>
      <c r="J959" t="s">
        <v>28</v>
      </c>
      <c r="K959">
        <v>1050.3045500000001</v>
      </c>
      <c r="L959" t="s">
        <v>29</v>
      </c>
      <c r="M959">
        <v>1.7000000000000001E-4</v>
      </c>
      <c r="N959">
        <v>0</v>
      </c>
      <c r="O959">
        <v>1.7000000000000001E-4</v>
      </c>
      <c r="P959">
        <v>95210.48</v>
      </c>
      <c r="Q959">
        <v>1.4999999999999999E-2</v>
      </c>
      <c r="R959">
        <v>0</v>
      </c>
      <c r="S959">
        <v>1.4999999999999999E-2</v>
      </c>
      <c r="T959" t="s">
        <v>28</v>
      </c>
      <c r="U959" t="s">
        <v>28</v>
      </c>
      <c r="V959" s="1" t="s">
        <v>165</v>
      </c>
      <c r="W959" s="1" t="s">
        <v>257</v>
      </c>
      <c r="X959">
        <v>24788.022700000001</v>
      </c>
      <c r="Y959">
        <v>119998.5025</v>
      </c>
      <c r="Z959" t="s">
        <v>35</v>
      </c>
      <c r="AA959">
        <v>0</v>
      </c>
      <c r="AK959" t="s">
        <v>32</v>
      </c>
    </row>
    <row r="960" spans="1:37" hidden="1" x14ac:dyDescent="0.25">
      <c r="A960">
        <v>80540.046000000002</v>
      </c>
      <c r="B960" t="s">
        <v>28</v>
      </c>
      <c r="C960" t="s">
        <v>28</v>
      </c>
      <c r="D960" t="s">
        <v>28</v>
      </c>
      <c r="E960" t="s">
        <v>28</v>
      </c>
      <c r="F960">
        <v>95208.8</v>
      </c>
      <c r="G960">
        <v>0.36</v>
      </c>
      <c r="H960">
        <v>0</v>
      </c>
      <c r="I960">
        <v>0.36</v>
      </c>
      <c r="J960" t="s">
        <v>28</v>
      </c>
      <c r="K960">
        <v>1050.30458</v>
      </c>
      <c r="L960" t="s">
        <v>29</v>
      </c>
      <c r="M960">
        <v>1.2999999999999999E-4</v>
      </c>
      <c r="N960">
        <v>0</v>
      </c>
      <c r="O960">
        <v>1.2999999999999999E-4</v>
      </c>
      <c r="P960">
        <v>95210.476999999999</v>
      </c>
      <c r="Q960">
        <v>1.2E-2</v>
      </c>
      <c r="R960">
        <v>0</v>
      </c>
      <c r="S960">
        <v>1.2E-2</v>
      </c>
      <c r="T960" t="s">
        <v>28</v>
      </c>
      <c r="U960" t="s">
        <v>28</v>
      </c>
      <c r="V960" s="1" t="s">
        <v>141</v>
      </c>
      <c r="W960" s="1" t="s">
        <v>318</v>
      </c>
      <c r="X960">
        <v>17626.9938</v>
      </c>
      <c r="Y960">
        <v>112837.47070000001</v>
      </c>
      <c r="Z960" t="s">
        <v>35</v>
      </c>
      <c r="AA960">
        <v>0</v>
      </c>
      <c r="AK960" t="s">
        <v>32</v>
      </c>
    </row>
    <row r="961" spans="1:37" hidden="1" x14ac:dyDescent="0.25">
      <c r="A961">
        <v>80540.046000000002</v>
      </c>
      <c r="B961">
        <v>95208.8</v>
      </c>
      <c r="C961">
        <v>0.36</v>
      </c>
      <c r="D961">
        <v>0</v>
      </c>
      <c r="E961">
        <v>0.36</v>
      </c>
      <c r="F961">
        <v>95208.8</v>
      </c>
      <c r="G961">
        <v>0.36</v>
      </c>
      <c r="H961">
        <v>0</v>
      </c>
      <c r="I961">
        <v>0.36</v>
      </c>
      <c r="J961" t="s">
        <v>28</v>
      </c>
      <c r="K961">
        <v>1050.32305</v>
      </c>
      <c r="L961" t="s">
        <v>29</v>
      </c>
      <c r="M961">
        <v>1.7000000000000001E-4</v>
      </c>
      <c r="N961">
        <v>0</v>
      </c>
      <c r="O961">
        <v>1.7000000000000001E-4</v>
      </c>
      <c r="P961">
        <v>95208.803</v>
      </c>
      <c r="Q961">
        <v>1.6E-2</v>
      </c>
      <c r="R961">
        <v>0</v>
      </c>
      <c r="S961">
        <v>1.6E-2</v>
      </c>
      <c r="T961">
        <v>0</v>
      </c>
      <c r="U961">
        <v>0</v>
      </c>
      <c r="V961" s="1" t="s">
        <v>126</v>
      </c>
      <c r="W961" s="1" t="s">
        <v>234</v>
      </c>
      <c r="X961">
        <v>23651.8822</v>
      </c>
      <c r="Y961">
        <v>118860.68520000001</v>
      </c>
      <c r="AA961">
        <v>1</v>
      </c>
      <c r="AI961" cm="1">
        <f t="array" ref="AI961">INDEX([1]LOPT_output_lines!$AA$2:$AA$8092,MATCH($V961&amp;$W961,[1]LOPT_output_lines!$V$2:$V$8092&amp;[1]LOPT_output_lines!$W$2:$W$8092,0),1)</f>
        <v>1</v>
      </c>
      <c r="AK961" t="s">
        <v>32</v>
      </c>
    </row>
    <row r="962" spans="1:37" hidden="1" x14ac:dyDescent="0.25">
      <c r="A962">
        <v>16105.27</v>
      </c>
      <c r="B962" t="s">
        <v>28</v>
      </c>
      <c r="C962" t="s">
        <v>28</v>
      </c>
      <c r="D962" t="s">
        <v>28</v>
      </c>
      <c r="E962" t="s">
        <v>28</v>
      </c>
      <c r="F962">
        <v>95198.82</v>
      </c>
      <c r="G962">
        <v>0.36</v>
      </c>
      <c r="H962">
        <v>0</v>
      </c>
      <c r="I962">
        <v>0.36</v>
      </c>
      <c r="J962" t="s">
        <v>28</v>
      </c>
      <c r="K962">
        <v>1050.41544</v>
      </c>
      <c r="L962" t="s">
        <v>29</v>
      </c>
      <c r="M962">
        <v>2.4000000000000001E-4</v>
      </c>
      <c r="N962">
        <v>0</v>
      </c>
      <c r="O962">
        <v>2.4000000000000001E-4</v>
      </c>
      <c r="P962">
        <v>95200.429000000004</v>
      </c>
      <c r="Q962">
        <v>2.1999999999999999E-2</v>
      </c>
      <c r="R962">
        <v>0</v>
      </c>
      <c r="S962">
        <v>2.1999999999999999E-2</v>
      </c>
      <c r="T962" t="s">
        <v>28</v>
      </c>
      <c r="U962" t="s">
        <v>28</v>
      </c>
      <c r="V962" s="1" t="s">
        <v>273</v>
      </c>
      <c r="W962" s="1" t="s">
        <v>98</v>
      </c>
      <c r="X962">
        <v>39225.5985</v>
      </c>
      <c r="Y962">
        <v>134426.027</v>
      </c>
      <c r="Z962" t="s">
        <v>35</v>
      </c>
      <c r="AA962">
        <v>0</v>
      </c>
      <c r="AK962" t="s">
        <v>32</v>
      </c>
    </row>
    <row r="963" spans="1:37" hidden="1" x14ac:dyDescent="0.25">
      <c r="A963">
        <v>16105.27</v>
      </c>
      <c r="B963" t="s">
        <v>28</v>
      </c>
      <c r="C963" t="s">
        <v>28</v>
      </c>
      <c r="D963" t="s">
        <v>28</v>
      </c>
      <c r="E963" t="s">
        <v>28</v>
      </c>
      <c r="F963">
        <v>95198.82</v>
      </c>
      <c r="G963">
        <v>0.36</v>
      </c>
      <c r="H963">
        <v>0</v>
      </c>
      <c r="I963">
        <v>0.36</v>
      </c>
      <c r="J963" t="s">
        <v>28</v>
      </c>
      <c r="K963">
        <v>1050.4167399999999</v>
      </c>
      <c r="L963" t="s">
        <v>29</v>
      </c>
      <c r="M963">
        <v>3.3E-4</v>
      </c>
      <c r="N963">
        <v>0</v>
      </c>
      <c r="O963">
        <v>3.3E-4</v>
      </c>
      <c r="P963">
        <v>95200.31</v>
      </c>
      <c r="Q963">
        <v>0.03</v>
      </c>
      <c r="R963">
        <v>0</v>
      </c>
      <c r="S963">
        <v>0.03</v>
      </c>
      <c r="T963" t="s">
        <v>28</v>
      </c>
      <c r="U963" t="s">
        <v>28</v>
      </c>
      <c r="V963" s="1" t="s">
        <v>330</v>
      </c>
      <c r="W963" s="1" t="s">
        <v>389</v>
      </c>
      <c r="X963">
        <v>10138.1757</v>
      </c>
      <c r="Y963">
        <v>105338.486</v>
      </c>
      <c r="Z963" t="s">
        <v>35</v>
      </c>
      <c r="AA963">
        <v>0</v>
      </c>
      <c r="AK963" t="s">
        <v>32</v>
      </c>
    </row>
    <row r="964" spans="1:37" hidden="1" x14ac:dyDescent="0.25">
      <c r="A964">
        <v>16105.27</v>
      </c>
      <c r="B964">
        <v>95198.82</v>
      </c>
      <c r="C964">
        <v>0.36</v>
      </c>
      <c r="D964">
        <v>0</v>
      </c>
      <c r="E964">
        <v>0.36</v>
      </c>
      <c r="F964">
        <v>95198.82</v>
      </c>
      <c r="G964">
        <v>0.36</v>
      </c>
      <c r="H964">
        <v>0</v>
      </c>
      <c r="I964">
        <v>0.36</v>
      </c>
      <c r="J964" t="s">
        <v>28</v>
      </c>
      <c r="K964">
        <v>1050.4290000000001</v>
      </c>
      <c r="L964" t="s">
        <v>29</v>
      </c>
      <c r="M964">
        <v>1.8E-3</v>
      </c>
      <c r="N964">
        <v>0</v>
      </c>
      <c r="O964">
        <v>1.8E-3</v>
      </c>
      <c r="P964">
        <v>95199.2</v>
      </c>
      <c r="Q964">
        <v>0.17</v>
      </c>
      <c r="R964">
        <v>0</v>
      </c>
      <c r="S964">
        <v>0.17</v>
      </c>
      <c r="T964">
        <v>-0.38</v>
      </c>
      <c r="U964">
        <v>-0.38</v>
      </c>
      <c r="V964" s="1" t="s">
        <v>293</v>
      </c>
      <c r="W964" s="1" t="s">
        <v>101</v>
      </c>
      <c r="X964">
        <v>39733.012300000002</v>
      </c>
      <c r="Y964">
        <v>134932.21</v>
      </c>
      <c r="AA964">
        <v>1</v>
      </c>
      <c r="AI964" cm="1">
        <f t="array" ref="AI964">INDEX([1]LOPT_output_lines!$AA$2:$AA$8092,MATCH($V964&amp;$W964,[1]LOPT_output_lines!$V$2:$V$8092&amp;[1]LOPT_output_lines!$W$2:$W$8092,0),1)</f>
        <v>1</v>
      </c>
      <c r="AK964" t="s">
        <v>32</v>
      </c>
    </row>
    <row r="965" spans="1:37" hidden="1" x14ac:dyDescent="0.25">
      <c r="A965">
        <v>16105.27</v>
      </c>
      <c r="B965" t="s">
        <v>28</v>
      </c>
      <c r="C965" t="s">
        <v>28</v>
      </c>
      <c r="D965" t="s">
        <v>28</v>
      </c>
      <c r="E965" t="s">
        <v>28</v>
      </c>
      <c r="F965">
        <v>95198.82</v>
      </c>
      <c r="G965">
        <v>0.36</v>
      </c>
      <c r="H965">
        <v>0</v>
      </c>
      <c r="I965">
        <v>0.36</v>
      </c>
      <c r="J965" t="s">
        <v>28</v>
      </c>
      <c r="K965">
        <v>1050.43839</v>
      </c>
      <c r="L965" t="s">
        <v>29</v>
      </c>
      <c r="M965">
        <v>3.3E-4</v>
      </c>
      <c r="N965">
        <v>0</v>
      </c>
      <c r="O965">
        <v>3.3E-4</v>
      </c>
      <c r="P965">
        <v>95198.347999999998</v>
      </c>
      <c r="Q965">
        <v>0.03</v>
      </c>
      <c r="R965">
        <v>0</v>
      </c>
      <c r="S965">
        <v>0.03</v>
      </c>
      <c r="T965" t="s">
        <v>28</v>
      </c>
      <c r="U965" t="s">
        <v>28</v>
      </c>
      <c r="V965" s="1" t="s">
        <v>286</v>
      </c>
      <c r="W965" s="1" t="s">
        <v>341</v>
      </c>
      <c r="X965">
        <v>21418.8318</v>
      </c>
      <c r="Y965">
        <v>116617.18</v>
      </c>
      <c r="Z965" t="s">
        <v>35</v>
      </c>
      <c r="AA965">
        <v>0</v>
      </c>
      <c r="AK965" t="s">
        <v>32</v>
      </c>
    </row>
    <row r="966" spans="1:37" hidden="1" x14ac:dyDescent="0.25">
      <c r="A966">
        <v>2415.1869999999999</v>
      </c>
      <c r="B966">
        <v>95184.18</v>
      </c>
      <c r="C966">
        <v>0.36</v>
      </c>
      <c r="D966">
        <v>0</v>
      </c>
      <c r="E966">
        <v>0.36</v>
      </c>
      <c r="F966">
        <v>95184.18</v>
      </c>
      <c r="G966">
        <v>0.36</v>
      </c>
      <c r="H966">
        <v>0</v>
      </c>
      <c r="I966">
        <v>0.36</v>
      </c>
      <c r="J966" t="s">
        <v>28</v>
      </c>
      <c r="K966">
        <v>1050.5861299999999</v>
      </c>
      <c r="L966" t="s">
        <v>29</v>
      </c>
      <c r="M966">
        <v>1.2999999999999999E-4</v>
      </c>
      <c r="N966">
        <v>0</v>
      </c>
      <c r="O966">
        <v>1.2999999999999999E-4</v>
      </c>
      <c r="P966">
        <v>95184.960999999996</v>
      </c>
      <c r="Q966">
        <v>1.0999999999999999E-2</v>
      </c>
      <c r="R966">
        <v>0</v>
      </c>
      <c r="S966">
        <v>1.0999999999999999E-2</v>
      </c>
      <c r="T966">
        <v>-0.78</v>
      </c>
      <c r="U966">
        <v>-0.78</v>
      </c>
      <c r="V966" s="1" t="s">
        <v>104</v>
      </c>
      <c r="W966" s="1" t="s">
        <v>207</v>
      </c>
      <c r="X966">
        <v>22527.703399999999</v>
      </c>
      <c r="Y966">
        <v>117712.6643</v>
      </c>
      <c r="AA966">
        <v>1</v>
      </c>
      <c r="AI966" cm="1">
        <f t="array" ref="AI966">INDEX([1]LOPT_output_lines!$AA$2:$AA$8092,MATCH($V966&amp;$W966,[1]LOPT_output_lines!$V$2:$V$8092&amp;[1]LOPT_output_lines!$W$2:$W$8092,0),1)</f>
        <v>1</v>
      </c>
      <c r="AK966" t="s">
        <v>32</v>
      </c>
    </row>
    <row r="967" spans="1:37" hidden="1" x14ac:dyDescent="0.25">
      <c r="A967">
        <v>2415.1869999999999</v>
      </c>
      <c r="B967" t="s">
        <v>28</v>
      </c>
      <c r="C967" t="s">
        <v>28</v>
      </c>
      <c r="D967" t="s">
        <v>28</v>
      </c>
      <c r="E967" t="s">
        <v>28</v>
      </c>
      <c r="F967">
        <v>95184.18</v>
      </c>
      <c r="G967">
        <v>0.36</v>
      </c>
      <c r="H967">
        <v>0</v>
      </c>
      <c r="I967">
        <v>0.36</v>
      </c>
      <c r="J967" t="s">
        <v>28</v>
      </c>
      <c r="K967">
        <v>1050.59691</v>
      </c>
      <c r="L967" t="s">
        <v>29</v>
      </c>
      <c r="M967">
        <v>2.7999999999999998E-4</v>
      </c>
      <c r="N967">
        <v>0</v>
      </c>
      <c r="O967">
        <v>2.7999999999999998E-4</v>
      </c>
      <c r="P967">
        <v>95183.983999999997</v>
      </c>
      <c r="Q967">
        <v>2.5000000000000001E-2</v>
      </c>
      <c r="R967">
        <v>0</v>
      </c>
      <c r="S967">
        <v>2.5000000000000001E-2</v>
      </c>
      <c r="T967" t="s">
        <v>28</v>
      </c>
      <c r="U967" t="s">
        <v>28</v>
      </c>
      <c r="V967" s="1" t="s">
        <v>172</v>
      </c>
      <c r="W967" s="1" t="s">
        <v>239</v>
      </c>
      <c r="X967">
        <v>20315.650799999999</v>
      </c>
      <c r="Y967">
        <v>115499.63499999999</v>
      </c>
      <c r="Z967" t="s">
        <v>35</v>
      </c>
      <c r="AA967">
        <v>0</v>
      </c>
      <c r="AK967" t="s">
        <v>32</v>
      </c>
    </row>
    <row r="968" spans="1:37" hidden="1" x14ac:dyDescent="0.25">
      <c r="A968">
        <v>5634.9359999999997</v>
      </c>
      <c r="B968" t="s">
        <v>28</v>
      </c>
      <c r="C968" t="s">
        <v>28</v>
      </c>
      <c r="D968" t="s">
        <v>28</v>
      </c>
      <c r="E968" t="s">
        <v>28</v>
      </c>
      <c r="F968">
        <v>95179</v>
      </c>
      <c r="G968">
        <v>0.36</v>
      </c>
      <c r="H968">
        <v>0</v>
      </c>
      <c r="I968">
        <v>0.36</v>
      </c>
      <c r="J968" t="s">
        <v>28</v>
      </c>
      <c r="K968">
        <v>1050.64195</v>
      </c>
      <c r="L968" t="s">
        <v>29</v>
      </c>
      <c r="M968">
        <v>2.0000000000000001E-4</v>
      </c>
      <c r="N968">
        <v>0</v>
      </c>
      <c r="O968">
        <v>2.0000000000000001E-4</v>
      </c>
      <c r="P968">
        <v>95179.904999999999</v>
      </c>
      <c r="Q968">
        <v>1.7999999999999999E-2</v>
      </c>
      <c r="R968">
        <v>0</v>
      </c>
      <c r="S968">
        <v>1.7999999999999999E-2</v>
      </c>
      <c r="T968" t="s">
        <v>28</v>
      </c>
      <c r="U968" t="s">
        <v>28</v>
      </c>
      <c r="V968" s="1" t="s">
        <v>273</v>
      </c>
      <c r="W968" s="1" t="s">
        <v>122</v>
      </c>
      <c r="X968">
        <v>39225.5985</v>
      </c>
      <c r="Y968">
        <v>134405.503</v>
      </c>
      <c r="Z968" t="s">
        <v>35</v>
      </c>
      <c r="AA968">
        <v>0</v>
      </c>
      <c r="AK968" t="s">
        <v>32</v>
      </c>
    </row>
    <row r="969" spans="1:37" hidden="1" x14ac:dyDescent="0.25">
      <c r="A969">
        <v>5634.9359999999997</v>
      </c>
      <c r="B969">
        <v>95179</v>
      </c>
      <c r="C969">
        <v>0.36</v>
      </c>
      <c r="D969">
        <v>0</v>
      </c>
      <c r="E969">
        <v>0.36</v>
      </c>
      <c r="F969">
        <v>95179</v>
      </c>
      <c r="G969">
        <v>0.36</v>
      </c>
      <c r="H969">
        <v>0</v>
      </c>
      <c r="I969">
        <v>0.36</v>
      </c>
      <c r="J969" t="s">
        <v>28</v>
      </c>
      <c r="K969">
        <v>1050.6512</v>
      </c>
      <c r="L969" t="s">
        <v>29</v>
      </c>
      <c r="M969">
        <v>1.1999999999999999E-3</v>
      </c>
      <c r="N969">
        <v>0</v>
      </c>
      <c r="O969">
        <v>1.1999999999999999E-3</v>
      </c>
      <c r="P969">
        <v>95179.06</v>
      </c>
      <c r="Q969">
        <v>0.11</v>
      </c>
      <c r="R969">
        <v>0</v>
      </c>
      <c r="S969">
        <v>0.11</v>
      </c>
      <c r="T969">
        <v>-7.0000000000000007E-2</v>
      </c>
      <c r="U969">
        <v>-7.0000000000000007E-2</v>
      </c>
      <c r="V969" s="1" t="s">
        <v>331</v>
      </c>
      <c r="W969" s="1" t="s">
        <v>226</v>
      </c>
      <c r="X969">
        <v>21148.425800000001</v>
      </c>
      <c r="Y969">
        <v>116327.49</v>
      </c>
      <c r="AA969">
        <v>1</v>
      </c>
      <c r="AI969" cm="1">
        <f t="array" ref="AI969">INDEX([1]LOPT_output_lines!$AA$2:$AA$8092,MATCH($V969&amp;$W969,[1]LOPT_output_lines!$V$2:$V$8092&amp;[1]LOPT_output_lines!$W$2:$W$8092,0),1)</f>
        <v>1</v>
      </c>
      <c r="AK969" t="s">
        <v>32</v>
      </c>
    </row>
    <row r="970" spans="1:37" hidden="1" x14ac:dyDescent="0.25">
      <c r="A970">
        <v>5634.9359999999997</v>
      </c>
      <c r="B970" t="s">
        <v>28</v>
      </c>
      <c r="C970" t="s">
        <v>28</v>
      </c>
      <c r="D970" t="s">
        <v>28</v>
      </c>
      <c r="E970" t="s">
        <v>28</v>
      </c>
      <c r="F970">
        <v>95179</v>
      </c>
      <c r="G970">
        <v>0.36</v>
      </c>
      <c r="H970">
        <v>0</v>
      </c>
      <c r="I970">
        <v>0.36</v>
      </c>
      <c r="J970" t="s">
        <v>28</v>
      </c>
      <c r="K970">
        <v>1050.66821</v>
      </c>
      <c r="L970" t="s">
        <v>29</v>
      </c>
      <c r="M970">
        <v>3.5E-4</v>
      </c>
      <c r="N970">
        <v>0</v>
      </c>
      <c r="O970">
        <v>3.5E-4</v>
      </c>
      <c r="P970">
        <v>95177.525999999998</v>
      </c>
      <c r="Q970">
        <v>3.2000000000000001E-2</v>
      </c>
      <c r="R970">
        <v>0</v>
      </c>
      <c r="S970">
        <v>3.2000000000000001E-2</v>
      </c>
      <c r="T970" t="s">
        <v>28</v>
      </c>
      <c r="U970" t="s">
        <v>28</v>
      </c>
      <c r="V970" s="1" t="s">
        <v>273</v>
      </c>
      <c r="W970" s="1" t="s">
        <v>123</v>
      </c>
      <c r="X970">
        <v>39225.5985</v>
      </c>
      <c r="Y970">
        <v>134403.12400000001</v>
      </c>
      <c r="Z970" t="s">
        <v>35</v>
      </c>
      <c r="AA970">
        <v>0</v>
      </c>
      <c r="AK970" t="s">
        <v>32</v>
      </c>
    </row>
    <row r="971" spans="1:37" hidden="1" x14ac:dyDescent="0.25">
      <c r="A971">
        <v>804.84400000000005</v>
      </c>
      <c r="B971">
        <v>95168.3</v>
      </c>
      <c r="C971">
        <v>0.36</v>
      </c>
      <c r="D971">
        <v>0</v>
      </c>
      <c r="E971">
        <v>0.36</v>
      </c>
      <c r="F971">
        <v>95168.3</v>
      </c>
      <c r="G971">
        <v>0.36</v>
      </c>
      <c r="H971">
        <v>0</v>
      </c>
      <c r="I971">
        <v>0.36</v>
      </c>
      <c r="J971" t="s">
        <v>28</v>
      </c>
      <c r="K971">
        <v>1050.76596</v>
      </c>
      <c r="L971" t="s">
        <v>29</v>
      </c>
      <c r="M971">
        <v>1.4999999999999999E-4</v>
      </c>
      <c r="N971">
        <v>0</v>
      </c>
      <c r="O971">
        <v>1.4999999999999999E-4</v>
      </c>
      <c r="P971">
        <v>95168.671000000002</v>
      </c>
      <c r="Q971">
        <v>1.4E-2</v>
      </c>
      <c r="R971">
        <v>0</v>
      </c>
      <c r="S971">
        <v>1.4E-2</v>
      </c>
      <c r="T971">
        <v>-0.37</v>
      </c>
      <c r="U971">
        <v>-0.37</v>
      </c>
      <c r="V971" s="1" t="s">
        <v>323</v>
      </c>
      <c r="W971" s="1" t="s">
        <v>188</v>
      </c>
      <c r="X971">
        <v>23442.250800000002</v>
      </c>
      <c r="Y971">
        <v>118610.9218</v>
      </c>
      <c r="AA971">
        <v>1</v>
      </c>
      <c r="AI971" cm="1">
        <f t="array" ref="AI971">INDEX([1]LOPT_output_lines!$AA$2:$AA$8092,MATCH($V971&amp;$W971,[1]LOPT_output_lines!$V$2:$V$8092&amp;[1]LOPT_output_lines!$W$2:$W$8092,0),1)</f>
        <v>1</v>
      </c>
      <c r="AK971" t="s">
        <v>32</v>
      </c>
    </row>
    <row r="972" spans="1:37" hidden="1" x14ac:dyDescent="0.25">
      <c r="A972">
        <v>8047.0450000000001</v>
      </c>
      <c r="B972" t="s">
        <v>28</v>
      </c>
      <c r="C972" t="s">
        <v>28</v>
      </c>
      <c r="D972" t="s">
        <v>28</v>
      </c>
      <c r="E972" t="s">
        <v>28</v>
      </c>
      <c r="F972">
        <v>95158.23</v>
      </c>
      <c r="G972">
        <v>0.72</v>
      </c>
      <c r="H972">
        <v>0</v>
      </c>
      <c r="I972">
        <v>0.72</v>
      </c>
      <c r="J972" t="s">
        <v>28</v>
      </c>
      <c r="K972">
        <v>1050.8751999999999</v>
      </c>
      <c r="L972" t="s">
        <v>29</v>
      </c>
      <c r="M972">
        <v>1.1999999999999999E-3</v>
      </c>
      <c r="N972">
        <v>0</v>
      </c>
      <c r="O972">
        <v>1.1999999999999999E-3</v>
      </c>
      <c r="P972">
        <v>95158.78</v>
      </c>
      <c r="Q972">
        <v>0.11</v>
      </c>
      <c r="R972">
        <v>0</v>
      </c>
      <c r="S972">
        <v>0.11</v>
      </c>
      <c r="T972" t="s">
        <v>28</v>
      </c>
      <c r="U972" t="s">
        <v>28</v>
      </c>
      <c r="V972" s="1" t="s">
        <v>104</v>
      </c>
      <c r="W972" s="1" t="s">
        <v>276</v>
      </c>
      <c r="X972">
        <v>22527.703399999999</v>
      </c>
      <c r="Y972">
        <v>117686.48</v>
      </c>
      <c r="Z972" t="s">
        <v>35</v>
      </c>
      <c r="AA972">
        <v>0</v>
      </c>
      <c r="AK972" t="s">
        <v>32</v>
      </c>
    </row>
    <row r="973" spans="1:37" hidden="1" x14ac:dyDescent="0.25">
      <c r="A973">
        <v>8047.0450000000001</v>
      </c>
      <c r="B973">
        <v>95158.23</v>
      </c>
      <c r="C973">
        <v>0.72</v>
      </c>
      <c r="D973">
        <v>0</v>
      </c>
      <c r="E973">
        <v>0.72</v>
      </c>
      <c r="F973">
        <v>95158.23</v>
      </c>
      <c r="G973">
        <v>0.72</v>
      </c>
      <c r="H973">
        <v>0</v>
      </c>
      <c r="I973">
        <v>0.72</v>
      </c>
      <c r="J973" t="s">
        <v>28</v>
      </c>
      <c r="K973">
        <v>1050.8794</v>
      </c>
      <c r="L973" t="s">
        <v>29</v>
      </c>
      <c r="M973">
        <v>1.1999999999999999E-3</v>
      </c>
      <c r="N973">
        <v>0</v>
      </c>
      <c r="O973">
        <v>1.1999999999999999E-3</v>
      </c>
      <c r="P973">
        <v>95158.399999999994</v>
      </c>
      <c r="Q973">
        <v>0.1</v>
      </c>
      <c r="R973">
        <v>0</v>
      </c>
      <c r="S973">
        <v>0.1</v>
      </c>
      <c r="T973">
        <v>-0.17</v>
      </c>
      <c r="U973">
        <v>-0.17</v>
      </c>
      <c r="V973" s="1" t="s">
        <v>76</v>
      </c>
      <c r="W973" s="1" t="s">
        <v>267</v>
      </c>
      <c r="X973">
        <v>21294.8891</v>
      </c>
      <c r="Y973">
        <v>116453.29</v>
      </c>
      <c r="AA973">
        <v>1</v>
      </c>
      <c r="AI973" cm="1">
        <f t="array" ref="AI973">INDEX([1]LOPT_output_lines!$AA$2:$AA$8092,MATCH($V973&amp;$W973,[1]LOPT_output_lines!$V$2:$V$8092&amp;[1]LOPT_output_lines!$W$2:$W$8092,0),1)</f>
        <v>1</v>
      </c>
      <c r="AK973" t="s">
        <v>32</v>
      </c>
    </row>
    <row r="974" spans="1:37" hidden="1" x14ac:dyDescent="0.25">
      <c r="A974">
        <v>4023.0230000000001</v>
      </c>
      <c r="B974">
        <v>95151.01</v>
      </c>
      <c r="C974">
        <v>0.36</v>
      </c>
      <c r="D974">
        <v>0</v>
      </c>
      <c r="E974">
        <v>0.36</v>
      </c>
      <c r="F974">
        <v>95151.01</v>
      </c>
      <c r="G974">
        <v>0.36</v>
      </c>
      <c r="H974">
        <v>0</v>
      </c>
      <c r="I974">
        <v>0.36</v>
      </c>
      <c r="J974" t="s">
        <v>28</v>
      </c>
      <c r="K974">
        <v>1050.9622999999999</v>
      </c>
      <c r="L974" t="s">
        <v>29</v>
      </c>
      <c r="M974">
        <v>1.5E-3</v>
      </c>
      <c r="N974">
        <v>0</v>
      </c>
      <c r="O974">
        <v>1.5E-3</v>
      </c>
      <c r="P974">
        <v>95150.89</v>
      </c>
      <c r="Q974">
        <v>0.14000000000000001</v>
      </c>
      <c r="R974">
        <v>0</v>
      </c>
      <c r="S974">
        <v>0.14000000000000001</v>
      </c>
      <c r="T974">
        <v>0.11</v>
      </c>
      <c r="U974">
        <v>0.11</v>
      </c>
      <c r="V974" s="1" t="s">
        <v>387</v>
      </c>
      <c r="W974" s="1" t="s">
        <v>322</v>
      </c>
      <c r="X974">
        <v>23050.6162</v>
      </c>
      <c r="Y974">
        <v>118201.51</v>
      </c>
      <c r="AA974">
        <v>1</v>
      </c>
      <c r="AI974" cm="1">
        <f t="array" ref="AI974">INDEX([1]LOPT_output_lines!$AA$2:$AA$8092,MATCH($V974&amp;$W974,[1]LOPT_output_lines!$V$2:$V$8092&amp;[1]LOPT_output_lines!$W$2:$W$8092,0),1)</f>
        <v>1</v>
      </c>
      <c r="AK974" t="s">
        <v>32</v>
      </c>
    </row>
    <row r="975" spans="1:37" hidden="1" x14ac:dyDescent="0.25">
      <c r="A975">
        <v>8044.3959999999997</v>
      </c>
      <c r="B975" t="s">
        <v>28</v>
      </c>
      <c r="C975" t="s">
        <v>28</v>
      </c>
      <c r="D975" t="s">
        <v>28</v>
      </c>
      <c r="E975" t="s">
        <v>28</v>
      </c>
      <c r="F975">
        <v>95139.08</v>
      </c>
      <c r="G975">
        <v>0.36</v>
      </c>
      <c r="H975">
        <v>0</v>
      </c>
      <c r="I975">
        <v>0.36</v>
      </c>
      <c r="J975" t="s">
        <v>28</v>
      </c>
      <c r="K975">
        <v>1051.0706</v>
      </c>
      <c r="L975" t="s">
        <v>29</v>
      </c>
      <c r="M975">
        <v>2E-3</v>
      </c>
      <c r="N975">
        <v>0</v>
      </c>
      <c r="O975">
        <v>2E-3</v>
      </c>
      <c r="P975">
        <v>95141.09</v>
      </c>
      <c r="Q975">
        <v>0.18</v>
      </c>
      <c r="R975">
        <v>0</v>
      </c>
      <c r="S975">
        <v>0.18</v>
      </c>
      <c r="T975" t="s">
        <v>28</v>
      </c>
      <c r="U975" t="s">
        <v>28</v>
      </c>
      <c r="V975" s="1" t="s">
        <v>408</v>
      </c>
      <c r="W975" s="1" t="s">
        <v>169</v>
      </c>
      <c r="X975">
        <v>33338.368000000002</v>
      </c>
      <c r="Y975">
        <v>128479.46</v>
      </c>
      <c r="Z975" t="s">
        <v>35</v>
      </c>
      <c r="AA975">
        <v>0</v>
      </c>
      <c r="AK975" t="s">
        <v>32</v>
      </c>
    </row>
    <row r="976" spans="1:37" hidden="1" x14ac:dyDescent="0.25">
      <c r="A976">
        <v>8044.3959999999997</v>
      </c>
      <c r="B976" t="s">
        <v>28</v>
      </c>
      <c r="C976" t="s">
        <v>28</v>
      </c>
      <c r="D976" t="s">
        <v>28</v>
      </c>
      <c r="E976" t="s">
        <v>28</v>
      </c>
      <c r="F976">
        <v>95139.08</v>
      </c>
      <c r="G976">
        <v>0.36</v>
      </c>
      <c r="H976">
        <v>0</v>
      </c>
      <c r="I976">
        <v>0.36</v>
      </c>
      <c r="J976" t="s">
        <v>28</v>
      </c>
      <c r="K976">
        <v>1051.07206</v>
      </c>
      <c r="L976" t="s">
        <v>29</v>
      </c>
      <c r="M976">
        <v>3.2000000000000003E-4</v>
      </c>
      <c r="N976">
        <v>0</v>
      </c>
      <c r="O976">
        <v>3.2000000000000003E-4</v>
      </c>
      <c r="P976">
        <v>95140.956000000006</v>
      </c>
      <c r="Q976">
        <v>2.9000000000000001E-2</v>
      </c>
      <c r="R976">
        <v>0</v>
      </c>
      <c r="S976">
        <v>2.9000000000000001E-2</v>
      </c>
      <c r="T976" t="s">
        <v>28</v>
      </c>
      <c r="U976" t="s">
        <v>28</v>
      </c>
      <c r="V976" s="1" t="s">
        <v>51</v>
      </c>
      <c r="W976" s="1" t="s">
        <v>361</v>
      </c>
      <c r="X976">
        <v>15705.128699999999</v>
      </c>
      <c r="Y976">
        <v>110846.0845</v>
      </c>
      <c r="Z976" t="s">
        <v>35</v>
      </c>
      <c r="AA976">
        <v>0</v>
      </c>
      <c r="AK976" t="s">
        <v>32</v>
      </c>
    </row>
    <row r="977" spans="1:37" hidden="1" x14ac:dyDescent="0.25">
      <c r="A977">
        <v>8044.3959999999997</v>
      </c>
      <c r="B977" t="s">
        <v>28</v>
      </c>
      <c r="C977" t="s">
        <v>28</v>
      </c>
      <c r="D977" t="s">
        <v>28</v>
      </c>
      <c r="E977" t="s">
        <v>28</v>
      </c>
      <c r="F977">
        <v>95139.08</v>
      </c>
      <c r="G977">
        <v>0.36</v>
      </c>
      <c r="H977">
        <v>0</v>
      </c>
      <c r="I977">
        <v>0.36</v>
      </c>
      <c r="J977" t="s">
        <v>28</v>
      </c>
      <c r="K977">
        <v>1051.0789</v>
      </c>
      <c r="L977" t="s">
        <v>29</v>
      </c>
      <c r="M977">
        <v>1.9E-3</v>
      </c>
      <c r="N977">
        <v>0</v>
      </c>
      <c r="O977">
        <v>1.9E-3</v>
      </c>
      <c r="P977">
        <v>95140.34</v>
      </c>
      <c r="Q977">
        <v>0.17</v>
      </c>
      <c r="R977">
        <v>0</v>
      </c>
      <c r="S977">
        <v>0.17</v>
      </c>
      <c r="T977" t="s">
        <v>28</v>
      </c>
      <c r="U977" t="s">
        <v>28</v>
      </c>
      <c r="V977" s="1" t="s">
        <v>265</v>
      </c>
      <c r="W977" s="1" t="s">
        <v>204</v>
      </c>
      <c r="X977">
        <v>33659.974000000002</v>
      </c>
      <c r="Y977">
        <v>128800.31</v>
      </c>
      <c r="Z977" t="s">
        <v>35</v>
      </c>
      <c r="AA977">
        <v>0</v>
      </c>
      <c r="AK977" t="s">
        <v>32</v>
      </c>
    </row>
    <row r="978" spans="1:37" hidden="1" x14ac:dyDescent="0.25">
      <c r="A978">
        <v>8044.3959999999997</v>
      </c>
      <c r="B978" t="s">
        <v>28</v>
      </c>
      <c r="C978" t="s">
        <v>28</v>
      </c>
      <c r="D978" t="s">
        <v>28</v>
      </c>
      <c r="E978" t="s">
        <v>28</v>
      </c>
      <c r="F978">
        <v>95139.08</v>
      </c>
      <c r="G978">
        <v>0.36</v>
      </c>
      <c r="H978">
        <v>0</v>
      </c>
      <c r="I978">
        <v>0.36</v>
      </c>
      <c r="J978" t="s">
        <v>28</v>
      </c>
      <c r="K978">
        <v>1051.08194</v>
      </c>
      <c r="L978" t="s">
        <v>29</v>
      </c>
      <c r="M978">
        <v>2.2000000000000001E-4</v>
      </c>
      <c r="N978">
        <v>0</v>
      </c>
      <c r="O978">
        <v>2.2000000000000001E-4</v>
      </c>
      <c r="P978">
        <v>95140.061000000002</v>
      </c>
      <c r="Q978">
        <v>0.02</v>
      </c>
      <c r="R978">
        <v>0</v>
      </c>
      <c r="S978">
        <v>0.02</v>
      </c>
      <c r="T978" t="s">
        <v>28</v>
      </c>
      <c r="U978" t="s">
        <v>28</v>
      </c>
      <c r="V978" s="1" t="s">
        <v>173</v>
      </c>
      <c r="W978" s="1" t="s">
        <v>220</v>
      </c>
      <c r="X978">
        <v>25979.32</v>
      </c>
      <c r="Y978">
        <v>121119.38099999999</v>
      </c>
      <c r="Z978" t="s">
        <v>35</v>
      </c>
      <c r="AA978">
        <v>0</v>
      </c>
      <c r="AK978" t="s">
        <v>32</v>
      </c>
    </row>
    <row r="979" spans="1:37" hidden="1" x14ac:dyDescent="0.25">
      <c r="A979">
        <v>8044.3959999999997</v>
      </c>
      <c r="B979">
        <v>95139.08</v>
      </c>
      <c r="C979">
        <v>0.36</v>
      </c>
      <c r="D979">
        <v>0</v>
      </c>
      <c r="E979">
        <v>0.36</v>
      </c>
      <c r="F979">
        <v>95139.08</v>
      </c>
      <c r="G979">
        <v>0.36</v>
      </c>
      <c r="H979">
        <v>0</v>
      </c>
      <c r="I979">
        <v>0.36</v>
      </c>
      <c r="J979" t="s">
        <v>28</v>
      </c>
      <c r="K979">
        <v>1051.0941</v>
      </c>
      <c r="L979" t="s">
        <v>29</v>
      </c>
      <c r="M979">
        <v>3.0000000000000001E-3</v>
      </c>
      <c r="N979">
        <v>0</v>
      </c>
      <c r="O979">
        <v>3.0000000000000001E-3</v>
      </c>
      <c r="P979">
        <v>95138.96</v>
      </c>
      <c r="Q979">
        <v>0.27</v>
      </c>
      <c r="R979">
        <v>0</v>
      </c>
      <c r="S979">
        <v>0.27</v>
      </c>
      <c r="T979" t="s">
        <v>28</v>
      </c>
      <c r="U979">
        <v>0.14000000000000001</v>
      </c>
      <c r="V979" s="1" t="s">
        <v>278</v>
      </c>
      <c r="W979" s="1" t="s">
        <v>120</v>
      </c>
      <c r="X979">
        <v>39024.266000000003</v>
      </c>
      <c r="Y979">
        <v>134163.23000000001</v>
      </c>
      <c r="Z979" t="s">
        <v>72</v>
      </c>
      <c r="AA979">
        <v>0.879</v>
      </c>
      <c r="AI979" cm="1">
        <f t="array" ref="AI979">INDEX([1]LOPT_output_lines!$AA$2:$AA$8092,MATCH($V979&amp;$W979,[1]LOPT_output_lines!$V$2:$V$8092&amp;[1]LOPT_output_lines!$W$2:$W$8092,0),1)</f>
        <v>0.879</v>
      </c>
      <c r="AK979" t="s">
        <v>32</v>
      </c>
    </row>
    <row r="980" spans="1:37" hidden="1" x14ac:dyDescent="0.25">
      <c r="A980">
        <v>8044.3959999999997</v>
      </c>
      <c r="B980">
        <v>95139.08</v>
      </c>
      <c r="C980">
        <v>0.36</v>
      </c>
      <c r="D980">
        <v>0</v>
      </c>
      <c r="E980">
        <v>0.36</v>
      </c>
      <c r="F980">
        <v>95139.08</v>
      </c>
      <c r="G980">
        <v>0.36</v>
      </c>
      <c r="H980">
        <v>0</v>
      </c>
      <c r="I980">
        <v>0.36</v>
      </c>
      <c r="J980" t="s">
        <v>28</v>
      </c>
      <c r="K980">
        <v>1051.096</v>
      </c>
      <c r="L980" t="s">
        <v>29</v>
      </c>
      <c r="M980">
        <v>3.2000000000000002E-3</v>
      </c>
      <c r="N980">
        <v>0</v>
      </c>
      <c r="O980">
        <v>3.2000000000000002E-3</v>
      </c>
      <c r="P980">
        <v>95138.78</v>
      </c>
      <c r="Q980">
        <v>0.28999999999999998</v>
      </c>
      <c r="R980">
        <v>0</v>
      </c>
      <c r="S980">
        <v>0.28999999999999998</v>
      </c>
      <c r="T980" t="s">
        <v>28</v>
      </c>
      <c r="U980">
        <v>0.14000000000000001</v>
      </c>
      <c r="V980" s="1" t="s">
        <v>278</v>
      </c>
      <c r="W980" s="1" t="s">
        <v>90</v>
      </c>
      <c r="X980">
        <v>39024.266000000003</v>
      </c>
      <c r="Y980">
        <v>134163.04999999999</v>
      </c>
      <c r="Z980" t="s">
        <v>72</v>
      </c>
      <c r="AA980">
        <v>0.121</v>
      </c>
      <c r="AI980" cm="1">
        <f t="array" ref="AI980">INDEX([1]LOPT_output_lines!$AA$2:$AA$8092,MATCH($V980&amp;$W980,[1]LOPT_output_lines!$V$2:$V$8092&amp;[1]LOPT_output_lines!$W$2:$W$8092,0),1)</f>
        <v>0.121</v>
      </c>
      <c r="AK980" t="s">
        <v>32</v>
      </c>
    </row>
    <row r="981" spans="1:37" hidden="1" x14ac:dyDescent="0.25">
      <c r="A981">
        <v>16083.271000000001</v>
      </c>
      <c r="B981">
        <v>95119.17</v>
      </c>
      <c r="C981">
        <v>0.36</v>
      </c>
      <c r="D981">
        <v>0</v>
      </c>
      <c r="E981">
        <v>0.36</v>
      </c>
      <c r="F981">
        <v>95119.17</v>
      </c>
      <c r="G981">
        <v>0.36</v>
      </c>
      <c r="H981">
        <v>0</v>
      </c>
      <c r="I981">
        <v>0.36</v>
      </c>
      <c r="J981" t="s">
        <v>28</v>
      </c>
      <c r="K981">
        <v>1051.3088</v>
      </c>
      <c r="L981" t="s">
        <v>29</v>
      </c>
      <c r="M981">
        <v>1.1000000000000001E-3</v>
      </c>
      <c r="N981">
        <v>0</v>
      </c>
      <c r="O981">
        <v>1.1000000000000001E-3</v>
      </c>
      <c r="P981">
        <v>95119.53</v>
      </c>
      <c r="Q981">
        <v>0.1</v>
      </c>
      <c r="R981">
        <v>0</v>
      </c>
      <c r="S981">
        <v>0.1</v>
      </c>
      <c r="T981">
        <v>-0.35</v>
      </c>
      <c r="U981">
        <v>-0.35</v>
      </c>
      <c r="V981" s="1" t="s">
        <v>104</v>
      </c>
      <c r="W981" s="1" t="s">
        <v>222</v>
      </c>
      <c r="X981">
        <v>22527.703399999999</v>
      </c>
      <c r="Y981">
        <v>117647.23</v>
      </c>
      <c r="AA981">
        <v>1</v>
      </c>
      <c r="AI981" cm="1">
        <f t="array" ref="AI981">INDEX([1]LOPT_output_lines!$AA$2:$AA$8092,MATCH($V981&amp;$W981,[1]LOPT_output_lines!$V$2:$V$8092&amp;[1]LOPT_output_lines!$W$2:$W$8092,0),1)</f>
        <v>1</v>
      </c>
      <c r="AK981" t="s">
        <v>32</v>
      </c>
    </row>
    <row r="982" spans="1:37" hidden="1" x14ac:dyDescent="0.25">
      <c r="A982">
        <v>16083.271000000001</v>
      </c>
      <c r="B982" t="s">
        <v>28</v>
      </c>
      <c r="C982" t="s">
        <v>28</v>
      </c>
      <c r="D982" t="s">
        <v>28</v>
      </c>
      <c r="E982" t="s">
        <v>28</v>
      </c>
      <c r="F982">
        <v>95119.17</v>
      </c>
      <c r="G982">
        <v>0.36</v>
      </c>
      <c r="H982">
        <v>0</v>
      </c>
      <c r="I982">
        <v>0.36</v>
      </c>
      <c r="J982" t="s">
        <v>28</v>
      </c>
      <c r="K982">
        <v>1051.3230000000001</v>
      </c>
      <c r="L982" t="s">
        <v>29</v>
      </c>
      <c r="M982">
        <v>3.7000000000000002E-3</v>
      </c>
      <c r="N982">
        <v>0</v>
      </c>
      <c r="O982">
        <v>3.7000000000000002E-3</v>
      </c>
      <c r="P982">
        <v>95118.25</v>
      </c>
      <c r="Q982">
        <v>0.33</v>
      </c>
      <c r="R982">
        <v>0</v>
      </c>
      <c r="S982">
        <v>0.33</v>
      </c>
      <c r="T982" t="s">
        <v>28</v>
      </c>
      <c r="U982" t="s">
        <v>28</v>
      </c>
      <c r="V982" s="1" t="s">
        <v>263</v>
      </c>
      <c r="W982" s="1" t="s">
        <v>55</v>
      </c>
      <c r="X982">
        <v>38448.332999999999</v>
      </c>
      <c r="Y982">
        <v>133566.57999999999</v>
      </c>
      <c r="Z982" t="s">
        <v>35</v>
      </c>
      <c r="AA982">
        <v>0</v>
      </c>
      <c r="AK982" t="s">
        <v>32</v>
      </c>
    </row>
    <row r="983" spans="1:37" hidden="1" x14ac:dyDescent="0.25">
      <c r="A983">
        <v>4020.6030000000001</v>
      </c>
      <c r="B983">
        <v>95116.09</v>
      </c>
      <c r="C983">
        <v>0.36</v>
      </c>
      <c r="D983">
        <v>0</v>
      </c>
      <c r="E983">
        <v>0.36</v>
      </c>
      <c r="F983">
        <v>95116.09</v>
      </c>
      <c r="G983">
        <v>0.36</v>
      </c>
      <c r="H983">
        <v>0</v>
      </c>
      <c r="I983">
        <v>0.36</v>
      </c>
      <c r="J983" t="s">
        <v>28</v>
      </c>
      <c r="K983">
        <v>1051.3485000000001</v>
      </c>
      <c r="L983" t="s">
        <v>29</v>
      </c>
      <c r="M983">
        <v>1.6000000000000001E-3</v>
      </c>
      <c r="N983">
        <v>0</v>
      </c>
      <c r="O983">
        <v>1.6000000000000001E-3</v>
      </c>
      <c r="P983">
        <v>95115.94</v>
      </c>
      <c r="Q983">
        <v>0.14000000000000001</v>
      </c>
      <c r="R983">
        <v>0</v>
      </c>
      <c r="S983">
        <v>0.14000000000000001</v>
      </c>
      <c r="T983">
        <v>0.15</v>
      </c>
      <c r="U983">
        <v>0.15</v>
      </c>
      <c r="V983" s="1" t="s">
        <v>158</v>
      </c>
      <c r="W983" s="1" t="s">
        <v>221</v>
      </c>
      <c r="X983">
        <v>21611.182499999999</v>
      </c>
      <c r="Y983">
        <v>116727.12</v>
      </c>
      <c r="AA983">
        <v>1</v>
      </c>
      <c r="AI983" cm="1">
        <f t="array" ref="AI983">INDEX([1]LOPT_output_lines!$AA$2:$AA$8092,MATCH($V983&amp;$W983,[1]LOPT_output_lines!$V$2:$V$8092&amp;[1]LOPT_output_lines!$W$2:$W$8092,0),1)</f>
        <v>1</v>
      </c>
      <c r="AK983" t="s">
        <v>32</v>
      </c>
    </row>
    <row r="984" spans="1:37" hidden="1" x14ac:dyDescent="0.25">
      <c r="A984">
        <v>24120.748</v>
      </c>
      <c r="B984">
        <v>95109.2</v>
      </c>
      <c r="C984">
        <v>0.36</v>
      </c>
      <c r="D984">
        <v>0</v>
      </c>
      <c r="E984">
        <v>0.36</v>
      </c>
      <c r="F984">
        <v>95109.2</v>
      </c>
      <c r="G984">
        <v>0.36</v>
      </c>
      <c r="H984">
        <v>0</v>
      </c>
      <c r="I984">
        <v>0.36</v>
      </c>
      <c r="J984" t="s">
        <v>28</v>
      </c>
      <c r="K984">
        <v>1051.4236900000001</v>
      </c>
      <c r="L984" t="s">
        <v>29</v>
      </c>
      <c r="M984">
        <v>1.7000000000000001E-4</v>
      </c>
      <c r="N984">
        <v>0</v>
      </c>
      <c r="O984">
        <v>1.7000000000000001E-4</v>
      </c>
      <c r="P984">
        <v>95109.137000000002</v>
      </c>
      <c r="Q984">
        <v>1.6E-2</v>
      </c>
      <c r="R984">
        <v>0</v>
      </c>
      <c r="S984">
        <v>1.6E-2</v>
      </c>
      <c r="T984">
        <v>0.06</v>
      </c>
      <c r="U984">
        <v>0.06</v>
      </c>
      <c r="V984" s="1" t="s">
        <v>184</v>
      </c>
      <c r="W984" s="1" t="s">
        <v>234</v>
      </c>
      <c r="X984">
        <v>23751.547900000001</v>
      </c>
      <c r="Y984">
        <v>118860.68520000001</v>
      </c>
      <c r="AA984">
        <v>1</v>
      </c>
      <c r="AI984" cm="1">
        <f t="array" ref="AI984">INDEX([1]LOPT_output_lines!$AA$2:$AA$8092,MATCH($V984&amp;$W984,[1]LOPT_output_lines!$V$2:$V$8092&amp;[1]LOPT_output_lines!$W$2:$W$8092,0),1)</f>
        <v>1</v>
      </c>
      <c r="AK984" t="s">
        <v>32</v>
      </c>
    </row>
    <row r="985" spans="1:37" hidden="1" x14ac:dyDescent="0.25">
      <c r="A985">
        <v>160768.481</v>
      </c>
      <c r="B985" t="s">
        <v>28</v>
      </c>
      <c r="C985" t="s">
        <v>28</v>
      </c>
      <c r="D985" t="s">
        <v>28</v>
      </c>
      <c r="E985" t="s">
        <v>28</v>
      </c>
      <c r="F985">
        <v>95096.09</v>
      </c>
      <c r="G985">
        <v>0.36</v>
      </c>
      <c r="H985">
        <v>0</v>
      </c>
      <c r="I985">
        <v>0.36</v>
      </c>
      <c r="J985" t="s">
        <v>28</v>
      </c>
      <c r="K985">
        <v>1051.5630200000001</v>
      </c>
      <c r="L985" t="s">
        <v>29</v>
      </c>
      <c r="M985">
        <v>1.8000000000000001E-4</v>
      </c>
      <c r="N985">
        <v>0</v>
      </c>
      <c r="O985">
        <v>1.8000000000000001E-4</v>
      </c>
      <c r="P985">
        <v>95096.535000000003</v>
      </c>
      <c r="Q985">
        <v>1.6E-2</v>
      </c>
      <c r="R985">
        <v>0</v>
      </c>
      <c r="S985">
        <v>1.6E-2</v>
      </c>
      <c r="T985" t="s">
        <v>28</v>
      </c>
      <c r="U985" t="s">
        <v>28</v>
      </c>
      <c r="V985" s="1" t="s">
        <v>151</v>
      </c>
      <c r="W985" s="1" t="s">
        <v>237</v>
      </c>
      <c r="X985">
        <v>23175.084299999999</v>
      </c>
      <c r="Y985">
        <v>118271.61930000001</v>
      </c>
      <c r="Z985" t="s">
        <v>35</v>
      </c>
      <c r="AA985">
        <v>0</v>
      </c>
      <c r="AK985" t="s">
        <v>32</v>
      </c>
    </row>
    <row r="986" spans="1:37" hidden="1" x14ac:dyDescent="0.25">
      <c r="A986">
        <v>160768.481</v>
      </c>
      <c r="B986">
        <v>95096.09</v>
      </c>
      <c r="C986">
        <v>0.36</v>
      </c>
      <c r="D986">
        <v>0</v>
      </c>
      <c r="E986">
        <v>0.36</v>
      </c>
      <c r="F986">
        <v>95096.09</v>
      </c>
      <c r="G986">
        <v>0.36</v>
      </c>
      <c r="H986">
        <v>0</v>
      </c>
      <c r="I986">
        <v>0.36</v>
      </c>
      <c r="J986" t="s">
        <v>28</v>
      </c>
      <c r="K986">
        <v>1051.5665799999999</v>
      </c>
      <c r="L986" t="s">
        <v>29</v>
      </c>
      <c r="M986">
        <v>1.8000000000000001E-4</v>
      </c>
      <c r="N986">
        <v>0</v>
      </c>
      <c r="O986">
        <v>1.8000000000000001E-4</v>
      </c>
      <c r="P986">
        <v>95096.214000000007</v>
      </c>
      <c r="Q986">
        <v>1.6E-2</v>
      </c>
      <c r="R986">
        <v>0</v>
      </c>
      <c r="S986">
        <v>1.6E-2</v>
      </c>
      <c r="T986">
        <v>-0.12</v>
      </c>
      <c r="U986">
        <v>-0.12</v>
      </c>
      <c r="V986" s="1" t="s">
        <v>87</v>
      </c>
      <c r="W986" s="1" t="s">
        <v>266</v>
      </c>
      <c r="X986">
        <v>19700.9064</v>
      </c>
      <c r="Y986">
        <v>114797.12</v>
      </c>
      <c r="AA986">
        <v>1</v>
      </c>
      <c r="AI986" cm="1">
        <f t="array" ref="AI986">INDEX([1]LOPT_output_lines!$AA$2:$AA$8092,MATCH($V986&amp;$W986,[1]LOPT_output_lines!$V$2:$V$8092&amp;[1]LOPT_output_lines!$W$2:$W$8092,0),1)</f>
        <v>1</v>
      </c>
      <c r="AK986" t="s">
        <v>32</v>
      </c>
    </row>
    <row r="987" spans="1:37" hidden="1" x14ac:dyDescent="0.25">
      <c r="A987">
        <v>160768.481</v>
      </c>
      <c r="B987" t="s">
        <v>28</v>
      </c>
      <c r="C987" t="s">
        <v>28</v>
      </c>
      <c r="D987" t="s">
        <v>28</v>
      </c>
      <c r="E987" t="s">
        <v>28</v>
      </c>
      <c r="F987">
        <v>95096.09</v>
      </c>
      <c r="G987">
        <v>0.36</v>
      </c>
      <c r="H987">
        <v>0</v>
      </c>
      <c r="I987">
        <v>0.36</v>
      </c>
      <c r="J987" t="s">
        <v>28</v>
      </c>
      <c r="K987">
        <v>1051.5774100000001</v>
      </c>
      <c r="L987" t="s">
        <v>29</v>
      </c>
      <c r="M987">
        <v>2.0000000000000001E-4</v>
      </c>
      <c r="N987">
        <v>0</v>
      </c>
      <c r="O987">
        <v>2.0000000000000001E-4</v>
      </c>
      <c r="P987">
        <v>95095.233999999997</v>
      </c>
      <c r="Q987">
        <v>1.7999999999999999E-2</v>
      </c>
      <c r="R987">
        <v>0</v>
      </c>
      <c r="S987">
        <v>1.7999999999999999E-2</v>
      </c>
      <c r="T987" t="s">
        <v>28</v>
      </c>
      <c r="U987" t="s">
        <v>28</v>
      </c>
      <c r="V987" s="1" t="s">
        <v>62</v>
      </c>
      <c r="W987" s="1" t="s">
        <v>256</v>
      </c>
      <c r="X987">
        <v>18063.368999999999</v>
      </c>
      <c r="Y987">
        <v>113158.603</v>
      </c>
      <c r="Z987" t="s">
        <v>35</v>
      </c>
      <c r="AA987">
        <v>0</v>
      </c>
      <c r="AK987" t="s">
        <v>32</v>
      </c>
    </row>
    <row r="988" spans="1:37" hidden="1" x14ac:dyDescent="0.25">
      <c r="A988">
        <v>32145.402999999998</v>
      </c>
      <c r="B988">
        <v>95081.23</v>
      </c>
      <c r="C988">
        <v>0.36</v>
      </c>
      <c r="D988">
        <v>0</v>
      </c>
      <c r="E988">
        <v>0.36</v>
      </c>
      <c r="F988">
        <v>95081.23</v>
      </c>
      <c r="G988">
        <v>0.36</v>
      </c>
      <c r="H988">
        <v>0</v>
      </c>
      <c r="I988">
        <v>0.36</v>
      </c>
      <c r="J988" t="s">
        <v>28</v>
      </c>
      <c r="K988">
        <v>1051.7276999999999</v>
      </c>
      <c r="L988" t="s">
        <v>29</v>
      </c>
      <c r="M988">
        <v>2.3E-3</v>
      </c>
      <c r="N988">
        <v>0</v>
      </c>
      <c r="O988">
        <v>2.3E-3</v>
      </c>
      <c r="P988">
        <v>95081.65</v>
      </c>
      <c r="Q988">
        <v>0.21</v>
      </c>
      <c r="R988">
        <v>0</v>
      </c>
      <c r="S988">
        <v>0.21</v>
      </c>
      <c r="T988">
        <v>-0.42</v>
      </c>
      <c r="U988">
        <v>-0.42</v>
      </c>
      <c r="V988" s="1" t="s">
        <v>365</v>
      </c>
      <c r="W988" s="1" t="s">
        <v>354</v>
      </c>
      <c r="X988">
        <v>22277.661800000002</v>
      </c>
      <c r="Y988">
        <v>117359.31</v>
      </c>
      <c r="AA988">
        <v>1</v>
      </c>
      <c r="AI988" cm="1">
        <f t="array" ref="AI988">INDEX([1]LOPT_output_lines!$AA$2:$AA$8092,MATCH($V988&amp;$W988,[1]LOPT_output_lines!$V$2:$V$8092&amp;[1]LOPT_output_lines!$W$2:$W$8092,0),1)</f>
        <v>1</v>
      </c>
      <c r="AK988" t="s">
        <v>32</v>
      </c>
    </row>
    <row r="989" spans="1:37" hidden="1" x14ac:dyDescent="0.25">
      <c r="A989">
        <v>32145.402999999998</v>
      </c>
      <c r="B989" t="s">
        <v>28</v>
      </c>
      <c r="C989" t="s">
        <v>28</v>
      </c>
      <c r="D989" t="s">
        <v>28</v>
      </c>
      <c r="E989" t="s">
        <v>28</v>
      </c>
      <c r="F989">
        <v>95081.23</v>
      </c>
      <c r="G989">
        <v>0.36</v>
      </c>
      <c r="H989">
        <v>0</v>
      </c>
      <c r="I989">
        <v>0.36</v>
      </c>
      <c r="J989" t="s">
        <v>28</v>
      </c>
      <c r="K989">
        <v>1051.7464</v>
      </c>
      <c r="L989" t="s">
        <v>29</v>
      </c>
      <c r="M989">
        <v>1.9000000000000001E-4</v>
      </c>
      <c r="N989">
        <v>0</v>
      </c>
      <c r="O989">
        <v>1.9000000000000001E-4</v>
      </c>
      <c r="P989">
        <v>95079.955000000002</v>
      </c>
      <c r="Q989">
        <v>1.7999999999999999E-2</v>
      </c>
      <c r="R989">
        <v>0</v>
      </c>
      <c r="S989">
        <v>1.7999999999999999E-2</v>
      </c>
      <c r="T989" t="s">
        <v>28</v>
      </c>
      <c r="U989" t="s">
        <v>28</v>
      </c>
      <c r="V989" s="1" t="s">
        <v>135</v>
      </c>
      <c r="W989" s="1" t="s">
        <v>251</v>
      </c>
      <c r="X989">
        <v>18211.775000000001</v>
      </c>
      <c r="Y989">
        <v>113291.73</v>
      </c>
      <c r="Z989" t="s">
        <v>35</v>
      </c>
      <c r="AA989">
        <v>0</v>
      </c>
      <c r="AK989" t="s">
        <v>32</v>
      </c>
    </row>
    <row r="990" spans="1:37" hidden="1" x14ac:dyDescent="0.25">
      <c r="A990">
        <v>160711.886</v>
      </c>
      <c r="B990" t="s">
        <v>28</v>
      </c>
      <c r="C990" t="s">
        <v>28</v>
      </c>
      <c r="D990" t="s">
        <v>28</v>
      </c>
      <c r="E990" t="s">
        <v>28</v>
      </c>
      <c r="F990">
        <v>95075.82</v>
      </c>
      <c r="G990">
        <v>0.36</v>
      </c>
      <c r="H990">
        <v>0</v>
      </c>
      <c r="I990">
        <v>0.36</v>
      </c>
      <c r="J990" t="s">
        <v>28</v>
      </c>
      <c r="K990">
        <v>1051.7790500000001</v>
      </c>
      <c r="L990" t="s">
        <v>29</v>
      </c>
      <c r="M990">
        <v>3.6999999999999999E-4</v>
      </c>
      <c r="N990">
        <v>0</v>
      </c>
      <c r="O990">
        <v>3.6999999999999999E-4</v>
      </c>
      <c r="P990">
        <v>95077.002999999997</v>
      </c>
      <c r="Q990">
        <v>3.3000000000000002E-2</v>
      </c>
      <c r="R990">
        <v>0</v>
      </c>
      <c r="S990">
        <v>3.3000000000000002E-2</v>
      </c>
      <c r="T990" t="s">
        <v>28</v>
      </c>
      <c r="U990" t="s">
        <v>28</v>
      </c>
      <c r="V990" s="1" t="s">
        <v>44</v>
      </c>
      <c r="W990" s="1" t="s">
        <v>357</v>
      </c>
      <c r="X990">
        <v>15454.1718</v>
      </c>
      <c r="Y990">
        <v>110531.175</v>
      </c>
      <c r="Z990" t="s">
        <v>35</v>
      </c>
      <c r="AA990">
        <v>0</v>
      </c>
      <c r="AK990" t="s">
        <v>32</v>
      </c>
    </row>
    <row r="991" spans="1:37" hidden="1" x14ac:dyDescent="0.25">
      <c r="A991">
        <v>160711.886</v>
      </c>
      <c r="B991">
        <v>95075.82</v>
      </c>
      <c r="C991">
        <v>0.36</v>
      </c>
      <c r="D991">
        <v>0</v>
      </c>
      <c r="E991">
        <v>0.36</v>
      </c>
      <c r="F991">
        <v>95075.82</v>
      </c>
      <c r="G991">
        <v>0.36</v>
      </c>
      <c r="H991">
        <v>0</v>
      </c>
      <c r="I991">
        <v>0.36</v>
      </c>
      <c r="J991" t="s">
        <v>28</v>
      </c>
      <c r="K991">
        <v>1051.79036</v>
      </c>
      <c r="L991" t="s">
        <v>29</v>
      </c>
      <c r="M991">
        <v>2.5000000000000001E-4</v>
      </c>
      <c r="N991">
        <v>0</v>
      </c>
      <c r="O991">
        <v>2.5000000000000001E-4</v>
      </c>
      <c r="P991">
        <v>95075.981</v>
      </c>
      <c r="Q991">
        <v>2.3E-2</v>
      </c>
      <c r="R991">
        <v>0</v>
      </c>
      <c r="S991">
        <v>2.3E-2</v>
      </c>
      <c r="T991">
        <v>-0.16</v>
      </c>
      <c r="U991">
        <v>-0.16</v>
      </c>
      <c r="V991" s="1" t="s">
        <v>109</v>
      </c>
      <c r="W991" s="1" t="s">
        <v>355</v>
      </c>
      <c r="X991">
        <v>19649.667000000001</v>
      </c>
      <c r="Y991">
        <v>114725.648</v>
      </c>
      <c r="AA991">
        <v>1</v>
      </c>
      <c r="AI991" cm="1">
        <f t="array" ref="AI991">INDEX([1]LOPT_output_lines!$AA$2:$AA$8092,MATCH($V991&amp;$W991,[1]LOPT_output_lines!$V$2:$V$8092&amp;[1]LOPT_output_lines!$W$2:$W$8092,0),1)</f>
        <v>1</v>
      </c>
      <c r="AK991" t="s">
        <v>32</v>
      </c>
    </row>
    <row r="992" spans="1:37" hidden="1" x14ac:dyDescent="0.25">
      <c r="A992">
        <v>4017.4250000000002</v>
      </c>
      <c r="B992">
        <v>95070.5</v>
      </c>
      <c r="C992">
        <v>0.36</v>
      </c>
      <c r="D992">
        <v>0</v>
      </c>
      <c r="E992">
        <v>0.36</v>
      </c>
      <c r="F992">
        <v>95070.5</v>
      </c>
      <c r="G992">
        <v>0.36</v>
      </c>
      <c r="H992">
        <v>0</v>
      </c>
      <c r="I992">
        <v>0.36</v>
      </c>
      <c r="J992" t="s">
        <v>28</v>
      </c>
      <c r="K992">
        <v>1051.8521900000001</v>
      </c>
      <c r="L992" t="s">
        <v>29</v>
      </c>
      <c r="M992">
        <v>2.0000000000000001E-4</v>
      </c>
      <c r="N992">
        <v>0</v>
      </c>
      <c r="O992">
        <v>2.0000000000000001E-4</v>
      </c>
      <c r="P992">
        <v>95070.392000000007</v>
      </c>
      <c r="Q992">
        <v>1.7999999999999999E-2</v>
      </c>
      <c r="R992">
        <v>0</v>
      </c>
      <c r="S992">
        <v>1.7999999999999999E-2</v>
      </c>
      <c r="T992">
        <v>0.11</v>
      </c>
      <c r="U992">
        <v>0.11</v>
      </c>
      <c r="V992" s="1" t="s">
        <v>118</v>
      </c>
      <c r="W992" s="1" t="s">
        <v>194</v>
      </c>
      <c r="X992">
        <v>21238.780200000001</v>
      </c>
      <c r="Y992">
        <v>116309.17200000001</v>
      </c>
      <c r="AA992">
        <v>1</v>
      </c>
      <c r="AI992" cm="1">
        <f t="array" ref="AI992">INDEX([1]LOPT_output_lines!$AA$2:$AA$8092,MATCH($V992&amp;$W992,[1]LOPT_output_lines!$V$2:$V$8092&amp;[1]LOPT_output_lines!$W$2:$W$8092,0),1)</f>
        <v>1</v>
      </c>
      <c r="AK992" t="s">
        <v>32</v>
      </c>
    </row>
    <row r="993" spans="1:37" hidden="1" x14ac:dyDescent="0.25">
      <c r="A993">
        <v>24101.581999999999</v>
      </c>
      <c r="B993" t="s">
        <v>28</v>
      </c>
      <c r="C993" t="s">
        <v>28</v>
      </c>
      <c r="D993" t="s">
        <v>28</v>
      </c>
      <c r="E993" t="s">
        <v>28</v>
      </c>
      <c r="F993">
        <v>95063.43</v>
      </c>
      <c r="G993">
        <v>0.36</v>
      </c>
      <c r="H993">
        <v>0</v>
      </c>
      <c r="I993">
        <v>0.36</v>
      </c>
      <c r="J993" t="s">
        <v>28</v>
      </c>
      <c r="K993">
        <v>1051.9083000000001</v>
      </c>
      <c r="L993" t="s">
        <v>29</v>
      </c>
      <c r="M993">
        <v>1.1000000000000001E-3</v>
      </c>
      <c r="N993">
        <v>0</v>
      </c>
      <c r="O993">
        <v>1.1000000000000001E-3</v>
      </c>
      <c r="P993">
        <v>95065.32</v>
      </c>
      <c r="Q993">
        <v>0.1</v>
      </c>
      <c r="R993">
        <v>0</v>
      </c>
      <c r="S993">
        <v>0.1</v>
      </c>
      <c r="T993" t="s">
        <v>28</v>
      </c>
      <c r="U993" t="s">
        <v>28</v>
      </c>
      <c r="V993" s="1" t="s">
        <v>104</v>
      </c>
      <c r="W993" s="1" t="s">
        <v>282</v>
      </c>
      <c r="X993">
        <v>22527.703399999999</v>
      </c>
      <c r="Y993">
        <v>117593.02</v>
      </c>
      <c r="Z993" t="s">
        <v>35</v>
      </c>
      <c r="AA993">
        <v>0</v>
      </c>
      <c r="AK993" t="s">
        <v>32</v>
      </c>
    </row>
    <row r="994" spans="1:37" hidden="1" x14ac:dyDescent="0.25">
      <c r="A994">
        <v>24101.581999999999</v>
      </c>
      <c r="B994">
        <v>95063.43</v>
      </c>
      <c r="C994">
        <v>0.36</v>
      </c>
      <c r="D994">
        <v>0</v>
      </c>
      <c r="E994">
        <v>0.36</v>
      </c>
      <c r="F994">
        <v>95063.43</v>
      </c>
      <c r="G994">
        <v>0.36</v>
      </c>
      <c r="H994">
        <v>0</v>
      </c>
      <c r="I994">
        <v>0.36</v>
      </c>
      <c r="J994" t="s">
        <v>28</v>
      </c>
      <c r="K994">
        <v>1051.9241999999999</v>
      </c>
      <c r="L994" t="s">
        <v>29</v>
      </c>
      <c r="M994">
        <v>1.5E-3</v>
      </c>
      <c r="N994">
        <v>0</v>
      </c>
      <c r="O994">
        <v>1.5E-3</v>
      </c>
      <c r="P994">
        <v>95063.89</v>
      </c>
      <c r="Q994">
        <v>0.13</v>
      </c>
      <c r="R994">
        <v>0</v>
      </c>
      <c r="S994">
        <v>0.13</v>
      </c>
      <c r="T994">
        <v>-0.46</v>
      </c>
      <c r="U994">
        <v>-0.46</v>
      </c>
      <c r="V994" s="1" t="s">
        <v>340</v>
      </c>
      <c r="W994" s="1" t="s">
        <v>299</v>
      </c>
      <c r="X994">
        <v>23955.313200000001</v>
      </c>
      <c r="Y994">
        <v>119019.2</v>
      </c>
      <c r="AA994">
        <v>1</v>
      </c>
      <c r="AI994" cm="1">
        <f t="array" ref="AI994">INDEX([1]LOPT_output_lines!$AA$2:$AA$8092,MATCH($V994&amp;$W994,[1]LOPT_output_lines!$V$2:$V$8092&amp;[1]LOPT_output_lines!$W$2:$W$8092,0),1)</f>
        <v>1</v>
      </c>
      <c r="AK994" t="s">
        <v>32</v>
      </c>
    </row>
    <row r="995" spans="1:37" hidden="1" x14ac:dyDescent="0.25">
      <c r="A995">
        <v>24101.581999999999</v>
      </c>
      <c r="B995" t="s">
        <v>28</v>
      </c>
      <c r="C995" t="s">
        <v>28</v>
      </c>
      <c r="D995" t="s">
        <v>28</v>
      </c>
      <c r="E995" t="s">
        <v>28</v>
      </c>
      <c r="F995">
        <v>95063.43</v>
      </c>
      <c r="G995">
        <v>0.36</v>
      </c>
      <c r="H995">
        <v>0</v>
      </c>
      <c r="I995">
        <v>0.36</v>
      </c>
      <c r="J995" t="s">
        <v>28</v>
      </c>
      <c r="K995">
        <v>1051.9317000000001</v>
      </c>
      <c r="L995" t="s">
        <v>29</v>
      </c>
      <c r="M995">
        <v>1.9E-3</v>
      </c>
      <c r="N995">
        <v>0</v>
      </c>
      <c r="O995">
        <v>1.9E-3</v>
      </c>
      <c r="P995">
        <v>95063.21</v>
      </c>
      <c r="Q995">
        <v>0.17</v>
      </c>
      <c r="R995">
        <v>0</v>
      </c>
      <c r="S995">
        <v>0.17</v>
      </c>
      <c r="T995" t="s">
        <v>28</v>
      </c>
      <c r="U995" t="s">
        <v>28</v>
      </c>
      <c r="V995" s="1" t="s">
        <v>263</v>
      </c>
      <c r="W995" s="1" t="s">
        <v>192</v>
      </c>
      <c r="X995">
        <v>38448.332999999999</v>
      </c>
      <c r="Y995">
        <v>133511.54</v>
      </c>
      <c r="Z995" t="s">
        <v>35</v>
      </c>
      <c r="AA995">
        <v>0</v>
      </c>
      <c r="AK995" t="s">
        <v>32</v>
      </c>
    </row>
    <row r="996" spans="1:37" hidden="1" x14ac:dyDescent="0.25">
      <c r="A996">
        <v>24101.581999999999</v>
      </c>
      <c r="B996" t="s">
        <v>28</v>
      </c>
      <c r="C996" t="s">
        <v>28</v>
      </c>
      <c r="D996" t="s">
        <v>28</v>
      </c>
      <c r="E996" t="s">
        <v>28</v>
      </c>
      <c r="F996">
        <v>95063.43</v>
      </c>
      <c r="G996">
        <v>0.36</v>
      </c>
      <c r="H996">
        <v>0</v>
      </c>
      <c r="I996">
        <v>0.36</v>
      </c>
      <c r="J996" t="s">
        <v>28</v>
      </c>
      <c r="K996">
        <v>1051.9449999999999</v>
      </c>
      <c r="L996" t="s">
        <v>29</v>
      </c>
      <c r="M996">
        <v>1.9E-3</v>
      </c>
      <c r="N996">
        <v>0</v>
      </c>
      <c r="O996">
        <v>1.9E-3</v>
      </c>
      <c r="P996">
        <v>95062</v>
      </c>
      <c r="Q996">
        <v>0.17</v>
      </c>
      <c r="R996">
        <v>0</v>
      </c>
      <c r="S996">
        <v>0.17</v>
      </c>
      <c r="T996" t="s">
        <v>28</v>
      </c>
      <c r="U996" t="s">
        <v>28</v>
      </c>
      <c r="V996" s="1" t="s">
        <v>311</v>
      </c>
      <c r="W996" s="1" t="s">
        <v>101</v>
      </c>
      <c r="X996">
        <v>39870.207600000002</v>
      </c>
      <c r="Y996">
        <v>134932.21</v>
      </c>
      <c r="Z996" t="s">
        <v>35</v>
      </c>
      <c r="AA996">
        <v>0</v>
      </c>
      <c r="AK996" t="s">
        <v>32</v>
      </c>
    </row>
    <row r="997" spans="1:37" hidden="1" x14ac:dyDescent="0.25">
      <c r="A997">
        <v>4015.6390000000001</v>
      </c>
      <c r="B997">
        <v>95045.01</v>
      </c>
      <c r="C997">
        <v>0.54</v>
      </c>
      <c r="D997">
        <v>0</v>
      </c>
      <c r="E997">
        <v>0.54</v>
      </c>
      <c r="F997">
        <v>95045.01</v>
      </c>
      <c r="G997">
        <v>0.54</v>
      </c>
      <c r="H997">
        <v>0</v>
      </c>
      <c r="I997">
        <v>0.54</v>
      </c>
      <c r="J997" t="s">
        <v>28</v>
      </c>
      <c r="K997">
        <v>1052.1313</v>
      </c>
      <c r="L997" t="s">
        <v>29</v>
      </c>
      <c r="M997">
        <v>2.5000000000000001E-3</v>
      </c>
      <c r="N997">
        <v>0</v>
      </c>
      <c r="O997">
        <v>2.5000000000000001E-3</v>
      </c>
      <c r="P997">
        <v>95045.17</v>
      </c>
      <c r="Q997">
        <v>0.23</v>
      </c>
      <c r="R997">
        <v>0</v>
      </c>
      <c r="S997">
        <v>0.23</v>
      </c>
      <c r="T997">
        <v>-0.16</v>
      </c>
      <c r="U997">
        <v>-0.16</v>
      </c>
      <c r="V997" s="1" t="s">
        <v>278</v>
      </c>
      <c r="W997" s="1" t="s">
        <v>56</v>
      </c>
      <c r="X997">
        <v>39024.266000000003</v>
      </c>
      <c r="Y997">
        <v>134069.44</v>
      </c>
      <c r="AA997">
        <v>1</v>
      </c>
      <c r="AI997" cm="1">
        <f t="array" ref="AI997">INDEX([1]LOPT_output_lines!$AA$2:$AA$8092,MATCH($V997&amp;$W997,[1]LOPT_output_lines!$V$2:$V$8092&amp;[1]LOPT_output_lines!$W$2:$W$8092,0),1)</f>
        <v>1</v>
      </c>
      <c r="AK997" t="s">
        <v>32</v>
      </c>
    </row>
    <row r="998" spans="1:37" hidden="1" x14ac:dyDescent="0.25">
      <c r="A998">
        <v>4015.2020000000002</v>
      </c>
      <c r="B998">
        <v>95038.79</v>
      </c>
      <c r="C998">
        <v>0.54</v>
      </c>
      <c r="D998">
        <v>0</v>
      </c>
      <c r="E998">
        <v>0.54</v>
      </c>
      <c r="F998">
        <v>95038.79</v>
      </c>
      <c r="G998">
        <v>0.54</v>
      </c>
      <c r="H998">
        <v>0</v>
      </c>
      <c r="I998">
        <v>0.54</v>
      </c>
      <c r="J998" t="s">
        <v>28</v>
      </c>
      <c r="K998">
        <v>1052.18479</v>
      </c>
      <c r="L998" t="s">
        <v>29</v>
      </c>
      <c r="M998">
        <v>2.4000000000000001E-4</v>
      </c>
      <c r="N998">
        <v>0</v>
      </c>
      <c r="O998">
        <v>2.4000000000000001E-4</v>
      </c>
      <c r="P998">
        <v>95040.34</v>
      </c>
      <c r="Q998">
        <v>2.1999999999999999E-2</v>
      </c>
      <c r="R998">
        <v>0</v>
      </c>
      <c r="S998">
        <v>2.1999999999999999E-2</v>
      </c>
      <c r="T998" t="s">
        <v>28</v>
      </c>
      <c r="U998">
        <v>-0.62</v>
      </c>
      <c r="V998" s="1" t="s">
        <v>155</v>
      </c>
      <c r="W998" s="1" t="s">
        <v>238</v>
      </c>
      <c r="X998">
        <v>23844.589499999998</v>
      </c>
      <c r="Y998">
        <v>118884.929</v>
      </c>
      <c r="Z998" t="s">
        <v>72</v>
      </c>
      <c r="AA998">
        <v>0.497</v>
      </c>
      <c r="AI998" cm="1">
        <f t="array" ref="AI998">INDEX([1]LOPT_output_lines!$AA$2:$AA$8092,MATCH($V998&amp;$W998,[1]LOPT_output_lines!$V$2:$V$8092&amp;[1]LOPT_output_lines!$W$2:$W$8092,0),1)</f>
        <v>0.497</v>
      </c>
      <c r="AK998" t="s">
        <v>32</v>
      </c>
    </row>
    <row r="999" spans="1:37" hidden="1" x14ac:dyDescent="0.25">
      <c r="A999">
        <v>4015.2020000000002</v>
      </c>
      <c r="B999">
        <v>95038.79</v>
      </c>
      <c r="C999">
        <v>0.54</v>
      </c>
      <c r="D999">
        <v>0</v>
      </c>
      <c r="E999">
        <v>0.54</v>
      </c>
      <c r="F999">
        <v>95038.79</v>
      </c>
      <c r="G999">
        <v>0.54</v>
      </c>
      <c r="H999">
        <v>0</v>
      </c>
      <c r="I999">
        <v>0.54</v>
      </c>
      <c r="J999" t="s">
        <v>28</v>
      </c>
      <c r="K999">
        <v>1052.2050999999999</v>
      </c>
      <c r="L999" t="s">
        <v>29</v>
      </c>
      <c r="M999">
        <v>1.8E-3</v>
      </c>
      <c r="N999">
        <v>0</v>
      </c>
      <c r="O999">
        <v>1.8E-3</v>
      </c>
      <c r="P999">
        <v>95038.51</v>
      </c>
      <c r="Q999">
        <v>0.17</v>
      </c>
      <c r="R999">
        <v>0</v>
      </c>
      <c r="S999">
        <v>0.17</v>
      </c>
      <c r="T999" t="s">
        <v>28</v>
      </c>
      <c r="U999">
        <v>-0.62</v>
      </c>
      <c r="V999" s="1" t="s">
        <v>197</v>
      </c>
      <c r="W999" s="1" t="s">
        <v>285</v>
      </c>
      <c r="X999">
        <v>37919.584999999999</v>
      </c>
      <c r="Y999">
        <v>132958.09</v>
      </c>
      <c r="Z999" t="s">
        <v>72</v>
      </c>
      <c r="AA999">
        <v>0.503</v>
      </c>
      <c r="AI999" cm="1">
        <f t="array" ref="AI999">INDEX([1]LOPT_output_lines!$AA$2:$AA$8092,MATCH($V999&amp;$W999,[1]LOPT_output_lines!$V$2:$V$8092&amp;[1]LOPT_output_lines!$W$2:$W$8092,0),1)</f>
        <v>0.503</v>
      </c>
      <c r="AK999" t="s">
        <v>32</v>
      </c>
    </row>
    <row r="1000" spans="1:37" hidden="1" x14ac:dyDescent="0.25">
      <c r="A1000">
        <v>2408.893</v>
      </c>
      <c r="B1000">
        <v>95033.38</v>
      </c>
      <c r="C1000">
        <v>0.36</v>
      </c>
      <c r="D1000">
        <v>0</v>
      </c>
      <c r="E1000">
        <v>0.36</v>
      </c>
      <c r="F1000">
        <v>95033.38</v>
      </c>
      <c r="G1000">
        <v>0.36</v>
      </c>
      <c r="H1000">
        <v>0</v>
      </c>
      <c r="I1000">
        <v>0.36</v>
      </c>
      <c r="J1000" t="s">
        <v>28</v>
      </c>
      <c r="K1000">
        <v>1052.25046</v>
      </c>
      <c r="L1000" t="s">
        <v>29</v>
      </c>
      <c r="M1000">
        <v>2.9E-4</v>
      </c>
      <c r="N1000">
        <v>0</v>
      </c>
      <c r="O1000">
        <v>2.9E-4</v>
      </c>
      <c r="P1000">
        <v>95034.409</v>
      </c>
      <c r="Q1000">
        <v>2.5999999999999999E-2</v>
      </c>
      <c r="R1000">
        <v>0</v>
      </c>
      <c r="S1000">
        <v>2.5999999999999999E-2</v>
      </c>
      <c r="T1000" t="s">
        <v>28</v>
      </c>
      <c r="U1000">
        <v>-0.73</v>
      </c>
      <c r="V1000" s="1" t="s">
        <v>155</v>
      </c>
      <c r="W1000" s="1" t="s">
        <v>291</v>
      </c>
      <c r="X1000">
        <v>23844.589499999998</v>
      </c>
      <c r="Y1000">
        <v>118878.99800000001</v>
      </c>
      <c r="Z1000" t="s">
        <v>72</v>
      </c>
      <c r="AA1000">
        <v>0.83499999999999996</v>
      </c>
      <c r="AI1000" cm="1">
        <f t="array" ref="AI1000">INDEX([1]LOPT_output_lines!$AA$2:$AA$8092,MATCH($V1000&amp;$W1000,[1]LOPT_output_lines!$V$2:$V$8092&amp;[1]LOPT_output_lines!$W$2:$W$8092,0),1)</f>
        <v>0.83499999999999996</v>
      </c>
      <c r="AK1000" t="s">
        <v>32</v>
      </c>
    </row>
    <row r="1001" spans="1:37" hidden="1" x14ac:dyDescent="0.25">
      <c r="A1001">
        <v>2408.893</v>
      </c>
      <c r="B1001">
        <v>95033.38</v>
      </c>
      <c r="C1001">
        <v>0.36</v>
      </c>
      <c r="D1001">
        <v>0</v>
      </c>
      <c r="E1001">
        <v>0.36</v>
      </c>
      <c r="F1001">
        <v>95033.38</v>
      </c>
      <c r="G1001">
        <v>0.36</v>
      </c>
      <c r="H1001">
        <v>0</v>
      </c>
      <c r="I1001">
        <v>0.36</v>
      </c>
      <c r="J1001" t="s">
        <v>28</v>
      </c>
      <c r="K1001">
        <v>1052.2705000000001</v>
      </c>
      <c r="L1001" t="s">
        <v>29</v>
      </c>
      <c r="M1001">
        <v>1.1999999999999999E-3</v>
      </c>
      <c r="N1001">
        <v>0</v>
      </c>
      <c r="O1001">
        <v>1.1999999999999999E-3</v>
      </c>
      <c r="P1001">
        <v>95032.6</v>
      </c>
      <c r="Q1001">
        <v>0.11</v>
      </c>
      <c r="R1001">
        <v>0</v>
      </c>
      <c r="S1001">
        <v>0.11</v>
      </c>
      <c r="T1001" t="s">
        <v>28</v>
      </c>
      <c r="U1001">
        <v>-0.73</v>
      </c>
      <c r="V1001" s="1" t="s">
        <v>76</v>
      </c>
      <c r="W1001" s="1" t="s">
        <v>226</v>
      </c>
      <c r="X1001">
        <v>21294.8891</v>
      </c>
      <c r="Y1001">
        <v>116327.49</v>
      </c>
      <c r="Z1001" t="s">
        <v>72</v>
      </c>
      <c r="AA1001">
        <v>0.16500000000000001</v>
      </c>
      <c r="AI1001" cm="1">
        <f t="array" ref="AI1001">INDEX([1]LOPT_output_lines!$AA$2:$AA$8092,MATCH($V1001&amp;$W1001,[1]LOPT_output_lines!$V$2:$V$8092&amp;[1]LOPT_output_lines!$W$2:$W$8092,0),1)</f>
        <v>0.16500000000000001</v>
      </c>
      <c r="AK1001" t="s">
        <v>32</v>
      </c>
    </row>
    <row r="1002" spans="1:37" hidden="1" x14ac:dyDescent="0.25">
      <c r="A1002">
        <v>2408.152</v>
      </c>
      <c r="B1002">
        <v>95015.83</v>
      </c>
      <c r="C1002">
        <v>0.36</v>
      </c>
      <c r="D1002">
        <v>0</v>
      </c>
      <c r="E1002">
        <v>0.36</v>
      </c>
      <c r="F1002">
        <v>95015.83</v>
      </c>
      <c r="G1002">
        <v>0.36</v>
      </c>
      <c r="H1002">
        <v>0</v>
      </c>
      <c r="I1002">
        <v>0.36</v>
      </c>
      <c r="J1002" t="s">
        <v>28</v>
      </c>
      <c r="K1002">
        <v>1052.45226</v>
      </c>
      <c r="L1002" t="s">
        <v>29</v>
      </c>
      <c r="M1002">
        <v>1.9000000000000001E-4</v>
      </c>
      <c r="N1002">
        <v>0</v>
      </c>
      <c r="O1002">
        <v>1.9000000000000001E-4</v>
      </c>
      <c r="P1002">
        <v>95016.186000000002</v>
      </c>
      <c r="Q1002">
        <v>1.7000000000000001E-2</v>
      </c>
      <c r="R1002">
        <v>0</v>
      </c>
      <c r="S1002">
        <v>1.7000000000000001E-2</v>
      </c>
      <c r="T1002">
        <v>-0.36</v>
      </c>
      <c r="U1002">
        <v>-0.36</v>
      </c>
      <c r="V1002" s="1" t="s">
        <v>141</v>
      </c>
      <c r="W1002" s="1" t="s">
        <v>269</v>
      </c>
      <c r="X1002">
        <v>17626.9938</v>
      </c>
      <c r="Y1002">
        <v>112643.18</v>
      </c>
      <c r="AA1002">
        <v>1</v>
      </c>
      <c r="AI1002" cm="1">
        <f t="array" ref="AI1002">INDEX([1]LOPT_output_lines!$AA$2:$AA$8092,MATCH($V1002&amp;$W1002,[1]LOPT_output_lines!$V$2:$V$8092&amp;[1]LOPT_output_lines!$W$2:$W$8092,0),1)</f>
        <v>1</v>
      </c>
      <c r="AK1002" t="s">
        <v>32</v>
      </c>
    </row>
    <row r="1003" spans="1:37" hidden="1" x14ac:dyDescent="0.25">
      <c r="A1003">
        <v>2408.152</v>
      </c>
      <c r="B1003" t="s">
        <v>28</v>
      </c>
      <c r="C1003" t="s">
        <v>28</v>
      </c>
      <c r="D1003" t="s">
        <v>28</v>
      </c>
      <c r="E1003" t="s">
        <v>28</v>
      </c>
      <c r="F1003">
        <v>95015.83</v>
      </c>
      <c r="G1003">
        <v>0.36</v>
      </c>
      <c r="H1003">
        <v>0</v>
      </c>
      <c r="I1003">
        <v>0.36</v>
      </c>
      <c r="J1003" t="s">
        <v>28</v>
      </c>
      <c r="K1003">
        <v>1052.45326</v>
      </c>
      <c r="L1003" t="s">
        <v>29</v>
      </c>
      <c r="M1003">
        <v>1.8000000000000001E-4</v>
      </c>
      <c r="N1003">
        <v>0</v>
      </c>
      <c r="O1003">
        <v>1.8000000000000001E-4</v>
      </c>
      <c r="P1003">
        <v>95016.096000000005</v>
      </c>
      <c r="Q1003">
        <v>1.6E-2</v>
      </c>
      <c r="R1003">
        <v>0</v>
      </c>
      <c r="S1003">
        <v>1.6E-2</v>
      </c>
      <c r="T1003" t="s">
        <v>28</v>
      </c>
      <c r="U1003" t="s">
        <v>28</v>
      </c>
      <c r="V1003" s="1" t="s">
        <v>155</v>
      </c>
      <c r="W1003" s="1" t="s">
        <v>234</v>
      </c>
      <c r="X1003">
        <v>23844.589499999998</v>
      </c>
      <c r="Y1003">
        <v>118860.68520000001</v>
      </c>
      <c r="Z1003" t="s">
        <v>35</v>
      </c>
      <c r="AA1003">
        <v>0</v>
      </c>
      <c r="AK1003" t="s">
        <v>32</v>
      </c>
    </row>
    <row r="1004" spans="1:37" hidden="1" x14ac:dyDescent="0.25">
      <c r="A1004">
        <v>2408.152</v>
      </c>
      <c r="B1004" t="s">
        <v>28</v>
      </c>
      <c r="C1004" t="s">
        <v>28</v>
      </c>
      <c r="D1004" t="s">
        <v>28</v>
      </c>
      <c r="E1004" t="s">
        <v>28</v>
      </c>
      <c r="F1004">
        <v>95015.83</v>
      </c>
      <c r="G1004">
        <v>0.36</v>
      </c>
      <c r="H1004">
        <v>0</v>
      </c>
      <c r="I1004">
        <v>0.36</v>
      </c>
      <c r="J1004" t="s">
        <v>28</v>
      </c>
      <c r="K1004">
        <v>1052.47766</v>
      </c>
      <c r="L1004" t="s">
        <v>29</v>
      </c>
      <c r="M1004">
        <v>1.2999999999999999E-4</v>
      </c>
      <c r="N1004">
        <v>0</v>
      </c>
      <c r="O1004">
        <v>1.2999999999999999E-4</v>
      </c>
      <c r="P1004">
        <v>95013.894</v>
      </c>
      <c r="Q1004">
        <v>1.2E-2</v>
      </c>
      <c r="R1004">
        <v>0</v>
      </c>
      <c r="S1004">
        <v>1.2E-2</v>
      </c>
      <c r="T1004" t="s">
        <v>28</v>
      </c>
      <c r="U1004" t="s">
        <v>28</v>
      </c>
      <c r="V1004" s="1" t="s">
        <v>135</v>
      </c>
      <c r="W1004" s="1" t="s">
        <v>320</v>
      </c>
      <c r="X1004">
        <v>18211.775000000001</v>
      </c>
      <c r="Y1004">
        <v>113225.6686</v>
      </c>
      <c r="Z1004" t="s">
        <v>35</v>
      </c>
      <c r="AA1004">
        <v>0</v>
      </c>
      <c r="AK1004" t="s">
        <v>32</v>
      </c>
    </row>
    <row r="1005" spans="1:37" hidden="1" x14ac:dyDescent="0.25">
      <c r="A1005">
        <v>80257.126999999993</v>
      </c>
      <c r="B1005" t="s">
        <v>28</v>
      </c>
      <c r="C1005" t="s">
        <v>28</v>
      </c>
      <c r="D1005" t="s">
        <v>28</v>
      </c>
      <c r="E1005" t="s">
        <v>28</v>
      </c>
      <c r="F1005">
        <v>95005.48</v>
      </c>
      <c r="G1005">
        <v>0.36</v>
      </c>
      <c r="H1005">
        <v>0</v>
      </c>
      <c r="I1005">
        <v>0.36</v>
      </c>
      <c r="J1005" t="s">
        <v>28</v>
      </c>
      <c r="K1005">
        <v>1052.55008</v>
      </c>
      <c r="L1005" t="s">
        <v>29</v>
      </c>
      <c r="M1005">
        <v>4.0999999999999999E-4</v>
      </c>
      <c r="N1005">
        <v>0</v>
      </c>
      <c r="O1005">
        <v>4.0999999999999999E-4</v>
      </c>
      <c r="P1005">
        <v>95007.356</v>
      </c>
      <c r="Q1005">
        <v>3.6999999999999998E-2</v>
      </c>
      <c r="R1005">
        <v>0</v>
      </c>
      <c r="S1005">
        <v>3.6999999999999998E-2</v>
      </c>
      <c r="T1005" t="s">
        <v>28</v>
      </c>
      <c r="U1005" t="s">
        <v>28</v>
      </c>
      <c r="V1005" s="1" t="s">
        <v>332</v>
      </c>
      <c r="W1005" s="1" t="s">
        <v>57</v>
      </c>
      <c r="X1005">
        <v>41026.868999999999</v>
      </c>
      <c r="Y1005">
        <v>136034.22500000001</v>
      </c>
      <c r="Z1005" t="s">
        <v>35</v>
      </c>
      <c r="AA1005">
        <v>0</v>
      </c>
      <c r="AK1005" t="s">
        <v>32</v>
      </c>
    </row>
    <row r="1006" spans="1:37" hidden="1" x14ac:dyDescent="0.25">
      <c r="A1006">
        <v>80257.126999999993</v>
      </c>
      <c r="B1006">
        <v>95005.48</v>
      </c>
      <c r="C1006">
        <v>0.36</v>
      </c>
      <c r="D1006">
        <v>0</v>
      </c>
      <c r="E1006">
        <v>0.36</v>
      </c>
      <c r="F1006">
        <v>95005.48</v>
      </c>
      <c r="G1006">
        <v>0.36</v>
      </c>
      <c r="H1006">
        <v>0</v>
      </c>
      <c r="I1006">
        <v>0.36</v>
      </c>
      <c r="J1006" t="s">
        <v>28</v>
      </c>
      <c r="K1006">
        <v>1052.56513</v>
      </c>
      <c r="L1006" t="s">
        <v>29</v>
      </c>
      <c r="M1006">
        <v>3.3E-4</v>
      </c>
      <c r="N1006">
        <v>0</v>
      </c>
      <c r="O1006">
        <v>3.3E-4</v>
      </c>
      <c r="P1006">
        <v>95005.998000000007</v>
      </c>
      <c r="Q1006">
        <v>0.03</v>
      </c>
      <c r="R1006">
        <v>0</v>
      </c>
      <c r="S1006">
        <v>0.03</v>
      </c>
      <c r="T1006" t="s">
        <v>28</v>
      </c>
      <c r="U1006">
        <v>-0.24</v>
      </c>
      <c r="V1006" s="1" t="s">
        <v>158</v>
      </c>
      <c r="W1006" s="1" t="s">
        <v>341</v>
      </c>
      <c r="X1006">
        <v>21611.182499999999</v>
      </c>
      <c r="Y1006">
        <v>116617.18</v>
      </c>
      <c r="Z1006" t="s">
        <v>72</v>
      </c>
      <c r="AA1006">
        <v>0.156</v>
      </c>
      <c r="AI1006" cm="1">
        <f t="array" ref="AI1006">INDEX([1]LOPT_output_lines!$AA$2:$AA$8092,MATCH($V1006&amp;$W1006,[1]LOPT_output_lines!$V$2:$V$8092&amp;[1]LOPT_output_lines!$W$2:$W$8092,0),1)</f>
        <v>0.156</v>
      </c>
      <c r="AK1006" t="s">
        <v>32</v>
      </c>
    </row>
    <row r="1007" spans="1:37" hidden="1" x14ac:dyDescent="0.25">
      <c r="A1007">
        <v>80257.126999999993</v>
      </c>
      <c r="B1007">
        <v>95005.48</v>
      </c>
      <c r="C1007">
        <v>0.36</v>
      </c>
      <c r="D1007">
        <v>0</v>
      </c>
      <c r="E1007">
        <v>0.36</v>
      </c>
      <c r="F1007">
        <v>95005.48</v>
      </c>
      <c r="G1007">
        <v>0.36</v>
      </c>
      <c r="H1007">
        <v>0</v>
      </c>
      <c r="I1007">
        <v>0.36</v>
      </c>
      <c r="J1007" t="s">
        <v>28</v>
      </c>
      <c r="K1007">
        <v>1052.56873</v>
      </c>
      <c r="L1007" t="s">
        <v>29</v>
      </c>
      <c r="M1007">
        <v>3.6999999999999999E-4</v>
      </c>
      <c r="N1007">
        <v>0</v>
      </c>
      <c r="O1007">
        <v>3.6999999999999999E-4</v>
      </c>
      <c r="P1007">
        <v>95005.672999999995</v>
      </c>
      <c r="Q1007">
        <v>3.3000000000000002E-2</v>
      </c>
      <c r="R1007">
        <v>0</v>
      </c>
      <c r="S1007">
        <v>3.3000000000000002E-2</v>
      </c>
      <c r="T1007" t="s">
        <v>28</v>
      </c>
      <c r="U1007">
        <v>-0.24</v>
      </c>
      <c r="V1007" s="1" t="s">
        <v>103</v>
      </c>
      <c r="W1007" s="1" t="s">
        <v>357</v>
      </c>
      <c r="X1007">
        <v>15525.5023</v>
      </c>
      <c r="Y1007">
        <v>110531.175</v>
      </c>
      <c r="Z1007" t="s">
        <v>72</v>
      </c>
      <c r="AA1007">
        <v>0.84399999999999997</v>
      </c>
      <c r="AI1007" cm="1">
        <f t="array" ref="AI1007">INDEX([1]LOPT_output_lines!$AA$2:$AA$8092,MATCH($V1007&amp;$W1007,[1]LOPT_output_lines!$V$2:$V$8092&amp;[1]LOPT_output_lines!$W$2:$W$8092,0),1)</f>
        <v>0.84399999999999997</v>
      </c>
      <c r="AK1007" t="s">
        <v>32</v>
      </c>
    </row>
    <row r="1008" spans="1:37" hidden="1" x14ac:dyDescent="0.25">
      <c r="A1008">
        <v>802492.19200000004</v>
      </c>
      <c r="B1008" t="s">
        <v>28</v>
      </c>
      <c r="C1008" t="s">
        <v>28</v>
      </c>
      <c r="D1008" t="s">
        <v>28</v>
      </c>
      <c r="E1008" t="s">
        <v>28</v>
      </c>
      <c r="F1008">
        <v>94999.88</v>
      </c>
      <c r="G1008">
        <v>0.36</v>
      </c>
      <c r="H1008">
        <v>0</v>
      </c>
      <c r="I1008">
        <v>0.36</v>
      </c>
      <c r="J1008" t="s">
        <v>28</v>
      </c>
      <c r="K1008">
        <v>1052.6165599999999</v>
      </c>
      <c r="L1008" t="s">
        <v>29</v>
      </c>
      <c r="M1008">
        <v>1.8000000000000001E-4</v>
      </c>
      <c r="N1008">
        <v>0</v>
      </c>
      <c r="O1008">
        <v>1.8000000000000001E-4</v>
      </c>
      <c r="P1008">
        <v>95001.354999999996</v>
      </c>
      <c r="Q1008">
        <v>1.6E-2</v>
      </c>
      <c r="R1008">
        <v>0</v>
      </c>
      <c r="S1008">
        <v>1.6E-2</v>
      </c>
      <c r="T1008" t="s">
        <v>28</v>
      </c>
      <c r="U1008" t="s">
        <v>28</v>
      </c>
      <c r="V1008" s="1" t="s">
        <v>62</v>
      </c>
      <c r="W1008" s="1" t="s">
        <v>312</v>
      </c>
      <c r="X1008">
        <v>18063.368999999999</v>
      </c>
      <c r="Y1008">
        <v>113064.72410000001</v>
      </c>
      <c r="Z1008" t="s">
        <v>35</v>
      </c>
      <c r="AA1008">
        <v>0</v>
      </c>
      <c r="AK1008" t="s">
        <v>32</v>
      </c>
    </row>
    <row r="1009" spans="1:37" hidden="1" x14ac:dyDescent="0.25">
      <c r="A1009">
        <v>802492.19200000004</v>
      </c>
      <c r="B1009">
        <v>94999.88</v>
      </c>
      <c r="C1009">
        <v>0.36</v>
      </c>
      <c r="D1009">
        <v>0</v>
      </c>
      <c r="E1009">
        <v>0.36</v>
      </c>
      <c r="F1009">
        <v>94999.88</v>
      </c>
      <c r="G1009">
        <v>0.36</v>
      </c>
      <c r="H1009">
        <v>0</v>
      </c>
      <c r="I1009">
        <v>0.36</v>
      </c>
      <c r="J1009" t="s">
        <v>28</v>
      </c>
      <c r="K1009">
        <v>1052.6305400000001</v>
      </c>
      <c r="L1009" t="s">
        <v>29</v>
      </c>
      <c r="M1009">
        <v>1.6000000000000001E-4</v>
      </c>
      <c r="N1009">
        <v>0</v>
      </c>
      <c r="O1009">
        <v>1.6000000000000001E-4</v>
      </c>
      <c r="P1009">
        <v>95000.093999999997</v>
      </c>
      <c r="Q1009">
        <v>1.4E-2</v>
      </c>
      <c r="R1009">
        <v>0</v>
      </c>
      <c r="S1009">
        <v>1.4E-2</v>
      </c>
      <c r="T1009" t="s">
        <v>28</v>
      </c>
      <c r="U1009">
        <v>-0.2</v>
      </c>
      <c r="V1009" s="1" t="s">
        <v>118</v>
      </c>
      <c r="W1009" s="1" t="s">
        <v>304</v>
      </c>
      <c r="X1009">
        <v>21238.780200000001</v>
      </c>
      <c r="Y1009">
        <v>116238.874</v>
      </c>
      <c r="Z1009" t="s">
        <v>72</v>
      </c>
      <c r="AA1009">
        <v>0.89</v>
      </c>
      <c r="AI1009" cm="1">
        <f t="array" ref="AI1009">INDEX([1]LOPT_output_lines!$AA$2:$AA$8092,MATCH($V1009&amp;$W1009,[1]LOPT_output_lines!$V$2:$V$8092&amp;[1]LOPT_output_lines!$W$2:$W$8092,0),1)</f>
        <v>0.89</v>
      </c>
      <c r="AK1009" t="s">
        <v>32</v>
      </c>
    </row>
    <row r="1010" spans="1:37" hidden="1" x14ac:dyDescent="0.25">
      <c r="A1010">
        <v>802492.19200000004</v>
      </c>
      <c r="B1010">
        <v>94999.88</v>
      </c>
      <c r="C1010">
        <v>0.36</v>
      </c>
      <c r="D1010">
        <v>0</v>
      </c>
      <c r="E1010">
        <v>0.36</v>
      </c>
      <c r="F1010">
        <v>94999.88</v>
      </c>
      <c r="G1010">
        <v>0.36</v>
      </c>
      <c r="H1010">
        <v>0</v>
      </c>
      <c r="I1010">
        <v>0.36</v>
      </c>
      <c r="J1010" t="s">
        <v>28</v>
      </c>
      <c r="K1010">
        <v>1052.6311000000001</v>
      </c>
      <c r="L1010" t="s">
        <v>29</v>
      </c>
      <c r="M1010">
        <v>1.5E-3</v>
      </c>
      <c r="N1010">
        <v>0</v>
      </c>
      <c r="O1010">
        <v>1.5E-3</v>
      </c>
      <c r="P1010">
        <v>95000.04</v>
      </c>
      <c r="Q1010">
        <v>0.13</v>
      </c>
      <c r="R1010">
        <v>0</v>
      </c>
      <c r="S1010">
        <v>0.13</v>
      </c>
      <c r="T1010" t="s">
        <v>28</v>
      </c>
      <c r="U1010">
        <v>-0.2</v>
      </c>
      <c r="V1010" s="1" t="s">
        <v>180</v>
      </c>
      <c r="W1010" s="1" t="s">
        <v>206</v>
      </c>
      <c r="X1010">
        <v>26095.218499999999</v>
      </c>
      <c r="Y1010">
        <v>121095.26</v>
      </c>
      <c r="Z1010" t="s">
        <v>72</v>
      </c>
      <c r="AA1010">
        <v>0.11</v>
      </c>
      <c r="AI1010" cm="1">
        <f t="array" ref="AI1010">INDEX([1]LOPT_output_lines!$AA$2:$AA$8092,MATCH($V1010&amp;$W1010,[1]LOPT_output_lines!$V$2:$V$8092&amp;[1]LOPT_output_lines!$W$2:$W$8092,0),1)</f>
        <v>0.11</v>
      </c>
      <c r="AK1010" t="s">
        <v>32</v>
      </c>
    </row>
    <row r="1011" spans="1:37" hidden="1" x14ac:dyDescent="0.25">
      <c r="A1011">
        <v>802492.19200000004</v>
      </c>
      <c r="B1011" t="s">
        <v>28</v>
      </c>
      <c r="C1011" t="s">
        <v>28</v>
      </c>
      <c r="D1011" t="s">
        <v>28</v>
      </c>
      <c r="E1011" t="s">
        <v>28</v>
      </c>
      <c r="F1011">
        <v>94999.88</v>
      </c>
      <c r="G1011">
        <v>0.36</v>
      </c>
      <c r="H1011">
        <v>0</v>
      </c>
      <c r="I1011">
        <v>0.36</v>
      </c>
      <c r="J1011" t="s">
        <v>28</v>
      </c>
      <c r="K1011">
        <v>1052.6474000000001</v>
      </c>
      <c r="L1011" t="s">
        <v>29</v>
      </c>
      <c r="M1011">
        <v>1.9E-3</v>
      </c>
      <c r="N1011">
        <v>0</v>
      </c>
      <c r="O1011">
        <v>1.9E-3</v>
      </c>
      <c r="P1011">
        <v>94998.57</v>
      </c>
      <c r="Q1011">
        <v>0.17</v>
      </c>
      <c r="R1011">
        <v>0</v>
      </c>
      <c r="S1011">
        <v>0.17</v>
      </c>
      <c r="T1011" t="s">
        <v>28</v>
      </c>
      <c r="U1011" t="s">
        <v>28</v>
      </c>
      <c r="V1011" s="1" t="s">
        <v>311</v>
      </c>
      <c r="W1011" s="1" t="s">
        <v>136</v>
      </c>
      <c r="X1011">
        <v>39870.207600000002</v>
      </c>
      <c r="Y1011">
        <v>134868.78</v>
      </c>
      <c r="Z1011" t="s">
        <v>35</v>
      </c>
      <c r="AA1011">
        <v>0</v>
      </c>
      <c r="AK1011" t="s">
        <v>32</v>
      </c>
    </row>
    <row r="1012" spans="1:37" hidden="1" x14ac:dyDescent="0.25">
      <c r="A1012">
        <v>32090.374</v>
      </c>
      <c r="B1012" t="s">
        <v>28</v>
      </c>
      <c r="C1012" t="s">
        <v>28</v>
      </c>
      <c r="D1012" t="s">
        <v>28</v>
      </c>
      <c r="E1012" t="s">
        <v>28</v>
      </c>
      <c r="F1012">
        <v>94983.43</v>
      </c>
      <c r="G1012">
        <v>0.36</v>
      </c>
      <c r="H1012">
        <v>0</v>
      </c>
      <c r="I1012">
        <v>0.36</v>
      </c>
      <c r="J1012" t="s">
        <v>28</v>
      </c>
      <c r="K1012">
        <v>1052.80897</v>
      </c>
      <c r="L1012" t="s">
        <v>29</v>
      </c>
      <c r="M1012">
        <v>3.1E-4</v>
      </c>
      <c r="N1012">
        <v>0</v>
      </c>
      <c r="O1012">
        <v>3.1E-4</v>
      </c>
      <c r="P1012">
        <v>94983.993000000002</v>
      </c>
      <c r="Q1012">
        <v>2.8000000000000001E-2</v>
      </c>
      <c r="R1012">
        <v>0</v>
      </c>
      <c r="S1012">
        <v>2.8000000000000001E-2</v>
      </c>
      <c r="T1012" t="s">
        <v>28</v>
      </c>
      <c r="U1012" t="s">
        <v>28</v>
      </c>
      <c r="V1012" s="1" t="s">
        <v>58</v>
      </c>
      <c r="W1012" s="1" t="s">
        <v>409</v>
      </c>
      <c r="X1012">
        <v>16089.1217</v>
      </c>
      <c r="Y1012">
        <v>111073.11500000001</v>
      </c>
      <c r="Z1012" t="s">
        <v>35</v>
      </c>
      <c r="AA1012">
        <v>0</v>
      </c>
      <c r="AK1012" t="s">
        <v>32</v>
      </c>
    </row>
    <row r="1013" spans="1:37" hidden="1" x14ac:dyDescent="0.25">
      <c r="A1013">
        <v>32090.374</v>
      </c>
      <c r="B1013">
        <v>94983.43</v>
      </c>
      <c r="C1013">
        <v>0.36</v>
      </c>
      <c r="D1013">
        <v>0</v>
      </c>
      <c r="E1013">
        <v>0.36</v>
      </c>
      <c r="F1013">
        <v>94983.43</v>
      </c>
      <c r="G1013">
        <v>0.36</v>
      </c>
      <c r="H1013">
        <v>0</v>
      </c>
      <c r="I1013">
        <v>0.36</v>
      </c>
      <c r="J1013" t="s">
        <v>28</v>
      </c>
      <c r="K1013">
        <v>1052.8117999999999</v>
      </c>
      <c r="L1013" t="s">
        <v>29</v>
      </c>
      <c r="M1013">
        <v>1.8E-3</v>
      </c>
      <c r="N1013">
        <v>0</v>
      </c>
      <c r="O1013">
        <v>1.8E-3</v>
      </c>
      <c r="P1013">
        <v>94983.74</v>
      </c>
      <c r="Q1013">
        <v>0.16</v>
      </c>
      <c r="R1013">
        <v>0</v>
      </c>
      <c r="S1013">
        <v>0.16</v>
      </c>
      <c r="T1013">
        <v>-0.31</v>
      </c>
      <c r="U1013">
        <v>-0.31</v>
      </c>
      <c r="V1013" s="1" t="s">
        <v>197</v>
      </c>
      <c r="W1013" s="1" t="s">
        <v>168</v>
      </c>
      <c r="X1013">
        <v>37919.584999999999</v>
      </c>
      <c r="Y1013">
        <v>132903.32</v>
      </c>
      <c r="AA1013">
        <v>1</v>
      </c>
      <c r="AI1013" cm="1">
        <f t="array" ref="AI1013">INDEX([1]LOPT_output_lines!$AA$2:$AA$8092,MATCH($V1013&amp;$W1013,[1]LOPT_output_lines!$V$2:$V$8092&amp;[1]LOPT_output_lines!$W$2:$W$8092,0),1)</f>
        <v>1</v>
      </c>
      <c r="AK1013" t="s">
        <v>32</v>
      </c>
    </row>
    <row r="1014" spans="1:37" hidden="1" x14ac:dyDescent="0.25">
      <c r="A1014">
        <v>80220.221000000005</v>
      </c>
      <c r="B1014">
        <v>94979.39</v>
      </c>
      <c r="C1014">
        <v>0.54</v>
      </c>
      <c r="D1014">
        <v>0</v>
      </c>
      <c r="E1014">
        <v>0.54</v>
      </c>
      <c r="F1014">
        <v>94979.39</v>
      </c>
      <c r="G1014">
        <v>0.54</v>
      </c>
      <c r="H1014">
        <v>0</v>
      </c>
      <c r="I1014">
        <v>0.54</v>
      </c>
      <c r="J1014" t="s">
        <v>28</v>
      </c>
      <c r="K1014">
        <v>1052.8507999999999</v>
      </c>
      <c r="L1014" t="s">
        <v>29</v>
      </c>
      <c r="M1014">
        <v>1.1000000000000001E-3</v>
      </c>
      <c r="N1014">
        <v>0</v>
      </c>
      <c r="O1014">
        <v>1.1000000000000001E-3</v>
      </c>
      <c r="P1014">
        <v>94980.22</v>
      </c>
      <c r="Q1014">
        <v>9.7000000000000003E-2</v>
      </c>
      <c r="R1014">
        <v>0</v>
      </c>
      <c r="S1014">
        <v>9.7000000000000003E-2</v>
      </c>
      <c r="T1014" t="s">
        <v>28</v>
      </c>
      <c r="U1014">
        <v>0.05</v>
      </c>
      <c r="V1014" s="1" t="s">
        <v>104</v>
      </c>
      <c r="W1014" s="1" t="s">
        <v>200</v>
      </c>
      <c r="X1014">
        <v>22527.703399999999</v>
      </c>
      <c r="Y1014">
        <v>117507.923</v>
      </c>
      <c r="Z1014" t="s">
        <v>72</v>
      </c>
      <c r="AA1014">
        <v>0.498</v>
      </c>
      <c r="AI1014" cm="1">
        <f t="array" ref="AI1014">INDEX([1]LOPT_output_lines!$AA$2:$AA$8092,MATCH($V1014&amp;$W1014,[1]LOPT_output_lines!$V$2:$V$8092&amp;[1]LOPT_output_lines!$W$2:$W$8092,0),1)</f>
        <v>0.498</v>
      </c>
      <c r="AK1014" t="s">
        <v>32</v>
      </c>
    </row>
    <row r="1015" spans="1:37" hidden="1" x14ac:dyDescent="0.25">
      <c r="A1015">
        <v>80220.221000000005</v>
      </c>
      <c r="B1015">
        <v>94979.39</v>
      </c>
      <c r="C1015">
        <v>0.54</v>
      </c>
      <c r="D1015">
        <v>0</v>
      </c>
      <c r="E1015">
        <v>0.54</v>
      </c>
      <c r="F1015">
        <v>94979.39</v>
      </c>
      <c r="G1015">
        <v>0.54</v>
      </c>
      <c r="H1015">
        <v>0</v>
      </c>
      <c r="I1015">
        <v>0.54</v>
      </c>
      <c r="J1015" t="s">
        <v>28</v>
      </c>
      <c r="K1015">
        <v>1052.87015</v>
      </c>
      <c r="L1015" t="s">
        <v>29</v>
      </c>
      <c r="M1015">
        <v>3.1E-4</v>
      </c>
      <c r="N1015">
        <v>0</v>
      </c>
      <c r="O1015">
        <v>3.1E-4</v>
      </c>
      <c r="P1015">
        <v>94978.474000000002</v>
      </c>
      <c r="Q1015">
        <v>2.8000000000000001E-2</v>
      </c>
      <c r="R1015">
        <v>0</v>
      </c>
      <c r="S1015">
        <v>2.8000000000000001E-2</v>
      </c>
      <c r="T1015" t="s">
        <v>28</v>
      </c>
      <c r="U1015">
        <v>0.05</v>
      </c>
      <c r="V1015" s="1" t="s">
        <v>119</v>
      </c>
      <c r="W1015" s="1" t="s">
        <v>376</v>
      </c>
      <c r="X1015">
        <v>16516.148000000001</v>
      </c>
      <c r="Y1015">
        <v>111494.622</v>
      </c>
      <c r="Z1015" t="s">
        <v>72</v>
      </c>
      <c r="AA1015">
        <v>0.502</v>
      </c>
      <c r="AI1015" cm="1">
        <f t="array" ref="AI1015">INDEX([1]LOPT_output_lines!$AA$2:$AA$8092,MATCH($V1015&amp;$W1015,[1]LOPT_output_lines!$V$2:$V$8092&amp;[1]LOPT_output_lines!$W$2:$W$8092,0),1)</f>
        <v>0.502</v>
      </c>
      <c r="AK1015" t="s">
        <v>32</v>
      </c>
    </row>
    <row r="1016" spans="1:37" hidden="1" x14ac:dyDescent="0.25">
      <c r="A1016">
        <v>80220.221000000005</v>
      </c>
      <c r="B1016" t="s">
        <v>28</v>
      </c>
      <c r="C1016" t="s">
        <v>28</v>
      </c>
      <c r="D1016" t="s">
        <v>28</v>
      </c>
      <c r="E1016" t="s">
        <v>28</v>
      </c>
      <c r="F1016">
        <v>94979.39</v>
      </c>
      <c r="G1016">
        <v>0.54</v>
      </c>
      <c r="H1016">
        <v>0</v>
      </c>
      <c r="I1016">
        <v>0.54</v>
      </c>
      <c r="J1016" t="s">
        <v>28</v>
      </c>
      <c r="K1016">
        <v>1052.8867</v>
      </c>
      <c r="L1016" t="s">
        <v>29</v>
      </c>
      <c r="M1016">
        <v>3.0000000000000001E-3</v>
      </c>
      <c r="N1016">
        <v>0</v>
      </c>
      <c r="O1016">
        <v>3.0000000000000001E-3</v>
      </c>
      <c r="P1016">
        <v>94976.98</v>
      </c>
      <c r="Q1016">
        <v>0.27</v>
      </c>
      <c r="R1016">
        <v>0</v>
      </c>
      <c r="S1016">
        <v>0.27</v>
      </c>
      <c r="T1016" t="s">
        <v>28</v>
      </c>
      <c r="U1016" t="s">
        <v>28</v>
      </c>
      <c r="V1016" s="1" t="s">
        <v>278</v>
      </c>
      <c r="W1016" s="1" t="s">
        <v>39</v>
      </c>
      <c r="X1016">
        <v>39024.266000000003</v>
      </c>
      <c r="Y1016">
        <v>134001.25</v>
      </c>
      <c r="Z1016" t="s">
        <v>35</v>
      </c>
      <c r="AA1016">
        <v>0</v>
      </c>
      <c r="AK1016" t="s">
        <v>32</v>
      </c>
    </row>
    <row r="1017" spans="1:37" hidden="1" x14ac:dyDescent="0.25">
      <c r="A1017">
        <v>80199.630999999994</v>
      </c>
      <c r="B1017">
        <v>94964.88</v>
      </c>
      <c r="C1017">
        <v>0.36</v>
      </c>
      <c r="D1017">
        <v>0</v>
      </c>
      <c r="E1017">
        <v>0.36</v>
      </c>
      <c r="F1017">
        <v>94964.88</v>
      </c>
      <c r="G1017">
        <v>0.36</v>
      </c>
      <c r="H1017">
        <v>0</v>
      </c>
      <c r="I1017">
        <v>0.36</v>
      </c>
      <c r="J1017" t="s">
        <v>28</v>
      </c>
      <c r="K1017">
        <v>1053.0114000000001</v>
      </c>
      <c r="L1017" t="s">
        <v>29</v>
      </c>
      <c r="M1017">
        <v>1.8E-3</v>
      </c>
      <c r="N1017">
        <v>0</v>
      </c>
      <c r="O1017">
        <v>1.8E-3</v>
      </c>
      <c r="P1017">
        <v>94965.74</v>
      </c>
      <c r="Q1017">
        <v>0.16</v>
      </c>
      <c r="R1017">
        <v>0</v>
      </c>
      <c r="S1017">
        <v>0.16</v>
      </c>
      <c r="T1017" t="s">
        <v>28</v>
      </c>
      <c r="U1017">
        <v>-0.71</v>
      </c>
      <c r="V1017" s="1" t="s">
        <v>160</v>
      </c>
      <c r="W1017" s="1" t="s">
        <v>245</v>
      </c>
      <c r="X1017">
        <v>26446.9637</v>
      </c>
      <c r="Y1017">
        <v>121412.7</v>
      </c>
      <c r="Z1017" t="s">
        <v>72</v>
      </c>
      <c r="AA1017">
        <v>0.85499999999999998</v>
      </c>
      <c r="AI1017" cm="1">
        <f t="array" ref="AI1017">INDEX([1]LOPT_output_lines!$AA$2:$AA$8092,MATCH($V1017&amp;$W1017,[1]LOPT_output_lines!$V$2:$V$8092&amp;[1]LOPT_output_lines!$W$2:$W$8092,0),1)</f>
        <v>0.49</v>
      </c>
      <c r="AK1017" t="s">
        <v>32</v>
      </c>
    </row>
    <row r="1018" spans="1:37" hidden="1" x14ac:dyDescent="0.25">
      <c r="A1018">
        <v>80199.630999999994</v>
      </c>
      <c r="B1018">
        <v>94964.88</v>
      </c>
      <c r="C1018">
        <v>0.36</v>
      </c>
      <c r="D1018">
        <v>0</v>
      </c>
      <c r="E1018">
        <v>0.36</v>
      </c>
      <c r="F1018">
        <v>94964.88</v>
      </c>
      <c r="G1018">
        <v>0.36</v>
      </c>
      <c r="H1018">
        <v>0</v>
      </c>
      <c r="I1018">
        <v>0.36</v>
      </c>
      <c r="J1018" t="s">
        <v>28</v>
      </c>
      <c r="K1018">
        <v>1053.01972</v>
      </c>
      <c r="L1018" t="s">
        <v>29</v>
      </c>
      <c r="M1018">
        <v>1.2999999999999999E-4</v>
      </c>
      <c r="N1018">
        <v>0</v>
      </c>
      <c r="O1018">
        <v>1.2999999999999999E-4</v>
      </c>
      <c r="P1018">
        <v>94964.982999999993</v>
      </c>
      <c r="Q1018">
        <v>1.2E-2</v>
      </c>
      <c r="R1018">
        <v>0</v>
      </c>
      <c r="S1018">
        <v>1.2E-2</v>
      </c>
      <c r="T1018" t="s">
        <v>28</v>
      </c>
      <c r="U1018">
        <v>-0.71</v>
      </c>
      <c r="V1018" s="1" t="s">
        <v>150</v>
      </c>
      <c r="W1018" s="1" t="s">
        <v>207</v>
      </c>
      <c r="X1018">
        <v>22747.681100000002</v>
      </c>
      <c r="Y1018">
        <v>117712.6643</v>
      </c>
      <c r="Z1018" t="s">
        <v>72</v>
      </c>
      <c r="AA1018">
        <v>4.4999999999999998E-2</v>
      </c>
      <c r="AI1018" cm="1">
        <f t="array" ref="AI1018">INDEX([1]LOPT_output_lines!$AA$2:$AA$8092,MATCH($V1018&amp;$W1018,[1]LOPT_output_lines!$V$2:$V$8092&amp;[1]LOPT_output_lines!$W$2:$W$8092,0),1)</f>
        <v>2.5999999999999999E-2</v>
      </c>
      <c r="AK1018" t="s">
        <v>32</v>
      </c>
    </row>
    <row r="1019" spans="1:37" hidden="1" x14ac:dyDescent="0.25">
      <c r="A1019">
        <v>80199.630999999994</v>
      </c>
      <c r="B1019">
        <v>94964.88</v>
      </c>
      <c r="C1019">
        <v>0.36</v>
      </c>
      <c r="D1019">
        <v>0</v>
      </c>
      <c r="E1019">
        <v>0.36</v>
      </c>
      <c r="F1019">
        <v>94964.88</v>
      </c>
      <c r="G1019">
        <v>0.36</v>
      </c>
      <c r="H1019">
        <v>0</v>
      </c>
      <c r="I1019">
        <v>0.36</v>
      </c>
      <c r="J1019" t="s">
        <v>28</v>
      </c>
      <c r="K1019">
        <v>1053.02404</v>
      </c>
      <c r="L1019" t="s">
        <v>29</v>
      </c>
      <c r="M1019">
        <v>1.7000000000000001E-4</v>
      </c>
      <c r="N1019">
        <v>0</v>
      </c>
      <c r="O1019">
        <v>1.7000000000000001E-4</v>
      </c>
      <c r="P1019">
        <v>94964.592999999993</v>
      </c>
      <c r="Q1019">
        <v>1.4999999999999999E-2</v>
      </c>
      <c r="R1019">
        <v>0</v>
      </c>
      <c r="S1019">
        <v>1.4999999999999999E-2</v>
      </c>
      <c r="T1019" t="s">
        <v>28</v>
      </c>
      <c r="U1019">
        <v>-0.71</v>
      </c>
      <c r="V1019" s="1" t="s">
        <v>142</v>
      </c>
      <c r="W1019" s="1" t="s">
        <v>257</v>
      </c>
      <c r="X1019">
        <v>25033.909100000001</v>
      </c>
      <c r="Y1019">
        <v>119998.5025</v>
      </c>
      <c r="Z1019" t="s">
        <v>72</v>
      </c>
      <c r="AA1019">
        <v>0.10100000000000001</v>
      </c>
      <c r="AI1019" cm="1">
        <f t="array" ref="AI1019">INDEX([1]LOPT_output_lines!$AA$2:$AA$8092,MATCH($V1019&amp;$W1019,[1]LOPT_output_lines!$V$2:$V$8092&amp;[1]LOPT_output_lines!$W$2:$W$8092,0),1)</f>
        <v>5.8000000000000003E-2</v>
      </c>
      <c r="AK1019" t="s">
        <v>32</v>
      </c>
    </row>
    <row r="1020" spans="1:37" hidden="1" x14ac:dyDescent="0.25">
      <c r="A1020">
        <v>80199.630999999994</v>
      </c>
      <c r="B1020" t="s">
        <v>28</v>
      </c>
      <c r="C1020" t="s">
        <v>28</v>
      </c>
      <c r="D1020" t="s">
        <v>28</v>
      </c>
      <c r="E1020" t="s">
        <v>28</v>
      </c>
      <c r="F1020">
        <v>94964.88</v>
      </c>
      <c r="G1020">
        <v>0.36</v>
      </c>
      <c r="H1020">
        <v>0</v>
      </c>
      <c r="I1020">
        <v>0.36</v>
      </c>
      <c r="J1020" t="s">
        <v>28</v>
      </c>
      <c r="K1020">
        <v>1053.0345199999999</v>
      </c>
      <c r="L1020" t="s">
        <v>29</v>
      </c>
      <c r="M1020">
        <v>5.1000000000000004E-4</v>
      </c>
      <c r="N1020">
        <v>0</v>
      </c>
      <c r="O1020">
        <v>5.1000000000000004E-4</v>
      </c>
      <c r="P1020">
        <v>94963.649000000005</v>
      </c>
      <c r="Q1020">
        <v>4.5999999999999999E-2</v>
      </c>
      <c r="R1020">
        <v>0</v>
      </c>
      <c r="S1020">
        <v>4.5999999999999999E-2</v>
      </c>
      <c r="T1020" t="s">
        <v>28</v>
      </c>
      <c r="U1020" t="s">
        <v>28</v>
      </c>
      <c r="V1020" s="1" t="s">
        <v>162</v>
      </c>
      <c r="W1020" s="1" t="s">
        <v>281</v>
      </c>
      <c r="X1020">
        <v>22080.940200000001</v>
      </c>
      <c r="Y1020">
        <v>117044.58900000001</v>
      </c>
      <c r="Z1020" t="s">
        <v>35</v>
      </c>
      <c r="AA1020">
        <v>0</v>
      </c>
      <c r="AK1020" t="s">
        <v>32</v>
      </c>
    </row>
    <row r="1021" spans="1:37" hidden="1" x14ac:dyDescent="0.25">
      <c r="A1021">
        <v>80199.630999999994</v>
      </c>
      <c r="B1021" t="s">
        <v>28</v>
      </c>
      <c r="C1021" t="s">
        <v>28</v>
      </c>
      <c r="D1021" t="s">
        <v>28</v>
      </c>
      <c r="E1021" t="s">
        <v>28</v>
      </c>
      <c r="F1021">
        <v>94964.88</v>
      </c>
      <c r="G1021">
        <v>0.36</v>
      </c>
      <c r="H1021">
        <v>0</v>
      </c>
      <c r="I1021">
        <v>0.36</v>
      </c>
      <c r="J1021" t="s">
        <v>28</v>
      </c>
      <c r="K1021">
        <v>1053.03998</v>
      </c>
      <c r="L1021" t="s">
        <v>29</v>
      </c>
      <c r="M1021">
        <v>1.8000000000000001E-4</v>
      </c>
      <c r="N1021">
        <v>0</v>
      </c>
      <c r="O1021">
        <v>1.8000000000000001E-4</v>
      </c>
      <c r="P1021">
        <v>94963.156000000003</v>
      </c>
      <c r="Q1021">
        <v>1.6E-2</v>
      </c>
      <c r="R1021">
        <v>0</v>
      </c>
      <c r="S1021">
        <v>1.6E-2</v>
      </c>
      <c r="T1021" t="s">
        <v>28</v>
      </c>
      <c r="U1021" t="s">
        <v>28</v>
      </c>
      <c r="V1021" s="1" t="s">
        <v>174</v>
      </c>
      <c r="W1021" s="1" t="s">
        <v>188</v>
      </c>
      <c r="X1021">
        <v>23647.766</v>
      </c>
      <c r="Y1021">
        <v>118610.9218</v>
      </c>
      <c r="Z1021" t="s">
        <v>35</v>
      </c>
      <c r="AA1021">
        <v>0</v>
      </c>
      <c r="AK1021" t="s">
        <v>32</v>
      </c>
    </row>
    <row r="1022" spans="1:37" hidden="1" x14ac:dyDescent="0.25">
      <c r="A1022">
        <v>801.88900000000001</v>
      </c>
      <c r="B1022">
        <v>94957.3</v>
      </c>
      <c r="C1022">
        <v>0.36</v>
      </c>
      <c r="D1022">
        <v>0</v>
      </c>
      <c r="E1022">
        <v>0.36</v>
      </c>
      <c r="F1022">
        <v>94957.3</v>
      </c>
      <c r="G1022">
        <v>0.36</v>
      </c>
      <c r="H1022">
        <v>0</v>
      </c>
      <c r="I1022">
        <v>0.36</v>
      </c>
      <c r="J1022" t="s">
        <v>28</v>
      </c>
      <c r="K1022">
        <v>1053.1084000000001</v>
      </c>
      <c r="L1022" t="s">
        <v>29</v>
      </c>
      <c r="M1022">
        <v>1.4E-3</v>
      </c>
      <c r="N1022">
        <v>0</v>
      </c>
      <c r="O1022">
        <v>1.4E-3</v>
      </c>
      <c r="P1022">
        <v>94956.99</v>
      </c>
      <c r="Q1022">
        <v>0.13</v>
      </c>
      <c r="R1022">
        <v>0</v>
      </c>
      <c r="S1022">
        <v>0.13</v>
      </c>
      <c r="T1022">
        <v>0.31</v>
      </c>
      <c r="U1022">
        <v>0.31</v>
      </c>
      <c r="V1022" s="1" t="s">
        <v>197</v>
      </c>
      <c r="W1022" s="1" t="s">
        <v>117</v>
      </c>
      <c r="X1022">
        <v>37919.584999999999</v>
      </c>
      <c r="Y1022">
        <v>132876.57</v>
      </c>
      <c r="AA1022">
        <v>1</v>
      </c>
      <c r="AI1022" cm="1">
        <f t="array" ref="AI1022">INDEX([1]LOPT_output_lines!$AA$2:$AA$8092,MATCH($V1022&amp;$W1022,[1]LOPT_output_lines!$V$2:$V$8092&amp;[1]LOPT_output_lines!$W$2:$W$8092,0),1)</f>
        <v>1</v>
      </c>
      <c r="AK1022" t="s">
        <v>32</v>
      </c>
    </row>
    <row r="1023" spans="1:37" hidden="1" x14ac:dyDescent="0.25">
      <c r="A1023">
        <v>801.79600000000005</v>
      </c>
      <c r="B1023">
        <v>94950.8</v>
      </c>
      <c r="C1023">
        <v>0.36</v>
      </c>
      <c r="D1023">
        <v>0</v>
      </c>
      <c r="E1023">
        <v>0.36</v>
      </c>
      <c r="F1023">
        <v>94950.8</v>
      </c>
      <c r="G1023">
        <v>0.36</v>
      </c>
      <c r="H1023">
        <v>0</v>
      </c>
      <c r="I1023">
        <v>0.36</v>
      </c>
      <c r="J1023" t="s">
        <v>28</v>
      </c>
      <c r="K1023">
        <v>1053.16614</v>
      </c>
      <c r="L1023" t="s">
        <v>29</v>
      </c>
      <c r="M1023">
        <v>3.3E-4</v>
      </c>
      <c r="N1023">
        <v>0</v>
      </c>
      <c r="O1023">
        <v>3.3E-4</v>
      </c>
      <c r="P1023">
        <v>94951.78</v>
      </c>
      <c r="Q1023">
        <v>0.03</v>
      </c>
      <c r="R1023">
        <v>0</v>
      </c>
      <c r="S1023">
        <v>0.03</v>
      </c>
      <c r="T1023">
        <v>-0.98</v>
      </c>
      <c r="U1023">
        <v>-0.98</v>
      </c>
      <c r="V1023" s="1" t="s">
        <v>244</v>
      </c>
      <c r="W1023" s="1" t="s">
        <v>342</v>
      </c>
      <c r="X1023">
        <v>20848.381600000001</v>
      </c>
      <c r="Y1023">
        <v>115800.162</v>
      </c>
      <c r="AA1023">
        <v>1</v>
      </c>
      <c r="AI1023" cm="1">
        <f t="array" ref="AI1023">INDEX([1]LOPT_output_lines!$AA$2:$AA$8092,MATCH($V1023&amp;$W1023,[1]LOPT_output_lines!$V$2:$V$8092&amp;[1]LOPT_output_lines!$W$2:$W$8092,0),1)</f>
        <v>1</v>
      </c>
      <c r="AK1023" t="s">
        <v>32</v>
      </c>
    </row>
    <row r="1024" spans="1:37" hidden="1" x14ac:dyDescent="0.25">
      <c r="A1024">
        <v>32063.279999999999</v>
      </c>
      <c r="B1024">
        <v>94935.77</v>
      </c>
      <c r="C1024">
        <v>0.36</v>
      </c>
      <c r="D1024">
        <v>0</v>
      </c>
      <c r="E1024">
        <v>0.36</v>
      </c>
      <c r="F1024">
        <v>94935.77</v>
      </c>
      <c r="G1024">
        <v>0.36</v>
      </c>
      <c r="H1024">
        <v>0</v>
      </c>
      <c r="I1024">
        <v>0.36</v>
      </c>
      <c r="J1024" t="s">
        <v>28</v>
      </c>
      <c r="K1024">
        <v>1053.3312000000001</v>
      </c>
      <c r="L1024" t="s">
        <v>29</v>
      </c>
      <c r="M1024">
        <v>1.8E-3</v>
      </c>
      <c r="N1024">
        <v>0</v>
      </c>
      <c r="O1024">
        <v>1.8E-3</v>
      </c>
      <c r="P1024">
        <v>94936.9</v>
      </c>
      <c r="Q1024">
        <v>0.16</v>
      </c>
      <c r="R1024">
        <v>0</v>
      </c>
      <c r="S1024">
        <v>0.16</v>
      </c>
      <c r="T1024" t="s">
        <v>28</v>
      </c>
      <c r="U1024">
        <v>-0.28000000000000003</v>
      </c>
      <c r="V1024" s="1" t="s">
        <v>126</v>
      </c>
      <c r="W1024" s="1" t="s">
        <v>218</v>
      </c>
      <c r="X1024">
        <v>23651.8822</v>
      </c>
      <c r="Y1024">
        <v>118588.78</v>
      </c>
      <c r="Z1024" t="s">
        <v>72</v>
      </c>
      <c r="AA1024">
        <v>0.375</v>
      </c>
      <c r="AI1024" cm="1">
        <f t="array" ref="AI1024">INDEX([1]LOPT_output_lines!$AA$2:$AA$8092,MATCH($V1024&amp;$W1024,[1]LOPT_output_lines!$V$2:$V$8092&amp;[1]LOPT_output_lines!$W$2:$W$8092,0),1)</f>
        <v>0.375</v>
      </c>
      <c r="AK1024" t="s">
        <v>32</v>
      </c>
    </row>
    <row r="1025" spans="1:37" hidden="1" x14ac:dyDescent="0.25">
      <c r="A1025">
        <v>32063.279999999999</v>
      </c>
      <c r="B1025">
        <v>94935.77</v>
      </c>
      <c r="C1025">
        <v>0.36</v>
      </c>
      <c r="D1025">
        <v>0</v>
      </c>
      <c r="E1025">
        <v>0.36</v>
      </c>
      <c r="F1025">
        <v>94935.77</v>
      </c>
      <c r="G1025">
        <v>0.36</v>
      </c>
      <c r="H1025">
        <v>0</v>
      </c>
      <c r="I1025">
        <v>0.36</v>
      </c>
      <c r="J1025" t="s">
        <v>28</v>
      </c>
      <c r="K1025">
        <v>1053.3462999999999</v>
      </c>
      <c r="L1025" t="s">
        <v>29</v>
      </c>
      <c r="M1025">
        <v>1.1999999999999999E-3</v>
      </c>
      <c r="N1025">
        <v>0</v>
      </c>
      <c r="O1025">
        <v>1.1999999999999999E-3</v>
      </c>
      <c r="P1025">
        <v>94935.54</v>
      </c>
      <c r="Q1025">
        <v>0.11</v>
      </c>
      <c r="R1025">
        <v>0</v>
      </c>
      <c r="S1025">
        <v>0.11</v>
      </c>
      <c r="T1025" t="s">
        <v>28</v>
      </c>
      <c r="U1025">
        <v>-0.28000000000000003</v>
      </c>
      <c r="V1025" s="1" t="s">
        <v>160</v>
      </c>
      <c r="W1025" s="1" t="s">
        <v>217</v>
      </c>
      <c r="X1025">
        <v>26446.9637</v>
      </c>
      <c r="Y1025">
        <v>121382.5</v>
      </c>
      <c r="Z1025" t="s">
        <v>72</v>
      </c>
      <c r="AA1025">
        <v>0.625</v>
      </c>
      <c r="AI1025" cm="1">
        <f t="array" ref="AI1025">INDEX([1]LOPT_output_lines!$AA$2:$AA$8092,MATCH($V1025&amp;$W1025,[1]LOPT_output_lines!$V$2:$V$8092&amp;[1]LOPT_output_lines!$W$2:$W$8092,0),1)</f>
        <v>0.625</v>
      </c>
      <c r="AK1025" t="s">
        <v>32</v>
      </c>
    </row>
    <row r="1026" spans="1:37" hidden="1" x14ac:dyDescent="0.25">
      <c r="A1026">
        <v>801.49400000000003</v>
      </c>
      <c r="B1026">
        <v>94929.61</v>
      </c>
      <c r="C1026">
        <v>0.36</v>
      </c>
      <c r="D1026">
        <v>0</v>
      </c>
      <c r="E1026">
        <v>0.36</v>
      </c>
      <c r="F1026">
        <v>94929.61</v>
      </c>
      <c r="G1026">
        <v>0.36</v>
      </c>
      <c r="H1026">
        <v>0</v>
      </c>
      <c r="I1026">
        <v>0.36</v>
      </c>
      <c r="J1026" t="s">
        <v>28</v>
      </c>
      <c r="K1026">
        <v>1053.4058</v>
      </c>
      <c r="L1026" t="s">
        <v>29</v>
      </c>
      <c r="M1026">
        <v>1.6999999999999999E-3</v>
      </c>
      <c r="N1026">
        <v>0</v>
      </c>
      <c r="O1026">
        <v>1.6999999999999999E-3</v>
      </c>
      <c r="P1026">
        <v>94930.18</v>
      </c>
      <c r="Q1026">
        <v>0.16</v>
      </c>
      <c r="R1026">
        <v>0</v>
      </c>
      <c r="S1026">
        <v>0.16</v>
      </c>
      <c r="T1026">
        <v>-0.56000000000000005</v>
      </c>
      <c r="U1026">
        <v>-0.56000000000000005</v>
      </c>
      <c r="V1026" s="1" t="s">
        <v>383</v>
      </c>
      <c r="W1026" s="1" t="s">
        <v>106</v>
      </c>
      <c r="X1026">
        <v>38694.484199999999</v>
      </c>
      <c r="Y1026">
        <v>133624.66</v>
      </c>
      <c r="AA1026">
        <v>1</v>
      </c>
      <c r="AI1026" cm="1">
        <f t="array" ref="AI1026">INDEX([1]LOPT_output_lines!$AA$2:$AA$8092,MATCH($V1026&amp;$W1026,[1]LOPT_output_lines!$V$2:$V$8092&amp;[1]LOPT_output_lines!$W$2:$W$8092,0),1)</f>
        <v>1</v>
      </c>
      <c r="AK1026" t="s">
        <v>32</v>
      </c>
    </row>
    <row r="1027" spans="1:37" hidden="1" x14ac:dyDescent="0.25">
      <c r="A1027">
        <v>2403.9810000000002</v>
      </c>
      <c r="B1027">
        <v>94917.9</v>
      </c>
      <c r="C1027">
        <v>0.72</v>
      </c>
      <c r="D1027">
        <v>0</v>
      </c>
      <c r="E1027">
        <v>0.72</v>
      </c>
      <c r="F1027">
        <v>94917.9</v>
      </c>
      <c r="G1027">
        <v>0.72</v>
      </c>
      <c r="H1027">
        <v>0</v>
      </c>
      <c r="I1027">
        <v>0.72</v>
      </c>
      <c r="J1027" t="s">
        <v>28</v>
      </c>
      <c r="K1027">
        <v>1053.5395000000001</v>
      </c>
      <c r="L1027" t="s">
        <v>29</v>
      </c>
      <c r="M1027">
        <v>1.1999999999999999E-3</v>
      </c>
      <c r="N1027">
        <v>0</v>
      </c>
      <c r="O1027">
        <v>1.1999999999999999E-3</v>
      </c>
      <c r="P1027">
        <v>94918.13</v>
      </c>
      <c r="Q1027">
        <v>0.1</v>
      </c>
      <c r="R1027">
        <v>0</v>
      </c>
      <c r="S1027">
        <v>0.1</v>
      </c>
      <c r="T1027" t="s">
        <v>28</v>
      </c>
      <c r="U1027">
        <v>-0.12</v>
      </c>
      <c r="V1027" s="1" t="s">
        <v>82</v>
      </c>
      <c r="W1027" s="1" t="s">
        <v>267</v>
      </c>
      <c r="X1027">
        <v>21535.163199999999</v>
      </c>
      <c r="Y1027">
        <v>116453.29</v>
      </c>
      <c r="Z1027" t="s">
        <v>72</v>
      </c>
      <c r="AA1027">
        <v>0.90200000000000002</v>
      </c>
      <c r="AI1027" cm="1">
        <f t="array" ref="AI1027">INDEX([1]LOPT_output_lines!$AA$2:$AA$8092,MATCH($V1027&amp;$W1027,[1]LOPT_output_lines!$V$2:$V$8092&amp;[1]LOPT_output_lines!$W$2:$W$8092,0),1)</f>
        <v>0.90200000000000002</v>
      </c>
      <c r="AK1027" t="s">
        <v>32</v>
      </c>
    </row>
    <row r="1028" spans="1:37" hidden="1" x14ac:dyDescent="0.25">
      <c r="A1028">
        <v>2403.9810000000002</v>
      </c>
      <c r="B1028">
        <v>94917.9</v>
      </c>
      <c r="C1028">
        <v>0.72</v>
      </c>
      <c r="D1028">
        <v>0</v>
      </c>
      <c r="E1028">
        <v>0.72</v>
      </c>
      <c r="F1028">
        <v>94917.9</v>
      </c>
      <c r="G1028">
        <v>0.72</v>
      </c>
      <c r="H1028">
        <v>0</v>
      </c>
      <c r="I1028">
        <v>0.72</v>
      </c>
      <c r="J1028" t="s">
        <v>28</v>
      </c>
      <c r="K1028">
        <v>1053.5513699999999</v>
      </c>
      <c r="L1028" t="s">
        <v>29</v>
      </c>
      <c r="M1028">
        <v>1.4999999999999999E-4</v>
      </c>
      <c r="N1028">
        <v>0</v>
      </c>
      <c r="O1028">
        <v>1.4999999999999999E-4</v>
      </c>
      <c r="P1028">
        <v>94917.061000000002</v>
      </c>
      <c r="Q1028">
        <v>1.2999999999999999E-2</v>
      </c>
      <c r="R1028">
        <v>0</v>
      </c>
      <c r="S1028">
        <v>1.2999999999999999E-2</v>
      </c>
      <c r="T1028" t="s">
        <v>28</v>
      </c>
      <c r="U1028">
        <v>-0.12</v>
      </c>
      <c r="V1028" s="1" t="s">
        <v>69</v>
      </c>
      <c r="W1028" s="1" t="s">
        <v>256</v>
      </c>
      <c r="X1028">
        <v>18241.542099999999</v>
      </c>
      <c r="Y1028">
        <v>113158.603</v>
      </c>
      <c r="Z1028" t="s">
        <v>72</v>
      </c>
      <c r="AA1028">
        <v>9.8000000000000004E-2</v>
      </c>
      <c r="AI1028" cm="1">
        <f t="array" ref="AI1028">INDEX([1]LOPT_output_lines!$AA$2:$AA$8092,MATCH($V1028&amp;$W1028,[1]LOPT_output_lines!$V$2:$V$8092&amp;[1]LOPT_output_lines!$W$2:$W$8092,0),1)</f>
        <v>9.8000000000000004E-2</v>
      </c>
      <c r="AK1028" t="s">
        <v>32</v>
      </c>
    </row>
    <row r="1029" spans="1:37" hidden="1" x14ac:dyDescent="0.25">
      <c r="A1029">
        <v>4807.6360000000004</v>
      </c>
      <c r="B1029" t="s">
        <v>28</v>
      </c>
      <c r="C1029" t="s">
        <v>28</v>
      </c>
      <c r="D1029" t="s">
        <v>28</v>
      </c>
      <c r="E1029" t="s">
        <v>28</v>
      </c>
      <c r="F1029">
        <v>94914.11</v>
      </c>
      <c r="G1029">
        <v>0.36</v>
      </c>
      <c r="H1029">
        <v>0</v>
      </c>
      <c r="I1029">
        <v>0.36</v>
      </c>
      <c r="J1029" t="s">
        <v>28</v>
      </c>
      <c r="K1029">
        <v>1053.5708</v>
      </c>
      <c r="L1029" t="s">
        <v>29</v>
      </c>
      <c r="M1029">
        <v>2.2000000000000001E-3</v>
      </c>
      <c r="N1029">
        <v>0</v>
      </c>
      <c r="O1029">
        <v>2.2000000000000001E-3</v>
      </c>
      <c r="P1029">
        <v>94915.31</v>
      </c>
      <c r="Q1029">
        <v>0.2</v>
      </c>
      <c r="R1029">
        <v>0</v>
      </c>
      <c r="S1029">
        <v>0.2</v>
      </c>
      <c r="T1029" t="s">
        <v>28</v>
      </c>
      <c r="U1029" t="s">
        <v>28</v>
      </c>
      <c r="V1029" s="1" t="s">
        <v>277</v>
      </c>
      <c r="W1029" s="1" t="s">
        <v>193</v>
      </c>
      <c r="X1029">
        <v>33466.423000000003</v>
      </c>
      <c r="Y1029">
        <v>128381.73</v>
      </c>
      <c r="Z1029" t="s">
        <v>35</v>
      </c>
      <c r="AA1029">
        <v>0</v>
      </c>
      <c r="AK1029" t="s">
        <v>32</v>
      </c>
    </row>
    <row r="1030" spans="1:37" hidden="1" x14ac:dyDescent="0.25">
      <c r="A1030">
        <v>4807.6360000000004</v>
      </c>
      <c r="B1030" t="s">
        <v>28</v>
      </c>
      <c r="C1030" t="s">
        <v>28</v>
      </c>
      <c r="D1030" t="s">
        <v>28</v>
      </c>
      <c r="E1030" t="s">
        <v>28</v>
      </c>
      <c r="F1030">
        <v>94914.11</v>
      </c>
      <c r="G1030">
        <v>0.36</v>
      </c>
      <c r="H1030">
        <v>0</v>
      </c>
      <c r="I1030">
        <v>0.36</v>
      </c>
      <c r="J1030" t="s">
        <v>28</v>
      </c>
      <c r="K1030">
        <v>1053.5998400000001</v>
      </c>
      <c r="L1030" t="s">
        <v>29</v>
      </c>
      <c r="M1030">
        <v>8.8999999999999995E-4</v>
      </c>
      <c r="N1030">
        <v>0</v>
      </c>
      <c r="O1030">
        <v>8.8999999999999995E-4</v>
      </c>
      <c r="P1030">
        <v>94912.695000000007</v>
      </c>
      <c r="Q1030">
        <v>0.08</v>
      </c>
      <c r="R1030">
        <v>0</v>
      </c>
      <c r="S1030">
        <v>0.08</v>
      </c>
      <c r="T1030" t="s">
        <v>28</v>
      </c>
      <c r="U1030" t="s">
        <v>28</v>
      </c>
      <c r="V1030" s="1" t="s">
        <v>74</v>
      </c>
      <c r="W1030" s="1" t="s">
        <v>317</v>
      </c>
      <c r="X1030">
        <v>18921.241099999999</v>
      </c>
      <c r="Y1030">
        <v>113833.936</v>
      </c>
      <c r="Z1030" t="s">
        <v>35</v>
      </c>
      <c r="AA1030">
        <v>0</v>
      </c>
      <c r="AK1030" t="s">
        <v>32</v>
      </c>
    </row>
    <row r="1031" spans="1:37" hidden="1" x14ac:dyDescent="0.25">
      <c r="A1031">
        <v>320358.28899999999</v>
      </c>
      <c r="B1031">
        <v>94887.81</v>
      </c>
      <c r="C1031">
        <v>0.36</v>
      </c>
      <c r="D1031">
        <v>0</v>
      </c>
      <c r="E1031">
        <v>0.36</v>
      </c>
      <c r="F1031">
        <v>94887.81</v>
      </c>
      <c r="G1031">
        <v>0.36</v>
      </c>
      <c r="H1031">
        <v>0</v>
      </c>
      <c r="I1031">
        <v>0.36</v>
      </c>
      <c r="J1031" t="s">
        <v>28</v>
      </c>
      <c r="K1031">
        <v>1053.87291</v>
      </c>
      <c r="L1031" t="s">
        <v>29</v>
      </c>
      <c r="M1031">
        <v>1.4999999999999999E-4</v>
      </c>
      <c r="N1031">
        <v>0</v>
      </c>
      <c r="O1031">
        <v>1.4999999999999999E-4</v>
      </c>
      <c r="P1031">
        <v>94888.101999999999</v>
      </c>
      <c r="Q1031">
        <v>1.4E-2</v>
      </c>
      <c r="R1031">
        <v>0</v>
      </c>
      <c r="S1031">
        <v>1.4E-2</v>
      </c>
      <c r="T1031">
        <v>-0.28999999999999998</v>
      </c>
      <c r="U1031">
        <v>-0.28999999999999998</v>
      </c>
      <c r="V1031" s="1" t="s">
        <v>151</v>
      </c>
      <c r="W1031" s="1" t="s">
        <v>305</v>
      </c>
      <c r="X1031">
        <v>23175.084299999999</v>
      </c>
      <c r="Y1031">
        <v>118063.18610000001</v>
      </c>
      <c r="AA1031">
        <v>1</v>
      </c>
      <c r="AI1031" cm="1">
        <f t="array" ref="AI1031">INDEX([1]LOPT_output_lines!$AA$2:$AA$8092,MATCH($V1031&amp;$W1031,[1]LOPT_output_lines!$V$2:$V$8092&amp;[1]LOPT_output_lines!$W$2:$W$8092,0),1)</f>
        <v>1</v>
      </c>
      <c r="AK1031" t="s">
        <v>32</v>
      </c>
    </row>
    <row r="1032" spans="1:37" hidden="1" x14ac:dyDescent="0.25">
      <c r="A1032">
        <v>320358.28899999999</v>
      </c>
      <c r="B1032" t="s">
        <v>28</v>
      </c>
      <c r="C1032" t="s">
        <v>28</v>
      </c>
      <c r="D1032" t="s">
        <v>28</v>
      </c>
      <c r="E1032" t="s">
        <v>28</v>
      </c>
      <c r="F1032">
        <v>94887.81</v>
      </c>
      <c r="G1032">
        <v>0.36</v>
      </c>
      <c r="H1032">
        <v>0</v>
      </c>
      <c r="I1032">
        <v>0.36</v>
      </c>
      <c r="J1032" t="s">
        <v>28</v>
      </c>
      <c r="K1032">
        <v>1053.8923</v>
      </c>
      <c r="L1032" t="s">
        <v>29</v>
      </c>
      <c r="M1032">
        <v>2.3E-3</v>
      </c>
      <c r="N1032">
        <v>0</v>
      </c>
      <c r="O1032">
        <v>2.3E-3</v>
      </c>
      <c r="P1032">
        <v>94886.36</v>
      </c>
      <c r="Q1032">
        <v>0.2</v>
      </c>
      <c r="R1032">
        <v>0</v>
      </c>
      <c r="S1032">
        <v>0.2</v>
      </c>
      <c r="T1032" t="s">
        <v>28</v>
      </c>
      <c r="U1032" t="s">
        <v>28</v>
      </c>
      <c r="V1032" s="1" t="s">
        <v>277</v>
      </c>
      <c r="W1032" s="1" t="s">
        <v>182</v>
      </c>
      <c r="X1032">
        <v>33466.423000000003</v>
      </c>
      <c r="Y1032">
        <v>128352.78</v>
      </c>
      <c r="Z1032" t="s">
        <v>35</v>
      </c>
      <c r="AA1032">
        <v>0</v>
      </c>
      <c r="AK1032" t="s">
        <v>32</v>
      </c>
    </row>
    <row r="1033" spans="1:37" hidden="1" x14ac:dyDescent="0.25">
      <c r="A1033">
        <v>5602.7619999999997</v>
      </c>
      <c r="B1033" t="s">
        <v>28</v>
      </c>
      <c r="C1033" t="s">
        <v>28</v>
      </c>
      <c r="D1033" t="s">
        <v>28</v>
      </c>
      <c r="E1033" t="s">
        <v>28</v>
      </c>
      <c r="F1033">
        <v>94853</v>
      </c>
      <c r="G1033">
        <v>0.36</v>
      </c>
      <c r="H1033">
        <v>0</v>
      </c>
      <c r="I1033">
        <v>0.36</v>
      </c>
      <c r="J1033" t="s">
        <v>28</v>
      </c>
      <c r="K1033">
        <v>1054.24963</v>
      </c>
      <c r="L1033" t="s">
        <v>29</v>
      </c>
      <c r="M1033">
        <v>4.2999999999999999E-4</v>
      </c>
      <c r="N1033">
        <v>0</v>
      </c>
      <c r="O1033">
        <v>4.2999999999999999E-4</v>
      </c>
      <c r="P1033">
        <v>94854.195000000007</v>
      </c>
      <c r="Q1033">
        <v>3.9E-2</v>
      </c>
      <c r="R1033">
        <v>0</v>
      </c>
      <c r="S1033">
        <v>3.9E-2</v>
      </c>
      <c r="T1033" t="s">
        <v>28</v>
      </c>
      <c r="U1033" t="s">
        <v>28</v>
      </c>
      <c r="V1033" s="1" t="s">
        <v>307</v>
      </c>
      <c r="W1033" s="1" t="s">
        <v>175</v>
      </c>
      <c r="X1033">
        <v>28101.785599999999</v>
      </c>
      <c r="Y1033">
        <v>122955.981</v>
      </c>
      <c r="Z1033" t="s">
        <v>35</v>
      </c>
      <c r="AA1033">
        <v>0</v>
      </c>
      <c r="AK1033" t="s">
        <v>32</v>
      </c>
    </row>
    <row r="1034" spans="1:37" hidden="1" x14ac:dyDescent="0.25">
      <c r="A1034">
        <v>5602.7619999999997</v>
      </c>
      <c r="B1034">
        <v>94853</v>
      </c>
      <c r="C1034">
        <v>0.36</v>
      </c>
      <c r="D1034">
        <v>0</v>
      </c>
      <c r="E1034">
        <v>0.36</v>
      </c>
      <c r="F1034">
        <v>94853</v>
      </c>
      <c r="G1034">
        <v>0.36</v>
      </c>
      <c r="H1034">
        <v>0</v>
      </c>
      <c r="I1034">
        <v>0.36</v>
      </c>
      <c r="J1034" t="s">
        <v>28</v>
      </c>
      <c r="K1034">
        <v>1054.2634800000001</v>
      </c>
      <c r="L1034" t="s">
        <v>29</v>
      </c>
      <c r="M1034">
        <v>1.3999999999999999E-4</v>
      </c>
      <c r="N1034">
        <v>0</v>
      </c>
      <c r="O1034">
        <v>1.3999999999999999E-4</v>
      </c>
      <c r="P1034">
        <v>94852.948999999993</v>
      </c>
      <c r="Q1034">
        <v>1.2E-2</v>
      </c>
      <c r="R1034">
        <v>0</v>
      </c>
      <c r="S1034">
        <v>1.2E-2</v>
      </c>
      <c r="T1034">
        <v>0.05</v>
      </c>
      <c r="U1034">
        <v>0.05</v>
      </c>
      <c r="V1034" s="1" t="s">
        <v>135</v>
      </c>
      <c r="W1034" s="1" t="s">
        <v>312</v>
      </c>
      <c r="X1034">
        <v>18211.775000000001</v>
      </c>
      <c r="Y1034">
        <v>113064.72410000001</v>
      </c>
      <c r="AA1034">
        <v>1</v>
      </c>
      <c r="AI1034" cm="1">
        <f t="array" ref="AI1034">INDEX([1]LOPT_output_lines!$AA$2:$AA$8092,MATCH($V1034&amp;$W1034,[1]LOPT_output_lines!$V$2:$V$8092&amp;[1]LOPT_output_lines!$W$2:$W$8092,0),1)</f>
        <v>1</v>
      </c>
      <c r="AK1034" t="s">
        <v>32</v>
      </c>
    </row>
    <row r="1035" spans="1:37" hidden="1" x14ac:dyDescent="0.25">
      <c r="A1035">
        <v>4001.1590000000001</v>
      </c>
      <c r="B1035">
        <v>94841.73</v>
      </c>
      <c r="C1035">
        <v>0.36</v>
      </c>
      <c r="D1035">
        <v>0</v>
      </c>
      <c r="E1035">
        <v>0.36</v>
      </c>
      <c r="F1035">
        <v>94841.73</v>
      </c>
      <c r="G1035">
        <v>0.36</v>
      </c>
      <c r="H1035">
        <v>0</v>
      </c>
      <c r="I1035">
        <v>0.36</v>
      </c>
      <c r="J1035" t="s">
        <v>28</v>
      </c>
      <c r="K1035">
        <v>1054.3823</v>
      </c>
      <c r="L1035" t="s">
        <v>29</v>
      </c>
      <c r="M1035">
        <v>1.8E-3</v>
      </c>
      <c r="N1035">
        <v>0</v>
      </c>
      <c r="O1035">
        <v>1.8E-3</v>
      </c>
      <c r="P1035">
        <v>94842.26</v>
      </c>
      <c r="Q1035">
        <v>0.17</v>
      </c>
      <c r="R1035">
        <v>0</v>
      </c>
      <c r="S1035">
        <v>0.17</v>
      </c>
      <c r="T1035" t="s">
        <v>28</v>
      </c>
      <c r="U1035">
        <v>-0.22</v>
      </c>
      <c r="V1035" s="1" t="s">
        <v>331</v>
      </c>
      <c r="W1035" s="1" t="s">
        <v>391</v>
      </c>
      <c r="X1035">
        <v>21148.425800000001</v>
      </c>
      <c r="Y1035">
        <v>115990.69</v>
      </c>
      <c r="Z1035" t="s">
        <v>72</v>
      </c>
      <c r="AA1035">
        <v>0.68700000000000006</v>
      </c>
      <c r="AI1035" cm="1">
        <f t="array" ref="AI1035">INDEX([1]LOPT_output_lines!$AA$2:$AA$8092,MATCH($V1035&amp;$W1035,[1]LOPT_output_lines!$V$2:$V$8092&amp;[1]LOPT_output_lines!$W$2:$W$8092,0),1)</f>
        <v>0.68700000000000006</v>
      </c>
      <c r="AK1035" t="s">
        <v>32</v>
      </c>
    </row>
    <row r="1036" spans="1:37" hidden="1" x14ac:dyDescent="0.25">
      <c r="A1036">
        <v>4001.1590000000001</v>
      </c>
      <c r="B1036">
        <v>94841.73</v>
      </c>
      <c r="C1036">
        <v>0.36</v>
      </c>
      <c r="D1036">
        <v>0</v>
      </c>
      <c r="E1036">
        <v>0.36</v>
      </c>
      <c r="F1036">
        <v>94841.73</v>
      </c>
      <c r="G1036">
        <v>0.36</v>
      </c>
      <c r="H1036">
        <v>0</v>
      </c>
      <c r="I1036">
        <v>0.36</v>
      </c>
      <c r="J1036" t="s">
        <v>28</v>
      </c>
      <c r="K1036">
        <v>1054.3934300000001</v>
      </c>
      <c r="L1036" t="s">
        <v>29</v>
      </c>
      <c r="M1036">
        <v>2.9E-4</v>
      </c>
      <c r="N1036">
        <v>0</v>
      </c>
      <c r="O1036">
        <v>2.9E-4</v>
      </c>
      <c r="P1036">
        <v>94841.258000000002</v>
      </c>
      <c r="Q1036">
        <v>2.5999999999999999E-2</v>
      </c>
      <c r="R1036">
        <v>0</v>
      </c>
      <c r="S1036">
        <v>2.5999999999999999E-2</v>
      </c>
      <c r="T1036" t="s">
        <v>28</v>
      </c>
      <c r="U1036">
        <v>-0.22</v>
      </c>
      <c r="V1036" s="1" t="s">
        <v>44</v>
      </c>
      <c r="W1036" s="1" t="s">
        <v>345</v>
      </c>
      <c r="X1036">
        <v>15454.1718</v>
      </c>
      <c r="Y1036">
        <v>110295.43</v>
      </c>
      <c r="Z1036" t="s">
        <v>72</v>
      </c>
      <c r="AA1036">
        <v>0.313</v>
      </c>
      <c r="AI1036" cm="1">
        <f t="array" ref="AI1036">INDEX([1]LOPT_output_lines!$AA$2:$AA$8092,MATCH($V1036&amp;$W1036,[1]LOPT_output_lines!$V$2:$V$8092&amp;[1]LOPT_output_lines!$W$2:$W$8092,0),1)</f>
        <v>0.313</v>
      </c>
      <c r="AK1036" t="s">
        <v>32</v>
      </c>
    </row>
    <row r="1037" spans="1:37" hidden="1" x14ac:dyDescent="0.25">
      <c r="A1037">
        <v>4001.1590000000001</v>
      </c>
      <c r="B1037" t="s">
        <v>28</v>
      </c>
      <c r="C1037" t="s">
        <v>28</v>
      </c>
      <c r="D1037" t="s">
        <v>28</v>
      </c>
      <c r="E1037" t="s">
        <v>28</v>
      </c>
      <c r="F1037">
        <v>94841.73</v>
      </c>
      <c r="G1037">
        <v>0.36</v>
      </c>
      <c r="H1037">
        <v>0</v>
      </c>
      <c r="I1037">
        <v>0.36</v>
      </c>
      <c r="J1037" t="s">
        <v>28</v>
      </c>
      <c r="K1037">
        <v>1054.4096300000001</v>
      </c>
      <c r="L1037" t="s">
        <v>29</v>
      </c>
      <c r="M1037">
        <v>1.4999999999999999E-4</v>
      </c>
      <c r="N1037">
        <v>0</v>
      </c>
      <c r="O1037">
        <v>1.4999999999999999E-4</v>
      </c>
      <c r="P1037">
        <v>94839.801999999996</v>
      </c>
      <c r="Q1037">
        <v>1.2999999999999999E-2</v>
      </c>
      <c r="R1037">
        <v>0</v>
      </c>
      <c r="S1037">
        <v>1.2999999999999999E-2</v>
      </c>
      <c r="T1037" t="s">
        <v>28</v>
      </c>
      <c r="U1037" t="s">
        <v>28</v>
      </c>
      <c r="V1037" s="1" t="s">
        <v>118</v>
      </c>
      <c r="W1037" s="1" t="s">
        <v>228</v>
      </c>
      <c r="X1037">
        <v>21238.780200000001</v>
      </c>
      <c r="Y1037">
        <v>116078.58199999999</v>
      </c>
      <c r="Z1037" t="s">
        <v>35</v>
      </c>
      <c r="AA1037">
        <v>0</v>
      </c>
      <c r="AK1037" t="s">
        <v>32</v>
      </c>
    </row>
    <row r="1038" spans="1:37" hidden="1" x14ac:dyDescent="0.25">
      <c r="A1038">
        <v>48009.800999999999</v>
      </c>
      <c r="B1038">
        <v>94836.99</v>
      </c>
      <c r="C1038">
        <v>0.36</v>
      </c>
      <c r="D1038">
        <v>0</v>
      </c>
      <c r="E1038">
        <v>0.36</v>
      </c>
      <c r="F1038">
        <v>94836.99</v>
      </c>
      <c r="G1038">
        <v>0.36</v>
      </c>
      <c r="H1038">
        <v>0</v>
      </c>
      <c r="I1038">
        <v>0.36</v>
      </c>
      <c r="J1038" t="s">
        <v>28</v>
      </c>
      <c r="K1038">
        <v>1054.4382000000001</v>
      </c>
      <c r="L1038" t="s">
        <v>29</v>
      </c>
      <c r="M1038">
        <v>1.8E-3</v>
      </c>
      <c r="N1038">
        <v>0</v>
      </c>
      <c r="O1038">
        <v>1.8E-3</v>
      </c>
      <c r="P1038">
        <v>94837.23</v>
      </c>
      <c r="Q1038">
        <v>0.16</v>
      </c>
      <c r="R1038">
        <v>0</v>
      </c>
      <c r="S1038">
        <v>0.16</v>
      </c>
      <c r="T1038">
        <v>-0.24</v>
      </c>
      <c r="U1038">
        <v>-0.24</v>
      </c>
      <c r="V1038" s="1" t="s">
        <v>184</v>
      </c>
      <c r="W1038" s="1" t="s">
        <v>218</v>
      </c>
      <c r="X1038">
        <v>23751.547900000001</v>
      </c>
      <c r="Y1038">
        <v>118588.78</v>
      </c>
      <c r="AA1038">
        <v>1</v>
      </c>
      <c r="AI1038" cm="1">
        <f t="array" ref="AI1038">INDEX([1]LOPT_output_lines!$AA$2:$AA$8092,MATCH($V1038&amp;$W1038,[1]LOPT_output_lines!$V$2:$V$8092&amp;[1]LOPT_output_lines!$W$2:$W$8092,0),1)</f>
        <v>1</v>
      </c>
      <c r="AK1038" t="s">
        <v>32</v>
      </c>
    </row>
    <row r="1039" spans="1:37" hidden="1" x14ac:dyDescent="0.25">
      <c r="A1039">
        <v>48009.800999999999</v>
      </c>
      <c r="B1039" t="s">
        <v>28</v>
      </c>
      <c r="C1039" t="s">
        <v>28</v>
      </c>
      <c r="D1039" t="s">
        <v>28</v>
      </c>
      <c r="E1039" t="s">
        <v>28</v>
      </c>
      <c r="F1039">
        <v>94836.99</v>
      </c>
      <c r="G1039">
        <v>0.36</v>
      </c>
      <c r="H1039">
        <v>0</v>
      </c>
      <c r="I1039">
        <v>0.36</v>
      </c>
      <c r="J1039" t="s">
        <v>28</v>
      </c>
      <c r="K1039">
        <v>1054.4456399999999</v>
      </c>
      <c r="L1039" t="s">
        <v>29</v>
      </c>
      <c r="M1039">
        <v>3.6000000000000002E-4</v>
      </c>
      <c r="N1039">
        <v>0</v>
      </c>
      <c r="O1039">
        <v>3.6000000000000002E-4</v>
      </c>
      <c r="P1039">
        <v>94836.562000000005</v>
      </c>
      <c r="Q1039">
        <v>3.2000000000000001E-2</v>
      </c>
      <c r="R1039">
        <v>0</v>
      </c>
      <c r="S1039">
        <v>3.2000000000000001E-2</v>
      </c>
      <c r="T1039" t="s">
        <v>28</v>
      </c>
      <c r="U1039" t="s">
        <v>28</v>
      </c>
      <c r="V1039" s="1" t="s">
        <v>92</v>
      </c>
      <c r="W1039" s="1" t="s">
        <v>390</v>
      </c>
      <c r="X1039">
        <v>16763.974300000002</v>
      </c>
      <c r="Y1039">
        <v>111600.53660000001</v>
      </c>
      <c r="Z1039" t="s">
        <v>35</v>
      </c>
      <c r="AA1039">
        <v>0</v>
      </c>
      <c r="AK1039" t="s">
        <v>32</v>
      </c>
    </row>
    <row r="1040" spans="1:37" hidden="1" x14ac:dyDescent="0.25">
      <c r="A1040">
        <v>48009.800999999999</v>
      </c>
      <c r="B1040" t="s">
        <v>28</v>
      </c>
      <c r="C1040" t="s">
        <v>28</v>
      </c>
      <c r="D1040" t="s">
        <v>28</v>
      </c>
      <c r="E1040" t="s">
        <v>28</v>
      </c>
      <c r="F1040">
        <v>94836.99</v>
      </c>
      <c r="G1040">
        <v>0.36</v>
      </c>
      <c r="H1040">
        <v>0</v>
      </c>
      <c r="I1040">
        <v>0.36</v>
      </c>
      <c r="J1040" t="s">
        <v>28</v>
      </c>
      <c r="K1040">
        <v>1054.44957</v>
      </c>
      <c r="L1040" t="s">
        <v>29</v>
      </c>
      <c r="M1040">
        <v>1.3999999999999999E-4</v>
      </c>
      <c r="N1040">
        <v>0</v>
      </c>
      <c r="O1040">
        <v>1.3999999999999999E-4</v>
      </c>
      <c r="P1040">
        <v>94836.209000000003</v>
      </c>
      <c r="Q1040">
        <v>1.2999999999999999E-2</v>
      </c>
      <c r="R1040">
        <v>0</v>
      </c>
      <c r="S1040">
        <v>1.2999999999999999E-2</v>
      </c>
      <c r="T1040" t="s">
        <v>28</v>
      </c>
      <c r="U1040" t="s">
        <v>28</v>
      </c>
      <c r="V1040" s="1" t="s">
        <v>118</v>
      </c>
      <c r="W1040" s="1" t="s">
        <v>229</v>
      </c>
      <c r="X1040">
        <v>21238.780200000001</v>
      </c>
      <c r="Y1040">
        <v>116074.9896</v>
      </c>
      <c r="Z1040" t="s">
        <v>35</v>
      </c>
      <c r="AA1040">
        <v>0</v>
      </c>
      <c r="AK1040" t="s">
        <v>32</v>
      </c>
    </row>
    <row r="1041" spans="1:37" hidden="1" x14ac:dyDescent="0.25">
      <c r="A1041">
        <v>64004.3</v>
      </c>
      <c r="B1041" t="s">
        <v>28</v>
      </c>
      <c r="C1041" t="s">
        <v>28</v>
      </c>
      <c r="D1041" t="s">
        <v>28</v>
      </c>
      <c r="E1041" t="s">
        <v>28</v>
      </c>
      <c r="F1041">
        <v>94829.41</v>
      </c>
      <c r="G1041">
        <v>0.54</v>
      </c>
      <c r="H1041">
        <v>0</v>
      </c>
      <c r="I1041">
        <v>0.54</v>
      </c>
      <c r="J1041" t="s">
        <v>28</v>
      </c>
      <c r="K1041">
        <v>1054.5089399999999</v>
      </c>
      <c r="L1041" t="s">
        <v>29</v>
      </c>
      <c r="M1041">
        <v>8.0000000000000004E-4</v>
      </c>
      <c r="N1041">
        <v>0</v>
      </c>
      <c r="O1041">
        <v>8.0000000000000004E-4</v>
      </c>
      <c r="P1041">
        <v>94830.869000000006</v>
      </c>
      <c r="Q1041">
        <v>7.1999999999999995E-2</v>
      </c>
      <c r="R1041">
        <v>0</v>
      </c>
      <c r="S1041">
        <v>7.1999999999999995E-2</v>
      </c>
      <c r="T1041" t="s">
        <v>28</v>
      </c>
      <c r="U1041" t="s">
        <v>28</v>
      </c>
      <c r="V1041" s="1" t="s">
        <v>307</v>
      </c>
      <c r="W1041" s="1" t="s">
        <v>339</v>
      </c>
      <c r="X1041">
        <v>28101.785599999999</v>
      </c>
      <c r="Y1041">
        <v>122932.655</v>
      </c>
      <c r="Z1041" t="s">
        <v>35</v>
      </c>
      <c r="AA1041">
        <v>0</v>
      </c>
      <c r="AK1041" t="s">
        <v>32</v>
      </c>
    </row>
    <row r="1042" spans="1:37" hidden="1" x14ac:dyDescent="0.25">
      <c r="A1042">
        <v>64004.3</v>
      </c>
      <c r="B1042">
        <v>94829.41</v>
      </c>
      <c r="C1042">
        <v>0.54</v>
      </c>
      <c r="D1042">
        <v>0</v>
      </c>
      <c r="E1042">
        <v>0.54</v>
      </c>
      <c r="F1042">
        <v>94829.41</v>
      </c>
      <c r="G1042">
        <v>0.54</v>
      </c>
      <c r="H1042">
        <v>0</v>
      </c>
      <c r="I1042">
        <v>0.54</v>
      </c>
      <c r="J1042" t="s">
        <v>28</v>
      </c>
      <c r="K1042">
        <v>1054.5256300000001</v>
      </c>
      <c r="L1042" t="s">
        <v>29</v>
      </c>
      <c r="M1042">
        <v>1.6000000000000001E-4</v>
      </c>
      <c r="N1042">
        <v>0</v>
      </c>
      <c r="O1042">
        <v>1.6000000000000001E-4</v>
      </c>
      <c r="P1042">
        <v>94829.369000000006</v>
      </c>
      <c r="Q1042">
        <v>1.4E-2</v>
      </c>
      <c r="R1042">
        <v>0</v>
      </c>
      <c r="S1042">
        <v>1.4E-2</v>
      </c>
      <c r="T1042">
        <v>0.05</v>
      </c>
      <c r="U1042">
        <v>0.05</v>
      </c>
      <c r="V1042" s="1" t="s">
        <v>323</v>
      </c>
      <c r="W1042" s="1" t="s">
        <v>237</v>
      </c>
      <c r="X1042">
        <v>23442.250800000002</v>
      </c>
      <c r="Y1042">
        <v>118271.61930000001</v>
      </c>
      <c r="AA1042">
        <v>1</v>
      </c>
      <c r="AI1042" cm="1">
        <f t="array" ref="AI1042">INDEX([1]LOPT_output_lines!$AA$2:$AA$8092,MATCH($V1042&amp;$W1042,[1]LOPT_output_lines!$V$2:$V$8092&amp;[1]LOPT_output_lines!$W$2:$W$8092,0),1)</f>
        <v>1</v>
      </c>
      <c r="AK1042" t="s">
        <v>32</v>
      </c>
    </row>
    <row r="1043" spans="1:37" hidden="1" x14ac:dyDescent="0.25">
      <c r="A1043">
        <v>40000.561000000002</v>
      </c>
      <c r="B1043" t="s">
        <v>28</v>
      </c>
      <c r="C1043" t="s">
        <v>28</v>
      </c>
      <c r="D1043" t="s">
        <v>28</v>
      </c>
      <c r="E1043" t="s">
        <v>28</v>
      </c>
      <c r="F1043">
        <v>94826.48</v>
      </c>
      <c r="G1043">
        <v>0.54</v>
      </c>
      <c r="H1043">
        <v>0</v>
      </c>
      <c r="I1043">
        <v>0.54</v>
      </c>
      <c r="J1043" t="s">
        <v>28</v>
      </c>
      <c r="K1043">
        <v>1054.5532000000001</v>
      </c>
      <c r="L1043" t="s">
        <v>29</v>
      </c>
      <c r="M1043">
        <v>2E-3</v>
      </c>
      <c r="N1043">
        <v>0</v>
      </c>
      <c r="O1043">
        <v>2E-3</v>
      </c>
      <c r="P1043">
        <v>94826.89</v>
      </c>
      <c r="Q1043">
        <v>0.18</v>
      </c>
      <c r="R1043">
        <v>0</v>
      </c>
      <c r="S1043">
        <v>0.18</v>
      </c>
      <c r="T1043" t="s">
        <v>28</v>
      </c>
      <c r="U1043" t="s">
        <v>28</v>
      </c>
      <c r="V1043" s="1" t="s">
        <v>375</v>
      </c>
      <c r="W1043" s="1" t="s">
        <v>297</v>
      </c>
      <c r="X1043">
        <v>24250.617099999999</v>
      </c>
      <c r="Y1043">
        <v>119077.51</v>
      </c>
      <c r="Z1043" t="s">
        <v>35</v>
      </c>
      <c r="AA1043">
        <v>0</v>
      </c>
      <c r="AK1043" t="s">
        <v>32</v>
      </c>
    </row>
    <row r="1044" spans="1:37" hidden="1" x14ac:dyDescent="0.25">
      <c r="A1044">
        <v>40000.561000000002</v>
      </c>
      <c r="B1044">
        <v>94826.48</v>
      </c>
      <c r="C1044">
        <v>0.54</v>
      </c>
      <c r="D1044">
        <v>0</v>
      </c>
      <c r="E1044">
        <v>0.54</v>
      </c>
      <c r="F1044">
        <v>94826.48</v>
      </c>
      <c r="G1044">
        <v>0.54</v>
      </c>
      <c r="H1044">
        <v>0</v>
      </c>
      <c r="I1044">
        <v>0.54</v>
      </c>
      <c r="J1044" t="s">
        <v>28</v>
      </c>
      <c r="K1044">
        <v>1054.5531000000001</v>
      </c>
      <c r="L1044" t="s">
        <v>29</v>
      </c>
      <c r="M1044">
        <v>1.2999999999999999E-3</v>
      </c>
      <c r="N1044">
        <v>0</v>
      </c>
      <c r="O1044">
        <v>1.2999999999999999E-3</v>
      </c>
      <c r="P1044">
        <v>94826.9</v>
      </c>
      <c r="Q1044">
        <v>0.12</v>
      </c>
      <c r="R1044">
        <v>0</v>
      </c>
      <c r="S1044">
        <v>0.12</v>
      </c>
      <c r="T1044" t="s">
        <v>28</v>
      </c>
      <c r="U1044">
        <v>0.01</v>
      </c>
      <c r="V1044" s="1" t="s">
        <v>150</v>
      </c>
      <c r="W1044" s="1" t="s">
        <v>185</v>
      </c>
      <c r="X1044">
        <v>22747.681100000002</v>
      </c>
      <c r="Y1044">
        <v>117574.58</v>
      </c>
      <c r="Z1044" t="s">
        <v>72</v>
      </c>
      <c r="AA1044">
        <v>0.20300000000000001</v>
      </c>
      <c r="AI1044" cm="1">
        <f t="array" ref="AI1044">INDEX([1]LOPT_output_lines!$AA$2:$AA$8092,MATCH($V1044&amp;$W1044,[1]LOPT_output_lines!$V$2:$V$8092&amp;[1]LOPT_output_lines!$W$2:$W$8092,0),1)</f>
        <v>0.20300000000000001</v>
      </c>
      <c r="AK1044" t="s">
        <v>32</v>
      </c>
    </row>
    <row r="1045" spans="1:37" hidden="1" x14ac:dyDescent="0.25">
      <c r="A1045">
        <v>40000.561000000002</v>
      </c>
      <c r="B1045">
        <v>94826.48</v>
      </c>
      <c r="C1045">
        <v>0.54</v>
      </c>
      <c r="D1045">
        <v>0</v>
      </c>
      <c r="E1045">
        <v>0.54</v>
      </c>
      <c r="F1045">
        <v>94826.48</v>
      </c>
      <c r="G1045">
        <v>0.54</v>
      </c>
      <c r="H1045">
        <v>0</v>
      </c>
      <c r="I1045">
        <v>0.54</v>
      </c>
      <c r="J1045" t="s">
        <v>28</v>
      </c>
      <c r="K1045">
        <v>1054.55918</v>
      </c>
      <c r="L1045" t="s">
        <v>29</v>
      </c>
      <c r="M1045">
        <v>2.9999999999999997E-4</v>
      </c>
      <c r="N1045">
        <v>0</v>
      </c>
      <c r="O1045">
        <v>2.9999999999999997E-4</v>
      </c>
      <c r="P1045">
        <v>94826.351999999999</v>
      </c>
      <c r="Q1045">
        <v>2.7E-2</v>
      </c>
      <c r="R1045">
        <v>0</v>
      </c>
      <c r="S1045">
        <v>2.7E-2</v>
      </c>
      <c r="T1045" t="s">
        <v>28</v>
      </c>
      <c r="U1045">
        <v>0.01</v>
      </c>
      <c r="V1045" s="1" t="s">
        <v>119</v>
      </c>
      <c r="W1045" s="1" t="s">
        <v>313</v>
      </c>
      <c r="X1045">
        <v>16516.148000000001</v>
      </c>
      <c r="Y1045">
        <v>111342.5</v>
      </c>
      <c r="Z1045" t="s">
        <v>72</v>
      </c>
      <c r="AA1045">
        <v>0.79700000000000004</v>
      </c>
      <c r="AI1045" cm="1">
        <f t="array" ref="AI1045">INDEX([1]LOPT_output_lines!$AA$2:$AA$8092,MATCH($V1045&amp;$W1045,[1]LOPT_output_lines!$V$2:$V$8092&amp;[1]LOPT_output_lines!$W$2:$W$8092,0),1)</f>
        <v>0.79700000000000004</v>
      </c>
      <c r="AK1045" t="s">
        <v>32</v>
      </c>
    </row>
    <row r="1046" spans="1:37" hidden="1" x14ac:dyDescent="0.25">
      <c r="A1046">
        <v>39996.961000000003</v>
      </c>
      <c r="B1046">
        <v>94821.51</v>
      </c>
      <c r="C1046">
        <v>0.36</v>
      </c>
      <c r="D1046">
        <v>0</v>
      </c>
      <c r="E1046">
        <v>0.36</v>
      </c>
      <c r="F1046">
        <v>94821.51</v>
      </c>
      <c r="G1046">
        <v>0.36</v>
      </c>
      <c r="H1046">
        <v>0</v>
      </c>
      <c r="I1046">
        <v>0.36</v>
      </c>
      <c r="J1046" t="s">
        <v>28</v>
      </c>
      <c r="K1046">
        <v>1054.6113800000001</v>
      </c>
      <c r="L1046" t="s">
        <v>29</v>
      </c>
      <c r="M1046">
        <v>2.2000000000000001E-4</v>
      </c>
      <c r="N1046">
        <v>0</v>
      </c>
      <c r="O1046">
        <v>2.2000000000000001E-4</v>
      </c>
      <c r="P1046">
        <v>94821.657999999996</v>
      </c>
      <c r="Q1046">
        <v>0.02</v>
      </c>
      <c r="R1046">
        <v>0</v>
      </c>
      <c r="S1046">
        <v>0.02</v>
      </c>
      <c r="T1046">
        <v>-0.15</v>
      </c>
      <c r="U1046">
        <v>-0.15</v>
      </c>
      <c r="V1046" s="1" t="s">
        <v>244</v>
      </c>
      <c r="W1046" s="1" t="s">
        <v>241</v>
      </c>
      <c r="X1046">
        <v>20848.381600000001</v>
      </c>
      <c r="Y1046">
        <v>115670.04</v>
      </c>
      <c r="AA1046">
        <v>1</v>
      </c>
      <c r="AI1046" cm="1">
        <f t="array" ref="AI1046">INDEX([1]LOPT_output_lines!$AA$2:$AA$8092,MATCH($V1046&amp;$W1046,[1]LOPT_output_lines!$V$2:$V$8092&amp;[1]LOPT_output_lines!$W$2:$W$8092,0),1)</f>
        <v>1</v>
      </c>
      <c r="AK1046" t="s">
        <v>32</v>
      </c>
    </row>
    <row r="1047" spans="1:37" hidden="1" x14ac:dyDescent="0.25">
      <c r="A1047">
        <v>39996.961000000003</v>
      </c>
      <c r="B1047" t="s">
        <v>28</v>
      </c>
      <c r="C1047" t="s">
        <v>28</v>
      </c>
      <c r="D1047" t="s">
        <v>28</v>
      </c>
      <c r="E1047" t="s">
        <v>28</v>
      </c>
      <c r="F1047">
        <v>94821.51</v>
      </c>
      <c r="G1047">
        <v>0.36</v>
      </c>
      <c r="H1047">
        <v>0</v>
      </c>
      <c r="I1047">
        <v>0.36</v>
      </c>
      <c r="J1047" t="s">
        <v>28</v>
      </c>
      <c r="K1047">
        <v>1054.6355000000001</v>
      </c>
      <c r="L1047" t="s">
        <v>29</v>
      </c>
      <c r="M1047">
        <v>2E-3</v>
      </c>
      <c r="N1047">
        <v>0</v>
      </c>
      <c r="O1047">
        <v>2E-3</v>
      </c>
      <c r="P1047">
        <v>94819.49</v>
      </c>
      <c r="Q1047">
        <v>0.18</v>
      </c>
      <c r="R1047">
        <v>0</v>
      </c>
      <c r="S1047">
        <v>0.18</v>
      </c>
      <c r="T1047" t="s">
        <v>28</v>
      </c>
      <c r="U1047" t="s">
        <v>28</v>
      </c>
      <c r="V1047" s="1" t="s">
        <v>265</v>
      </c>
      <c r="W1047" s="1" t="s">
        <v>169</v>
      </c>
      <c r="X1047">
        <v>33659.974000000002</v>
      </c>
      <c r="Y1047">
        <v>128479.46</v>
      </c>
      <c r="Z1047" t="s">
        <v>35</v>
      </c>
      <c r="AA1047">
        <v>0</v>
      </c>
      <c r="AK1047" t="s">
        <v>32</v>
      </c>
    </row>
    <row r="1048" spans="1:37" hidden="1" x14ac:dyDescent="0.25">
      <c r="A1048">
        <v>23980.199000000001</v>
      </c>
      <c r="B1048">
        <v>94780.28</v>
      </c>
      <c r="C1048">
        <v>0.36</v>
      </c>
      <c r="D1048">
        <v>0</v>
      </c>
      <c r="E1048">
        <v>0.36</v>
      </c>
      <c r="F1048">
        <v>94780.28</v>
      </c>
      <c r="G1048">
        <v>0.36</v>
      </c>
      <c r="H1048">
        <v>0</v>
      </c>
      <c r="I1048">
        <v>0.36</v>
      </c>
      <c r="J1048" t="s">
        <v>28</v>
      </c>
      <c r="K1048">
        <v>1055.067</v>
      </c>
      <c r="L1048" t="s">
        <v>29</v>
      </c>
      <c r="M1048">
        <v>1.6000000000000001E-3</v>
      </c>
      <c r="N1048">
        <v>0</v>
      </c>
      <c r="O1048">
        <v>1.6000000000000001E-3</v>
      </c>
      <c r="P1048">
        <v>94780.71</v>
      </c>
      <c r="Q1048">
        <v>0.14000000000000001</v>
      </c>
      <c r="R1048">
        <v>0</v>
      </c>
      <c r="S1048">
        <v>0.14000000000000001</v>
      </c>
      <c r="T1048">
        <v>-0.43</v>
      </c>
      <c r="U1048">
        <v>-0.43</v>
      </c>
      <c r="V1048" s="1" t="s">
        <v>203</v>
      </c>
      <c r="W1048" s="1" t="s">
        <v>279</v>
      </c>
      <c r="X1048">
        <v>25934.9728</v>
      </c>
      <c r="Y1048">
        <v>120715.68</v>
      </c>
      <c r="AA1048">
        <v>1</v>
      </c>
      <c r="AI1048" cm="1">
        <f t="array" ref="AI1048">INDEX([1]LOPT_output_lines!$AA$2:$AA$8092,MATCH($V1048&amp;$W1048,[1]LOPT_output_lines!$V$2:$V$8092&amp;[1]LOPT_output_lines!$W$2:$W$8092,0),1)</f>
        <v>1</v>
      </c>
      <c r="AK1048" t="s">
        <v>32</v>
      </c>
    </row>
    <row r="1049" spans="1:37" hidden="1" x14ac:dyDescent="0.25">
      <c r="A1049">
        <v>23980.199000000001</v>
      </c>
      <c r="B1049" t="s">
        <v>28</v>
      </c>
      <c r="C1049" t="s">
        <v>28</v>
      </c>
      <c r="D1049" t="s">
        <v>28</v>
      </c>
      <c r="E1049" t="s">
        <v>28</v>
      </c>
      <c r="F1049">
        <v>94780.28</v>
      </c>
      <c r="G1049">
        <v>0.36</v>
      </c>
      <c r="H1049">
        <v>0</v>
      </c>
      <c r="I1049">
        <v>0.36</v>
      </c>
      <c r="J1049" t="s">
        <v>28</v>
      </c>
      <c r="K1049">
        <v>1055.0924399999999</v>
      </c>
      <c r="L1049" t="s">
        <v>29</v>
      </c>
      <c r="M1049">
        <v>1.2999999999999999E-4</v>
      </c>
      <c r="N1049">
        <v>0</v>
      </c>
      <c r="O1049">
        <v>1.2999999999999999E-4</v>
      </c>
      <c r="P1049">
        <v>94778.426000000007</v>
      </c>
      <c r="Q1049">
        <v>1.2E-2</v>
      </c>
      <c r="R1049">
        <v>0</v>
      </c>
      <c r="S1049">
        <v>1.2E-2</v>
      </c>
      <c r="T1049" t="s">
        <v>28</v>
      </c>
      <c r="U1049" t="s">
        <v>28</v>
      </c>
      <c r="V1049" s="1" t="s">
        <v>172</v>
      </c>
      <c r="W1049" s="1" t="s">
        <v>215</v>
      </c>
      <c r="X1049">
        <v>20315.650799999999</v>
      </c>
      <c r="Y1049">
        <v>115094.07640000001</v>
      </c>
      <c r="Z1049" t="s">
        <v>35</v>
      </c>
      <c r="AA1049">
        <v>0</v>
      </c>
      <c r="AK1049" t="s">
        <v>32</v>
      </c>
    </row>
    <row r="1050" spans="1:37" hidden="1" x14ac:dyDescent="0.25">
      <c r="A1050">
        <v>239774.04699999999</v>
      </c>
      <c r="B1050" t="s">
        <v>28</v>
      </c>
      <c r="C1050" t="s">
        <v>28</v>
      </c>
      <c r="D1050" t="s">
        <v>28</v>
      </c>
      <c r="E1050" t="s">
        <v>28</v>
      </c>
      <c r="F1050">
        <v>94773.89</v>
      </c>
      <c r="G1050">
        <v>0.36</v>
      </c>
      <c r="H1050">
        <v>0</v>
      </c>
      <c r="I1050">
        <v>0.36</v>
      </c>
      <c r="J1050" t="s">
        <v>28</v>
      </c>
      <c r="K1050">
        <v>1055.1143999999999</v>
      </c>
      <c r="L1050" t="s">
        <v>29</v>
      </c>
      <c r="M1050">
        <v>3.3E-3</v>
      </c>
      <c r="N1050">
        <v>0</v>
      </c>
      <c r="O1050">
        <v>3.3E-3</v>
      </c>
      <c r="P1050">
        <v>94776.45</v>
      </c>
      <c r="Q1050">
        <v>0.3</v>
      </c>
      <c r="R1050">
        <v>0</v>
      </c>
      <c r="S1050">
        <v>0.3</v>
      </c>
      <c r="T1050" t="s">
        <v>28</v>
      </c>
      <c r="U1050" t="s">
        <v>28</v>
      </c>
      <c r="V1050" s="1" t="s">
        <v>362</v>
      </c>
      <c r="W1050" s="1" t="s">
        <v>94</v>
      </c>
      <c r="X1050">
        <v>39726.001600000003</v>
      </c>
      <c r="Y1050">
        <v>134502.45000000001</v>
      </c>
      <c r="Z1050" t="s">
        <v>35</v>
      </c>
      <c r="AA1050">
        <v>0</v>
      </c>
      <c r="AK1050" t="s">
        <v>32</v>
      </c>
    </row>
    <row r="1051" spans="1:37" hidden="1" x14ac:dyDescent="0.25">
      <c r="A1051">
        <v>239774.04699999999</v>
      </c>
      <c r="B1051" t="s">
        <v>28</v>
      </c>
      <c r="C1051" t="s">
        <v>28</v>
      </c>
      <c r="D1051" t="s">
        <v>28</v>
      </c>
      <c r="E1051" t="s">
        <v>28</v>
      </c>
      <c r="F1051">
        <v>94773.89</v>
      </c>
      <c r="G1051">
        <v>0.36</v>
      </c>
      <c r="H1051">
        <v>0</v>
      </c>
      <c r="I1051">
        <v>0.36</v>
      </c>
      <c r="J1051" t="s">
        <v>28</v>
      </c>
      <c r="K1051">
        <v>1055.1263200000001</v>
      </c>
      <c r="L1051" t="s">
        <v>29</v>
      </c>
      <c r="M1051">
        <v>1.7000000000000001E-4</v>
      </c>
      <c r="N1051">
        <v>0</v>
      </c>
      <c r="O1051">
        <v>1.7000000000000001E-4</v>
      </c>
      <c r="P1051">
        <v>94775.381999999998</v>
      </c>
      <c r="Q1051">
        <v>1.4999999999999999E-2</v>
      </c>
      <c r="R1051">
        <v>0</v>
      </c>
      <c r="S1051">
        <v>1.4999999999999999E-2</v>
      </c>
      <c r="T1051" t="s">
        <v>28</v>
      </c>
      <c r="U1051" t="s">
        <v>28</v>
      </c>
      <c r="V1051" s="1" t="s">
        <v>142</v>
      </c>
      <c r="W1051" s="1" t="s">
        <v>250</v>
      </c>
      <c r="X1051">
        <v>25033.909100000001</v>
      </c>
      <c r="Y1051">
        <v>119809.2914</v>
      </c>
      <c r="Z1051" t="s">
        <v>35</v>
      </c>
      <c r="AA1051">
        <v>0</v>
      </c>
      <c r="AK1051" t="s">
        <v>32</v>
      </c>
    </row>
    <row r="1052" spans="1:37" hidden="1" x14ac:dyDescent="0.25">
      <c r="A1052">
        <v>239774.04699999999</v>
      </c>
      <c r="B1052" t="s">
        <v>28</v>
      </c>
      <c r="C1052" t="s">
        <v>28</v>
      </c>
      <c r="D1052" t="s">
        <v>28</v>
      </c>
      <c r="E1052" t="s">
        <v>28</v>
      </c>
      <c r="F1052">
        <v>94773.89</v>
      </c>
      <c r="G1052">
        <v>0.36</v>
      </c>
      <c r="H1052">
        <v>0</v>
      </c>
      <c r="I1052">
        <v>0.36</v>
      </c>
      <c r="J1052" t="s">
        <v>28</v>
      </c>
      <c r="K1052">
        <v>1055.14057</v>
      </c>
      <c r="L1052" t="s">
        <v>29</v>
      </c>
      <c r="M1052">
        <v>1.8000000000000001E-4</v>
      </c>
      <c r="N1052">
        <v>0</v>
      </c>
      <c r="O1052">
        <v>1.8000000000000001E-4</v>
      </c>
      <c r="P1052">
        <v>94774.101999999999</v>
      </c>
      <c r="Q1052">
        <v>1.6E-2</v>
      </c>
      <c r="R1052">
        <v>0</v>
      </c>
      <c r="S1052">
        <v>1.6E-2</v>
      </c>
      <c r="T1052" t="s">
        <v>28</v>
      </c>
      <c r="U1052" t="s">
        <v>28</v>
      </c>
      <c r="V1052" s="1" t="s">
        <v>62</v>
      </c>
      <c r="W1052" s="1" t="s">
        <v>318</v>
      </c>
      <c r="X1052">
        <v>18063.368999999999</v>
      </c>
      <c r="Y1052">
        <v>112837.47070000001</v>
      </c>
      <c r="Z1052" t="s">
        <v>35</v>
      </c>
      <c r="AA1052">
        <v>0</v>
      </c>
      <c r="AK1052" t="s">
        <v>32</v>
      </c>
    </row>
    <row r="1053" spans="1:37" hidden="1" x14ac:dyDescent="0.25">
      <c r="A1053">
        <v>239774.04699999999</v>
      </c>
      <c r="B1053">
        <v>94773.89</v>
      </c>
      <c r="C1053">
        <v>0.36</v>
      </c>
      <c r="D1053">
        <v>0</v>
      </c>
      <c r="E1053">
        <v>0.36</v>
      </c>
      <c r="F1053">
        <v>94773.89</v>
      </c>
      <c r="G1053">
        <v>0.36</v>
      </c>
      <c r="H1053">
        <v>0</v>
      </c>
      <c r="I1053">
        <v>0.36</v>
      </c>
      <c r="J1053" t="s">
        <v>28</v>
      </c>
      <c r="K1053">
        <v>1055.1416099999999</v>
      </c>
      <c r="L1053" t="s">
        <v>29</v>
      </c>
      <c r="M1053">
        <v>1.8000000000000001E-4</v>
      </c>
      <c r="N1053">
        <v>0</v>
      </c>
      <c r="O1053">
        <v>1.8000000000000001E-4</v>
      </c>
      <c r="P1053">
        <v>94774.009000000005</v>
      </c>
      <c r="Q1053">
        <v>1.6E-2</v>
      </c>
      <c r="R1053">
        <v>0</v>
      </c>
      <c r="S1053">
        <v>1.6E-2</v>
      </c>
      <c r="T1053">
        <v>-0.12</v>
      </c>
      <c r="U1053">
        <v>-0.12</v>
      </c>
      <c r="V1053" s="1" t="s">
        <v>82</v>
      </c>
      <c r="W1053" s="1" t="s">
        <v>194</v>
      </c>
      <c r="X1053">
        <v>21535.163199999999</v>
      </c>
      <c r="Y1053">
        <v>116309.17200000001</v>
      </c>
      <c r="AA1053">
        <v>1</v>
      </c>
      <c r="AI1053" cm="1">
        <f t="array" ref="AI1053">INDEX([1]LOPT_output_lines!$AA$2:$AA$8092,MATCH($V1053&amp;$W1053,[1]LOPT_output_lines!$V$2:$V$8092&amp;[1]LOPT_output_lines!$W$2:$W$8092,0),1)</f>
        <v>1</v>
      </c>
      <c r="AK1053" t="s">
        <v>32</v>
      </c>
    </row>
    <row r="1054" spans="1:37" hidden="1" x14ac:dyDescent="0.25">
      <c r="A1054">
        <v>15980.888000000001</v>
      </c>
      <c r="B1054" t="s">
        <v>28</v>
      </c>
      <c r="C1054" t="s">
        <v>28</v>
      </c>
      <c r="D1054" t="s">
        <v>28</v>
      </c>
      <c r="E1054" t="s">
        <v>28</v>
      </c>
      <c r="F1054">
        <v>94760.03</v>
      </c>
      <c r="G1054">
        <v>0.36</v>
      </c>
      <c r="H1054">
        <v>0</v>
      </c>
      <c r="I1054">
        <v>0.36</v>
      </c>
      <c r="J1054" t="s">
        <v>28</v>
      </c>
      <c r="K1054">
        <v>1055.2810099999999</v>
      </c>
      <c r="L1054" t="s">
        <v>29</v>
      </c>
      <c r="M1054">
        <v>4.2000000000000002E-4</v>
      </c>
      <c r="N1054">
        <v>0</v>
      </c>
      <c r="O1054">
        <v>4.2000000000000002E-4</v>
      </c>
      <c r="P1054">
        <v>94761.489000000001</v>
      </c>
      <c r="Q1054">
        <v>3.7999999999999999E-2</v>
      </c>
      <c r="R1054">
        <v>0</v>
      </c>
      <c r="S1054">
        <v>3.7999999999999999E-2</v>
      </c>
      <c r="T1054" t="s">
        <v>28</v>
      </c>
      <c r="U1054" t="s">
        <v>28</v>
      </c>
      <c r="V1054" s="1" t="s">
        <v>410</v>
      </c>
      <c r="W1054" s="1" t="s">
        <v>314</v>
      </c>
      <c r="X1054">
        <v>27380.295999999998</v>
      </c>
      <c r="Y1054">
        <v>122141.78479999999</v>
      </c>
      <c r="Z1054" t="s">
        <v>35</v>
      </c>
      <c r="AA1054">
        <v>0</v>
      </c>
      <c r="AK1054" t="s">
        <v>32</v>
      </c>
    </row>
    <row r="1055" spans="1:37" hidden="1" x14ac:dyDescent="0.25">
      <c r="A1055">
        <v>15980.888000000001</v>
      </c>
      <c r="B1055">
        <v>94760.03</v>
      </c>
      <c r="C1055">
        <v>0.36</v>
      </c>
      <c r="D1055">
        <v>0</v>
      </c>
      <c r="E1055">
        <v>0.36</v>
      </c>
      <c r="F1055">
        <v>94760.03</v>
      </c>
      <c r="G1055">
        <v>0.36</v>
      </c>
      <c r="H1055">
        <v>0</v>
      </c>
      <c r="I1055">
        <v>0.36</v>
      </c>
      <c r="J1055" t="s">
        <v>28</v>
      </c>
      <c r="K1055">
        <v>1055.2949000000001</v>
      </c>
      <c r="L1055" t="s">
        <v>29</v>
      </c>
      <c r="M1055">
        <v>1.1000000000000001E-3</v>
      </c>
      <c r="N1055">
        <v>0</v>
      </c>
      <c r="O1055">
        <v>1.1000000000000001E-3</v>
      </c>
      <c r="P1055">
        <v>94760.241999999998</v>
      </c>
      <c r="Q1055">
        <v>9.7000000000000003E-2</v>
      </c>
      <c r="R1055">
        <v>0</v>
      </c>
      <c r="S1055">
        <v>9.7000000000000003E-2</v>
      </c>
      <c r="T1055">
        <v>-0.21</v>
      </c>
      <c r="U1055">
        <v>-0.21</v>
      </c>
      <c r="V1055" s="1" t="s">
        <v>150</v>
      </c>
      <c r="W1055" s="1" t="s">
        <v>200</v>
      </c>
      <c r="X1055">
        <v>22747.681100000002</v>
      </c>
      <c r="Y1055">
        <v>117507.923</v>
      </c>
      <c r="AA1055">
        <v>1</v>
      </c>
      <c r="AI1055" cm="1">
        <f t="array" ref="AI1055">INDEX([1]LOPT_output_lines!$AA$2:$AA$8092,MATCH($V1055&amp;$W1055,[1]LOPT_output_lines!$V$2:$V$8092&amp;[1]LOPT_output_lines!$W$2:$W$8092,0),1)</f>
        <v>1</v>
      </c>
      <c r="AK1055" t="s">
        <v>32</v>
      </c>
    </row>
    <row r="1056" spans="1:37" hidden="1" x14ac:dyDescent="0.25">
      <c r="A1056">
        <v>15971.143</v>
      </c>
      <c r="B1056">
        <v>94726.77</v>
      </c>
      <c r="C1056">
        <v>0.36</v>
      </c>
      <c r="D1056">
        <v>0</v>
      </c>
      <c r="E1056">
        <v>0.36</v>
      </c>
      <c r="F1056">
        <v>94726.77</v>
      </c>
      <c r="G1056">
        <v>0.36</v>
      </c>
      <c r="H1056">
        <v>0</v>
      </c>
      <c r="I1056">
        <v>0.36</v>
      </c>
      <c r="J1056" t="s">
        <v>28</v>
      </c>
      <c r="K1056">
        <v>1055.6666600000001</v>
      </c>
      <c r="L1056" t="s">
        <v>29</v>
      </c>
      <c r="M1056">
        <v>2.9999999999999997E-4</v>
      </c>
      <c r="N1056">
        <v>0</v>
      </c>
      <c r="O1056">
        <v>2.9999999999999997E-4</v>
      </c>
      <c r="P1056">
        <v>94726.872000000003</v>
      </c>
      <c r="Q1056">
        <v>2.7E-2</v>
      </c>
      <c r="R1056">
        <v>0</v>
      </c>
      <c r="S1056">
        <v>2.7E-2</v>
      </c>
      <c r="T1056">
        <v>-0.1</v>
      </c>
      <c r="U1056">
        <v>-0.1</v>
      </c>
      <c r="V1056" s="1" t="s">
        <v>76</v>
      </c>
      <c r="W1056" s="1" t="s">
        <v>334</v>
      </c>
      <c r="X1056">
        <v>21294.8891</v>
      </c>
      <c r="Y1056">
        <v>116021.761</v>
      </c>
      <c r="AA1056">
        <v>1</v>
      </c>
      <c r="AI1056" cm="1">
        <f t="array" ref="AI1056">INDEX([1]LOPT_output_lines!$AA$2:$AA$8092,MATCH($V1056&amp;$W1056,[1]LOPT_output_lines!$V$2:$V$8092&amp;[1]LOPT_output_lines!$W$2:$W$8092,0),1)</f>
        <v>1</v>
      </c>
      <c r="AK1056" t="s">
        <v>32</v>
      </c>
    </row>
    <row r="1057" spans="1:37" hidden="1" x14ac:dyDescent="0.25">
      <c r="A1057">
        <v>15966.151</v>
      </c>
      <c r="B1057">
        <v>94709.8</v>
      </c>
      <c r="C1057">
        <v>0.36</v>
      </c>
      <c r="D1057">
        <v>0</v>
      </c>
      <c r="E1057">
        <v>0.36</v>
      </c>
      <c r="F1057">
        <v>94709.8</v>
      </c>
      <c r="G1057">
        <v>0.36</v>
      </c>
      <c r="H1057">
        <v>0</v>
      </c>
      <c r="I1057">
        <v>0.36</v>
      </c>
      <c r="J1057" t="s">
        <v>28</v>
      </c>
      <c r="K1057">
        <v>1055.8547000000001</v>
      </c>
      <c r="L1057" t="s">
        <v>29</v>
      </c>
      <c r="M1057">
        <v>1.5E-3</v>
      </c>
      <c r="N1057">
        <v>0</v>
      </c>
      <c r="O1057">
        <v>1.5E-3</v>
      </c>
      <c r="P1057">
        <v>94710</v>
      </c>
      <c r="Q1057">
        <v>0.13</v>
      </c>
      <c r="R1057">
        <v>0</v>
      </c>
      <c r="S1057">
        <v>0.13</v>
      </c>
      <c r="T1057">
        <v>-0.21</v>
      </c>
      <c r="U1057">
        <v>-0.21</v>
      </c>
      <c r="V1057" s="1" t="s">
        <v>353</v>
      </c>
      <c r="W1057" s="1" t="s">
        <v>299</v>
      </c>
      <c r="X1057">
        <v>24309.197700000001</v>
      </c>
      <c r="Y1057">
        <v>119019.2</v>
      </c>
      <c r="AA1057">
        <v>1</v>
      </c>
      <c r="AI1057" cm="1">
        <f t="array" ref="AI1057">INDEX([1]LOPT_output_lines!$AA$2:$AA$8092,MATCH($V1057&amp;$W1057,[1]LOPT_output_lines!$V$2:$V$8092&amp;[1]LOPT_output_lines!$W$2:$W$8092,0),1)</f>
        <v>1</v>
      </c>
      <c r="AK1057" t="s">
        <v>32</v>
      </c>
    </row>
    <row r="1058" spans="1:37" hidden="1" x14ac:dyDescent="0.25">
      <c r="A1058">
        <v>63846.324000000001</v>
      </c>
      <c r="B1058">
        <v>94694.29</v>
      </c>
      <c r="C1058">
        <v>0.36</v>
      </c>
      <c r="D1058">
        <v>0</v>
      </c>
      <c r="E1058">
        <v>0.36</v>
      </c>
      <c r="F1058">
        <v>94694.29</v>
      </c>
      <c r="G1058">
        <v>0.36</v>
      </c>
      <c r="H1058">
        <v>0</v>
      </c>
      <c r="I1058">
        <v>0.36</v>
      </c>
      <c r="J1058" t="s">
        <v>28</v>
      </c>
      <c r="K1058">
        <v>1056.0288399999999</v>
      </c>
      <c r="L1058" t="s">
        <v>29</v>
      </c>
      <c r="M1058">
        <v>2.1000000000000001E-4</v>
      </c>
      <c r="N1058">
        <v>0</v>
      </c>
      <c r="O1058">
        <v>2.1000000000000001E-4</v>
      </c>
      <c r="P1058">
        <v>94694.384000000005</v>
      </c>
      <c r="Q1058">
        <v>1.9E-2</v>
      </c>
      <c r="R1058">
        <v>0</v>
      </c>
      <c r="S1058">
        <v>1.9E-2</v>
      </c>
      <c r="T1058">
        <v>-0.09</v>
      </c>
      <c r="U1058">
        <v>-0.09</v>
      </c>
      <c r="V1058" s="1" t="s">
        <v>118</v>
      </c>
      <c r="W1058" s="1" t="s">
        <v>199</v>
      </c>
      <c r="X1058">
        <v>21238.780200000001</v>
      </c>
      <c r="Y1058">
        <v>115933.164</v>
      </c>
      <c r="AA1058">
        <v>1</v>
      </c>
      <c r="AI1058" cm="1">
        <f t="array" ref="AI1058">INDEX([1]LOPT_output_lines!$AA$2:$AA$8092,MATCH($V1058&amp;$W1058,[1]LOPT_output_lines!$V$2:$V$8092&amp;[1]LOPT_output_lines!$W$2:$W$8092,0),1)</f>
        <v>1</v>
      </c>
      <c r="AK1058" t="s">
        <v>32</v>
      </c>
    </row>
    <row r="1059" spans="1:37" hidden="1" x14ac:dyDescent="0.25">
      <c r="A1059">
        <v>39891.947</v>
      </c>
      <c r="B1059">
        <v>94678.03</v>
      </c>
      <c r="C1059">
        <v>0.36</v>
      </c>
      <c r="D1059">
        <v>0</v>
      </c>
      <c r="E1059">
        <v>0.36</v>
      </c>
      <c r="F1059">
        <v>94678.03</v>
      </c>
      <c r="G1059">
        <v>0.36</v>
      </c>
      <c r="H1059">
        <v>0</v>
      </c>
      <c r="I1059">
        <v>0.36</v>
      </c>
      <c r="J1059" t="s">
        <v>28</v>
      </c>
      <c r="K1059">
        <v>1056.20048</v>
      </c>
      <c r="L1059" t="s">
        <v>29</v>
      </c>
      <c r="M1059">
        <v>2.3000000000000001E-4</v>
      </c>
      <c r="N1059">
        <v>0</v>
      </c>
      <c r="O1059">
        <v>2.3000000000000001E-4</v>
      </c>
      <c r="P1059">
        <v>94678.994999999995</v>
      </c>
      <c r="Q1059">
        <v>2.1000000000000001E-2</v>
      </c>
      <c r="R1059">
        <v>0</v>
      </c>
      <c r="S1059">
        <v>2.1000000000000001E-2</v>
      </c>
      <c r="T1059" t="s">
        <v>28</v>
      </c>
      <c r="U1059">
        <v>-0.33</v>
      </c>
      <c r="V1059" s="1" t="s">
        <v>74</v>
      </c>
      <c r="W1059" s="1" t="s">
        <v>303</v>
      </c>
      <c r="X1059">
        <v>18921.241099999999</v>
      </c>
      <c r="Y1059">
        <v>113600.236</v>
      </c>
      <c r="Z1059" t="s">
        <v>72</v>
      </c>
      <c r="AA1059">
        <v>0.32300000000000001</v>
      </c>
      <c r="AI1059" cm="1">
        <f t="array" ref="AI1059">INDEX([1]LOPT_output_lines!$AA$2:$AA$8092,MATCH($V1059&amp;$W1059,[1]LOPT_output_lines!$V$2:$V$8092&amp;[1]LOPT_output_lines!$W$2:$W$8092,0),1)</f>
        <v>0.32300000000000001</v>
      </c>
      <c r="AK1059" t="s">
        <v>32</v>
      </c>
    </row>
    <row r="1060" spans="1:37" hidden="1" x14ac:dyDescent="0.25">
      <c r="A1060">
        <v>39891.947</v>
      </c>
      <c r="B1060">
        <v>94678.03</v>
      </c>
      <c r="C1060">
        <v>0.36</v>
      </c>
      <c r="D1060">
        <v>0</v>
      </c>
      <c r="E1060">
        <v>0.36</v>
      </c>
      <c r="F1060">
        <v>94678.03</v>
      </c>
      <c r="G1060">
        <v>0.36</v>
      </c>
      <c r="H1060">
        <v>0</v>
      </c>
      <c r="I1060">
        <v>0.36</v>
      </c>
      <c r="J1060" t="s">
        <v>28</v>
      </c>
      <c r="K1060">
        <v>1056.211</v>
      </c>
      <c r="L1060" t="s">
        <v>29</v>
      </c>
      <c r="M1060">
        <v>1.1999999999999999E-3</v>
      </c>
      <c r="N1060">
        <v>0</v>
      </c>
      <c r="O1060">
        <v>1.1999999999999999E-3</v>
      </c>
      <c r="P1060">
        <v>94678.05</v>
      </c>
      <c r="Q1060">
        <v>0.11</v>
      </c>
      <c r="R1060">
        <v>0</v>
      </c>
      <c r="S1060">
        <v>0.11</v>
      </c>
      <c r="T1060" t="s">
        <v>28</v>
      </c>
      <c r="U1060">
        <v>-0.33</v>
      </c>
      <c r="V1060" s="1" t="s">
        <v>353</v>
      </c>
      <c r="W1060" s="1" t="s">
        <v>208</v>
      </c>
      <c r="X1060">
        <v>24309.197700000001</v>
      </c>
      <c r="Y1060">
        <v>118987.25</v>
      </c>
      <c r="Z1060" t="s">
        <v>72</v>
      </c>
      <c r="AA1060">
        <v>0.67700000000000005</v>
      </c>
      <c r="AI1060" cm="1">
        <f t="array" ref="AI1060">INDEX([1]LOPT_output_lines!$AA$2:$AA$8092,MATCH($V1060&amp;$W1060,[1]LOPT_output_lines!$V$2:$V$8092&amp;[1]LOPT_output_lines!$W$2:$W$8092,0),1)</f>
        <v>0.67700000000000005</v>
      </c>
      <c r="AK1060" t="s">
        <v>32</v>
      </c>
    </row>
    <row r="1061" spans="1:37" hidden="1" x14ac:dyDescent="0.25">
      <c r="A1061">
        <v>15954.052</v>
      </c>
      <c r="B1061">
        <v>94668.81</v>
      </c>
      <c r="C1061">
        <v>0.36</v>
      </c>
      <c r="D1061">
        <v>0</v>
      </c>
      <c r="E1061">
        <v>0.36</v>
      </c>
      <c r="F1061">
        <v>94668.81</v>
      </c>
      <c r="G1061">
        <v>0.36</v>
      </c>
      <c r="H1061">
        <v>0</v>
      </c>
      <c r="I1061">
        <v>0.36</v>
      </c>
      <c r="J1061" t="s">
        <v>28</v>
      </c>
      <c r="K1061">
        <v>1056.3136999999999</v>
      </c>
      <c r="L1061" t="s">
        <v>29</v>
      </c>
      <c r="M1061">
        <v>1.6000000000000001E-3</v>
      </c>
      <c r="N1061">
        <v>0</v>
      </c>
      <c r="O1061">
        <v>1.6000000000000001E-3</v>
      </c>
      <c r="P1061">
        <v>94668.85</v>
      </c>
      <c r="Q1061">
        <v>0.14000000000000001</v>
      </c>
      <c r="R1061">
        <v>0</v>
      </c>
      <c r="S1061">
        <v>0.14000000000000001</v>
      </c>
      <c r="T1061">
        <v>-0.04</v>
      </c>
      <c r="U1061">
        <v>-0.04</v>
      </c>
      <c r="V1061" s="1" t="s">
        <v>395</v>
      </c>
      <c r="W1061" s="1" t="s">
        <v>73</v>
      </c>
      <c r="X1061">
        <v>38701.589</v>
      </c>
      <c r="Y1061">
        <v>133370.44</v>
      </c>
      <c r="AA1061">
        <v>1</v>
      </c>
      <c r="AI1061" cm="1">
        <f t="array" ref="AI1061">INDEX([1]LOPT_output_lines!$AA$2:$AA$8092,MATCH($V1061&amp;$W1061,[1]LOPT_output_lines!$V$2:$V$8092&amp;[1]LOPT_output_lines!$W$2:$W$8092,0),1)</f>
        <v>1</v>
      </c>
      <c r="AK1061" t="s">
        <v>32</v>
      </c>
    </row>
    <row r="1062" spans="1:37" hidden="1" x14ac:dyDescent="0.25">
      <c r="A1062">
        <v>15954.052</v>
      </c>
      <c r="B1062" t="s">
        <v>28</v>
      </c>
      <c r="C1062" t="s">
        <v>28</v>
      </c>
      <c r="D1062" t="s">
        <v>28</v>
      </c>
      <c r="E1062" t="s">
        <v>28</v>
      </c>
      <c r="F1062">
        <v>94668.81</v>
      </c>
      <c r="G1062">
        <v>0.36</v>
      </c>
      <c r="H1062">
        <v>0</v>
      </c>
      <c r="I1062">
        <v>0.36</v>
      </c>
      <c r="J1062" t="s">
        <v>28</v>
      </c>
      <c r="K1062">
        <v>1056.316</v>
      </c>
      <c r="L1062" t="s">
        <v>29</v>
      </c>
      <c r="M1062">
        <v>1.5E-3</v>
      </c>
      <c r="N1062">
        <v>0</v>
      </c>
      <c r="O1062">
        <v>1.5E-3</v>
      </c>
      <c r="P1062">
        <v>94668.64</v>
      </c>
      <c r="Q1062">
        <v>0.14000000000000001</v>
      </c>
      <c r="R1062">
        <v>0</v>
      </c>
      <c r="S1062">
        <v>0.14000000000000001</v>
      </c>
      <c r="T1062" t="s">
        <v>28</v>
      </c>
      <c r="U1062" t="s">
        <v>28</v>
      </c>
      <c r="V1062" s="1" t="s">
        <v>321</v>
      </c>
      <c r="W1062" s="1" t="s">
        <v>322</v>
      </c>
      <c r="X1062">
        <v>23532.866300000002</v>
      </c>
      <c r="Y1062">
        <v>118201.51</v>
      </c>
      <c r="Z1062" t="s">
        <v>35</v>
      </c>
      <c r="AA1062">
        <v>0</v>
      </c>
      <c r="AK1062" t="s">
        <v>32</v>
      </c>
    </row>
    <row r="1063" spans="1:37" hidden="1" x14ac:dyDescent="0.25">
      <c r="A1063">
        <v>79743.153000000006</v>
      </c>
      <c r="B1063">
        <v>94650.5</v>
      </c>
      <c r="C1063">
        <v>1.3</v>
      </c>
      <c r="D1063">
        <v>0</v>
      </c>
      <c r="E1063">
        <v>1.3</v>
      </c>
      <c r="F1063">
        <v>94650.5</v>
      </c>
      <c r="G1063">
        <v>1.3</v>
      </c>
      <c r="H1063">
        <v>0</v>
      </c>
      <c r="I1063">
        <v>1.3</v>
      </c>
      <c r="J1063" t="s">
        <v>28</v>
      </c>
      <c r="K1063">
        <v>1056.5046600000001</v>
      </c>
      <c r="L1063" t="s">
        <v>29</v>
      </c>
      <c r="M1063">
        <v>3.3E-4</v>
      </c>
      <c r="N1063">
        <v>0</v>
      </c>
      <c r="O1063">
        <v>3.3E-4</v>
      </c>
      <c r="P1063">
        <v>94651.736000000004</v>
      </c>
      <c r="Q1063">
        <v>0.03</v>
      </c>
      <c r="R1063">
        <v>0</v>
      </c>
      <c r="S1063">
        <v>0.03</v>
      </c>
      <c r="T1063">
        <v>-1.2</v>
      </c>
      <c r="U1063">
        <v>-1.2</v>
      </c>
      <c r="V1063" s="1" t="s">
        <v>331</v>
      </c>
      <c r="W1063" s="1" t="s">
        <v>342</v>
      </c>
      <c r="X1063">
        <v>21148.425800000001</v>
      </c>
      <c r="Y1063">
        <v>115800.162</v>
      </c>
      <c r="AA1063">
        <v>1</v>
      </c>
      <c r="AI1063" cm="1">
        <f t="array" ref="AI1063">INDEX([1]LOPT_output_lines!$AA$2:$AA$8092,MATCH($V1063&amp;$W1063,[1]LOPT_output_lines!$V$2:$V$8092&amp;[1]LOPT_output_lines!$W$2:$W$8092,0),1)</f>
        <v>1</v>
      </c>
      <c r="AK1063" t="s">
        <v>32</v>
      </c>
    </row>
    <row r="1064" spans="1:37" hidden="1" x14ac:dyDescent="0.25">
      <c r="A1064">
        <v>79743.153000000006</v>
      </c>
      <c r="B1064" t="s">
        <v>28</v>
      </c>
      <c r="C1064" t="s">
        <v>28</v>
      </c>
      <c r="D1064" t="s">
        <v>28</v>
      </c>
      <c r="E1064" t="s">
        <v>28</v>
      </c>
      <c r="F1064">
        <v>94650.5</v>
      </c>
      <c r="G1064">
        <v>1.3</v>
      </c>
      <c r="H1064">
        <v>0</v>
      </c>
      <c r="I1064">
        <v>1.3</v>
      </c>
      <c r="J1064" t="s">
        <v>28</v>
      </c>
      <c r="K1064">
        <v>1056.5667000000001</v>
      </c>
      <c r="L1064" t="s">
        <v>29</v>
      </c>
      <c r="M1064">
        <v>1.6000000000000001E-3</v>
      </c>
      <c r="N1064">
        <v>0</v>
      </c>
      <c r="O1064">
        <v>1.6000000000000001E-3</v>
      </c>
      <c r="P1064">
        <v>94646.18</v>
      </c>
      <c r="Q1064">
        <v>0.14000000000000001</v>
      </c>
      <c r="R1064">
        <v>0</v>
      </c>
      <c r="S1064">
        <v>0.14000000000000001</v>
      </c>
      <c r="T1064" t="s">
        <v>28</v>
      </c>
      <c r="U1064" t="s">
        <v>28</v>
      </c>
      <c r="V1064" s="1" t="s">
        <v>162</v>
      </c>
      <c r="W1064" s="1" t="s">
        <v>221</v>
      </c>
      <c r="X1064">
        <v>22080.940200000001</v>
      </c>
      <c r="Y1064">
        <v>116727.12</v>
      </c>
      <c r="Z1064" t="s">
        <v>35</v>
      </c>
      <c r="AA1064">
        <v>0</v>
      </c>
      <c r="AK1064" t="s">
        <v>32</v>
      </c>
    </row>
    <row r="1065" spans="1:37" hidden="1" x14ac:dyDescent="0.25">
      <c r="A1065">
        <v>6378.38</v>
      </c>
      <c r="B1065">
        <v>94641.5</v>
      </c>
      <c r="C1065">
        <v>0.36</v>
      </c>
      <c r="D1065">
        <v>0</v>
      </c>
      <c r="E1065">
        <v>0.36</v>
      </c>
      <c r="F1065">
        <v>94641.5</v>
      </c>
      <c r="G1065">
        <v>0.36</v>
      </c>
      <c r="H1065">
        <v>0</v>
      </c>
      <c r="I1065">
        <v>0.36</v>
      </c>
      <c r="J1065" t="s">
        <v>28</v>
      </c>
      <c r="K1065">
        <v>1056.61978</v>
      </c>
      <c r="L1065" t="s">
        <v>29</v>
      </c>
      <c r="M1065">
        <v>1.2999999999999999E-4</v>
      </c>
      <c r="N1065">
        <v>0</v>
      </c>
      <c r="O1065">
        <v>1.2999999999999999E-4</v>
      </c>
      <c r="P1065">
        <v>94641.422999999995</v>
      </c>
      <c r="Q1065">
        <v>1.2E-2</v>
      </c>
      <c r="R1065">
        <v>0</v>
      </c>
      <c r="S1065">
        <v>1.2E-2</v>
      </c>
      <c r="T1065">
        <v>7.0000000000000007E-2</v>
      </c>
      <c r="U1065">
        <v>7.0000000000000007E-2</v>
      </c>
      <c r="V1065" s="1" t="s">
        <v>244</v>
      </c>
      <c r="W1065" s="1" t="s">
        <v>211</v>
      </c>
      <c r="X1065">
        <v>20848.381600000001</v>
      </c>
      <c r="Y1065">
        <v>115489.80499999999</v>
      </c>
      <c r="AA1065">
        <v>1</v>
      </c>
      <c r="AI1065" cm="1">
        <f t="array" ref="AI1065">INDEX([1]LOPT_output_lines!$AA$2:$AA$8092,MATCH($V1065&amp;$W1065,[1]LOPT_output_lines!$V$2:$V$8092&amp;[1]LOPT_output_lines!$W$2:$W$8092,0),1)</f>
        <v>1</v>
      </c>
      <c r="AK1065" t="s">
        <v>32</v>
      </c>
    </row>
    <row r="1066" spans="1:37" hidden="1" x14ac:dyDescent="0.25">
      <c r="A1066">
        <v>6378.38</v>
      </c>
      <c r="B1066" t="s">
        <v>28</v>
      </c>
      <c r="C1066" t="s">
        <v>28</v>
      </c>
      <c r="D1066" t="s">
        <v>28</v>
      </c>
      <c r="E1066" t="s">
        <v>28</v>
      </c>
      <c r="F1066">
        <v>94641.5</v>
      </c>
      <c r="G1066">
        <v>0.36</v>
      </c>
      <c r="H1066">
        <v>0</v>
      </c>
      <c r="I1066">
        <v>0.36</v>
      </c>
      <c r="J1066" t="s">
        <v>28</v>
      </c>
      <c r="K1066">
        <v>1056.62591</v>
      </c>
      <c r="L1066" t="s">
        <v>29</v>
      </c>
      <c r="M1066">
        <v>1.6000000000000001E-4</v>
      </c>
      <c r="N1066">
        <v>0</v>
      </c>
      <c r="O1066">
        <v>1.6000000000000001E-4</v>
      </c>
      <c r="P1066">
        <v>94640.875</v>
      </c>
      <c r="Q1066">
        <v>1.4999999999999999E-2</v>
      </c>
      <c r="R1066">
        <v>0</v>
      </c>
      <c r="S1066">
        <v>1.4999999999999999E-2</v>
      </c>
      <c r="T1066" t="s">
        <v>28</v>
      </c>
      <c r="U1066" t="s">
        <v>28</v>
      </c>
      <c r="V1066" s="1" t="s">
        <v>127</v>
      </c>
      <c r="W1066" s="1" t="s">
        <v>343</v>
      </c>
      <c r="X1066">
        <v>18990.079000000002</v>
      </c>
      <c r="Y1066">
        <v>113630.9537</v>
      </c>
      <c r="Z1066" t="s">
        <v>35</v>
      </c>
      <c r="AA1066">
        <v>0</v>
      </c>
      <c r="AK1066" t="s">
        <v>32</v>
      </c>
    </row>
    <row r="1067" spans="1:37" hidden="1" x14ac:dyDescent="0.25">
      <c r="A1067">
        <v>7970.3609999999999</v>
      </c>
      <c r="B1067">
        <v>94623.92</v>
      </c>
      <c r="C1067">
        <v>0.72</v>
      </c>
      <c r="D1067">
        <v>0</v>
      </c>
      <c r="E1067">
        <v>0.72</v>
      </c>
      <c r="F1067">
        <v>94623.92</v>
      </c>
      <c r="G1067">
        <v>0.72</v>
      </c>
      <c r="H1067">
        <v>0</v>
      </c>
      <c r="I1067">
        <v>0.72</v>
      </c>
      <c r="J1067" t="s">
        <v>28</v>
      </c>
      <c r="K1067">
        <v>1056.8104000000001</v>
      </c>
      <c r="L1067" t="s">
        <v>29</v>
      </c>
      <c r="M1067">
        <v>1E-3</v>
      </c>
      <c r="N1067">
        <v>0</v>
      </c>
      <c r="O1067">
        <v>1E-3</v>
      </c>
      <c r="P1067">
        <v>94624.356</v>
      </c>
      <c r="Q1067">
        <v>9.0999999999999998E-2</v>
      </c>
      <c r="R1067">
        <v>0</v>
      </c>
      <c r="S1067">
        <v>9.0999999999999998E-2</v>
      </c>
      <c r="T1067" t="s">
        <v>28</v>
      </c>
      <c r="U1067">
        <v>-0.39</v>
      </c>
      <c r="V1067" s="1" t="s">
        <v>155</v>
      </c>
      <c r="W1067" s="1" t="s">
        <v>252</v>
      </c>
      <c r="X1067">
        <v>23844.589499999998</v>
      </c>
      <c r="Y1067">
        <v>118468.94500000001</v>
      </c>
      <c r="Z1067" t="s">
        <v>72</v>
      </c>
      <c r="AA1067">
        <v>0.91900000000000004</v>
      </c>
      <c r="AI1067" cm="1">
        <f t="array" ref="AI1067">INDEX([1]LOPT_output_lines!$AA$2:$AA$8092,MATCH($V1067&amp;$W1067,[1]LOPT_output_lines!$V$2:$V$8092&amp;[1]LOPT_output_lines!$W$2:$W$8092,0),1)</f>
        <v>0.91900000000000004</v>
      </c>
      <c r="AK1067" t="s">
        <v>32</v>
      </c>
    </row>
    <row r="1068" spans="1:37" hidden="1" x14ac:dyDescent="0.25">
      <c r="A1068">
        <v>7970.3609999999999</v>
      </c>
      <c r="B1068">
        <v>94623.92</v>
      </c>
      <c r="C1068">
        <v>0.72</v>
      </c>
      <c r="D1068">
        <v>0</v>
      </c>
      <c r="E1068">
        <v>0.72</v>
      </c>
      <c r="F1068">
        <v>94623.92</v>
      </c>
      <c r="G1068">
        <v>0.72</v>
      </c>
      <c r="H1068">
        <v>0</v>
      </c>
      <c r="I1068">
        <v>0.72</v>
      </c>
      <c r="J1068" t="s">
        <v>28</v>
      </c>
      <c r="K1068">
        <v>1056.8159800000001</v>
      </c>
      <c r="L1068" t="s">
        <v>29</v>
      </c>
      <c r="M1068">
        <v>1.9000000000000001E-4</v>
      </c>
      <c r="N1068">
        <v>0</v>
      </c>
      <c r="O1068">
        <v>1.9000000000000001E-4</v>
      </c>
      <c r="P1068">
        <v>94623.853000000003</v>
      </c>
      <c r="Q1068">
        <v>1.7000000000000001E-2</v>
      </c>
      <c r="R1068">
        <v>0</v>
      </c>
      <c r="S1068">
        <v>1.7000000000000001E-2</v>
      </c>
      <c r="T1068" t="s">
        <v>28</v>
      </c>
      <c r="U1068">
        <v>-0.39</v>
      </c>
      <c r="V1068" s="1" t="s">
        <v>174</v>
      </c>
      <c r="W1068" s="1" t="s">
        <v>237</v>
      </c>
      <c r="X1068">
        <v>23647.766</v>
      </c>
      <c r="Y1068">
        <v>118271.61930000001</v>
      </c>
      <c r="Z1068" t="s">
        <v>72</v>
      </c>
      <c r="AA1068">
        <v>8.1000000000000003E-2</v>
      </c>
      <c r="AI1068" cm="1">
        <f t="array" ref="AI1068">INDEX([1]LOPT_output_lines!$AA$2:$AA$8092,MATCH($V1068&amp;$W1068,[1]LOPT_output_lines!$V$2:$V$8092&amp;[1]LOPT_output_lines!$W$2:$W$8092,0),1)</f>
        <v>8.1000000000000003E-2</v>
      </c>
      <c r="AK1068" t="s">
        <v>32</v>
      </c>
    </row>
    <row r="1069" spans="1:37" hidden="1" x14ac:dyDescent="0.25">
      <c r="A1069">
        <v>31867.294999999998</v>
      </c>
      <c r="B1069">
        <v>94600.21</v>
      </c>
      <c r="C1069">
        <v>0.36</v>
      </c>
      <c r="D1069">
        <v>0</v>
      </c>
      <c r="E1069">
        <v>0.36</v>
      </c>
      <c r="F1069">
        <v>94600.21</v>
      </c>
      <c r="G1069">
        <v>0.36</v>
      </c>
      <c r="H1069">
        <v>0</v>
      </c>
      <c r="I1069">
        <v>0.36</v>
      </c>
      <c r="J1069" t="s">
        <v>28</v>
      </c>
      <c r="K1069">
        <v>1057.0771</v>
      </c>
      <c r="L1069" t="s">
        <v>29</v>
      </c>
      <c r="M1069">
        <v>1.6999999999999999E-3</v>
      </c>
      <c r="N1069">
        <v>0</v>
      </c>
      <c r="O1069">
        <v>1.6999999999999999E-3</v>
      </c>
      <c r="P1069">
        <v>94600.48</v>
      </c>
      <c r="Q1069">
        <v>0.15</v>
      </c>
      <c r="R1069">
        <v>0</v>
      </c>
      <c r="S1069">
        <v>0.15</v>
      </c>
      <c r="T1069" t="s">
        <v>28</v>
      </c>
      <c r="U1069">
        <v>0.03</v>
      </c>
      <c r="V1069" s="1" t="s">
        <v>365</v>
      </c>
      <c r="W1069" s="1" t="s">
        <v>368</v>
      </c>
      <c r="X1069">
        <v>22277.661800000002</v>
      </c>
      <c r="Y1069">
        <v>116878.14</v>
      </c>
      <c r="Z1069" t="s">
        <v>72</v>
      </c>
      <c r="AA1069">
        <v>0.106</v>
      </c>
      <c r="AI1069" cm="1">
        <f t="array" ref="AI1069">INDEX([1]LOPT_output_lines!$AA$2:$AA$8092,MATCH($V1069&amp;$W1069,[1]LOPT_output_lines!$V$2:$V$8092&amp;[1]LOPT_output_lines!$W$2:$W$8092,0),1)</f>
        <v>0.106</v>
      </c>
      <c r="AK1069" t="s">
        <v>32</v>
      </c>
    </row>
    <row r="1070" spans="1:37" hidden="1" x14ac:dyDescent="0.25">
      <c r="A1070">
        <v>31867.294999999998</v>
      </c>
      <c r="B1070" t="s">
        <v>28</v>
      </c>
      <c r="C1070" t="s">
        <v>28</v>
      </c>
      <c r="D1070" t="s">
        <v>28</v>
      </c>
      <c r="E1070" t="s">
        <v>28</v>
      </c>
      <c r="F1070">
        <v>94600.21</v>
      </c>
      <c r="G1070">
        <v>0.36</v>
      </c>
      <c r="H1070">
        <v>0</v>
      </c>
      <c r="I1070">
        <v>0.36</v>
      </c>
      <c r="J1070" t="s">
        <v>28</v>
      </c>
      <c r="K1070">
        <v>1057.078</v>
      </c>
      <c r="L1070" t="s">
        <v>29</v>
      </c>
      <c r="M1070">
        <v>1.6999999999999999E-3</v>
      </c>
      <c r="N1070">
        <v>0</v>
      </c>
      <c r="O1070">
        <v>1.6999999999999999E-3</v>
      </c>
      <c r="P1070">
        <v>94600.39</v>
      </c>
      <c r="Q1070">
        <v>0.16</v>
      </c>
      <c r="R1070">
        <v>0</v>
      </c>
      <c r="S1070">
        <v>0.16</v>
      </c>
      <c r="T1070" t="s">
        <v>28</v>
      </c>
      <c r="U1070" t="s">
        <v>28</v>
      </c>
      <c r="V1070" s="1" t="s">
        <v>278</v>
      </c>
      <c r="W1070" s="1" t="s">
        <v>106</v>
      </c>
      <c r="X1070">
        <v>39024.266000000003</v>
      </c>
      <c r="Y1070">
        <v>133624.66</v>
      </c>
      <c r="Z1070" t="s">
        <v>35</v>
      </c>
      <c r="AA1070">
        <v>0</v>
      </c>
      <c r="AK1070" t="s">
        <v>32</v>
      </c>
    </row>
    <row r="1071" spans="1:37" hidden="1" x14ac:dyDescent="0.25">
      <c r="A1071">
        <v>31867.294999999998</v>
      </c>
      <c r="B1071">
        <v>94600.21</v>
      </c>
      <c r="C1071">
        <v>0.36</v>
      </c>
      <c r="D1071">
        <v>0</v>
      </c>
      <c r="E1071">
        <v>0.36</v>
      </c>
      <c r="F1071">
        <v>94600.21</v>
      </c>
      <c r="G1071">
        <v>0.36</v>
      </c>
      <c r="H1071">
        <v>0</v>
      </c>
      <c r="I1071">
        <v>0.36</v>
      </c>
      <c r="J1071" t="s">
        <v>28</v>
      </c>
      <c r="K1071">
        <v>1057.08087</v>
      </c>
      <c r="L1071" t="s">
        <v>29</v>
      </c>
      <c r="M1071">
        <v>1.7000000000000001E-4</v>
      </c>
      <c r="N1071">
        <v>0</v>
      </c>
      <c r="O1071">
        <v>1.7000000000000001E-4</v>
      </c>
      <c r="P1071">
        <v>94600.142000000007</v>
      </c>
      <c r="Q1071">
        <v>1.4999999999999999E-2</v>
      </c>
      <c r="R1071">
        <v>0</v>
      </c>
      <c r="S1071">
        <v>1.4999999999999999E-2</v>
      </c>
      <c r="T1071" t="s">
        <v>28</v>
      </c>
      <c r="U1071">
        <v>0.03</v>
      </c>
      <c r="V1071" s="1" t="s">
        <v>151</v>
      </c>
      <c r="W1071" s="1" t="s">
        <v>202</v>
      </c>
      <c r="X1071">
        <v>23175.084299999999</v>
      </c>
      <c r="Y1071">
        <v>117775.2258</v>
      </c>
      <c r="Z1071" t="s">
        <v>72</v>
      </c>
      <c r="AA1071">
        <v>0.89400000000000002</v>
      </c>
      <c r="AI1071" cm="1">
        <f t="array" ref="AI1071">INDEX([1]LOPT_output_lines!$AA$2:$AA$8092,MATCH($V1071&amp;$W1071,[1]LOPT_output_lines!$V$2:$V$8092&amp;[1]LOPT_output_lines!$W$2:$W$8092,0),1)</f>
        <v>0.89400000000000002</v>
      </c>
      <c r="AK1071" t="s">
        <v>32</v>
      </c>
    </row>
    <row r="1072" spans="1:37" hidden="1" x14ac:dyDescent="0.25">
      <c r="A1072">
        <v>159296.92000000001</v>
      </c>
      <c r="B1072" t="s">
        <v>28</v>
      </c>
      <c r="C1072" t="s">
        <v>28</v>
      </c>
      <c r="D1072" t="s">
        <v>28</v>
      </c>
      <c r="E1072" t="s">
        <v>28</v>
      </c>
      <c r="F1072">
        <v>94586.99</v>
      </c>
      <c r="G1072">
        <v>0.36</v>
      </c>
      <c r="H1072">
        <v>0</v>
      </c>
      <c r="I1072">
        <v>0.36</v>
      </c>
      <c r="J1072" t="s">
        <v>28</v>
      </c>
      <c r="K1072">
        <v>1057.2037</v>
      </c>
      <c r="L1072" t="s">
        <v>29</v>
      </c>
      <c r="M1072">
        <v>2.5000000000000001E-3</v>
      </c>
      <c r="N1072">
        <v>0</v>
      </c>
      <c r="O1072">
        <v>2.5000000000000001E-3</v>
      </c>
      <c r="P1072">
        <v>94589.15</v>
      </c>
      <c r="Q1072">
        <v>0.22</v>
      </c>
      <c r="R1072">
        <v>0</v>
      </c>
      <c r="S1072">
        <v>0.22</v>
      </c>
      <c r="T1072" t="s">
        <v>28</v>
      </c>
      <c r="U1072" t="s">
        <v>28</v>
      </c>
      <c r="V1072" s="1" t="s">
        <v>263</v>
      </c>
      <c r="W1072" s="1" t="s">
        <v>71</v>
      </c>
      <c r="X1072">
        <v>38448.332999999999</v>
      </c>
      <c r="Y1072">
        <v>133037.48000000001</v>
      </c>
      <c r="Z1072" t="s">
        <v>35</v>
      </c>
      <c r="AA1072">
        <v>0</v>
      </c>
      <c r="AK1072" t="s">
        <v>32</v>
      </c>
    </row>
    <row r="1073" spans="1:37" hidden="1" x14ac:dyDescent="0.25">
      <c r="A1073">
        <v>159296.92000000001</v>
      </c>
      <c r="B1073" t="s">
        <v>28</v>
      </c>
      <c r="C1073" t="s">
        <v>28</v>
      </c>
      <c r="D1073" t="s">
        <v>28</v>
      </c>
      <c r="E1073" t="s">
        <v>28</v>
      </c>
      <c r="F1073">
        <v>94586.99</v>
      </c>
      <c r="G1073">
        <v>0.36</v>
      </c>
      <c r="H1073">
        <v>0</v>
      </c>
      <c r="I1073">
        <v>0.36</v>
      </c>
      <c r="J1073" t="s">
        <v>28</v>
      </c>
      <c r="K1073">
        <v>1057.2080000000001</v>
      </c>
      <c r="L1073" t="s">
        <v>29</v>
      </c>
      <c r="M1073">
        <v>1.7000000000000001E-4</v>
      </c>
      <c r="N1073">
        <v>0</v>
      </c>
      <c r="O1073">
        <v>1.7000000000000001E-4</v>
      </c>
      <c r="P1073">
        <v>94588.766000000003</v>
      </c>
      <c r="Q1073">
        <v>1.4999999999999999E-2</v>
      </c>
      <c r="R1073">
        <v>0</v>
      </c>
      <c r="S1073">
        <v>1.4999999999999999E-2</v>
      </c>
      <c r="T1073" t="s">
        <v>28</v>
      </c>
      <c r="U1073" t="s">
        <v>28</v>
      </c>
      <c r="V1073" s="1" t="s">
        <v>148</v>
      </c>
      <c r="W1073" s="1" t="s">
        <v>257</v>
      </c>
      <c r="X1073">
        <v>25409.736499999999</v>
      </c>
      <c r="Y1073">
        <v>119998.5025</v>
      </c>
      <c r="Z1073" t="s">
        <v>35</v>
      </c>
      <c r="AA1073">
        <v>0</v>
      </c>
      <c r="AK1073" t="s">
        <v>32</v>
      </c>
    </row>
    <row r="1074" spans="1:37" hidden="1" x14ac:dyDescent="0.25">
      <c r="A1074">
        <v>159296.92000000001</v>
      </c>
      <c r="B1074">
        <v>94586.99</v>
      </c>
      <c r="C1074">
        <v>0.36</v>
      </c>
      <c r="D1074">
        <v>0</v>
      </c>
      <c r="E1074">
        <v>0.36</v>
      </c>
      <c r="F1074">
        <v>94586.99</v>
      </c>
      <c r="G1074">
        <v>0.36</v>
      </c>
      <c r="H1074">
        <v>0</v>
      </c>
      <c r="I1074">
        <v>0.36</v>
      </c>
      <c r="J1074" t="s">
        <v>28</v>
      </c>
      <c r="K1074">
        <v>1057.2234699999999</v>
      </c>
      <c r="L1074" t="s">
        <v>29</v>
      </c>
      <c r="M1074">
        <v>3.4000000000000002E-4</v>
      </c>
      <c r="N1074">
        <v>0</v>
      </c>
      <c r="O1074">
        <v>3.4000000000000002E-4</v>
      </c>
      <c r="P1074">
        <v>94587.381999999998</v>
      </c>
      <c r="Q1074">
        <v>3.1E-2</v>
      </c>
      <c r="R1074">
        <v>0</v>
      </c>
      <c r="S1074">
        <v>3.1E-2</v>
      </c>
      <c r="T1074" t="s">
        <v>28</v>
      </c>
      <c r="U1074">
        <v>-0.34</v>
      </c>
      <c r="V1074" s="1" t="s">
        <v>258</v>
      </c>
      <c r="W1074" s="1" t="s">
        <v>161</v>
      </c>
      <c r="X1074">
        <v>38785.756300000001</v>
      </c>
      <c r="Y1074">
        <v>133373.13800000001</v>
      </c>
      <c r="Z1074" t="s">
        <v>72</v>
      </c>
      <c r="AA1074">
        <v>0.90300000000000002</v>
      </c>
      <c r="AI1074" cm="1">
        <f t="array" ref="AI1074">INDEX([1]LOPT_output_lines!$AA$2:$AA$8092,MATCH($V1074&amp;$W1074,[1]LOPT_output_lines!$V$2:$V$8092&amp;[1]LOPT_output_lines!$W$2:$W$8092,0),1)</f>
        <v>0.90300000000000002</v>
      </c>
      <c r="AK1074" t="s">
        <v>32</v>
      </c>
    </row>
    <row r="1075" spans="1:37" hidden="1" x14ac:dyDescent="0.25">
      <c r="A1075">
        <v>159296.92000000001</v>
      </c>
      <c r="B1075" t="s">
        <v>28</v>
      </c>
      <c r="C1075" t="s">
        <v>28</v>
      </c>
      <c r="D1075" t="s">
        <v>28</v>
      </c>
      <c r="E1075" t="s">
        <v>28</v>
      </c>
      <c r="F1075">
        <v>94586.99</v>
      </c>
      <c r="G1075">
        <v>0.36</v>
      </c>
      <c r="H1075">
        <v>0</v>
      </c>
      <c r="I1075">
        <v>0.36</v>
      </c>
      <c r="J1075" t="s">
        <v>28</v>
      </c>
      <c r="K1075">
        <v>1057.2245</v>
      </c>
      <c r="L1075" t="s">
        <v>29</v>
      </c>
      <c r="M1075">
        <v>2.0000000000000001E-4</v>
      </c>
      <c r="N1075">
        <v>0</v>
      </c>
      <c r="O1075">
        <v>2.0000000000000001E-4</v>
      </c>
      <c r="P1075">
        <v>94587.29</v>
      </c>
      <c r="Q1075">
        <v>1.7999999999999999E-2</v>
      </c>
      <c r="R1075">
        <v>0</v>
      </c>
      <c r="S1075">
        <v>1.7999999999999999E-2</v>
      </c>
      <c r="T1075" t="s">
        <v>28</v>
      </c>
      <c r="U1075" t="s">
        <v>28</v>
      </c>
      <c r="V1075" s="1" t="s">
        <v>80</v>
      </c>
      <c r="W1075" s="1" t="s">
        <v>381</v>
      </c>
      <c r="X1075">
        <v>12494.629199999999</v>
      </c>
      <c r="Y1075">
        <v>107081.91899999999</v>
      </c>
      <c r="Z1075" t="s">
        <v>35</v>
      </c>
      <c r="AA1075">
        <v>0</v>
      </c>
      <c r="AK1075" t="s">
        <v>32</v>
      </c>
    </row>
    <row r="1076" spans="1:37" hidden="1" x14ac:dyDescent="0.25">
      <c r="A1076">
        <v>159296.92000000001</v>
      </c>
      <c r="B1076">
        <v>94586.99</v>
      </c>
      <c r="C1076">
        <v>0.36</v>
      </c>
      <c r="D1076">
        <v>0</v>
      </c>
      <c r="E1076">
        <v>0.36</v>
      </c>
      <c r="F1076">
        <v>94586.99</v>
      </c>
      <c r="G1076">
        <v>0.36</v>
      </c>
      <c r="H1076">
        <v>0</v>
      </c>
      <c r="I1076">
        <v>0.36</v>
      </c>
      <c r="J1076" t="s">
        <v>28</v>
      </c>
      <c r="K1076">
        <v>1057.2294999999999</v>
      </c>
      <c r="L1076" t="s">
        <v>29</v>
      </c>
      <c r="M1076">
        <v>2.3E-3</v>
      </c>
      <c r="N1076">
        <v>0</v>
      </c>
      <c r="O1076">
        <v>2.3E-3</v>
      </c>
      <c r="P1076">
        <v>94586.84</v>
      </c>
      <c r="Q1076">
        <v>0.2</v>
      </c>
      <c r="R1076">
        <v>0</v>
      </c>
      <c r="S1076">
        <v>0.2</v>
      </c>
      <c r="T1076" t="s">
        <v>28</v>
      </c>
      <c r="U1076">
        <v>-0.34</v>
      </c>
      <c r="V1076" s="1" t="s">
        <v>76</v>
      </c>
      <c r="W1076" s="1" t="s">
        <v>283</v>
      </c>
      <c r="X1076">
        <v>21294.8891</v>
      </c>
      <c r="Y1076">
        <v>115881.73</v>
      </c>
      <c r="Z1076" t="s">
        <v>72</v>
      </c>
      <c r="AA1076">
        <v>9.7000000000000003E-2</v>
      </c>
      <c r="AI1076" cm="1">
        <f t="array" ref="AI1076">INDEX([1]LOPT_output_lines!$AA$2:$AA$8092,MATCH($V1076&amp;$W1076,[1]LOPT_output_lines!$V$2:$V$8092&amp;[1]LOPT_output_lines!$W$2:$W$8092,0),1)</f>
        <v>9.7000000000000003E-2</v>
      </c>
      <c r="AK1076" t="s">
        <v>32</v>
      </c>
    </row>
    <row r="1077" spans="1:37" hidden="1" x14ac:dyDescent="0.25">
      <c r="A1077">
        <v>159296.92000000001</v>
      </c>
      <c r="B1077" t="s">
        <v>28</v>
      </c>
      <c r="C1077" t="s">
        <v>28</v>
      </c>
      <c r="D1077" t="s">
        <v>28</v>
      </c>
      <c r="E1077" t="s">
        <v>28</v>
      </c>
      <c r="F1077">
        <v>94586.99</v>
      </c>
      <c r="G1077">
        <v>0.36</v>
      </c>
      <c r="H1077">
        <v>0</v>
      </c>
      <c r="I1077">
        <v>0.36</v>
      </c>
      <c r="J1077" t="s">
        <v>28</v>
      </c>
      <c r="K1077">
        <v>1057.2409399999999</v>
      </c>
      <c r="L1077" t="s">
        <v>29</v>
      </c>
      <c r="M1077">
        <v>1.4999999999999999E-4</v>
      </c>
      <c r="N1077">
        <v>0</v>
      </c>
      <c r="O1077">
        <v>1.4999999999999999E-4</v>
      </c>
      <c r="P1077">
        <v>94585.819000000003</v>
      </c>
      <c r="Q1077">
        <v>1.4E-2</v>
      </c>
      <c r="R1077">
        <v>0</v>
      </c>
      <c r="S1077">
        <v>1.4E-2</v>
      </c>
      <c r="T1077" t="s">
        <v>28</v>
      </c>
      <c r="U1077" t="s">
        <v>28</v>
      </c>
      <c r="V1077" s="1" t="s">
        <v>89</v>
      </c>
      <c r="W1077" s="1" t="s">
        <v>232</v>
      </c>
      <c r="X1077">
        <v>19308.934499999999</v>
      </c>
      <c r="Y1077">
        <v>113894.753</v>
      </c>
      <c r="Z1077" t="s">
        <v>35</v>
      </c>
      <c r="AA1077">
        <v>0</v>
      </c>
      <c r="AK1077" t="s">
        <v>32</v>
      </c>
    </row>
    <row r="1078" spans="1:37" hidden="1" x14ac:dyDescent="0.25">
      <c r="A1078">
        <v>318549.72499999998</v>
      </c>
      <c r="B1078" t="s">
        <v>28</v>
      </c>
      <c r="C1078" t="s">
        <v>28</v>
      </c>
      <c r="D1078" t="s">
        <v>28</v>
      </c>
      <c r="E1078" t="s">
        <v>28</v>
      </c>
      <c r="F1078">
        <v>94579.62</v>
      </c>
      <c r="G1078">
        <v>0.36</v>
      </c>
      <c r="H1078">
        <v>0</v>
      </c>
      <c r="I1078">
        <v>0.36</v>
      </c>
      <c r="J1078" t="s">
        <v>28</v>
      </c>
      <c r="K1078">
        <v>1057.2942</v>
      </c>
      <c r="L1078" t="s">
        <v>29</v>
      </c>
      <c r="M1078">
        <v>2.5000000000000001E-3</v>
      </c>
      <c r="N1078">
        <v>0</v>
      </c>
      <c r="O1078">
        <v>2.5000000000000001E-3</v>
      </c>
      <c r="P1078">
        <v>94581.05</v>
      </c>
      <c r="Q1078">
        <v>0.22</v>
      </c>
      <c r="R1078">
        <v>0</v>
      </c>
      <c r="S1078">
        <v>0.22</v>
      </c>
      <c r="T1078" t="s">
        <v>28</v>
      </c>
      <c r="U1078" t="s">
        <v>28</v>
      </c>
      <c r="V1078" s="1" t="s">
        <v>384</v>
      </c>
      <c r="W1078" s="1" t="s">
        <v>102</v>
      </c>
      <c r="X1078">
        <v>38726.525999999998</v>
      </c>
      <c r="Y1078">
        <v>133307.57999999999</v>
      </c>
      <c r="Z1078" t="s">
        <v>35</v>
      </c>
      <c r="AA1078">
        <v>0</v>
      </c>
      <c r="AK1078" t="s">
        <v>32</v>
      </c>
    </row>
    <row r="1079" spans="1:37" hidden="1" x14ac:dyDescent="0.25">
      <c r="A1079">
        <v>318549.72499999998</v>
      </c>
      <c r="B1079">
        <v>94579.62</v>
      </c>
      <c r="C1079">
        <v>0.36</v>
      </c>
      <c r="D1079">
        <v>0</v>
      </c>
      <c r="E1079">
        <v>0.36</v>
      </c>
      <c r="F1079">
        <v>94579.62</v>
      </c>
      <c r="G1079">
        <v>0.36</v>
      </c>
      <c r="H1079">
        <v>0</v>
      </c>
      <c r="I1079">
        <v>0.36</v>
      </c>
      <c r="J1079" t="s">
        <v>28</v>
      </c>
      <c r="K1079">
        <v>1057.3081</v>
      </c>
      <c r="L1079" t="s">
        <v>29</v>
      </c>
      <c r="M1079">
        <v>2.2000000000000001E-4</v>
      </c>
      <c r="N1079">
        <v>0</v>
      </c>
      <c r="O1079">
        <v>2.2000000000000001E-4</v>
      </c>
      <c r="P1079">
        <v>94579.811000000002</v>
      </c>
      <c r="Q1079">
        <v>0.02</v>
      </c>
      <c r="R1079">
        <v>0</v>
      </c>
      <c r="S1079">
        <v>0.02</v>
      </c>
      <c r="T1079">
        <v>-0.19</v>
      </c>
      <c r="U1079">
        <v>-0.19</v>
      </c>
      <c r="V1079" s="1" t="s">
        <v>62</v>
      </c>
      <c r="W1079" s="1" t="s">
        <v>269</v>
      </c>
      <c r="X1079">
        <v>18063.368999999999</v>
      </c>
      <c r="Y1079">
        <v>112643.18</v>
      </c>
      <c r="AA1079">
        <v>1</v>
      </c>
      <c r="AI1079" cm="1">
        <f t="array" ref="AI1079">INDEX([1]LOPT_output_lines!$AA$2:$AA$8092,MATCH($V1079&amp;$W1079,[1]LOPT_output_lines!$V$2:$V$8092&amp;[1]LOPT_output_lines!$W$2:$W$8092,0),1)</f>
        <v>1</v>
      </c>
      <c r="AK1079" t="s">
        <v>32</v>
      </c>
    </row>
    <row r="1080" spans="1:37" hidden="1" x14ac:dyDescent="0.25">
      <c r="A1080">
        <v>15923.576999999999</v>
      </c>
      <c r="B1080">
        <v>94566.59</v>
      </c>
      <c r="C1080">
        <v>0.72</v>
      </c>
      <c r="D1080">
        <v>0</v>
      </c>
      <c r="E1080">
        <v>0.72</v>
      </c>
      <c r="F1080">
        <v>94566.59</v>
      </c>
      <c r="G1080">
        <v>0.72</v>
      </c>
      <c r="H1080">
        <v>0</v>
      </c>
      <c r="I1080">
        <v>0.72</v>
      </c>
      <c r="J1080" t="s">
        <v>28</v>
      </c>
      <c r="K1080">
        <v>1057.4505999999999</v>
      </c>
      <c r="L1080" t="s">
        <v>29</v>
      </c>
      <c r="M1080">
        <v>1E-3</v>
      </c>
      <c r="N1080">
        <v>0</v>
      </c>
      <c r="O1080">
        <v>1E-3</v>
      </c>
      <c r="P1080">
        <v>94567.067999999999</v>
      </c>
      <c r="Q1080">
        <v>8.8999999999999996E-2</v>
      </c>
      <c r="R1080">
        <v>0</v>
      </c>
      <c r="S1080">
        <v>8.8999999999999996E-2</v>
      </c>
      <c r="T1080" t="s">
        <v>28</v>
      </c>
      <c r="U1080">
        <v>-0.46</v>
      </c>
      <c r="V1080" s="1" t="s">
        <v>184</v>
      </c>
      <c r="W1080" s="1" t="s">
        <v>259</v>
      </c>
      <c r="X1080">
        <v>23751.547900000001</v>
      </c>
      <c r="Y1080">
        <v>118318.61599999999</v>
      </c>
      <c r="Z1080" t="s">
        <v>72</v>
      </c>
      <c r="AA1080">
        <v>0.94299999999999995</v>
      </c>
      <c r="AI1080" cm="1">
        <f t="array" ref="AI1080">INDEX([1]LOPT_output_lines!$AA$2:$AA$8092,MATCH($V1080&amp;$W1080,[1]LOPT_output_lines!$V$2:$V$8092&amp;[1]LOPT_output_lines!$W$2:$W$8092,0),1)</f>
        <v>0.94299999999999995</v>
      </c>
      <c r="AK1080" t="s">
        <v>32</v>
      </c>
    </row>
    <row r="1081" spans="1:37" hidden="1" x14ac:dyDescent="0.25">
      <c r="A1081">
        <v>15923.576999999999</v>
      </c>
      <c r="B1081">
        <v>94566.59</v>
      </c>
      <c r="C1081">
        <v>0.72</v>
      </c>
      <c r="D1081">
        <v>0</v>
      </c>
      <c r="E1081">
        <v>0.72</v>
      </c>
      <c r="F1081">
        <v>94566.59</v>
      </c>
      <c r="G1081">
        <v>0.72</v>
      </c>
      <c r="H1081">
        <v>0</v>
      </c>
      <c r="I1081">
        <v>0.72</v>
      </c>
      <c r="J1081" t="s">
        <v>28</v>
      </c>
      <c r="K1081">
        <v>1057.45388</v>
      </c>
      <c r="L1081" t="s">
        <v>29</v>
      </c>
      <c r="M1081">
        <v>3.8999999999999999E-4</v>
      </c>
      <c r="N1081">
        <v>0</v>
      </c>
      <c r="O1081">
        <v>3.8999999999999999E-4</v>
      </c>
      <c r="P1081">
        <v>94566.771999999997</v>
      </c>
      <c r="Q1081">
        <v>3.5000000000000003E-2</v>
      </c>
      <c r="R1081">
        <v>0</v>
      </c>
      <c r="S1081">
        <v>3.5000000000000003E-2</v>
      </c>
      <c r="T1081" t="s">
        <v>28</v>
      </c>
      <c r="U1081">
        <v>-0.46</v>
      </c>
      <c r="V1081" s="1" t="s">
        <v>127</v>
      </c>
      <c r="W1081" s="1" t="s">
        <v>348</v>
      </c>
      <c r="X1081">
        <v>18990.079000000002</v>
      </c>
      <c r="Y1081">
        <v>113556.851</v>
      </c>
      <c r="Z1081" t="s">
        <v>72</v>
      </c>
      <c r="AA1081">
        <v>5.7000000000000002E-2</v>
      </c>
      <c r="AI1081" cm="1">
        <f t="array" ref="AI1081">INDEX([1]LOPT_output_lines!$AA$2:$AA$8092,MATCH($V1081&amp;$W1081,[1]LOPT_output_lines!$V$2:$V$8092&amp;[1]LOPT_output_lines!$W$2:$W$8092,0),1)</f>
        <v>5.7000000000000002E-2</v>
      </c>
      <c r="AK1081" t="s">
        <v>32</v>
      </c>
    </row>
    <row r="1082" spans="1:37" hidden="1" x14ac:dyDescent="0.25">
      <c r="A1082">
        <v>15923.576999999999</v>
      </c>
      <c r="B1082" t="s">
        <v>28</v>
      </c>
      <c r="C1082" t="s">
        <v>28</v>
      </c>
      <c r="D1082" t="s">
        <v>28</v>
      </c>
      <c r="E1082" t="s">
        <v>28</v>
      </c>
      <c r="F1082">
        <v>94566.59</v>
      </c>
      <c r="G1082">
        <v>0.72</v>
      </c>
      <c r="H1082">
        <v>0</v>
      </c>
      <c r="I1082">
        <v>0.72</v>
      </c>
      <c r="J1082" t="s">
        <v>28</v>
      </c>
      <c r="K1082">
        <v>1057.4650300000001</v>
      </c>
      <c r="L1082" t="s">
        <v>29</v>
      </c>
      <c r="M1082">
        <v>5.2999999999999998E-4</v>
      </c>
      <c r="N1082">
        <v>0</v>
      </c>
      <c r="O1082">
        <v>5.2999999999999998E-4</v>
      </c>
      <c r="P1082">
        <v>94565.774999999994</v>
      </c>
      <c r="Q1082">
        <v>4.7E-2</v>
      </c>
      <c r="R1082">
        <v>0</v>
      </c>
      <c r="S1082">
        <v>4.7E-2</v>
      </c>
      <c r="T1082" t="s">
        <v>28</v>
      </c>
      <c r="U1082" t="s">
        <v>28</v>
      </c>
      <c r="V1082" s="1" t="s">
        <v>374</v>
      </c>
      <c r="W1082" s="1" t="s">
        <v>411</v>
      </c>
      <c r="X1082">
        <v>27089.706999999999</v>
      </c>
      <c r="Y1082">
        <v>121655.482</v>
      </c>
      <c r="Z1082" t="s">
        <v>35</v>
      </c>
      <c r="AA1082">
        <v>0</v>
      </c>
      <c r="AK1082" t="s">
        <v>32</v>
      </c>
    </row>
    <row r="1083" spans="1:37" hidden="1" x14ac:dyDescent="0.25">
      <c r="A1083">
        <v>7961.3280000000004</v>
      </c>
      <c r="B1083">
        <v>94563.520000000004</v>
      </c>
      <c r="C1083">
        <v>0.53</v>
      </c>
      <c r="D1083">
        <v>0</v>
      </c>
      <c r="E1083">
        <v>0.53</v>
      </c>
      <c r="F1083">
        <v>94563.520000000004</v>
      </c>
      <c r="G1083">
        <v>0.53</v>
      </c>
      <c r="H1083">
        <v>0</v>
      </c>
      <c r="I1083">
        <v>0.53</v>
      </c>
      <c r="J1083" t="s">
        <v>28</v>
      </c>
      <c r="K1083">
        <v>1057.4915000000001</v>
      </c>
      <c r="L1083" t="s">
        <v>29</v>
      </c>
      <c r="M1083">
        <v>3.0999999999999999E-3</v>
      </c>
      <c r="N1083">
        <v>0</v>
      </c>
      <c r="O1083">
        <v>3.0999999999999999E-3</v>
      </c>
      <c r="P1083">
        <v>94563.4</v>
      </c>
      <c r="Q1083">
        <v>0.28000000000000003</v>
      </c>
      <c r="R1083">
        <v>0</v>
      </c>
      <c r="S1083">
        <v>0.28000000000000003</v>
      </c>
      <c r="T1083">
        <v>0.12</v>
      </c>
      <c r="U1083">
        <v>0.12</v>
      </c>
      <c r="V1083" s="1" t="s">
        <v>331</v>
      </c>
      <c r="W1083" s="1" t="s">
        <v>399</v>
      </c>
      <c r="X1083">
        <v>21148.425800000001</v>
      </c>
      <c r="Y1083">
        <v>115711.83</v>
      </c>
      <c r="AA1083">
        <v>1</v>
      </c>
      <c r="AI1083" cm="1">
        <f t="array" ref="AI1083">INDEX([1]LOPT_output_lines!$AA$2:$AA$8092,MATCH($V1083&amp;$W1083,[1]LOPT_output_lines!$V$2:$V$8092&amp;[1]LOPT_output_lines!$W$2:$W$8092,0),1)</f>
        <v>1</v>
      </c>
      <c r="AK1083" t="s">
        <v>32</v>
      </c>
    </row>
    <row r="1084" spans="1:37" hidden="1" x14ac:dyDescent="0.25">
      <c r="A1084">
        <v>79582.263000000006</v>
      </c>
      <c r="B1084" t="s">
        <v>28</v>
      </c>
      <c r="C1084" t="s">
        <v>28</v>
      </c>
      <c r="D1084" t="s">
        <v>28</v>
      </c>
      <c r="E1084" t="s">
        <v>28</v>
      </c>
      <c r="F1084">
        <v>94542.89</v>
      </c>
      <c r="G1084">
        <v>0.36</v>
      </c>
      <c r="H1084">
        <v>0</v>
      </c>
      <c r="I1084">
        <v>0.36</v>
      </c>
      <c r="J1084" t="s">
        <v>28</v>
      </c>
      <c r="K1084">
        <v>1057.6994199999999</v>
      </c>
      <c r="L1084" t="s">
        <v>29</v>
      </c>
      <c r="M1084">
        <v>5.0000000000000001E-4</v>
      </c>
      <c r="N1084">
        <v>0</v>
      </c>
      <c r="O1084">
        <v>5.0000000000000001E-4</v>
      </c>
      <c r="P1084">
        <v>94544.819000000003</v>
      </c>
      <c r="Q1084">
        <v>4.4999999999999998E-2</v>
      </c>
      <c r="R1084">
        <v>0</v>
      </c>
      <c r="S1084">
        <v>4.4999999999999998E-2</v>
      </c>
      <c r="T1084" t="s">
        <v>28</v>
      </c>
      <c r="U1084" t="s">
        <v>28</v>
      </c>
      <c r="V1084" s="1" t="s">
        <v>114</v>
      </c>
      <c r="W1084" s="1" t="s">
        <v>412</v>
      </c>
      <c r="X1084">
        <v>11761.6872</v>
      </c>
      <c r="Y1084">
        <v>106306.50599999999</v>
      </c>
      <c r="Z1084" t="s">
        <v>35</v>
      </c>
      <c r="AA1084">
        <v>0</v>
      </c>
      <c r="AK1084" t="s">
        <v>32</v>
      </c>
    </row>
    <row r="1085" spans="1:37" hidden="1" x14ac:dyDescent="0.25">
      <c r="A1085">
        <v>79582.263000000006</v>
      </c>
      <c r="B1085">
        <v>94542.89</v>
      </c>
      <c r="C1085">
        <v>0.36</v>
      </c>
      <c r="D1085">
        <v>0</v>
      </c>
      <c r="E1085">
        <v>0.36</v>
      </c>
      <c r="F1085">
        <v>94542.89</v>
      </c>
      <c r="G1085">
        <v>0.36</v>
      </c>
      <c r="H1085">
        <v>0</v>
      </c>
      <c r="I1085">
        <v>0.36</v>
      </c>
      <c r="J1085" t="s">
        <v>28</v>
      </c>
      <c r="K1085">
        <v>1057.7150799999999</v>
      </c>
      <c r="L1085" t="s">
        <v>29</v>
      </c>
      <c r="M1085">
        <v>1.2E-4</v>
      </c>
      <c r="N1085">
        <v>0</v>
      </c>
      <c r="O1085">
        <v>1.2E-4</v>
      </c>
      <c r="P1085">
        <v>94543.418999999994</v>
      </c>
      <c r="Q1085">
        <v>1.0999999999999999E-2</v>
      </c>
      <c r="R1085">
        <v>0</v>
      </c>
      <c r="S1085">
        <v>1.0999999999999999E-2</v>
      </c>
      <c r="T1085" t="s">
        <v>28</v>
      </c>
      <c r="U1085">
        <v>-0.28999999999999998</v>
      </c>
      <c r="V1085" s="1" t="s">
        <v>82</v>
      </c>
      <c r="W1085" s="1" t="s">
        <v>228</v>
      </c>
      <c r="X1085">
        <v>21535.163199999999</v>
      </c>
      <c r="Y1085">
        <v>116078.58199999999</v>
      </c>
      <c r="Z1085" t="s">
        <v>72</v>
      </c>
      <c r="AA1085">
        <v>0.77100000000000002</v>
      </c>
      <c r="AI1085" cm="1">
        <f t="array" ref="AI1085">INDEX([1]LOPT_output_lines!$AA$2:$AA$8092,MATCH($V1085&amp;$W1085,[1]LOPT_output_lines!$V$2:$V$8092&amp;[1]LOPT_output_lines!$W$2:$W$8092,0),1)</f>
        <v>0.77100000000000002</v>
      </c>
      <c r="AK1085" t="s">
        <v>32</v>
      </c>
    </row>
    <row r="1086" spans="1:37" hidden="1" x14ac:dyDescent="0.25">
      <c r="A1086">
        <v>79582.263000000006</v>
      </c>
      <c r="B1086">
        <v>94542.89</v>
      </c>
      <c r="C1086">
        <v>0.36</v>
      </c>
      <c r="D1086">
        <v>0</v>
      </c>
      <c r="E1086">
        <v>0.36</v>
      </c>
      <c r="F1086">
        <v>94542.89</v>
      </c>
      <c r="G1086">
        <v>0.36</v>
      </c>
      <c r="H1086">
        <v>0</v>
      </c>
      <c r="I1086">
        <v>0.36</v>
      </c>
      <c r="J1086" t="s">
        <v>28</v>
      </c>
      <c r="K1086">
        <v>1057.7264</v>
      </c>
      <c r="L1086" t="s">
        <v>29</v>
      </c>
      <c r="M1086">
        <v>1.1000000000000001E-3</v>
      </c>
      <c r="N1086">
        <v>0</v>
      </c>
      <c r="O1086">
        <v>1.1000000000000001E-3</v>
      </c>
      <c r="P1086">
        <v>94542.399999999994</v>
      </c>
      <c r="Q1086">
        <v>0.1</v>
      </c>
      <c r="R1086">
        <v>0</v>
      </c>
      <c r="S1086">
        <v>0.1</v>
      </c>
      <c r="T1086" t="s">
        <v>28</v>
      </c>
      <c r="U1086">
        <v>-0.28999999999999998</v>
      </c>
      <c r="V1086" s="1" t="s">
        <v>387</v>
      </c>
      <c r="W1086" s="1" t="s">
        <v>282</v>
      </c>
      <c r="X1086">
        <v>23050.6162</v>
      </c>
      <c r="Y1086">
        <v>117593.02</v>
      </c>
      <c r="Z1086" t="s">
        <v>72</v>
      </c>
      <c r="AA1086">
        <v>0.22900000000000001</v>
      </c>
      <c r="AI1086" cm="1">
        <f t="array" ref="AI1086">INDEX([1]LOPT_output_lines!$AA$2:$AA$8092,MATCH($V1086&amp;$W1086,[1]LOPT_output_lines!$V$2:$V$8092&amp;[1]LOPT_output_lines!$W$2:$W$8092,0),1)</f>
        <v>0.22900000000000001</v>
      </c>
      <c r="AK1086" t="s">
        <v>32</v>
      </c>
    </row>
    <row r="1087" spans="1:37" hidden="1" x14ac:dyDescent="0.25">
      <c r="A1087">
        <v>79582.263000000006</v>
      </c>
      <c r="B1087" t="s">
        <v>28</v>
      </c>
      <c r="C1087" t="s">
        <v>28</v>
      </c>
      <c r="D1087" t="s">
        <v>28</v>
      </c>
      <c r="E1087" t="s">
        <v>28</v>
      </c>
      <c r="F1087">
        <v>94542.89</v>
      </c>
      <c r="G1087">
        <v>0.36</v>
      </c>
      <c r="H1087">
        <v>0</v>
      </c>
      <c r="I1087">
        <v>0.36</v>
      </c>
      <c r="J1087" t="s">
        <v>28</v>
      </c>
      <c r="K1087">
        <v>1057.7274</v>
      </c>
      <c r="L1087" t="s">
        <v>29</v>
      </c>
      <c r="M1087">
        <v>3.7000000000000002E-3</v>
      </c>
      <c r="N1087">
        <v>0</v>
      </c>
      <c r="O1087">
        <v>3.7000000000000002E-3</v>
      </c>
      <c r="P1087">
        <v>94542.31</v>
      </c>
      <c r="Q1087">
        <v>0.33</v>
      </c>
      <c r="R1087">
        <v>0</v>
      </c>
      <c r="S1087">
        <v>0.33</v>
      </c>
      <c r="T1087" t="s">
        <v>28</v>
      </c>
      <c r="U1087" t="s">
        <v>28</v>
      </c>
      <c r="V1087" s="1" t="s">
        <v>278</v>
      </c>
      <c r="W1087" s="1" t="s">
        <v>55</v>
      </c>
      <c r="X1087">
        <v>39024.266000000003</v>
      </c>
      <c r="Y1087">
        <v>133566.57999999999</v>
      </c>
      <c r="Z1087" t="s">
        <v>35</v>
      </c>
      <c r="AA1087">
        <v>0</v>
      </c>
      <c r="AK1087" t="s">
        <v>32</v>
      </c>
    </row>
    <row r="1088" spans="1:37" hidden="1" x14ac:dyDescent="0.25">
      <c r="A1088">
        <v>79573.876999999993</v>
      </c>
      <c r="B1088">
        <v>94537.33</v>
      </c>
      <c r="C1088">
        <v>0.36</v>
      </c>
      <c r="D1088">
        <v>0</v>
      </c>
      <c r="E1088">
        <v>0.36</v>
      </c>
      <c r="F1088">
        <v>94537.33</v>
      </c>
      <c r="G1088">
        <v>0.36</v>
      </c>
      <c r="H1088">
        <v>0</v>
      </c>
      <c r="I1088">
        <v>0.36</v>
      </c>
      <c r="J1088" t="s">
        <v>28</v>
      </c>
      <c r="K1088">
        <v>1057.7810199999999</v>
      </c>
      <c r="L1088" t="s">
        <v>29</v>
      </c>
      <c r="M1088">
        <v>4.2000000000000002E-4</v>
      </c>
      <c r="N1088">
        <v>0</v>
      </c>
      <c r="O1088">
        <v>4.2000000000000002E-4</v>
      </c>
      <c r="P1088">
        <v>94537.525999999998</v>
      </c>
      <c r="Q1088">
        <v>3.7999999999999999E-2</v>
      </c>
      <c r="R1088">
        <v>0</v>
      </c>
      <c r="S1088">
        <v>3.7999999999999999E-2</v>
      </c>
      <c r="T1088" t="s">
        <v>28</v>
      </c>
      <c r="U1088">
        <v>0.26</v>
      </c>
      <c r="V1088" s="1" t="s">
        <v>413</v>
      </c>
      <c r="W1088" s="1" t="s">
        <v>314</v>
      </c>
      <c r="X1088">
        <v>27604.259300000002</v>
      </c>
      <c r="Y1088">
        <v>122141.78479999999</v>
      </c>
      <c r="Z1088" t="s">
        <v>72</v>
      </c>
      <c r="AA1088">
        <v>0.66300000000000003</v>
      </c>
      <c r="AI1088" cm="1">
        <f t="array" ref="AI1088">INDEX([1]LOPT_output_lines!$AA$2:$AA$8092,MATCH($V1088&amp;$W1088,[1]LOPT_output_lines!$V$2:$V$8092&amp;[1]LOPT_output_lines!$W$2:$W$8092,0),1)</f>
        <v>0.66300000000000003</v>
      </c>
      <c r="AK1088" t="s">
        <v>32</v>
      </c>
    </row>
    <row r="1089" spans="1:37" hidden="1" x14ac:dyDescent="0.25">
      <c r="A1089">
        <v>79573.876999999993</v>
      </c>
      <c r="B1089" t="s">
        <v>28</v>
      </c>
      <c r="C1089" t="s">
        <v>28</v>
      </c>
      <c r="D1089" t="s">
        <v>28</v>
      </c>
      <c r="E1089" t="s">
        <v>28</v>
      </c>
      <c r="F1089">
        <v>94537.33</v>
      </c>
      <c r="G1089">
        <v>0.36</v>
      </c>
      <c r="H1089">
        <v>0</v>
      </c>
      <c r="I1089">
        <v>0.36</v>
      </c>
      <c r="J1089" t="s">
        <v>28</v>
      </c>
      <c r="K1089">
        <v>1057.7954</v>
      </c>
      <c r="L1089" t="s">
        <v>29</v>
      </c>
      <c r="M1089">
        <v>3.4000000000000002E-4</v>
      </c>
      <c r="N1089">
        <v>0</v>
      </c>
      <c r="O1089">
        <v>3.4000000000000002E-4</v>
      </c>
      <c r="P1089">
        <v>94536.24</v>
      </c>
      <c r="Q1089">
        <v>0.03</v>
      </c>
      <c r="R1089">
        <v>0</v>
      </c>
      <c r="S1089">
        <v>0.03</v>
      </c>
      <c r="T1089" t="s">
        <v>28</v>
      </c>
      <c r="U1089" t="s">
        <v>28</v>
      </c>
      <c r="V1089" s="1" t="s">
        <v>162</v>
      </c>
      <c r="W1089" s="1" t="s">
        <v>341</v>
      </c>
      <c r="X1089">
        <v>22080.940200000001</v>
      </c>
      <c r="Y1089">
        <v>116617.18</v>
      </c>
      <c r="Z1089" t="s">
        <v>35</v>
      </c>
      <c r="AA1089">
        <v>0</v>
      </c>
      <c r="AK1089" t="s">
        <v>32</v>
      </c>
    </row>
    <row r="1090" spans="1:37" hidden="1" x14ac:dyDescent="0.25">
      <c r="A1090">
        <v>79573.876999999993</v>
      </c>
      <c r="B1090">
        <v>94537.33</v>
      </c>
      <c r="C1090">
        <v>0.36</v>
      </c>
      <c r="D1090">
        <v>0</v>
      </c>
      <c r="E1090">
        <v>0.36</v>
      </c>
      <c r="F1090">
        <v>94537.33</v>
      </c>
      <c r="G1090">
        <v>0.36</v>
      </c>
      <c r="H1090">
        <v>0</v>
      </c>
      <c r="I1090">
        <v>0.36</v>
      </c>
      <c r="J1090" t="s">
        <v>28</v>
      </c>
      <c r="K1090">
        <v>1057.7961</v>
      </c>
      <c r="L1090" t="s">
        <v>29</v>
      </c>
      <c r="M1090">
        <v>1.6999999999999999E-3</v>
      </c>
      <c r="N1090">
        <v>0</v>
      </c>
      <c r="O1090">
        <v>1.6999999999999999E-3</v>
      </c>
      <c r="P1090">
        <v>94536.17</v>
      </c>
      <c r="Q1090">
        <v>0.15</v>
      </c>
      <c r="R1090">
        <v>0</v>
      </c>
      <c r="S1090">
        <v>0.15</v>
      </c>
      <c r="T1090" t="s">
        <v>28</v>
      </c>
      <c r="U1090">
        <v>0.26</v>
      </c>
      <c r="V1090" s="1" t="s">
        <v>321</v>
      </c>
      <c r="W1090" s="1" t="s">
        <v>319</v>
      </c>
      <c r="X1090">
        <v>23532.866300000002</v>
      </c>
      <c r="Y1090">
        <v>118069.04</v>
      </c>
      <c r="Z1090" t="s">
        <v>72</v>
      </c>
      <c r="AA1090">
        <v>0.33700000000000002</v>
      </c>
      <c r="AI1090" cm="1">
        <f t="array" ref="AI1090">INDEX([1]LOPT_output_lines!$AA$2:$AA$8092,MATCH($V1090&amp;$W1090,[1]LOPT_output_lines!$V$2:$V$8092&amp;[1]LOPT_output_lines!$W$2:$W$8092,0),1)</f>
        <v>0.33700000000000002</v>
      </c>
      <c r="AK1090" t="s">
        <v>32</v>
      </c>
    </row>
    <row r="1091" spans="1:37" hidden="1" x14ac:dyDescent="0.25">
      <c r="A1091">
        <v>7956.0140000000001</v>
      </c>
      <c r="B1091">
        <v>94528.22</v>
      </c>
      <c r="C1091">
        <v>0.53</v>
      </c>
      <c r="D1091">
        <v>0</v>
      </c>
      <c r="E1091">
        <v>0.53</v>
      </c>
      <c r="F1091">
        <v>94528.22</v>
      </c>
      <c r="G1091">
        <v>0.53</v>
      </c>
      <c r="H1091">
        <v>0</v>
      </c>
      <c r="I1091">
        <v>0.53</v>
      </c>
      <c r="J1091" t="s">
        <v>28</v>
      </c>
      <c r="K1091">
        <v>1057.88509</v>
      </c>
      <c r="L1091" t="s">
        <v>29</v>
      </c>
      <c r="M1091">
        <v>1.8000000000000001E-4</v>
      </c>
      <c r="N1091">
        <v>0</v>
      </c>
      <c r="O1091">
        <v>1.8000000000000001E-4</v>
      </c>
      <c r="P1091">
        <v>94528.225000000006</v>
      </c>
      <c r="Q1091">
        <v>1.6E-2</v>
      </c>
      <c r="R1091">
        <v>0</v>
      </c>
      <c r="S1091">
        <v>1.6E-2</v>
      </c>
      <c r="T1091">
        <v>-0.01</v>
      </c>
      <c r="U1091">
        <v>-0.01</v>
      </c>
      <c r="V1091" s="1" t="s">
        <v>69</v>
      </c>
      <c r="W1091" s="1" t="s">
        <v>280</v>
      </c>
      <c r="X1091">
        <v>18241.542099999999</v>
      </c>
      <c r="Y1091">
        <v>112769.76700000001</v>
      </c>
      <c r="AA1091">
        <v>1</v>
      </c>
      <c r="AI1091" cm="1">
        <f t="array" ref="AI1091">INDEX([1]LOPT_output_lines!$AA$2:$AA$8092,MATCH($V1091&amp;$W1091,[1]LOPT_output_lines!$V$2:$V$8092&amp;[1]LOPT_output_lines!$W$2:$W$8092,0),1)</f>
        <v>1</v>
      </c>
      <c r="AK1091" t="s">
        <v>32</v>
      </c>
    </row>
    <row r="1092" spans="1:37" hidden="1" x14ac:dyDescent="0.25">
      <c r="A1092">
        <v>3977.886</v>
      </c>
      <c r="B1092">
        <v>94526.61</v>
      </c>
      <c r="C1092">
        <v>0.53</v>
      </c>
      <c r="D1092">
        <v>0</v>
      </c>
      <c r="E1092">
        <v>0.53</v>
      </c>
      <c r="F1092">
        <v>94526.61</v>
      </c>
      <c r="G1092">
        <v>0.53</v>
      </c>
      <c r="H1092">
        <v>0</v>
      </c>
      <c r="I1092">
        <v>0.53</v>
      </c>
      <c r="J1092" t="s">
        <v>28</v>
      </c>
      <c r="K1092">
        <v>1057.9096999999999</v>
      </c>
      <c r="L1092" t="s">
        <v>29</v>
      </c>
      <c r="M1092">
        <v>1.1999999999999999E-3</v>
      </c>
      <c r="N1092">
        <v>0</v>
      </c>
      <c r="O1092">
        <v>1.1999999999999999E-3</v>
      </c>
      <c r="P1092">
        <v>94526.02</v>
      </c>
      <c r="Q1092">
        <v>0.11</v>
      </c>
      <c r="R1092">
        <v>0</v>
      </c>
      <c r="S1092">
        <v>0.11</v>
      </c>
      <c r="T1092">
        <v>0.59</v>
      </c>
      <c r="U1092">
        <v>0.59</v>
      </c>
      <c r="V1092" s="1" t="s">
        <v>186</v>
      </c>
      <c r="W1092" s="1" t="s">
        <v>208</v>
      </c>
      <c r="X1092">
        <v>24461.227200000001</v>
      </c>
      <c r="Y1092">
        <v>118987.25</v>
      </c>
      <c r="AA1092">
        <v>1</v>
      </c>
      <c r="AI1092" cm="1">
        <f t="array" ref="AI1092">INDEX([1]LOPT_output_lines!$AA$2:$AA$8092,MATCH($V1092&amp;$W1092,[1]LOPT_output_lines!$V$2:$V$8092&amp;[1]LOPT_output_lines!$W$2:$W$8092,0),1)</f>
        <v>1</v>
      </c>
      <c r="AK1092" t="s">
        <v>32</v>
      </c>
    </row>
    <row r="1093" spans="1:37" hidden="1" x14ac:dyDescent="0.25">
      <c r="A1093">
        <v>15908.450999999999</v>
      </c>
      <c r="B1093">
        <v>94516.37</v>
      </c>
      <c r="C1093">
        <v>0.36</v>
      </c>
      <c r="D1093">
        <v>0</v>
      </c>
      <c r="E1093">
        <v>0.36</v>
      </c>
      <c r="F1093">
        <v>94516.37</v>
      </c>
      <c r="G1093">
        <v>0.36</v>
      </c>
      <c r="H1093">
        <v>0</v>
      </c>
      <c r="I1093">
        <v>0.36</v>
      </c>
      <c r="J1093" t="s">
        <v>28</v>
      </c>
      <c r="K1093">
        <v>1058.0120099999999</v>
      </c>
      <c r="L1093" t="s">
        <v>29</v>
      </c>
      <c r="M1093">
        <v>5.1999999999999995E-4</v>
      </c>
      <c r="N1093">
        <v>0</v>
      </c>
      <c r="O1093">
        <v>5.1999999999999995E-4</v>
      </c>
      <c r="P1093">
        <v>94516.885999999999</v>
      </c>
      <c r="Q1093">
        <v>4.5999999999999999E-2</v>
      </c>
      <c r="R1093">
        <v>0</v>
      </c>
      <c r="S1093">
        <v>4.5999999999999999E-2</v>
      </c>
      <c r="T1093" t="s">
        <v>28</v>
      </c>
      <c r="U1093">
        <v>-0.01</v>
      </c>
      <c r="V1093" s="1" t="s">
        <v>104</v>
      </c>
      <c r="W1093" s="1" t="s">
        <v>281</v>
      </c>
      <c r="X1093">
        <v>22527.703399999999</v>
      </c>
      <c r="Y1093">
        <v>117044.58900000001</v>
      </c>
      <c r="Z1093" t="s">
        <v>72</v>
      </c>
      <c r="AA1093">
        <v>4.2999999999999997E-2</v>
      </c>
      <c r="AI1093" cm="1">
        <f t="array" ref="AI1093">INDEX([1]LOPT_output_lines!$AA$2:$AA$8092,MATCH($V1093&amp;$W1093,[1]LOPT_output_lines!$V$2:$V$8092&amp;[1]LOPT_output_lines!$W$2:$W$8092,0),1)</f>
        <v>4.2999999999999997E-2</v>
      </c>
      <c r="AK1093" t="s">
        <v>32</v>
      </c>
    </row>
    <row r="1094" spans="1:37" hidden="1" x14ac:dyDescent="0.25">
      <c r="A1094">
        <v>15908.450999999999</v>
      </c>
      <c r="B1094">
        <v>94516.37</v>
      </c>
      <c r="C1094">
        <v>0.36</v>
      </c>
      <c r="D1094">
        <v>0</v>
      </c>
      <c r="E1094">
        <v>0.36</v>
      </c>
      <c r="F1094">
        <v>94516.37</v>
      </c>
      <c r="G1094">
        <v>0.36</v>
      </c>
      <c r="H1094">
        <v>0</v>
      </c>
      <c r="I1094">
        <v>0.36</v>
      </c>
      <c r="J1094" t="s">
        <v>28</v>
      </c>
      <c r="K1094">
        <v>1058.0179000000001</v>
      </c>
      <c r="L1094" t="s">
        <v>29</v>
      </c>
      <c r="M1094">
        <v>1.1999999999999999E-3</v>
      </c>
      <c r="N1094">
        <v>0</v>
      </c>
      <c r="O1094">
        <v>1.1999999999999999E-3</v>
      </c>
      <c r="P1094">
        <v>94516.36</v>
      </c>
      <c r="Q1094">
        <v>0.11</v>
      </c>
      <c r="R1094">
        <v>0</v>
      </c>
      <c r="S1094">
        <v>0.11</v>
      </c>
      <c r="T1094" t="s">
        <v>28</v>
      </c>
      <c r="U1094">
        <v>-0.01</v>
      </c>
      <c r="V1094" s="1" t="s">
        <v>138</v>
      </c>
      <c r="W1094" s="1" t="s">
        <v>208</v>
      </c>
      <c r="X1094">
        <v>24470.893100000001</v>
      </c>
      <c r="Y1094">
        <v>118987.25</v>
      </c>
      <c r="Z1094" t="s">
        <v>72</v>
      </c>
      <c r="AA1094">
        <v>0.95699999999999996</v>
      </c>
      <c r="AI1094" cm="1">
        <f t="array" ref="AI1094">INDEX([1]LOPT_output_lines!$AA$2:$AA$8092,MATCH($V1094&amp;$W1094,[1]LOPT_output_lines!$V$2:$V$8092&amp;[1]LOPT_output_lines!$W$2:$W$8092,0),1)</f>
        <v>0.95699999999999996</v>
      </c>
      <c r="AK1094" t="s">
        <v>32</v>
      </c>
    </row>
    <row r="1095" spans="1:37" hidden="1" x14ac:dyDescent="0.25">
      <c r="A1095">
        <v>3180.9769999999999</v>
      </c>
      <c r="B1095">
        <v>94504.58</v>
      </c>
      <c r="C1095">
        <v>0.36</v>
      </c>
      <c r="D1095">
        <v>0</v>
      </c>
      <c r="E1095">
        <v>0.36</v>
      </c>
      <c r="F1095">
        <v>94504.58</v>
      </c>
      <c r="G1095">
        <v>0.36</v>
      </c>
      <c r="H1095">
        <v>0</v>
      </c>
      <c r="I1095">
        <v>0.36</v>
      </c>
      <c r="J1095" t="s">
        <v>28</v>
      </c>
      <c r="K1095">
        <v>1058.14202</v>
      </c>
      <c r="L1095" t="s">
        <v>29</v>
      </c>
      <c r="M1095">
        <v>3.3E-4</v>
      </c>
      <c r="N1095">
        <v>0</v>
      </c>
      <c r="O1095">
        <v>3.3E-4</v>
      </c>
      <c r="P1095">
        <v>94505.273000000001</v>
      </c>
      <c r="Q1095">
        <v>0.03</v>
      </c>
      <c r="R1095">
        <v>0</v>
      </c>
      <c r="S1095">
        <v>0.03</v>
      </c>
      <c r="T1095">
        <v>-0.69</v>
      </c>
      <c r="U1095">
        <v>-0.69</v>
      </c>
      <c r="V1095" s="1" t="s">
        <v>76</v>
      </c>
      <c r="W1095" s="1" t="s">
        <v>342</v>
      </c>
      <c r="X1095">
        <v>21294.8891</v>
      </c>
      <c r="Y1095">
        <v>115800.162</v>
      </c>
      <c r="AA1095">
        <v>1</v>
      </c>
      <c r="AI1095" cm="1">
        <f t="array" ref="AI1095">INDEX([1]LOPT_output_lines!$AA$2:$AA$8092,MATCH($V1095&amp;$W1095,[1]LOPT_output_lines!$V$2:$V$8092&amp;[1]LOPT_output_lines!$W$2:$W$8092,0),1)</f>
        <v>1</v>
      </c>
      <c r="AK1095" t="s">
        <v>32</v>
      </c>
    </row>
    <row r="1096" spans="1:37" hidden="1" x14ac:dyDescent="0.25">
      <c r="A1096">
        <v>2384.9279999999999</v>
      </c>
      <c r="B1096">
        <v>94486.89</v>
      </c>
      <c r="C1096">
        <v>0.36</v>
      </c>
      <c r="D1096">
        <v>0</v>
      </c>
      <c r="E1096">
        <v>0.36</v>
      </c>
      <c r="F1096">
        <v>94486.89</v>
      </c>
      <c r="G1096">
        <v>0.36</v>
      </c>
      <c r="H1096">
        <v>0</v>
      </c>
      <c r="I1096">
        <v>0.36</v>
      </c>
      <c r="J1096" t="s">
        <v>28</v>
      </c>
      <c r="K1096">
        <v>1058.3435999999999</v>
      </c>
      <c r="L1096" t="s">
        <v>29</v>
      </c>
      <c r="M1096">
        <v>1.9E-3</v>
      </c>
      <c r="N1096">
        <v>0</v>
      </c>
      <c r="O1096">
        <v>1.9E-3</v>
      </c>
      <c r="P1096">
        <v>94487.27</v>
      </c>
      <c r="Q1096">
        <v>0.17</v>
      </c>
      <c r="R1096">
        <v>0</v>
      </c>
      <c r="S1096">
        <v>0.17</v>
      </c>
      <c r="T1096" t="s">
        <v>28</v>
      </c>
      <c r="U1096">
        <v>-0.15</v>
      </c>
      <c r="V1096" s="1" t="s">
        <v>278</v>
      </c>
      <c r="W1096" s="1" t="s">
        <v>192</v>
      </c>
      <c r="X1096">
        <v>39024.266000000003</v>
      </c>
      <c r="Y1096">
        <v>133511.54</v>
      </c>
      <c r="Z1096" t="s">
        <v>72</v>
      </c>
      <c r="AA1096">
        <v>0.36599999999999999</v>
      </c>
      <c r="AI1096" cm="1">
        <f t="array" ref="AI1096">INDEX([1]LOPT_output_lines!$AA$2:$AA$8092,MATCH($V1096&amp;$W1096,[1]LOPT_output_lines!$V$2:$V$8092&amp;[1]LOPT_output_lines!$W$2:$W$8092,0),1)</f>
        <v>0.36599999999999999</v>
      </c>
      <c r="AK1096" t="s">
        <v>32</v>
      </c>
    </row>
    <row r="1097" spans="1:37" hidden="1" x14ac:dyDescent="0.25">
      <c r="A1097">
        <v>2384.9279999999999</v>
      </c>
      <c r="B1097">
        <v>94486.89</v>
      </c>
      <c r="C1097">
        <v>0.36</v>
      </c>
      <c r="D1097">
        <v>0</v>
      </c>
      <c r="E1097">
        <v>0.36</v>
      </c>
      <c r="F1097">
        <v>94486.89</v>
      </c>
      <c r="G1097">
        <v>0.36</v>
      </c>
      <c r="H1097">
        <v>0</v>
      </c>
      <c r="I1097">
        <v>0.36</v>
      </c>
      <c r="J1097" t="s">
        <v>28</v>
      </c>
      <c r="K1097">
        <v>1058.3436999999999</v>
      </c>
      <c r="L1097" t="s">
        <v>29</v>
      </c>
      <c r="M1097">
        <v>2.7000000000000001E-3</v>
      </c>
      <c r="N1097">
        <v>0</v>
      </c>
      <c r="O1097">
        <v>2.7000000000000001E-3</v>
      </c>
      <c r="P1097">
        <v>94487.27</v>
      </c>
      <c r="Q1097">
        <v>0.24</v>
      </c>
      <c r="R1097">
        <v>0</v>
      </c>
      <c r="S1097">
        <v>0.24</v>
      </c>
      <c r="T1097" t="s">
        <v>28</v>
      </c>
      <c r="U1097">
        <v>-0.15</v>
      </c>
      <c r="V1097" s="1" t="s">
        <v>293</v>
      </c>
      <c r="W1097" s="1" t="s">
        <v>50</v>
      </c>
      <c r="X1097">
        <v>39733.012300000002</v>
      </c>
      <c r="Y1097">
        <v>134220.28</v>
      </c>
      <c r="Z1097" t="s">
        <v>72</v>
      </c>
      <c r="AA1097">
        <v>0.28499999999999998</v>
      </c>
      <c r="AI1097" cm="1">
        <f t="array" ref="AI1097">INDEX([1]LOPT_output_lines!$AA$2:$AA$8092,MATCH($V1097&amp;$W1097,[1]LOPT_output_lines!$V$2:$V$8092&amp;[1]LOPT_output_lines!$W$2:$W$8092,0),1)</f>
        <v>0.28499999999999998</v>
      </c>
      <c r="AK1097" t="s">
        <v>32</v>
      </c>
    </row>
    <row r="1098" spans="1:37" hidden="1" x14ac:dyDescent="0.25">
      <c r="A1098">
        <v>2384.9279999999999</v>
      </c>
      <c r="B1098" t="s">
        <v>28</v>
      </c>
      <c r="C1098" t="s">
        <v>28</v>
      </c>
      <c r="D1098" t="s">
        <v>28</v>
      </c>
      <c r="E1098" t="s">
        <v>28</v>
      </c>
      <c r="F1098">
        <v>94486.89</v>
      </c>
      <c r="G1098">
        <v>0.36</v>
      </c>
      <c r="H1098">
        <v>0</v>
      </c>
      <c r="I1098">
        <v>0.36</v>
      </c>
      <c r="J1098" t="s">
        <v>28</v>
      </c>
      <c r="K1098">
        <v>1058.3474900000001</v>
      </c>
      <c r="L1098" t="s">
        <v>29</v>
      </c>
      <c r="M1098">
        <v>1.8000000000000001E-4</v>
      </c>
      <c r="N1098">
        <v>0</v>
      </c>
      <c r="O1098">
        <v>1.8000000000000001E-4</v>
      </c>
      <c r="P1098">
        <v>94486.925000000003</v>
      </c>
      <c r="Q1098">
        <v>1.6E-2</v>
      </c>
      <c r="R1098">
        <v>0</v>
      </c>
      <c r="S1098">
        <v>1.6E-2</v>
      </c>
      <c r="T1098" t="s">
        <v>28</v>
      </c>
      <c r="U1098" t="s">
        <v>28</v>
      </c>
      <c r="V1098" s="1" t="s">
        <v>301</v>
      </c>
      <c r="W1098" s="1" t="s">
        <v>97</v>
      </c>
      <c r="X1098">
        <v>39940.730300000003</v>
      </c>
      <c r="Y1098">
        <v>134427.655</v>
      </c>
      <c r="Z1098" t="s">
        <v>35</v>
      </c>
      <c r="AA1098">
        <v>0</v>
      </c>
      <c r="AK1098" t="s">
        <v>32</v>
      </c>
    </row>
    <row r="1099" spans="1:37" hidden="1" x14ac:dyDescent="0.25">
      <c r="A1099">
        <v>2384.9279999999999</v>
      </c>
      <c r="B1099">
        <v>94486.89</v>
      </c>
      <c r="C1099">
        <v>0.36</v>
      </c>
      <c r="D1099">
        <v>0</v>
      </c>
      <c r="E1099">
        <v>0.36</v>
      </c>
      <c r="F1099">
        <v>94486.89</v>
      </c>
      <c r="G1099">
        <v>0.36</v>
      </c>
      <c r="H1099">
        <v>0</v>
      </c>
      <c r="I1099">
        <v>0.36</v>
      </c>
      <c r="J1099" t="s">
        <v>28</v>
      </c>
      <c r="K1099">
        <v>1058.3511599999999</v>
      </c>
      <c r="L1099" t="s">
        <v>29</v>
      </c>
      <c r="M1099">
        <v>2.9999999999999997E-4</v>
      </c>
      <c r="N1099">
        <v>0</v>
      </c>
      <c r="O1099">
        <v>2.9999999999999997E-4</v>
      </c>
      <c r="P1099">
        <v>94486.597999999998</v>
      </c>
      <c r="Q1099">
        <v>2.7E-2</v>
      </c>
      <c r="R1099">
        <v>0</v>
      </c>
      <c r="S1099">
        <v>2.7E-2</v>
      </c>
      <c r="T1099" t="s">
        <v>28</v>
      </c>
      <c r="U1099">
        <v>-0.15</v>
      </c>
      <c r="V1099" s="1" t="s">
        <v>82</v>
      </c>
      <c r="W1099" s="1" t="s">
        <v>334</v>
      </c>
      <c r="X1099">
        <v>21535.163199999999</v>
      </c>
      <c r="Y1099">
        <v>116021.761</v>
      </c>
      <c r="Z1099" t="s">
        <v>72</v>
      </c>
      <c r="AA1099">
        <v>0.34899999999999998</v>
      </c>
      <c r="AI1099" cm="1">
        <f t="array" ref="AI1099">INDEX([1]LOPT_output_lines!$AA$2:$AA$8092,MATCH($V1099&amp;$W1099,[1]LOPT_output_lines!$V$2:$V$8092&amp;[1]LOPT_output_lines!$W$2:$W$8092,0),1)</f>
        <v>0.34899999999999998</v>
      </c>
      <c r="AK1099" t="s">
        <v>32</v>
      </c>
    </row>
    <row r="1100" spans="1:37" hidden="1" x14ac:dyDescent="0.25">
      <c r="A1100">
        <v>2384.9279999999999</v>
      </c>
      <c r="B1100" t="s">
        <v>28</v>
      </c>
      <c r="C1100" t="s">
        <v>28</v>
      </c>
      <c r="D1100" t="s">
        <v>28</v>
      </c>
      <c r="E1100" t="s">
        <v>28</v>
      </c>
      <c r="F1100">
        <v>94486.89</v>
      </c>
      <c r="G1100">
        <v>0.36</v>
      </c>
      <c r="H1100">
        <v>0</v>
      </c>
      <c r="I1100">
        <v>0.36</v>
      </c>
      <c r="J1100" t="s">
        <v>28</v>
      </c>
      <c r="K1100">
        <v>1058.36573</v>
      </c>
      <c r="L1100" t="s">
        <v>29</v>
      </c>
      <c r="M1100">
        <v>2.4000000000000001E-4</v>
      </c>
      <c r="N1100">
        <v>0</v>
      </c>
      <c r="O1100">
        <v>2.4000000000000001E-4</v>
      </c>
      <c r="P1100">
        <v>94485.297000000006</v>
      </c>
      <c r="Q1100">
        <v>2.1999999999999999E-2</v>
      </c>
      <c r="R1100">
        <v>0</v>
      </c>
      <c r="S1100">
        <v>2.1999999999999999E-2</v>
      </c>
      <c r="T1100" t="s">
        <v>28</v>
      </c>
      <c r="U1100" t="s">
        <v>28</v>
      </c>
      <c r="V1100" s="1" t="s">
        <v>301</v>
      </c>
      <c r="W1100" s="1" t="s">
        <v>98</v>
      </c>
      <c r="X1100">
        <v>39940.730300000003</v>
      </c>
      <c r="Y1100">
        <v>134426.027</v>
      </c>
      <c r="Z1100" t="s">
        <v>35</v>
      </c>
      <c r="AA1100">
        <v>0</v>
      </c>
      <c r="AK1100" t="s">
        <v>32</v>
      </c>
    </row>
    <row r="1101" spans="1:37" hidden="1" x14ac:dyDescent="0.25">
      <c r="A1101">
        <v>79475.625</v>
      </c>
      <c r="B1101" t="s">
        <v>28</v>
      </c>
      <c r="C1101" t="s">
        <v>28</v>
      </c>
      <c r="D1101" t="s">
        <v>28</v>
      </c>
      <c r="E1101" t="s">
        <v>28</v>
      </c>
      <c r="F1101">
        <v>94472.41</v>
      </c>
      <c r="G1101">
        <v>0.36</v>
      </c>
      <c r="H1101">
        <v>0</v>
      </c>
      <c r="I1101">
        <v>0.36</v>
      </c>
      <c r="J1101" t="s">
        <v>28</v>
      </c>
      <c r="K1101">
        <v>1058.492</v>
      </c>
      <c r="L1101" t="s">
        <v>29</v>
      </c>
      <c r="M1101">
        <v>1E-3</v>
      </c>
      <c r="N1101">
        <v>0</v>
      </c>
      <c r="O1101">
        <v>1E-3</v>
      </c>
      <c r="P1101">
        <v>94474.027000000002</v>
      </c>
      <c r="Q1101">
        <v>8.8999999999999996E-2</v>
      </c>
      <c r="R1101">
        <v>0</v>
      </c>
      <c r="S1101">
        <v>8.8999999999999996E-2</v>
      </c>
      <c r="T1101" t="s">
        <v>28</v>
      </c>
      <c r="U1101" t="s">
        <v>28</v>
      </c>
      <c r="V1101" s="1" t="s">
        <v>155</v>
      </c>
      <c r="W1101" s="1" t="s">
        <v>259</v>
      </c>
      <c r="X1101">
        <v>23844.589499999998</v>
      </c>
      <c r="Y1101">
        <v>118318.61599999999</v>
      </c>
      <c r="Z1101" t="s">
        <v>35</v>
      </c>
      <c r="AA1101">
        <v>0</v>
      </c>
      <c r="AK1101" t="s">
        <v>32</v>
      </c>
    </row>
    <row r="1102" spans="1:37" hidden="1" x14ac:dyDescent="0.25">
      <c r="A1102">
        <v>79475.625</v>
      </c>
      <c r="B1102" t="s">
        <v>28</v>
      </c>
      <c r="C1102" t="s">
        <v>28</v>
      </c>
      <c r="D1102" t="s">
        <v>28</v>
      </c>
      <c r="E1102" t="s">
        <v>28</v>
      </c>
      <c r="F1102">
        <v>94472.41</v>
      </c>
      <c r="G1102">
        <v>0.36</v>
      </c>
      <c r="H1102">
        <v>0</v>
      </c>
      <c r="I1102">
        <v>0.36</v>
      </c>
      <c r="J1102" t="s">
        <v>28</v>
      </c>
      <c r="K1102">
        <v>1058.49406</v>
      </c>
      <c r="L1102" t="s">
        <v>29</v>
      </c>
      <c r="M1102">
        <v>8.9999999999999998E-4</v>
      </c>
      <c r="N1102">
        <v>0</v>
      </c>
      <c r="O1102">
        <v>8.9999999999999998E-4</v>
      </c>
      <c r="P1102">
        <v>94473.841</v>
      </c>
      <c r="Q1102">
        <v>0.08</v>
      </c>
      <c r="R1102">
        <v>0</v>
      </c>
      <c r="S1102">
        <v>0.08</v>
      </c>
      <c r="T1102" t="s">
        <v>28</v>
      </c>
      <c r="U1102" t="s">
        <v>28</v>
      </c>
      <c r="V1102" s="1" t="s">
        <v>93</v>
      </c>
      <c r="W1102" s="1" t="s">
        <v>317</v>
      </c>
      <c r="X1102">
        <v>19360.0949</v>
      </c>
      <c r="Y1102">
        <v>113833.936</v>
      </c>
      <c r="Z1102" t="s">
        <v>35</v>
      </c>
      <c r="AA1102">
        <v>0</v>
      </c>
      <c r="AK1102" t="s">
        <v>32</v>
      </c>
    </row>
    <row r="1103" spans="1:37" hidden="1" x14ac:dyDescent="0.25">
      <c r="A1103">
        <v>79475.625</v>
      </c>
      <c r="B1103">
        <v>94472.41</v>
      </c>
      <c r="C1103">
        <v>0.36</v>
      </c>
      <c r="D1103">
        <v>0</v>
      </c>
      <c r="E1103">
        <v>0.36</v>
      </c>
      <c r="F1103">
        <v>94472.41</v>
      </c>
      <c r="G1103">
        <v>0.36</v>
      </c>
      <c r="H1103">
        <v>0</v>
      </c>
      <c r="I1103">
        <v>0.36</v>
      </c>
      <c r="J1103" t="s">
        <v>28</v>
      </c>
      <c r="K1103">
        <v>1058.5082</v>
      </c>
      <c r="L1103" t="s">
        <v>29</v>
      </c>
      <c r="M1103">
        <v>1.6999999999999999E-3</v>
      </c>
      <c r="N1103">
        <v>0</v>
      </c>
      <c r="O1103">
        <v>1.6999999999999999E-3</v>
      </c>
      <c r="P1103">
        <v>94472.58</v>
      </c>
      <c r="Q1103">
        <v>0.15</v>
      </c>
      <c r="R1103">
        <v>0</v>
      </c>
      <c r="S1103">
        <v>0.15</v>
      </c>
      <c r="T1103" t="s">
        <v>28</v>
      </c>
      <c r="U1103">
        <v>0.28000000000000003</v>
      </c>
      <c r="V1103" s="1" t="s">
        <v>184</v>
      </c>
      <c r="W1103" s="1" t="s">
        <v>360</v>
      </c>
      <c r="X1103">
        <v>23751.547900000001</v>
      </c>
      <c r="Y1103">
        <v>118224.13</v>
      </c>
      <c r="Z1103" t="s">
        <v>72</v>
      </c>
      <c r="AA1103">
        <v>0.60399999999999998</v>
      </c>
      <c r="AI1103" cm="1">
        <f t="array" ref="AI1103">INDEX([1]LOPT_output_lines!$AA$2:$AA$8092,MATCH($V1103&amp;$W1103,[1]LOPT_output_lines!$V$2:$V$8092&amp;[1]LOPT_output_lines!$W$2:$W$8092,0),1)</f>
        <v>0.56200000000000006</v>
      </c>
      <c r="AK1103" t="s">
        <v>32</v>
      </c>
    </row>
    <row r="1104" spans="1:37" hidden="1" x14ac:dyDescent="0.25">
      <c r="A1104">
        <v>79475.625</v>
      </c>
      <c r="B1104">
        <v>94472.41</v>
      </c>
      <c r="C1104">
        <v>0.36</v>
      </c>
      <c r="D1104">
        <v>0</v>
      </c>
      <c r="E1104">
        <v>0.36</v>
      </c>
      <c r="F1104">
        <v>94472.41</v>
      </c>
      <c r="G1104">
        <v>0.36</v>
      </c>
      <c r="H1104">
        <v>0</v>
      </c>
      <c r="I1104">
        <v>0.36</v>
      </c>
      <c r="J1104" t="s">
        <v>28</v>
      </c>
      <c r="K1104">
        <v>1058.5210999999999</v>
      </c>
      <c r="L1104" t="s">
        <v>29</v>
      </c>
      <c r="M1104">
        <v>1.6000000000000001E-4</v>
      </c>
      <c r="N1104">
        <v>0</v>
      </c>
      <c r="O1104">
        <v>1.6000000000000001E-4</v>
      </c>
      <c r="P1104">
        <v>94471.428</v>
      </c>
      <c r="Q1104">
        <v>1.4E-2</v>
      </c>
      <c r="R1104">
        <v>0</v>
      </c>
      <c r="S1104">
        <v>1.4E-2</v>
      </c>
      <c r="T1104" t="s">
        <v>28</v>
      </c>
      <c r="U1104">
        <v>0.28000000000000003</v>
      </c>
      <c r="V1104" s="1" t="s">
        <v>89</v>
      </c>
      <c r="W1104" s="1" t="s">
        <v>233</v>
      </c>
      <c r="X1104">
        <v>19308.934499999999</v>
      </c>
      <c r="Y1104">
        <v>113780.3627</v>
      </c>
      <c r="Z1104" t="s">
        <v>72</v>
      </c>
      <c r="AA1104">
        <v>0.39600000000000002</v>
      </c>
      <c r="AI1104" cm="1">
        <f t="array" ref="AI1104">INDEX([1]LOPT_output_lines!$AA$2:$AA$8092,MATCH($V1104&amp;$W1104,[1]LOPT_output_lines!$V$2:$V$8092&amp;[1]LOPT_output_lines!$W$2:$W$8092,0),1)</f>
        <v>0.36899999999999999</v>
      </c>
      <c r="AK1104" t="s">
        <v>32</v>
      </c>
    </row>
    <row r="1105" spans="1:37" hidden="1" x14ac:dyDescent="0.25">
      <c r="A1105">
        <v>47664.269</v>
      </c>
      <c r="B1105">
        <v>94449.31</v>
      </c>
      <c r="C1105">
        <v>0.36</v>
      </c>
      <c r="D1105">
        <v>0</v>
      </c>
      <c r="E1105">
        <v>0.36</v>
      </c>
      <c r="F1105">
        <v>94449.31</v>
      </c>
      <c r="G1105">
        <v>0.36</v>
      </c>
      <c r="H1105">
        <v>0</v>
      </c>
      <c r="I1105">
        <v>0.36</v>
      </c>
      <c r="J1105" t="s">
        <v>28</v>
      </c>
      <c r="K1105">
        <v>1058.7617</v>
      </c>
      <c r="L1105" t="s">
        <v>29</v>
      </c>
      <c r="M1105">
        <v>1.5E-3</v>
      </c>
      <c r="N1105">
        <v>0</v>
      </c>
      <c r="O1105">
        <v>1.5E-3</v>
      </c>
      <c r="P1105">
        <v>94449.96</v>
      </c>
      <c r="Q1105">
        <v>0.14000000000000001</v>
      </c>
      <c r="R1105">
        <v>0</v>
      </c>
      <c r="S1105">
        <v>0.14000000000000001</v>
      </c>
      <c r="T1105" t="s">
        <v>28</v>
      </c>
      <c r="U1105">
        <v>0.03</v>
      </c>
      <c r="V1105" s="1" t="s">
        <v>184</v>
      </c>
      <c r="W1105" s="1" t="s">
        <v>322</v>
      </c>
      <c r="X1105">
        <v>23751.547900000001</v>
      </c>
      <c r="Y1105">
        <v>118201.51</v>
      </c>
      <c r="Z1105" t="s">
        <v>72</v>
      </c>
      <c r="AA1105">
        <v>0.115</v>
      </c>
      <c r="AI1105" cm="1">
        <f t="array" ref="AI1105">INDEX([1]LOPT_output_lines!$AA$2:$AA$8092,MATCH($V1105&amp;$W1105,[1]LOPT_output_lines!$V$2:$V$8092&amp;[1]LOPT_output_lines!$W$2:$W$8092,0),1)</f>
        <v>0.115</v>
      </c>
      <c r="AK1105" t="s">
        <v>32</v>
      </c>
    </row>
    <row r="1106" spans="1:37" hidden="1" x14ac:dyDescent="0.25">
      <c r="A1106">
        <v>47664.269</v>
      </c>
      <c r="B1106" t="s">
        <v>28</v>
      </c>
      <c r="C1106" t="s">
        <v>28</v>
      </c>
      <c r="D1106" t="s">
        <v>28</v>
      </c>
      <c r="E1106" t="s">
        <v>28</v>
      </c>
      <c r="F1106">
        <v>94449.31</v>
      </c>
      <c r="G1106">
        <v>0.36</v>
      </c>
      <c r="H1106">
        <v>0</v>
      </c>
      <c r="I1106">
        <v>0.36</v>
      </c>
      <c r="J1106" t="s">
        <v>28</v>
      </c>
      <c r="K1106">
        <v>1058.7673</v>
      </c>
      <c r="L1106" t="s">
        <v>29</v>
      </c>
      <c r="M1106">
        <v>1.6000000000000001E-3</v>
      </c>
      <c r="N1106">
        <v>0</v>
      </c>
      <c r="O1106">
        <v>1.6000000000000001E-3</v>
      </c>
      <c r="P1106">
        <v>94449.46</v>
      </c>
      <c r="Q1106">
        <v>0.14000000000000001</v>
      </c>
      <c r="R1106">
        <v>0</v>
      </c>
      <c r="S1106">
        <v>0.14000000000000001</v>
      </c>
      <c r="T1106" t="s">
        <v>28</v>
      </c>
      <c r="U1106" t="s">
        <v>28</v>
      </c>
      <c r="V1106" s="1" t="s">
        <v>365</v>
      </c>
      <c r="W1106" s="1" t="s">
        <v>221</v>
      </c>
      <c r="X1106">
        <v>22277.661800000002</v>
      </c>
      <c r="Y1106">
        <v>116727.12</v>
      </c>
      <c r="Z1106" t="s">
        <v>35</v>
      </c>
      <c r="AA1106">
        <v>0</v>
      </c>
      <c r="AK1106" t="s">
        <v>32</v>
      </c>
    </row>
    <row r="1107" spans="1:37" hidden="1" x14ac:dyDescent="0.25">
      <c r="A1107">
        <v>47664.269</v>
      </c>
      <c r="B1107">
        <v>94449.31</v>
      </c>
      <c r="C1107">
        <v>0.36</v>
      </c>
      <c r="D1107">
        <v>0</v>
      </c>
      <c r="E1107">
        <v>0.36</v>
      </c>
      <c r="F1107">
        <v>94449.31</v>
      </c>
      <c r="G1107">
        <v>0.36</v>
      </c>
      <c r="H1107">
        <v>0</v>
      </c>
      <c r="I1107">
        <v>0.36</v>
      </c>
      <c r="J1107" t="s">
        <v>28</v>
      </c>
      <c r="K1107">
        <v>1058.7704000000001</v>
      </c>
      <c r="L1107" t="s">
        <v>29</v>
      </c>
      <c r="M1107">
        <v>2.0999999999999999E-3</v>
      </c>
      <c r="N1107">
        <v>0</v>
      </c>
      <c r="O1107">
        <v>2.0999999999999999E-3</v>
      </c>
      <c r="P1107">
        <v>94449.18</v>
      </c>
      <c r="Q1107">
        <v>0.19</v>
      </c>
      <c r="R1107">
        <v>0</v>
      </c>
      <c r="S1107">
        <v>0.19</v>
      </c>
      <c r="T1107" t="s">
        <v>28</v>
      </c>
      <c r="U1107">
        <v>0.03</v>
      </c>
      <c r="V1107" s="1" t="s">
        <v>395</v>
      </c>
      <c r="W1107" s="1" t="s">
        <v>124</v>
      </c>
      <c r="X1107">
        <v>38701.589</v>
      </c>
      <c r="Y1107">
        <v>133150.76999999999</v>
      </c>
      <c r="Z1107" t="s">
        <v>72</v>
      </c>
      <c r="AA1107">
        <v>0.88500000000000001</v>
      </c>
      <c r="AI1107" cm="1">
        <f t="array" ref="AI1107">INDEX([1]LOPT_output_lines!$AA$2:$AA$8092,MATCH($V1107&amp;$W1107,[1]LOPT_output_lines!$V$2:$V$8092&amp;[1]LOPT_output_lines!$W$2:$W$8092,0),1)</f>
        <v>0.88500000000000001</v>
      </c>
      <c r="AK1107" t="s">
        <v>32</v>
      </c>
    </row>
    <row r="1108" spans="1:37" hidden="1" x14ac:dyDescent="0.25">
      <c r="A1108">
        <v>7941.6059999999998</v>
      </c>
      <c r="B1108">
        <v>94433.32</v>
      </c>
      <c r="C1108">
        <v>0.36</v>
      </c>
      <c r="D1108">
        <v>0</v>
      </c>
      <c r="E1108">
        <v>0.36</v>
      </c>
      <c r="F1108">
        <v>94433.32</v>
      </c>
      <c r="G1108">
        <v>0.36</v>
      </c>
      <c r="H1108">
        <v>0</v>
      </c>
      <c r="I1108">
        <v>0.36</v>
      </c>
      <c r="J1108" t="s">
        <v>28</v>
      </c>
      <c r="K1108">
        <v>1058.94633</v>
      </c>
      <c r="L1108" t="s">
        <v>29</v>
      </c>
      <c r="M1108">
        <v>1.4999999999999999E-4</v>
      </c>
      <c r="N1108">
        <v>0</v>
      </c>
      <c r="O1108">
        <v>1.4999999999999999E-4</v>
      </c>
      <c r="P1108">
        <v>94433.491999999998</v>
      </c>
      <c r="Q1108">
        <v>1.2999999999999999E-2</v>
      </c>
      <c r="R1108">
        <v>0</v>
      </c>
      <c r="S1108">
        <v>1.2999999999999999E-2</v>
      </c>
      <c r="T1108">
        <v>-0.17</v>
      </c>
      <c r="U1108">
        <v>-0.17</v>
      </c>
      <c r="V1108" s="1" t="s">
        <v>118</v>
      </c>
      <c r="W1108" s="1" t="s">
        <v>309</v>
      </c>
      <c r="X1108">
        <v>21238.780200000001</v>
      </c>
      <c r="Y1108">
        <v>115672.2723</v>
      </c>
      <c r="AA1108">
        <v>1</v>
      </c>
      <c r="AI1108" cm="1">
        <f t="array" ref="AI1108">INDEX([1]LOPT_output_lines!$AA$2:$AA$8092,MATCH($V1108&amp;$W1108,[1]LOPT_output_lines!$V$2:$V$8092&amp;[1]LOPT_output_lines!$W$2:$W$8092,0),1)</f>
        <v>1</v>
      </c>
      <c r="AK1108" t="s">
        <v>32</v>
      </c>
    </row>
    <row r="1109" spans="1:37" hidden="1" x14ac:dyDescent="0.25">
      <c r="A1109">
        <v>47643.620999999999</v>
      </c>
      <c r="B1109" t="s">
        <v>28</v>
      </c>
      <c r="C1109" t="s">
        <v>28</v>
      </c>
      <c r="D1109" t="s">
        <v>28</v>
      </c>
      <c r="E1109" t="s">
        <v>28</v>
      </c>
      <c r="F1109">
        <v>94426.77</v>
      </c>
      <c r="G1109">
        <v>0.36</v>
      </c>
      <c r="H1109">
        <v>0</v>
      </c>
      <c r="I1109">
        <v>0.36</v>
      </c>
      <c r="J1109" t="s">
        <v>28</v>
      </c>
      <c r="K1109">
        <v>1059.0053</v>
      </c>
      <c r="L1109" t="s">
        <v>29</v>
      </c>
      <c r="M1109">
        <v>1.5E-3</v>
      </c>
      <c r="N1109">
        <v>0</v>
      </c>
      <c r="O1109">
        <v>1.5E-3</v>
      </c>
      <c r="P1109">
        <v>94428.24</v>
      </c>
      <c r="Q1109">
        <v>0.13</v>
      </c>
      <c r="R1109">
        <v>0</v>
      </c>
      <c r="S1109">
        <v>0.13</v>
      </c>
      <c r="T1109" t="s">
        <v>28</v>
      </c>
      <c r="U1109" t="s">
        <v>28</v>
      </c>
      <c r="V1109" s="1" t="s">
        <v>263</v>
      </c>
      <c r="W1109" s="1" t="s">
        <v>117</v>
      </c>
      <c r="X1109">
        <v>38448.332999999999</v>
      </c>
      <c r="Y1109">
        <v>132876.57</v>
      </c>
      <c r="Z1109" t="s">
        <v>35</v>
      </c>
      <c r="AA1109">
        <v>0</v>
      </c>
      <c r="AK1109" t="s">
        <v>32</v>
      </c>
    </row>
    <row r="1110" spans="1:37" hidden="1" x14ac:dyDescent="0.25">
      <c r="A1110">
        <v>47643.620999999999</v>
      </c>
      <c r="B1110">
        <v>94426.77</v>
      </c>
      <c r="C1110">
        <v>0.36</v>
      </c>
      <c r="D1110">
        <v>0</v>
      </c>
      <c r="E1110">
        <v>0.36</v>
      </c>
      <c r="F1110">
        <v>94426.77</v>
      </c>
      <c r="G1110">
        <v>0.36</v>
      </c>
      <c r="H1110">
        <v>0</v>
      </c>
      <c r="I1110">
        <v>0.36</v>
      </c>
      <c r="J1110" t="s">
        <v>28</v>
      </c>
      <c r="K1110">
        <v>1059.0188000000001</v>
      </c>
      <c r="L1110" t="s">
        <v>29</v>
      </c>
      <c r="M1110">
        <v>1.6000000000000001E-4</v>
      </c>
      <c r="N1110">
        <v>0</v>
      </c>
      <c r="O1110">
        <v>1.6000000000000001E-4</v>
      </c>
      <c r="P1110">
        <v>94427.03</v>
      </c>
      <c r="Q1110">
        <v>1.4999999999999999E-2</v>
      </c>
      <c r="R1110">
        <v>0</v>
      </c>
      <c r="S1110">
        <v>1.4999999999999999E-2</v>
      </c>
      <c r="T1110">
        <v>-0.26</v>
      </c>
      <c r="U1110">
        <v>-0.26</v>
      </c>
      <c r="V1110" s="1" t="s">
        <v>155</v>
      </c>
      <c r="W1110" s="1" t="s">
        <v>237</v>
      </c>
      <c r="X1110">
        <v>23844.589499999998</v>
      </c>
      <c r="Y1110">
        <v>118271.61930000001</v>
      </c>
      <c r="AA1110">
        <v>1</v>
      </c>
      <c r="AI1110" cm="1">
        <f t="array" ref="AI1110">INDEX([1]LOPT_output_lines!$AA$2:$AA$8092,MATCH($V1110&amp;$W1110,[1]LOPT_output_lines!$V$2:$V$8092&amp;[1]LOPT_output_lines!$W$2:$W$8092,0),1)</f>
        <v>1</v>
      </c>
      <c r="AK1110" t="s">
        <v>32</v>
      </c>
    </row>
    <row r="1111" spans="1:37" hidden="1" x14ac:dyDescent="0.25">
      <c r="A1111">
        <v>158775.139</v>
      </c>
      <c r="B1111">
        <v>94414.71</v>
      </c>
      <c r="C1111">
        <v>0.36</v>
      </c>
      <c r="D1111">
        <v>0</v>
      </c>
      <c r="E1111">
        <v>0.36</v>
      </c>
      <c r="F1111">
        <v>94414.71</v>
      </c>
      <c r="G1111">
        <v>0.36</v>
      </c>
      <c r="H1111">
        <v>0</v>
      </c>
      <c r="I1111">
        <v>0.36</v>
      </c>
      <c r="J1111" t="s">
        <v>28</v>
      </c>
      <c r="K1111">
        <v>1059.1490200000001</v>
      </c>
      <c r="L1111" t="s">
        <v>29</v>
      </c>
      <c r="M1111">
        <v>1.6000000000000001E-4</v>
      </c>
      <c r="N1111">
        <v>0</v>
      </c>
      <c r="O1111">
        <v>1.6000000000000001E-4</v>
      </c>
      <c r="P1111">
        <v>94415.42</v>
      </c>
      <c r="Q1111">
        <v>1.4E-2</v>
      </c>
      <c r="R1111">
        <v>0</v>
      </c>
      <c r="S1111">
        <v>1.4E-2</v>
      </c>
      <c r="T1111" t="s">
        <v>28</v>
      </c>
      <c r="U1111">
        <v>-0.01</v>
      </c>
      <c r="V1111" s="1" t="s">
        <v>174</v>
      </c>
      <c r="W1111" s="1" t="s">
        <v>305</v>
      </c>
      <c r="X1111">
        <v>23647.766</v>
      </c>
      <c r="Y1111">
        <v>118063.18610000001</v>
      </c>
      <c r="Z1111" t="s">
        <v>72</v>
      </c>
      <c r="AA1111">
        <v>0.48699999999999999</v>
      </c>
      <c r="AI1111" cm="1">
        <f t="array" ref="AI1111">INDEX([1]LOPT_output_lines!$AA$2:$AA$8092,MATCH($V1111&amp;$W1111,[1]LOPT_output_lines!$V$2:$V$8092&amp;[1]LOPT_output_lines!$W$2:$W$8092,0),1)</f>
        <v>0.48699999999999999</v>
      </c>
      <c r="AK1111" t="s">
        <v>32</v>
      </c>
    </row>
    <row r="1112" spans="1:37" hidden="1" x14ac:dyDescent="0.25">
      <c r="A1112">
        <v>158775.139</v>
      </c>
      <c r="B1112">
        <v>94414.71</v>
      </c>
      <c r="C1112">
        <v>0.36</v>
      </c>
      <c r="D1112">
        <v>0</v>
      </c>
      <c r="E1112">
        <v>0.36</v>
      </c>
      <c r="F1112">
        <v>94414.71</v>
      </c>
      <c r="G1112">
        <v>0.36</v>
      </c>
      <c r="H1112">
        <v>0</v>
      </c>
      <c r="I1112">
        <v>0.36</v>
      </c>
      <c r="J1112" t="s">
        <v>28</v>
      </c>
      <c r="K1112">
        <v>1059.16455</v>
      </c>
      <c r="L1112" t="s">
        <v>29</v>
      </c>
      <c r="M1112">
        <v>2.4000000000000001E-4</v>
      </c>
      <c r="N1112">
        <v>0</v>
      </c>
      <c r="O1112">
        <v>2.4000000000000001E-4</v>
      </c>
      <c r="P1112">
        <v>94414.035999999993</v>
      </c>
      <c r="Q1112">
        <v>2.1999999999999999E-2</v>
      </c>
      <c r="R1112">
        <v>0</v>
      </c>
      <c r="S1112">
        <v>2.1999999999999999E-2</v>
      </c>
      <c r="T1112" t="s">
        <v>28</v>
      </c>
      <c r="U1112">
        <v>-0.01</v>
      </c>
      <c r="V1112" s="1" t="s">
        <v>138</v>
      </c>
      <c r="W1112" s="1" t="s">
        <v>238</v>
      </c>
      <c r="X1112">
        <v>24470.893100000001</v>
      </c>
      <c r="Y1112">
        <v>118884.929</v>
      </c>
      <c r="Z1112" t="s">
        <v>72</v>
      </c>
      <c r="AA1112">
        <v>0.51300000000000001</v>
      </c>
      <c r="AI1112" cm="1">
        <f t="array" ref="AI1112">INDEX([1]LOPT_output_lines!$AA$2:$AA$8092,MATCH($V1112&amp;$W1112,[1]LOPT_output_lines!$V$2:$V$8092&amp;[1]LOPT_output_lines!$W$2:$W$8092,0),1)</f>
        <v>0.51300000000000001</v>
      </c>
      <c r="AK1112" t="s">
        <v>32</v>
      </c>
    </row>
    <row r="1113" spans="1:37" hidden="1" x14ac:dyDescent="0.25">
      <c r="A1113">
        <v>79374.857000000004</v>
      </c>
      <c r="B1113">
        <v>94406.41</v>
      </c>
      <c r="C1113">
        <v>0.53</v>
      </c>
      <c r="D1113">
        <v>0</v>
      </c>
      <c r="E1113">
        <v>0.53</v>
      </c>
      <c r="F1113">
        <v>94406.41</v>
      </c>
      <c r="G1113">
        <v>0.53</v>
      </c>
      <c r="H1113">
        <v>0</v>
      </c>
      <c r="I1113">
        <v>0.53</v>
      </c>
      <c r="J1113" t="s">
        <v>28</v>
      </c>
      <c r="K1113">
        <v>1059.2264</v>
      </c>
      <c r="L1113" t="s">
        <v>29</v>
      </c>
      <c r="M1113">
        <v>3.8999999999999998E-3</v>
      </c>
      <c r="N1113">
        <v>0</v>
      </c>
      <c r="O1113">
        <v>3.8999999999999998E-3</v>
      </c>
      <c r="P1113">
        <v>94408.52</v>
      </c>
      <c r="Q1113">
        <v>0.35</v>
      </c>
      <c r="R1113">
        <v>0</v>
      </c>
      <c r="S1113">
        <v>0.35</v>
      </c>
      <c r="T1113" t="s">
        <v>28</v>
      </c>
      <c r="U1113">
        <v>-0.42</v>
      </c>
      <c r="V1113" s="1" t="s">
        <v>258</v>
      </c>
      <c r="W1113" s="1" t="s">
        <v>152</v>
      </c>
      <c r="X1113">
        <v>38785.756300000001</v>
      </c>
      <c r="Y1113">
        <v>133194.28</v>
      </c>
      <c r="Z1113" t="s">
        <v>72</v>
      </c>
      <c r="AA1113">
        <v>0.23499999999999999</v>
      </c>
      <c r="AI1113" cm="1">
        <f t="array" ref="AI1113">INDEX([1]LOPT_output_lines!$AA$2:$AA$8092,MATCH($V1113&amp;$W1113,[1]LOPT_output_lines!$V$2:$V$8092&amp;[1]LOPT_output_lines!$W$2:$W$8092,0),1)</f>
        <v>0.23499999999999999</v>
      </c>
      <c r="AK1113" t="s">
        <v>32</v>
      </c>
    </row>
    <row r="1114" spans="1:37" hidden="1" x14ac:dyDescent="0.25">
      <c r="A1114">
        <v>79374.857000000004</v>
      </c>
      <c r="B1114">
        <v>94406.41</v>
      </c>
      <c r="C1114">
        <v>0.53</v>
      </c>
      <c r="D1114">
        <v>0</v>
      </c>
      <c r="E1114">
        <v>0.53</v>
      </c>
      <c r="F1114">
        <v>94406.41</v>
      </c>
      <c r="G1114">
        <v>0.53</v>
      </c>
      <c r="H1114">
        <v>0</v>
      </c>
      <c r="I1114">
        <v>0.53</v>
      </c>
      <c r="J1114" t="s">
        <v>28</v>
      </c>
      <c r="K1114">
        <v>1059.2512200000001</v>
      </c>
      <c r="L1114" t="s">
        <v>29</v>
      </c>
      <c r="M1114">
        <v>3.3E-4</v>
      </c>
      <c r="N1114">
        <v>0</v>
      </c>
      <c r="O1114">
        <v>3.3E-4</v>
      </c>
      <c r="P1114">
        <v>94406.311000000002</v>
      </c>
      <c r="Q1114">
        <v>2.9000000000000001E-2</v>
      </c>
      <c r="R1114">
        <v>0</v>
      </c>
      <c r="S1114">
        <v>2.9000000000000001E-2</v>
      </c>
      <c r="T1114" t="s">
        <v>28</v>
      </c>
      <c r="U1114">
        <v>-0.42</v>
      </c>
      <c r="V1114" s="1" t="s">
        <v>119</v>
      </c>
      <c r="W1114" s="1" t="s">
        <v>326</v>
      </c>
      <c r="X1114">
        <v>16516.148000000001</v>
      </c>
      <c r="Y1114">
        <v>110922.459</v>
      </c>
      <c r="Z1114" t="s">
        <v>72</v>
      </c>
      <c r="AA1114">
        <v>0.76500000000000001</v>
      </c>
      <c r="AI1114" cm="1">
        <f t="array" ref="AI1114">INDEX([1]LOPT_output_lines!$AA$2:$AA$8092,MATCH($V1114&amp;$W1114,[1]LOPT_output_lines!$V$2:$V$8092&amp;[1]LOPT_output_lines!$W$2:$W$8092,0),1)</f>
        <v>0.76500000000000001</v>
      </c>
      <c r="AK1114" t="s">
        <v>32</v>
      </c>
    </row>
    <row r="1115" spans="1:37" hidden="1" x14ac:dyDescent="0.25">
      <c r="A1115">
        <v>317482.65000000002</v>
      </c>
      <c r="B1115">
        <v>94403.68</v>
      </c>
      <c r="C1115">
        <v>0.53</v>
      </c>
      <c r="D1115">
        <v>0</v>
      </c>
      <c r="E1115">
        <v>0.53</v>
      </c>
      <c r="F1115">
        <v>94403.68</v>
      </c>
      <c r="G1115">
        <v>0.53</v>
      </c>
      <c r="H1115">
        <v>0</v>
      </c>
      <c r="I1115">
        <v>0.53</v>
      </c>
      <c r="J1115" t="s">
        <v>28</v>
      </c>
      <c r="K1115">
        <v>1059.2827</v>
      </c>
      <c r="L1115" t="s">
        <v>29</v>
      </c>
      <c r="M1115">
        <v>2.2000000000000001E-3</v>
      </c>
      <c r="N1115">
        <v>0</v>
      </c>
      <c r="O1115">
        <v>2.2000000000000001E-3</v>
      </c>
      <c r="P1115">
        <v>94403.5</v>
      </c>
      <c r="Q1115">
        <v>0.19</v>
      </c>
      <c r="R1115">
        <v>0</v>
      </c>
      <c r="S1115">
        <v>0.19</v>
      </c>
      <c r="T1115">
        <v>0.17</v>
      </c>
      <c r="U1115">
        <v>0.17</v>
      </c>
      <c r="V1115" s="1" t="s">
        <v>180</v>
      </c>
      <c r="W1115" s="1" t="s">
        <v>214</v>
      </c>
      <c r="X1115">
        <v>26095.218499999999</v>
      </c>
      <c r="Y1115">
        <v>120498.72</v>
      </c>
      <c r="AA1115">
        <v>1</v>
      </c>
      <c r="AI1115" cm="1">
        <f t="array" ref="AI1115">INDEX([1]LOPT_output_lines!$AA$2:$AA$8092,MATCH($V1115&amp;$W1115,[1]LOPT_output_lines!$V$2:$V$8092&amp;[1]LOPT_output_lines!$W$2:$W$8092,0),1)</f>
        <v>1</v>
      </c>
      <c r="AK1115" t="s">
        <v>32</v>
      </c>
    </row>
    <row r="1116" spans="1:37" hidden="1" x14ac:dyDescent="0.25">
      <c r="A1116">
        <v>317482.65000000002</v>
      </c>
      <c r="B1116" t="s">
        <v>28</v>
      </c>
      <c r="C1116" t="s">
        <v>28</v>
      </c>
      <c r="D1116" t="s">
        <v>28</v>
      </c>
      <c r="E1116" t="s">
        <v>28</v>
      </c>
      <c r="F1116">
        <v>94403.68</v>
      </c>
      <c r="G1116">
        <v>0.53</v>
      </c>
      <c r="H1116">
        <v>0</v>
      </c>
      <c r="I1116">
        <v>0.53</v>
      </c>
      <c r="J1116" t="s">
        <v>28</v>
      </c>
      <c r="K1116">
        <v>1059.3036500000001</v>
      </c>
      <c r="L1116" t="s">
        <v>29</v>
      </c>
      <c r="M1116">
        <v>1.8000000000000001E-4</v>
      </c>
      <c r="N1116">
        <v>0</v>
      </c>
      <c r="O1116">
        <v>1.8000000000000001E-4</v>
      </c>
      <c r="P1116">
        <v>94401.638000000006</v>
      </c>
      <c r="Q1116">
        <v>1.6E-2</v>
      </c>
      <c r="R1116">
        <v>0</v>
      </c>
      <c r="S1116">
        <v>1.6E-2</v>
      </c>
      <c r="T1116" t="s">
        <v>28</v>
      </c>
      <c r="U1116" t="s">
        <v>28</v>
      </c>
      <c r="V1116" s="1" t="s">
        <v>69</v>
      </c>
      <c r="W1116" s="1" t="s">
        <v>269</v>
      </c>
      <c r="X1116">
        <v>18241.542099999999</v>
      </c>
      <c r="Y1116">
        <v>112643.18</v>
      </c>
      <c r="Z1116" t="s">
        <v>35</v>
      </c>
      <c r="AA1116">
        <v>0</v>
      </c>
      <c r="AK1116" t="s">
        <v>32</v>
      </c>
    </row>
    <row r="1117" spans="1:37" hidden="1" x14ac:dyDescent="0.25">
      <c r="A1117">
        <v>39676.506000000001</v>
      </c>
      <c r="B1117" t="s">
        <v>28</v>
      </c>
      <c r="C1117" t="s">
        <v>28</v>
      </c>
      <c r="D1117" t="s">
        <v>28</v>
      </c>
      <c r="E1117" t="s">
        <v>28</v>
      </c>
      <c r="F1117">
        <v>94392.18</v>
      </c>
      <c r="G1117">
        <v>0.36</v>
      </c>
      <c r="H1117">
        <v>0</v>
      </c>
      <c r="I1117">
        <v>0.36</v>
      </c>
      <c r="J1117" t="s">
        <v>28</v>
      </c>
      <c r="K1117">
        <v>1059.4021</v>
      </c>
      <c r="L1117" t="s">
        <v>29</v>
      </c>
      <c r="M1117">
        <v>1.6000000000000001E-3</v>
      </c>
      <c r="N1117">
        <v>0</v>
      </c>
      <c r="O1117">
        <v>1.6000000000000001E-3</v>
      </c>
      <c r="P1117">
        <v>94392.86</v>
      </c>
      <c r="Q1117">
        <v>0.14000000000000001</v>
      </c>
      <c r="R1117">
        <v>0</v>
      </c>
      <c r="S1117">
        <v>0.14000000000000001</v>
      </c>
      <c r="T1117" t="s">
        <v>28</v>
      </c>
      <c r="U1117" t="s">
        <v>28</v>
      </c>
      <c r="V1117" s="1" t="s">
        <v>294</v>
      </c>
      <c r="W1117" s="1" t="s">
        <v>163</v>
      </c>
      <c r="X1117">
        <v>34520.268499999998</v>
      </c>
      <c r="Y1117">
        <v>128913.13</v>
      </c>
      <c r="Z1117" t="s">
        <v>35</v>
      </c>
      <c r="AA1117">
        <v>0</v>
      </c>
      <c r="AK1117" t="s">
        <v>32</v>
      </c>
    </row>
    <row r="1118" spans="1:37" hidden="1" x14ac:dyDescent="0.25">
      <c r="A1118">
        <v>39676.506000000001</v>
      </c>
      <c r="B1118" t="s">
        <v>28</v>
      </c>
      <c r="C1118" t="s">
        <v>28</v>
      </c>
      <c r="D1118" t="s">
        <v>28</v>
      </c>
      <c r="E1118" t="s">
        <v>28</v>
      </c>
      <c r="F1118">
        <v>94392.18</v>
      </c>
      <c r="G1118">
        <v>0.36</v>
      </c>
      <c r="H1118">
        <v>0</v>
      </c>
      <c r="I1118">
        <v>0.36</v>
      </c>
      <c r="J1118" t="s">
        <v>28</v>
      </c>
      <c r="K1118">
        <v>1059.41093</v>
      </c>
      <c r="L1118" t="s">
        <v>29</v>
      </c>
      <c r="M1118">
        <v>1.2999999999999999E-4</v>
      </c>
      <c r="N1118">
        <v>0</v>
      </c>
      <c r="O1118">
        <v>1.2999999999999999E-4</v>
      </c>
      <c r="P1118">
        <v>94392.078999999998</v>
      </c>
      <c r="Q1118">
        <v>1.2E-2</v>
      </c>
      <c r="R1118">
        <v>0</v>
      </c>
      <c r="S1118">
        <v>1.2E-2</v>
      </c>
      <c r="T1118" t="s">
        <v>28</v>
      </c>
      <c r="U1118" t="s">
        <v>28</v>
      </c>
      <c r="V1118" s="1" t="s">
        <v>114</v>
      </c>
      <c r="W1118" s="1" t="s">
        <v>414</v>
      </c>
      <c r="X1118">
        <v>11761.6872</v>
      </c>
      <c r="Y1118">
        <v>106153.7663</v>
      </c>
      <c r="Z1118" t="s">
        <v>35</v>
      </c>
      <c r="AA1118">
        <v>0</v>
      </c>
      <c r="AK1118" t="s">
        <v>32</v>
      </c>
    </row>
    <row r="1119" spans="1:37" hidden="1" x14ac:dyDescent="0.25">
      <c r="A1119">
        <v>39676.506000000001</v>
      </c>
      <c r="B1119">
        <v>94392.18</v>
      </c>
      <c r="C1119">
        <v>0.36</v>
      </c>
      <c r="D1119">
        <v>0</v>
      </c>
      <c r="E1119">
        <v>0.36</v>
      </c>
      <c r="F1119">
        <v>94392.18</v>
      </c>
      <c r="G1119">
        <v>0.36</v>
      </c>
      <c r="H1119">
        <v>0</v>
      </c>
      <c r="I1119">
        <v>0.36</v>
      </c>
      <c r="J1119" t="s">
        <v>28</v>
      </c>
      <c r="K1119">
        <v>1059.4105999999999</v>
      </c>
      <c r="L1119" t="s">
        <v>29</v>
      </c>
      <c r="M1119">
        <v>1.9E-3</v>
      </c>
      <c r="N1119">
        <v>0</v>
      </c>
      <c r="O1119">
        <v>1.9E-3</v>
      </c>
      <c r="P1119">
        <v>94392.11</v>
      </c>
      <c r="Q1119">
        <v>0.17</v>
      </c>
      <c r="R1119">
        <v>0</v>
      </c>
      <c r="S1119">
        <v>0.17</v>
      </c>
      <c r="T1119">
        <v>7.0000000000000007E-2</v>
      </c>
      <c r="U1119">
        <v>7.0000000000000007E-2</v>
      </c>
      <c r="V1119" s="1" t="s">
        <v>349</v>
      </c>
      <c r="W1119" s="1" t="s">
        <v>391</v>
      </c>
      <c r="X1119">
        <v>21598.580300000001</v>
      </c>
      <c r="Y1119">
        <v>115990.69</v>
      </c>
      <c r="AA1119">
        <v>1</v>
      </c>
      <c r="AI1119" cm="1">
        <f t="array" ref="AI1119">INDEX([1]LOPT_output_lines!$AA$2:$AA$8092,MATCH($V1119&amp;$W1119,[1]LOPT_output_lines!$V$2:$V$8092&amp;[1]LOPT_output_lines!$W$2:$W$8092,0),1)</f>
        <v>1</v>
      </c>
      <c r="AK1119" t="s">
        <v>32</v>
      </c>
    </row>
    <row r="1120" spans="1:37" hidden="1" x14ac:dyDescent="0.25">
      <c r="A1120">
        <v>79328.739000000001</v>
      </c>
      <c r="B1120">
        <v>94376.4</v>
      </c>
      <c r="C1120">
        <v>0.53</v>
      </c>
      <c r="D1120">
        <v>0</v>
      </c>
      <c r="E1120">
        <v>0.53</v>
      </c>
      <c r="F1120">
        <v>94376.4</v>
      </c>
      <c r="G1120">
        <v>0.53</v>
      </c>
      <c r="H1120">
        <v>0</v>
      </c>
      <c r="I1120">
        <v>0.53</v>
      </c>
      <c r="J1120" t="s">
        <v>28</v>
      </c>
      <c r="K1120">
        <v>1059.5861</v>
      </c>
      <c r="L1120" t="s">
        <v>29</v>
      </c>
      <c r="M1120">
        <v>2.5000000000000001E-3</v>
      </c>
      <c r="N1120">
        <v>0</v>
      </c>
      <c r="O1120">
        <v>2.5000000000000001E-3</v>
      </c>
      <c r="P1120">
        <v>94376.47</v>
      </c>
      <c r="Q1120">
        <v>0.22</v>
      </c>
      <c r="R1120">
        <v>0</v>
      </c>
      <c r="S1120">
        <v>0.22</v>
      </c>
      <c r="T1120">
        <v>-7.0000000000000007E-2</v>
      </c>
      <c r="U1120">
        <v>-7.0000000000000007E-2</v>
      </c>
      <c r="V1120" s="1" t="s">
        <v>395</v>
      </c>
      <c r="W1120" s="1" t="s">
        <v>125</v>
      </c>
      <c r="X1120">
        <v>38701.589</v>
      </c>
      <c r="Y1120">
        <v>133078.06</v>
      </c>
      <c r="AA1120">
        <v>1</v>
      </c>
      <c r="AI1120" cm="1">
        <f t="array" ref="AI1120">INDEX([1]LOPT_output_lines!$AA$2:$AA$8092,MATCH($V1120&amp;$W1120,[1]LOPT_output_lines!$V$2:$V$8092&amp;[1]LOPT_output_lines!$W$2:$W$8092,0),1)</f>
        <v>1</v>
      </c>
      <c r="AK1120" t="s">
        <v>32</v>
      </c>
    </row>
    <row r="1121" spans="1:37" hidden="1" x14ac:dyDescent="0.25">
      <c r="A1121">
        <v>79328.739000000001</v>
      </c>
      <c r="B1121" t="s">
        <v>28</v>
      </c>
      <c r="C1121" t="s">
        <v>28</v>
      </c>
      <c r="D1121" t="s">
        <v>28</v>
      </c>
      <c r="E1121" t="s">
        <v>28</v>
      </c>
      <c r="F1121">
        <v>94376.4</v>
      </c>
      <c r="G1121">
        <v>0.53</v>
      </c>
      <c r="H1121">
        <v>0</v>
      </c>
      <c r="I1121">
        <v>0.53</v>
      </c>
      <c r="J1121" t="s">
        <v>28</v>
      </c>
      <c r="K1121">
        <v>1059.60095</v>
      </c>
      <c r="L1121" t="s">
        <v>29</v>
      </c>
      <c r="M1121">
        <v>2.2000000000000001E-4</v>
      </c>
      <c r="N1121">
        <v>0</v>
      </c>
      <c r="O1121">
        <v>2.2000000000000001E-4</v>
      </c>
      <c r="P1121">
        <v>94375.150999999998</v>
      </c>
      <c r="Q1121">
        <v>0.02</v>
      </c>
      <c r="R1121">
        <v>0</v>
      </c>
      <c r="S1121">
        <v>0.02</v>
      </c>
      <c r="T1121" t="s">
        <v>28</v>
      </c>
      <c r="U1121" t="s">
        <v>28</v>
      </c>
      <c r="V1121" s="1" t="s">
        <v>76</v>
      </c>
      <c r="W1121" s="1" t="s">
        <v>241</v>
      </c>
      <c r="X1121">
        <v>21294.8891</v>
      </c>
      <c r="Y1121">
        <v>115670.04</v>
      </c>
      <c r="Z1121" t="s">
        <v>35</v>
      </c>
      <c r="AA1121">
        <v>0</v>
      </c>
      <c r="AK1121" t="s">
        <v>32</v>
      </c>
    </row>
    <row r="1122" spans="1:37" hidden="1" x14ac:dyDescent="0.25">
      <c r="A1122">
        <v>79322.717000000004</v>
      </c>
      <c r="B1122">
        <v>94372.49</v>
      </c>
      <c r="C1122">
        <v>0.53</v>
      </c>
      <c r="D1122">
        <v>0</v>
      </c>
      <c r="E1122">
        <v>0.53</v>
      </c>
      <c r="F1122">
        <v>94372.49</v>
      </c>
      <c r="G1122">
        <v>0.53</v>
      </c>
      <c r="H1122">
        <v>0</v>
      </c>
      <c r="I1122">
        <v>0.53</v>
      </c>
      <c r="J1122" t="s">
        <v>28</v>
      </c>
      <c r="K1122">
        <v>1059.6324</v>
      </c>
      <c r="L1122" t="s">
        <v>29</v>
      </c>
      <c r="M1122">
        <v>1.1999999999999999E-3</v>
      </c>
      <c r="N1122">
        <v>0</v>
      </c>
      <c r="O1122">
        <v>1.1999999999999999E-3</v>
      </c>
      <c r="P1122">
        <v>94372.35</v>
      </c>
      <c r="Q1122">
        <v>0.1</v>
      </c>
      <c r="R1122">
        <v>0</v>
      </c>
      <c r="S1122">
        <v>0.1</v>
      </c>
      <c r="T1122">
        <v>0.14000000000000001</v>
      </c>
      <c r="U1122">
        <v>0.14000000000000001</v>
      </c>
      <c r="V1122" s="1" t="s">
        <v>162</v>
      </c>
      <c r="W1122" s="1" t="s">
        <v>267</v>
      </c>
      <c r="X1122">
        <v>22080.940200000001</v>
      </c>
      <c r="Y1122">
        <v>116453.29</v>
      </c>
      <c r="AA1122">
        <v>1</v>
      </c>
      <c r="AI1122" cm="1">
        <f t="array" ref="AI1122">INDEX([1]LOPT_output_lines!$AA$2:$AA$8092,MATCH($V1122&amp;$W1122,[1]LOPT_output_lines!$V$2:$V$8092&amp;[1]LOPT_output_lines!$W$2:$W$8092,0),1)</f>
        <v>1</v>
      </c>
      <c r="AK1122" t="s">
        <v>32</v>
      </c>
    </row>
    <row r="1123" spans="1:37" hidden="1" x14ac:dyDescent="0.25">
      <c r="A1123">
        <v>7931.1319999999996</v>
      </c>
      <c r="B1123">
        <v>94365.09</v>
      </c>
      <c r="C1123">
        <v>0.36</v>
      </c>
      <c r="D1123">
        <v>0</v>
      </c>
      <c r="E1123">
        <v>0.36</v>
      </c>
      <c r="F1123">
        <v>94365.09</v>
      </c>
      <c r="G1123">
        <v>0.36</v>
      </c>
      <c r="H1123">
        <v>0</v>
      </c>
      <c r="I1123">
        <v>0.36</v>
      </c>
      <c r="J1123" t="s">
        <v>28</v>
      </c>
      <c r="K1123">
        <v>1059.70344</v>
      </c>
      <c r="L1123" t="s">
        <v>29</v>
      </c>
      <c r="M1123">
        <v>1.4999999999999999E-4</v>
      </c>
      <c r="N1123">
        <v>0</v>
      </c>
      <c r="O1123">
        <v>1.4999999999999999E-4</v>
      </c>
      <c r="P1123">
        <v>94366.024000000005</v>
      </c>
      <c r="Q1123">
        <v>1.4E-2</v>
      </c>
      <c r="R1123">
        <v>0</v>
      </c>
      <c r="S1123">
        <v>1.4E-2</v>
      </c>
      <c r="T1123" t="s">
        <v>28</v>
      </c>
      <c r="U1123">
        <v>-0.05</v>
      </c>
      <c r="V1123" s="1" t="s">
        <v>141</v>
      </c>
      <c r="W1123" s="1" t="s">
        <v>292</v>
      </c>
      <c r="X1123">
        <v>17626.9938</v>
      </c>
      <c r="Y1123">
        <v>111993.018</v>
      </c>
      <c r="Z1123" t="s">
        <v>72</v>
      </c>
      <c r="AA1123">
        <v>0.13</v>
      </c>
      <c r="AI1123" cm="1">
        <f t="array" ref="AI1123">INDEX([1]LOPT_output_lines!$AA$2:$AA$8092,MATCH($V1123&amp;$W1123,[1]LOPT_output_lines!$V$2:$V$8092&amp;[1]LOPT_output_lines!$W$2:$W$8092,0),1)</f>
        <v>0.13</v>
      </c>
      <c r="AK1123" t="s">
        <v>32</v>
      </c>
    </row>
    <row r="1124" spans="1:37" hidden="1" x14ac:dyDescent="0.25">
      <c r="A1124">
        <v>7931.1319999999996</v>
      </c>
      <c r="B1124">
        <v>94365.09</v>
      </c>
      <c r="C1124">
        <v>0.36</v>
      </c>
      <c r="D1124">
        <v>0</v>
      </c>
      <c r="E1124">
        <v>0.36</v>
      </c>
      <c r="F1124">
        <v>94365.09</v>
      </c>
      <c r="G1124">
        <v>0.36</v>
      </c>
      <c r="H1124">
        <v>0</v>
      </c>
      <c r="I1124">
        <v>0.36</v>
      </c>
      <c r="J1124" t="s">
        <v>28</v>
      </c>
      <c r="K1124">
        <v>1059.7148</v>
      </c>
      <c r="L1124" t="s">
        <v>29</v>
      </c>
      <c r="M1124">
        <v>2.0999999999999999E-3</v>
      </c>
      <c r="N1124">
        <v>0</v>
      </c>
      <c r="O1124">
        <v>2.0999999999999999E-3</v>
      </c>
      <c r="P1124">
        <v>94365.01</v>
      </c>
      <c r="Q1124">
        <v>0.19</v>
      </c>
      <c r="R1124">
        <v>0</v>
      </c>
      <c r="S1124">
        <v>0.19</v>
      </c>
      <c r="T1124" t="s">
        <v>28</v>
      </c>
      <c r="U1124">
        <v>-0.05</v>
      </c>
      <c r="V1124" s="1" t="s">
        <v>258</v>
      </c>
      <c r="W1124" s="1" t="s">
        <v>124</v>
      </c>
      <c r="X1124">
        <v>38785.756300000001</v>
      </c>
      <c r="Y1124">
        <v>133150.76999999999</v>
      </c>
      <c r="Z1124" t="s">
        <v>72</v>
      </c>
      <c r="AA1124">
        <v>0.871</v>
      </c>
      <c r="AI1124" cm="1">
        <f t="array" ref="AI1124">INDEX([1]LOPT_output_lines!$AA$2:$AA$8092,MATCH($V1124&amp;$W1124,[1]LOPT_output_lines!$V$2:$V$8092&amp;[1]LOPT_output_lines!$W$2:$W$8092,0),1)</f>
        <v>0.871</v>
      </c>
      <c r="AK1124" t="s">
        <v>32</v>
      </c>
    </row>
    <row r="1125" spans="1:37" hidden="1" x14ac:dyDescent="0.25">
      <c r="A1125">
        <v>15859.299000000001</v>
      </c>
      <c r="B1125">
        <v>94355.48</v>
      </c>
      <c r="C1125">
        <v>0.36</v>
      </c>
      <c r="D1125">
        <v>0</v>
      </c>
      <c r="E1125">
        <v>0.36</v>
      </c>
      <c r="F1125">
        <v>94355.48</v>
      </c>
      <c r="G1125">
        <v>0.36</v>
      </c>
      <c r="H1125">
        <v>0</v>
      </c>
      <c r="I1125">
        <v>0.36</v>
      </c>
      <c r="J1125" t="s">
        <v>28</v>
      </c>
      <c r="K1125">
        <v>1059.8196700000001</v>
      </c>
      <c r="L1125" t="s">
        <v>29</v>
      </c>
      <c r="M1125">
        <v>1.2999999999999999E-4</v>
      </c>
      <c r="N1125">
        <v>0</v>
      </c>
      <c r="O1125">
        <v>1.2999999999999999E-4</v>
      </c>
      <c r="P1125">
        <v>94355.675000000003</v>
      </c>
      <c r="Q1125">
        <v>1.2E-2</v>
      </c>
      <c r="R1125">
        <v>0</v>
      </c>
      <c r="S1125">
        <v>1.2E-2</v>
      </c>
      <c r="T1125">
        <v>-0.19</v>
      </c>
      <c r="U1125">
        <v>-0.19</v>
      </c>
      <c r="V1125" s="1" t="s">
        <v>89</v>
      </c>
      <c r="W1125" s="1" t="s">
        <v>255</v>
      </c>
      <c r="X1125">
        <v>19308.934499999999</v>
      </c>
      <c r="Y1125">
        <v>113664.6091</v>
      </c>
      <c r="AA1125">
        <v>1</v>
      </c>
      <c r="AI1125" cm="1">
        <f t="array" ref="AI1125">INDEX([1]LOPT_output_lines!$AA$2:$AA$8092,MATCH($V1125&amp;$W1125,[1]LOPT_output_lines!$V$2:$V$8092&amp;[1]LOPT_output_lines!$W$2:$W$8092,0),1)</f>
        <v>1</v>
      </c>
      <c r="AK1125" t="s">
        <v>32</v>
      </c>
    </row>
    <row r="1126" spans="1:37" hidden="1" x14ac:dyDescent="0.25">
      <c r="A1126">
        <v>7928.2160000000003</v>
      </c>
      <c r="B1126">
        <v>94346.21</v>
      </c>
      <c r="C1126">
        <v>0.36</v>
      </c>
      <c r="D1126">
        <v>0</v>
      </c>
      <c r="E1126">
        <v>0.36</v>
      </c>
      <c r="F1126">
        <v>94346.21</v>
      </c>
      <c r="G1126">
        <v>0.36</v>
      </c>
      <c r="H1126">
        <v>0</v>
      </c>
      <c r="I1126">
        <v>0.36</v>
      </c>
      <c r="J1126" t="s">
        <v>28</v>
      </c>
      <c r="K1126">
        <v>1059.922</v>
      </c>
      <c r="L1126" t="s">
        <v>29</v>
      </c>
      <c r="M1126">
        <v>2.3E-3</v>
      </c>
      <c r="N1126">
        <v>0</v>
      </c>
      <c r="O1126">
        <v>2.3E-3</v>
      </c>
      <c r="P1126">
        <v>94346.57</v>
      </c>
      <c r="Q1126">
        <v>0.2</v>
      </c>
      <c r="R1126">
        <v>0</v>
      </c>
      <c r="S1126">
        <v>0.2</v>
      </c>
      <c r="T1126" t="s">
        <v>28</v>
      </c>
      <c r="U1126">
        <v>-0.01</v>
      </c>
      <c r="V1126" s="1" t="s">
        <v>82</v>
      </c>
      <c r="W1126" s="1" t="s">
        <v>283</v>
      </c>
      <c r="X1126">
        <v>21535.163199999999</v>
      </c>
      <c r="Y1126">
        <v>115881.73</v>
      </c>
      <c r="Z1126" t="s">
        <v>72</v>
      </c>
      <c r="AA1126">
        <v>0.11700000000000001</v>
      </c>
      <c r="AI1126" cm="1">
        <f t="array" ref="AI1126">INDEX([1]LOPT_output_lines!$AA$2:$AA$8092,MATCH($V1126&amp;$W1126,[1]LOPT_output_lines!$V$2:$V$8092&amp;[1]LOPT_output_lines!$W$2:$W$8092,0),1)</f>
        <v>0.11700000000000001</v>
      </c>
      <c r="AK1126" t="s">
        <v>32</v>
      </c>
    </row>
    <row r="1127" spans="1:37" hidden="1" x14ac:dyDescent="0.25">
      <c r="A1127">
        <v>7928.2160000000003</v>
      </c>
      <c r="B1127">
        <v>94346.21</v>
      </c>
      <c r="C1127">
        <v>0.36</v>
      </c>
      <c r="D1127">
        <v>0</v>
      </c>
      <c r="E1127">
        <v>0.36</v>
      </c>
      <c r="F1127">
        <v>94346.21</v>
      </c>
      <c r="G1127">
        <v>0.36</v>
      </c>
      <c r="H1127">
        <v>0</v>
      </c>
      <c r="I1127">
        <v>0.36</v>
      </c>
      <c r="J1127" t="s">
        <v>28</v>
      </c>
      <c r="K1127">
        <v>1059.9264000000001</v>
      </c>
      <c r="L1127" t="s">
        <v>29</v>
      </c>
      <c r="M1127">
        <v>1.6000000000000001E-3</v>
      </c>
      <c r="N1127">
        <v>0</v>
      </c>
      <c r="O1127">
        <v>1.6000000000000001E-3</v>
      </c>
      <c r="P1127">
        <v>94346.17</v>
      </c>
      <c r="Q1127">
        <v>0.14000000000000001</v>
      </c>
      <c r="R1127">
        <v>0</v>
      </c>
      <c r="S1127">
        <v>0.14000000000000001</v>
      </c>
      <c r="T1127" t="s">
        <v>28</v>
      </c>
      <c r="U1127">
        <v>-0.01</v>
      </c>
      <c r="V1127" s="1" t="s">
        <v>278</v>
      </c>
      <c r="W1127" s="1" t="s">
        <v>73</v>
      </c>
      <c r="X1127">
        <v>39024.266000000003</v>
      </c>
      <c r="Y1127">
        <v>133370.44</v>
      </c>
      <c r="Z1127" t="s">
        <v>72</v>
      </c>
      <c r="AA1127">
        <v>0.88300000000000001</v>
      </c>
      <c r="AI1127" cm="1">
        <f t="array" ref="AI1127">INDEX([1]LOPT_output_lines!$AA$2:$AA$8092,MATCH($V1127&amp;$W1127,[1]LOPT_output_lines!$V$2:$V$8092&amp;[1]LOPT_output_lines!$W$2:$W$8092,0),1)</f>
        <v>0.88300000000000001</v>
      </c>
      <c r="AK1127" t="s">
        <v>32</v>
      </c>
    </row>
    <row r="1128" spans="1:37" hidden="1" x14ac:dyDescent="0.25">
      <c r="A1128">
        <v>15852.28</v>
      </c>
      <c r="B1128">
        <v>94332.78</v>
      </c>
      <c r="C1128">
        <v>0.36</v>
      </c>
      <c r="D1128">
        <v>0</v>
      </c>
      <c r="E1128">
        <v>0.36</v>
      </c>
      <c r="F1128">
        <v>94332.78</v>
      </c>
      <c r="G1128">
        <v>0.36</v>
      </c>
      <c r="H1128">
        <v>0</v>
      </c>
      <c r="I1128">
        <v>0.36</v>
      </c>
      <c r="J1128" t="s">
        <v>28</v>
      </c>
      <c r="K1128">
        <v>1060.0746999999999</v>
      </c>
      <c r="L1128" t="s">
        <v>29</v>
      </c>
      <c r="M1128">
        <v>1.4999999999999999E-4</v>
      </c>
      <c r="N1128">
        <v>0</v>
      </c>
      <c r="O1128">
        <v>1.4999999999999999E-4</v>
      </c>
      <c r="P1128">
        <v>94332.975000000006</v>
      </c>
      <c r="Q1128">
        <v>1.2999999999999999E-2</v>
      </c>
      <c r="R1128">
        <v>0</v>
      </c>
      <c r="S1128">
        <v>1.2999999999999999E-2</v>
      </c>
      <c r="T1128">
        <v>-0.19</v>
      </c>
      <c r="U1128">
        <v>-0.19</v>
      </c>
      <c r="V1128" s="1" t="s">
        <v>323</v>
      </c>
      <c r="W1128" s="1" t="s">
        <v>202</v>
      </c>
      <c r="X1128">
        <v>23442.250800000002</v>
      </c>
      <c r="Y1128">
        <v>117775.2258</v>
      </c>
      <c r="AA1128">
        <v>1</v>
      </c>
      <c r="AI1128" cm="1">
        <f t="array" ref="AI1128">INDEX([1]LOPT_output_lines!$AA$2:$AA$8092,MATCH($V1128&amp;$W1128,[1]LOPT_output_lines!$V$2:$V$8092&amp;[1]LOPT_output_lines!$W$2:$W$8092,0),1)</f>
        <v>1</v>
      </c>
      <c r="AK1128" t="s">
        <v>32</v>
      </c>
    </row>
    <row r="1129" spans="1:37" hidden="1" x14ac:dyDescent="0.25">
      <c r="A1129">
        <v>31699.978999999999</v>
      </c>
      <c r="B1129" t="s">
        <v>28</v>
      </c>
      <c r="C1129" t="s">
        <v>28</v>
      </c>
      <c r="D1129" t="s">
        <v>28</v>
      </c>
      <c r="E1129" t="s">
        <v>28</v>
      </c>
      <c r="F1129">
        <v>94325.39</v>
      </c>
      <c r="G1129">
        <v>0.36</v>
      </c>
      <c r="H1129">
        <v>0</v>
      </c>
      <c r="I1129">
        <v>0.36</v>
      </c>
      <c r="J1129" t="s">
        <v>28</v>
      </c>
      <c r="K1129">
        <v>1060.1482000000001</v>
      </c>
      <c r="L1129" t="s">
        <v>29</v>
      </c>
      <c r="M1129">
        <v>3.0999999999999999E-3</v>
      </c>
      <c r="N1129">
        <v>0</v>
      </c>
      <c r="O1129">
        <v>3.0999999999999999E-3</v>
      </c>
      <c r="P1129">
        <v>94326.44</v>
      </c>
      <c r="Q1129">
        <v>0.28000000000000003</v>
      </c>
      <c r="R1129">
        <v>0</v>
      </c>
      <c r="S1129">
        <v>0.28000000000000003</v>
      </c>
      <c r="T1129" t="s">
        <v>28</v>
      </c>
      <c r="U1129" t="s">
        <v>28</v>
      </c>
      <c r="V1129" s="1" t="s">
        <v>415</v>
      </c>
      <c r="W1129" s="1" t="s">
        <v>77</v>
      </c>
      <c r="X1129">
        <v>46783.802000000003</v>
      </c>
      <c r="Y1129">
        <v>141110.24</v>
      </c>
      <c r="Z1129" t="s">
        <v>35</v>
      </c>
      <c r="AA1129">
        <v>0</v>
      </c>
      <c r="AK1129" t="s">
        <v>32</v>
      </c>
    </row>
    <row r="1130" spans="1:37" hidden="1" x14ac:dyDescent="0.25">
      <c r="A1130">
        <v>23771.260999999999</v>
      </c>
      <c r="B1130" t="s">
        <v>28</v>
      </c>
      <c r="C1130" t="s">
        <v>28</v>
      </c>
      <c r="D1130" t="s">
        <v>28</v>
      </c>
      <c r="E1130" t="s">
        <v>28</v>
      </c>
      <c r="F1130">
        <v>94317.39</v>
      </c>
      <c r="G1130">
        <v>0.36</v>
      </c>
      <c r="H1130">
        <v>0</v>
      </c>
      <c r="I1130">
        <v>0.36</v>
      </c>
      <c r="J1130" t="s">
        <v>28</v>
      </c>
      <c r="K1130">
        <v>1060.2300600000001</v>
      </c>
      <c r="L1130" t="s">
        <v>29</v>
      </c>
      <c r="M1130">
        <v>1.2999999999999999E-4</v>
      </c>
      <c r="N1130">
        <v>0</v>
      </c>
      <c r="O1130">
        <v>1.2999999999999999E-4</v>
      </c>
      <c r="P1130">
        <v>94319.150999999998</v>
      </c>
      <c r="Q1130">
        <v>1.2E-2</v>
      </c>
      <c r="R1130">
        <v>0</v>
      </c>
      <c r="S1130">
        <v>1.2E-2</v>
      </c>
      <c r="T1130" t="s">
        <v>28</v>
      </c>
      <c r="U1130" t="s">
        <v>28</v>
      </c>
      <c r="V1130" s="1" t="s">
        <v>137</v>
      </c>
      <c r="W1130" s="1" t="s">
        <v>229</v>
      </c>
      <c r="X1130">
        <v>21755.838199999998</v>
      </c>
      <c r="Y1130">
        <v>116074.9896</v>
      </c>
      <c r="Z1130" t="s">
        <v>35</v>
      </c>
      <c r="AA1130">
        <v>0</v>
      </c>
      <c r="AK1130" t="s">
        <v>32</v>
      </c>
    </row>
    <row r="1131" spans="1:37" hidden="1" x14ac:dyDescent="0.25">
      <c r="A1131">
        <v>23771.260999999999</v>
      </c>
      <c r="B1131">
        <v>94317.39</v>
      </c>
      <c r="C1131">
        <v>0.36</v>
      </c>
      <c r="D1131">
        <v>0</v>
      </c>
      <c r="E1131">
        <v>0.36</v>
      </c>
      <c r="F1131">
        <v>94317.39</v>
      </c>
      <c r="G1131">
        <v>0.36</v>
      </c>
      <c r="H1131">
        <v>0</v>
      </c>
      <c r="I1131">
        <v>0.36</v>
      </c>
      <c r="J1131" t="s">
        <v>28</v>
      </c>
      <c r="K1131">
        <v>1060.2487000000001</v>
      </c>
      <c r="L1131" t="s">
        <v>29</v>
      </c>
      <c r="M1131">
        <v>1.6999999999999999E-3</v>
      </c>
      <c r="N1131">
        <v>0</v>
      </c>
      <c r="O1131">
        <v>1.6999999999999999E-3</v>
      </c>
      <c r="P1131">
        <v>94317.49</v>
      </c>
      <c r="Q1131">
        <v>0.15</v>
      </c>
      <c r="R1131">
        <v>0</v>
      </c>
      <c r="S1131">
        <v>0.15</v>
      </c>
      <c r="T1131">
        <v>-0.1</v>
      </c>
      <c r="U1131">
        <v>-0.1</v>
      </c>
      <c r="V1131" s="1" t="s">
        <v>184</v>
      </c>
      <c r="W1131" s="1" t="s">
        <v>319</v>
      </c>
      <c r="X1131">
        <v>23751.547900000001</v>
      </c>
      <c r="Y1131">
        <v>118069.04</v>
      </c>
      <c r="AA1131">
        <v>1</v>
      </c>
      <c r="AI1131" cm="1">
        <f t="array" ref="AI1131">INDEX([1]LOPT_output_lines!$AA$2:$AA$8092,MATCH($V1131&amp;$W1131,[1]LOPT_output_lines!$V$2:$V$8092&amp;[1]LOPT_output_lines!$W$2:$W$8092,0),1)</f>
        <v>1</v>
      </c>
      <c r="AK1131" t="s">
        <v>32</v>
      </c>
    </row>
    <row r="1132" spans="1:37" hidden="1" x14ac:dyDescent="0.25">
      <c r="A1132">
        <v>7920.4920000000002</v>
      </c>
      <c r="B1132">
        <v>94296.39</v>
      </c>
      <c r="C1132">
        <v>0.36</v>
      </c>
      <c r="D1132">
        <v>0</v>
      </c>
      <c r="E1132">
        <v>0.36</v>
      </c>
      <c r="F1132">
        <v>94296.39</v>
      </c>
      <c r="G1132">
        <v>0.36</v>
      </c>
      <c r="H1132">
        <v>0</v>
      </c>
      <c r="I1132">
        <v>0.36</v>
      </c>
      <c r="J1132" t="s">
        <v>28</v>
      </c>
      <c r="K1132">
        <v>1060.4801600000001</v>
      </c>
      <c r="L1132" t="s">
        <v>29</v>
      </c>
      <c r="M1132">
        <v>5.1999999999999995E-4</v>
      </c>
      <c r="N1132">
        <v>0</v>
      </c>
      <c r="O1132">
        <v>5.1999999999999995E-4</v>
      </c>
      <c r="P1132">
        <v>94296.907999999996</v>
      </c>
      <c r="Q1132">
        <v>4.5999999999999999E-2</v>
      </c>
      <c r="R1132">
        <v>0</v>
      </c>
      <c r="S1132">
        <v>4.5999999999999999E-2</v>
      </c>
      <c r="T1132">
        <v>-0.51</v>
      </c>
      <c r="U1132">
        <v>-0.51</v>
      </c>
      <c r="V1132" s="1" t="s">
        <v>150</v>
      </c>
      <c r="W1132" s="1" t="s">
        <v>281</v>
      </c>
      <c r="X1132">
        <v>22747.681100000002</v>
      </c>
      <c r="Y1132">
        <v>117044.58900000001</v>
      </c>
      <c r="AA1132">
        <v>1</v>
      </c>
      <c r="AI1132" cm="1">
        <f t="array" ref="AI1132">INDEX([1]LOPT_output_lines!$AA$2:$AA$8092,MATCH($V1132&amp;$W1132,[1]LOPT_output_lines!$V$2:$V$8092&amp;[1]LOPT_output_lines!$W$2:$W$8092,0),1)</f>
        <v>1</v>
      </c>
      <c r="AK1132" t="s">
        <v>32</v>
      </c>
    </row>
    <row r="1133" spans="1:37" hidden="1" x14ac:dyDescent="0.25">
      <c r="A1133">
        <v>158393.13699999999</v>
      </c>
      <c r="B1133" t="s">
        <v>28</v>
      </c>
      <c r="C1133" t="s">
        <v>28</v>
      </c>
      <c r="D1133" t="s">
        <v>28</v>
      </c>
      <c r="E1133" t="s">
        <v>28</v>
      </c>
      <c r="F1133">
        <v>94291.03</v>
      </c>
      <c r="G1133">
        <v>0.36</v>
      </c>
      <c r="H1133">
        <v>0</v>
      </c>
      <c r="I1133">
        <v>0.36</v>
      </c>
      <c r="J1133" t="s">
        <v>28</v>
      </c>
      <c r="K1133">
        <v>1060.5238999999999</v>
      </c>
      <c r="L1133" t="s">
        <v>29</v>
      </c>
      <c r="M1133">
        <v>3.0000000000000001E-3</v>
      </c>
      <c r="N1133">
        <v>0</v>
      </c>
      <c r="O1133">
        <v>3.0000000000000001E-3</v>
      </c>
      <c r="P1133">
        <v>94293.02</v>
      </c>
      <c r="Q1133">
        <v>0.27</v>
      </c>
      <c r="R1133">
        <v>0</v>
      </c>
      <c r="S1133">
        <v>0.27</v>
      </c>
      <c r="T1133" t="s">
        <v>28</v>
      </c>
      <c r="U1133" t="s">
        <v>28</v>
      </c>
      <c r="V1133" s="1" t="s">
        <v>311</v>
      </c>
      <c r="W1133" s="1" t="s">
        <v>120</v>
      </c>
      <c r="X1133">
        <v>39870.207600000002</v>
      </c>
      <c r="Y1133">
        <v>134163.23000000001</v>
      </c>
      <c r="Z1133" t="s">
        <v>35</v>
      </c>
      <c r="AA1133">
        <v>0</v>
      </c>
      <c r="AK1133" t="s">
        <v>32</v>
      </c>
    </row>
    <row r="1134" spans="1:37" hidden="1" x14ac:dyDescent="0.25">
      <c r="A1134">
        <v>158393.13699999999</v>
      </c>
      <c r="B1134" t="s">
        <v>28</v>
      </c>
      <c r="C1134" t="s">
        <v>28</v>
      </c>
      <c r="D1134" t="s">
        <v>28</v>
      </c>
      <c r="E1134" t="s">
        <v>28</v>
      </c>
      <c r="F1134">
        <v>94291.03</v>
      </c>
      <c r="G1134">
        <v>0.36</v>
      </c>
      <c r="H1134">
        <v>0</v>
      </c>
      <c r="I1134">
        <v>0.36</v>
      </c>
      <c r="J1134" t="s">
        <v>28</v>
      </c>
      <c r="K1134">
        <v>1060.5259000000001</v>
      </c>
      <c r="L1134" t="s">
        <v>29</v>
      </c>
      <c r="M1134">
        <v>3.3E-3</v>
      </c>
      <c r="N1134">
        <v>0</v>
      </c>
      <c r="O1134">
        <v>3.3E-3</v>
      </c>
      <c r="P1134">
        <v>94292.84</v>
      </c>
      <c r="Q1134">
        <v>0.28999999999999998</v>
      </c>
      <c r="R1134">
        <v>0</v>
      </c>
      <c r="S1134">
        <v>0.28999999999999998</v>
      </c>
      <c r="T1134" t="s">
        <v>28</v>
      </c>
      <c r="U1134" t="s">
        <v>28</v>
      </c>
      <c r="V1134" s="1" t="s">
        <v>311</v>
      </c>
      <c r="W1134" s="1" t="s">
        <v>90</v>
      </c>
      <c r="X1134">
        <v>39870.207600000002</v>
      </c>
      <c r="Y1134">
        <v>134163.04999999999</v>
      </c>
      <c r="Z1134" t="s">
        <v>35</v>
      </c>
      <c r="AA1134">
        <v>0</v>
      </c>
      <c r="AK1134" t="s">
        <v>32</v>
      </c>
    </row>
    <row r="1135" spans="1:37" hidden="1" x14ac:dyDescent="0.25">
      <c r="A1135">
        <v>158393.13699999999</v>
      </c>
      <c r="B1135" t="s">
        <v>28</v>
      </c>
      <c r="C1135" t="s">
        <v>28</v>
      </c>
      <c r="D1135" t="s">
        <v>28</v>
      </c>
      <c r="E1135" t="s">
        <v>28</v>
      </c>
      <c r="F1135">
        <v>94291.03</v>
      </c>
      <c r="G1135">
        <v>0.36</v>
      </c>
      <c r="H1135">
        <v>0</v>
      </c>
      <c r="I1135">
        <v>0.36</v>
      </c>
      <c r="J1135" t="s">
        <v>28</v>
      </c>
      <c r="K1135">
        <v>1060.5319</v>
      </c>
      <c r="L1135" t="s">
        <v>29</v>
      </c>
      <c r="M1135">
        <v>2.5000000000000001E-3</v>
      </c>
      <c r="N1135">
        <v>0</v>
      </c>
      <c r="O1135">
        <v>2.5000000000000001E-3</v>
      </c>
      <c r="P1135">
        <v>94292.3</v>
      </c>
      <c r="Q1135">
        <v>0.22</v>
      </c>
      <c r="R1135">
        <v>0</v>
      </c>
      <c r="S1135">
        <v>0.22</v>
      </c>
      <c r="T1135" t="s">
        <v>28</v>
      </c>
      <c r="U1135" t="s">
        <v>28</v>
      </c>
      <c r="V1135" s="1" t="s">
        <v>258</v>
      </c>
      <c r="W1135" s="1" t="s">
        <v>125</v>
      </c>
      <c r="X1135">
        <v>38785.756300000001</v>
      </c>
      <c r="Y1135">
        <v>133078.06</v>
      </c>
      <c r="Z1135" t="s">
        <v>35</v>
      </c>
      <c r="AA1135">
        <v>0</v>
      </c>
      <c r="AK1135" t="s">
        <v>32</v>
      </c>
    </row>
    <row r="1136" spans="1:37" hidden="1" x14ac:dyDescent="0.25">
      <c r="A1136">
        <v>158393.13699999999</v>
      </c>
      <c r="B1136">
        <v>94291.03</v>
      </c>
      <c r="C1136">
        <v>0.36</v>
      </c>
      <c r="D1136">
        <v>0</v>
      </c>
      <c r="E1136">
        <v>0.36</v>
      </c>
      <c r="F1136">
        <v>94291.03</v>
      </c>
      <c r="G1136">
        <v>0.36</v>
      </c>
      <c r="H1136">
        <v>0</v>
      </c>
      <c r="I1136">
        <v>0.36</v>
      </c>
      <c r="J1136" t="s">
        <v>28</v>
      </c>
      <c r="K1136">
        <v>1060.54321</v>
      </c>
      <c r="L1136" t="s">
        <v>29</v>
      </c>
      <c r="M1136">
        <v>2.4000000000000001E-4</v>
      </c>
      <c r="N1136">
        <v>0</v>
      </c>
      <c r="O1136">
        <v>2.4000000000000001E-4</v>
      </c>
      <c r="P1136">
        <v>94291.301999999996</v>
      </c>
      <c r="Q1136">
        <v>2.1000000000000001E-2</v>
      </c>
      <c r="R1136">
        <v>0</v>
      </c>
      <c r="S1136">
        <v>2.1000000000000001E-2</v>
      </c>
      <c r="T1136">
        <v>-0.27</v>
      </c>
      <c r="U1136">
        <v>-0.27</v>
      </c>
      <c r="V1136" s="1" t="s">
        <v>89</v>
      </c>
      <c r="W1136" s="1" t="s">
        <v>303</v>
      </c>
      <c r="X1136">
        <v>19308.934499999999</v>
      </c>
      <c r="Y1136">
        <v>113600.236</v>
      </c>
      <c r="AA1136">
        <v>1</v>
      </c>
      <c r="AI1136" cm="1">
        <f t="array" ref="AI1136">INDEX([1]LOPT_output_lines!$AA$2:$AA$8092,MATCH($V1136&amp;$W1136,[1]LOPT_output_lines!$V$2:$V$8092&amp;[1]LOPT_output_lines!$W$2:$W$8092,0),1)</f>
        <v>1</v>
      </c>
      <c r="AK1136" t="s">
        <v>32</v>
      </c>
    </row>
    <row r="1137" spans="1:37" hidden="1" x14ac:dyDescent="0.25">
      <c r="A1137">
        <v>15834.106</v>
      </c>
      <c r="B1137">
        <v>94274.32</v>
      </c>
      <c r="C1137">
        <v>0.36</v>
      </c>
      <c r="D1137">
        <v>0</v>
      </c>
      <c r="E1137">
        <v>0.36</v>
      </c>
      <c r="F1137">
        <v>94274.32</v>
      </c>
      <c r="G1137">
        <v>0.36</v>
      </c>
      <c r="H1137">
        <v>0</v>
      </c>
      <c r="I1137">
        <v>0.36</v>
      </c>
      <c r="J1137" t="s">
        <v>28</v>
      </c>
      <c r="K1137">
        <v>1060.7361000000001</v>
      </c>
      <c r="L1137" t="s">
        <v>29</v>
      </c>
      <c r="M1137">
        <v>1.9E-3</v>
      </c>
      <c r="N1137">
        <v>0</v>
      </c>
      <c r="O1137">
        <v>1.9E-3</v>
      </c>
      <c r="P1137">
        <v>94274.15</v>
      </c>
      <c r="Q1137">
        <v>0.16</v>
      </c>
      <c r="R1137">
        <v>0</v>
      </c>
      <c r="S1137">
        <v>0.16</v>
      </c>
      <c r="T1137">
        <v>0.17</v>
      </c>
      <c r="U1137">
        <v>0.17</v>
      </c>
      <c r="V1137" s="1" t="s">
        <v>225</v>
      </c>
      <c r="W1137" s="1" t="s">
        <v>245</v>
      </c>
      <c r="X1137">
        <v>27138.5478</v>
      </c>
      <c r="Y1137">
        <v>121412.7</v>
      </c>
      <c r="AA1137">
        <v>1</v>
      </c>
      <c r="AI1137" cm="1">
        <f t="array" ref="AI1137">INDEX([1]LOPT_output_lines!$AA$2:$AA$8092,MATCH($V1137&amp;$W1137,[1]LOPT_output_lines!$V$2:$V$8092&amp;[1]LOPT_output_lines!$W$2:$W$8092,0),1)</f>
        <v>1</v>
      </c>
      <c r="AK1137" t="s">
        <v>32</v>
      </c>
    </row>
    <row r="1138" spans="1:37" hidden="1" x14ac:dyDescent="0.25">
      <c r="A1138">
        <v>79153.482999999993</v>
      </c>
      <c r="B1138">
        <v>94263.41</v>
      </c>
      <c r="C1138">
        <v>0.36</v>
      </c>
      <c r="D1138">
        <v>0</v>
      </c>
      <c r="E1138">
        <v>0.36</v>
      </c>
      <c r="F1138">
        <v>94263.41</v>
      </c>
      <c r="G1138">
        <v>0.36</v>
      </c>
      <c r="H1138">
        <v>0</v>
      </c>
      <c r="I1138">
        <v>0.36</v>
      </c>
      <c r="J1138" t="s">
        <v>28</v>
      </c>
      <c r="K1138">
        <v>1060.8548000000001</v>
      </c>
      <c r="L1138" t="s">
        <v>29</v>
      </c>
      <c r="M1138">
        <v>1.9E-3</v>
      </c>
      <c r="N1138">
        <v>0</v>
      </c>
      <c r="O1138">
        <v>1.9E-3</v>
      </c>
      <c r="P1138">
        <v>94263.61</v>
      </c>
      <c r="Q1138">
        <v>0.17</v>
      </c>
      <c r="R1138">
        <v>0</v>
      </c>
      <c r="S1138">
        <v>0.17</v>
      </c>
      <c r="T1138">
        <v>-0.2</v>
      </c>
      <c r="U1138">
        <v>-0.2</v>
      </c>
      <c r="V1138" s="1" t="s">
        <v>383</v>
      </c>
      <c r="W1138" s="1" t="s">
        <v>285</v>
      </c>
      <c r="X1138">
        <v>38694.484199999999</v>
      </c>
      <c r="Y1138">
        <v>132958.09</v>
      </c>
      <c r="AA1138">
        <v>1</v>
      </c>
      <c r="AI1138" cm="1">
        <f t="array" ref="AI1138">INDEX([1]LOPT_output_lines!$AA$2:$AA$8092,MATCH($V1138&amp;$W1138,[1]LOPT_output_lines!$V$2:$V$8092&amp;[1]LOPT_output_lines!$W$2:$W$8092,0),1)</f>
        <v>1</v>
      </c>
      <c r="AK1138" t="s">
        <v>32</v>
      </c>
    </row>
    <row r="1139" spans="1:37" hidden="1" x14ac:dyDescent="0.25">
      <c r="A1139">
        <v>79134.576000000001</v>
      </c>
      <c r="B1139">
        <v>94251.32</v>
      </c>
      <c r="C1139">
        <v>0.36</v>
      </c>
      <c r="D1139">
        <v>0</v>
      </c>
      <c r="E1139">
        <v>0.36</v>
      </c>
      <c r="F1139">
        <v>94251.32</v>
      </c>
      <c r="G1139">
        <v>0.36</v>
      </c>
      <c r="H1139">
        <v>0</v>
      </c>
      <c r="I1139">
        <v>0.36</v>
      </c>
      <c r="J1139" t="s">
        <v>28</v>
      </c>
      <c r="K1139">
        <v>1060.9943599999999</v>
      </c>
      <c r="L1139" t="s">
        <v>29</v>
      </c>
      <c r="M1139">
        <v>2.2000000000000001E-4</v>
      </c>
      <c r="N1139">
        <v>0</v>
      </c>
      <c r="O1139">
        <v>2.2000000000000001E-4</v>
      </c>
      <c r="P1139">
        <v>94251.207999999999</v>
      </c>
      <c r="Q1139">
        <v>0.02</v>
      </c>
      <c r="R1139">
        <v>0</v>
      </c>
      <c r="S1139">
        <v>0.02</v>
      </c>
      <c r="T1139">
        <v>0.11</v>
      </c>
      <c r="U1139">
        <v>0.11</v>
      </c>
      <c r="V1139" s="1" t="s">
        <v>286</v>
      </c>
      <c r="W1139" s="1" t="s">
        <v>241</v>
      </c>
      <c r="X1139">
        <v>21418.8318</v>
      </c>
      <c r="Y1139">
        <v>115670.04</v>
      </c>
      <c r="AA1139">
        <v>1</v>
      </c>
      <c r="AI1139" cm="1">
        <f t="array" ref="AI1139">INDEX([1]LOPT_output_lines!$AA$2:$AA$8092,MATCH($V1139&amp;$W1139,[1]LOPT_output_lines!$V$2:$V$8092&amp;[1]LOPT_output_lines!$W$2:$W$8092,0),1)</f>
        <v>1</v>
      </c>
      <c r="AK1139" t="s">
        <v>32</v>
      </c>
    </row>
    <row r="1140" spans="1:37" hidden="1" x14ac:dyDescent="0.25">
      <c r="A1140">
        <v>3956.3270000000002</v>
      </c>
      <c r="B1140" t="s">
        <v>28</v>
      </c>
      <c r="C1140" t="s">
        <v>28</v>
      </c>
      <c r="D1140" t="s">
        <v>28</v>
      </c>
      <c r="E1140" t="s">
        <v>28</v>
      </c>
      <c r="F1140">
        <v>94246.19</v>
      </c>
      <c r="G1140">
        <v>0.53</v>
      </c>
      <c r="H1140">
        <v>0</v>
      </c>
      <c r="I1140">
        <v>0.53</v>
      </c>
      <c r="J1140" t="s">
        <v>28</v>
      </c>
      <c r="K1140">
        <v>1061.0468000000001</v>
      </c>
      <c r="L1140" t="s">
        <v>29</v>
      </c>
      <c r="M1140">
        <v>1.1999999999999999E-3</v>
      </c>
      <c r="N1140">
        <v>0</v>
      </c>
      <c r="O1140">
        <v>1.1999999999999999E-3</v>
      </c>
      <c r="P1140">
        <v>94246.55</v>
      </c>
      <c r="Q1140">
        <v>0.11</v>
      </c>
      <c r="R1140">
        <v>0</v>
      </c>
      <c r="S1140">
        <v>0.11</v>
      </c>
      <c r="T1140" t="s">
        <v>28</v>
      </c>
      <c r="U1140" t="s">
        <v>28</v>
      </c>
      <c r="V1140" s="1" t="s">
        <v>162</v>
      </c>
      <c r="W1140" s="1" t="s">
        <v>226</v>
      </c>
      <c r="X1140">
        <v>22080.940200000001</v>
      </c>
      <c r="Y1140">
        <v>116327.49</v>
      </c>
      <c r="Z1140" t="s">
        <v>35</v>
      </c>
      <c r="AA1140">
        <v>0</v>
      </c>
      <c r="AK1140" t="s">
        <v>32</v>
      </c>
    </row>
    <row r="1141" spans="1:37" hidden="1" x14ac:dyDescent="0.25">
      <c r="A1141">
        <v>3956.3270000000002</v>
      </c>
      <c r="B1141">
        <v>94246.19</v>
      </c>
      <c r="C1141">
        <v>0.53</v>
      </c>
      <c r="D1141">
        <v>0</v>
      </c>
      <c r="E1141">
        <v>0.53</v>
      </c>
      <c r="F1141">
        <v>94246.19</v>
      </c>
      <c r="G1141">
        <v>0.53</v>
      </c>
      <c r="H1141">
        <v>0</v>
      </c>
      <c r="I1141">
        <v>0.53</v>
      </c>
      <c r="J1141" t="s">
        <v>28</v>
      </c>
      <c r="K1141">
        <v>1061.0508</v>
      </c>
      <c r="L1141" t="s">
        <v>29</v>
      </c>
      <c r="M1141">
        <v>1.5E-3</v>
      </c>
      <c r="N1141">
        <v>0</v>
      </c>
      <c r="O1141">
        <v>1.5E-3</v>
      </c>
      <c r="P1141">
        <v>94246.2</v>
      </c>
      <c r="Q1141">
        <v>0.14000000000000001</v>
      </c>
      <c r="R1141">
        <v>0</v>
      </c>
      <c r="S1141">
        <v>0.14000000000000001</v>
      </c>
      <c r="T1141">
        <v>-0.01</v>
      </c>
      <c r="U1141">
        <v>-0.01</v>
      </c>
      <c r="V1141" s="1" t="s">
        <v>340</v>
      </c>
      <c r="W1141" s="1" t="s">
        <v>322</v>
      </c>
      <c r="X1141">
        <v>23955.313200000001</v>
      </c>
      <c r="Y1141">
        <v>118201.51</v>
      </c>
      <c r="AA1141">
        <v>1</v>
      </c>
      <c r="AI1141" cm="1">
        <f t="array" ref="AI1141">INDEX([1]LOPT_output_lines!$AA$2:$AA$8092,MATCH($V1141&amp;$W1141,[1]LOPT_output_lines!$V$2:$V$8092&amp;[1]LOPT_output_lines!$W$2:$W$8092,0),1)</f>
        <v>1</v>
      </c>
      <c r="AK1141" t="s">
        <v>32</v>
      </c>
    </row>
    <row r="1142" spans="1:37" hidden="1" x14ac:dyDescent="0.25">
      <c r="A1142">
        <v>3956.18</v>
      </c>
      <c r="B1142">
        <v>94244.31</v>
      </c>
      <c r="C1142">
        <v>0.53</v>
      </c>
      <c r="D1142">
        <v>0</v>
      </c>
      <c r="E1142">
        <v>0.53</v>
      </c>
      <c r="F1142">
        <v>94244.31</v>
      </c>
      <c r="G1142">
        <v>0.53</v>
      </c>
      <c r="H1142">
        <v>0</v>
      </c>
      <c r="I1142">
        <v>0.53</v>
      </c>
      <c r="J1142" t="s">
        <v>28</v>
      </c>
      <c r="K1142">
        <v>1061.076</v>
      </c>
      <c r="L1142" t="s">
        <v>29</v>
      </c>
      <c r="M1142">
        <v>1.1999999999999999E-3</v>
      </c>
      <c r="N1142">
        <v>0</v>
      </c>
      <c r="O1142">
        <v>1.1999999999999999E-3</v>
      </c>
      <c r="P1142">
        <v>94243.95</v>
      </c>
      <c r="Q1142">
        <v>0.11</v>
      </c>
      <c r="R1142">
        <v>0</v>
      </c>
      <c r="S1142">
        <v>0.11</v>
      </c>
      <c r="T1142">
        <v>0.35</v>
      </c>
      <c r="U1142">
        <v>0.35</v>
      </c>
      <c r="V1142" s="1" t="s">
        <v>225</v>
      </c>
      <c r="W1142" s="1" t="s">
        <v>217</v>
      </c>
      <c r="X1142">
        <v>27138.5478</v>
      </c>
      <c r="Y1142">
        <v>121382.5</v>
      </c>
      <c r="AA1142">
        <v>1</v>
      </c>
      <c r="AI1142" cm="1">
        <f t="array" ref="AI1142">INDEX([1]LOPT_output_lines!$AA$2:$AA$8092,MATCH($V1142&amp;$W1142,[1]LOPT_output_lines!$V$2:$V$8092&amp;[1]LOPT_output_lines!$W$2:$W$8092,0),1)</f>
        <v>1</v>
      </c>
      <c r="AK1142" t="s">
        <v>32</v>
      </c>
    </row>
    <row r="1143" spans="1:37" hidden="1" x14ac:dyDescent="0.25">
      <c r="A1143">
        <v>23735.069</v>
      </c>
      <c r="B1143" t="s">
        <v>28</v>
      </c>
      <c r="C1143" t="s">
        <v>28</v>
      </c>
      <c r="D1143" t="s">
        <v>28</v>
      </c>
      <c r="E1143" t="s">
        <v>28</v>
      </c>
      <c r="F1143">
        <v>94240.03</v>
      </c>
      <c r="G1143">
        <v>0.53</v>
      </c>
      <c r="H1143">
        <v>0</v>
      </c>
      <c r="I1143">
        <v>0.53</v>
      </c>
      <c r="J1143" t="s">
        <v>28</v>
      </c>
      <c r="K1143">
        <v>1061.1119100000001</v>
      </c>
      <c r="L1143" t="s">
        <v>29</v>
      </c>
      <c r="M1143">
        <v>2.9E-4</v>
      </c>
      <c r="N1143">
        <v>0</v>
      </c>
      <c r="O1143">
        <v>2.9E-4</v>
      </c>
      <c r="P1143">
        <v>94240.767000000007</v>
      </c>
      <c r="Q1143">
        <v>2.5999999999999999E-2</v>
      </c>
      <c r="R1143">
        <v>0</v>
      </c>
      <c r="S1143">
        <v>2.5999999999999999E-2</v>
      </c>
      <c r="T1143" t="s">
        <v>28</v>
      </c>
      <c r="U1143" t="s">
        <v>28</v>
      </c>
      <c r="V1143" s="1" t="s">
        <v>99</v>
      </c>
      <c r="W1143" s="1" t="s">
        <v>393</v>
      </c>
      <c r="X1143">
        <v>10950.2412</v>
      </c>
      <c r="Y1143">
        <v>105191.008</v>
      </c>
      <c r="Z1143" t="s">
        <v>35</v>
      </c>
      <c r="AA1143">
        <v>0</v>
      </c>
      <c r="AK1143" t="s">
        <v>32</v>
      </c>
    </row>
    <row r="1144" spans="1:37" hidden="1" x14ac:dyDescent="0.25">
      <c r="A1144">
        <v>23735.069</v>
      </c>
      <c r="B1144">
        <v>94240.03</v>
      </c>
      <c r="C1144">
        <v>0.53</v>
      </c>
      <c r="D1144">
        <v>0</v>
      </c>
      <c r="E1144">
        <v>0.53</v>
      </c>
      <c r="F1144">
        <v>94240.03</v>
      </c>
      <c r="G1144">
        <v>0.53</v>
      </c>
      <c r="H1144">
        <v>0</v>
      </c>
      <c r="I1144">
        <v>0.53</v>
      </c>
      <c r="J1144" t="s">
        <v>28</v>
      </c>
      <c r="K1144">
        <v>1061.11895</v>
      </c>
      <c r="L1144" t="s">
        <v>29</v>
      </c>
      <c r="M1144">
        <v>2.3000000000000001E-4</v>
      </c>
      <c r="N1144">
        <v>0</v>
      </c>
      <c r="O1144">
        <v>2.3000000000000001E-4</v>
      </c>
      <c r="P1144">
        <v>94240.141000000003</v>
      </c>
      <c r="Q1144">
        <v>0.02</v>
      </c>
      <c r="R1144">
        <v>0</v>
      </c>
      <c r="S1144">
        <v>0.02</v>
      </c>
      <c r="T1144">
        <v>-0.11</v>
      </c>
      <c r="U1144">
        <v>-0.11</v>
      </c>
      <c r="V1144" s="1" t="s">
        <v>93</v>
      </c>
      <c r="W1144" s="1" t="s">
        <v>303</v>
      </c>
      <c r="X1144">
        <v>19360.0949</v>
      </c>
      <c r="Y1144">
        <v>113600.236</v>
      </c>
      <c r="AA1144">
        <v>1</v>
      </c>
      <c r="AI1144" cm="1">
        <f t="array" ref="AI1144">INDEX([1]LOPT_output_lines!$AA$2:$AA$8092,MATCH($V1144&amp;$W1144,[1]LOPT_output_lines!$V$2:$V$8092&amp;[1]LOPT_output_lines!$W$2:$W$8092,0),1)</f>
        <v>1</v>
      </c>
      <c r="AK1144" t="s">
        <v>32</v>
      </c>
    </row>
    <row r="1145" spans="1:37" hidden="1" x14ac:dyDescent="0.25">
      <c r="A1145">
        <v>23733.321</v>
      </c>
      <c r="B1145">
        <v>94236.31</v>
      </c>
      <c r="C1145">
        <v>0.53</v>
      </c>
      <c r="D1145">
        <v>0</v>
      </c>
      <c r="E1145">
        <v>0.53</v>
      </c>
      <c r="F1145">
        <v>94236.31</v>
      </c>
      <c r="G1145">
        <v>0.53</v>
      </c>
      <c r="H1145">
        <v>0</v>
      </c>
      <c r="I1145">
        <v>0.53</v>
      </c>
      <c r="J1145" t="s">
        <v>28</v>
      </c>
      <c r="K1145">
        <v>1061.1614</v>
      </c>
      <c r="L1145" t="s">
        <v>29</v>
      </c>
      <c r="M1145">
        <v>1.1000000000000001E-3</v>
      </c>
      <c r="N1145">
        <v>0</v>
      </c>
      <c r="O1145">
        <v>1.1000000000000001E-3</v>
      </c>
      <c r="P1145">
        <v>94236.372000000003</v>
      </c>
      <c r="Q1145">
        <v>9.7000000000000003E-2</v>
      </c>
      <c r="R1145">
        <v>0</v>
      </c>
      <c r="S1145">
        <v>9.7000000000000003E-2</v>
      </c>
      <c r="T1145">
        <v>-0.06</v>
      </c>
      <c r="U1145">
        <v>-0.06</v>
      </c>
      <c r="V1145" s="1" t="s">
        <v>155</v>
      </c>
      <c r="W1145" s="1" t="s">
        <v>183</v>
      </c>
      <c r="X1145">
        <v>23844.589499999998</v>
      </c>
      <c r="Y1145">
        <v>118080.961</v>
      </c>
      <c r="AA1145">
        <v>1</v>
      </c>
      <c r="AI1145" cm="1">
        <f t="array" ref="AI1145">INDEX([1]LOPT_output_lines!$AA$2:$AA$8092,MATCH($V1145&amp;$W1145,[1]LOPT_output_lines!$V$2:$V$8092&amp;[1]LOPT_output_lines!$W$2:$W$8092,0),1)</f>
        <v>1</v>
      </c>
      <c r="AK1145" t="s">
        <v>32</v>
      </c>
    </row>
    <row r="1146" spans="1:37" hidden="1" x14ac:dyDescent="0.25">
      <c r="A1146">
        <v>23733.321</v>
      </c>
      <c r="B1146" t="s">
        <v>28</v>
      </c>
      <c r="C1146" t="s">
        <v>28</v>
      </c>
      <c r="D1146" t="s">
        <v>28</v>
      </c>
      <c r="E1146" t="s">
        <v>28</v>
      </c>
      <c r="F1146">
        <v>94236.31</v>
      </c>
      <c r="G1146">
        <v>0.53</v>
      </c>
      <c r="H1146">
        <v>0</v>
      </c>
      <c r="I1146">
        <v>0.53</v>
      </c>
      <c r="J1146" t="s">
        <v>28</v>
      </c>
      <c r="K1146">
        <v>1061.17021</v>
      </c>
      <c r="L1146" t="s">
        <v>29</v>
      </c>
      <c r="M1146">
        <v>1.6000000000000001E-4</v>
      </c>
      <c r="N1146">
        <v>0</v>
      </c>
      <c r="O1146">
        <v>1.6000000000000001E-4</v>
      </c>
      <c r="P1146">
        <v>94235.59</v>
      </c>
      <c r="Q1146">
        <v>1.4E-2</v>
      </c>
      <c r="R1146">
        <v>0</v>
      </c>
      <c r="S1146">
        <v>1.4E-2</v>
      </c>
      <c r="T1146" t="s">
        <v>28</v>
      </c>
      <c r="U1146" t="s">
        <v>28</v>
      </c>
      <c r="V1146" s="1" t="s">
        <v>127</v>
      </c>
      <c r="W1146" s="1" t="s">
        <v>320</v>
      </c>
      <c r="X1146">
        <v>18990.079000000002</v>
      </c>
      <c r="Y1146">
        <v>113225.6686</v>
      </c>
      <c r="Z1146" t="s">
        <v>35</v>
      </c>
      <c r="AA1146">
        <v>0</v>
      </c>
      <c r="AK1146" t="s">
        <v>32</v>
      </c>
    </row>
    <row r="1147" spans="1:37" hidden="1" x14ac:dyDescent="0.25">
      <c r="A1147">
        <v>158175.924</v>
      </c>
      <c r="B1147" t="s">
        <v>28</v>
      </c>
      <c r="C1147" t="s">
        <v>28</v>
      </c>
      <c r="D1147" t="s">
        <v>28</v>
      </c>
      <c r="E1147" t="s">
        <v>28</v>
      </c>
      <c r="F1147">
        <v>94221.59</v>
      </c>
      <c r="G1147">
        <v>0.36</v>
      </c>
      <c r="H1147">
        <v>0</v>
      </c>
      <c r="I1147">
        <v>0.36</v>
      </c>
      <c r="J1147" t="s">
        <v>28</v>
      </c>
      <c r="K1147">
        <v>1061.3159800000001</v>
      </c>
      <c r="L1147" t="s">
        <v>29</v>
      </c>
      <c r="M1147">
        <v>1.3999999999999999E-4</v>
      </c>
      <c r="N1147">
        <v>0</v>
      </c>
      <c r="O1147">
        <v>1.3999999999999999E-4</v>
      </c>
      <c r="P1147">
        <v>94222.645999999993</v>
      </c>
      <c r="Q1147">
        <v>1.2E-2</v>
      </c>
      <c r="R1147">
        <v>0</v>
      </c>
      <c r="S1147">
        <v>1.2E-2</v>
      </c>
      <c r="T1147" t="s">
        <v>28</v>
      </c>
      <c r="U1147" t="s">
        <v>28</v>
      </c>
      <c r="V1147" s="1" t="s">
        <v>151</v>
      </c>
      <c r="W1147" s="1" t="s">
        <v>315</v>
      </c>
      <c r="X1147">
        <v>23175.084299999999</v>
      </c>
      <c r="Y1147">
        <v>117397.7301</v>
      </c>
      <c r="Z1147" t="s">
        <v>35</v>
      </c>
      <c r="AA1147">
        <v>0</v>
      </c>
      <c r="AK1147" t="s">
        <v>32</v>
      </c>
    </row>
    <row r="1148" spans="1:37" hidden="1" x14ac:dyDescent="0.25">
      <c r="A1148">
        <v>158175.924</v>
      </c>
      <c r="B1148">
        <v>94221.59</v>
      </c>
      <c r="C1148">
        <v>0.36</v>
      </c>
      <c r="D1148">
        <v>0</v>
      </c>
      <c r="E1148">
        <v>0.36</v>
      </c>
      <c r="F1148">
        <v>94221.59</v>
      </c>
      <c r="G1148">
        <v>0.36</v>
      </c>
      <c r="H1148">
        <v>0</v>
      </c>
      <c r="I1148">
        <v>0.36</v>
      </c>
      <c r="J1148" t="s">
        <v>28</v>
      </c>
      <c r="K1148">
        <v>1061.32428</v>
      </c>
      <c r="L1148" t="s">
        <v>29</v>
      </c>
      <c r="M1148">
        <v>2.7E-4</v>
      </c>
      <c r="N1148">
        <v>0</v>
      </c>
      <c r="O1148">
        <v>2.7E-4</v>
      </c>
      <c r="P1148">
        <v>94221.909</v>
      </c>
      <c r="Q1148">
        <v>2.4E-2</v>
      </c>
      <c r="R1148">
        <v>0</v>
      </c>
      <c r="S1148">
        <v>2.4E-2</v>
      </c>
      <c r="T1148">
        <v>-0.32</v>
      </c>
      <c r="U1148">
        <v>-0.32</v>
      </c>
      <c r="V1148" s="1" t="s">
        <v>36</v>
      </c>
      <c r="W1148" s="1" t="s">
        <v>392</v>
      </c>
      <c r="X1148">
        <v>17113.187699999999</v>
      </c>
      <c r="Y1148">
        <v>111335.09699999999</v>
      </c>
      <c r="AA1148">
        <v>1</v>
      </c>
      <c r="AI1148" cm="1">
        <f t="array" ref="AI1148">INDEX([1]LOPT_output_lines!$AA$2:$AA$8092,MATCH($V1148&amp;$W1148,[1]LOPT_output_lines!$V$2:$V$8092&amp;[1]LOPT_output_lines!$W$2:$W$8092,0),1)</f>
        <v>1</v>
      </c>
      <c r="AK1148" t="s">
        <v>32</v>
      </c>
    </row>
    <row r="1149" spans="1:37" hidden="1" x14ac:dyDescent="0.25">
      <c r="A1149">
        <v>158175.924</v>
      </c>
      <c r="B1149" t="s">
        <v>28</v>
      </c>
      <c r="C1149" t="s">
        <v>28</v>
      </c>
      <c r="D1149" t="s">
        <v>28</v>
      </c>
      <c r="E1149" t="s">
        <v>28</v>
      </c>
      <c r="F1149">
        <v>94221.59</v>
      </c>
      <c r="G1149">
        <v>0.36</v>
      </c>
      <c r="H1149">
        <v>0</v>
      </c>
      <c r="I1149">
        <v>0.36</v>
      </c>
      <c r="J1149" t="s">
        <v>28</v>
      </c>
      <c r="K1149">
        <v>1061.337</v>
      </c>
      <c r="L1149" t="s">
        <v>29</v>
      </c>
      <c r="M1149">
        <v>1.8E-3</v>
      </c>
      <c r="N1149">
        <v>0</v>
      </c>
      <c r="O1149">
        <v>1.8E-3</v>
      </c>
      <c r="P1149">
        <v>94220.78</v>
      </c>
      <c r="Q1149">
        <v>0.16</v>
      </c>
      <c r="R1149">
        <v>0</v>
      </c>
      <c r="S1149">
        <v>0.16</v>
      </c>
      <c r="T1149" t="s">
        <v>28</v>
      </c>
      <c r="U1149" t="s">
        <v>28</v>
      </c>
      <c r="V1149" s="1" t="s">
        <v>416</v>
      </c>
      <c r="W1149" s="1" t="s">
        <v>195</v>
      </c>
      <c r="X1149">
        <v>27452.4493</v>
      </c>
      <c r="Y1149">
        <v>121673.23</v>
      </c>
      <c r="Z1149" t="s">
        <v>35</v>
      </c>
      <c r="AA1149">
        <v>0</v>
      </c>
      <c r="AK1149" t="s">
        <v>32</v>
      </c>
    </row>
    <row r="1150" spans="1:37" hidden="1" x14ac:dyDescent="0.25">
      <c r="A1150">
        <v>3953.0630000000001</v>
      </c>
      <c r="B1150">
        <v>94204.61</v>
      </c>
      <c r="C1150">
        <v>0.36</v>
      </c>
      <c r="D1150">
        <v>0</v>
      </c>
      <c r="E1150">
        <v>0.36</v>
      </c>
      <c r="F1150">
        <v>94204.61</v>
      </c>
      <c r="G1150">
        <v>0.36</v>
      </c>
      <c r="H1150">
        <v>0</v>
      </c>
      <c r="I1150">
        <v>0.36</v>
      </c>
      <c r="J1150" t="s">
        <v>28</v>
      </c>
      <c r="K1150">
        <v>1061.51764</v>
      </c>
      <c r="L1150" t="s">
        <v>29</v>
      </c>
      <c r="M1150">
        <v>2.7E-4</v>
      </c>
      <c r="N1150">
        <v>0</v>
      </c>
      <c r="O1150">
        <v>2.7E-4</v>
      </c>
      <c r="P1150">
        <v>94204.745999999999</v>
      </c>
      <c r="Q1150">
        <v>2.4E-2</v>
      </c>
      <c r="R1150">
        <v>0</v>
      </c>
      <c r="S1150">
        <v>2.4E-2</v>
      </c>
      <c r="T1150">
        <v>-0.13</v>
      </c>
      <c r="U1150">
        <v>-0.13</v>
      </c>
      <c r="V1150" s="1" t="s">
        <v>76</v>
      </c>
      <c r="W1150" s="1" t="s">
        <v>239</v>
      </c>
      <c r="X1150">
        <v>21294.8891</v>
      </c>
      <c r="Y1150">
        <v>115499.63499999999</v>
      </c>
      <c r="AA1150">
        <v>1</v>
      </c>
      <c r="AI1150" cm="1">
        <f t="array" ref="AI1150">INDEX([1]LOPT_output_lines!$AA$2:$AA$8092,MATCH($V1150&amp;$W1150,[1]LOPT_output_lines!$V$2:$V$8092&amp;[1]LOPT_output_lines!$W$2:$W$8092,0),1)</f>
        <v>1</v>
      </c>
      <c r="AK1150" t="s">
        <v>32</v>
      </c>
    </row>
    <row r="1151" spans="1:37" hidden="1" x14ac:dyDescent="0.25">
      <c r="A1151">
        <v>395250.41399999999</v>
      </c>
      <c r="B1151" t="s">
        <v>28</v>
      </c>
      <c r="C1151" t="s">
        <v>28</v>
      </c>
      <c r="D1151" t="s">
        <v>28</v>
      </c>
      <c r="E1151" t="s">
        <v>28</v>
      </c>
      <c r="F1151">
        <v>94197.52</v>
      </c>
      <c r="G1151">
        <v>0.36</v>
      </c>
      <c r="H1151">
        <v>0</v>
      </c>
      <c r="I1151">
        <v>0.36</v>
      </c>
      <c r="J1151" t="s">
        <v>28</v>
      </c>
      <c r="K1151">
        <v>1061.5777</v>
      </c>
      <c r="L1151" t="s">
        <v>29</v>
      </c>
      <c r="M1151">
        <v>1.6000000000000001E-3</v>
      </c>
      <c r="N1151">
        <v>0</v>
      </c>
      <c r="O1151">
        <v>1.6000000000000001E-3</v>
      </c>
      <c r="P1151">
        <v>94199.42</v>
      </c>
      <c r="Q1151">
        <v>0.14000000000000001</v>
      </c>
      <c r="R1151">
        <v>0</v>
      </c>
      <c r="S1151">
        <v>0.14000000000000001</v>
      </c>
      <c r="T1151" t="s">
        <v>28</v>
      </c>
      <c r="U1151" t="s">
        <v>28</v>
      </c>
      <c r="V1151" s="1" t="s">
        <v>104</v>
      </c>
      <c r="W1151" s="1" t="s">
        <v>221</v>
      </c>
      <c r="X1151">
        <v>22527.703399999999</v>
      </c>
      <c r="Y1151">
        <v>116727.12</v>
      </c>
      <c r="Z1151" t="s">
        <v>35</v>
      </c>
      <c r="AA1151">
        <v>0</v>
      </c>
      <c r="AK1151" t="s">
        <v>32</v>
      </c>
    </row>
    <row r="1152" spans="1:37" hidden="1" x14ac:dyDescent="0.25">
      <c r="A1152">
        <v>395250.41399999999</v>
      </c>
      <c r="B1152" t="s">
        <v>28</v>
      </c>
      <c r="C1152" t="s">
        <v>28</v>
      </c>
      <c r="D1152" t="s">
        <v>28</v>
      </c>
      <c r="E1152" t="s">
        <v>28</v>
      </c>
      <c r="F1152">
        <v>94197.52</v>
      </c>
      <c r="G1152">
        <v>0.36</v>
      </c>
      <c r="H1152">
        <v>0</v>
      </c>
      <c r="I1152">
        <v>0.36</v>
      </c>
      <c r="J1152" t="s">
        <v>28</v>
      </c>
      <c r="K1152">
        <v>1061.5798</v>
      </c>
      <c r="L1152" t="s">
        <v>29</v>
      </c>
      <c r="M1152">
        <v>2.5999999999999999E-3</v>
      </c>
      <c r="N1152">
        <v>0</v>
      </c>
      <c r="O1152">
        <v>2.5999999999999999E-3</v>
      </c>
      <c r="P1152">
        <v>94199.23</v>
      </c>
      <c r="Q1152">
        <v>0.23</v>
      </c>
      <c r="R1152">
        <v>0</v>
      </c>
      <c r="S1152">
        <v>0.23</v>
      </c>
      <c r="T1152" t="s">
        <v>28</v>
      </c>
      <c r="U1152" t="s">
        <v>28</v>
      </c>
      <c r="V1152" s="1" t="s">
        <v>311</v>
      </c>
      <c r="W1152" s="1" t="s">
        <v>56</v>
      </c>
      <c r="X1152">
        <v>39870.207600000002</v>
      </c>
      <c r="Y1152">
        <v>134069.44</v>
      </c>
      <c r="Z1152" t="s">
        <v>35</v>
      </c>
      <c r="AA1152">
        <v>0</v>
      </c>
      <c r="AK1152" t="s">
        <v>32</v>
      </c>
    </row>
    <row r="1153" spans="1:37" hidden="1" x14ac:dyDescent="0.25">
      <c r="A1153">
        <v>395250.41399999999</v>
      </c>
      <c r="B1153">
        <v>94197.52</v>
      </c>
      <c r="C1153">
        <v>0.36</v>
      </c>
      <c r="D1153">
        <v>0</v>
      </c>
      <c r="E1153">
        <v>0.36</v>
      </c>
      <c r="F1153">
        <v>94197.52</v>
      </c>
      <c r="G1153">
        <v>0.36</v>
      </c>
      <c r="H1153">
        <v>0</v>
      </c>
      <c r="I1153">
        <v>0.36</v>
      </c>
      <c r="J1153" t="s">
        <v>28</v>
      </c>
      <c r="K1153">
        <v>1061.5978399999999</v>
      </c>
      <c r="L1153" t="s">
        <v>29</v>
      </c>
      <c r="M1153">
        <v>2.5999999999999998E-4</v>
      </c>
      <c r="N1153">
        <v>0</v>
      </c>
      <c r="O1153">
        <v>2.5999999999999998E-4</v>
      </c>
      <c r="P1153">
        <v>94197.63</v>
      </c>
      <c r="Q1153">
        <v>2.3E-2</v>
      </c>
      <c r="R1153">
        <v>0</v>
      </c>
      <c r="S1153">
        <v>2.3E-2</v>
      </c>
      <c r="T1153">
        <v>-0.11</v>
      </c>
      <c r="U1153">
        <v>-0.11</v>
      </c>
      <c r="V1153" s="1" t="s">
        <v>66</v>
      </c>
      <c r="W1153" s="1" t="s">
        <v>396</v>
      </c>
      <c r="X1153">
        <v>16135.9573</v>
      </c>
      <c r="Y1153">
        <v>110333.587</v>
      </c>
      <c r="AA1153">
        <v>1</v>
      </c>
      <c r="AI1153" cm="1">
        <f t="array" ref="AI1153">INDEX([1]LOPT_output_lines!$AA$2:$AA$8092,MATCH($V1153&amp;$W1153,[1]LOPT_output_lines!$V$2:$V$8092&amp;[1]LOPT_output_lines!$W$2:$W$8092,0),1)</f>
        <v>1</v>
      </c>
      <c r="AK1153" t="s">
        <v>32</v>
      </c>
    </row>
    <row r="1154" spans="1:37" hidden="1" x14ac:dyDescent="0.25">
      <c r="A1154">
        <v>7903.6660000000002</v>
      </c>
      <c r="B1154">
        <v>94189.01</v>
      </c>
      <c r="C1154">
        <v>0.36</v>
      </c>
      <c r="D1154">
        <v>0</v>
      </c>
      <c r="E1154">
        <v>0.36</v>
      </c>
      <c r="F1154">
        <v>94189.01</v>
      </c>
      <c r="G1154">
        <v>0.36</v>
      </c>
      <c r="H1154">
        <v>0</v>
      </c>
      <c r="I1154">
        <v>0.36</v>
      </c>
      <c r="J1154" t="s">
        <v>28</v>
      </c>
      <c r="K1154">
        <v>1061.69533</v>
      </c>
      <c r="L1154" t="s">
        <v>29</v>
      </c>
      <c r="M1154">
        <v>3.3E-4</v>
      </c>
      <c r="N1154">
        <v>0</v>
      </c>
      <c r="O1154">
        <v>3.3E-4</v>
      </c>
      <c r="P1154">
        <v>94188.98</v>
      </c>
      <c r="Q1154">
        <v>0.03</v>
      </c>
      <c r="R1154">
        <v>0</v>
      </c>
      <c r="S1154">
        <v>0.03</v>
      </c>
      <c r="T1154">
        <v>0.03</v>
      </c>
      <c r="U1154">
        <v>0.03</v>
      </c>
      <c r="V1154" s="1" t="s">
        <v>158</v>
      </c>
      <c r="W1154" s="1" t="s">
        <v>342</v>
      </c>
      <c r="X1154">
        <v>21611.182499999999</v>
      </c>
      <c r="Y1154">
        <v>115800.162</v>
      </c>
      <c r="AA1154">
        <v>1</v>
      </c>
      <c r="AI1154" cm="1">
        <f t="array" ref="AI1154">INDEX([1]LOPT_output_lines!$AA$2:$AA$8092,MATCH($V1154&amp;$W1154,[1]LOPT_output_lines!$V$2:$V$8092&amp;[1]LOPT_output_lines!$W$2:$W$8092,0),1)</f>
        <v>1</v>
      </c>
      <c r="AK1154" t="s">
        <v>32</v>
      </c>
    </row>
    <row r="1155" spans="1:37" hidden="1" x14ac:dyDescent="0.25">
      <c r="A1155">
        <v>3160.71</v>
      </c>
      <c r="B1155">
        <v>94177.02</v>
      </c>
      <c r="C1155">
        <v>0.36</v>
      </c>
      <c r="D1155">
        <v>0</v>
      </c>
      <c r="E1155">
        <v>0.36</v>
      </c>
      <c r="F1155">
        <v>94177.02</v>
      </c>
      <c r="G1155">
        <v>0.36</v>
      </c>
      <c r="H1155">
        <v>0</v>
      </c>
      <c r="I1155">
        <v>0.36</v>
      </c>
      <c r="J1155" t="s">
        <v>28</v>
      </c>
      <c r="K1155">
        <v>1061.82671</v>
      </c>
      <c r="L1155" t="s">
        <v>29</v>
      </c>
      <c r="M1155">
        <v>2.0000000000000001E-4</v>
      </c>
      <c r="N1155">
        <v>0</v>
      </c>
      <c r="O1155">
        <v>2.0000000000000001E-4</v>
      </c>
      <c r="P1155">
        <v>94177.326000000001</v>
      </c>
      <c r="Q1155">
        <v>1.7999999999999999E-2</v>
      </c>
      <c r="R1155">
        <v>0</v>
      </c>
      <c r="S1155">
        <v>1.7999999999999999E-2</v>
      </c>
      <c r="T1155" t="s">
        <v>28</v>
      </c>
      <c r="U1155">
        <v>-0.23</v>
      </c>
      <c r="V1155" s="1" t="s">
        <v>137</v>
      </c>
      <c r="W1155" s="1" t="s">
        <v>199</v>
      </c>
      <c r="X1155">
        <v>21755.838199999998</v>
      </c>
      <c r="Y1155">
        <v>115933.164</v>
      </c>
      <c r="Z1155" t="s">
        <v>72</v>
      </c>
      <c r="AA1155">
        <v>0.85899999999999999</v>
      </c>
      <c r="AI1155" cm="1">
        <f t="array" ref="AI1155">INDEX([1]LOPT_output_lines!$AA$2:$AA$8092,MATCH($V1155&amp;$W1155,[1]LOPT_output_lines!$V$2:$V$8092&amp;[1]LOPT_output_lines!$W$2:$W$8092,0),1)</f>
        <v>0.85899999999999999</v>
      </c>
      <c r="AK1155" t="s">
        <v>32</v>
      </c>
    </row>
    <row r="1156" spans="1:37" hidden="1" x14ac:dyDescent="0.25">
      <c r="A1156">
        <v>3160.71</v>
      </c>
      <c r="B1156">
        <v>94177.02</v>
      </c>
      <c r="C1156">
        <v>0.36</v>
      </c>
      <c r="D1156">
        <v>0</v>
      </c>
      <c r="E1156">
        <v>0.36</v>
      </c>
      <c r="F1156">
        <v>94177.02</v>
      </c>
      <c r="G1156">
        <v>0.36</v>
      </c>
      <c r="H1156">
        <v>0</v>
      </c>
      <c r="I1156">
        <v>0.36</v>
      </c>
      <c r="J1156" t="s">
        <v>28</v>
      </c>
      <c r="K1156">
        <v>1061.8326999999999</v>
      </c>
      <c r="L1156" t="s">
        <v>29</v>
      </c>
      <c r="M1156">
        <v>1.9E-3</v>
      </c>
      <c r="N1156">
        <v>0</v>
      </c>
      <c r="O1156">
        <v>1.9E-3</v>
      </c>
      <c r="P1156">
        <v>94176.79</v>
      </c>
      <c r="Q1156">
        <v>0.17</v>
      </c>
      <c r="R1156">
        <v>0</v>
      </c>
      <c r="S1156">
        <v>0.17</v>
      </c>
      <c r="T1156" t="s">
        <v>28</v>
      </c>
      <c r="U1156">
        <v>-0.23</v>
      </c>
      <c r="V1156" s="1" t="s">
        <v>384</v>
      </c>
      <c r="W1156" s="1" t="s">
        <v>168</v>
      </c>
      <c r="X1156">
        <v>38726.525999999998</v>
      </c>
      <c r="Y1156">
        <v>132903.32</v>
      </c>
      <c r="Z1156" t="s">
        <v>72</v>
      </c>
      <c r="AA1156">
        <v>0.14099999999999999</v>
      </c>
      <c r="AI1156" cm="1">
        <f t="array" ref="AI1156">INDEX([1]LOPT_output_lines!$AA$2:$AA$8092,MATCH($V1156&amp;$W1156,[1]LOPT_output_lines!$V$2:$V$8092&amp;[1]LOPT_output_lines!$W$2:$W$8092,0),1)</f>
        <v>0.14099999999999999</v>
      </c>
      <c r="AK1156" t="s">
        <v>32</v>
      </c>
    </row>
    <row r="1157" spans="1:37" hidden="1" x14ac:dyDescent="0.25">
      <c r="A1157">
        <v>15801.334000000001</v>
      </c>
      <c r="B1157">
        <v>94170.02</v>
      </c>
      <c r="C1157">
        <v>0.53</v>
      </c>
      <c r="D1157">
        <v>0</v>
      </c>
      <c r="E1157">
        <v>0.53</v>
      </c>
      <c r="F1157">
        <v>94170.02</v>
      </c>
      <c r="G1157">
        <v>0.53</v>
      </c>
      <c r="H1157">
        <v>0</v>
      </c>
      <c r="I1157">
        <v>0.53</v>
      </c>
      <c r="J1157" t="s">
        <v>28</v>
      </c>
      <c r="K1157">
        <v>1061.9134300000001</v>
      </c>
      <c r="L1157" t="s">
        <v>29</v>
      </c>
      <c r="M1157">
        <v>1.4999999999999999E-4</v>
      </c>
      <c r="N1157">
        <v>0</v>
      </c>
      <c r="O1157">
        <v>1.4999999999999999E-4</v>
      </c>
      <c r="P1157">
        <v>94169.634999999995</v>
      </c>
      <c r="Q1157">
        <v>1.2999999999999999E-2</v>
      </c>
      <c r="R1157">
        <v>0</v>
      </c>
      <c r="S1157">
        <v>1.2999999999999999E-2</v>
      </c>
      <c r="T1157">
        <v>0.38</v>
      </c>
      <c r="U1157">
        <v>0.38</v>
      </c>
      <c r="V1157" s="1" t="s">
        <v>118</v>
      </c>
      <c r="W1157" s="1" t="s">
        <v>246</v>
      </c>
      <c r="X1157">
        <v>21238.780200000001</v>
      </c>
      <c r="Y1157">
        <v>115408.41499999999</v>
      </c>
      <c r="AA1157">
        <v>1</v>
      </c>
      <c r="AI1157" cm="1">
        <f t="array" ref="AI1157">INDEX([1]LOPT_output_lines!$AA$2:$AA$8092,MATCH($V1157&amp;$W1157,[1]LOPT_output_lines!$V$2:$V$8092&amp;[1]LOPT_output_lines!$W$2:$W$8092,0),1)</f>
        <v>1</v>
      </c>
      <c r="AK1157" t="s">
        <v>32</v>
      </c>
    </row>
    <row r="1158" spans="1:37" hidden="1" x14ac:dyDescent="0.25">
      <c r="A1158">
        <v>15801.334000000001</v>
      </c>
      <c r="B1158" t="s">
        <v>28</v>
      </c>
      <c r="C1158" t="s">
        <v>28</v>
      </c>
      <c r="D1158" t="s">
        <v>28</v>
      </c>
      <c r="E1158" t="s">
        <v>28</v>
      </c>
      <c r="F1158">
        <v>94170.02</v>
      </c>
      <c r="G1158">
        <v>0.53</v>
      </c>
      <c r="H1158">
        <v>0</v>
      </c>
      <c r="I1158">
        <v>0.53</v>
      </c>
      <c r="J1158" t="s">
        <v>28</v>
      </c>
      <c r="K1158">
        <v>1061.92596</v>
      </c>
      <c r="L1158" t="s">
        <v>29</v>
      </c>
      <c r="M1158">
        <v>1.8000000000000001E-4</v>
      </c>
      <c r="N1158">
        <v>0</v>
      </c>
      <c r="O1158">
        <v>1.8000000000000001E-4</v>
      </c>
      <c r="P1158">
        <v>94168.524000000005</v>
      </c>
      <c r="Q1158">
        <v>1.6E-2</v>
      </c>
      <c r="R1158">
        <v>0</v>
      </c>
      <c r="S1158">
        <v>1.6E-2</v>
      </c>
      <c r="T1158" t="s">
        <v>28</v>
      </c>
      <c r="U1158" t="s">
        <v>28</v>
      </c>
      <c r="V1158" s="1" t="s">
        <v>127</v>
      </c>
      <c r="W1158" s="1" t="s">
        <v>256</v>
      </c>
      <c r="X1158">
        <v>18990.079000000002</v>
      </c>
      <c r="Y1158">
        <v>113158.603</v>
      </c>
      <c r="Z1158" t="s">
        <v>35</v>
      </c>
      <c r="AA1158">
        <v>0</v>
      </c>
      <c r="AK1158" t="s">
        <v>32</v>
      </c>
    </row>
    <row r="1159" spans="1:37" hidden="1" x14ac:dyDescent="0.25">
      <c r="A1159">
        <v>31598.977999999999</v>
      </c>
      <c r="B1159">
        <v>94164.19</v>
      </c>
      <c r="C1159">
        <v>0.36</v>
      </c>
      <c r="D1159">
        <v>0</v>
      </c>
      <c r="E1159">
        <v>0.36</v>
      </c>
      <c r="F1159">
        <v>94164.19</v>
      </c>
      <c r="G1159">
        <v>0.36</v>
      </c>
      <c r="H1159">
        <v>0</v>
      </c>
      <c r="I1159">
        <v>0.36</v>
      </c>
      <c r="J1159" t="s">
        <v>28</v>
      </c>
      <c r="K1159">
        <v>1061.9722200000001</v>
      </c>
      <c r="L1159" t="s">
        <v>29</v>
      </c>
      <c r="M1159">
        <v>2.4000000000000001E-4</v>
      </c>
      <c r="N1159">
        <v>0</v>
      </c>
      <c r="O1159">
        <v>2.4000000000000001E-4</v>
      </c>
      <c r="P1159">
        <v>94164.422000000006</v>
      </c>
      <c r="Q1159">
        <v>2.1000000000000001E-2</v>
      </c>
      <c r="R1159">
        <v>0</v>
      </c>
      <c r="S1159">
        <v>2.1000000000000001E-2</v>
      </c>
      <c r="T1159">
        <v>-0.24</v>
      </c>
      <c r="U1159">
        <v>-0.24</v>
      </c>
      <c r="V1159" s="1" t="s">
        <v>118</v>
      </c>
      <c r="W1159" s="1" t="s">
        <v>219</v>
      </c>
      <c r="X1159">
        <v>21238.780200000001</v>
      </c>
      <c r="Y1159">
        <v>115403.202</v>
      </c>
      <c r="AA1159">
        <v>1</v>
      </c>
      <c r="AI1159" cm="1">
        <f t="array" ref="AI1159">INDEX([1]LOPT_output_lines!$AA$2:$AA$8092,MATCH($V1159&amp;$W1159,[1]LOPT_output_lines!$V$2:$V$8092&amp;[1]LOPT_output_lines!$W$2:$W$8092,0),1)</f>
        <v>1</v>
      </c>
      <c r="AK1159" t="s">
        <v>32</v>
      </c>
    </row>
    <row r="1160" spans="1:37" hidden="1" x14ac:dyDescent="0.25">
      <c r="A1160">
        <v>63184.442000000003</v>
      </c>
      <c r="B1160">
        <v>94153.52</v>
      </c>
      <c r="C1160">
        <v>0.36</v>
      </c>
      <c r="D1160">
        <v>0</v>
      </c>
      <c r="E1160">
        <v>0.36</v>
      </c>
      <c r="F1160">
        <v>94153.52</v>
      </c>
      <c r="G1160">
        <v>0.36</v>
      </c>
      <c r="H1160">
        <v>0</v>
      </c>
      <c r="I1160">
        <v>0.36</v>
      </c>
      <c r="J1160" t="s">
        <v>28</v>
      </c>
      <c r="K1160">
        <v>1062.0902900000001</v>
      </c>
      <c r="L1160" t="s">
        <v>29</v>
      </c>
      <c r="M1160">
        <v>1.3999999999999999E-4</v>
      </c>
      <c r="N1160">
        <v>0</v>
      </c>
      <c r="O1160">
        <v>1.3999999999999999E-4</v>
      </c>
      <c r="P1160">
        <v>94153.953999999998</v>
      </c>
      <c r="Q1160">
        <v>1.2E-2</v>
      </c>
      <c r="R1160">
        <v>0</v>
      </c>
      <c r="S1160">
        <v>1.2E-2</v>
      </c>
      <c r="T1160" t="s">
        <v>28</v>
      </c>
      <c r="U1160">
        <v>-0.13</v>
      </c>
      <c r="V1160" s="1" t="s">
        <v>87</v>
      </c>
      <c r="W1160" s="1" t="s">
        <v>287</v>
      </c>
      <c r="X1160">
        <v>19700.9064</v>
      </c>
      <c r="Y1160">
        <v>113854.86010000001</v>
      </c>
      <c r="Z1160" t="s">
        <v>72</v>
      </c>
      <c r="AA1160">
        <v>0.11600000000000001</v>
      </c>
      <c r="AI1160" cm="1">
        <f t="array" ref="AI1160">INDEX([1]LOPT_output_lines!$AA$2:$AA$8092,MATCH($V1160&amp;$W1160,[1]LOPT_output_lines!$V$2:$V$8092&amp;[1]LOPT_output_lines!$W$2:$W$8092,0),1)</f>
        <v>0.11600000000000001</v>
      </c>
      <c r="AK1160" t="s">
        <v>32</v>
      </c>
    </row>
    <row r="1161" spans="1:37" hidden="1" x14ac:dyDescent="0.25">
      <c r="A1161">
        <v>63184.442000000003</v>
      </c>
      <c r="B1161">
        <v>94153.52</v>
      </c>
      <c r="C1161">
        <v>0.36</v>
      </c>
      <c r="D1161">
        <v>0</v>
      </c>
      <c r="E1161">
        <v>0.36</v>
      </c>
      <c r="F1161">
        <v>94153.52</v>
      </c>
      <c r="G1161">
        <v>0.36</v>
      </c>
      <c r="H1161">
        <v>0</v>
      </c>
      <c r="I1161">
        <v>0.36</v>
      </c>
      <c r="J1161" t="s">
        <v>28</v>
      </c>
      <c r="K1161">
        <v>1062.0941</v>
      </c>
      <c r="L1161" t="s">
        <v>29</v>
      </c>
      <c r="M1161">
        <v>1.1999999999999999E-3</v>
      </c>
      <c r="N1161">
        <v>0</v>
      </c>
      <c r="O1161">
        <v>1.1999999999999999E-3</v>
      </c>
      <c r="P1161">
        <v>94153.61</v>
      </c>
      <c r="Q1161">
        <v>0.11</v>
      </c>
      <c r="R1161">
        <v>0</v>
      </c>
      <c r="S1161">
        <v>0.11</v>
      </c>
      <c r="T1161" t="s">
        <v>28</v>
      </c>
      <c r="U1161">
        <v>-0.13</v>
      </c>
      <c r="V1161" s="1" t="s">
        <v>321</v>
      </c>
      <c r="W1161" s="1" t="s">
        <v>276</v>
      </c>
      <c r="X1161">
        <v>23532.866300000002</v>
      </c>
      <c r="Y1161">
        <v>117686.48</v>
      </c>
      <c r="Z1161" t="s">
        <v>72</v>
      </c>
      <c r="AA1161">
        <v>0.88400000000000001</v>
      </c>
      <c r="AI1161" cm="1">
        <f t="array" ref="AI1161">INDEX([1]LOPT_output_lines!$AA$2:$AA$8092,MATCH($V1161&amp;$W1161,[1]LOPT_output_lines!$V$2:$V$8092&amp;[1]LOPT_output_lines!$W$2:$W$8092,0),1)</f>
        <v>0.88400000000000001</v>
      </c>
      <c r="AK1161" t="s">
        <v>32</v>
      </c>
    </row>
    <row r="1162" spans="1:37" hidden="1" x14ac:dyDescent="0.25">
      <c r="A1162">
        <v>63184.442000000003</v>
      </c>
      <c r="B1162" t="s">
        <v>28</v>
      </c>
      <c r="C1162" t="s">
        <v>28</v>
      </c>
      <c r="D1162" t="s">
        <v>28</v>
      </c>
      <c r="E1162" t="s">
        <v>28</v>
      </c>
      <c r="F1162">
        <v>94153.52</v>
      </c>
      <c r="G1162">
        <v>0.36</v>
      </c>
      <c r="H1162">
        <v>0</v>
      </c>
      <c r="I1162">
        <v>0.36</v>
      </c>
      <c r="J1162" t="s">
        <v>28</v>
      </c>
      <c r="K1162">
        <v>1062.10832</v>
      </c>
      <c r="L1162" t="s">
        <v>29</v>
      </c>
      <c r="M1162">
        <v>3.4000000000000002E-4</v>
      </c>
      <c r="N1162">
        <v>0</v>
      </c>
      <c r="O1162">
        <v>3.4000000000000002E-4</v>
      </c>
      <c r="P1162">
        <v>94152.356</v>
      </c>
      <c r="Q1162">
        <v>0.03</v>
      </c>
      <c r="R1162">
        <v>0</v>
      </c>
      <c r="S1162">
        <v>0.03</v>
      </c>
      <c r="T1162" t="s">
        <v>28</v>
      </c>
      <c r="U1162" t="s">
        <v>28</v>
      </c>
      <c r="V1162" s="1" t="s">
        <v>410</v>
      </c>
      <c r="W1162" s="1" t="s">
        <v>196</v>
      </c>
      <c r="X1162">
        <v>27380.295999999998</v>
      </c>
      <c r="Y1162">
        <v>121532.6517</v>
      </c>
      <c r="Z1162" t="s">
        <v>35</v>
      </c>
      <c r="AA1162">
        <v>0</v>
      </c>
      <c r="AK1162" t="s">
        <v>32</v>
      </c>
    </row>
    <row r="1163" spans="1:37" hidden="1" x14ac:dyDescent="0.25">
      <c r="A1163">
        <v>39471.93</v>
      </c>
      <c r="B1163" t="s">
        <v>28</v>
      </c>
      <c r="C1163" t="s">
        <v>28</v>
      </c>
      <c r="D1163" t="s">
        <v>28</v>
      </c>
      <c r="E1163" t="s">
        <v>28</v>
      </c>
      <c r="F1163">
        <v>94130.4</v>
      </c>
      <c r="G1163">
        <v>0.53</v>
      </c>
      <c r="H1163">
        <v>0</v>
      </c>
      <c r="I1163">
        <v>0.53</v>
      </c>
      <c r="J1163" t="s">
        <v>28</v>
      </c>
      <c r="K1163">
        <v>1062.3343</v>
      </c>
      <c r="L1163" t="s">
        <v>29</v>
      </c>
      <c r="M1163">
        <v>1.4E-3</v>
      </c>
      <c r="N1163">
        <v>0</v>
      </c>
      <c r="O1163">
        <v>1.4E-3</v>
      </c>
      <c r="P1163">
        <v>94132.33</v>
      </c>
      <c r="Q1163">
        <v>0.12</v>
      </c>
      <c r="R1163">
        <v>0</v>
      </c>
      <c r="S1163">
        <v>0.12</v>
      </c>
      <c r="T1163" t="s">
        <v>28</v>
      </c>
      <c r="U1163" t="s">
        <v>28</v>
      </c>
      <c r="V1163" s="1" t="s">
        <v>323</v>
      </c>
      <c r="W1163" s="1" t="s">
        <v>185</v>
      </c>
      <c r="X1163">
        <v>23442.250800000002</v>
      </c>
      <c r="Y1163">
        <v>117574.58</v>
      </c>
      <c r="Z1163" t="s">
        <v>35</v>
      </c>
      <c r="AA1163">
        <v>0</v>
      </c>
      <c r="AK1163" t="s">
        <v>32</v>
      </c>
    </row>
    <row r="1164" spans="1:37" hidden="1" x14ac:dyDescent="0.25">
      <c r="A1164">
        <v>39471.93</v>
      </c>
      <c r="B1164" t="s">
        <v>28</v>
      </c>
      <c r="C1164" t="s">
        <v>28</v>
      </c>
      <c r="D1164" t="s">
        <v>28</v>
      </c>
      <c r="E1164" t="s">
        <v>28</v>
      </c>
      <c r="F1164">
        <v>94130.4</v>
      </c>
      <c r="G1164">
        <v>0.53</v>
      </c>
      <c r="H1164">
        <v>0</v>
      </c>
      <c r="I1164">
        <v>0.53</v>
      </c>
      <c r="J1164" t="s">
        <v>28</v>
      </c>
      <c r="K1164">
        <v>1062.3488</v>
      </c>
      <c r="L1164" t="s">
        <v>29</v>
      </c>
      <c r="M1164">
        <v>3.0999999999999999E-3</v>
      </c>
      <c r="N1164">
        <v>0</v>
      </c>
      <c r="O1164">
        <v>3.0999999999999999E-3</v>
      </c>
      <c r="P1164">
        <v>94131.04</v>
      </c>
      <c r="Q1164">
        <v>0.27</v>
      </c>
      <c r="R1164">
        <v>0</v>
      </c>
      <c r="S1164">
        <v>0.27</v>
      </c>
      <c r="T1164" t="s">
        <v>28</v>
      </c>
      <c r="U1164" t="s">
        <v>28</v>
      </c>
      <c r="V1164" s="1" t="s">
        <v>311</v>
      </c>
      <c r="W1164" s="1" t="s">
        <v>39</v>
      </c>
      <c r="X1164">
        <v>39870.207600000002</v>
      </c>
      <c r="Y1164">
        <v>134001.25</v>
      </c>
      <c r="Z1164" t="s">
        <v>35</v>
      </c>
      <c r="AA1164">
        <v>0</v>
      </c>
      <c r="AK1164" t="s">
        <v>32</v>
      </c>
    </row>
    <row r="1165" spans="1:37" hidden="1" x14ac:dyDescent="0.25">
      <c r="A1165">
        <v>39471.93</v>
      </c>
      <c r="B1165">
        <v>94130.4</v>
      </c>
      <c r="C1165">
        <v>0.53</v>
      </c>
      <c r="D1165">
        <v>0</v>
      </c>
      <c r="E1165">
        <v>0.53</v>
      </c>
      <c r="F1165">
        <v>94130.4</v>
      </c>
      <c r="G1165">
        <v>0.53</v>
      </c>
      <c r="H1165">
        <v>0</v>
      </c>
      <c r="I1165">
        <v>0.53</v>
      </c>
      <c r="J1165" t="s">
        <v>28</v>
      </c>
      <c r="K1165">
        <v>1062.356</v>
      </c>
      <c r="L1165" t="s">
        <v>29</v>
      </c>
      <c r="M1165">
        <v>2.2000000000000001E-3</v>
      </c>
      <c r="N1165">
        <v>0</v>
      </c>
      <c r="O1165">
        <v>2.2000000000000001E-3</v>
      </c>
      <c r="P1165">
        <v>94130.4</v>
      </c>
      <c r="Q1165">
        <v>0.2</v>
      </c>
      <c r="R1165">
        <v>0</v>
      </c>
      <c r="S1165">
        <v>0.2</v>
      </c>
      <c r="T1165">
        <v>0</v>
      </c>
      <c r="U1165">
        <v>0</v>
      </c>
      <c r="V1165" s="1" t="s">
        <v>416</v>
      </c>
      <c r="W1165" s="1" t="s">
        <v>327</v>
      </c>
      <c r="X1165">
        <v>27452.4493</v>
      </c>
      <c r="Y1165">
        <v>121582.85</v>
      </c>
      <c r="AA1165">
        <v>1</v>
      </c>
      <c r="AI1165" cm="1">
        <f t="array" ref="AI1165">INDEX([1]LOPT_output_lines!$AA$2:$AA$8092,MATCH($V1165&amp;$W1165,[1]LOPT_output_lines!$V$2:$V$8092&amp;[1]LOPT_output_lines!$W$2:$W$8092,0),1)</f>
        <v>1</v>
      </c>
      <c r="AK1165" t="s">
        <v>32</v>
      </c>
    </row>
    <row r="1166" spans="1:37" hidden="1" x14ac:dyDescent="0.25">
      <c r="A1166">
        <v>39469.391000000003</v>
      </c>
      <c r="B1166">
        <v>94127.21</v>
      </c>
      <c r="C1166">
        <v>0.53</v>
      </c>
      <c r="D1166">
        <v>0</v>
      </c>
      <c r="E1166">
        <v>0.53</v>
      </c>
      <c r="F1166">
        <v>94127.21</v>
      </c>
      <c r="G1166">
        <v>0.53</v>
      </c>
      <c r="H1166">
        <v>0</v>
      </c>
      <c r="I1166">
        <v>0.53</v>
      </c>
      <c r="J1166" t="s">
        <v>28</v>
      </c>
      <c r="K1166">
        <v>1062.3882000000001</v>
      </c>
      <c r="L1166" t="s">
        <v>29</v>
      </c>
      <c r="M1166">
        <v>1.8E-3</v>
      </c>
      <c r="N1166">
        <v>0</v>
      </c>
      <c r="O1166">
        <v>1.8E-3</v>
      </c>
      <c r="P1166">
        <v>94127.55</v>
      </c>
      <c r="Q1166">
        <v>0.16</v>
      </c>
      <c r="R1166">
        <v>0</v>
      </c>
      <c r="S1166">
        <v>0.16</v>
      </c>
      <c r="T1166" t="s">
        <v>28</v>
      </c>
      <c r="U1166">
        <v>0.16</v>
      </c>
      <c r="V1166" s="1" t="s">
        <v>186</v>
      </c>
      <c r="W1166" s="1" t="s">
        <v>218</v>
      </c>
      <c r="X1166">
        <v>24461.227200000001</v>
      </c>
      <c r="Y1166">
        <v>118588.78</v>
      </c>
      <c r="Z1166" t="s">
        <v>72</v>
      </c>
      <c r="AA1166">
        <v>0.44900000000000001</v>
      </c>
      <c r="AI1166" cm="1">
        <f t="array" ref="AI1166">INDEX([1]LOPT_output_lines!$AA$2:$AA$8092,MATCH($V1166&amp;$W1166,[1]LOPT_output_lines!$V$2:$V$8092&amp;[1]LOPT_output_lines!$W$2:$W$8092,0),1)</f>
        <v>0.44900000000000001</v>
      </c>
      <c r="AK1166" t="s">
        <v>32</v>
      </c>
    </row>
    <row r="1167" spans="1:37" hidden="1" x14ac:dyDescent="0.25">
      <c r="A1167">
        <v>39469.391000000003</v>
      </c>
      <c r="B1167">
        <v>94127.21</v>
      </c>
      <c r="C1167">
        <v>0.53</v>
      </c>
      <c r="D1167">
        <v>0</v>
      </c>
      <c r="E1167">
        <v>0.53</v>
      </c>
      <c r="F1167">
        <v>94127.21</v>
      </c>
      <c r="G1167">
        <v>0.53</v>
      </c>
      <c r="H1167">
        <v>0</v>
      </c>
      <c r="I1167">
        <v>0.53</v>
      </c>
      <c r="J1167" t="s">
        <v>28</v>
      </c>
      <c r="K1167">
        <v>1062.38923</v>
      </c>
      <c r="L1167" t="s">
        <v>29</v>
      </c>
      <c r="M1167">
        <v>1.8000000000000001E-4</v>
      </c>
      <c r="N1167">
        <v>0</v>
      </c>
      <c r="O1167">
        <v>1.8000000000000001E-4</v>
      </c>
      <c r="P1167">
        <v>94127.46</v>
      </c>
      <c r="Q1167">
        <v>1.6E-2</v>
      </c>
      <c r="R1167">
        <v>0</v>
      </c>
      <c r="S1167">
        <v>1.6E-2</v>
      </c>
      <c r="T1167" t="s">
        <v>28</v>
      </c>
      <c r="U1167">
        <v>0.16</v>
      </c>
      <c r="V1167" s="1" t="s">
        <v>174</v>
      </c>
      <c r="W1167" s="1" t="s">
        <v>202</v>
      </c>
      <c r="X1167">
        <v>23647.766</v>
      </c>
      <c r="Y1167">
        <v>117775.2258</v>
      </c>
      <c r="Z1167" t="s">
        <v>72</v>
      </c>
      <c r="AA1167">
        <v>0.23899999999999999</v>
      </c>
      <c r="AI1167" cm="1">
        <f t="array" ref="AI1167">INDEX([1]LOPT_output_lines!$AA$2:$AA$8092,MATCH($V1167&amp;$W1167,[1]LOPT_output_lines!$V$2:$V$8092&amp;[1]LOPT_output_lines!$W$2:$W$8092,0),1)</f>
        <v>0.23899999999999999</v>
      </c>
      <c r="AK1167" t="s">
        <v>32</v>
      </c>
    </row>
    <row r="1168" spans="1:37" hidden="1" x14ac:dyDescent="0.25">
      <c r="A1168">
        <v>39469.391000000003</v>
      </c>
      <c r="B1168">
        <v>94127.21</v>
      </c>
      <c r="C1168">
        <v>0.53</v>
      </c>
      <c r="D1168">
        <v>0</v>
      </c>
      <c r="E1168">
        <v>0.53</v>
      </c>
      <c r="F1168">
        <v>94127.21</v>
      </c>
      <c r="G1168">
        <v>0.53</v>
      </c>
      <c r="H1168">
        <v>0</v>
      </c>
      <c r="I1168">
        <v>0.53</v>
      </c>
      <c r="J1168" t="s">
        <v>28</v>
      </c>
      <c r="K1168">
        <v>1062.4055900000001</v>
      </c>
      <c r="L1168" t="s">
        <v>29</v>
      </c>
      <c r="M1168">
        <v>1.7000000000000001E-4</v>
      </c>
      <c r="N1168">
        <v>0</v>
      </c>
      <c r="O1168">
        <v>1.7000000000000001E-4</v>
      </c>
      <c r="P1168">
        <v>94126.010999999999</v>
      </c>
      <c r="Q1168">
        <v>1.4999999999999999E-2</v>
      </c>
      <c r="R1168">
        <v>0</v>
      </c>
      <c r="S1168">
        <v>1.4999999999999999E-2</v>
      </c>
      <c r="T1168" t="s">
        <v>28</v>
      </c>
      <c r="U1168">
        <v>0.16</v>
      </c>
      <c r="V1168" s="1" t="s">
        <v>76</v>
      </c>
      <c r="W1168" s="1" t="s">
        <v>335</v>
      </c>
      <c r="X1168">
        <v>21294.8891</v>
      </c>
      <c r="Y1168">
        <v>115420.9002</v>
      </c>
      <c r="Z1168" t="s">
        <v>72</v>
      </c>
      <c r="AA1168">
        <v>0.313</v>
      </c>
      <c r="AI1168" cm="1">
        <f t="array" ref="AI1168">INDEX([1]LOPT_output_lines!$AA$2:$AA$8092,MATCH($V1168&amp;$W1168,[1]LOPT_output_lines!$V$2:$V$8092&amp;[1]LOPT_output_lines!$W$2:$W$8092,0),1)</f>
        <v>0.313</v>
      </c>
      <c r="AK1168" t="s">
        <v>32</v>
      </c>
    </row>
    <row r="1169" spans="1:37" hidden="1" x14ac:dyDescent="0.25">
      <c r="A1169">
        <v>39469.391000000003</v>
      </c>
      <c r="B1169" t="s">
        <v>28</v>
      </c>
      <c r="C1169" t="s">
        <v>28</v>
      </c>
      <c r="D1169" t="s">
        <v>28</v>
      </c>
      <c r="E1169" t="s">
        <v>28</v>
      </c>
      <c r="F1169">
        <v>94127.21</v>
      </c>
      <c r="G1169">
        <v>0.53</v>
      </c>
      <c r="H1169">
        <v>0</v>
      </c>
      <c r="I1169">
        <v>0.53</v>
      </c>
      <c r="J1169" t="s">
        <v>28</v>
      </c>
      <c r="K1169">
        <v>1062.4069</v>
      </c>
      <c r="L1169" t="s">
        <v>29</v>
      </c>
      <c r="M1169">
        <v>2.3E-3</v>
      </c>
      <c r="N1169">
        <v>0</v>
      </c>
      <c r="O1169">
        <v>2.3E-3</v>
      </c>
      <c r="P1169">
        <v>94125.89</v>
      </c>
      <c r="Q1169">
        <v>0.2</v>
      </c>
      <c r="R1169">
        <v>0</v>
      </c>
      <c r="S1169">
        <v>0.2</v>
      </c>
      <c r="T1169" t="s">
        <v>28</v>
      </c>
      <c r="U1169" t="s">
        <v>28</v>
      </c>
      <c r="V1169" s="1" t="s">
        <v>137</v>
      </c>
      <c r="W1169" s="1" t="s">
        <v>283</v>
      </c>
      <c r="X1169">
        <v>21755.838199999998</v>
      </c>
      <c r="Y1169">
        <v>115881.73</v>
      </c>
      <c r="Z1169" t="s">
        <v>35</v>
      </c>
      <c r="AA1169">
        <v>0</v>
      </c>
      <c r="AK1169" t="s">
        <v>32</v>
      </c>
    </row>
    <row r="1170" spans="1:37" hidden="1" x14ac:dyDescent="0.25">
      <c r="A1170">
        <v>78899.130999999994</v>
      </c>
      <c r="B1170">
        <v>94102.31</v>
      </c>
      <c r="C1170">
        <v>0.35</v>
      </c>
      <c r="D1170">
        <v>0</v>
      </c>
      <c r="E1170">
        <v>0.35</v>
      </c>
      <c r="F1170">
        <v>94102.31</v>
      </c>
      <c r="G1170">
        <v>0.35</v>
      </c>
      <c r="H1170">
        <v>0</v>
      </c>
      <c r="I1170">
        <v>0.35</v>
      </c>
      <c r="J1170" t="s">
        <v>28</v>
      </c>
      <c r="K1170">
        <v>1062.6714899999999</v>
      </c>
      <c r="L1170" t="s">
        <v>29</v>
      </c>
      <c r="M1170">
        <v>8.8999999999999995E-4</v>
      </c>
      <c r="N1170">
        <v>0</v>
      </c>
      <c r="O1170">
        <v>8.8999999999999995E-4</v>
      </c>
      <c r="P1170">
        <v>94102.459000000003</v>
      </c>
      <c r="Q1170">
        <v>7.9000000000000001E-2</v>
      </c>
      <c r="R1170">
        <v>0</v>
      </c>
      <c r="S1170">
        <v>7.9000000000000001E-2</v>
      </c>
      <c r="T1170">
        <v>-0.14000000000000001</v>
      </c>
      <c r="U1170">
        <v>-0.14000000000000001</v>
      </c>
      <c r="V1170" s="1" t="s">
        <v>74</v>
      </c>
      <c r="W1170" s="1" t="s">
        <v>402</v>
      </c>
      <c r="X1170">
        <v>18921.241099999999</v>
      </c>
      <c r="Y1170">
        <v>113023.7</v>
      </c>
      <c r="AA1170">
        <v>1</v>
      </c>
      <c r="AI1170" cm="1">
        <f t="array" ref="AI1170">INDEX([1]LOPT_output_lines!$AA$2:$AA$8092,MATCH($V1170&amp;$W1170,[1]LOPT_output_lines!$V$2:$V$8092&amp;[1]LOPT_output_lines!$W$2:$W$8092,0),1)</f>
        <v>1</v>
      </c>
      <c r="AK1170" t="s">
        <v>32</v>
      </c>
    </row>
    <row r="1171" spans="1:37" hidden="1" x14ac:dyDescent="0.25">
      <c r="A1171">
        <v>78899.130999999994</v>
      </c>
      <c r="B1171" t="s">
        <v>28</v>
      </c>
      <c r="C1171" t="s">
        <v>28</v>
      </c>
      <c r="D1171" t="s">
        <v>28</v>
      </c>
      <c r="E1171" t="s">
        <v>28</v>
      </c>
      <c r="F1171">
        <v>94102.31</v>
      </c>
      <c r="G1171">
        <v>0.35</v>
      </c>
      <c r="H1171">
        <v>0</v>
      </c>
      <c r="I1171">
        <v>0.35</v>
      </c>
      <c r="J1171" t="s">
        <v>28</v>
      </c>
      <c r="K1171">
        <v>1062.6775700000001</v>
      </c>
      <c r="L1171" t="s">
        <v>29</v>
      </c>
      <c r="M1171">
        <v>2.0000000000000001E-4</v>
      </c>
      <c r="N1171">
        <v>0</v>
      </c>
      <c r="O1171">
        <v>2.0000000000000001E-4</v>
      </c>
      <c r="P1171">
        <v>94101.92</v>
      </c>
      <c r="Q1171">
        <v>1.7999999999999999E-2</v>
      </c>
      <c r="R1171">
        <v>0</v>
      </c>
      <c r="S1171">
        <v>1.7999999999999999E-2</v>
      </c>
      <c r="T1171" t="s">
        <v>28</v>
      </c>
      <c r="U1171" t="s">
        <v>28</v>
      </c>
      <c r="V1171" s="1" t="s">
        <v>141</v>
      </c>
      <c r="W1171" s="1" t="s">
        <v>300</v>
      </c>
      <c r="X1171">
        <v>17626.9938</v>
      </c>
      <c r="Y1171">
        <v>111728.914</v>
      </c>
      <c r="Z1171" t="s">
        <v>35</v>
      </c>
      <c r="AA1171">
        <v>0</v>
      </c>
      <c r="AK1171" t="s">
        <v>32</v>
      </c>
    </row>
    <row r="1172" spans="1:37" hidden="1" x14ac:dyDescent="0.25">
      <c r="A1172">
        <v>3943.9259999999999</v>
      </c>
      <c r="B1172" t="s">
        <v>28</v>
      </c>
      <c r="C1172" t="s">
        <v>28</v>
      </c>
      <c r="D1172" t="s">
        <v>28</v>
      </c>
      <c r="E1172" t="s">
        <v>28</v>
      </c>
      <c r="F1172">
        <v>94089.4</v>
      </c>
      <c r="G1172">
        <v>0.35</v>
      </c>
      <c r="H1172">
        <v>0</v>
      </c>
      <c r="I1172">
        <v>0.35</v>
      </c>
      <c r="J1172" t="s">
        <v>28</v>
      </c>
      <c r="K1172">
        <v>1062.8011799999999</v>
      </c>
      <c r="L1172" t="s">
        <v>29</v>
      </c>
      <c r="M1172">
        <v>2.9999999999999997E-4</v>
      </c>
      <c r="N1172">
        <v>0</v>
      </c>
      <c r="O1172">
        <v>2.9999999999999997E-4</v>
      </c>
      <c r="P1172">
        <v>94090.975000000006</v>
      </c>
      <c r="Q1172">
        <v>2.5999999999999999E-2</v>
      </c>
      <c r="R1172">
        <v>0</v>
      </c>
      <c r="S1172">
        <v>2.5999999999999999E-2</v>
      </c>
      <c r="T1172" t="s">
        <v>28</v>
      </c>
      <c r="U1172" t="s">
        <v>28</v>
      </c>
      <c r="V1172" s="1" t="s">
        <v>165</v>
      </c>
      <c r="W1172" s="1" t="s">
        <v>291</v>
      </c>
      <c r="X1172">
        <v>24788.022700000001</v>
      </c>
      <c r="Y1172">
        <v>118878.99800000001</v>
      </c>
      <c r="Z1172" t="s">
        <v>35</v>
      </c>
      <c r="AA1172">
        <v>0</v>
      </c>
      <c r="AK1172" t="s">
        <v>32</v>
      </c>
    </row>
    <row r="1173" spans="1:37" hidden="1" x14ac:dyDescent="0.25">
      <c r="A1173">
        <v>3943.9259999999999</v>
      </c>
      <c r="B1173">
        <v>94089.4</v>
      </c>
      <c r="C1173">
        <v>0.35</v>
      </c>
      <c r="D1173">
        <v>0</v>
      </c>
      <c r="E1173">
        <v>0.35</v>
      </c>
      <c r="F1173">
        <v>94089.4</v>
      </c>
      <c r="G1173">
        <v>0.35</v>
      </c>
      <c r="H1173">
        <v>0</v>
      </c>
      <c r="I1173">
        <v>0.35</v>
      </c>
      <c r="J1173" t="s">
        <v>28</v>
      </c>
      <c r="K1173">
        <v>1062.8181099999999</v>
      </c>
      <c r="L1173" t="s">
        <v>29</v>
      </c>
      <c r="M1173">
        <v>3.4000000000000002E-4</v>
      </c>
      <c r="N1173">
        <v>0</v>
      </c>
      <c r="O1173">
        <v>3.4000000000000002E-4</v>
      </c>
      <c r="P1173">
        <v>94089.476999999999</v>
      </c>
      <c r="Q1173">
        <v>0.03</v>
      </c>
      <c r="R1173">
        <v>0</v>
      </c>
      <c r="S1173">
        <v>0.03</v>
      </c>
      <c r="T1173">
        <v>-0.08</v>
      </c>
      <c r="U1173">
        <v>-0.08</v>
      </c>
      <c r="V1173" s="1" t="s">
        <v>104</v>
      </c>
      <c r="W1173" s="1" t="s">
        <v>341</v>
      </c>
      <c r="X1173">
        <v>22527.703399999999</v>
      </c>
      <c r="Y1173">
        <v>116617.18</v>
      </c>
      <c r="AA1173">
        <v>1</v>
      </c>
      <c r="AI1173" cm="1">
        <f t="array" ref="AI1173">INDEX([1]LOPT_output_lines!$AA$2:$AA$8092,MATCH($V1173&amp;$W1173,[1]LOPT_output_lines!$V$2:$V$8092&amp;[1]LOPT_output_lines!$W$2:$W$8092,0),1)</f>
        <v>1</v>
      </c>
      <c r="AK1173" t="s">
        <v>32</v>
      </c>
    </row>
    <row r="1174" spans="1:37" hidden="1" x14ac:dyDescent="0.25">
      <c r="A1174">
        <v>3943.9259999999999</v>
      </c>
      <c r="B1174" t="s">
        <v>28</v>
      </c>
      <c r="C1174" t="s">
        <v>28</v>
      </c>
      <c r="D1174" t="s">
        <v>28</v>
      </c>
      <c r="E1174" t="s">
        <v>28</v>
      </c>
      <c r="F1174">
        <v>94089.4</v>
      </c>
      <c r="G1174">
        <v>0.35</v>
      </c>
      <c r="H1174">
        <v>0</v>
      </c>
      <c r="I1174">
        <v>0.35</v>
      </c>
      <c r="J1174" t="s">
        <v>28</v>
      </c>
      <c r="K1174">
        <v>1062.8384000000001</v>
      </c>
      <c r="L1174" t="s">
        <v>29</v>
      </c>
      <c r="M1174">
        <v>1.6000000000000001E-3</v>
      </c>
      <c r="N1174">
        <v>0</v>
      </c>
      <c r="O1174">
        <v>1.6000000000000001E-3</v>
      </c>
      <c r="P1174">
        <v>94087.679999999993</v>
      </c>
      <c r="Q1174">
        <v>0.14000000000000001</v>
      </c>
      <c r="R1174">
        <v>0</v>
      </c>
      <c r="S1174">
        <v>0.14000000000000001</v>
      </c>
      <c r="T1174" t="s">
        <v>28</v>
      </c>
      <c r="U1174" t="s">
        <v>28</v>
      </c>
      <c r="V1174" s="1" t="s">
        <v>260</v>
      </c>
      <c r="W1174" s="1" t="s">
        <v>163</v>
      </c>
      <c r="X1174">
        <v>34825.449999999997</v>
      </c>
      <c r="Y1174">
        <v>128913.13</v>
      </c>
      <c r="Z1174" t="s">
        <v>35</v>
      </c>
      <c r="AA1174">
        <v>0</v>
      </c>
      <c r="AK1174" t="s">
        <v>32</v>
      </c>
    </row>
    <row r="1175" spans="1:37" hidden="1" x14ac:dyDescent="0.25">
      <c r="A1175">
        <v>7886.5450000000001</v>
      </c>
      <c r="B1175" t="s">
        <v>28</v>
      </c>
      <c r="C1175" t="s">
        <v>28</v>
      </c>
      <c r="D1175" t="s">
        <v>28</v>
      </c>
      <c r="E1175" t="s">
        <v>28</v>
      </c>
      <c r="F1175">
        <v>94081.23</v>
      </c>
      <c r="G1175">
        <v>0.35</v>
      </c>
      <c r="H1175">
        <v>0</v>
      </c>
      <c r="I1175">
        <v>0.35</v>
      </c>
      <c r="J1175" t="s">
        <v>28</v>
      </c>
      <c r="K1175">
        <v>1062.9013299999999</v>
      </c>
      <c r="L1175" t="s">
        <v>29</v>
      </c>
      <c r="M1175">
        <v>3.3E-4</v>
      </c>
      <c r="N1175">
        <v>0</v>
      </c>
      <c r="O1175">
        <v>3.3E-4</v>
      </c>
      <c r="P1175">
        <v>94082.11</v>
      </c>
      <c r="Q1175">
        <v>2.9000000000000001E-2</v>
      </c>
      <c r="R1175">
        <v>0</v>
      </c>
      <c r="S1175">
        <v>2.9000000000000001E-2</v>
      </c>
      <c r="T1175" t="s">
        <v>28</v>
      </c>
      <c r="U1175" t="s">
        <v>28</v>
      </c>
      <c r="V1175" s="1" t="s">
        <v>92</v>
      </c>
      <c r="W1175" s="1" t="s">
        <v>361</v>
      </c>
      <c r="X1175">
        <v>16763.974300000002</v>
      </c>
      <c r="Y1175">
        <v>110846.0845</v>
      </c>
      <c r="Z1175" t="s">
        <v>35</v>
      </c>
      <c r="AA1175">
        <v>0</v>
      </c>
      <c r="AK1175" t="s">
        <v>32</v>
      </c>
    </row>
    <row r="1176" spans="1:37" hidden="1" x14ac:dyDescent="0.25">
      <c r="A1176">
        <v>7886.5450000000001</v>
      </c>
      <c r="B1176">
        <v>94081.23</v>
      </c>
      <c r="C1176">
        <v>0.35</v>
      </c>
      <c r="D1176">
        <v>0</v>
      </c>
      <c r="E1176">
        <v>0.35</v>
      </c>
      <c r="F1176">
        <v>94081.23</v>
      </c>
      <c r="G1176">
        <v>0.35</v>
      </c>
      <c r="H1176">
        <v>0</v>
      </c>
      <c r="I1176">
        <v>0.35</v>
      </c>
      <c r="J1176" t="s">
        <v>28</v>
      </c>
      <c r="K1176">
        <v>1062.9083000000001</v>
      </c>
      <c r="L1176" t="s">
        <v>29</v>
      </c>
      <c r="M1176">
        <v>2.2000000000000001E-3</v>
      </c>
      <c r="N1176">
        <v>0</v>
      </c>
      <c r="O1176">
        <v>2.2000000000000001E-3</v>
      </c>
      <c r="P1176">
        <v>94081.49</v>
      </c>
      <c r="Q1176">
        <v>0.19</v>
      </c>
      <c r="R1176">
        <v>0</v>
      </c>
      <c r="S1176">
        <v>0.19</v>
      </c>
      <c r="T1176">
        <v>-0.26</v>
      </c>
      <c r="U1176">
        <v>-0.26</v>
      </c>
      <c r="V1176" s="1" t="s">
        <v>395</v>
      </c>
      <c r="W1176" s="1" t="s">
        <v>179</v>
      </c>
      <c r="X1176">
        <v>38701.589</v>
      </c>
      <c r="Y1176">
        <v>132783.07999999999</v>
      </c>
      <c r="AA1176">
        <v>1</v>
      </c>
      <c r="AI1176" cm="1">
        <f t="array" ref="AI1176">INDEX([1]LOPT_output_lines!$AA$2:$AA$8092,MATCH($V1176&amp;$W1176,[1]LOPT_output_lines!$V$2:$V$8092&amp;[1]LOPT_output_lines!$W$2:$W$8092,0),1)</f>
        <v>0.5</v>
      </c>
      <c r="AK1176" t="s">
        <v>32</v>
      </c>
    </row>
    <row r="1177" spans="1:37" hidden="1" x14ac:dyDescent="0.25">
      <c r="A1177">
        <v>7886.5450000000001</v>
      </c>
      <c r="B1177" t="s">
        <v>28</v>
      </c>
      <c r="C1177" t="s">
        <v>28</v>
      </c>
      <c r="D1177" t="s">
        <v>28</v>
      </c>
      <c r="E1177" t="s">
        <v>28</v>
      </c>
      <c r="F1177">
        <v>94081.23</v>
      </c>
      <c r="G1177">
        <v>0.35</v>
      </c>
      <c r="H1177">
        <v>0</v>
      </c>
      <c r="I1177">
        <v>0.35</v>
      </c>
      <c r="J1177" t="s">
        <v>28</v>
      </c>
      <c r="K1177">
        <v>1062.91588</v>
      </c>
      <c r="L1177" t="s">
        <v>29</v>
      </c>
      <c r="M1177">
        <v>5.8E-4</v>
      </c>
      <c r="N1177">
        <v>0</v>
      </c>
      <c r="O1177">
        <v>5.8E-4</v>
      </c>
      <c r="P1177">
        <v>94080.822</v>
      </c>
      <c r="Q1177">
        <v>5.0999999999999997E-2</v>
      </c>
      <c r="R1177">
        <v>0</v>
      </c>
      <c r="S1177">
        <v>5.0999999999999997E-2</v>
      </c>
      <c r="T1177" t="s">
        <v>28</v>
      </c>
      <c r="U1177" t="s">
        <v>28</v>
      </c>
      <c r="V1177" s="1" t="s">
        <v>417</v>
      </c>
      <c r="W1177" s="1" t="s">
        <v>418</v>
      </c>
      <c r="X1177">
        <v>24886.529699999999</v>
      </c>
      <c r="Y1177">
        <v>118967.352</v>
      </c>
      <c r="Z1177" t="s">
        <v>35</v>
      </c>
      <c r="AA1177">
        <v>0</v>
      </c>
      <c r="AK1177" t="s">
        <v>32</v>
      </c>
    </row>
    <row r="1178" spans="1:37" hidden="1" x14ac:dyDescent="0.25">
      <c r="A1178">
        <v>7886.5450000000001</v>
      </c>
      <c r="B1178" t="s">
        <v>28</v>
      </c>
      <c r="C1178" t="s">
        <v>28</v>
      </c>
      <c r="D1178" t="s">
        <v>28</v>
      </c>
      <c r="E1178" t="s">
        <v>28</v>
      </c>
      <c r="F1178">
        <v>94081.23</v>
      </c>
      <c r="G1178">
        <v>0.35</v>
      </c>
      <c r="H1178">
        <v>0</v>
      </c>
      <c r="I1178">
        <v>0.35</v>
      </c>
      <c r="J1178" t="s">
        <v>28</v>
      </c>
      <c r="K1178">
        <v>1062.9313099999999</v>
      </c>
      <c r="L1178" t="s">
        <v>29</v>
      </c>
      <c r="M1178">
        <v>1.4999999999999999E-4</v>
      </c>
      <c r="N1178">
        <v>0</v>
      </c>
      <c r="O1178">
        <v>1.4999999999999999E-4</v>
      </c>
      <c r="P1178">
        <v>94079.456000000006</v>
      </c>
      <c r="Q1178">
        <v>1.4E-2</v>
      </c>
      <c r="R1178">
        <v>0</v>
      </c>
      <c r="S1178">
        <v>1.4E-2</v>
      </c>
      <c r="T1178" t="s">
        <v>28</v>
      </c>
      <c r="U1178" t="s">
        <v>28</v>
      </c>
      <c r="V1178" s="1" t="s">
        <v>87</v>
      </c>
      <c r="W1178" s="1" t="s">
        <v>233</v>
      </c>
      <c r="X1178">
        <v>19700.9064</v>
      </c>
      <c r="Y1178">
        <v>113780.3627</v>
      </c>
      <c r="Z1178" t="s">
        <v>35</v>
      </c>
      <c r="AA1178">
        <v>0</v>
      </c>
      <c r="AK1178" t="s">
        <v>32</v>
      </c>
    </row>
    <row r="1179" spans="1:37" hidden="1" x14ac:dyDescent="0.25">
      <c r="A1179">
        <v>39419.078000000001</v>
      </c>
      <c r="B1179" t="s">
        <v>28</v>
      </c>
      <c r="C1179" t="s">
        <v>28</v>
      </c>
      <c r="D1179" t="s">
        <v>28</v>
      </c>
      <c r="E1179" t="s">
        <v>28</v>
      </c>
      <c r="F1179">
        <v>94064.19</v>
      </c>
      <c r="G1179">
        <v>0.35</v>
      </c>
      <c r="H1179">
        <v>0</v>
      </c>
      <c r="I1179">
        <v>0.35</v>
      </c>
      <c r="J1179" t="s">
        <v>28</v>
      </c>
      <c r="K1179">
        <v>1063.0871</v>
      </c>
      <c r="L1179" t="s">
        <v>29</v>
      </c>
      <c r="M1179">
        <v>1.1000000000000001E-3</v>
      </c>
      <c r="N1179">
        <v>0</v>
      </c>
      <c r="O1179">
        <v>1.1000000000000001E-3</v>
      </c>
      <c r="P1179">
        <v>94065.672000000006</v>
      </c>
      <c r="Q1179">
        <v>9.7000000000000003E-2</v>
      </c>
      <c r="R1179">
        <v>0</v>
      </c>
      <c r="S1179">
        <v>9.7000000000000003E-2</v>
      </c>
      <c r="T1179" t="s">
        <v>28</v>
      </c>
      <c r="U1179" t="s">
        <v>28</v>
      </c>
      <c r="V1179" s="1" t="s">
        <v>323</v>
      </c>
      <c r="W1179" s="1" t="s">
        <v>200</v>
      </c>
      <c r="X1179">
        <v>23442.250800000002</v>
      </c>
      <c r="Y1179">
        <v>117507.923</v>
      </c>
      <c r="Z1179" t="s">
        <v>35</v>
      </c>
      <c r="AA1179">
        <v>0</v>
      </c>
      <c r="AK1179" t="s">
        <v>32</v>
      </c>
    </row>
    <row r="1180" spans="1:37" hidden="1" x14ac:dyDescent="0.25">
      <c r="A1180">
        <v>39419.078000000001</v>
      </c>
      <c r="B1180">
        <v>94064.19</v>
      </c>
      <c r="C1180">
        <v>0.35</v>
      </c>
      <c r="D1180">
        <v>0</v>
      </c>
      <c r="E1180">
        <v>0.35</v>
      </c>
      <c r="F1180">
        <v>94064.19</v>
      </c>
      <c r="G1180">
        <v>0.35</v>
      </c>
      <c r="H1180">
        <v>0</v>
      </c>
      <c r="I1180">
        <v>0.35</v>
      </c>
      <c r="J1180" t="s">
        <v>28</v>
      </c>
      <c r="K1180">
        <v>1063.1017999999999</v>
      </c>
      <c r="L1180" t="s">
        <v>29</v>
      </c>
      <c r="M1180">
        <v>3.3E-3</v>
      </c>
      <c r="N1180">
        <v>0</v>
      </c>
      <c r="O1180">
        <v>3.3E-3</v>
      </c>
      <c r="P1180">
        <v>94064.37</v>
      </c>
      <c r="Q1180">
        <v>0.28999999999999998</v>
      </c>
      <c r="R1180">
        <v>0</v>
      </c>
      <c r="S1180">
        <v>0.28999999999999998</v>
      </c>
      <c r="T1180">
        <v>-0.18</v>
      </c>
      <c r="U1180">
        <v>-0.18</v>
      </c>
      <c r="V1180" s="1" t="s">
        <v>380</v>
      </c>
      <c r="W1180" s="1" t="s">
        <v>90</v>
      </c>
      <c r="X1180">
        <v>40098.682200000003</v>
      </c>
      <c r="Y1180">
        <v>134163.04999999999</v>
      </c>
      <c r="AA1180">
        <v>1</v>
      </c>
      <c r="AI1180" cm="1">
        <f t="array" ref="AI1180">INDEX([1]LOPT_output_lines!$AA$2:$AA$8092,MATCH($V1180&amp;$W1180,[1]LOPT_output_lines!$V$2:$V$8092&amp;[1]LOPT_output_lines!$W$2:$W$8092,0),1)</f>
        <v>1</v>
      </c>
      <c r="AK1180" t="s">
        <v>32</v>
      </c>
    </row>
    <row r="1181" spans="1:37" hidden="1" x14ac:dyDescent="0.25">
      <c r="A1181">
        <v>55180.86</v>
      </c>
      <c r="B1181" t="s">
        <v>28</v>
      </c>
      <c r="C1181" t="s">
        <v>28</v>
      </c>
      <c r="D1181" t="s">
        <v>28</v>
      </c>
      <c r="E1181" t="s">
        <v>28</v>
      </c>
      <c r="F1181">
        <v>94058.97</v>
      </c>
      <c r="G1181">
        <v>0.35</v>
      </c>
      <c r="H1181">
        <v>0</v>
      </c>
      <c r="I1181">
        <v>0.35</v>
      </c>
      <c r="J1181" t="s">
        <v>28</v>
      </c>
      <c r="K1181">
        <v>1063.1423400000001</v>
      </c>
      <c r="L1181" t="s">
        <v>29</v>
      </c>
      <c r="M1181">
        <v>1.2E-4</v>
      </c>
      <c r="N1181">
        <v>0</v>
      </c>
      <c r="O1181">
        <v>1.2E-4</v>
      </c>
      <c r="P1181">
        <v>94060.782000000007</v>
      </c>
      <c r="Q1181">
        <v>1.0999999999999999E-2</v>
      </c>
      <c r="R1181">
        <v>0</v>
      </c>
      <c r="S1181">
        <v>1.0999999999999999E-2</v>
      </c>
      <c r="T1181" t="s">
        <v>28</v>
      </c>
      <c r="U1181" t="s">
        <v>28</v>
      </c>
      <c r="V1181" s="1" t="s">
        <v>126</v>
      </c>
      <c r="W1181" s="1" t="s">
        <v>207</v>
      </c>
      <c r="X1181">
        <v>23651.8822</v>
      </c>
      <c r="Y1181">
        <v>117712.6643</v>
      </c>
      <c r="Z1181" t="s">
        <v>35</v>
      </c>
      <c r="AA1181">
        <v>0</v>
      </c>
      <c r="AK1181" t="s">
        <v>32</v>
      </c>
    </row>
    <row r="1182" spans="1:37" hidden="1" x14ac:dyDescent="0.25">
      <c r="A1182">
        <v>55180.86</v>
      </c>
      <c r="B1182">
        <v>94058.97</v>
      </c>
      <c r="C1182">
        <v>0.35</v>
      </c>
      <c r="D1182">
        <v>0</v>
      </c>
      <c r="E1182">
        <v>0.35</v>
      </c>
      <c r="F1182">
        <v>94058.97</v>
      </c>
      <c r="G1182">
        <v>0.35</v>
      </c>
      <c r="H1182">
        <v>0</v>
      </c>
      <c r="I1182">
        <v>0.35</v>
      </c>
      <c r="J1182" t="s">
        <v>28</v>
      </c>
      <c r="K1182">
        <v>1063.1494</v>
      </c>
      <c r="L1182" t="s">
        <v>29</v>
      </c>
      <c r="M1182">
        <v>1.1000000000000001E-3</v>
      </c>
      <c r="N1182">
        <v>0</v>
      </c>
      <c r="O1182">
        <v>1.1000000000000001E-3</v>
      </c>
      <c r="P1182">
        <v>94060.15</v>
      </c>
      <c r="Q1182">
        <v>0.1</v>
      </c>
      <c r="R1182">
        <v>0</v>
      </c>
      <c r="S1182">
        <v>0.1</v>
      </c>
      <c r="T1182" t="s">
        <v>28</v>
      </c>
      <c r="U1182">
        <v>0.03</v>
      </c>
      <c r="V1182" s="1" t="s">
        <v>321</v>
      </c>
      <c r="W1182" s="1" t="s">
        <v>282</v>
      </c>
      <c r="X1182">
        <v>23532.866300000002</v>
      </c>
      <c r="Y1182">
        <v>117593.02</v>
      </c>
      <c r="Z1182" t="s">
        <v>72</v>
      </c>
      <c r="AA1182">
        <v>6.3E-2</v>
      </c>
      <c r="AI1182" cm="1">
        <f t="array" ref="AI1182">INDEX([1]LOPT_output_lines!$AA$2:$AA$8092,MATCH($V1182&amp;$W1182,[1]LOPT_output_lines!$V$2:$V$8092&amp;[1]LOPT_output_lines!$W$2:$W$8092,0),1)</f>
        <v>6.3E-2</v>
      </c>
      <c r="AK1182" t="s">
        <v>32</v>
      </c>
    </row>
    <row r="1183" spans="1:37" hidden="1" x14ac:dyDescent="0.25">
      <c r="A1183">
        <v>55180.86</v>
      </c>
      <c r="B1183">
        <v>94058.97</v>
      </c>
      <c r="C1183">
        <v>0.35</v>
      </c>
      <c r="D1183">
        <v>0</v>
      </c>
      <c r="E1183">
        <v>0.35</v>
      </c>
      <c r="F1183">
        <v>94058.97</v>
      </c>
      <c r="G1183">
        <v>0.35</v>
      </c>
      <c r="H1183">
        <v>0</v>
      </c>
      <c r="I1183">
        <v>0.35</v>
      </c>
      <c r="J1183" t="s">
        <v>28</v>
      </c>
      <c r="K1183">
        <v>1063.16409</v>
      </c>
      <c r="L1183" t="s">
        <v>29</v>
      </c>
      <c r="M1183">
        <v>2.2000000000000001E-4</v>
      </c>
      <c r="N1183">
        <v>0</v>
      </c>
      <c r="O1183">
        <v>2.2000000000000001E-4</v>
      </c>
      <c r="P1183">
        <v>94058.857999999993</v>
      </c>
      <c r="Q1183">
        <v>0.02</v>
      </c>
      <c r="R1183">
        <v>0</v>
      </c>
      <c r="S1183">
        <v>0.02</v>
      </c>
      <c r="T1183" t="s">
        <v>28</v>
      </c>
      <c r="U1183">
        <v>0.03</v>
      </c>
      <c r="V1183" s="1" t="s">
        <v>158</v>
      </c>
      <c r="W1183" s="1" t="s">
        <v>241</v>
      </c>
      <c r="X1183">
        <v>21611.182499999999</v>
      </c>
      <c r="Y1183">
        <v>115670.04</v>
      </c>
      <c r="Z1183" t="s">
        <v>72</v>
      </c>
      <c r="AA1183">
        <v>0.93700000000000006</v>
      </c>
      <c r="AI1183" cm="1">
        <f t="array" ref="AI1183">INDEX([1]LOPT_output_lines!$AA$2:$AA$8092,MATCH($V1183&amp;$W1183,[1]LOPT_output_lines!$V$2:$V$8092&amp;[1]LOPT_output_lines!$W$2:$W$8092,0),1)</f>
        <v>0.93700000000000006</v>
      </c>
      <c r="AK1183" t="s">
        <v>32</v>
      </c>
    </row>
    <row r="1184" spans="1:37" hidden="1" x14ac:dyDescent="0.25">
      <c r="A1184">
        <v>78816.695000000007</v>
      </c>
      <c r="B1184">
        <v>94050.81</v>
      </c>
      <c r="C1184">
        <v>0.35</v>
      </c>
      <c r="D1184">
        <v>0</v>
      </c>
      <c r="E1184">
        <v>0.35</v>
      </c>
      <c r="F1184">
        <v>94050.81</v>
      </c>
      <c r="G1184">
        <v>0.35</v>
      </c>
      <c r="H1184">
        <v>0</v>
      </c>
      <c r="I1184">
        <v>0.35</v>
      </c>
      <c r="J1184" t="s">
        <v>28</v>
      </c>
      <c r="K1184">
        <v>1063.2534000000001</v>
      </c>
      <c r="L1184" t="s">
        <v>29</v>
      </c>
      <c r="M1184">
        <v>1.2999999999999999E-3</v>
      </c>
      <c r="N1184">
        <v>0</v>
      </c>
      <c r="O1184">
        <v>1.2999999999999999E-3</v>
      </c>
      <c r="P1184">
        <v>94050.95</v>
      </c>
      <c r="Q1184">
        <v>0.11</v>
      </c>
      <c r="R1184">
        <v>0</v>
      </c>
      <c r="S1184">
        <v>0.11</v>
      </c>
      <c r="T1184">
        <v>-0.15</v>
      </c>
      <c r="U1184">
        <v>-0.15</v>
      </c>
      <c r="V1184" s="1" t="s">
        <v>410</v>
      </c>
      <c r="W1184" s="1" t="s">
        <v>198</v>
      </c>
      <c r="X1184">
        <v>27380.295999999998</v>
      </c>
      <c r="Y1184">
        <v>121431.25</v>
      </c>
      <c r="AA1184">
        <v>1</v>
      </c>
      <c r="AI1184" cm="1">
        <f t="array" ref="AI1184">INDEX([1]LOPT_output_lines!$AA$2:$AA$8092,MATCH($V1184&amp;$W1184,[1]LOPT_output_lines!$V$2:$V$8092&amp;[1]LOPT_output_lines!$W$2:$W$8092,0),1)</f>
        <v>1</v>
      </c>
      <c r="AK1184" t="s">
        <v>32</v>
      </c>
    </row>
    <row r="1185" spans="1:37" hidden="1" x14ac:dyDescent="0.25">
      <c r="A1185">
        <v>78816.695000000007</v>
      </c>
      <c r="B1185" t="s">
        <v>28</v>
      </c>
      <c r="C1185" t="s">
        <v>28</v>
      </c>
      <c r="D1185" t="s">
        <v>28</v>
      </c>
      <c r="E1185" t="s">
        <v>28</v>
      </c>
      <c r="F1185">
        <v>94050.81</v>
      </c>
      <c r="G1185">
        <v>0.35</v>
      </c>
      <c r="H1185">
        <v>0</v>
      </c>
      <c r="I1185">
        <v>0.35</v>
      </c>
      <c r="J1185" t="s">
        <v>28</v>
      </c>
      <c r="K1185">
        <v>1063.2662</v>
      </c>
      <c r="L1185" t="s">
        <v>29</v>
      </c>
      <c r="M1185">
        <v>1.1999999999999999E-3</v>
      </c>
      <c r="N1185">
        <v>0</v>
      </c>
      <c r="O1185">
        <v>1.1999999999999999E-3</v>
      </c>
      <c r="P1185">
        <v>94049.83</v>
      </c>
      <c r="Q1185">
        <v>0.11</v>
      </c>
      <c r="R1185">
        <v>0</v>
      </c>
      <c r="S1185">
        <v>0.11</v>
      </c>
      <c r="T1185" t="s">
        <v>28</v>
      </c>
      <c r="U1185" t="s">
        <v>28</v>
      </c>
      <c r="V1185" s="1" t="s">
        <v>365</v>
      </c>
      <c r="W1185" s="1" t="s">
        <v>226</v>
      </c>
      <c r="X1185">
        <v>22277.661800000002</v>
      </c>
      <c r="Y1185">
        <v>116327.49</v>
      </c>
      <c r="Z1185" t="s">
        <v>35</v>
      </c>
      <c r="AA1185">
        <v>0</v>
      </c>
      <c r="AK1185" t="s">
        <v>32</v>
      </c>
    </row>
    <row r="1186" spans="1:37" hidden="1" x14ac:dyDescent="0.25">
      <c r="A1186">
        <v>15760.307000000001</v>
      </c>
      <c r="B1186">
        <v>94041.37</v>
      </c>
      <c r="C1186">
        <v>0.35</v>
      </c>
      <c r="D1186">
        <v>0</v>
      </c>
      <c r="E1186">
        <v>0.35</v>
      </c>
      <c r="F1186">
        <v>94041.37</v>
      </c>
      <c r="G1186">
        <v>0.35</v>
      </c>
      <c r="H1186">
        <v>0</v>
      </c>
      <c r="I1186">
        <v>0.35</v>
      </c>
      <c r="J1186" t="s">
        <v>28</v>
      </c>
      <c r="K1186">
        <v>1063.3578</v>
      </c>
      <c r="L1186" t="s">
        <v>29</v>
      </c>
      <c r="M1186">
        <v>4.4999999999999999E-4</v>
      </c>
      <c r="N1186">
        <v>0</v>
      </c>
      <c r="O1186">
        <v>4.4999999999999999E-4</v>
      </c>
      <c r="P1186">
        <v>94041.724000000002</v>
      </c>
      <c r="Q1186">
        <v>0.04</v>
      </c>
      <c r="R1186">
        <v>0</v>
      </c>
      <c r="S1186">
        <v>0.04</v>
      </c>
      <c r="T1186">
        <v>-0.35</v>
      </c>
      <c r="U1186">
        <v>-0.35</v>
      </c>
      <c r="V1186" s="1" t="s">
        <v>108</v>
      </c>
      <c r="W1186" s="1" t="s">
        <v>350</v>
      </c>
      <c r="X1186">
        <v>19872.436300000001</v>
      </c>
      <c r="Y1186">
        <v>113914.16</v>
      </c>
      <c r="AA1186">
        <v>1</v>
      </c>
      <c r="AI1186" cm="1">
        <f t="array" ref="AI1186">INDEX([1]LOPT_output_lines!$AA$2:$AA$8092,MATCH($V1186&amp;$W1186,[1]LOPT_output_lines!$V$2:$V$8092&amp;[1]LOPT_output_lines!$W$2:$W$8092,0),1)</f>
        <v>1</v>
      </c>
      <c r="AK1186" t="s">
        <v>32</v>
      </c>
    </row>
    <row r="1187" spans="1:37" hidden="1" x14ac:dyDescent="0.25">
      <c r="A1187">
        <v>15752.011</v>
      </c>
      <c r="B1187">
        <v>94015.61</v>
      </c>
      <c r="C1187">
        <v>0.35</v>
      </c>
      <c r="D1187">
        <v>0</v>
      </c>
      <c r="E1187">
        <v>0.35</v>
      </c>
      <c r="F1187">
        <v>94015.61</v>
      </c>
      <c r="G1187">
        <v>0.35</v>
      </c>
      <c r="H1187">
        <v>0</v>
      </c>
      <c r="I1187">
        <v>0.35</v>
      </c>
      <c r="J1187" t="s">
        <v>28</v>
      </c>
      <c r="K1187">
        <v>1063.6533999999999</v>
      </c>
      <c r="L1187" t="s">
        <v>29</v>
      </c>
      <c r="M1187">
        <v>2.3999999999999998E-3</v>
      </c>
      <c r="N1187">
        <v>0</v>
      </c>
      <c r="O1187">
        <v>2.3999999999999998E-3</v>
      </c>
      <c r="P1187">
        <v>94015.59</v>
      </c>
      <c r="Q1187">
        <v>0.21</v>
      </c>
      <c r="R1187">
        <v>0</v>
      </c>
      <c r="S1187">
        <v>0.21</v>
      </c>
      <c r="T1187">
        <v>0.03</v>
      </c>
      <c r="U1187">
        <v>0.03</v>
      </c>
      <c r="V1187" s="1" t="s">
        <v>419</v>
      </c>
      <c r="W1187" s="1" t="s">
        <v>187</v>
      </c>
      <c r="X1187">
        <v>34198.594799999999</v>
      </c>
      <c r="Y1187">
        <v>128214.18</v>
      </c>
      <c r="AA1187">
        <v>1</v>
      </c>
      <c r="AI1187" cm="1">
        <f t="array" ref="AI1187">INDEX([1]LOPT_output_lines!$AA$2:$AA$8092,MATCH($V1187&amp;$W1187,[1]LOPT_output_lines!$V$2:$V$8092&amp;[1]LOPT_output_lines!$W$2:$W$8092,0),1)</f>
        <v>1</v>
      </c>
      <c r="AK1187" t="s">
        <v>32</v>
      </c>
    </row>
    <row r="1188" spans="1:37" hidden="1" x14ac:dyDescent="0.25">
      <c r="A1188">
        <v>7874.68</v>
      </c>
      <c r="B1188">
        <v>94007.4</v>
      </c>
      <c r="C1188">
        <v>0.35</v>
      </c>
      <c r="D1188">
        <v>0</v>
      </c>
      <c r="E1188">
        <v>0.35</v>
      </c>
      <c r="F1188">
        <v>94007.4</v>
      </c>
      <c r="G1188">
        <v>0.35</v>
      </c>
      <c r="H1188">
        <v>0</v>
      </c>
      <c r="I1188">
        <v>0.35</v>
      </c>
      <c r="J1188" t="s">
        <v>28</v>
      </c>
      <c r="K1188">
        <v>1063.7433000000001</v>
      </c>
      <c r="L1188" t="s">
        <v>29</v>
      </c>
      <c r="M1188">
        <v>1E-3</v>
      </c>
      <c r="N1188">
        <v>0</v>
      </c>
      <c r="O1188">
        <v>1E-3</v>
      </c>
      <c r="P1188">
        <v>94007.642999999996</v>
      </c>
      <c r="Q1188">
        <v>0.09</v>
      </c>
      <c r="R1188">
        <v>0</v>
      </c>
      <c r="S1188">
        <v>0.09</v>
      </c>
      <c r="T1188">
        <v>-0.24</v>
      </c>
      <c r="U1188">
        <v>-0.24</v>
      </c>
      <c r="V1188" s="1" t="s">
        <v>321</v>
      </c>
      <c r="W1188" s="1" t="s">
        <v>346</v>
      </c>
      <c r="X1188">
        <v>23532.866300000002</v>
      </c>
      <c r="Y1188">
        <v>117540.50900000001</v>
      </c>
      <c r="AA1188">
        <v>1</v>
      </c>
      <c r="AI1188" cm="1">
        <f t="array" ref="AI1188">INDEX([1]LOPT_output_lines!$AA$2:$AA$8092,MATCH($V1188&amp;$W1188,[1]LOPT_output_lines!$V$2:$V$8092&amp;[1]LOPT_output_lines!$W$2:$W$8092,0),1)</f>
        <v>1</v>
      </c>
      <c r="AK1188" t="s">
        <v>32</v>
      </c>
    </row>
    <row r="1189" spans="1:37" hidden="1" x14ac:dyDescent="0.25">
      <c r="A1189">
        <v>47238.487000000001</v>
      </c>
      <c r="B1189">
        <v>93997.5</v>
      </c>
      <c r="C1189">
        <v>0.71</v>
      </c>
      <c r="D1189">
        <v>0</v>
      </c>
      <c r="E1189">
        <v>0.71</v>
      </c>
      <c r="F1189">
        <v>93997.5</v>
      </c>
      <c r="G1189">
        <v>0.71</v>
      </c>
      <c r="H1189">
        <v>0</v>
      </c>
      <c r="I1189">
        <v>0.71</v>
      </c>
      <c r="J1189" t="s">
        <v>28</v>
      </c>
      <c r="K1189">
        <v>1063.8517999999999</v>
      </c>
      <c r="L1189" t="s">
        <v>29</v>
      </c>
      <c r="M1189">
        <v>1E-3</v>
      </c>
      <c r="N1189">
        <v>0</v>
      </c>
      <c r="O1189">
        <v>1E-3</v>
      </c>
      <c r="P1189">
        <v>93998.051999999996</v>
      </c>
      <c r="Q1189">
        <v>9.0999999999999998E-2</v>
      </c>
      <c r="R1189">
        <v>0</v>
      </c>
      <c r="S1189">
        <v>9.0999999999999998E-2</v>
      </c>
      <c r="T1189" t="s">
        <v>28</v>
      </c>
      <c r="U1189">
        <v>0.17</v>
      </c>
      <c r="V1189" s="1" t="s">
        <v>138</v>
      </c>
      <c r="W1189" s="1" t="s">
        <v>252</v>
      </c>
      <c r="X1189">
        <v>24470.893100000001</v>
      </c>
      <c r="Y1189">
        <v>118468.94500000001</v>
      </c>
      <c r="Z1189" t="s">
        <v>72</v>
      </c>
      <c r="AA1189">
        <v>3.5999999999999997E-2</v>
      </c>
      <c r="AI1189" cm="1">
        <f t="array" ref="AI1189">INDEX([1]LOPT_output_lines!$AA$2:$AA$8092,MATCH($V1189&amp;$W1189,[1]LOPT_output_lines!$V$2:$V$8092&amp;[1]LOPT_output_lines!$W$2:$W$8092,0),1)</f>
        <v>3.5999999999999997E-2</v>
      </c>
      <c r="AK1189" t="s">
        <v>32</v>
      </c>
    </row>
    <row r="1190" spans="1:37" hidden="1" x14ac:dyDescent="0.25">
      <c r="A1190">
        <v>47238.487000000001</v>
      </c>
      <c r="B1190">
        <v>93997.5</v>
      </c>
      <c r="C1190">
        <v>0.71</v>
      </c>
      <c r="D1190">
        <v>0</v>
      </c>
      <c r="E1190">
        <v>0.71</v>
      </c>
      <c r="F1190">
        <v>93997.5</v>
      </c>
      <c r="G1190">
        <v>0.71</v>
      </c>
      <c r="H1190">
        <v>0</v>
      </c>
      <c r="I1190">
        <v>0.71</v>
      </c>
      <c r="J1190" t="s">
        <v>28</v>
      </c>
      <c r="K1190">
        <v>1063.8601000000001</v>
      </c>
      <c r="L1190" t="s">
        <v>29</v>
      </c>
      <c r="M1190">
        <v>2.2000000000000001E-3</v>
      </c>
      <c r="N1190">
        <v>0</v>
      </c>
      <c r="O1190">
        <v>2.2000000000000001E-3</v>
      </c>
      <c r="P1190">
        <v>93997.32</v>
      </c>
      <c r="Q1190">
        <v>0.19</v>
      </c>
      <c r="R1190">
        <v>0</v>
      </c>
      <c r="S1190">
        <v>0.19</v>
      </c>
      <c r="T1190" t="s">
        <v>28</v>
      </c>
      <c r="U1190">
        <v>0.17</v>
      </c>
      <c r="V1190" s="1" t="s">
        <v>258</v>
      </c>
      <c r="W1190" s="1" t="s">
        <v>179</v>
      </c>
      <c r="X1190">
        <v>38785.756300000001</v>
      </c>
      <c r="Y1190">
        <v>132783.07999999999</v>
      </c>
      <c r="Z1190" t="s">
        <v>72</v>
      </c>
      <c r="AA1190">
        <v>0.92600000000000005</v>
      </c>
      <c r="AI1190" cm="1">
        <f t="array" ref="AI1190">INDEX([1]LOPT_output_lines!$AA$2:$AA$8092,MATCH($V1190&amp;$W1190,[1]LOPT_output_lines!$V$2:$V$8092&amp;[1]LOPT_output_lines!$W$2:$W$8092,0),1)</f>
        <v>0.92600000000000005</v>
      </c>
      <c r="AK1190" t="s">
        <v>32</v>
      </c>
    </row>
    <row r="1191" spans="1:37" hidden="1" x14ac:dyDescent="0.25">
      <c r="A1191">
        <v>47238.487000000001</v>
      </c>
      <c r="B1191">
        <v>93997.5</v>
      </c>
      <c r="C1191">
        <v>0.71</v>
      </c>
      <c r="D1191">
        <v>0</v>
      </c>
      <c r="E1191">
        <v>0.71</v>
      </c>
      <c r="F1191">
        <v>93997.5</v>
      </c>
      <c r="G1191">
        <v>0.71</v>
      </c>
      <c r="H1191">
        <v>0</v>
      </c>
      <c r="I1191">
        <v>0.71</v>
      </c>
      <c r="J1191" t="s">
        <v>28</v>
      </c>
      <c r="K1191">
        <v>1063.8638800000001</v>
      </c>
      <c r="L1191" t="s">
        <v>29</v>
      </c>
      <c r="M1191">
        <v>2.2000000000000001E-4</v>
      </c>
      <c r="N1191">
        <v>0</v>
      </c>
      <c r="O1191">
        <v>2.2000000000000001E-4</v>
      </c>
      <c r="P1191">
        <v>93996.986999999994</v>
      </c>
      <c r="Q1191">
        <v>0.02</v>
      </c>
      <c r="R1191">
        <v>0</v>
      </c>
      <c r="S1191">
        <v>0.02</v>
      </c>
      <c r="T1191" t="s">
        <v>28</v>
      </c>
      <c r="U1191">
        <v>0.17</v>
      </c>
      <c r="V1191" s="1" t="s">
        <v>36</v>
      </c>
      <c r="W1191" s="1" t="s">
        <v>336</v>
      </c>
      <c r="X1191">
        <v>17113.187699999999</v>
      </c>
      <c r="Y1191">
        <v>111110.175</v>
      </c>
      <c r="Z1191" t="s">
        <v>72</v>
      </c>
      <c r="AA1191">
        <v>3.6999999999999998E-2</v>
      </c>
      <c r="AI1191" cm="1">
        <f t="array" ref="AI1191">INDEX([1]LOPT_output_lines!$AA$2:$AA$8092,MATCH($V1191&amp;$W1191,[1]LOPT_output_lines!$V$2:$V$8092&amp;[1]LOPT_output_lines!$W$2:$W$8092,0),1)</f>
        <v>3.6999999999999998E-2</v>
      </c>
      <c r="AK1191" t="s">
        <v>32</v>
      </c>
    </row>
    <row r="1192" spans="1:37" hidden="1" x14ac:dyDescent="0.25">
      <c r="A1192">
        <v>47238.487000000001</v>
      </c>
      <c r="B1192" t="s">
        <v>28</v>
      </c>
      <c r="C1192" t="s">
        <v>28</v>
      </c>
      <c r="D1192" t="s">
        <v>28</v>
      </c>
      <c r="E1192" t="s">
        <v>28</v>
      </c>
      <c r="F1192">
        <v>93997.5</v>
      </c>
      <c r="G1192">
        <v>0.71</v>
      </c>
      <c r="H1192">
        <v>0</v>
      </c>
      <c r="I1192">
        <v>0.71</v>
      </c>
      <c r="J1192" t="s">
        <v>28</v>
      </c>
      <c r="K1192">
        <v>1063.8824</v>
      </c>
      <c r="L1192" t="s">
        <v>29</v>
      </c>
      <c r="M1192">
        <v>1.1000000000000001E-3</v>
      </c>
      <c r="N1192">
        <v>0</v>
      </c>
      <c r="O1192">
        <v>1.1000000000000001E-3</v>
      </c>
      <c r="P1192">
        <v>93995.35</v>
      </c>
      <c r="Q1192">
        <v>0.1</v>
      </c>
      <c r="R1192">
        <v>0</v>
      </c>
      <c r="S1192">
        <v>0.1</v>
      </c>
      <c r="T1192" t="s">
        <v>28</v>
      </c>
      <c r="U1192" t="s">
        <v>28</v>
      </c>
      <c r="V1192" s="1" t="s">
        <v>126</v>
      </c>
      <c r="W1192" s="1" t="s">
        <v>222</v>
      </c>
      <c r="X1192">
        <v>23651.8822</v>
      </c>
      <c r="Y1192">
        <v>117647.23</v>
      </c>
      <c r="Z1192" t="s">
        <v>35</v>
      </c>
      <c r="AA1192">
        <v>0</v>
      </c>
      <c r="AK1192" t="s">
        <v>32</v>
      </c>
    </row>
    <row r="1193" spans="1:37" hidden="1" x14ac:dyDescent="0.25">
      <c r="A1193">
        <v>3934.7979999999998</v>
      </c>
      <c r="B1193" t="s">
        <v>28</v>
      </c>
      <c r="C1193" t="s">
        <v>28</v>
      </c>
      <c r="D1193" t="s">
        <v>28</v>
      </c>
      <c r="E1193" t="s">
        <v>28</v>
      </c>
      <c r="F1193">
        <v>93975.97</v>
      </c>
      <c r="G1193">
        <v>0.53</v>
      </c>
      <c r="H1193">
        <v>0</v>
      </c>
      <c r="I1193">
        <v>0.53</v>
      </c>
      <c r="J1193" t="s">
        <v>28</v>
      </c>
      <c r="K1193">
        <v>1064.11151</v>
      </c>
      <c r="L1193" t="s">
        <v>29</v>
      </c>
      <c r="M1193">
        <v>8.4999999999999995E-4</v>
      </c>
      <c r="N1193">
        <v>0</v>
      </c>
      <c r="O1193">
        <v>8.4999999999999995E-4</v>
      </c>
      <c r="P1193">
        <v>93975.114000000001</v>
      </c>
      <c r="Q1193">
        <v>7.4999999999999997E-2</v>
      </c>
      <c r="R1193">
        <v>0</v>
      </c>
      <c r="S1193">
        <v>7.4999999999999997E-2</v>
      </c>
      <c r="T1193" t="s">
        <v>28</v>
      </c>
      <c r="U1193" t="s">
        <v>28</v>
      </c>
      <c r="V1193" s="1" t="s">
        <v>74</v>
      </c>
      <c r="W1193" s="1" t="s">
        <v>347</v>
      </c>
      <c r="X1193">
        <v>18921.241099999999</v>
      </c>
      <c r="Y1193">
        <v>112896.355</v>
      </c>
      <c r="Z1193" t="s">
        <v>35</v>
      </c>
      <c r="AA1193">
        <v>0</v>
      </c>
      <c r="AK1193" t="s">
        <v>32</v>
      </c>
    </row>
    <row r="1194" spans="1:37" hidden="1" x14ac:dyDescent="0.25">
      <c r="A1194">
        <v>3934.7979999999998</v>
      </c>
      <c r="B1194" t="s">
        <v>28</v>
      </c>
      <c r="C1194" t="s">
        <v>28</v>
      </c>
      <c r="D1194" t="s">
        <v>28</v>
      </c>
      <c r="E1194" t="s">
        <v>28</v>
      </c>
      <c r="F1194">
        <v>93975.97</v>
      </c>
      <c r="G1194">
        <v>0.53</v>
      </c>
      <c r="H1194">
        <v>0</v>
      </c>
      <c r="I1194">
        <v>0.53</v>
      </c>
      <c r="J1194" t="s">
        <v>28</v>
      </c>
      <c r="K1194">
        <v>1064.1296</v>
      </c>
      <c r="L1194" t="s">
        <v>29</v>
      </c>
      <c r="M1194">
        <v>1.6999999999999999E-3</v>
      </c>
      <c r="N1194">
        <v>0</v>
      </c>
      <c r="O1194">
        <v>1.6999999999999999E-3</v>
      </c>
      <c r="P1194">
        <v>93973.51</v>
      </c>
      <c r="Q1194">
        <v>0.15</v>
      </c>
      <c r="R1194">
        <v>0</v>
      </c>
      <c r="S1194">
        <v>0.15</v>
      </c>
      <c r="T1194" t="s">
        <v>28</v>
      </c>
      <c r="U1194" t="s">
        <v>28</v>
      </c>
      <c r="V1194" s="1" t="s">
        <v>375</v>
      </c>
      <c r="W1194" s="1" t="s">
        <v>360</v>
      </c>
      <c r="X1194">
        <v>24250.617099999999</v>
      </c>
      <c r="Y1194">
        <v>118224.13</v>
      </c>
      <c r="Z1194" t="s">
        <v>35</v>
      </c>
      <c r="AA1194">
        <v>0</v>
      </c>
      <c r="AK1194" t="s">
        <v>32</v>
      </c>
    </row>
    <row r="1195" spans="1:37" hidden="1" x14ac:dyDescent="0.25">
      <c r="A1195">
        <v>7869.2309999999998</v>
      </c>
      <c r="B1195" t="s">
        <v>28</v>
      </c>
      <c r="C1195" t="s">
        <v>28</v>
      </c>
      <c r="D1195" t="s">
        <v>28</v>
      </c>
      <c r="E1195" t="s">
        <v>28</v>
      </c>
      <c r="F1195">
        <v>93973.73</v>
      </c>
      <c r="G1195">
        <v>0.53</v>
      </c>
      <c r="H1195">
        <v>0</v>
      </c>
      <c r="I1195">
        <v>0.53</v>
      </c>
      <c r="J1195" t="s">
        <v>28</v>
      </c>
      <c r="K1195">
        <v>1064.1143999999999</v>
      </c>
      <c r="L1195" t="s">
        <v>29</v>
      </c>
      <c r="M1195">
        <v>2E-3</v>
      </c>
      <c r="N1195">
        <v>0</v>
      </c>
      <c r="O1195">
        <v>2E-3</v>
      </c>
      <c r="P1195">
        <v>93974.86</v>
      </c>
      <c r="Q1195">
        <v>0.17</v>
      </c>
      <c r="R1195">
        <v>0</v>
      </c>
      <c r="S1195">
        <v>0.17</v>
      </c>
      <c r="T1195" t="s">
        <v>28</v>
      </c>
      <c r="U1195" t="s">
        <v>28</v>
      </c>
      <c r="V1195" s="1" t="s">
        <v>260</v>
      </c>
      <c r="W1195" s="1" t="s">
        <v>204</v>
      </c>
      <c r="X1195">
        <v>34825.449999999997</v>
      </c>
      <c r="Y1195">
        <v>128800.31</v>
      </c>
      <c r="Z1195" t="s">
        <v>35</v>
      </c>
      <c r="AA1195">
        <v>0</v>
      </c>
      <c r="AK1195" t="s">
        <v>32</v>
      </c>
    </row>
    <row r="1196" spans="1:37" hidden="1" x14ac:dyDescent="0.25">
      <c r="A1196">
        <v>39334.550999999999</v>
      </c>
      <c r="B1196">
        <v>93959.42</v>
      </c>
      <c r="C1196">
        <v>0.35</v>
      </c>
      <c r="D1196">
        <v>0</v>
      </c>
      <c r="E1196">
        <v>0.35</v>
      </c>
      <c r="F1196">
        <v>93959.42</v>
      </c>
      <c r="G1196">
        <v>0.35</v>
      </c>
      <c r="H1196">
        <v>0</v>
      </c>
      <c r="I1196">
        <v>0.35</v>
      </c>
      <c r="J1196" t="s">
        <v>28</v>
      </c>
      <c r="K1196">
        <v>1064.2798</v>
      </c>
      <c r="L1196" t="s">
        <v>29</v>
      </c>
      <c r="M1196">
        <v>1.9E-3</v>
      </c>
      <c r="N1196">
        <v>0</v>
      </c>
      <c r="O1196">
        <v>1.9E-3</v>
      </c>
      <c r="P1196">
        <v>93960.25</v>
      </c>
      <c r="Q1196">
        <v>0.16</v>
      </c>
      <c r="R1196">
        <v>0</v>
      </c>
      <c r="S1196">
        <v>0.16</v>
      </c>
      <c r="T1196" t="s">
        <v>28</v>
      </c>
      <c r="U1196">
        <v>-0.25</v>
      </c>
      <c r="V1196" s="1" t="s">
        <v>416</v>
      </c>
      <c r="W1196" s="1" t="s">
        <v>245</v>
      </c>
      <c r="X1196">
        <v>27452.4493</v>
      </c>
      <c r="Y1196">
        <v>121412.7</v>
      </c>
      <c r="Z1196" t="s">
        <v>72</v>
      </c>
      <c r="AA1196">
        <v>0.45800000000000002</v>
      </c>
      <c r="AI1196" cm="1">
        <f t="array" ref="AI1196">INDEX([1]LOPT_output_lines!$AA$2:$AA$8092,MATCH($V1196&amp;$W1196,[1]LOPT_output_lines!$V$2:$V$8092&amp;[1]LOPT_output_lines!$W$2:$W$8092,0),1)</f>
        <v>0.45800000000000002</v>
      </c>
      <c r="AK1196" t="s">
        <v>32</v>
      </c>
    </row>
    <row r="1197" spans="1:37" hidden="1" x14ac:dyDescent="0.25">
      <c r="A1197">
        <v>39334.550999999999</v>
      </c>
      <c r="B1197">
        <v>93959.42</v>
      </c>
      <c r="C1197">
        <v>0.35</v>
      </c>
      <c r="D1197">
        <v>0</v>
      </c>
      <c r="E1197">
        <v>0.35</v>
      </c>
      <c r="F1197">
        <v>93959.42</v>
      </c>
      <c r="G1197">
        <v>0.35</v>
      </c>
      <c r="H1197">
        <v>0</v>
      </c>
      <c r="I1197">
        <v>0.35</v>
      </c>
      <c r="J1197" t="s">
        <v>28</v>
      </c>
      <c r="K1197">
        <v>1064.2918</v>
      </c>
      <c r="L1197" t="s">
        <v>29</v>
      </c>
      <c r="M1197">
        <v>2E-3</v>
      </c>
      <c r="N1197">
        <v>0</v>
      </c>
      <c r="O1197">
        <v>2E-3</v>
      </c>
      <c r="P1197">
        <v>93959.19</v>
      </c>
      <c r="Q1197">
        <v>0.18</v>
      </c>
      <c r="R1197">
        <v>0</v>
      </c>
      <c r="S1197">
        <v>0.18</v>
      </c>
      <c r="T1197" t="s">
        <v>28</v>
      </c>
      <c r="U1197">
        <v>-0.25</v>
      </c>
      <c r="V1197" s="1" t="s">
        <v>294</v>
      </c>
      <c r="W1197" s="1" t="s">
        <v>169</v>
      </c>
      <c r="X1197">
        <v>34520.268499999998</v>
      </c>
      <c r="Y1197">
        <v>128479.46</v>
      </c>
      <c r="Z1197" t="s">
        <v>72</v>
      </c>
      <c r="AA1197">
        <v>0.54200000000000004</v>
      </c>
      <c r="AI1197" cm="1">
        <f t="array" ref="AI1197">INDEX([1]LOPT_output_lines!$AA$2:$AA$8092,MATCH($V1197&amp;$W1197,[1]LOPT_output_lines!$V$2:$V$8092&amp;[1]LOPT_output_lines!$W$2:$W$8092,0),1)</f>
        <v>0.54200000000000004</v>
      </c>
      <c r="AK1197" t="s">
        <v>32</v>
      </c>
    </row>
    <row r="1198" spans="1:37" hidden="1" x14ac:dyDescent="0.25">
      <c r="A1198">
        <v>78654.623999999996</v>
      </c>
      <c r="B1198">
        <v>93950.51</v>
      </c>
      <c r="C1198">
        <v>0.35</v>
      </c>
      <c r="D1198">
        <v>0</v>
      </c>
      <c r="E1198">
        <v>0.35</v>
      </c>
      <c r="F1198">
        <v>93950.51</v>
      </c>
      <c r="G1198">
        <v>0.35</v>
      </c>
      <c r="H1198">
        <v>0</v>
      </c>
      <c r="I1198">
        <v>0.35</v>
      </c>
      <c r="J1198" t="s">
        <v>28</v>
      </c>
      <c r="K1198">
        <v>1064.3858</v>
      </c>
      <c r="L1198" t="s">
        <v>29</v>
      </c>
      <c r="M1198">
        <v>1.5E-3</v>
      </c>
      <c r="N1198">
        <v>0</v>
      </c>
      <c r="O1198">
        <v>1.5E-3</v>
      </c>
      <c r="P1198">
        <v>93950.89</v>
      </c>
      <c r="Q1198">
        <v>0.14000000000000001</v>
      </c>
      <c r="R1198">
        <v>0</v>
      </c>
      <c r="S1198">
        <v>0.14000000000000001</v>
      </c>
      <c r="T1198" t="s">
        <v>28</v>
      </c>
      <c r="U1198">
        <v>-0.03</v>
      </c>
      <c r="V1198" s="1" t="s">
        <v>375</v>
      </c>
      <c r="W1198" s="1" t="s">
        <v>322</v>
      </c>
      <c r="X1198">
        <v>24250.617099999999</v>
      </c>
      <c r="Y1198">
        <v>118201.51</v>
      </c>
      <c r="Z1198" t="s">
        <v>72</v>
      </c>
      <c r="AA1198">
        <v>0.60499999999999998</v>
      </c>
      <c r="AI1198" cm="1">
        <f t="array" ref="AI1198">INDEX([1]LOPT_output_lines!$AA$2:$AA$8092,MATCH($V1198&amp;$W1198,[1]LOPT_output_lines!$V$2:$V$8092&amp;[1]LOPT_output_lines!$W$2:$W$8092,0),1)</f>
        <v>0.60499999999999998</v>
      </c>
      <c r="AK1198" t="s">
        <v>32</v>
      </c>
    </row>
    <row r="1199" spans="1:37" hidden="1" x14ac:dyDescent="0.25">
      <c r="A1199">
        <v>78654.623999999996</v>
      </c>
      <c r="B1199">
        <v>93950.51</v>
      </c>
      <c r="C1199">
        <v>0.35</v>
      </c>
      <c r="D1199">
        <v>0</v>
      </c>
      <c r="E1199">
        <v>0.35</v>
      </c>
      <c r="F1199">
        <v>93950.51</v>
      </c>
      <c r="G1199">
        <v>0.35</v>
      </c>
      <c r="H1199">
        <v>0</v>
      </c>
      <c r="I1199">
        <v>0.35</v>
      </c>
      <c r="J1199" t="s">
        <v>28</v>
      </c>
      <c r="K1199">
        <v>1064.3958</v>
      </c>
      <c r="L1199" t="s">
        <v>29</v>
      </c>
      <c r="M1199">
        <v>2.5999999999999999E-3</v>
      </c>
      <c r="N1199">
        <v>0</v>
      </c>
      <c r="O1199">
        <v>2.5999999999999999E-3</v>
      </c>
      <c r="P1199">
        <v>93950.01</v>
      </c>
      <c r="Q1199">
        <v>0.23</v>
      </c>
      <c r="R1199">
        <v>0</v>
      </c>
      <c r="S1199">
        <v>0.23</v>
      </c>
      <c r="T1199" t="s">
        <v>28</v>
      </c>
      <c r="U1199">
        <v>-0.03</v>
      </c>
      <c r="V1199" s="1" t="s">
        <v>395</v>
      </c>
      <c r="W1199" s="1" t="s">
        <v>128</v>
      </c>
      <c r="X1199">
        <v>38701.589</v>
      </c>
      <c r="Y1199">
        <v>132651.6</v>
      </c>
      <c r="Z1199" t="s">
        <v>72</v>
      </c>
      <c r="AA1199">
        <v>0.39500000000000002</v>
      </c>
      <c r="AI1199" cm="1">
        <f t="array" ref="AI1199">INDEX([1]LOPT_output_lines!$AA$2:$AA$8092,MATCH($V1199&amp;$W1199,[1]LOPT_output_lines!$V$2:$V$8092&amp;[1]LOPT_output_lines!$W$2:$W$8092,0),1)</f>
        <v>0.39500000000000002</v>
      </c>
      <c r="AK1199" t="s">
        <v>32</v>
      </c>
    </row>
    <row r="1200" spans="1:37" hidden="1" x14ac:dyDescent="0.25">
      <c r="A1200">
        <v>31455.594000000001</v>
      </c>
      <c r="B1200" t="s">
        <v>28</v>
      </c>
      <c r="C1200" t="s">
        <v>28</v>
      </c>
      <c r="D1200" t="s">
        <v>28</v>
      </c>
      <c r="E1200" t="s">
        <v>28</v>
      </c>
      <c r="F1200">
        <v>93940.9</v>
      </c>
      <c r="G1200">
        <v>0.35</v>
      </c>
      <c r="H1200">
        <v>0</v>
      </c>
      <c r="I1200">
        <v>0.35</v>
      </c>
      <c r="J1200" t="s">
        <v>28</v>
      </c>
      <c r="K1200">
        <v>1064.47731</v>
      </c>
      <c r="L1200" t="s">
        <v>29</v>
      </c>
      <c r="M1200">
        <v>1.2E-4</v>
      </c>
      <c r="N1200">
        <v>0</v>
      </c>
      <c r="O1200">
        <v>1.2E-4</v>
      </c>
      <c r="P1200">
        <v>93942.82</v>
      </c>
      <c r="Q1200">
        <v>0.01</v>
      </c>
      <c r="R1200">
        <v>0</v>
      </c>
      <c r="S1200">
        <v>0.01</v>
      </c>
      <c r="T1200" t="s">
        <v>28</v>
      </c>
      <c r="U1200" t="s">
        <v>28</v>
      </c>
      <c r="V1200" s="1" t="s">
        <v>323</v>
      </c>
      <c r="W1200" s="1" t="s">
        <v>284</v>
      </c>
      <c r="X1200">
        <v>23442.250800000002</v>
      </c>
      <c r="Y1200">
        <v>117385.07060000001</v>
      </c>
      <c r="Z1200" t="s">
        <v>35</v>
      </c>
      <c r="AA1200">
        <v>0</v>
      </c>
      <c r="AK1200" t="s">
        <v>32</v>
      </c>
    </row>
    <row r="1201" spans="1:37" hidden="1" x14ac:dyDescent="0.25">
      <c r="A1201">
        <v>31455.594000000001</v>
      </c>
      <c r="B1201">
        <v>93940.9</v>
      </c>
      <c r="C1201">
        <v>0.35</v>
      </c>
      <c r="D1201">
        <v>0</v>
      </c>
      <c r="E1201">
        <v>0.35</v>
      </c>
      <c r="F1201">
        <v>93940.9</v>
      </c>
      <c r="G1201">
        <v>0.35</v>
      </c>
      <c r="H1201">
        <v>0</v>
      </c>
      <c r="I1201">
        <v>0.35</v>
      </c>
      <c r="J1201" t="s">
        <v>28</v>
      </c>
      <c r="K1201">
        <v>1064.4964</v>
      </c>
      <c r="L1201" t="s">
        <v>29</v>
      </c>
      <c r="M1201">
        <v>1.1000000000000001E-3</v>
      </c>
      <c r="N1201">
        <v>0</v>
      </c>
      <c r="O1201">
        <v>1.1000000000000001E-3</v>
      </c>
      <c r="P1201">
        <v>93941.14</v>
      </c>
      <c r="Q1201">
        <v>0.1</v>
      </c>
      <c r="R1201">
        <v>0</v>
      </c>
      <c r="S1201">
        <v>0.1</v>
      </c>
      <c r="T1201" t="s">
        <v>28</v>
      </c>
      <c r="U1201">
        <v>-0.19</v>
      </c>
      <c r="V1201" s="1" t="s">
        <v>126</v>
      </c>
      <c r="W1201" s="1" t="s">
        <v>282</v>
      </c>
      <c r="X1201">
        <v>23651.8822</v>
      </c>
      <c r="Y1201">
        <v>117593.02</v>
      </c>
      <c r="Z1201" t="s">
        <v>72</v>
      </c>
      <c r="AA1201">
        <v>0.86199999999999999</v>
      </c>
      <c r="AI1201" cm="1">
        <f t="array" ref="AI1201">INDEX([1]LOPT_output_lines!$AA$2:$AA$8092,MATCH($V1201&amp;$W1201,[1]LOPT_output_lines!$V$2:$V$8092&amp;[1]LOPT_output_lines!$W$2:$W$8092,0),1)</f>
        <v>0.86199999999999999</v>
      </c>
      <c r="AK1201" t="s">
        <v>32</v>
      </c>
    </row>
    <row r="1202" spans="1:37" hidden="1" x14ac:dyDescent="0.25">
      <c r="A1202">
        <v>31455.594000000001</v>
      </c>
      <c r="B1202">
        <v>93940.9</v>
      </c>
      <c r="C1202">
        <v>0.35</v>
      </c>
      <c r="D1202">
        <v>0</v>
      </c>
      <c r="E1202">
        <v>0.35</v>
      </c>
      <c r="F1202">
        <v>93940.9</v>
      </c>
      <c r="G1202">
        <v>0.35</v>
      </c>
      <c r="H1202">
        <v>0</v>
      </c>
      <c r="I1202">
        <v>0.35</v>
      </c>
      <c r="J1202" t="s">
        <v>28</v>
      </c>
      <c r="K1202">
        <v>1064.4999600000001</v>
      </c>
      <c r="L1202" t="s">
        <v>29</v>
      </c>
      <c r="M1202">
        <v>2.9999999999999997E-4</v>
      </c>
      <c r="N1202">
        <v>0</v>
      </c>
      <c r="O1202">
        <v>2.9999999999999997E-4</v>
      </c>
      <c r="P1202">
        <v>93940.820999999996</v>
      </c>
      <c r="Q1202">
        <v>2.7E-2</v>
      </c>
      <c r="R1202">
        <v>0</v>
      </c>
      <c r="S1202">
        <v>2.7E-2</v>
      </c>
      <c r="T1202" t="s">
        <v>28</v>
      </c>
      <c r="U1202">
        <v>-0.19</v>
      </c>
      <c r="V1202" s="1" t="s">
        <v>162</v>
      </c>
      <c r="W1202" s="1" t="s">
        <v>334</v>
      </c>
      <c r="X1202">
        <v>22080.940200000001</v>
      </c>
      <c r="Y1202">
        <v>116021.761</v>
      </c>
      <c r="Z1202" t="s">
        <v>72</v>
      </c>
      <c r="AA1202">
        <v>0.13800000000000001</v>
      </c>
      <c r="AI1202" cm="1">
        <f t="array" ref="AI1202">INDEX([1]LOPT_output_lines!$AA$2:$AA$8092,MATCH($V1202&amp;$W1202,[1]LOPT_output_lines!$V$2:$V$8092&amp;[1]LOPT_output_lines!$W$2:$W$8092,0),1)</f>
        <v>0.13800000000000001</v>
      </c>
      <c r="AK1202" t="s">
        <v>32</v>
      </c>
    </row>
    <row r="1203" spans="1:37" hidden="1" x14ac:dyDescent="0.25">
      <c r="A1203">
        <v>78626.615999999995</v>
      </c>
      <c r="B1203" t="s">
        <v>28</v>
      </c>
      <c r="C1203" t="s">
        <v>28</v>
      </c>
      <c r="D1203" t="s">
        <v>28</v>
      </c>
      <c r="E1203" t="s">
        <v>28</v>
      </c>
      <c r="F1203">
        <v>93933.31</v>
      </c>
      <c r="G1203">
        <v>0.35</v>
      </c>
      <c r="H1203">
        <v>0</v>
      </c>
      <c r="I1203">
        <v>0.35</v>
      </c>
      <c r="J1203" t="s">
        <v>28</v>
      </c>
      <c r="K1203">
        <v>1064.5667000000001</v>
      </c>
      <c r="L1203" t="s">
        <v>29</v>
      </c>
      <c r="M1203">
        <v>1.1999999999999999E-3</v>
      </c>
      <c r="N1203">
        <v>0</v>
      </c>
      <c r="O1203">
        <v>1.1999999999999999E-3</v>
      </c>
      <c r="P1203">
        <v>93934.93</v>
      </c>
      <c r="Q1203">
        <v>0.11</v>
      </c>
      <c r="R1203">
        <v>0</v>
      </c>
      <c r="S1203">
        <v>0.11</v>
      </c>
      <c r="T1203" t="s">
        <v>28</v>
      </c>
      <c r="U1203" t="s">
        <v>28</v>
      </c>
      <c r="V1203" s="1" t="s">
        <v>184</v>
      </c>
      <c r="W1203" s="1" t="s">
        <v>276</v>
      </c>
      <c r="X1203">
        <v>23751.547900000001</v>
      </c>
      <c r="Y1203">
        <v>117686.48</v>
      </c>
      <c r="Z1203" t="s">
        <v>35</v>
      </c>
      <c r="AA1203">
        <v>0</v>
      </c>
      <c r="AK1203" t="s">
        <v>32</v>
      </c>
    </row>
    <row r="1204" spans="1:37" hidden="1" x14ac:dyDescent="0.25">
      <c r="A1204">
        <v>78626.615999999995</v>
      </c>
      <c r="B1204" t="s">
        <v>28</v>
      </c>
      <c r="C1204" t="s">
        <v>28</v>
      </c>
      <c r="D1204" t="s">
        <v>28</v>
      </c>
      <c r="E1204" t="s">
        <v>28</v>
      </c>
      <c r="F1204">
        <v>93933.31</v>
      </c>
      <c r="G1204">
        <v>0.35</v>
      </c>
      <c r="H1204">
        <v>0</v>
      </c>
      <c r="I1204">
        <v>0.35</v>
      </c>
      <c r="J1204" t="s">
        <v>28</v>
      </c>
      <c r="K1204">
        <v>1064.5741599999999</v>
      </c>
      <c r="L1204" t="s">
        <v>29</v>
      </c>
      <c r="M1204">
        <v>6.0999999999999997E-4</v>
      </c>
      <c r="N1204">
        <v>0</v>
      </c>
      <c r="O1204">
        <v>6.0999999999999997E-4</v>
      </c>
      <c r="P1204">
        <v>93934.273000000001</v>
      </c>
      <c r="Q1204">
        <v>5.3999999999999999E-2</v>
      </c>
      <c r="R1204">
        <v>0</v>
      </c>
      <c r="S1204">
        <v>5.3999999999999999E-2</v>
      </c>
      <c r="T1204" t="s">
        <v>28</v>
      </c>
      <c r="U1204" t="s">
        <v>28</v>
      </c>
      <c r="V1204" s="1" t="s">
        <v>289</v>
      </c>
      <c r="W1204" s="1" t="s">
        <v>420</v>
      </c>
      <c r="X1204">
        <v>24357.9699</v>
      </c>
      <c r="Y1204">
        <v>118292.243</v>
      </c>
      <c r="Z1204" t="s">
        <v>35</v>
      </c>
      <c r="AA1204">
        <v>0</v>
      </c>
      <c r="AK1204" t="s">
        <v>32</v>
      </c>
    </row>
    <row r="1205" spans="1:37" hidden="1" x14ac:dyDescent="0.25">
      <c r="A1205">
        <v>78626.615999999995</v>
      </c>
      <c r="B1205" t="s">
        <v>28</v>
      </c>
      <c r="C1205" t="s">
        <v>28</v>
      </c>
      <c r="D1205" t="s">
        <v>28</v>
      </c>
      <c r="E1205" t="s">
        <v>28</v>
      </c>
      <c r="F1205">
        <v>93933.31</v>
      </c>
      <c r="G1205">
        <v>0.35</v>
      </c>
      <c r="H1205">
        <v>0</v>
      </c>
      <c r="I1205">
        <v>0.35</v>
      </c>
      <c r="J1205" t="s">
        <v>28</v>
      </c>
      <c r="K1205">
        <v>1064.5793000000001</v>
      </c>
      <c r="L1205" t="s">
        <v>29</v>
      </c>
      <c r="M1205">
        <v>1.9E-3</v>
      </c>
      <c r="N1205">
        <v>0</v>
      </c>
      <c r="O1205">
        <v>1.9E-3</v>
      </c>
      <c r="P1205">
        <v>93933.82</v>
      </c>
      <c r="Q1205">
        <v>0.17</v>
      </c>
      <c r="R1205">
        <v>0</v>
      </c>
      <c r="S1205">
        <v>0.17</v>
      </c>
      <c r="T1205" t="s">
        <v>28</v>
      </c>
      <c r="U1205" t="s">
        <v>28</v>
      </c>
      <c r="V1205" s="1" t="s">
        <v>278</v>
      </c>
      <c r="W1205" s="1" t="s">
        <v>285</v>
      </c>
      <c r="X1205">
        <v>39024.266000000003</v>
      </c>
      <c r="Y1205">
        <v>132958.09</v>
      </c>
      <c r="Z1205" t="s">
        <v>35</v>
      </c>
      <c r="AA1205">
        <v>0</v>
      </c>
      <c r="AK1205" t="s">
        <v>32</v>
      </c>
    </row>
    <row r="1206" spans="1:37" hidden="1" x14ac:dyDescent="0.25">
      <c r="A1206">
        <v>78626.615999999995</v>
      </c>
      <c r="B1206">
        <v>93933.31</v>
      </c>
      <c r="C1206">
        <v>0.35</v>
      </c>
      <c r="D1206">
        <v>0</v>
      </c>
      <c r="E1206">
        <v>0.35</v>
      </c>
      <c r="F1206">
        <v>93933.31</v>
      </c>
      <c r="G1206">
        <v>0.35</v>
      </c>
      <c r="H1206">
        <v>0</v>
      </c>
      <c r="I1206">
        <v>0.35</v>
      </c>
      <c r="J1206" t="s">
        <v>28</v>
      </c>
      <c r="K1206">
        <v>1064.5893000000001</v>
      </c>
      <c r="L1206" t="s">
        <v>29</v>
      </c>
      <c r="M1206">
        <v>1.6999999999999999E-3</v>
      </c>
      <c r="N1206">
        <v>0</v>
      </c>
      <c r="O1206">
        <v>1.6999999999999999E-3</v>
      </c>
      <c r="P1206">
        <v>93932.94</v>
      </c>
      <c r="Q1206">
        <v>0.15</v>
      </c>
      <c r="R1206">
        <v>0</v>
      </c>
      <c r="S1206">
        <v>0.15</v>
      </c>
      <c r="T1206">
        <v>0.37</v>
      </c>
      <c r="U1206">
        <v>0.37</v>
      </c>
      <c r="V1206" s="1" t="s">
        <v>294</v>
      </c>
      <c r="W1206" s="1" t="s">
        <v>178</v>
      </c>
      <c r="X1206">
        <v>34520.268499999998</v>
      </c>
      <c r="Y1206">
        <v>128453.21</v>
      </c>
      <c r="AA1206">
        <v>1</v>
      </c>
      <c r="AI1206" cm="1">
        <f t="array" ref="AI1206">INDEX([1]LOPT_output_lines!$AA$2:$AA$8092,MATCH($V1206&amp;$W1206,[1]LOPT_output_lines!$V$2:$V$8092&amp;[1]LOPT_output_lines!$W$2:$W$8092,0),1)</f>
        <v>1</v>
      </c>
      <c r="AK1206" t="s">
        <v>32</v>
      </c>
    </row>
    <row r="1207" spans="1:37" hidden="1" x14ac:dyDescent="0.25">
      <c r="A1207">
        <v>15723.749</v>
      </c>
      <c r="B1207" t="s">
        <v>28</v>
      </c>
      <c r="C1207" t="s">
        <v>28</v>
      </c>
      <c r="D1207" t="s">
        <v>28</v>
      </c>
      <c r="E1207" t="s">
        <v>28</v>
      </c>
      <c r="F1207">
        <v>93928.48</v>
      </c>
      <c r="G1207">
        <v>0.53</v>
      </c>
      <c r="H1207">
        <v>0</v>
      </c>
      <c r="I1207">
        <v>0.53</v>
      </c>
      <c r="J1207" t="s">
        <v>28</v>
      </c>
      <c r="K1207">
        <v>1064.6235099999999</v>
      </c>
      <c r="L1207" t="s">
        <v>29</v>
      </c>
      <c r="M1207">
        <v>3.1E-4</v>
      </c>
      <c r="N1207">
        <v>0</v>
      </c>
      <c r="O1207">
        <v>3.1E-4</v>
      </c>
      <c r="P1207">
        <v>93929.918999999994</v>
      </c>
      <c r="Q1207">
        <v>2.7E-2</v>
      </c>
      <c r="R1207">
        <v>0</v>
      </c>
      <c r="S1207">
        <v>2.7E-2</v>
      </c>
      <c r="T1207" t="s">
        <v>28</v>
      </c>
      <c r="U1207" t="s">
        <v>28</v>
      </c>
      <c r="V1207" s="1" t="s">
        <v>64</v>
      </c>
      <c r="W1207" s="1" t="s">
        <v>325</v>
      </c>
      <c r="X1207">
        <v>14187.337</v>
      </c>
      <c r="Y1207">
        <v>108117.25599999999</v>
      </c>
      <c r="Z1207" t="s">
        <v>35</v>
      </c>
      <c r="AA1207">
        <v>0</v>
      </c>
      <c r="AK1207" t="s">
        <v>32</v>
      </c>
    </row>
    <row r="1208" spans="1:37" hidden="1" x14ac:dyDescent="0.25">
      <c r="A1208">
        <v>15723.749</v>
      </c>
      <c r="B1208" t="s">
        <v>28</v>
      </c>
      <c r="C1208" t="s">
        <v>28</v>
      </c>
      <c r="D1208" t="s">
        <v>28</v>
      </c>
      <c r="E1208" t="s">
        <v>28</v>
      </c>
      <c r="F1208">
        <v>93928.48</v>
      </c>
      <c r="G1208">
        <v>0.53</v>
      </c>
      <c r="H1208">
        <v>0</v>
      </c>
      <c r="I1208">
        <v>0.53</v>
      </c>
      <c r="J1208" t="s">
        <v>28</v>
      </c>
      <c r="K1208">
        <v>1064.6265699999999</v>
      </c>
      <c r="L1208" t="s">
        <v>29</v>
      </c>
      <c r="M1208">
        <v>2.0000000000000001E-4</v>
      </c>
      <c r="N1208">
        <v>0</v>
      </c>
      <c r="O1208">
        <v>2.0000000000000001E-4</v>
      </c>
      <c r="P1208">
        <v>93929.649000000005</v>
      </c>
      <c r="Q1208">
        <v>1.7000000000000001E-2</v>
      </c>
      <c r="R1208">
        <v>0</v>
      </c>
      <c r="S1208">
        <v>1.7000000000000001E-2</v>
      </c>
      <c r="T1208" t="s">
        <v>28</v>
      </c>
      <c r="U1208" t="s">
        <v>28</v>
      </c>
      <c r="V1208" s="1" t="s">
        <v>62</v>
      </c>
      <c r="W1208" s="1" t="s">
        <v>292</v>
      </c>
      <c r="X1208">
        <v>18063.368999999999</v>
      </c>
      <c r="Y1208">
        <v>111993.018</v>
      </c>
      <c r="Z1208" t="s">
        <v>35</v>
      </c>
      <c r="AA1208">
        <v>0</v>
      </c>
      <c r="AK1208" t="s">
        <v>32</v>
      </c>
    </row>
    <row r="1209" spans="1:37" hidden="1" x14ac:dyDescent="0.25">
      <c r="A1209">
        <v>15723.749</v>
      </c>
      <c r="B1209">
        <v>93928.48</v>
      </c>
      <c r="C1209">
        <v>0.53</v>
      </c>
      <c r="D1209">
        <v>0</v>
      </c>
      <c r="E1209">
        <v>0.53</v>
      </c>
      <c r="F1209">
        <v>93928.48</v>
      </c>
      <c r="G1209">
        <v>0.53</v>
      </c>
      <c r="H1209">
        <v>0</v>
      </c>
      <c r="I1209">
        <v>0.53</v>
      </c>
      <c r="J1209" t="s">
        <v>28</v>
      </c>
      <c r="K1209">
        <v>1064.6408100000001</v>
      </c>
      <c r="L1209" t="s">
        <v>29</v>
      </c>
      <c r="M1209">
        <v>3.4000000000000002E-4</v>
      </c>
      <c r="N1209">
        <v>0</v>
      </c>
      <c r="O1209">
        <v>3.4000000000000002E-4</v>
      </c>
      <c r="P1209">
        <v>93928.392000000007</v>
      </c>
      <c r="Q1209">
        <v>0.03</v>
      </c>
      <c r="R1209">
        <v>0</v>
      </c>
      <c r="S1209">
        <v>0.03</v>
      </c>
      <c r="T1209">
        <v>0.09</v>
      </c>
      <c r="U1209">
        <v>0.09</v>
      </c>
      <c r="V1209" s="1" t="s">
        <v>413</v>
      </c>
      <c r="W1209" s="1" t="s">
        <v>196</v>
      </c>
      <c r="X1209">
        <v>27604.259300000002</v>
      </c>
      <c r="Y1209">
        <v>121532.6517</v>
      </c>
      <c r="AA1209">
        <v>1</v>
      </c>
      <c r="AI1209" cm="1">
        <f t="array" ref="AI1209">INDEX([1]LOPT_output_lines!$AA$2:$AA$8092,MATCH($V1209&amp;$W1209,[1]LOPT_output_lines!$V$2:$V$8092&amp;[1]LOPT_output_lines!$W$2:$W$8092,0),1)</f>
        <v>1</v>
      </c>
      <c r="AK1209" t="s">
        <v>32</v>
      </c>
    </row>
    <row r="1210" spans="1:37" hidden="1" x14ac:dyDescent="0.25">
      <c r="A1210">
        <v>15723.749</v>
      </c>
      <c r="B1210" t="s">
        <v>28</v>
      </c>
      <c r="C1210" t="s">
        <v>28</v>
      </c>
      <c r="D1210" t="s">
        <v>28</v>
      </c>
      <c r="E1210" t="s">
        <v>28</v>
      </c>
      <c r="F1210">
        <v>93928.48</v>
      </c>
      <c r="G1210">
        <v>0.53</v>
      </c>
      <c r="H1210">
        <v>0</v>
      </c>
      <c r="I1210">
        <v>0.53</v>
      </c>
      <c r="J1210" t="s">
        <v>28</v>
      </c>
      <c r="K1210">
        <v>1064.6587</v>
      </c>
      <c r="L1210" t="s">
        <v>29</v>
      </c>
      <c r="M1210">
        <v>1.4E-3</v>
      </c>
      <c r="N1210">
        <v>0</v>
      </c>
      <c r="O1210">
        <v>1.4E-3</v>
      </c>
      <c r="P1210">
        <v>93926.81</v>
      </c>
      <c r="Q1210">
        <v>0.12</v>
      </c>
      <c r="R1210">
        <v>0</v>
      </c>
      <c r="S1210">
        <v>0.12</v>
      </c>
      <c r="T1210" t="s">
        <v>28</v>
      </c>
      <c r="U1210" t="s">
        <v>28</v>
      </c>
      <c r="V1210" s="1" t="s">
        <v>174</v>
      </c>
      <c r="W1210" s="1" t="s">
        <v>185</v>
      </c>
      <c r="X1210">
        <v>23647.766</v>
      </c>
      <c r="Y1210">
        <v>117574.58</v>
      </c>
      <c r="Z1210" t="s">
        <v>35</v>
      </c>
      <c r="AA1210">
        <v>0</v>
      </c>
      <c r="AK1210" t="s">
        <v>32</v>
      </c>
    </row>
    <row r="1211" spans="1:37" hidden="1" x14ac:dyDescent="0.25">
      <c r="A1211">
        <v>15723.749</v>
      </c>
      <c r="B1211" t="s">
        <v>28</v>
      </c>
      <c r="C1211" t="s">
        <v>28</v>
      </c>
      <c r="D1211" t="s">
        <v>28</v>
      </c>
      <c r="E1211" t="s">
        <v>28</v>
      </c>
      <c r="F1211">
        <v>93928.48</v>
      </c>
      <c r="G1211">
        <v>0.53</v>
      </c>
      <c r="H1211">
        <v>0</v>
      </c>
      <c r="I1211">
        <v>0.53</v>
      </c>
      <c r="J1211" t="s">
        <v>28</v>
      </c>
      <c r="K1211">
        <v>1064.6726000000001</v>
      </c>
      <c r="L1211" t="s">
        <v>29</v>
      </c>
      <c r="M1211">
        <v>1.1999999999999999E-3</v>
      </c>
      <c r="N1211">
        <v>0</v>
      </c>
      <c r="O1211">
        <v>1.1999999999999999E-3</v>
      </c>
      <c r="P1211">
        <v>93925.59</v>
      </c>
      <c r="Q1211">
        <v>0.1</v>
      </c>
      <c r="R1211">
        <v>0</v>
      </c>
      <c r="S1211">
        <v>0.1</v>
      </c>
      <c r="T1211" t="s">
        <v>28</v>
      </c>
      <c r="U1211" t="s">
        <v>28</v>
      </c>
      <c r="V1211" s="1" t="s">
        <v>104</v>
      </c>
      <c r="W1211" s="1" t="s">
        <v>267</v>
      </c>
      <c r="X1211">
        <v>22527.703399999999</v>
      </c>
      <c r="Y1211">
        <v>116453.29</v>
      </c>
      <c r="Z1211" t="s">
        <v>35</v>
      </c>
      <c r="AA1211">
        <v>0</v>
      </c>
      <c r="AK1211" t="s">
        <v>32</v>
      </c>
    </row>
    <row r="1212" spans="1:37" hidden="1" x14ac:dyDescent="0.25">
      <c r="A1212">
        <v>39298.203999999998</v>
      </c>
      <c r="B1212">
        <v>93914.8</v>
      </c>
      <c r="C1212">
        <v>0.35</v>
      </c>
      <c r="D1212">
        <v>0</v>
      </c>
      <c r="E1212">
        <v>0.35</v>
      </c>
      <c r="F1212">
        <v>93914.8</v>
      </c>
      <c r="G1212">
        <v>0.35</v>
      </c>
      <c r="H1212">
        <v>0</v>
      </c>
      <c r="I1212">
        <v>0.35</v>
      </c>
      <c r="J1212" t="s">
        <v>28</v>
      </c>
      <c r="K1212">
        <v>1064.7934</v>
      </c>
      <c r="L1212" t="s">
        <v>29</v>
      </c>
      <c r="M1212">
        <v>1.6999999999999999E-3</v>
      </c>
      <c r="N1212">
        <v>0</v>
      </c>
      <c r="O1212">
        <v>1.6999999999999999E-3</v>
      </c>
      <c r="P1212">
        <v>93914.93</v>
      </c>
      <c r="Q1212">
        <v>0.15</v>
      </c>
      <c r="R1212">
        <v>0</v>
      </c>
      <c r="S1212">
        <v>0.15</v>
      </c>
      <c r="T1212">
        <v>-0.14000000000000001</v>
      </c>
      <c r="U1212">
        <v>-0.14000000000000001</v>
      </c>
      <c r="V1212" s="1" t="s">
        <v>353</v>
      </c>
      <c r="W1212" s="1" t="s">
        <v>360</v>
      </c>
      <c r="X1212">
        <v>24309.197700000001</v>
      </c>
      <c r="Y1212">
        <v>118224.13</v>
      </c>
      <c r="AA1212">
        <v>1</v>
      </c>
      <c r="AI1212" cm="1">
        <f t="array" ref="AI1212">INDEX([1]LOPT_output_lines!$AA$2:$AA$8092,MATCH($V1212&amp;$W1212,[1]LOPT_output_lines!$V$2:$V$8092&amp;[1]LOPT_output_lines!$W$2:$W$8092,0),1)</f>
        <v>1</v>
      </c>
      <c r="AK1212" t="s">
        <v>32</v>
      </c>
    </row>
    <row r="1213" spans="1:37" hidden="1" x14ac:dyDescent="0.25">
      <c r="A1213">
        <v>7858.5</v>
      </c>
      <c r="B1213" t="s">
        <v>28</v>
      </c>
      <c r="C1213" t="s">
        <v>28</v>
      </c>
      <c r="D1213" t="s">
        <v>28</v>
      </c>
      <c r="E1213" t="s">
        <v>28</v>
      </c>
      <c r="F1213">
        <v>93907.81</v>
      </c>
      <c r="G1213">
        <v>0.35</v>
      </c>
      <c r="H1213">
        <v>0</v>
      </c>
      <c r="I1213">
        <v>0.35</v>
      </c>
      <c r="J1213" t="s">
        <v>28</v>
      </c>
      <c r="K1213">
        <v>1064.8695</v>
      </c>
      <c r="L1213" t="s">
        <v>29</v>
      </c>
      <c r="M1213">
        <v>1.9E-3</v>
      </c>
      <c r="N1213">
        <v>0</v>
      </c>
      <c r="O1213">
        <v>1.9E-3</v>
      </c>
      <c r="P1213">
        <v>93908.22</v>
      </c>
      <c r="Q1213">
        <v>0.17</v>
      </c>
      <c r="R1213">
        <v>0</v>
      </c>
      <c r="S1213">
        <v>0.17</v>
      </c>
      <c r="T1213" t="s">
        <v>28</v>
      </c>
      <c r="U1213" t="s">
        <v>28</v>
      </c>
      <c r="V1213" s="1" t="s">
        <v>262</v>
      </c>
      <c r="W1213" s="1" t="s">
        <v>101</v>
      </c>
      <c r="X1213">
        <v>41023.9899</v>
      </c>
      <c r="Y1213">
        <v>134932.21</v>
      </c>
      <c r="Z1213" t="s">
        <v>35</v>
      </c>
      <c r="AA1213">
        <v>0</v>
      </c>
      <c r="AK1213" t="s">
        <v>32</v>
      </c>
    </row>
    <row r="1214" spans="1:37" hidden="1" x14ac:dyDescent="0.25">
      <c r="A1214">
        <v>7858.5</v>
      </c>
      <c r="B1214">
        <v>93907.81</v>
      </c>
      <c r="C1214">
        <v>0.35</v>
      </c>
      <c r="D1214">
        <v>0</v>
      </c>
      <c r="E1214">
        <v>0.35</v>
      </c>
      <c r="F1214">
        <v>93907.81</v>
      </c>
      <c r="G1214">
        <v>0.35</v>
      </c>
      <c r="H1214">
        <v>0</v>
      </c>
      <c r="I1214">
        <v>0.35</v>
      </c>
      <c r="J1214" t="s">
        <v>28</v>
      </c>
      <c r="K1214">
        <v>1064.87284</v>
      </c>
      <c r="L1214" t="s">
        <v>29</v>
      </c>
      <c r="M1214">
        <v>1.3999999999999999E-4</v>
      </c>
      <c r="N1214">
        <v>0</v>
      </c>
      <c r="O1214">
        <v>1.3999999999999999E-4</v>
      </c>
      <c r="P1214">
        <v>93907.926000000007</v>
      </c>
      <c r="Q1214">
        <v>1.2E-2</v>
      </c>
      <c r="R1214">
        <v>0</v>
      </c>
      <c r="S1214">
        <v>1.2E-2</v>
      </c>
      <c r="T1214">
        <v>-0.11</v>
      </c>
      <c r="U1214">
        <v>-0.11</v>
      </c>
      <c r="V1214" s="1" t="s">
        <v>108</v>
      </c>
      <c r="W1214" s="1" t="s">
        <v>233</v>
      </c>
      <c r="X1214">
        <v>19872.436300000001</v>
      </c>
      <c r="Y1214">
        <v>113780.3627</v>
      </c>
      <c r="AA1214">
        <v>1</v>
      </c>
      <c r="AI1214" cm="1">
        <f t="array" ref="AI1214">INDEX([1]LOPT_output_lines!$AA$2:$AA$8092,MATCH($V1214&amp;$W1214,[1]LOPT_output_lines!$V$2:$V$8092&amp;[1]LOPT_output_lines!$W$2:$W$8092,0),1)</f>
        <v>1</v>
      </c>
      <c r="AK1214" t="s">
        <v>32</v>
      </c>
    </row>
    <row r="1215" spans="1:37" hidden="1" x14ac:dyDescent="0.25">
      <c r="A1215">
        <v>31428.419000000002</v>
      </c>
      <c r="B1215">
        <v>93899.28</v>
      </c>
      <c r="C1215">
        <v>0.35</v>
      </c>
      <c r="D1215">
        <v>0</v>
      </c>
      <c r="E1215">
        <v>0.35</v>
      </c>
      <c r="F1215">
        <v>93899.28</v>
      </c>
      <c r="G1215">
        <v>0.35</v>
      </c>
      <c r="H1215">
        <v>0</v>
      </c>
      <c r="I1215">
        <v>0.35</v>
      </c>
      <c r="J1215" t="s">
        <v>28</v>
      </c>
      <c r="K1215">
        <v>1064.9703300000001</v>
      </c>
      <c r="L1215" t="s">
        <v>29</v>
      </c>
      <c r="M1215">
        <v>2.3000000000000001E-4</v>
      </c>
      <c r="N1215">
        <v>0</v>
      </c>
      <c r="O1215">
        <v>2.3000000000000001E-4</v>
      </c>
      <c r="P1215">
        <v>93899.33</v>
      </c>
      <c r="Q1215">
        <v>2.1000000000000001E-2</v>
      </c>
      <c r="R1215">
        <v>0</v>
      </c>
      <c r="S1215">
        <v>2.1000000000000001E-2</v>
      </c>
      <c r="T1215">
        <v>-0.05</v>
      </c>
      <c r="U1215">
        <v>-0.05</v>
      </c>
      <c r="V1215" s="1" t="s">
        <v>87</v>
      </c>
      <c r="W1215" s="1" t="s">
        <v>303</v>
      </c>
      <c r="X1215">
        <v>19700.9064</v>
      </c>
      <c r="Y1215">
        <v>113600.236</v>
      </c>
      <c r="AA1215">
        <v>1</v>
      </c>
      <c r="AI1215" cm="1">
        <f t="array" ref="AI1215">INDEX([1]LOPT_output_lines!$AA$2:$AA$8092,MATCH($V1215&amp;$W1215,[1]LOPT_output_lines!$V$2:$V$8092&amp;[1]LOPT_output_lines!$W$2:$W$8092,0),1)</f>
        <v>1</v>
      </c>
      <c r="AK1215" t="s">
        <v>32</v>
      </c>
    </row>
    <row r="1216" spans="1:37" hidden="1" x14ac:dyDescent="0.25">
      <c r="A1216">
        <v>15709.666999999999</v>
      </c>
      <c r="B1216">
        <v>93885.42</v>
      </c>
      <c r="C1216">
        <v>0.35</v>
      </c>
      <c r="D1216">
        <v>0</v>
      </c>
      <c r="E1216">
        <v>0.35</v>
      </c>
      <c r="F1216">
        <v>93885.42</v>
      </c>
      <c r="G1216">
        <v>0.35</v>
      </c>
      <c r="H1216">
        <v>0</v>
      </c>
      <c r="I1216">
        <v>0.35</v>
      </c>
      <c r="J1216" t="s">
        <v>28</v>
      </c>
      <c r="K1216">
        <v>1065.1245100000001</v>
      </c>
      <c r="L1216" t="s">
        <v>29</v>
      </c>
      <c r="M1216">
        <v>1.8000000000000001E-4</v>
      </c>
      <c r="N1216">
        <v>0</v>
      </c>
      <c r="O1216">
        <v>1.8000000000000001E-4</v>
      </c>
      <c r="P1216">
        <v>93885.736999999994</v>
      </c>
      <c r="Q1216">
        <v>1.4999999999999999E-2</v>
      </c>
      <c r="R1216">
        <v>0</v>
      </c>
      <c r="S1216">
        <v>1.4999999999999999E-2</v>
      </c>
      <c r="T1216">
        <v>-0.32</v>
      </c>
      <c r="U1216">
        <v>-0.32</v>
      </c>
      <c r="V1216" s="1" t="s">
        <v>82</v>
      </c>
      <c r="W1216" s="1" t="s">
        <v>335</v>
      </c>
      <c r="X1216">
        <v>21535.163199999999</v>
      </c>
      <c r="Y1216">
        <v>115420.9002</v>
      </c>
      <c r="AA1216">
        <v>1</v>
      </c>
      <c r="AI1216" cm="1">
        <f t="array" ref="AI1216">INDEX([1]LOPT_output_lines!$AA$2:$AA$8092,MATCH($V1216&amp;$W1216,[1]LOPT_output_lines!$V$2:$V$8092&amp;[1]LOPT_output_lines!$W$2:$W$8092,0),1)</f>
        <v>1</v>
      </c>
      <c r="AK1216" t="s">
        <v>32</v>
      </c>
    </row>
    <row r="1217" spans="1:37" hidden="1" x14ac:dyDescent="0.25">
      <c r="A1217">
        <v>1570.69</v>
      </c>
      <c r="B1217" t="s">
        <v>28</v>
      </c>
      <c r="C1217" t="s">
        <v>28</v>
      </c>
      <c r="D1217" t="s">
        <v>28</v>
      </c>
      <c r="E1217" t="s">
        <v>28</v>
      </c>
      <c r="F1217">
        <v>93876.98</v>
      </c>
      <c r="G1217">
        <v>0.35</v>
      </c>
      <c r="H1217">
        <v>0</v>
      </c>
      <c r="I1217">
        <v>0.35</v>
      </c>
      <c r="J1217" t="s">
        <v>28</v>
      </c>
      <c r="K1217">
        <v>1065.2003</v>
      </c>
      <c r="L1217" t="s">
        <v>29</v>
      </c>
      <c r="M1217">
        <v>1.9E-3</v>
      </c>
      <c r="N1217">
        <v>0</v>
      </c>
      <c r="O1217">
        <v>1.9E-3</v>
      </c>
      <c r="P1217">
        <v>93879.05</v>
      </c>
      <c r="Q1217">
        <v>0.16</v>
      </c>
      <c r="R1217">
        <v>0</v>
      </c>
      <c r="S1217">
        <v>0.16</v>
      </c>
      <c r="T1217" t="s">
        <v>28</v>
      </c>
      <c r="U1217" t="s">
        <v>28</v>
      </c>
      <c r="V1217" s="1" t="s">
        <v>278</v>
      </c>
      <c r="W1217" s="1" t="s">
        <v>168</v>
      </c>
      <c r="X1217">
        <v>39024.266000000003</v>
      </c>
      <c r="Y1217">
        <v>132903.32</v>
      </c>
      <c r="Z1217" t="s">
        <v>35</v>
      </c>
      <c r="AA1217">
        <v>0</v>
      </c>
      <c r="AK1217" t="s">
        <v>32</v>
      </c>
    </row>
    <row r="1218" spans="1:37" hidden="1" x14ac:dyDescent="0.25">
      <c r="A1218">
        <v>1570.69</v>
      </c>
      <c r="B1218" t="s">
        <v>28</v>
      </c>
      <c r="C1218" t="s">
        <v>28</v>
      </c>
      <c r="D1218" t="s">
        <v>28</v>
      </c>
      <c r="E1218" t="s">
        <v>28</v>
      </c>
      <c r="F1218">
        <v>93876.98</v>
      </c>
      <c r="G1218">
        <v>0.35</v>
      </c>
      <c r="H1218">
        <v>0</v>
      </c>
      <c r="I1218">
        <v>0.35</v>
      </c>
      <c r="J1218" t="s">
        <v>28</v>
      </c>
      <c r="K1218">
        <v>1065.20523</v>
      </c>
      <c r="L1218" t="s">
        <v>29</v>
      </c>
      <c r="M1218">
        <v>1.2999999999999999E-4</v>
      </c>
      <c r="N1218">
        <v>0</v>
      </c>
      <c r="O1218">
        <v>1.2999999999999999E-4</v>
      </c>
      <c r="P1218">
        <v>93878.623000000007</v>
      </c>
      <c r="Q1218">
        <v>1.2E-2</v>
      </c>
      <c r="R1218">
        <v>0</v>
      </c>
      <c r="S1218">
        <v>1.2E-2</v>
      </c>
      <c r="T1218" t="s">
        <v>28</v>
      </c>
      <c r="U1218" t="s">
        <v>28</v>
      </c>
      <c r="V1218" s="1" t="s">
        <v>158</v>
      </c>
      <c r="W1218" s="1" t="s">
        <v>211</v>
      </c>
      <c r="X1218">
        <v>21611.182499999999</v>
      </c>
      <c r="Y1218">
        <v>115489.80499999999</v>
      </c>
      <c r="Z1218" t="s">
        <v>35</v>
      </c>
      <c r="AA1218">
        <v>0</v>
      </c>
      <c r="AK1218" t="s">
        <v>32</v>
      </c>
    </row>
    <row r="1219" spans="1:37" hidden="1" x14ac:dyDescent="0.25">
      <c r="A1219">
        <v>31407.585999999999</v>
      </c>
      <c r="B1219" t="s">
        <v>28</v>
      </c>
      <c r="C1219" t="s">
        <v>28</v>
      </c>
      <c r="D1219" t="s">
        <v>28</v>
      </c>
      <c r="E1219" t="s">
        <v>28</v>
      </c>
      <c r="F1219">
        <v>93867.520000000004</v>
      </c>
      <c r="G1219">
        <v>0.35</v>
      </c>
      <c r="H1219">
        <v>0</v>
      </c>
      <c r="I1219">
        <v>0.35</v>
      </c>
      <c r="J1219" t="s">
        <v>28</v>
      </c>
      <c r="K1219">
        <v>1065.32493</v>
      </c>
      <c r="L1219" t="s">
        <v>29</v>
      </c>
      <c r="M1219">
        <v>1.2999999999999999E-4</v>
      </c>
      <c r="N1219">
        <v>0</v>
      </c>
      <c r="O1219">
        <v>1.2999999999999999E-4</v>
      </c>
      <c r="P1219">
        <v>93868.074999999997</v>
      </c>
      <c r="Q1219">
        <v>1.0999999999999999E-2</v>
      </c>
      <c r="R1219">
        <v>0</v>
      </c>
      <c r="S1219">
        <v>1.0999999999999999E-2</v>
      </c>
      <c r="T1219" t="s">
        <v>28</v>
      </c>
      <c r="U1219" t="s">
        <v>28</v>
      </c>
      <c r="V1219" s="1" t="s">
        <v>155</v>
      </c>
      <c r="W1219" s="1" t="s">
        <v>207</v>
      </c>
      <c r="X1219">
        <v>23844.589499999998</v>
      </c>
      <c r="Y1219">
        <v>117712.6643</v>
      </c>
      <c r="Z1219" t="s">
        <v>35</v>
      </c>
      <c r="AA1219">
        <v>0</v>
      </c>
      <c r="AK1219" t="s">
        <v>32</v>
      </c>
    </row>
    <row r="1220" spans="1:37" hidden="1" x14ac:dyDescent="0.25">
      <c r="A1220">
        <v>31407.585999999999</v>
      </c>
      <c r="B1220">
        <v>93867.520000000004</v>
      </c>
      <c r="C1220">
        <v>0.35</v>
      </c>
      <c r="D1220">
        <v>0</v>
      </c>
      <c r="E1220">
        <v>0.35</v>
      </c>
      <c r="F1220">
        <v>93867.520000000004</v>
      </c>
      <c r="G1220">
        <v>0.35</v>
      </c>
      <c r="H1220">
        <v>0</v>
      </c>
      <c r="I1220">
        <v>0.35</v>
      </c>
      <c r="J1220" t="s">
        <v>28</v>
      </c>
      <c r="K1220">
        <v>1065.3253400000001</v>
      </c>
      <c r="L1220" t="s">
        <v>29</v>
      </c>
      <c r="M1220">
        <v>2.3000000000000001E-4</v>
      </c>
      <c r="N1220">
        <v>0</v>
      </c>
      <c r="O1220">
        <v>2.3000000000000001E-4</v>
      </c>
      <c r="P1220">
        <v>93868.039000000004</v>
      </c>
      <c r="Q1220">
        <v>0.02</v>
      </c>
      <c r="R1220">
        <v>0</v>
      </c>
      <c r="S1220">
        <v>0.02</v>
      </c>
      <c r="T1220">
        <v>-0.52</v>
      </c>
      <c r="U1220">
        <v>-0.52</v>
      </c>
      <c r="V1220" s="1" t="s">
        <v>82</v>
      </c>
      <c r="W1220" s="1" t="s">
        <v>219</v>
      </c>
      <c r="X1220">
        <v>21535.163199999999</v>
      </c>
      <c r="Y1220">
        <v>115403.202</v>
      </c>
      <c r="AA1220">
        <v>1</v>
      </c>
      <c r="AI1220" cm="1">
        <f t="array" ref="AI1220">INDEX([1]LOPT_output_lines!$AA$2:$AA$8092,MATCH($V1220&amp;$W1220,[1]LOPT_output_lines!$V$2:$V$8092&amp;[1]LOPT_output_lines!$W$2:$W$8092,0),1)</f>
        <v>1</v>
      </c>
      <c r="AK1220" t="s">
        <v>32</v>
      </c>
    </row>
    <row r="1221" spans="1:37" hidden="1" x14ac:dyDescent="0.25">
      <c r="A1221">
        <v>31407.585999999999</v>
      </c>
      <c r="B1221" t="s">
        <v>28</v>
      </c>
      <c r="C1221" t="s">
        <v>28</v>
      </c>
      <c r="D1221" t="s">
        <v>28</v>
      </c>
      <c r="E1221" t="s">
        <v>28</v>
      </c>
      <c r="F1221">
        <v>93867.520000000004</v>
      </c>
      <c r="G1221">
        <v>0.35</v>
      </c>
      <c r="H1221">
        <v>0</v>
      </c>
      <c r="I1221">
        <v>0.35</v>
      </c>
      <c r="J1221" t="s">
        <v>28</v>
      </c>
      <c r="K1221">
        <v>1065.32891</v>
      </c>
      <c r="L1221" t="s">
        <v>29</v>
      </c>
      <c r="M1221">
        <v>1.7000000000000001E-4</v>
      </c>
      <c r="N1221">
        <v>0</v>
      </c>
      <c r="O1221">
        <v>1.7000000000000001E-4</v>
      </c>
      <c r="P1221">
        <v>93867.724000000002</v>
      </c>
      <c r="Q1221">
        <v>1.4999999999999999E-2</v>
      </c>
      <c r="R1221">
        <v>0</v>
      </c>
      <c r="S1221">
        <v>1.4999999999999999E-2</v>
      </c>
      <c r="T1221" t="s">
        <v>28</v>
      </c>
      <c r="U1221" t="s">
        <v>28</v>
      </c>
      <c r="V1221" s="1" t="s">
        <v>145</v>
      </c>
      <c r="W1221" s="1" t="s">
        <v>386</v>
      </c>
      <c r="X1221">
        <v>13887.5949</v>
      </c>
      <c r="Y1221">
        <v>107755.319</v>
      </c>
      <c r="Z1221" t="s">
        <v>35</v>
      </c>
      <c r="AA1221">
        <v>0</v>
      </c>
      <c r="AK1221" t="s">
        <v>32</v>
      </c>
    </row>
    <row r="1222" spans="1:37" hidden="1" x14ac:dyDescent="0.25">
      <c r="A1222">
        <v>31407.585999999999</v>
      </c>
      <c r="B1222" t="s">
        <v>28</v>
      </c>
      <c r="C1222" t="s">
        <v>28</v>
      </c>
      <c r="D1222" t="s">
        <v>28</v>
      </c>
      <c r="E1222" t="s">
        <v>28</v>
      </c>
      <c r="F1222">
        <v>93867.520000000004</v>
      </c>
      <c r="G1222">
        <v>0.35</v>
      </c>
      <c r="H1222">
        <v>0</v>
      </c>
      <c r="I1222">
        <v>0.35</v>
      </c>
      <c r="J1222" t="s">
        <v>28</v>
      </c>
      <c r="K1222">
        <v>1065.3502000000001</v>
      </c>
      <c r="L1222" t="s">
        <v>29</v>
      </c>
      <c r="M1222">
        <v>2.5999999999999999E-3</v>
      </c>
      <c r="N1222">
        <v>0</v>
      </c>
      <c r="O1222">
        <v>2.5999999999999999E-3</v>
      </c>
      <c r="P1222">
        <v>93865.84</v>
      </c>
      <c r="Q1222">
        <v>0.23</v>
      </c>
      <c r="R1222">
        <v>0</v>
      </c>
      <c r="S1222">
        <v>0.23</v>
      </c>
      <c r="T1222" t="s">
        <v>28</v>
      </c>
      <c r="U1222" t="s">
        <v>28</v>
      </c>
      <c r="V1222" s="1" t="s">
        <v>258</v>
      </c>
      <c r="W1222" s="1" t="s">
        <v>128</v>
      </c>
      <c r="X1222">
        <v>38785.756300000001</v>
      </c>
      <c r="Y1222">
        <v>132651.6</v>
      </c>
      <c r="Z1222" t="s">
        <v>35</v>
      </c>
      <c r="AA1222">
        <v>0</v>
      </c>
      <c r="AK1222" t="s">
        <v>32</v>
      </c>
    </row>
    <row r="1223" spans="1:37" hidden="1" x14ac:dyDescent="0.25">
      <c r="A1223">
        <v>15699.941999999999</v>
      </c>
      <c r="B1223" t="s">
        <v>28</v>
      </c>
      <c r="C1223" t="s">
        <v>28</v>
      </c>
      <c r="D1223" t="s">
        <v>28</v>
      </c>
      <c r="E1223" t="s">
        <v>28</v>
      </c>
      <c r="F1223">
        <v>93855.81</v>
      </c>
      <c r="G1223">
        <v>0.35</v>
      </c>
      <c r="H1223">
        <v>0</v>
      </c>
      <c r="I1223">
        <v>0.35</v>
      </c>
      <c r="J1223" t="s">
        <v>28</v>
      </c>
      <c r="K1223">
        <v>1065.4462000000001</v>
      </c>
      <c r="L1223" t="s">
        <v>29</v>
      </c>
      <c r="M1223">
        <v>1E-3</v>
      </c>
      <c r="N1223">
        <v>0</v>
      </c>
      <c r="O1223">
        <v>1E-3</v>
      </c>
      <c r="P1223">
        <v>93857.388999999996</v>
      </c>
      <c r="Q1223">
        <v>8.8999999999999996E-2</v>
      </c>
      <c r="R1223">
        <v>0</v>
      </c>
      <c r="S1223">
        <v>8.8999999999999996E-2</v>
      </c>
      <c r="T1223" t="s">
        <v>28</v>
      </c>
      <c r="U1223" t="s">
        <v>28</v>
      </c>
      <c r="V1223" s="1" t="s">
        <v>186</v>
      </c>
      <c r="W1223" s="1" t="s">
        <v>259</v>
      </c>
      <c r="X1223">
        <v>24461.227200000001</v>
      </c>
      <c r="Y1223">
        <v>118318.61599999999</v>
      </c>
      <c r="Z1223" t="s">
        <v>35</v>
      </c>
      <c r="AA1223">
        <v>0</v>
      </c>
      <c r="AK1223" t="s">
        <v>32</v>
      </c>
    </row>
    <row r="1224" spans="1:37" hidden="1" x14ac:dyDescent="0.25">
      <c r="A1224">
        <v>15699.941999999999</v>
      </c>
      <c r="B1224">
        <v>93855.81</v>
      </c>
      <c r="C1224">
        <v>0.35</v>
      </c>
      <c r="D1224">
        <v>0</v>
      </c>
      <c r="E1224">
        <v>0.35</v>
      </c>
      <c r="F1224">
        <v>93855.81</v>
      </c>
      <c r="G1224">
        <v>0.35</v>
      </c>
      <c r="H1224">
        <v>0</v>
      </c>
      <c r="I1224">
        <v>0.35</v>
      </c>
      <c r="J1224" t="s">
        <v>28</v>
      </c>
      <c r="K1224">
        <v>1065.4614999999999</v>
      </c>
      <c r="L1224" t="s">
        <v>29</v>
      </c>
      <c r="M1224">
        <v>1.1000000000000001E-3</v>
      </c>
      <c r="N1224">
        <v>0</v>
      </c>
      <c r="O1224">
        <v>1.1000000000000001E-3</v>
      </c>
      <c r="P1224">
        <v>93856.040999999997</v>
      </c>
      <c r="Q1224">
        <v>9.7000000000000003E-2</v>
      </c>
      <c r="R1224">
        <v>0</v>
      </c>
      <c r="S1224">
        <v>9.7000000000000003E-2</v>
      </c>
      <c r="T1224">
        <v>-0.23</v>
      </c>
      <c r="U1224">
        <v>-0.23</v>
      </c>
      <c r="V1224" s="1" t="s">
        <v>126</v>
      </c>
      <c r="W1224" s="1" t="s">
        <v>200</v>
      </c>
      <c r="X1224">
        <v>23651.8822</v>
      </c>
      <c r="Y1224">
        <v>117507.923</v>
      </c>
      <c r="AA1224">
        <v>1</v>
      </c>
      <c r="AI1224" cm="1">
        <f t="array" ref="AI1224">INDEX([1]LOPT_output_lines!$AA$2:$AA$8092,MATCH($V1224&amp;$W1224,[1]LOPT_output_lines!$V$2:$V$8092&amp;[1]LOPT_output_lines!$W$2:$W$8092,0),1)</f>
        <v>1</v>
      </c>
      <c r="AK1224" t="s">
        <v>32</v>
      </c>
    </row>
    <row r="1225" spans="1:37" hidden="1" x14ac:dyDescent="0.25">
      <c r="A1225">
        <v>15699.941999999999</v>
      </c>
      <c r="B1225" t="s">
        <v>28</v>
      </c>
      <c r="C1225" t="s">
        <v>28</v>
      </c>
      <c r="D1225" t="s">
        <v>28</v>
      </c>
      <c r="E1225" t="s">
        <v>28</v>
      </c>
      <c r="F1225">
        <v>93855.81</v>
      </c>
      <c r="G1225">
        <v>0.35</v>
      </c>
      <c r="H1225">
        <v>0</v>
      </c>
      <c r="I1225">
        <v>0.35</v>
      </c>
      <c r="J1225" t="s">
        <v>28</v>
      </c>
      <c r="K1225">
        <v>1065.4699700000001</v>
      </c>
      <c r="L1225" t="s">
        <v>29</v>
      </c>
      <c r="M1225">
        <v>1.3999999999999999E-4</v>
      </c>
      <c r="N1225">
        <v>0</v>
      </c>
      <c r="O1225">
        <v>1.3999999999999999E-4</v>
      </c>
      <c r="P1225">
        <v>93855.296000000002</v>
      </c>
      <c r="Q1225">
        <v>1.2E-2</v>
      </c>
      <c r="R1225">
        <v>0</v>
      </c>
      <c r="S1225">
        <v>1.2E-2</v>
      </c>
      <c r="T1225" t="s">
        <v>28</v>
      </c>
      <c r="U1225" t="s">
        <v>28</v>
      </c>
      <c r="V1225" s="1" t="s">
        <v>118</v>
      </c>
      <c r="W1225" s="1" t="s">
        <v>215</v>
      </c>
      <c r="X1225">
        <v>21238.780200000001</v>
      </c>
      <c r="Y1225">
        <v>115094.07640000001</v>
      </c>
      <c r="Z1225" t="s">
        <v>35</v>
      </c>
      <c r="AA1225">
        <v>0</v>
      </c>
      <c r="AK1225" t="s">
        <v>32</v>
      </c>
    </row>
    <row r="1226" spans="1:37" hidden="1" x14ac:dyDescent="0.25">
      <c r="A1226">
        <v>62792.802000000003</v>
      </c>
      <c r="B1226" t="s">
        <v>28</v>
      </c>
      <c r="C1226" t="s">
        <v>28</v>
      </c>
      <c r="D1226" t="s">
        <v>28</v>
      </c>
      <c r="E1226" t="s">
        <v>28</v>
      </c>
      <c r="F1226">
        <v>93850.52</v>
      </c>
      <c r="G1226">
        <v>0.35</v>
      </c>
      <c r="H1226">
        <v>0</v>
      </c>
      <c r="I1226">
        <v>0.35</v>
      </c>
      <c r="J1226" t="s">
        <v>28</v>
      </c>
      <c r="K1226">
        <v>1065.5038999999999</v>
      </c>
      <c r="L1226" t="s">
        <v>29</v>
      </c>
      <c r="M1226">
        <v>1.5E-3</v>
      </c>
      <c r="N1226">
        <v>0</v>
      </c>
      <c r="O1226">
        <v>1.5E-3</v>
      </c>
      <c r="P1226">
        <v>93852.3</v>
      </c>
      <c r="Q1226">
        <v>0.13</v>
      </c>
      <c r="R1226">
        <v>0</v>
      </c>
      <c r="S1226">
        <v>0.13</v>
      </c>
      <c r="T1226" t="s">
        <v>28</v>
      </c>
      <c r="U1226" t="s">
        <v>28</v>
      </c>
      <c r="V1226" s="1" t="s">
        <v>278</v>
      </c>
      <c r="W1226" s="1" t="s">
        <v>117</v>
      </c>
      <c r="X1226">
        <v>39024.266000000003</v>
      </c>
      <c r="Y1226">
        <v>132876.57</v>
      </c>
      <c r="Z1226" t="s">
        <v>35</v>
      </c>
      <c r="AA1226">
        <v>0</v>
      </c>
      <c r="AK1226" t="s">
        <v>32</v>
      </c>
    </row>
    <row r="1227" spans="1:37" hidden="1" x14ac:dyDescent="0.25">
      <c r="A1227">
        <v>62792.802000000003</v>
      </c>
      <c r="B1227" t="s">
        <v>28</v>
      </c>
      <c r="C1227" t="s">
        <v>28</v>
      </c>
      <c r="D1227" t="s">
        <v>28</v>
      </c>
      <c r="E1227" t="s">
        <v>28</v>
      </c>
      <c r="F1227">
        <v>93850.52</v>
      </c>
      <c r="G1227">
        <v>0.35</v>
      </c>
      <c r="H1227">
        <v>0</v>
      </c>
      <c r="I1227">
        <v>0.35</v>
      </c>
      <c r="J1227" t="s">
        <v>28</v>
      </c>
      <c r="K1227">
        <v>1065.51233</v>
      </c>
      <c r="L1227" t="s">
        <v>29</v>
      </c>
      <c r="M1227">
        <v>1.2E-4</v>
      </c>
      <c r="N1227">
        <v>0</v>
      </c>
      <c r="O1227">
        <v>1.2E-4</v>
      </c>
      <c r="P1227">
        <v>93851.565000000002</v>
      </c>
      <c r="Q1227">
        <v>1.0999999999999999E-2</v>
      </c>
      <c r="R1227">
        <v>0</v>
      </c>
      <c r="S1227">
        <v>1.0999999999999999E-2</v>
      </c>
      <c r="T1227" t="s">
        <v>28</v>
      </c>
      <c r="U1227" t="s">
        <v>28</v>
      </c>
      <c r="V1227" s="1" t="s">
        <v>93</v>
      </c>
      <c r="W1227" s="1" t="s">
        <v>337</v>
      </c>
      <c r="X1227">
        <v>19360.0949</v>
      </c>
      <c r="Y1227">
        <v>113211.6599</v>
      </c>
      <c r="Z1227" t="s">
        <v>35</v>
      </c>
      <c r="AA1227">
        <v>0</v>
      </c>
      <c r="AK1227" t="s">
        <v>32</v>
      </c>
    </row>
    <row r="1228" spans="1:37" hidden="1" x14ac:dyDescent="0.25">
      <c r="A1228">
        <v>62792.802000000003</v>
      </c>
      <c r="B1228">
        <v>93850.52</v>
      </c>
      <c r="C1228">
        <v>0.35</v>
      </c>
      <c r="D1228">
        <v>0</v>
      </c>
      <c r="E1228">
        <v>0.35</v>
      </c>
      <c r="F1228">
        <v>93850.52</v>
      </c>
      <c r="G1228">
        <v>0.35</v>
      </c>
      <c r="H1228">
        <v>0</v>
      </c>
      <c r="I1228">
        <v>0.35</v>
      </c>
      <c r="J1228" t="s">
        <v>28</v>
      </c>
      <c r="K1228">
        <v>1065.5185200000001</v>
      </c>
      <c r="L1228" t="s">
        <v>29</v>
      </c>
      <c r="M1228">
        <v>2.4000000000000001E-4</v>
      </c>
      <c r="N1228">
        <v>0</v>
      </c>
      <c r="O1228">
        <v>2.4000000000000001E-4</v>
      </c>
      <c r="P1228">
        <v>93851.02</v>
      </c>
      <c r="Q1228">
        <v>2.1000000000000001E-2</v>
      </c>
      <c r="R1228">
        <v>0</v>
      </c>
      <c r="S1228">
        <v>2.1000000000000001E-2</v>
      </c>
      <c r="T1228" t="s">
        <v>28</v>
      </c>
      <c r="U1228">
        <v>-0.28000000000000003</v>
      </c>
      <c r="V1228" s="1" t="s">
        <v>142</v>
      </c>
      <c r="W1228" s="1" t="s">
        <v>238</v>
      </c>
      <c r="X1228">
        <v>25033.909100000001</v>
      </c>
      <c r="Y1228">
        <v>118884.929</v>
      </c>
      <c r="Z1228" t="s">
        <v>72</v>
      </c>
      <c r="AA1228">
        <v>0.84</v>
      </c>
      <c r="AI1228" cm="1">
        <f t="array" ref="AI1228">INDEX([1]LOPT_output_lines!$AA$2:$AA$8092,MATCH($V1228&amp;$W1228,[1]LOPT_output_lines!$V$2:$V$8092&amp;[1]LOPT_output_lines!$W$2:$W$8092,0),1)</f>
        <v>0.84</v>
      </c>
      <c r="AK1228" t="s">
        <v>32</v>
      </c>
    </row>
    <row r="1229" spans="1:37" hidden="1" x14ac:dyDescent="0.25">
      <c r="A1229">
        <v>62792.802000000003</v>
      </c>
      <c r="B1229">
        <v>93850.52</v>
      </c>
      <c r="C1229">
        <v>0.35</v>
      </c>
      <c r="D1229">
        <v>0</v>
      </c>
      <c r="E1229">
        <v>0.35</v>
      </c>
      <c r="F1229">
        <v>93850.52</v>
      </c>
      <c r="G1229">
        <v>0.35</v>
      </c>
      <c r="H1229">
        <v>0</v>
      </c>
      <c r="I1229">
        <v>0.35</v>
      </c>
      <c r="J1229" t="s">
        <v>28</v>
      </c>
      <c r="K1229">
        <v>1065.53386</v>
      </c>
      <c r="L1229" t="s">
        <v>29</v>
      </c>
      <c r="M1229">
        <v>1.7000000000000001E-4</v>
      </c>
      <c r="N1229">
        <v>0</v>
      </c>
      <c r="O1229">
        <v>1.7000000000000001E-4</v>
      </c>
      <c r="P1229">
        <v>93849.668999999994</v>
      </c>
      <c r="Q1229">
        <v>1.4999999999999999E-2</v>
      </c>
      <c r="R1229">
        <v>0</v>
      </c>
      <c r="S1229">
        <v>1.4999999999999999E-2</v>
      </c>
      <c r="T1229" t="s">
        <v>28</v>
      </c>
      <c r="U1229">
        <v>-0.28000000000000003</v>
      </c>
      <c r="V1229" s="1" t="s">
        <v>89</v>
      </c>
      <c r="W1229" s="1" t="s">
        <v>256</v>
      </c>
      <c r="X1229">
        <v>19308.934499999999</v>
      </c>
      <c r="Y1229">
        <v>113158.603</v>
      </c>
      <c r="Z1229" t="s">
        <v>72</v>
      </c>
      <c r="AA1229">
        <v>0.16</v>
      </c>
      <c r="AI1229" cm="1">
        <f t="array" ref="AI1229">INDEX([1]LOPT_output_lines!$AA$2:$AA$8092,MATCH($V1229&amp;$W1229,[1]LOPT_output_lines!$V$2:$V$8092&amp;[1]LOPT_output_lines!$W$2:$W$8092,0),1)</f>
        <v>0.16</v>
      </c>
      <c r="AK1229" t="s">
        <v>32</v>
      </c>
    </row>
    <row r="1230" spans="1:37" hidden="1" x14ac:dyDescent="0.25">
      <c r="A1230">
        <v>7848.2049999999999</v>
      </c>
      <c r="B1230">
        <v>93845.09</v>
      </c>
      <c r="C1230">
        <v>0.35</v>
      </c>
      <c r="D1230">
        <v>0</v>
      </c>
      <c r="E1230">
        <v>0.35</v>
      </c>
      <c r="F1230">
        <v>93845.09</v>
      </c>
      <c r="G1230">
        <v>0.35</v>
      </c>
      <c r="H1230">
        <v>0</v>
      </c>
      <c r="I1230">
        <v>0.35</v>
      </c>
      <c r="J1230" t="s">
        <v>28</v>
      </c>
      <c r="K1230">
        <v>1065.5858599999999</v>
      </c>
      <c r="L1230" t="s">
        <v>29</v>
      </c>
      <c r="M1230">
        <v>2.9999999999999997E-4</v>
      </c>
      <c r="N1230">
        <v>0</v>
      </c>
      <c r="O1230">
        <v>2.9999999999999997E-4</v>
      </c>
      <c r="P1230">
        <v>93845.089000000007</v>
      </c>
      <c r="Q1230">
        <v>2.5999999999999999E-2</v>
      </c>
      <c r="R1230">
        <v>0</v>
      </c>
      <c r="S1230">
        <v>2.5999999999999999E-2</v>
      </c>
      <c r="T1230">
        <v>0</v>
      </c>
      <c r="U1230">
        <v>0</v>
      </c>
      <c r="V1230" s="1" t="s">
        <v>142</v>
      </c>
      <c r="W1230" s="1" t="s">
        <v>291</v>
      </c>
      <c r="X1230">
        <v>25033.909100000001</v>
      </c>
      <c r="Y1230">
        <v>118878.99800000001</v>
      </c>
      <c r="AA1230">
        <v>1</v>
      </c>
      <c r="AI1230" cm="1">
        <f t="array" ref="AI1230">INDEX([1]LOPT_output_lines!$AA$2:$AA$8092,MATCH($V1230&amp;$W1230,[1]LOPT_output_lines!$V$2:$V$8092&amp;[1]LOPT_output_lines!$W$2:$W$8092,0),1)</f>
        <v>1</v>
      </c>
      <c r="AK1230" t="s">
        <v>32</v>
      </c>
    </row>
    <row r="1231" spans="1:37" hidden="1" x14ac:dyDescent="0.25">
      <c r="A1231">
        <v>7848.2049999999999</v>
      </c>
      <c r="B1231" t="s">
        <v>28</v>
      </c>
      <c r="C1231" t="s">
        <v>28</v>
      </c>
      <c r="D1231" t="s">
        <v>28</v>
      </c>
      <c r="E1231" t="s">
        <v>28</v>
      </c>
      <c r="F1231">
        <v>93845.09</v>
      </c>
      <c r="G1231">
        <v>0.35</v>
      </c>
      <c r="H1231">
        <v>0</v>
      </c>
      <c r="I1231">
        <v>0.35</v>
      </c>
      <c r="J1231" t="s">
        <v>28</v>
      </c>
      <c r="K1231">
        <v>1065.5893000000001</v>
      </c>
      <c r="L1231" t="s">
        <v>29</v>
      </c>
      <c r="M1231">
        <v>1.9E-3</v>
      </c>
      <c r="N1231">
        <v>0</v>
      </c>
      <c r="O1231">
        <v>1.9E-3</v>
      </c>
      <c r="P1231">
        <v>93844.79</v>
      </c>
      <c r="Q1231">
        <v>0.17</v>
      </c>
      <c r="R1231">
        <v>0</v>
      </c>
      <c r="S1231">
        <v>0.17</v>
      </c>
      <c r="T1231" t="s">
        <v>28</v>
      </c>
      <c r="U1231" t="s">
        <v>28</v>
      </c>
      <c r="V1231" s="1" t="s">
        <v>262</v>
      </c>
      <c r="W1231" s="1" t="s">
        <v>136</v>
      </c>
      <c r="X1231">
        <v>41023.9899</v>
      </c>
      <c r="Y1231">
        <v>134868.78</v>
      </c>
      <c r="Z1231" t="s">
        <v>35</v>
      </c>
      <c r="AA1231">
        <v>0</v>
      </c>
      <c r="AK1231" t="s">
        <v>32</v>
      </c>
    </row>
    <row r="1232" spans="1:37" hidden="1" x14ac:dyDescent="0.25">
      <c r="A1232">
        <v>7847.6350000000002</v>
      </c>
      <c r="B1232">
        <v>93841.62</v>
      </c>
      <c r="C1232">
        <v>0.35</v>
      </c>
      <c r="D1232">
        <v>0</v>
      </c>
      <c r="E1232">
        <v>0.35</v>
      </c>
      <c r="F1232">
        <v>93841.62</v>
      </c>
      <c r="G1232">
        <v>0.35</v>
      </c>
      <c r="H1232">
        <v>0</v>
      </c>
      <c r="I1232">
        <v>0.35</v>
      </c>
      <c r="J1232" t="s">
        <v>28</v>
      </c>
      <c r="K1232">
        <v>1065.6269</v>
      </c>
      <c r="L1232" t="s">
        <v>29</v>
      </c>
      <c r="M1232">
        <v>1.1000000000000001E-3</v>
      </c>
      <c r="N1232">
        <v>0</v>
      </c>
      <c r="O1232">
        <v>1.1000000000000001E-3</v>
      </c>
      <c r="P1232">
        <v>93841.47</v>
      </c>
      <c r="Q1232">
        <v>0.1</v>
      </c>
      <c r="R1232">
        <v>0</v>
      </c>
      <c r="S1232">
        <v>0.1</v>
      </c>
      <c r="T1232">
        <v>0.15</v>
      </c>
      <c r="U1232">
        <v>0.15</v>
      </c>
      <c r="V1232" s="1" t="s">
        <v>184</v>
      </c>
      <c r="W1232" s="1" t="s">
        <v>282</v>
      </c>
      <c r="X1232">
        <v>23751.547900000001</v>
      </c>
      <c r="Y1232">
        <v>117593.02</v>
      </c>
      <c r="AA1232">
        <v>1</v>
      </c>
      <c r="AI1232" cm="1">
        <f t="array" ref="AI1232">INDEX([1]LOPT_output_lines!$AA$2:$AA$8092,MATCH($V1232&amp;$W1232,[1]LOPT_output_lines!$V$2:$V$8092&amp;[1]LOPT_output_lines!$W$2:$W$8092,0),1)</f>
        <v>1</v>
      </c>
      <c r="AK1232" t="s">
        <v>32</v>
      </c>
    </row>
    <row r="1233" spans="1:37" hidden="1" x14ac:dyDescent="0.25">
      <c r="A1233">
        <v>23535.672999999999</v>
      </c>
      <c r="B1233">
        <v>93827.02</v>
      </c>
      <c r="C1233">
        <v>0.35</v>
      </c>
      <c r="D1233">
        <v>0</v>
      </c>
      <c r="E1233">
        <v>0.35</v>
      </c>
      <c r="F1233">
        <v>93827.02</v>
      </c>
      <c r="G1233">
        <v>0.35</v>
      </c>
      <c r="H1233">
        <v>0</v>
      </c>
      <c r="I1233">
        <v>0.35</v>
      </c>
      <c r="J1233" t="s">
        <v>28</v>
      </c>
      <c r="K1233">
        <v>1065.7853</v>
      </c>
      <c r="L1233" t="s">
        <v>29</v>
      </c>
      <c r="M1233">
        <v>1.6999999999999999E-3</v>
      </c>
      <c r="N1233">
        <v>0</v>
      </c>
      <c r="O1233">
        <v>1.6999999999999999E-3</v>
      </c>
      <c r="P1233">
        <v>93827.520000000004</v>
      </c>
      <c r="Q1233">
        <v>0.15</v>
      </c>
      <c r="R1233">
        <v>0</v>
      </c>
      <c r="S1233">
        <v>0.15</v>
      </c>
      <c r="T1233" t="s">
        <v>28</v>
      </c>
      <c r="U1233">
        <v>-0.22</v>
      </c>
      <c r="V1233" s="1" t="s">
        <v>387</v>
      </c>
      <c r="W1233" s="1" t="s">
        <v>368</v>
      </c>
      <c r="X1233">
        <v>23050.6162</v>
      </c>
      <c r="Y1233">
        <v>116878.14</v>
      </c>
      <c r="Z1233" t="s">
        <v>72</v>
      </c>
      <c r="AA1233">
        <v>0.61599999999999999</v>
      </c>
      <c r="AI1233" cm="1">
        <f t="array" ref="AI1233">INDEX([1]LOPT_output_lines!$AA$2:$AA$8092,MATCH($V1233&amp;$W1233,[1]LOPT_output_lines!$V$2:$V$8092&amp;[1]LOPT_output_lines!$W$2:$W$8092,0),1)</f>
        <v>0.61599999999999999</v>
      </c>
      <c r="AK1233" t="s">
        <v>32</v>
      </c>
    </row>
    <row r="1234" spans="1:37" hidden="1" x14ac:dyDescent="0.25">
      <c r="A1234">
        <v>23535.672999999999</v>
      </c>
      <c r="B1234">
        <v>93827.02</v>
      </c>
      <c r="C1234">
        <v>0.35</v>
      </c>
      <c r="D1234">
        <v>0</v>
      </c>
      <c r="E1234">
        <v>0.35</v>
      </c>
      <c r="F1234">
        <v>93827.02</v>
      </c>
      <c r="G1234">
        <v>0.35</v>
      </c>
      <c r="H1234">
        <v>0</v>
      </c>
      <c r="I1234">
        <v>0.35</v>
      </c>
      <c r="J1234" t="s">
        <v>28</v>
      </c>
      <c r="K1234">
        <v>1065.79384</v>
      </c>
      <c r="L1234" t="s">
        <v>29</v>
      </c>
      <c r="M1234">
        <v>1.8000000000000001E-4</v>
      </c>
      <c r="N1234">
        <v>0</v>
      </c>
      <c r="O1234">
        <v>1.8000000000000001E-4</v>
      </c>
      <c r="P1234">
        <v>93826.775999999998</v>
      </c>
      <c r="Q1234">
        <v>1.6E-2</v>
      </c>
      <c r="R1234">
        <v>0</v>
      </c>
      <c r="S1234">
        <v>1.6E-2</v>
      </c>
      <c r="T1234" t="s">
        <v>28</v>
      </c>
      <c r="U1234">
        <v>-0.22</v>
      </c>
      <c r="V1234" s="1" t="s">
        <v>142</v>
      </c>
      <c r="W1234" s="1" t="s">
        <v>234</v>
      </c>
      <c r="X1234">
        <v>25033.909100000001</v>
      </c>
      <c r="Y1234">
        <v>118860.68520000001</v>
      </c>
      <c r="Z1234" t="s">
        <v>72</v>
      </c>
      <c r="AA1234">
        <v>0.38400000000000001</v>
      </c>
      <c r="AI1234" cm="1">
        <f t="array" ref="AI1234">INDEX([1]LOPT_output_lines!$AA$2:$AA$8092,MATCH($V1234&amp;$W1234,[1]LOPT_output_lines!$V$2:$V$8092&amp;[1]LOPT_output_lines!$W$2:$W$8092,0),1)</f>
        <v>0.38400000000000001</v>
      </c>
      <c r="AK1234" t="s">
        <v>32</v>
      </c>
    </row>
    <row r="1235" spans="1:37" hidden="1" x14ac:dyDescent="0.25">
      <c r="A1235">
        <v>392084.359</v>
      </c>
      <c r="B1235">
        <v>93805.62</v>
      </c>
      <c r="C1235">
        <v>0.35</v>
      </c>
      <c r="D1235">
        <v>0</v>
      </c>
      <c r="E1235">
        <v>0.35</v>
      </c>
      <c r="F1235">
        <v>93805.62</v>
      </c>
      <c r="G1235">
        <v>0.35</v>
      </c>
      <c r="H1235">
        <v>0</v>
      </c>
      <c r="I1235">
        <v>0.35</v>
      </c>
      <c r="J1235" t="s">
        <v>28</v>
      </c>
      <c r="K1235">
        <v>1066.0325</v>
      </c>
      <c r="L1235" t="s">
        <v>29</v>
      </c>
      <c r="M1235">
        <v>2.5000000000000001E-4</v>
      </c>
      <c r="N1235">
        <v>0</v>
      </c>
      <c r="O1235">
        <v>2.5000000000000001E-4</v>
      </c>
      <c r="P1235">
        <v>93805.77</v>
      </c>
      <c r="Q1235">
        <v>2.1999999999999999E-2</v>
      </c>
      <c r="R1235">
        <v>0</v>
      </c>
      <c r="S1235">
        <v>2.1999999999999999E-2</v>
      </c>
      <c r="T1235">
        <v>-0.15</v>
      </c>
      <c r="U1235">
        <v>-0.15</v>
      </c>
      <c r="V1235" s="1" t="s">
        <v>323</v>
      </c>
      <c r="W1235" s="1" t="s">
        <v>212</v>
      </c>
      <c r="X1235">
        <v>23442.250800000002</v>
      </c>
      <c r="Y1235">
        <v>117248.02099999999</v>
      </c>
      <c r="AA1235">
        <v>1</v>
      </c>
      <c r="AI1235" cm="1">
        <f t="array" ref="AI1235">INDEX([1]LOPT_output_lines!$AA$2:$AA$8092,MATCH($V1235&amp;$W1235,[1]LOPT_output_lines!$V$2:$V$8092&amp;[1]LOPT_output_lines!$W$2:$W$8092,0),1)</f>
        <v>1</v>
      </c>
      <c r="AK1235" t="s">
        <v>32</v>
      </c>
    </row>
    <row r="1236" spans="1:37" hidden="1" x14ac:dyDescent="0.25">
      <c r="A1236">
        <v>392084.359</v>
      </c>
      <c r="B1236" t="s">
        <v>28</v>
      </c>
      <c r="C1236" t="s">
        <v>28</v>
      </c>
      <c r="D1236" t="s">
        <v>28</v>
      </c>
      <c r="E1236" t="s">
        <v>28</v>
      </c>
      <c r="F1236">
        <v>93805.62</v>
      </c>
      <c r="G1236">
        <v>0.35</v>
      </c>
      <c r="H1236">
        <v>0</v>
      </c>
      <c r="I1236">
        <v>0.35</v>
      </c>
      <c r="J1236" t="s">
        <v>28</v>
      </c>
      <c r="K1236">
        <v>1066.0423000000001</v>
      </c>
      <c r="L1236" t="s">
        <v>29</v>
      </c>
      <c r="M1236">
        <v>1.2999999999999999E-4</v>
      </c>
      <c r="N1236">
        <v>0</v>
      </c>
      <c r="O1236">
        <v>1.2999999999999999E-4</v>
      </c>
      <c r="P1236">
        <v>93804.907999999996</v>
      </c>
      <c r="Q1236">
        <v>1.2E-2</v>
      </c>
      <c r="R1236">
        <v>0</v>
      </c>
      <c r="S1236">
        <v>1.2E-2</v>
      </c>
      <c r="T1236" t="s">
        <v>28</v>
      </c>
      <c r="U1236" t="s">
        <v>28</v>
      </c>
      <c r="V1236" s="1" t="s">
        <v>114</v>
      </c>
      <c r="W1236" s="1" t="s">
        <v>421</v>
      </c>
      <c r="X1236">
        <v>11761.6872</v>
      </c>
      <c r="Y1236">
        <v>105566.5949</v>
      </c>
      <c r="Z1236" t="s">
        <v>35</v>
      </c>
      <c r="AA1236">
        <v>0</v>
      </c>
      <c r="AK1236" t="s">
        <v>32</v>
      </c>
    </row>
    <row r="1237" spans="1:37" hidden="1" x14ac:dyDescent="0.25">
      <c r="A1237">
        <v>15681.777</v>
      </c>
      <c r="B1237" t="s">
        <v>28</v>
      </c>
      <c r="C1237" t="s">
        <v>28</v>
      </c>
      <c r="D1237" t="s">
        <v>28</v>
      </c>
      <c r="E1237" t="s">
        <v>28</v>
      </c>
      <c r="F1237">
        <v>93800.8</v>
      </c>
      <c r="G1237">
        <v>0.52</v>
      </c>
      <c r="H1237">
        <v>0</v>
      </c>
      <c r="I1237">
        <v>0.52</v>
      </c>
      <c r="J1237" t="s">
        <v>28</v>
      </c>
      <c r="K1237">
        <v>1066.0681</v>
      </c>
      <c r="L1237" t="s">
        <v>29</v>
      </c>
      <c r="M1237">
        <v>1.1000000000000001E-3</v>
      </c>
      <c r="N1237">
        <v>0</v>
      </c>
      <c r="O1237">
        <v>1.1000000000000001E-3</v>
      </c>
      <c r="P1237">
        <v>93802.64</v>
      </c>
      <c r="Q1237">
        <v>0.1</v>
      </c>
      <c r="R1237">
        <v>0</v>
      </c>
      <c r="S1237">
        <v>0.1</v>
      </c>
      <c r="T1237" t="s">
        <v>28</v>
      </c>
      <c r="U1237" t="s">
        <v>28</v>
      </c>
      <c r="V1237" s="1" t="s">
        <v>155</v>
      </c>
      <c r="W1237" s="1" t="s">
        <v>222</v>
      </c>
      <c r="X1237">
        <v>23844.589499999998</v>
      </c>
      <c r="Y1237">
        <v>117647.23</v>
      </c>
      <c r="Z1237" t="s">
        <v>35</v>
      </c>
      <c r="AA1237">
        <v>0</v>
      </c>
      <c r="AK1237" t="s">
        <v>32</v>
      </c>
    </row>
    <row r="1238" spans="1:37" hidden="1" x14ac:dyDescent="0.25">
      <c r="A1238">
        <v>15681.777</v>
      </c>
      <c r="B1238">
        <v>93800.8</v>
      </c>
      <c r="C1238">
        <v>0.52</v>
      </c>
      <c r="D1238">
        <v>0</v>
      </c>
      <c r="E1238">
        <v>0.52</v>
      </c>
      <c r="F1238">
        <v>93800.8</v>
      </c>
      <c r="G1238">
        <v>0.52</v>
      </c>
      <c r="H1238">
        <v>0</v>
      </c>
      <c r="I1238">
        <v>0.52</v>
      </c>
      <c r="J1238" t="s">
        <v>28</v>
      </c>
      <c r="K1238">
        <v>1066.0890999999999</v>
      </c>
      <c r="L1238" t="s">
        <v>29</v>
      </c>
      <c r="M1238">
        <v>2.3E-3</v>
      </c>
      <c r="N1238">
        <v>0</v>
      </c>
      <c r="O1238">
        <v>2.3E-3</v>
      </c>
      <c r="P1238">
        <v>93800.79</v>
      </c>
      <c r="Q1238">
        <v>0.2</v>
      </c>
      <c r="R1238">
        <v>0</v>
      </c>
      <c r="S1238">
        <v>0.2</v>
      </c>
      <c r="T1238">
        <v>0.01</v>
      </c>
      <c r="U1238">
        <v>0.01</v>
      </c>
      <c r="V1238" s="1" t="s">
        <v>162</v>
      </c>
      <c r="W1238" s="1" t="s">
        <v>283</v>
      </c>
      <c r="X1238">
        <v>22080.940200000001</v>
      </c>
      <c r="Y1238">
        <v>115881.73</v>
      </c>
      <c r="AA1238">
        <v>1</v>
      </c>
      <c r="AI1238" cm="1">
        <f t="array" ref="AI1238">INDEX([1]LOPT_output_lines!$AA$2:$AA$8092,MATCH($V1238&amp;$W1238,[1]LOPT_output_lines!$V$2:$V$8092&amp;[1]LOPT_output_lines!$W$2:$W$8092,0),1)</f>
        <v>1</v>
      </c>
      <c r="AK1238" t="s">
        <v>32</v>
      </c>
    </row>
    <row r="1239" spans="1:37" hidden="1" x14ac:dyDescent="0.25">
      <c r="A1239">
        <v>15681.777</v>
      </c>
      <c r="B1239" t="s">
        <v>28</v>
      </c>
      <c r="C1239" t="s">
        <v>28</v>
      </c>
      <c r="D1239" t="s">
        <v>28</v>
      </c>
      <c r="E1239" t="s">
        <v>28</v>
      </c>
      <c r="F1239">
        <v>93800.8</v>
      </c>
      <c r="G1239">
        <v>0.52</v>
      </c>
      <c r="H1239">
        <v>0</v>
      </c>
      <c r="I1239">
        <v>0.52</v>
      </c>
      <c r="J1239" t="s">
        <v>28</v>
      </c>
      <c r="K1239">
        <v>1066.0942299999999</v>
      </c>
      <c r="L1239" t="s">
        <v>29</v>
      </c>
      <c r="M1239">
        <v>2.7999999999999998E-4</v>
      </c>
      <c r="N1239">
        <v>0</v>
      </c>
      <c r="O1239">
        <v>2.7999999999999998E-4</v>
      </c>
      <c r="P1239">
        <v>93800.339000000007</v>
      </c>
      <c r="Q1239">
        <v>2.5000000000000001E-2</v>
      </c>
      <c r="R1239">
        <v>0</v>
      </c>
      <c r="S1239">
        <v>2.5000000000000001E-2</v>
      </c>
      <c r="T1239" t="s">
        <v>28</v>
      </c>
      <c r="U1239" t="s">
        <v>28</v>
      </c>
      <c r="V1239" s="1" t="s">
        <v>30</v>
      </c>
      <c r="W1239" s="1" t="s">
        <v>392</v>
      </c>
      <c r="X1239">
        <v>17534.7585</v>
      </c>
      <c r="Y1239">
        <v>111335.09699999999</v>
      </c>
      <c r="Z1239" t="s">
        <v>35</v>
      </c>
      <c r="AA1239">
        <v>0</v>
      </c>
      <c r="AK1239" t="s">
        <v>32</v>
      </c>
    </row>
    <row r="1240" spans="1:37" hidden="1" x14ac:dyDescent="0.25">
      <c r="A1240">
        <v>15681.777</v>
      </c>
      <c r="B1240" t="s">
        <v>28</v>
      </c>
      <c r="C1240" t="s">
        <v>28</v>
      </c>
      <c r="D1240" t="s">
        <v>28</v>
      </c>
      <c r="E1240" t="s">
        <v>28</v>
      </c>
      <c r="F1240">
        <v>93800.8</v>
      </c>
      <c r="G1240">
        <v>0.52</v>
      </c>
      <c r="H1240">
        <v>0</v>
      </c>
      <c r="I1240">
        <v>0.52</v>
      </c>
      <c r="J1240" t="s">
        <v>28</v>
      </c>
      <c r="K1240">
        <v>1066.1005</v>
      </c>
      <c r="L1240" t="s">
        <v>29</v>
      </c>
      <c r="M1240">
        <v>1.1999999999999999E-3</v>
      </c>
      <c r="N1240">
        <v>0</v>
      </c>
      <c r="O1240">
        <v>1.1999999999999999E-3</v>
      </c>
      <c r="P1240">
        <v>93799.79</v>
      </c>
      <c r="Q1240">
        <v>0.11</v>
      </c>
      <c r="R1240">
        <v>0</v>
      </c>
      <c r="S1240">
        <v>0.11</v>
      </c>
      <c r="T1240" t="s">
        <v>28</v>
      </c>
      <c r="U1240" t="s">
        <v>28</v>
      </c>
      <c r="V1240" s="1" t="s">
        <v>104</v>
      </c>
      <c r="W1240" s="1" t="s">
        <v>226</v>
      </c>
      <c r="X1240">
        <v>22527.703399999999</v>
      </c>
      <c r="Y1240">
        <v>116327.49</v>
      </c>
      <c r="Z1240" t="s">
        <v>35</v>
      </c>
      <c r="AA1240">
        <v>0</v>
      </c>
      <c r="AK1240" t="s">
        <v>32</v>
      </c>
    </row>
    <row r="1241" spans="1:37" hidden="1" x14ac:dyDescent="0.25">
      <c r="A1241">
        <v>15677.867</v>
      </c>
      <c r="B1241">
        <v>93789.01</v>
      </c>
      <c r="C1241">
        <v>0.35</v>
      </c>
      <c r="D1241">
        <v>0</v>
      </c>
      <c r="E1241">
        <v>0.35</v>
      </c>
      <c r="F1241">
        <v>93789.01</v>
      </c>
      <c r="G1241">
        <v>0.35</v>
      </c>
      <c r="H1241">
        <v>0</v>
      </c>
      <c r="I1241">
        <v>0.35</v>
      </c>
      <c r="J1241" t="s">
        <v>28</v>
      </c>
      <c r="K1241">
        <v>1066.21976</v>
      </c>
      <c r="L1241" t="s">
        <v>29</v>
      </c>
      <c r="M1241">
        <v>2.2000000000000001E-4</v>
      </c>
      <c r="N1241">
        <v>0</v>
      </c>
      <c r="O1241">
        <v>2.2000000000000001E-4</v>
      </c>
      <c r="P1241">
        <v>93789.296000000002</v>
      </c>
      <c r="Q1241">
        <v>1.9E-2</v>
      </c>
      <c r="R1241">
        <v>0</v>
      </c>
      <c r="S1241">
        <v>1.9E-2</v>
      </c>
      <c r="T1241" t="s">
        <v>28</v>
      </c>
      <c r="U1241">
        <v>-0.13</v>
      </c>
      <c r="V1241" s="1" t="s">
        <v>82</v>
      </c>
      <c r="W1241" s="1" t="s">
        <v>247</v>
      </c>
      <c r="X1241">
        <v>21535.163199999999</v>
      </c>
      <c r="Y1241">
        <v>115324.459</v>
      </c>
      <c r="Z1241" t="s">
        <v>72</v>
      </c>
      <c r="AA1241">
        <v>0.52300000000000002</v>
      </c>
      <c r="AI1241" cm="1">
        <f t="array" ref="AI1241">INDEX([1]LOPT_output_lines!$AA$2:$AA$8092,MATCH($V1241&amp;$W1241,[1]LOPT_output_lines!$V$2:$V$8092&amp;[1]LOPT_output_lines!$W$2:$W$8092,0),1)</f>
        <v>0.52300000000000002</v>
      </c>
      <c r="AK1241" t="s">
        <v>32</v>
      </c>
    </row>
    <row r="1242" spans="1:37" hidden="1" x14ac:dyDescent="0.25">
      <c r="A1242">
        <v>15677.867</v>
      </c>
      <c r="B1242">
        <v>93789.01</v>
      </c>
      <c r="C1242">
        <v>0.35</v>
      </c>
      <c r="D1242">
        <v>0</v>
      </c>
      <c r="E1242">
        <v>0.35</v>
      </c>
      <c r="F1242">
        <v>93789.01</v>
      </c>
      <c r="G1242">
        <v>0.35</v>
      </c>
      <c r="H1242">
        <v>0</v>
      </c>
      <c r="I1242">
        <v>0.35</v>
      </c>
      <c r="J1242" t="s">
        <v>28</v>
      </c>
      <c r="K1242">
        <v>1066.2236</v>
      </c>
      <c r="L1242" t="s">
        <v>29</v>
      </c>
      <c r="M1242">
        <v>1E-3</v>
      </c>
      <c r="N1242">
        <v>0</v>
      </c>
      <c r="O1242">
        <v>1E-3</v>
      </c>
      <c r="P1242">
        <v>93788.960999999996</v>
      </c>
      <c r="Q1242">
        <v>0.09</v>
      </c>
      <c r="R1242">
        <v>0</v>
      </c>
      <c r="S1242">
        <v>0.09</v>
      </c>
      <c r="T1242" t="s">
        <v>28</v>
      </c>
      <c r="U1242">
        <v>-0.13</v>
      </c>
      <c r="V1242" s="1" t="s">
        <v>184</v>
      </c>
      <c r="W1242" s="1" t="s">
        <v>346</v>
      </c>
      <c r="X1242">
        <v>23751.547900000001</v>
      </c>
      <c r="Y1242">
        <v>117540.50900000001</v>
      </c>
      <c r="Z1242" t="s">
        <v>72</v>
      </c>
      <c r="AA1242">
        <v>0.47599999999999998</v>
      </c>
      <c r="AI1242" cm="1">
        <f t="array" ref="AI1242">INDEX([1]LOPT_output_lines!$AA$2:$AA$8092,MATCH($V1242&amp;$W1242,[1]LOPT_output_lines!$V$2:$V$8092&amp;[1]LOPT_output_lines!$W$2:$W$8092,0),1)</f>
        <v>0.47599999999999998</v>
      </c>
      <c r="AK1242" t="s">
        <v>32</v>
      </c>
    </row>
    <row r="1243" spans="1:37" hidden="1" x14ac:dyDescent="0.25">
      <c r="A1243">
        <v>78371.543000000005</v>
      </c>
      <c r="B1243">
        <v>93778.29</v>
      </c>
      <c r="C1243">
        <v>0.35</v>
      </c>
      <c r="D1243">
        <v>0</v>
      </c>
      <c r="E1243">
        <v>0.35</v>
      </c>
      <c r="F1243">
        <v>93778.29</v>
      </c>
      <c r="G1243">
        <v>0.35</v>
      </c>
      <c r="H1243">
        <v>0</v>
      </c>
      <c r="I1243">
        <v>0.35</v>
      </c>
      <c r="J1243" t="s">
        <v>28</v>
      </c>
      <c r="K1243">
        <v>1066.3422</v>
      </c>
      <c r="L1243" t="s">
        <v>29</v>
      </c>
      <c r="M1243">
        <v>1.9E-3</v>
      </c>
      <c r="N1243">
        <v>0</v>
      </c>
      <c r="O1243">
        <v>1.9E-3</v>
      </c>
      <c r="P1243">
        <v>93778.53</v>
      </c>
      <c r="Q1243">
        <v>0.17</v>
      </c>
      <c r="R1243">
        <v>0</v>
      </c>
      <c r="S1243">
        <v>0.17</v>
      </c>
      <c r="T1243" t="s">
        <v>28</v>
      </c>
      <c r="U1243">
        <v>-0.04</v>
      </c>
      <c r="V1243" s="1" t="s">
        <v>293</v>
      </c>
      <c r="W1243" s="1" t="s">
        <v>192</v>
      </c>
      <c r="X1243">
        <v>39733.012300000002</v>
      </c>
      <c r="Y1243">
        <v>133511.54</v>
      </c>
      <c r="Z1243" t="s">
        <v>72</v>
      </c>
      <c r="AA1243">
        <v>0.32300000000000001</v>
      </c>
      <c r="AI1243" cm="1">
        <f t="array" ref="AI1243">INDEX([1]LOPT_output_lines!$AA$2:$AA$8092,MATCH($V1243&amp;$W1243,[1]LOPT_output_lines!$V$2:$V$8092&amp;[1]LOPT_output_lines!$W$2:$W$8092,0),1)</f>
        <v>0.32300000000000001</v>
      </c>
      <c r="AK1243" t="s">
        <v>32</v>
      </c>
    </row>
    <row r="1244" spans="1:37" hidden="1" x14ac:dyDescent="0.25">
      <c r="A1244">
        <v>78371.543000000005</v>
      </c>
      <c r="B1244">
        <v>93778.29</v>
      </c>
      <c r="C1244">
        <v>0.35</v>
      </c>
      <c r="D1244">
        <v>0</v>
      </c>
      <c r="E1244">
        <v>0.35</v>
      </c>
      <c r="F1244">
        <v>93778.29</v>
      </c>
      <c r="G1244">
        <v>0.35</v>
      </c>
      <c r="H1244">
        <v>0</v>
      </c>
      <c r="I1244">
        <v>0.35</v>
      </c>
      <c r="J1244" t="s">
        <v>28</v>
      </c>
      <c r="K1244">
        <v>1066.3453999999999</v>
      </c>
      <c r="L1244" t="s">
        <v>29</v>
      </c>
      <c r="M1244">
        <v>1.2999999999999999E-3</v>
      </c>
      <c r="N1244">
        <v>0</v>
      </c>
      <c r="O1244">
        <v>1.2999999999999999E-3</v>
      </c>
      <c r="P1244">
        <v>93778.240000000005</v>
      </c>
      <c r="Q1244">
        <v>0.11</v>
      </c>
      <c r="R1244">
        <v>0</v>
      </c>
      <c r="S1244">
        <v>0.11</v>
      </c>
      <c r="T1244" t="s">
        <v>28</v>
      </c>
      <c r="U1244">
        <v>-0.04</v>
      </c>
      <c r="V1244" s="1" t="s">
        <v>413</v>
      </c>
      <c r="W1244" s="1" t="s">
        <v>217</v>
      </c>
      <c r="X1244">
        <v>27604.259300000002</v>
      </c>
      <c r="Y1244">
        <v>121382.5</v>
      </c>
      <c r="Z1244" t="s">
        <v>72</v>
      </c>
      <c r="AA1244">
        <v>0.67700000000000005</v>
      </c>
      <c r="AI1244" cm="1">
        <f t="array" ref="AI1244">INDEX([1]LOPT_output_lines!$AA$2:$AA$8092,MATCH($V1244&amp;$W1244,[1]LOPT_output_lines!$V$2:$V$8092&amp;[1]LOPT_output_lines!$W$2:$W$8092,0),1)</f>
        <v>0.67700000000000005</v>
      </c>
      <c r="AK1244" t="s">
        <v>32</v>
      </c>
    </row>
    <row r="1245" spans="1:37" hidden="1" x14ac:dyDescent="0.25">
      <c r="A1245">
        <v>2350.6190000000001</v>
      </c>
      <c r="B1245">
        <v>93767.72</v>
      </c>
      <c r="C1245">
        <v>0.35</v>
      </c>
      <c r="D1245">
        <v>0</v>
      </c>
      <c r="E1245">
        <v>0.35</v>
      </c>
      <c r="F1245">
        <v>93767.72</v>
      </c>
      <c r="G1245">
        <v>0.35</v>
      </c>
      <c r="H1245">
        <v>0</v>
      </c>
      <c r="I1245">
        <v>0.35</v>
      </c>
      <c r="J1245" t="s">
        <v>28</v>
      </c>
      <c r="K1245">
        <v>1066.4626000000001</v>
      </c>
      <c r="L1245" t="s">
        <v>29</v>
      </c>
      <c r="M1245">
        <v>2.7E-4</v>
      </c>
      <c r="N1245">
        <v>0</v>
      </c>
      <c r="O1245">
        <v>2.7E-4</v>
      </c>
      <c r="P1245">
        <v>93767.938999999998</v>
      </c>
      <c r="Q1245">
        <v>2.4E-2</v>
      </c>
      <c r="R1245">
        <v>0</v>
      </c>
      <c r="S1245">
        <v>2.4E-2</v>
      </c>
      <c r="T1245">
        <v>-0.22</v>
      </c>
      <c r="U1245">
        <v>-0.22</v>
      </c>
      <c r="V1245" s="1" t="s">
        <v>36</v>
      </c>
      <c r="W1245" s="1" t="s">
        <v>329</v>
      </c>
      <c r="X1245">
        <v>17113.187699999999</v>
      </c>
      <c r="Y1245">
        <v>110881.12699999999</v>
      </c>
      <c r="AA1245">
        <v>1</v>
      </c>
      <c r="AI1245" cm="1">
        <f t="array" ref="AI1245">INDEX([1]LOPT_output_lines!$AA$2:$AA$8092,MATCH($V1245&amp;$W1245,[1]LOPT_output_lines!$V$2:$V$8092&amp;[1]LOPT_output_lines!$W$2:$W$8092,0),1)</f>
        <v>1</v>
      </c>
      <c r="AK1245" t="s">
        <v>32</v>
      </c>
    </row>
    <row r="1246" spans="1:37" hidden="1" x14ac:dyDescent="0.25">
      <c r="A1246">
        <v>2350.6190000000001</v>
      </c>
      <c r="B1246" t="s">
        <v>28</v>
      </c>
      <c r="C1246" t="s">
        <v>28</v>
      </c>
      <c r="D1246" t="s">
        <v>28</v>
      </c>
      <c r="E1246" t="s">
        <v>28</v>
      </c>
      <c r="F1246">
        <v>93767.72</v>
      </c>
      <c r="G1246">
        <v>0.35</v>
      </c>
      <c r="H1246">
        <v>0</v>
      </c>
      <c r="I1246">
        <v>0.35</v>
      </c>
      <c r="J1246" t="s">
        <v>28</v>
      </c>
      <c r="K1246">
        <v>1066.4911</v>
      </c>
      <c r="L1246" t="s">
        <v>29</v>
      </c>
      <c r="M1246">
        <v>3.5999999999999999E-3</v>
      </c>
      <c r="N1246">
        <v>0</v>
      </c>
      <c r="O1246">
        <v>3.5999999999999999E-3</v>
      </c>
      <c r="P1246">
        <v>93765.43</v>
      </c>
      <c r="Q1246">
        <v>0.31</v>
      </c>
      <c r="R1246">
        <v>0</v>
      </c>
      <c r="S1246">
        <v>0.31</v>
      </c>
      <c r="T1246" t="s">
        <v>28</v>
      </c>
      <c r="U1246" t="s">
        <v>28</v>
      </c>
      <c r="V1246" s="1" t="s">
        <v>422</v>
      </c>
      <c r="W1246" s="1" t="s">
        <v>70</v>
      </c>
      <c r="X1246">
        <v>44679.937400000003</v>
      </c>
      <c r="Y1246">
        <v>138445.37</v>
      </c>
      <c r="Z1246" t="s">
        <v>35</v>
      </c>
      <c r="AA1246">
        <v>0</v>
      </c>
      <c r="AK1246" t="s">
        <v>32</v>
      </c>
    </row>
    <row r="1247" spans="1:37" hidden="1" x14ac:dyDescent="0.25">
      <c r="A1247">
        <v>1566.9190000000001</v>
      </c>
      <c r="B1247">
        <v>93762.9</v>
      </c>
      <c r="C1247">
        <v>0.35</v>
      </c>
      <c r="D1247">
        <v>0</v>
      </c>
      <c r="E1247">
        <v>0.35</v>
      </c>
      <c r="F1247">
        <v>93762.9</v>
      </c>
      <c r="G1247">
        <v>0.35</v>
      </c>
      <c r="H1247">
        <v>0</v>
      </c>
      <c r="I1247">
        <v>0.35</v>
      </c>
      <c r="J1247" t="s">
        <v>28</v>
      </c>
      <c r="K1247">
        <v>1066.5199</v>
      </c>
      <c r="L1247" t="s">
        <v>29</v>
      </c>
      <c r="M1247">
        <v>1.6999999999999999E-3</v>
      </c>
      <c r="N1247">
        <v>0</v>
      </c>
      <c r="O1247">
        <v>1.6999999999999999E-3</v>
      </c>
      <c r="P1247">
        <v>93762.9</v>
      </c>
      <c r="Q1247">
        <v>0.15</v>
      </c>
      <c r="R1247">
        <v>0</v>
      </c>
      <c r="S1247">
        <v>0.15</v>
      </c>
      <c r="T1247">
        <v>-0.01</v>
      </c>
      <c r="U1247">
        <v>-0.01</v>
      </c>
      <c r="V1247" s="1" t="s">
        <v>186</v>
      </c>
      <c r="W1247" s="1" t="s">
        <v>360</v>
      </c>
      <c r="X1247">
        <v>24461.227200000001</v>
      </c>
      <c r="Y1247">
        <v>118224.13</v>
      </c>
      <c r="AA1247">
        <v>1</v>
      </c>
      <c r="AI1247" cm="1">
        <f t="array" ref="AI1247">INDEX([1]LOPT_output_lines!$AA$2:$AA$8092,MATCH($V1247&amp;$W1247,[1]LOPT_output_lines!$V$2:$V$8092&amp;[1]LOPT_output_lines!$W$2:$W$8092,0),1)</f>
        <v>1</v>
      </c>
      <c r="AK1247" t="s">
        <v>32</v>
      </c>
    </row>
    <row r="1248" spans="1:37" hidden="1" x14ac:dyDescent="0.25">
      <c r="A1248">
        <v>15667.726000000001</v>
      </c>
      <c r="B1248">
        <v>93758.5</v>
      </c>
      <c r="C1248">
        <v>0.35</v>
      </c>
      <c r="D1248">
        <v>0</v>
      </c>
      <c r="E1248">
        <v>0.35</v>
      </c>
      <c r="F1248">
        <v>93758.5</v>
      </c>
      <c r="G1248">
        <v>0.35</v>
      </c>
      <c r="H1248">
        <v>0</v>
      </c>
      <c r="I1248">
        <v>0.35</v>
      </c>
      <c r="J1248" t="s">
        <v>28</v>
      </c>
      <c r="K1248">
        <v>1066.5697700000001</v>
      </c>
      <c r="L1248" t="s">
        <v>29</v>
      </c>
      <c r="M1248">
        <v>1.2E-4</v>
      </c>
      <c r="N1248">
        <v>0</v>
      </c>
      <c r="O1248">
        <v>1.2E-4</v>
      </c>
      <c r="P1248">
        <v>93758.517000000007</v>
      </c>
      <c r="Q1248">
        <v>1.0999999999999999E-2</v>
      </c>
      <c r="R1248">
        <v>0</v>
      </c>
      <c r="S1248">
        <v>1.0999999999999999E-2</v>
      </c>
      <c r="T1248">
        <v>-0.02</v>
      </c>
      <c r="U1248">
        <v>-0.02</v>
      </c>
      <c r="V1248" s="1" t="s">
        <v>108</v>
      </c>
      <c r="W1248" s="1" t="s">
        <v>343</v>
      </c>
      <c r="X1248">
        <v>19872.436300000001</v>
      </c>
      <c r="Y1248">
        <v>113630.9537</v>
      </c>
      <c r="AA1248">
        <v>1</v>
      </c>
      <c r="AI1248" cm="1">
        <f t="array" ref="AI1248">INDEX([1]LOPT_output_lines!$AA$2:$AA$8092,MATCH($V1248&amp;$W1248,[1]LOPT_output_lines!$V$2:$V$8092&amp;[1]LOPT_output_lines!$W$2:$W$8092,0),1)</f>
        <v>1</v>
      </c>
      <c r="AK1248" t="s">
        <v>32</v>
      </c>
    </row>
    <row r="1249" spans="1:37" hidden="1" x14ac:dyDescent="0.25">
      <c r="A1249">
        <v>15667.726000000001</v>
      </c>
      <c r="B1249" t="s">
        <v>28</v>
      </c>
      <c r="C1249" t="s">
        <v>28</v>
      </c>
      <c r="D1249" t="s">
        <v>28</v>
      </c>
      <c r="E1249" t="s">
        <v>28</v>
      </c>
      <c r="F1249">
        <v>93758.5</v>
      </c>
      <c r="G1249">
        <v>0.35</v>
      </c>
      <c r="H1249">
        <v>0</v>
      </c>
      <c r="I1249">
        <v>0.35</v>
      </c>
      <c r="J1249" t="s">
        <v>28</v>
      </c>
      <c r="K1249">
        <v>1066.5794599999999</v>
      </c>
      <c r="L1249" t="s">
        <v>29</v>
      </c>
      <c r="M1249">
        <v>1.3999999999999999E-4</v>
      </c>
      <c r="N1249">
        <v>0</v>
      </c>
      <c r="O1249">
        <v>1.3999999999999999E-4</v>
      </c>
      <c r="P1249">
        <v>93757.664999999994</v>
      </c>
      <c r="Q1249">
        <v>1.2E-2</v>
      </c>
      <c r="R1249">
        <v>0</v>
      </c>
      <c r="S1249">
        <v>1.2E-2</v>
      </c>
      <c r="T1249" t="s">
        <v>28</v>
      </c>
      <c r="U1249" t="s">
        <v>28</v>
      </c>
      <c r="V1249" s="1" t="s">
        <v>330</v>
      </c>
      <c r="W1249" s="1" t="s">
        <v>423</v>
      </c>
      <c r="X1249">
        <v>10138.1757</v>
      </c>
      <c r="Y1249">
        <v>103895.8409</v>
      </c>
      <c r="Z1249" t="s">
        <v>35</v>
      </c>
      <c r="AA1249">
        <v>0</v>
      </c>
      <c r="AK1249" t="s">
        <v>32</v>
      </c>
    </row>
    <row r="1250" spans="1:37" hidden="1" x14ac:dyDescent="0.25">
      <c r="A1250">
        <v>156581.60399999999</v>
      </c>
      <c r="B1250">
        <v>93729.83</v>
      </c>
      <c r="C1250">
        <v>0.35</v>
      </c>
      <c r="D1250">
        <v>0</v>
      </c>
      <c r="E1250">
        <v>0.35</v>
      </c>
      <c r="F1250">
        <v>93729.83</v>
      </c>
      <c r="G1250">
        <v>0.35</v>
      </c>
      <c r="H1250">
        <v>0</v>
      </c>
      <c r="I1250">
        <v>0.35</v>
      </c>
      <c r="J1250" t="s">
        <v>28</v>
      </c>
      <c r="K1250">
        <v>1066.8943999999999</v>
      </c>
      <c r="L1250" t="s">
        <v>29</v>
      </c>
      <c r="M1250">
        <v>1.4E-3</v>
      </c>
      <c r="N1250">
        <v>0</v>
      </c>
      <c r="O1250">
        <v>1.4E-3</v>
      </c>
      <c r="P1250">
        <v>93729.99</v>
      </c>
      <c r="Q1250">
        <v>0.12</v>
      </c>
      <c r="R1250">
        <v>0</v>
      </c>
      <c r="S1250">
        <v>0.12</v>
      </c>
      <c r="T1250">
        <v>-0.16</v>
      </c>
      <c r="U1250">
        <v>-0.16</v>
      </c>
      <c r="V1250" s="1" t="s">
        <v>155</v>
      </c>
      <c r="W1250" s="1" t="s">
        <v>185</v>
      </c>
      <c r="X1250">
        <v>23844.589499999998</v>
      </c>
      <c r="Y1250">
        <v>117574.58</v>
      </c>
      <c r="AA1250">
        <v>1</v>
      </c>
      <c r="AI1250" cm="1">
        <f t="array" ref="AI1250">INDEX([1]LOPT_output_lines!$AA$2:$AA$8092,MATCH($V1250&amp;$W1250,[1]LOPT_output_lines!$V$2:$V$8092&amp;[1]LOPT_output_lines!$W$2:$W$8092,0),1)</f>
        <v>1</v>
      </c>
      <c r="AK1250" t="s">
        <v>32</v>
      </c>
    </row>
    <row r="1251" spans="1:37" hidden="1" x14ac:dyDescent="0.25">
      <c r="A1251">
        <v>156581.60399999999</v>
      </c>
      <c r="B1251" t="s">
        <v>28</v>
      </c>
      <c r="C1251" t="s">
        <v>28</v>
      </c>
      <c r="D1251" t="s">
        <v>28</v>
      </c>
      <c r="E1251" t="s">
        <v>28</v>
      </c>
      <c r="F1251">
        <v>93729.83</v>
      </c>
      <c r="G1251">
        <v>0.35</v>
      </c>
      <c r="H1251">
        <v>0</v>
      </c>
      <c r="I1251">
        <v>0.35</v>
      </c>
      <c r="J1251" t="s">
        <v>28</v>
      </c>
      <c r="K1251">
        <v>1066.91515</v>
      </c>
      <c r="L1251" t="s">
        <v>29</v>
      </c>
      <c r="M1251">
        <v>1.6000000000000001E-4</v>
      </c>
      <c r="N1251">
        <v>0</v>
      </c>
      <c r="O1251">
        <v>1.6000000000000001E-4</v>
      </c>
      <c r="P1251">
        <v>93728.165999999997</v>
      </c>
      <c r="Q1251">
        <v>1.4E-2</v>
      </c>
      <c r="R1251">
        <v>0</v>
      </c>
      <c r="S1251">
        <v>1.4E-2</v>
      </c>
      <c r="T1251" t="s">
        <v>28</v>
      </c>
      <c r="U1251" t="s">
        <v>28</v>
      </c>
      <c r="V1251" s="1" t="s">
        <v>174</v>
      </c>
      <c r="W1251" s="1" t="s">
        <v>316</v>
      </c>
      <c r="X1251">
        <v>23647.766</v>
      </c>
      <c r="Y1251">
        <v>117375.93180000001</v>
      </c>
      <c r="Z1251" t="s">
        <v>35</v>
      </c>
      <c r="AA1251">
        <v>0</v>
      </c>
      <c r="AK1251" t="s">
        <v>32</v>
      </c>
    </row>
    <row r="1252" spans="1:37" hidden="1" x14ac:dyDescent="0.25">
      <c r="A1252">
        <v>7827.5550000000003</v>
      </c>
      <c r="B1252">
        <v>93720.71</v>
      </c>
      <c r="C1252">
        <v>0.35</v>
      </c>
      <c r="D1252">
        <v>0</v>
      </c>
      <c r="E1252">
        <v>0.35</v>
      </c>
      <c r="F1252">
        <v>93720.71</v>
      </c>
      <c r="G1252">
        <v>0.35</v>
      </c>
      <c r="H1252">
        <v>0</v>
      </c>
      <c r="I1252">
        <v>0.35</v>
      </c>
      <c r="J1252" t="s">
        <v>28</v>
      </c>
      <c r="K1252">
        <v>1066.9954</v>
      </c>
      <c r="L1252" t="s">
        <v>29</v>
      </c>
      <c r="M1252">
        <v>2E-3</v>
      </c>
      <c r="N1252">
        <v>0</v>
      </c>
      <c r="O1252">
        <v>2E-3</v>
      </c>
      <c r="P1252">
        <v>93721.12</v>
      </c>
      <c r="Q1252">
        <v>0.17</v>
      </c>
      <c r="R1252">
        <v>0</v>
      </c>
      <c r="S1252">
        <v>0.17</v>
      </c>
      <c r="T1252">
        <v>-0.41</v>
      </c>
      <c r="U1252">
        <v>-0.41</v>
      </c>
      <c r="V1252" s="1" t="s">
        <v>383</v>
      </c>
      <c r="W1252" s="1" t="s">
        <v>144</v>
      </c>
      <c r="X1252">
        <v>38694.484199999999</v>
      </c>
      <c r="Y1252">
        <v>132415.6</v>
      </c>
      <c r="AA1252">
        <v>1</v>
      </c>
      <c r="AI1252" cm="1">
        <f t="array" ref="AI1252">INDEX([1]LOPT_output_lines!$AA$2:$AA$8092,MATCH($V1252&amp;$W1252,[1]LOPT_output_lines!$V$2:$V$8092&amp;[1]LOPT_output_lines!$W$2:$W$8092,0),1)</f>
        <v>1</v>
      </c>
      <c r="AK1252" t="s">
        <v>32</v>
      </c>
    </row>
    <row r="1253" spans="1:37" hidden="1" x14ac:dyDescent="0.25">
      <c r="A1253">
        <v>7827.5550000000003</v>
      </c>
      <c r="B1253" t="s">
        <v>28</v>
      </c>
      <c r="C1253" t="s">
        <v>28</v>
      </c>
      <c r="D1253" t="s">
        <v>28</v>
      </c>
      <c r="E1253" t="s">
        <v>28</v>
      </c>
      <c r="F1253">
        <v>93720.71</v>
      </c>
      <c r="G1253">
        <v>0.35</v>
      </c>
      <c r="H1253">
        <v>0</v>
      </c>
      <c r="I1253">
        <v>0.35</v>
      </c>
      <c r="J1253" t="s">
        <v>28</v>
      </c>
      <c r="K1253">
        <v>1067.0169699999999</v>
      </c>
      <c r="L1253" t="s">
        <v>29</v>
      </c>
      <c r="M1253">
        <v>3.4000000000000002E-4</v>
      </c>
      <c r="N1253">
        <v>0</v>
      </c>
      <c r="O1253">
        <v>3.4000000000000002E-4</v>
      </c>
      <c r="P1253">
        <v>93719.221999999994</v>
      </c>
      <c r="Q1253">
        <v>0.03</v>
      </c>
      <c r="R1253">
        <v>0</v>
      </c>
      <c r="S1253">
        <v>0.03</v>
      </c>
      <c r="T1253" t="s">
        <v>28</v>
      </c>
      <c r="U1253" t="s">
        <v>28</v>
      </c>
      <c r="V1253" s="1" t="s">
        <v>162</v>
      </c>
      <c r="W1253" s="1" t="s">
        <v>342</v>
      </c>
      <c r="X1253">
        <v>22080.940200000001</v>
      </c>
      <c r="Y1253">
        <v>115800.162</v>
      </c>
      <c r="Z1253" t="s">
        <v>35</v>
      </c>
      <c r="AA1253">
        <v>0</v>
      </c>
      <c r="AK1253" t="s">
        <v>32</v>
      </c>
    </row>
    <row r="1254" spans="1:37" hidden="1" x14ac:dyDescent="0.25">
      <c r="A1254">
        <v>15653.108</v>
      </c>
      <c r="B1254" t="s">
        <v>28</v>
      </c>
      <c r="C1254" t="s">
        <v>28</v>
      </c>
      <c r="D1254" t="s">
        <v>28</v>
      </c>
      <c r="E1254" t="s">
        <v>28</v>
      </c>
      <c r="F1254">
        <v>93714.72</v>
      </c>
      <c r="G1254">
        <v>0.35</v>
      </c>
      <c r="H1254">
        <v>0</v>
      </c>
      <c r="I1254">
        <v>0.35</v>
      </c>
      <c r="J1254" t="s">
        <v>28</v>
      </c>
      <c r="K1254">
        <v>1067.05927</v>
      </c>
      <c r="L1254" t="s">
        <v>29</v>
      </c>
      <c r="M1254">
        <v>2.4000000000000001E-4</v>
      </c>
      <c r="N1254">
        <v>0</v>
      </c>
      <c r="O1254">
        <v>2.4000000000000001E-4</v>
      </c>
      <c r="P1254">
        <v>93715.505999999994</v>
      </c>
      <c r="Q1254">
        <v>2.1000000000000001E-2</v>
      </c>
      <c r="R1254">
        <v>0</v>
      </c>
      <c r="S1254">
        <v>2.1000000000000001E-2</v>
      </c>
      <c r="T1254" t="s">
        <v>28</v>
      </c>
      <c r="U1254" t="s">
        <v>28</v>
      </c>
      <c r="V1254" s="1" t="s">
        <v>141</v>
      </c>
      <c r="W1254" s="1" t="s">
        <v>313</v>
      </c>
      <c r="X1254">
        <v>17626.9938</v>
      </c>
      <c r="Y1254">
        <v>111342.5</v>
      </c>
      <c r="Z1254" t="s">
        <v>35</v>
      </c>
      <c r="AA1254">
        <v>0</v>
      </c>
      <c r="AK1254" t="s">
        <v>32</v>
      </c>
    </row>
    <row r="1255" spans="1:37" hidden="1" x14ac:dyDescent="0.25">
      <c r="A1255">
        <v>15653.108</v>
      </c>
      <c r="B1255">
        <v>93714.72</v>
      </c>
      <c r="C1255">
        <v>0.35</v>
      </c>
      <c r="D1255">
        <v>0</v>
      </c>
      <c r="E1255">
        <v>0.35</v>
      </c>
      <c r="F1255">
        <v>93714.72</v>
      </c>
      <c r="G1255">
        <v>0.35</v>
      </c>
      <c r="H1255">
        <v>0</v>
      </c>
      <c r="I1255">
        <v>0.35</v>
      </c>
      <c r="J1255" t="s">
        <v>28</v>
      </c>
      <c r="K1255">
        <v>1067.0654</v>
      </c>
      <c r="L1255" t="s">
        <v>29</v>
      </c>
      <c r="M1255">
        <v>1.5E-3</v>
      </c>
      <c r="N1255">
        <v>0</v>
      </c>
      <c r="O1255">
        <v>1.5E-3</v>
      </c>
      <c r="P1255">
        <v>93714.96</v>
      </c>
      <c r="Q1255">
        <v>0.13</v>
      </c>
      <c r="R1255">
        <v>0</v>
      </c>
      <c r="S1255">
        <v>0.13</v>
      </c>
      <c r="T1255">
        <v>-0.24</v>
      </c>
      <c r="U1255">
        <v>-0.24</v>
      </c>
      <c r="V1255" s="1" t="s">
        <v>410</v>
      </c>
      <c r="W1255" s="1" t="s">
        <v>206</v>
      </c>
      <c r="X1255">
        <v>27380.295999999998</v>
      </c>
      <c r="Y1255">
        <v>121095.26</v>
      </c>
      <c r="AA1255">
        <v>1</v>
      </c>
      <c r="AI1255" cm="1">
        <f t="array" ref="AI1255">INDEX([1]LOPT_output_lines!$AA$2:$AA$8092,MATCH($V1255&amp;$W1255,[1]LOPT_output_lines!$V$2:$V$8092&amp;[1]LOPT_output_lines!$W$2:$W$8092,0),1)</f>
        <v>1</v>
      </c>
      <c r="AK1255" t="s">
        <v>32</v>
      </c>
    </row>
    <row r="1256" spans="1:37" hidden="1" x14ac:dyDescent="0.25">
      <c r="A1256">
        <v>15653.108</v>
      </c>
      <c r="B1256" t="s">
        <v>28</v>
      </c>
      <c r="C1256" t="s">
        <v>28</v>
      </c>
      <c r="D1256" t="s">
        <v>28</v>
      </c>
      <c r="E1256" t="s">
        <v>28</v>
      </c>
      <c r="F1256">
        <v>93714.72</v>
      </c>
      <c r="G1256">
        <v>0.35</v>
      </c>
      <c r="H1256">
        <v>0</v>
      </c>
      <c r="I1256">
        <v>0.35</v>
      </c>
      <c r="J1256" t="s">
        <v>28</v>
      </c>
      <c r="K1256">
        <v>1067.0755899999999</v>
      </c>
      <c r="L1256" t="s">
        <v>29</v>
      </c>
      <c r="M1256">
        <v>1.7000000000000001E-4</v>
      </c>
      <c r="N1256">
        <v>0</v>
      </c>
      <c r="O1256">
        <v>1.7000000000000001E-4</v>
      </c>
      <c r="P1256">
        <v>93714.073000000004</v>
      </c>
      <c r="Q1256">
        <v>1.4999999999999999E-2</v>
      </c>
      <c r="R1256">
        <v>0</v>
      </c>
      <c r="S1256">
        <v>1.4999999999999999E-2</v>
      </c>
      <c r="T1256" t="s">
        <v>28</v>
      </c>
      <c r="U1256" t="s">
        <v>28</v>
      </c>
      <c r="V1256" s="1" t="s">
        <v>180</v>
      </c>
      <c r="W1256" s="1" t="s">
        <v>250</v>
      </c>
      <c r="X1256">
        <v>26095.218499999999</v>
      </c>
      <c r="Y1256">
        <v>119809.2914</v>
      </c>
      <c r="Z1256" t="s">
        <v>35</v>
      </c>
      <c r="AA1256">
        <v>0</v>
      </c>
      <c r="AK1256" t="s">
        <v>32</v>
      </c>
    </row>
    <row r="1257" spans="1:37" hidden="1" x14ac:dyDescent="0.25">
      <c r="A1257">
        <v>15653.108</v>
      </c>
      <c r="B1257" t="s">
        <v>28</v>
      </c>
      <c r="C1257" t="s">
        <v>28</v>
      </c>
      <c r="D1257" t="s">
        <v>28</v>
      </c>
      <c r="E1257" t="s">
        <v>28</v>
      </c>
      <c r="F1257">
        <v>93714.72</v>
      </c>
      <c r="G1257">
        <v>0.35</v>
      </c>
      <c r="H1257">
        <v>0</v>
      </c>
      <c r="I1257">
        <v>0.35</v>
      </c>
      <c r="J1257" t="s">
        <v>28</v>
      </c>
      <c r="K1257">
        <v>1067.0875000000001</v>
      </c>
      <c r="L1257" t="s">
        <v>29</v>
      </c>
      <c r="M1257">
        <v>1.9E-3</v>
      </c>
      <c r="N1257">
        <v>0</v>
      </c>
      <c r="O1257">
        <v>1.9E-3</v>
      </c>
      <c r="P1257">
        <v>93713.03</v>
      </c>
      <c r="Q1257">
        <v>0.17</v>
      </c>
      <c r="R1257">
        <v>0</v>
      </c>
      <c r="S1257">
        <v>0.17</v>
      </c>
      <c r="T1257" t="s">
        <v>28</v>
      </c>
      <c r="U1257" t="s">
        <v>28</v>
      </c>
      <c r="V1257" s="1" t="s">
        <v>365</v>
      </c>
      <c r="W1257" s="1" t="s">
        <v>391</v>
      </c>
      <c r="X1257">
        <v>22277.661800000002</v>
      </c>
      <c r="Y1257">
        <v>115990.69</v>
      </c>
      <c r="Z1257" t="s">
        <v>35</v>
      </c>
      <c r="AA1257">
        <v>0</v>
      </c>
      <c r="AK1257" t="s">
        <v>32</v>
      </c>
    </row>
    <row r="1258" spans="1:37" hidden="1" x14ac:dyDescent="0.25">
      <c r="A1258">
        <v>7825.0969999999998</v>
      </c>
      <c r="B1258">
        <v>93706.03</v>
      </c>
      <c r="C1258">
        <v>0.35</v>
      </c>
      <c r="D1258">
        <v>0</v>
      </c>
      <c r="E1258">
        <v>0.35</v>
      </c>
      <c r="F1258">
        <v>93706.03</v>
      </c>
      <c r="G1258">
        <v>0.35</v>
      </c>
      <c r="H1258">
        <v>0</v>
      </c>
      <c r="I1258">
        <v>0.35</v>
      </c>
      <c r="J1258" t="s">
        <v>28</v>
      </c>
      <c r="K1258">
        <v>1067.172</v>
      </c>
      <c r="L1258" t="s">
        <v>29</v>
      </c>
      <c r="M1258">
        <v>1.1999999999999999E-3</v>
      </c>
      <c r="N1258">
        <v>0</v>
      </c>
      <c r="O1258">
        <v>1.1999999999999999E-3</v>
      </c>
      <c r="P1258">
        <v>93705.61</v>
      </c>
      <c r="Q1258">
        <v>0.1</v>
      </c>
      <c r="R1258">
        <v>0</v>
      </c>
      <c r="S1258">
        <v>0.1</v>
      </c>
      <c r="T1258">
        <v>0.42</v>
      </c>
      <c r="U1258">
        <v>0.42</v>
      </c>
      <c r="V1258" s="1" t="s">
        <v>150</v>
      </c>
      <c r="W1258" s="1" t="s">
        <v>267</v>
      </c>
      <c r="X1258">
        <v>22747.681100000002</v>
      </c>
      <c r="Y1258">
        <v>116453.29</v>
      </c>
      <c r="AA1258">
        <v>1</v>
      </c>
      <c r="AI1258" cm="1">
        <f t="array" ref="AI1258">INDEX([1]LOPT_output_lines!$AA$2:$AA$8092,MATCH($V1258&amp;$W1258,[1]LOPT_output_lines!$V$2:$V$8092&amp;[1]LOPT_output_lines!$W$2:$W$8092,0),1)</f>
        <v>1</v>
      </c>
      <c r="AK1258" t="s">
        <v>32</v>
      </c>
    </row>
    <row r="1259" spans="1:37" hidden="1" x14ac:dyDescent="0.25">
      <c r="A1259">
        <v>31285.734</v>
      </c>
      <c r="B1259">
        <v>93684.19</v>
      </c>
      <c r="C1259">
        <v>0.35</v>
      </c>
      <c r="D1259">
        <v>0</v>
      </c>
      <c r="E1259">
        <v>0.35</v>
      </c>
      <c r="F1259">
        <v>93684.19</v>
      </c>
      <c r="G1259">
        <v>0.35</v>
      </c>
      <c r="H1259">
        <v>0</v>
      </c>
      <c r="I1259">
        <v>0.35</v>
      </c>
      <c r="J1259" t="s">
        <v>28</v>
      </c>
      <c r="K1259">
        <v>1067.4133999999999</v>
      </c>
      <c r="L1259" t="s">
        <v>29</v>
      </c>
      <c r="M1259">
        <v>3.8000000000000002E-4</v>
      </c>
      <c r="N1259">
        <v>0</v>
      </c>
      <c r="O1259">
        <v>3.8000000000000002E-4</v>
      </c>
      <c r="P1259">
        <v>93684.414999999994</v>
      </c>
      <c r="Q1259">
        <v>3.3000000000000002E-2</v>
      </c>
      <c r="R1259">
        <v>0</v>
      </c>
      <c r="S1259">
        <v>3.3000000000000002E-2</v>
      </c>
      <c r="T1259">
        <v>-0.22</v>
      </c>
      <c r="U1259">
        <v>-0.22</v>
      </c>
      <c r="V1259" s="1" t="s">
        <v>108</v>
      </c>
      <c r="W1259" s="1" t="s">
        <v>348</v>
      </c>
      <c r="X1259">
        <v>19872.436300000001</v>
      </c>
      <c r="Y1259">
        <v>113556.851</v>
      </c>
      <c r="AA1259">
        <v>1</v>
      </c>
      <c r="AI1259" cm="1">
        <f t="array" ref="AI1259">INDEX([1]LOPT_output_lines!$AA$2:$AA$8092,MATCH($V1259&amp;$W1259,[1]LOPT_output_lines!$V$2:$V$8092&amp;[1]LOPT_output_lines!$W$2:$W$8092,0),1)</f>
        <v>1</v>
      </c>
      <c r="AK1259" t="s">
        <v>32</v>
      </c>
    </row>
    <row r="1260" spans="1:37" hidden="1" x14ac:dyDescent="0.25">
      <c r="A1260">
        <v>39100.762000000002</v>
      </c>
      <c r="B1260">
        <v>93676.57</v>
      </c>
      <c r="C1260">
        <v>0.35</v>
      </c>
      <c r="D1260">
        <v>0</v>
      </c>
      <c r="E1260">
        <v>0.35</v>
      </c>
      <c r="F1260">
        <v>93676.57</v>
      </c>
      <c r="G1260">
        <v>0.35</v>
      </c>
      <c r="H1260">
        <v>0</v>
      </c>
      <c r="I1260">
        <v>0.35</v>
      </c>
      <c r="J1260" t="s">
        <v>28</v>
      </c>
      <c r="K1260">
        <v>1067.5035</v>
      </c>
      <c r="L1260" t="s">
        <v>29</v>
      </c>
      <c r="M1260">
        <v>1.6000000000000001E-3</v>
      </c>
      <c r="N1260">
        <v>0</v>
      </c>
      <c r="O1260">
        <v>1.6000000000000001E-3</v>
      </c>
      <c r="P1260">
        <v>93676.5</v>
      </c>
      <c r="Q1260">
        <v>0.14000000000000001</v>
      </c>
      <c r="R1260">
        <v>0</v>
      </c>
      <c r="S1260">
        <v>0.14000000000000001</v>
      </c>
      <c r="T1260">
        <v>7.0000000000000007E-2</v>
      </c>
      <c r="U1260">
        <v>7.0000000000000007E-2</v>
      </c>
      <c r="V1260" s="1" t="s">
        <v>387</v>
      </c>
      <c r="W1260" s="1" t="s">
        <v>221</v>
      </c>
      <c r="X1260">
        <v>23050.6162</v>
      </c>
      <c r="Y1260">
        <v>116727.12</v>
      </c>
      <c r="AA1260">
        <v>1</v>
      </c>
      <c r="AI1260" cm="1">
        <f t="array" ref="AI1260">INDEX([1]LOPT_output_lines!$AA$2:$AA$8092,MATCH($V1260&amp;$W1260,[1]LOPT_output_lines!$V$2:$V$8092&amp;[1]LOPT_output_lines!$W$2:$W$8092,0),1)</f>
        <v>1</v>
      </c>
      <c r="AK1260" t="s">
        <v>32</v>
      </c>
    </row>
    <row r="1261" spans="1:37" hidden="1" x14ac:dyDescent="0.25">
      <c r="A1261">
        <v>39100.762000000002</v>
      </c>
      <c r="B1261" t="s">
        <v>28</v>
      </c>
      <c r="C1261" t="s">
        <v>28</v>
      </c>
      <c r="D1261" t="s">
        <v>28</v>
      </c>
      <c r="E1261" t="s">
        <v>28</v>
      </c>
      <c r="F1261">
        <v>93676.57</v>
      </c>
      <c r="G1261">
        <v>0.35</v>
      </c>
      <c r="H1261">
        <v>0</v>
      </c>
      <c r="I1261">
        <v>0.35</v>
      </c>
      <c r="J1261" t="s">
        <v>28</v>
      </c>
      <c r="K1261">
        <v>1067.5183999999999</v>
      </c>
      <c r="L1261" t="s">
        <v>29</v>
      </c>
      <c r="M1261">
        <v>1.6000000000000001E-3</v>
      </c>
      <c r="N1261">
        <v>0</v>
      </c>
      <c r="O1261">
        <v>1.6000000000000001E-3</v>
      </c>
      <c r="P1261">
        <v>93675.199999999997</v>
      </c>
      <c r="Q1261">
        <v>0.14000000000000001</v>
      </c>
      <c r="R1261">
        <v>0</v>
      </c>
      <c r="S1261">
        <v>0.14000000000000001</v>
      </c>
      <c r="T1261" t="s">
        <v>28</v>
      </c>
      <c r="U1261" t="s">
        <v>28</v>
      </c>
      <c r="V1261" s="1" t="s">
        <v>174</v>
      </c>
      <c r="W1261" s="1" t="s">
        <v>209</v>
      </c>
      <c r="X1261">
        <v>23647.766</v>
      </c>
      <c r="Y1261">
        <v>117322.97</v>
      </c>
      <c r="Z1261" t="s">
        <v>35</v>
      </c>
      <c r="AA1261">
        <v>0</v>
      </c>
      <c r="AK1261" t="s">
        <v>32</v>
      </c>
    </row>
    <row r="1262" spans="1:37" hidden="1" x14ac:dyDescent="0.25">
      <c r="A1262">
        <v>15632.136</v>
      </c>
      <c r="B1262" t="s">
        <v>28</v>
      </c>
      <c r="C1262" t="s">
        <v>28</v>
      </c>
      <c r="D1262" t="s">
        <v>28</v>
      </c>
      <c r="E1262" t="s">
        <v>28</v>
      </c>
      <c r="F1262">
        <v>93652.32</v>
      </c>
      <c r="G1262">
        <v>0.35</v>
      </c>
      <c r="H1262">
        <v>0</v>
      </c>
      <c r="I1262">
        <v>0.35</v>
      </c>
      <c r="J1262" t="s">
        <v>28</v>
      </c>
      <c r="K1262">
        <v>1067.7599</v>
      </c>
      <c r="L1262" t="s">
        <v>29</v>
      </c>
      <c r="M1262">
        <v>2.0999999999999999E-3</v>
      </c>
      <c r="N1262">
        <v>0</v>
      </c>
      <c r="O1262">
        <v>2.0999999999999999E-3</v>
      </c>
      <c r="P1262">
        <v>93654.01</v>
      </c>
      <c r="Q1262">
        <v>0.18</v>
      </c>
      <c r="R1262">
        <v>0</v>
      </c>
      <c r="S1262">
        <v>0.18</v>
      </c>
      <c r="T1262" t="s">
        <v>28</v>
      </c>
      <c r="U1262" t="s">
        <v>28</v>
      </c>
      <c r="V1262" s="1" t="s">
        <v>260</v>
      </c>
      <c r="W1262" s="1" t="s">
        <v>169</v>
      </c>
      <c r="X1262">
        <v>34825.449999999997</v>
      </c>
      <c r="Y1262">
        <v>128479.46</v>
      </c>
      <c r="Z1262" t="s">
        <v>35</v>
      </c>
      <c r="AA1262">
        <v>0</v>
      </c>
      <c r="AK1262" t="s">
        <v>32</v>
      </c>
    </row>
    <row r="1263" spans="1:37" hidden="1" x14ac:dyDescent="0.25">
      <c r="A1263">
        <v>15632.136</v>
      </c>
      <c r="B1263">
        <v>93652.32</v>
      </c>
      <c r="C1263">
        <v>0.35</v>
      </c>
      <c r="D1263">
        <v>0</v>
      </c>
      <c r="E1263">
        <v>0.35</v>
      </c>
      <c r="F1263">
        <v>93652.32</v>
      </c>
      <c r="G1263">
        <v>0.35</v>
      </c>
      <c r="H1263">
        <v>0</v>
      </c>
      <c r="I1263">
        <v>0.35</v>
      </c>
      <c r="J1263" t="s">
        <v>28</v>
      </c>
      <c r="K1263">
        <v>1067.77628</v>
      </c>
      <c r="L1263" t="s">
        <v>29</v>
      </c>
      <c r="M1263">
        <v>1.3999999999999999E-4</v>
      </c>
      <c r="N1263">
        <v>0</v>
      </c>
      <c r="O1263">
        <v>1.3999999999999999E-4</v>
      </c>
      <c r="P1263">
        <v>93652.577000000005</v>
      </c>
      <c r="Q1263">
        <v>1.2E-2</v>
      </c>
      <c r="R1263">
        <v>0</v>
      </c>
      <c r="S1263">
        <v>1.2E-2</v>
      </c>
      <c r="T1263">
        <v>-0.25</v>
      </c>
      <c r="U1263">
        <v>-0.25</v>
      </c>
      <c r="V1263" s="1" t="s">
        <v>137</v>
      </c>
      <c r="W1263" s="1" t="s">
        <v>246</v>
      </c>
      <c r="X1263">
        <v>21755.838199999998</v>
      </c>
      <c r="Y1263">
        <v>115408.41499999999</v>
      </c>
      <c r="AA1263">
        <v>1</v>
      </c>
      <c r="AI1263" cm="1">
        <f t="array" ref="AI1263">INDEX([1]LOPT_output_lines!$AA$2:$AA$8092,MATCH($V1263&amp;$W1263,[1]LOPT_output_lines!$V$2:$V$8092&amp;[1]LOPT_output_lines!$W$2:$W$8092,0),1)</f>
        <v>1</v>
      </c>
      <c r="AK1263" t="s">
        <v>32</v>
      </c>
    </row>
    <row r="1264" spans="1:37" hidden="1" x14ac:dyDescent="0.25">
      <c r="A1264">
        <v>7815.05</v>
      </c>
      <c r="B1264" t="s">
        <v>28</v>
      </c>
      <c r="C1264" t="s">
        <v>28</v>
      </c>
      <c r="D1264" t="s">
        <v>28</v>
      </c>
      <c r="E1264" t="s">
        <v>28</v>
      </c>
      <c r="F1264">
        <v>93646.29</v>
      </c>
      <c r="G1264">
        <v>0.8</v>
      </c>
      <c r="H1264">
        <v>0</v>
      </c>
      <c r="I1264">
        <v>0.8</v>
      </c>
      <c r="J1264" t="s">
        <v>28</v>
      </c>
      <c r="K1264">
        <v>1067.83572</v>
      </c>
      <c r="L1264" t="s">
        <v>29</v>
      </c>
      <c r="M1264">
        <v>2.4000000000000001E-4</v>
      </c>
      <c r="N1264">
        <v>0</v>
      </c>
      <c r="O1264">
        <v>2.4000000000000001E-4</v>
      </c>
      <c r="P1264">
        <v>93647.364000000001</v>
      </c>
      <c r="Q1264">
        <v>2.1000000000000001E-2</v>
      </c>
      <c r="R1264">
        <v>0</v>
      </c>
      <c r="S1264">
        <v>2.1000000000000001E-2</v>
      </c>
      <c r="T1264" t="s">
        <v>28</v>
      </c>
      <c r="U1264" t="s">
        <v>28</v>
      </c>
      <c r="V1264" s="1" t="s">
        <v>137</v>
      </c>
      <c r="W1264" s="1" t="s">
        <v>219</v>
      </c>
      <c r="X1264">
        <v>21755.838199999998</v>
      </c>
      <c r="Y1264">
        <v>115403.202</v>
      </c>
      <c r="Z1264" t="s">
        <v>35</v>
      </c>
      <c r="AA1264">
        <v>0</v>
      </c>
      <c r="AK1264" t="s">
        <v>32</v>
      </c>
    </row>
    <row r="1265" spans="1:37" hidden="1" x14ac:dyDescent="0.25">
      <c r="A1265">
        <v>7815.05</v>
      </c>
      <c r="B1265">
        <v>93646.29</v>
      </c>
      <c r="C1265">
        <v>0.8</v>
      </c>
      <c r="D1265">
        <v>0</v>
      </c>
      <c r="E1265">
        <v>0.8</v>
      </c>
      <c r="F1265">
        <v>93646.29</v>
      </c>
      <c r="G1265">
        <v>0.8</v>
      </c>
      <c r="H1265">
        <v>0</v>
      </c>
      <c r="I1265">
        <v>0.8</v>
      </c>
      <c r="J1265" t="s">
        <v>28</v>
      </c>
      <c r="K1265">
        <v>1067.8383100000001</v>
      </c>
      <c r="L1265" t="s">
        <v>29</v>
      </c>
      <c r="M1265">
        <v>3.5E-4</v>
      </c>
      <c r="N1265">
        <v>0</v>
      </c>
      <c r="O1265">
        <v>3.5E-4</v>
      </c>
      <c r="P1265">
        <v>93647.135999999999</v>
      </c>
      <c r="Q1265">
        <v>0.03</v>
      </c>
      <c r="R1265">
        <v>0</v>
      </c>
      <c r="S1265">
        <v>0.03</v>
      </c>
      <c r="T1265">
        <v>-0.84</v>
      </c>
      <c r="U1265">
        <v>-0.84</v>
      </c>
      <c r="V1265" s="1" t="s">
        <v>362</v>
      </c>
      <c r="W1265" s="1" t="s">
        <v>161</v>
      </c>
      <c r="X1265">
        <v>39726.001600000003</v>
      </c>
      <c r="Y1265">
        <v>133373.13800000001</v>
      </c>
      <c r="AA1265">
        <v>1</v>
      </c>
      <c r="AI1265" cm="1">
        <f t="array" ref="AI1265">INDEX([1]LOPT_output_lines!$AA$2:$AA$8092,MATCH($V1265&amp;$W1265,[1]LOPT_output_lines!$V$2:$V$8092&amp;[1]LOPT_output_lines!$W$2:$W$8092,0),1)</f>
        <v>1</v>
      </c>
      <c r="AK1265" t="s">
        <v>32</v>
      </c>
    </row>
    <row r="1266" spans="1:37" hidden="1" x14ac:dyDescent="0.25">
      <c r="A1266">
        <v>3907.0639999999999</v>
      </c>
      <c r="B1266">
        <v>93640.83</v>
      </c>
      <c r="C1266">
        <v>0.52</v>
      </c>
      <c r="D1266">
        <v>0</v>
      </c>
      <c r="E1266">
        <v>0.52</v>
      </c>
      <c r="F1266">
        <v>93640.83</v>
      </c>
      <c r="G1266">
        <v>0.52</v>
      </c>
      <c r="H1266">
        <v>0</v>
      </c>
      <c r="I1266">
        <v>0.52</v>
      </c>
      <c r="J1266" t="s">
        <v>28</v>
      </c>
      <c r="K1266">
        <v>1067.9045000000001</v>
      </c>
      <c r="L1266" t="s">
        <v>29</v>
      </c>
      <c r="M1266">
        <v>1.9E-3</v>
      </c>
      <c r="N1266">
        <v>0</v>
      </c>
      <c r="O1266">
        <v>1.9E-3</v>
      </c>
      <c r="P1266">
        <v>93641.33</v>
      </c>
      <c r="Q1266">
        <v>0.17</v>
      </c>
      <c r="R1266">
        <v>0</v>
      </c>
      <c r="S1266">
        <v>0.17</v>
      </c>
      <c r="T1266" t="s">
        <v>28</v>
      </c>
      <c r="U1266">
        <v>-0.44</v>
      </c>
      <c r="V1266" s="1" t="s">
        <v>311</v>
      </c>
      <c r="W1266" s="1" t="s">
        <v>192</v>
      </c>
      <c r="X1266">
        <v>39870.207600000002</v>
      </c>
      <c r="Y1266">
        <v>133511.54</v>
      </c>
      <c r="Z1266" t="s">
        <v>72</v>
      </c>
      <c r="AA1266">
        <v>0.81299999999999994</v>
      </c>
      <c r="AI1266" cm="1">
        <f t="array" ref="AI1266">INDEX([1]LOPT_output_lines!$AA$2:$AA$8092,MATCH($V1266&amp;$W1266,[1]LOPT_output_lines!$V$2:$V$8092&amp;[1]LOPT_output_lines!$W$2:$W$8092,0),1)</f>
        <v>0.81299999999999994</v>
      </c>
      <c r="AK1266" t="s">
        <v>32</v>
      </c>
    </row>
    <row r="1267" spans="1:37" hidden="1" x14ac:dyDescent="0.25">
      <c r="A1267">
        <v>3907.0639999999999</v>
      </c>
      <c r="B1267">
        <v>93640.83</v>
      </c>
      <c r="C1267">
        <v>0.52</v>
      </c>
      <c r="D1267">
        <v>0</v>
      </c>
      <c r="E1267">
        <v>0.52</v>
      </c>
      <c r="F1267">
        <v>93640.83</v>
      </c>
      <c r="G1267">
        <v>0.52</v>
      </c>
      <c r="H1267">
        <v>0</v>
      </c>
      <c r="I1267">
        <v>0.52</v>
      </c>
      <c r="J1267" t="s">
        <v>28</v>
      </c>
      <c r="K1267">
        <v>1067.90814</v>
      </c>
      <c r="L1267" t="s">
        <v>29</v>
      </c>
      <c r="M1267">
        <v>1E-4</v>
      </c>
      <c r="N1267">
        <v>0</v>
      </c>
      <c r="O1267">
        <v>1E-4</v>
      </c>
      <c r="P1267">
        <v>93641.012700000007</v>
      </c>
      <c r="Q1267">
        <v>8.9999999999999993E-3</v>
      </c>
      <c r="R1267">
        <v>0</v>
      </c>
      <c r="S1267">
        <v>8.9999999999999993E-3</v>
      </c>
      <c r="T1267" t="s">
        <v>28</v>
      </c>
      <c r="U1267">
        <v>-0.44</v>
      </c>
      <c r="V1267" s="1" t="s">
        <v>82</v>
      </c>
      <c r="W1267" s="1" t="s">
        <v>254</v>
      </c>
      <c r="X1267">
        <v>21535.163199999999</v>
      </c>
      <c r="Y1267">
        <v>115176.1759</v>
      </c>
      <c r="Z1267" t="s">
        <v>72</v>
      </c>
      <c r="AA1267">
        <v>0.187</v>
      </c>
      <c r="AI1267" cm="1">
        <f t="array" ref="AI1267">INDEX([1]LOPT_output_lines!$AA$2:$AA$8092,MATCH($V1267&amp;$W1267,[1]LOPT_output_lines!$V$2:$V$8092&amp;[1]LOPT_output_lines!$W$2:$W$8092,0),1)</f>
        <v>0.187</v>
      </c>
      <c r="AK1267" t="s">
        <v>32</v>
      </c>
    </row>
    <row r="1268" spans="1:37" hidden="1" x14ac:dyDescent="0.25">
      <c r="A1268">
        <v>234406.07399999999</v>
      </c>
      <c r="B1268">
        <v>93637.32</v>
      </c>
      <c r="C1268">
        <v>0.35</v>
      </c>
      <c r="D1268">
        <v>0</v>
      </c>
      <c r="E1268">
        <v>0.35</v>
      </c>
      <c r="F1268">
        <v>93637.32</v>
      </c>
      <c r="G1268">
        <v>0.35</v>
      </c>
      <c r="H1268">
        <v>0</v>
      </c>
      <c r="I1268">
        <v>0.35</v>
      </c>
      <c r="J1268" t="s">
        <v>28</v>
      </c>
      <c r="K1268">
        <v>1067.9490000000001</v>
      </c>
      <c r="L1268" t="s">
        <v>29</v>
      </c>
      <c r="M1268">
        <v>1.6000000000000001E-3</v>
      </c>
      <c r="N1268">
        <v>0</v>
      </c>
      <c r="O1268">
        <v>1.6000000000000001E-3</v>
      </c>
      <c r="P1268">
        <v>93637.43</v>
      </c>
      <c r="Q1268">
        <v>0.14000000000000001</v>
      </c>
      <c r="R1268">
        <v>0</v>
      </c>
      <c r="S1268">
        <v>0.14000000000000001</v>
      </c>
      <c r="T1268">
        <v>-0.1</v>
      </c>
      <c r="U1268">
        <v>-0.1</v>
      </c>
      <c r="V1268" s="1" t="s">
        <v>293</v>
      </c>
      <c r="W1268" s="1" t="s">
        <v>73</v>
      </c>
      <c r="X1268">
        <v>39733.012300000002</v>
      </c>
      <c r="Y1268">
        <v>133370.44</v>
      </c>
      <c r="AA1268">
        <v>1</v>
      </c>
      <c r="AI1268" cm="1">
        <f t="array" ref="AI1268">INDEX([1]LOPT_output_lines!$AA$2:$AA$8092,MATCH($V1268&amp;$W1268,[1]LOPT_output_lines!$V$2:$V$8092&amp;[1]LOPT_output_lines!$W$2:$W$8092,0),1)</f>
        <v>1</v>
      </c>
      <c r="AK1268" t="s">
        <v>32</v>
      </c>
    </row>
    <row r="1269" spans="1:37" hidden="1" x14ac:dyDescent="0.25">
      <c r="A1269">
        <v>1561.758</v>
      </c>
      <c r="B1269">
        <v>93609.3</v>
      </c>
      <c r="C1269">
        <v>0.35</v>
      </c>
      <c r="D1269">
        <v>0</v>
      </c>
      <c r="E1269">
        <v>0.35</v>
      </c>
      <c r="F1269">
        <v>93609.3</v>
      </c>
      <c r="G1269">
        <v>0.35</v>
      </c>
      <c r="H1269">
        <v>0</v>
      </c>
      <c r="I1269">
        <v>0.35</v>
      </c>
      <c r="J1269" t="s">
        <v>28</v>
      </c>
      <c r="K1269">
        <v>1068.2611999999999</v>
      </c>
      <c r="L1269" t="s">
        <v>29</v>
      </c>
      <c r="M1269">
        <v>1.1000000000000001E-3</v>
      </c>
      <c r="N1269">
        <v>0</v>
      </c>
      <c r="O1269">
        <v>1.1000000000000001E-3</v>
      </c>
      <c r="P1269">
        <v>93610.067999999999</v>
      </c>
      <c r="Q1269">
        <v>9.7000000000000003E-2</v>
      </c>
      <c r="R1269">
        <v>0</v>
      </c>
      <c r="S1269">
        <v>9.7000000000000003E-2</v>
      </c>
      <c r="T1269">
        <v>-0.77</v>
      </c>
      <c r="U1269">
        <v>-0.77</v>
      </c>
      <c r="V1269" s="1" t="s">
        <v>138</v>
      </c>
      <c r="W1269" s="1" t="s">
        <v>183</v>
      </c>
      <c r="X1269">
        <v>24470.893100000001</v>
      </c>
      <c r="Y1269">
        <v>118080.961</v>
      </c>
      <c r="AA1269">
        <v>1</v>
      </c>
      <c r="AI1269" cm="1">
        <f t="array" ref="AI1269">INDEX([1]LOPT_output_lines!$AA$2:$AA$8092,MATCH($V1269&amp;$W1269,[1]LOPT_output_lines!$V$2:$V$8092&amp;[1]LOPT_output_lines!$W$2:$W$8092,0),1)</f>
        <v>1</v>
      </c>
      <c r="AK1269" t="s">
        <v>32</v>
      </c>
    </row>
    <row r="1270" spans="1:37" hidden="1" x14ac:dyDescent="0.25">
      <c r="A1270">
        <v>1561.758</v>
      </c>
      <c r="B1270" t="s">
        <v>28</v>
      </c>
      <c r="C1270" t="s">
        <v>28</v>
      </c>
      <c r="D1270" t="s">
        <v>28</v>
      </c>
      <c r="E1270" t="s">
        <v>28</v>
      </c>
      <c r="F1270">
        <v>93609.3</v>
      </c>
      <c r="G1270">
        <v>0.35</v>
      </c>
      <c r="H1270">
        <v>0</v>
      </c>
      <c r="I1270">
        <v>0.35</v>
      </c>
      <c r="J1270" t="s">
        <v>28</v>
      </c>
      <c r="K1270">
        <v>1068.2869000000001</v>
      </c>
      <c r="L1270" t="s">
        <v>29</v>
      </c>
      <c r="M1270">
        <v>1.8E-3</v>
      </c>
      <c r="N1270">
        <v>0</v>
      </c>
      <c r="O1270">
        <v>1.8E-3</v>
      </c>
      <c r="P1270">
        <v>93607.81</v>
      </c>
      <c r="Q1270">
        <v>0.15</v>
      </c>
      <c r="R1270">
        <v>0</v>
      </c>
      <c r="S1270">
        <v>0.15</v>
      </c>
      <c r="T1270" t="s">
        <v>28</v>
      </c>
      <c r="U1270" t="s">
        <v>28</v>
      </c>
      <c r="V1270" s="1" t="s">
        <v>186</v>
      </c>
      <c r="W1270" s="1" t="s">
        <v>319</v>
      </c>
      <c r="X1270">
        <v>24461.227200000001</v>
      </c>
      <c r="Y1270">
        <v>118069.04</v>
      </c>
      <c r="Z1270" t="s">
        <v>35</v>
      </c>
      <c r="AA1270">
        <v>0</v>
      </c>
      <c r="AK1270" t="s">
        <v>32</v>
      </c>
    </row>
    <row r="1271" spans="1:37" hidden="1" x14ac:dyDescent="0.25">
      <c r="A1271">
        <v>156138.11499999999</v>
      </c>
      <c r="B1271">
        <v>93598.18</v>
      </c>
      <c r="C1271">
        <v>0.35</v>
      </c>
      <c r="D1271">
        <v>0</v>
      </c>
      <c r="E1271">
        <v>0.35</v>
      </c>
      <c r="F1271">
        <v>93598.18</v>
      </c>
      <c r="G1271">
        <v>0.35</v>
      </c>
      <c r="H1271">
        <v>0</v>
      </c>
      <c r="I1271">
        <v>0.35</v>
      </c>
      <c r="J1271" t="s">
        <v>28</v>
      </c>
      <c r="K1271">
        <v>1068.3972000000001</v>
      </c>
      <c r="L1271" t="s">
        <v>29</v>
      </c>
      <c r="M1271">
        <v>1.8E-3</v>
      </c>
      <c r="N1271">
        <v>0</v>
      </c>
      <c r="O1271">
        <v>1.8E-3</v>
      </c>
      <c r="P1271">
        <v>93598.15</v>
      </c>
      <c r="Q1271">
        <v>0.15</v>
      </c>
      <c r="R1271">
        <v>0</v>
      </c>
      <c r="S1271">
        <v>0.15</v>
      </c>
      <c r="T1271">
        <v>0.03</v>
      </c>
      <c r="U1271">
        <v>0.03</v>
      </c>
      <c r="V1271" s="1" t="s">
        <v>138</v>
      </c>
      <c r="W1271" s="1" t="s">
        <v>319</v>
      </c>
      <c r="X1271">
        <v>24470.893100000001</v>
      </c>
      <c r="Y1271">
        <v>118069.04</v>
      </c>
      <c r="AA1271">
        <v>1</v>
      </c>
      <c r="AI1271" cm="1">
        <f t="array" ref="AI1271">INDEX([1]LOPT_output_lines!$AA$2:$AA$8092,MATCH($V1271&amp;$W1271,[1]LOPT_output_lines!$V$2:$V$8092&amp;[1]LOPT_output_lines!$W$2:$W$8092,0),1)</f>
        <v>1</v>
      </c>
      <c r="AK1271" t="s">
        <v>32</v>
      </c>
    </row>
    <row r="1272" spans="1:37" hidden="1" x14ac:dyDescent="0.25">
      <c r="A1272">
        <v>62426.165000000001</v>
      </c>
      <c r="B1272" t="s">
        <v>28</v>
      </c>
      <c r="C1272" t="s">
        <v>28</v>
      </c>
      <c r="D1272" t="s">
        <v>28</v>
      </c>
      <c r="E1272" t="s">
        <v>28</v>
      </c>
      <c r="F1272">
        <v>93576.8</v>
      </c>
      <c r="G1272">
        <v>0.35</v>
      </c>
      <c r="H1272">
        <v>0</v>
      </c>
      <c r="I1272">
        <v>0.35</v>
      </c>
      <c r="J1272" t="s">
        <v>28</v>
      </c>
      <c r="K1272">
        <v>1068.6328000000001</v>
      </c>
      <c r="L1272" t="s">
        <v>29</v>
      </c>
      <c r="M1272">
        <v>1.1999999999999999E-3</v>
      </c>
      <c r="N1272">
        <v>0</v>
      </c>
      <c r="O1272">
        <v>1.1999999999999999E-3</v>
      </c>
      <c r="P1272">
        <v>93577.51</v>
      </c>
      <c r="Q1272">
        <v>0.11</v>
      </c>
      <c r="R1272">
        <v>0</v>
      </c>
      <c r="S1272">
        <v>0.11</v>
      </c>
      <c r="T1272" t="s">
        <v>28</v>
      </c>
      <c r="U1272" t="s">
        <v>28</v>
      </c>
      <c r="V1272" s="1" t="s">
        <v>148</v>
      </c>
      <c r="W1272" s="1" t="s">
        <v>208</v>
      </c>
      <c r="X1272">
        <v>25409.736499999999</v>
      </c>
      <c r="Y1272">
        <v>118987.25</v>
      </c>
      <c r="Z1272" t="s">
        <v>35</v>
      </c>
      <c r="AA1272">
        <v>0</v>
      </c>
      <c r="AK1272" t="s">
        <v>32</v>
      </c>
    </row>
    <row r="1273" spans="1:37" hidden="1" x14ac:dyDescent="0.25">
      <c r="A1273">
        <v>62426.165000000001</v>
      </c>
      <c r="B1273" t="s">
        <v>28</v>
      </c>
      <c r="C1273" t="s">
        <v>28</v>
      </c>
      <c r="D1273" t="s">
        <v>28</v>
      </c>
      <c r="E1273" t="s">
        <v>28</v>
      </c>
      <c r="F1273">
        <v>93576.8</v>
      </c>
      <c r="G1273">
        <v>0.35</v>
      </c>
      <c r="H1273">
        <v>0</v>
      </c>
      <c r="I1273">
        <v>0.35</v>
      </c>
      <c r="J1273" t="s">
        <v>28</v>
      </c>
      <c r="K1273">
        <v>1068.6371999999999</v>
      </c>
      <c r="L1273" t="s">
        <v>29</v>
      </c>
      <c r="M1273">
        <v>1.6000000000000001E-3</v>
      </c>
      <c r="N1273">
        <v>0</v>
      </c>
      <c r="O1273">
        <v>1.6000000000000001E-3</v>
      </c>
      <c r="P1273">
        <v>93577.13</v>
      </c>
      <c r="Q1273">
        <v>0.14000000000000001</v>
      </c>
      <c r="R1273">
        <v>0</v>
      </c>
      <c r="S1273">
        <v>0.14000000000000001</v>
      </c>
      <c r="T1273" t="s">
        <v>28</v>
      </c>
      <c r="U1273" t="s">
        <v>28</v>
      </c>
      <c r="V1273" s="1" t="s">
        <v>225</v>
      </c>
      <c r="W1273" s="1" t="s">
        <v>279</v>
      </c>
      <c r="X1273">
        <v>27138.5478</v>
      </c>
      <c r="Y1273">
        <v>120715.68</v>
      </c>
      <c r="Z1273" t="s">
        <v>35</v>
      </c>
      <c r="AA1273">
        <v>0</v>
      </c>
      <c r="AK1273" t="s">
        <v>32</v>
      </c>
    </row>
    <row r="1274" spans="1:37" hidden="1" x14ac:dyDescent="0.25">
      <c r="A1274">
        <v>62426.165000000001</v>
      </c>
      <c r="B1274" t="s">
        <v>28</v>
      </c>
      <c r="C1274" t="s">
        <v>28</v>
      </c>
      <c r="D1274" t="s">
        <v>28</v>
      </c>
      <c r="E1274" t="s">
        <v>28</v>
      </c>
      <c r="F1274">
        <v>93576.8</v>
      </c>
      <c r="G1274">
        <v>0.35</v>
      </c>
      <c r="H1274">
        <v>0</v>
      </c>
      <c r="I1274">
        <v>0.35</v>
      </c>
      <c r="J1274" t="s">
        <v>28</v>
      </c>
      <c r="K1274">
        <v>1068.6567399999999</v>
      </c>
      <c r="L1274" t="s">
        <v>29</v>
      </c>
      <c r="M1274">
        <v>2.4000000000000001E-4</v>
      </c>
      <c r="N1274">
        <v>0</v>
      </c>
      <c r="O1274">
        <v>2.4000000000000001E-4</v>
      </c>
      <c r="P1274">
        <v>93575.417000000001</v>
      </c>
      <c r="Q1274">
        <v>2.1000000000000001E-2</v>
      </c>
      <c r="R1274">
        <v>0</v>
      </c>
      <c r="S1274">
        <v>2.1000000000000001E-2</v>
      </c>
      <c r="T1274" t="s">
        <v>28</v>
      </c>
      <c r="U1274" t="s">
        <v>28</v>
      </c>
      <c r="V1274" s="1" t="s">
        <v>30</v>
      </c>
      <c r="W1274" s="1" t="s">
        <v>336</v>
      </c>
      <c r="X1274">
        <v>17534.7585</v>
      </c>
      <c r="Y1274">
        <v>111110.175</v>
      </c>
      <c r="Z1274" t="s">
        <v>35</v>
      </c>
      <c r="AA1274">
        <v>0</v>
      </c>
      <c r="AK1274" t="s">
        <v>32</v>
      </c>
    </row>
    <row r="1275" spans="1:37" hidden="1" x14ac:dyDescent="0.25">
      <c r="A1275">
        <v>62426.165000000001</v>
      </c>
      <c r="B1275" t="s">
        <v>28</v>
      </c>
      <c r="C1275" t="s">
        <v>28</v>
      </c>
      <c r="D1275" t="s">
        <v>28</v>
      </c>
      <c r="E1275" t="s">
        <v>28</v>
      </c>
      <c r="F1275">
        <v>93576.8</v>
      </c>
      <c r="G1275">
        <v>0.35</v>
      </c>
      <c r="H1275">
        <v>0</v>
      </c>
      <c r="I1275">
        <v>0.35</v>
      </c>
      <c r="J1275" t="s">
        <v>28</v>
      </c>
      <c r="K1275">
        <v>1068.6664000000001</v>
      </c>
      <c r="L1275" t="s">
        <v>29</v>
      </c>
      <c r="M1275">
        <v>2.5000000000000001E-3</v>
      </c>
      <c r="N1275">
        <v>0</v>
      </c>
      <c r="O1275">
        <v>2.5000000000000001E-3</v>
      </c>
      <c r="P1275">
        <v>93574.57</v>
      </c>
      <c r="Q1275">
        <v>0.22</v>
      </c>
      <c r="R1275">
        <v>0</v>
      </c>
      <c r="S1275">
        <v>0.22</v>
      </c>
      <c r="T1275" t="s">
        <v>28</v>
      </c>
      <c r="U1275" t="s">
        <v>28</v>
      </c>
      <c r="V1275" s="1" t="s">
        <v>293</v>
      </c>
      <c r="W1275" s="1" t="s">
        <v>102</v>
      </c>
      <c r="X1275">
        <v>39733.012300000002</v>
      </c>
      <c r="Y1275">
        <v>133307.57999999999</v>
      </c>
      <c r="Z1275" t="s">
        <v>35</v>
      </c>
      <c r="AA1275">
        <v>0</v>
      </c>
      <c r="AK1275" t="s">
        <v>32</v>
      </c>
    </row>
    <row r="1276" spans="1:37" hidden="1" x14ac:dyDescent="0.25">
      <c r="A1276">
        <v>7801.482</v>
      </c>
      <c r="B1276" t="s">
        <v>28</v>
      </c>
      <c r="C1276" t="s">
        <v>28</v>
      </c>
      <c r="D1276" t="s">
        <v>28</v>
      </c>
      <c r="E1276" t="s">
        <v>28</v>
      </c>
      <c r="F1276">
        <v>93566.29</v>
      </c>
      <c r="G1276">
        <v>0.8</v>
      </c>
      <c r="H1276">
        <v>0</v>
      </c>
      <c r="I1276">
        <v>0.8</v>
      </c>
      <c r="J1276" t="s">
        <v>28</v>
      </c>
      <c r="K1276">
        <v>1068.7343599999999</v>
      </c>
      <c r="L1276" t="s">
        <v>29</v>
      </c>
      <c r="M1276">
        <v>2.3000000000000001E-4</v>
      </c>
      <c r="N1276">
        <v>0</v>
      </c>
      <c r="O1276">
        <v>2.3000000000000001E-4</v>
      </c>
      <c r="P1276">
        <v>93568.620999999999</v>
      </c>
      <c r="Q1276">
        <v>0.02</v>
      </c>
      <c r="R1276">
        <v>0</v>
      </c>
      <c r="S1276">
        <v>0.02</v>
      </c>
      <c r="T1276" t="s">
        <v>28</v>
      </c>
      <c r="U1276" t="s">
        <v>28</v>
      </c>
      <c r="V1276" s="1" t="s">
        <v>137</v>
      </c>
      <c r="W1276" s="1" t="s">
        <v>247</v>
      </c>
      <c r="X1276">
        <v>21755.838199999998</v>
      </c>
      <c r="Y1276">
        <v>115324.459</v>
      </c>
      <c r="Z1276" t="s">
        <v>35</v>
      </c>
      <c r="AA1276">
        <v>0</v>
      </c>
      <c r="AK1276" t="s">
        <v>32</v>
      </c>
    </row>
    <row r="1277" spans="1:37" hidden="1" x14ac:dyDescent="0.25">
      <c r="A1277">
        <v>7801.482</v>
      </c>
      <c r="B1277">
        <v>93566.29</v>
      </c>
      <c r="C1277">
        <v>0.8</v>
      </c>
      <c r="D1277">
        <v>0</v>
      </c>
      <c r="E1277">
        <v>0.8</v>
      </c>
      <c r="F1277">
        <v>93566.29</v>
      </c>
      <c r="G1277">
        <v>0.8</v>
      </c>
      <c r="H1277">
        <v>0</v>
      </c>
      <c r="I1277">
        <v>0.8</v>
      </c>
      <c r="J1277" t="s">
        <v>28</v>
      </c>
      <c r="K1277">
        <v>1068.75785</v>
      </c>
      <c r="L1277" t="s">
        <v>29</v>
      </c>
      <c r="M1277">
        <v>3.5E-4</v>
      </c>
      <c r="N1277">
        <v>0</v>
      </c>
      <c r="O1277">
        <v>3.5E-4</v>
      </c>
      <c r="P1277">
        <v>93566.563999999998</v>
      </c>
      <c r="Q1277">
        <v>0.03</v>
      </c>
      <c r="R1277">
        <v>0</v>
      </c>
      <c r="S1277">
        <v>0.03</v>
      </c>
      <c r="T1277">
        <v>-0.27</v>
      </c>
      <c r="U1277">
        <v>-0.27</v>
      </c>
      <c r="V1277" s="1" t="s">
        <v>387</v>
      </c>
      <c r="W1277" s="1" t="s">
        <v>341</v>
      </c>
      <c r="X1277">
        <v>23050.6162</v>
      </c>
      <c r="Y1277">
        <v>116617.18</v>
      </c>
      <c r="AA1277">
        <v>1</v>
      </c>
      <c r="AI1277" cm="1">
        <f t="array" ref="AI1277">INDEX([1]LOPT_output_lines!$AA$2:$AA$8092,MATCH($V1277&amp;$W1277,[1]LOPT_output_lines!$V$2:$V$8092&amp;[1]LOPT_output_lines!$W$2:$W$8092,0),1)</f>
        <v>1</v>
      </c>
      <c r="AK1277" t="s">
        <v>32</v>
      </c>
    </row>
    <row r="1278" spans="1:37" hidden="1" x14ac:dyDescent="0.25">
      <c r="A1278">
        <v>3900.299</v>
      </c>
      <c r="B1278">
        <v>93561.11</v>
      </c>
      <c r="C1278">
        <v>0.52</v>
      </c>
      <c r="D1278">
        <v>0</v>
      </c>
      <c r="E1278">
        <v>0.52</v>
      </c>
      <c r="F1278">
        <v>93561.11</v>
      </c>
      <c r="G1278">
        <v>0.52</v>
      </c>
      <c r="H1278">
        <v>0</v>
      </c>
      <c r="I1278">
        <v>0.52</v>
      </c>
      <c r="J1278" t="s">
        <v>28</v>
      </c>
      <c r="K1278">
        <v>1068.8158000000001</v>
      </c>
      <c r="L1278" t="s">
        <v>29</v>
      </c>
      <c r="M1278">
        <v>1.8000000000000001E-4</v>
      </c>
      <c r="N1278">
        <v>0</v>
      </c>
      <c r="O1278">
        <v>1.8000000000000001E-4</v>
      </c>
      <c r="P1278">
        <v>93561.490999999995</v>
      </c>
      <c r="Q1278">
        <v>1.6E-2</v>
      </c>
      <c r="R1278">
        <v>0</v>
      </c>
      <c r="S1278">
        <v>1.6E-2</v>
      </c>
      <c r="T1278" t="s">
        <v>28</v>
      </c>
      <c r="U1278">
        <v>0.05</v>
      </c>
      <c r="V1278" s="1" t="s">
        <v>150</v>
      </c>
      <c r="W1278" s="1" t="s">
        <v>194</v>
      </c>
      <c r="X1278">
        <v>22747.681100000002</v>
      </c>
      <c r="Y1278">
        <v>116309.17200000001</v>
      </c>
      <c r="Z1278" t="s">
        <v>72</v>
      </c>
      <c r="AA1278">
        <v>0.27200000000000002</v>
      </c>
      <c r="AI1278" cm="1">
        <f t="array" ref="AI1278">INDEX([1]LOPT_output_lines!$AA$2:$AA$8092,MATCH($V1278&amp;$W1278,[1]LOPT_output_lines!$V$2:$V$8092&amp;[1]LOPT_output_lines!$W$2:$W$8092,0),1)</f>
        <v>0.27200000000000002</v>
      </c>
      <c r="AK1278" t="s">
        <v>32</v>
      </c>
    </row>
    <row r="1279" spans="1:37" hidden="1" x14ac:dyDescent="0.25">
      <c r="A1279">
        <v>3900.299</v>
      </c>
      <c r="B1279">
        <v>93561.11</v>
      </c>
      <c r="C1279">
        <v>0.52</v>
      </c>
      <c r="D1279">
        <v>0</v>
      </c>
      <c r="E1279">
        <v>0.52</v>
      </c>
      <c r="F1279">
        <v>93561.11</v>
      </c>
      <c r="G1279">
        <v>0.52</v>
      </c>
      <c r="H1279">
        <v>0</v>
      </c>
      <c r="I1279">
        <v>0.52</v>
      </c>
      <c r="J1279" t="s">
        <v>28</v>
      </c>
      <c r="K1279">
        <v>1068.82251</v>
      </c>
      <c r="L1279" t="s">
        <v>29</v>
      </c>
      <c r="M1279">
        <v>4.2999999999999999E-4</v>
      </c>
      <c r="N1279">
        <v>0</v>
      </c>
      <c r="O1279">
        <v>4.2999999999999999E-4</v>
      </c>
      <c r="P1279">
        <v>93560.903999999995</v>
      </c>
      <c r="Q1279">
        <v>3.7999999999999999E-2</v>
      </c>
      <c r="R1279">
        <v>0</v>
      </c>
      <c r="S1279">
        <v>3.7999999999999999E-2</v>
      </c>
      <c r="T1279" t="s">
        <v>28</v>
      </c>
      <c r="U1279">
        <v>0.05</v>
      </c>
      <c r="V1279" s="1" t="s">
        <v>135</v>
      </c>
      <c r="W1279" s="1" t="s">
        <v>369</v>
      </c>
      <c r="X1279">
        <v>18211.775000000001</v>
      </c>
      <c r="Y1279">
        <v>111772.679</v>
      </c>
      <c r="Z1279" t="s">
        <v>72</v>
      </c>
      <c r="AA1279">
        <v>0.72799999999999998</v>
      </c>
      <c r="AI1279" cm="1">
        <f t="array" ref="AI1279">INDEX([1]LOPT_output_lines!$AA$2:$AA$8092,MATCH($V1279&amp;$W1279,[1]LOPT_output_lines!$V$2:$V$8092&amp;[1]LOPT_output_lines!$W$2:$W$8092,0),1)</f>
        <v>0.72799999999999998</v>
      </c>
      <c r="AK1279" t="s">
        <v>32</v>
      </c>
    </row>
    <row r="1280" spans="1:37" hidden="1" x14ac:dyDescent="0.25">
      <c r="A1280">
        <v>390006.04499999998</v>
      </c>
      <c r="B1280" t="s">
        <v>28</v>
      </c>
      <c r="C1280" t="s">
        <v>28</v>
      </c>
      <c r="D1280" t="s">
        <v>28</v>
      </c>
      <c r="E1280" t="s">
        <v>28</v>
      </c>
      <c r="F1280">
        <v>93558.31</v>
      </c>
      <c r="G1280">
        <v>0.52</v>
      </c>
      <c r="H1280">
        <v>0</v>
      </c>
      <c r="I1280">
        <v>0.52</v>
      </c>
      <c r="J1280" t="s">
        <v>28</v>
      </c>
      <c r="K1280">
        <v>1068.8452500000001</v>
      </c>
      <c r="L1280" t="s">
        <v>29</v>
      </c>
      <c r="M1280">
        <v>1.1E-4</v>
      </c>
      <c r="N1280">
        <v>0</v>
      </c>
      <c r="O1280">
        <v>1.1E-4</v>
      </c>
      <c r="P1280">
        <v>93558.913199999995</v>
      </c>
      <c r="Q1280">
        <v>9.5999999999999992E-3</v>
      </c>
      <c r="R1280">
        <v>0</v>
      </c>
      <c r="S1280">
        <v>9.5999999999999992E-3</v>
      </c>
      <c r="T1280" t="s">
        <v>28</v>
      </c>
      <c r="U1280" t="s">
        <v>28</v>
      </c>
      <c r="V1280" s="1" t="s">
        <v>82</v>
      </c>
      <c r="W1280" s="1" t="s">
        <v>215</v>
      </c>
      <c r="X1280">
        <v>21535.163199999999</v>
      </c>
      <c r="Y1280">
        <v>115094.07640000001</v>
      </c>
      <c r="Z1280" t="s">
        <v>35</v>
      </c>
      <c r="AA1280">
        <v>0</v>
      </c>
      <c r="AK1280" t="s">
        <v>32</v>
      </c>
    </row>
    <row r="1281" spans="1:37" hidden="1" x14ac:dyDescent="0.25">
      <c r="A1281">
        <v>390006.04499999998</v>
      </c>
      <c r="B1281">
        <v>93558.31</v>
      </c>
      <c r="C1281">
        <v>0.52</v>
      </c>
      <c r="D1281">
        <v>0</v>
      </c>
      <c r="E1281">
        <v>0.52</v>
      </c>
      <c r="F1281">
        <v>93558.31</v>
      </c>
      <c r="G1281">
        <v>0.52</v>
      </c>
      <c r="H1281">
        <v>0</v>
      </c>
      <c r="I1281">
        <v>0.52</v>
      </c>
      <c r="J1281" t="s">
        <v>28</v>
      </c>
      <c r="K1281">
        <v>1068.8517999999999</v>
      </c>
      <c r="L1281" t="s">
        <v>29</v>
      </c>
      <c r="M1281">
        <v>2.0000000000000001E-4</v>
      </c>
      <c r="N1281">
        <v>0</v>
      </c>
      <c r="O1281">
        <v>2.0000000000000001E-4</v>
      </c>
      <c r="P1281">
        <v>93558.34</v>
      </c>
      <c r="Q1281">
        <v>1.7000000000000001E-2</v>
      </c>
      <c r="R1281">
        <v>0</v>
      </c>
      <c r="S1281">
        <v>1.7000000000000001E-2</v>
      </c>
      <c r="T1281">
        <v>-0.03</v>
      </c>
      <c r="U1281">
        <v>-0.03</v>
      </c>
      <c r="V1281" s="1" t="s">
        <v>118</v>
      </c>
      <c r="W1281" s="1" t="s">
        <v>266</v>
      </c>
      <c r="X1281">
        <v>21238.780200000001</v>
      </c>
      <c r="Y1281">
        <v>114797.12</v>
      </c>
      <c r="AA1281">
        <v>1</v>
      </c>
      <c r="AI1281" cm="1">
        <f t="array" ref="AI1281">INDEX([1]LOPT_output_lines!$AA$2:$AA$8092,MATCH($V1281&amp;$W1281,[1]LOPT_output_lines!$V$2:$V$8092&amp;[1]LOPT_output_lines!$W$2:$W$8092,0),1)</f>
        <v>1</v>
      </c>
      <c r="AK1281" t="s">
        <v>32</v>
      </c>
    </row>
    <row r="1282" spans="1:37" hidden="1" x14ac:dyDescent="0.25">
      <c r="A1282">
        <v>15592.589</v>
      </c>
      <c r="B1282">
        <v>93535.91</v>
      </c>
      <c r="C1282">
        <v>0.35</v>
      </c>
      <c r="D1282">
        <v>0</v>
      </c>
      <c r="E1282">
        <v>0.35</v>
      </c>
      <c r="F1282">
        <v>93535.91</v>
      </c>
      <c r="G1282">
        <v>0.35</v>
      </c>
      <c r="H1282">
        <v>0</v>
      </c>
      <c r="I1282">
        <v>0.35</v>
      </c>
      <c r="J1282" t="s">
        <v>28</v>
      </c>
      <c r="K1282">
        <v>1069.10411</v>
      </c>
      <c r="L1282" t="s">
        <v>29</v>
      </c>
      <c r="M1282">
        <v>8.5999999999999998E-4</v>
      </c>
      <c r="N1282">
        <v>0</v>
      </c>
      <c r="O1282">
        <v>8.5999999999999998E-4</v>
      </c>
      <c r="P1282">
        <v>93536.26</v>
      </c>
      <c r="Q1282">
        <v>7.4999999999999997E-2</v>
      </c>
      <c r="R1282">
        <v>0</v>
      </c>
      <c r="S1282">
        <v>7.4999999999999997E-2</v>
      </c>
      <c r="T1282">
        <v>-0.35</v>
      </c>
      <c r="U1282">
        <v>-0.35</v>
      </c>
      <c r="V1282" s="1" t="s">
        <v>93</v>
      </c>
      <c r="W1282" s="1" t="s">
        <v>347</v>
      </c>
      <c r="X1282">
        <v>19360.0949</v>
      </c>
      <c r="Y1282">
        <v>112896.355</v>
      </c>
      <c r="AA1282">
        <v>1</v>
      </c>
      <c r="AI1282" cm="1">
        <f t="array" ref="AI1282">INDEX([1]LOPT_output_lines!$AA$2:$AA$8092,MATCH($V1282&amp;$W1282,[1]LOPT_output_lines!$V$2:$V$8092&amp;[1]LOPT_output_lines!$W$2:$W$8092,0),1)</f>
        <v>1</v>
      </c>
      <c r="AK1282" t="s">
        <v>32</v>
      </c>
    </row>
    <row r="1283" spans="1:37" hidden="1" x14ac:dyDescent="0.25">
      <c r="A1283">
        <v>3896.973</v>
      </c>
      <c r="B1283">
        <v>93522.19</v>
      </c>
      <c r="C1283">
        <v>0.35</v>
      </c>
      <c r="D1283">
        <v>0</v>
      </c>
      <c r="E1283">
        <v>0.35</v>
      </c>
      <c r="F1283">
        <v>93522.19</v>
      </c>
      <c r="G1283">
        <v>0.35</v>
      </c>
      <c r="H1283">
        <v>0</v>
      </c>
      <c r="I1283">
        <v>0.35</v>
      </c>
      <c r="J1283" t="s">
        <v>28</v>
      </c>
      <c r="K1283">
        <v>1069.2614100000001</v>
      </c>
      <c r="L1283" t="s">
        <v>29</v>
      </c>
      <c r="M1283">
        <v>3.4000000000000002E-4</v>
      </c>
      <c r="N1283">
        <v>0</v>
      </c>
      <c r="O1283">
        <v>3.4000000000000002E-4</v>
      </c>
      <c r="P1283">
        <v>93522.5</v>
      </c>
      <c r="Q1283">
        <v>0.03</v>
      </c>
      <c r="R1283">
        <v>0</v>
      </c>
      <c r="S1283">
        <v>0.03</v>
      </c>
      <c r="T1283">
        <v>-0.31</v>
      </c>
      <c r="U1283">
        <v>-0.31</v>
      </c>
      <c r="V1283" s="1" t="s">
        <v>365</v>
      </c>
      <c r="W1283" s="1" t="s">
        <v>342</v>
      </c>
      <c r="X1283">
        <v>22277.661800000002</v>
      </c>
      <c r="Y1283">
        <v>115800.162</v>
      </c>
      <c r="AA1283">
        <v>1</v>
      </c>
      <c r="AI1283" cm="1">
        <f t="array" ref="AI1283">INDEX([1]LOPT_output_lines!$AA$2:$AA$8092,MATCH($V1283&amp;$W1283,[1]LOPT_output_lines!$V$2:$V$8092&amp;[1]LOPT_output_lines!$W$2:$W$8092,0),1)</f>
        <v>1</v>
      </c>
      <c r="AK1283" t="s">
        <v>32</v>
      </c>
    </row>
    <row r="1284" spans="1:37" hidden="1" x14ac:dyDescent="0.25">
      <c r="A1284">
        <v>46752.879000000001</v>
      </c>
      <c r="B1284">
        <v>93511.7</v>
      </c>
      <c r="C1284">
        <v>0.35</v>
      </c>
      <c r="D1284">
        <v>0</v>
      </c>
      <c r="E1284">
        <v>0.35</v>
      </c>
      <c r="F1284">
        <v>93511.7</v>
      </c>
      <c r="G1284">
        <v>0.35</v>
      </c>
      <c r="H1284">
        <v>0</v>
      </c>
      <c r="I1284">
        <v>0.35</v>
      </c>
      <c r="J1284" t="s">
        <v>28</v>
      </c>
      <c r="K1284">
        <v>1069.38464</v>
      </c>
      <c r="L1284" t="s">
        <v>29</v>
      </c>
      <c r="M1284">
        <v>5.2999999999999998E-4</v>
      </c>
      <c r="N1284">
        <v>0</v>
      </c>
      <c r="O1284">
        <v>5.2999999999999998E-4</v>
      </c>
      <c r="P1284">
        <v>93511.722999999998</v>
      </c>
      <c r="Q1284">
        <v>4.5999999999999999E-2</v>
      </c>
      <c r="R1284">
        <v>0</v>
      </c>
      <c r="S1284">
        <v>4.5999999999999999E-2</v>
      </c>
      <c r="T1284">
        <v>-0.03</v>
      </c>
      <c r="U1284">
        <v>-0.03</v>
      </c>
      <c r="V1284" s="1" t="s">
        <v>321</v>
      </c>
      <c r="W1284" s="1" t="s">
        <v>281</v>
      </c>
      <c r="X1284">
        <v>23532.866300000002</v>
      </c>
      <c r="Y1284">
        <v>117044.58900000001</v>
      </c>
      <c r="AA1284">
        <v>1</v>
      </c>
      <c r="AI1284" cm="1">
        <f t="array" ref="AI1284">INDEX([1]LOPT_output_lines!$AA$2:$AA$8092,MATCH($V1284&amp;$W1284,[1]LOPT_output_lines!$V$2:$V$8092&amp;[1]LOPT_output_lines!$W$2:$W$8092,0),1)</f>
        <v>1</v>
      </c>
      <c r="AK1284" t="s">
        <v>32</v>
      </c>
    </row>
    <row r="1285" spans="1:37" hidden="1" x14ac:dyDescent="0.25">
      <c r="A1285">
        <v>46752.879000000001</v>
      </c>
      <c r="B1285" t="s">
        <v>28</v>
      </c>
      <c r="C1285" t="s">
        <v>28</v>
      </c>
      <c r="D1285" t="s">
        <v>28</v>
      </c>
      <c r="E1285" t="s">
        <v>28</v>
      </c>
      <c r="F1285">
        <v>93511.7</v>
      </c>
      <c r="G1285">
        <v>0.35</v>
      </c>
      <c r="H1285">
        <v>0</v>
      </c>
      <c r="I1285">
        <v>0.35</v>
      </c>
      <c r="J1285" t="s">
        <v>28</v>
      </c>
      <c r="K1285">
        <v>1069.39572</v>
      </c>
      <c r="L1285" t="s">
        <v>29</v>
      </c>
      <c r="M1285">
        <v>1.2999999999999999E-4</v>
      </c>
      <c r="N1285">
        <v>0</v>
      </c>
      <c r="O1285">
        <v>1.2999999999999999E-4</v>
      </c>
      <c r="P1285">
        <v>93510.754000000001</v>
      </c>
      <c r="Q1285">
        <v>1.0999999999999999E-2</v>
      </c>
      <c r="R1285">
        <v>0</v>
      </c>
      <c r="S1285">
        <v>1.0999999999999999E-2</v>
      </c>
      <c r="T1285" t="s">
        <v>28</v>
      </c>
      <c r="U1285" t="s">
        <v>28</v>
      </c>
      <c r="V1285" s="1" t="s">
        <v>87</v>
      </c>
      <c r="W1285" s="1" t="s">
        <v>337</v>
      </c>
      <c r="X1285">
        <v>19700.9064</v>
      </c>
      <c r="Y1285">
        <v>113211.6599</v>
      </c>
      <c r="Z1285" t="s">
        <v>35</v>
      </c>
      <c r="AA1285">
        <v>0</v>
      </c>
      <c r="AK1285" t="s">
        <v>32</v>
      </c>
    </row>
    <row r="1286" spans="1:37" hidden="1" x14ac:dyDescent="0.25">
      <c r="A1286">
        <v>779.01199999999994</v>
      </c>
      <c r="B1286">
        <v>93499.89</v>
      </c>
      <c r="C1286">
        <v>0.35</v>
      </c>
      <c r="D1286">
        <v>0</v>
      </c>
      <c r="E1286">
        <v>0.35</v>
      </c>
      <c r="F1286">
        <v>93499.89</v>
      </c>
      <c r="G1286">
        <v>0.35</v>
      </c>
      <c r="H1286">
        <v>0</v>
      </c>
      <c r="I1286">
        <v>0.35</v>
      </c>
      <c r="J1286" t="s">
        <v>28</v>
      </c>
      <c r="K1286">
        <v>1069.5161000000001</v>
      </c>
      <c r="L1286" t="s">
        <v>29</v>
      </c>
      <c r="M1286">
        <v>1.6000000000000001E-3</v>
      </c>
      <c r="N1286">
        <v>0</v>
      </c>
      <c r="O1286">
        <v>1.6000000000000001E-3</v>
      </c>
      <c r="P1286">
        <v>93500.23</v>
      </c>
      <c r="Q1286">
        <v>0.14000000000000001</v>
      </c>
      <c r="R1286">
        <v>0</v>
      </c>
      <c r="S1286">
        <v>0.14000000000000001</v>
      </c>
      <c r="T1286">
        <v>-0.34</v>
      </c>
      <c r="U1286">
        <v>-0.34</v>
      </c>
      <c r="V1286" s="1" t="s">
        <v>311</v>
      </c>
      <c r="W1286" s="1" t="s">
        <v>73</v>
      </c>
      <c r="X1286">
        <v>39870.207600000002</v>
      </c>
      <c r="Y1286">
        <v>133370.44</v>
      </c>
      <c r="AA1286">
        <v>1</v>
      </c>
      <c r="AI1286" cm="1">
        <f t="array" ref="AI1286">INDEX([1]LOPT_output_lines!$AA$2:$AA$8092,MATCH($V1286&amp;$W1286,[1]LOPT_output_lines!$V$2:$V$8092&amp;[1]LOPT_output_lines!$W$2:$W$8092,0),1)</f>
        <v>1</v>
      </c>
      <c r="AK1286" t="s">
        <v>32</v>
      </c>
    </row>
    <row r="1287" spans="1:37" hidden="1" x14ac:dyDescent="0.25">
      <c r="A1287">
        <v>77885.894</v>
      </c>
      <c r="B1287">
        <v>93490.98</v>
      </c>
      <c r="C1287">
        <v>0.35</v>
      </c>
      <c r="D1287">
        <v>0</v>
      </c>
      <c r="E1287">
        <v>0.35</v>
      </c>
      <c r="F1287">
        <v>93490.98</v>
      </c>
      <c r="G1287">
        <v>0.35</v>
      </c>
      <c r="H1287">
        <v>0</v>
      </c>
      <c r="I1287">
        <v>0.35</v>
      </c>
      <c r="J1287" t="s">
        <v>28</v>
      </c>
      <c r="K1287">
        <v>1069.6216999999999</v>
      </c>
      <c r="L1287" t="s">
        <v>29</v>
      </c>
      <c r="M1287">
        <v>1.5E-3</v>
      </c>
      <c r="N1287">
        <v>0</v>
      </c>
      <c r="O1287">
        <v>1.5E-3</v>
      </c>
      <c r="P1287">
        <v>93491</v>
      </c>
      <c r="Q1287">
        <v>0.13</v>
      </c>
      <c r="R1287">
        <v>0</v>
      </c>
      <c r="S1287">
        <v>0.13</v>
      </c>
      <c r="T1287">
        <v>-0.02</v>
      </c>
      <c r="U1287">
        <v>-0.02</v>
      </c>
      <c r="V1287" s="1" t="s">
        <v>413</v>
      </c>
      <c r="W1287" s="1" t="s">
        <v>206</v>
      </c>
      <c r="X1287">
        <v>27604.259300000002</v>
      </c>
      <c r="Y1287">
        <v>121095.26</v>
      </c>
      <c r="AA1287">
        <v>1</v>
      </c>
      <c r="AI1287" cm="1">
        <f t="array" ref="AI1287">INDEX([1]LOPT_output_lines!$AA$2:$AA$8092,MATCH($V1287&amp;$W1287,[1]LOPT_output_lines!$V$2:$V$8092&amp;[1]LOPT_output_lines!$W$2:$W$8092,0),1)</f>
        <v>1</v>
      </c>
      <c r="AK1287" t="s">
        <v>32</v>
      </c>
    </row>
    <row r="1288" spans="1:37" hidden="1" x14ac:dyDescent="0.25">
      <c r="A1288">
        <v>31149.062999999998</v>
      </c>
      <c r="B1288">
        <v>93483.29</v>
      </c>
      <c r="C1288">
        <v>0.35</v>
      </c>
      <c r="D1288">
        <v>0</v>
      </c>
      <c r="E1288">
        <v>0.35</v>
      </c>
      <c r="F1288">
        <v>93483.29</v>
      </c>
      <c r="G1288">
        <v>0.35</v>
      </c>
      <c r="H1288">
        <v>0</v>
      </c>
      <c r="I1288">
        <v>0.35</v>
      </c>
      <c r="J1288" t="s">
        <v>28</v>
      </c>
      <c r="K1288">
        <v>1069.7063800000001</v>
      </c>
      <c r="L1288" t="s">
        <v>29</v>
      </c>
      <c r="M1288">
        <v>1.7000000000000001E-4</v>
      </c>
      <c r="N1288">
        <v>0</v>
      </c>
      <c r="O1288">
        <v>1.7000000000000001E-4</v>
      </c>
      <c r="P1288">
        <v>93483.596999999994</v>
      </c>
      <c r="Q1288">
        <v>1.4E-2</v>
      </c>
      <c r="R1288">
        <v>0</v>
      </c>
      <c r="S1288">
        <v>1.4E-2</v>
      </c>
      <c r="T1288">
        <v>-0.31</v>
      </c>
      <c r="U1288">
        <v>-0.31</v>
      </c>
      <c r="V1288" s="1" t="s">
        <v>165</v>
      </c>
      <c r="W1288" s="1" t="s">
        <v>237</v>
      </c>
      <c r="X1288">
        <v>24788.022700000001</v>
      </c>
      <c r="Y1288">
        <v>118271.61930000001</v>
      </c>
      <c r="AA1288">
        <v>1</v>
      </c>
      <c r="AI1288" cm="1">
        <f t="array" ref="AI1288">INDEX([1]LOPT_output_lines!$AA$2:$AA$8092,MATCH($V1288&amp;$W1288,[1]LOPT_output_lines!$V$2:$V$8092&amp;[1]LOPT_output_lines!$W$2:$W$8092,0),1)</f>
        <v>1</v>
      </c>
      <c r="AK1288" t="s">
        <v>32</v>
      </c>
    </row>
    <row r="1289" spans="1:37" hidden="1" x14ac:dyDescent="0.25">
      <c r="A1289">
        <v>15572.781000000001</v>
      </c>
      <c r="B1289">
        <v>93478.21</v>
      </c>
      <c r="C1289">
        <v>0.35</v>
      </c>
      <c r="D1289">
        <v>0</v>
      </c>
      <c r="E1289">
        <v>0.35</v>
      </c>
      <c r="F1289">
        <v>93478.21</v>
      </c>
      <c r="G1289">
        <v>0.35</v>
      </c>
      <c r="H1289">
        <v>0</v>
      </c>
      <c r="I1289">
        <v>0.35</v>
      </c>
      <c r="J1289" t="s">
        <v>28</v>
      </c>
      <c r="K1289">
        <v>1069.7661000000001</v>
      </c>
      <c r="L1289" t="s">
        <v>29</v>
      </c>
      <c r="M1289">
        <v>1.6000000000000001E-3</v>
      </c>
      <c r="N1289">
        <v>0</v>
      </c>
      <c r="O1289">
        <v>1.6000000000000001E-3</v>
      </c>
      <c r="P1289">
        <v>93478.38</v>
      </c>
      <c r="Q1289">
        <v>0.14000000000000001</v>
      </c>
      <c r="R1289">
        <v>0</v>
      </c>
      <c r="S1289">
        <v>0.14000000000000001</v>
      </c>
      <c r="T1289">
        <v>-0.17</v>
      </c>
      <c r="U1289">
        <v>-0.17</v>
      </c>
      <c r="V1289" s="1" t="s">
        <v>155</v>
      </c>
      <c r="W1289" s="1" t="s">
        <v>209</v>
      </c>
      <c r="X1289">
        <v>23844.589499999998</v>
      </c>
      <c r="Y1289">
        <v>117322.97</v>
      </c>
      <c r="AA1289">
        <v>1</v>
      </c>
      <c r="AI1289" cm="1">
        <f t="array" ref="AI1289">INDEX([1]LOPT_output_lines!$AA$2:$AA$8092,MATCH($V1289&amp;$W1289,[1]LOPT_output_lines!$V$2:$V$8092&amp;[1]LOPT_output_lines!$W$2:$W$8092,0),1)</f>
        <v>1</v>
      </c>
      <c r="AK1289" t="s">
        <v>32</v>
      </c>
    </row>
    <row r="1290" spans="1:37" hidden="1" x14ac:dyDescent="0.25">
      <c r="A1290">
        <v>389234.37099999998</v>
      </c>
      <c r="B1290">
        <v>93468.32</v>
      </c>
      <c r="C1290">
        <v>0.35</v>
      </c>
      <c r="D1290">
        <v>0</v>
      </c>
      <c r="E1290">
        <v>0.35</v>
      </c>
      <c r="F1290">
        <v>93468.32</v>
      </c>
      <c r="G1290">
        <v>0.35</v>
      </c>
      <c r="H1290">
        <v>0</v>
      </c>
      <c r="I1290">
        <v>0.35</v>
      </c>
      <c r="J1290" t="s">
        <v>28</v>
      </c>
      <c r="K1290">
        <v>1069.8816999999999</v>
      </c>
      <c r="L1290" t="s">
        <v>29</v>
      </c>
      <c r="M1290">
        <v>4.0000000000000001E-3</v>
      </c>
      <c r="N1290">
        <v>0</v>
      </c>
      <c r="O1290">
        <v>4.0000000000000001E-3</v>
      </c>
      <c r="P1290">
        <v>93468.28</v>
      </c>
      <c r="Q1290">
        <v>0.35</v>
      </c>
      <c r="R1290">
        <v>0</v>
      </c>
      <c r="S1290">
        <v>0.35</v>
      </c>
      <c r="T1290">
        <v>0.04</v>
      </c>
      <c r="U1290">
        <v>0.04</v>
      </c>
      <c r="V1290" s="1" t="s">
        <v>362</v>
      </c>
      <c r="W1290" s="1" t="s">
        <v>152</v>
      </c>
      <c r="X1290">
        <v>39726.001600000003</v>
      </c>
      <c r="Y1290">
        <v>133194.28</v>
      </c>
      <c r="AA1290">
        <v>1</v>
      </c>
      <c r="AI1290" cm="1">
        <f t="array" ref="AI1290">INDEX([1]LOPT_output_lines!$AA$2:$AA$8092,MATCH($V1290&amp;$W1290,[1]LOPT_output_lines!$V$2:$V$8092&amp;[1]LOPT_output_lines!$W$2:$W$8092,0),1)</f>
        <v>1</v>
      </c>
      <c r="AK1290" t="s">
        <v>32</v>
      </c>
    </row>
    <row r="1291" spans="1:37" hidden="1" x14ac:dyDescent="0.25">
      <c r="A1291">
        <v>77791.868000000002</v>
      </c>
      <c r="B1291">
        <v>93436.479999999996</v>
      </c>
      <c r="C1291">
        <v>0.35</v>
      </c>
      <c r="D1291">
        <v>0</v>
      </c>
      <c r="E1291">
        <v>0.35</v>
      </c>
      <c r="F1291">
        <v>93436.479999999996</v>
      </c>
      <c r="G1291">
        <v>0.35</v>
      </c>
      <c r="H1291">
        <v>0</v>
      </c>
      <c r="I1291">
        <v>0.35</v>
      </c>
      <c r="J1291" t="s">
        <v>28</v>
      </c>
      <c r="K1291">
        <v>1070.2356</v>
      </c>
      <c r="L1291" t="s">
        <v>29</v>
      </c>
      <c r="M1291">
        <v>2.5000000000000001E-3</v>
      </c>
      <c r="N1291">
        <v>0</v>
      </c>
      <c r="O1291">
        <v>2.5000000000000001E-3</v>
      </c>
      <c r="P1291">
        <v>93437.37</v>
      </c>
      <c r="Q1291">
        <v>0.22</v>
      </c>
      <c r="R1291">
        <v>0</v>
      </c>
      <c r="S1291">
        <v>0.22</v>
      </c>
      <c r="T1291" t="s">
        <v>28</v>
      </c>
      <c r="U1291">
        <v>-0.22</v>
      </c>
      <c r="V1291" s="1" t="s">
        <v>311</v>
      </c>
      <c r="W1291" s="1" t="s">
        <v>102</v>
      </c>
      <c r="X1291">
        <v>39870.207600000002</v>
      </c>
      <c r="Y1291">
        <v>133307.57999999999</v>
      </c>
      <c r="Z1291" t="s">
        <v>72</v>
      </c>
      <c r="AA1291">
        <v>0.55500000000000005</v>
      </c>
      <c r="AI1291" cm="1">
        <f t="array" ref="AI1291">INDEX([1]LOPT_output_lines!$AA$2:$AA$8092,MATCH($V1291&amp;$W1291,[1]LOPT_output_lines!$V$2:$V$8092&amp;[1]LOPT_output_lines!$W$2:$W$8092,0),1)</f>
        <v>0.55500000000000005</v>
      </c>
      <c r="AK1291" t="s">
        <v>32</v>
      </c>
    </row>
    <row r="1292" spans="1:37" hidden="1" x14ac:dyDescent="0.25">
      <c r="A1292">
        <v>77791.868000000002</v>
      </c>
      <c r="B1292" t="s">
        <v>28</v>
      </c>
      <c r="C1292" t="s">
        <v>28</v>
      </c>
      <c r="D1292" t="s">
        <v>28</v>
      </c>
      <c r="E1292" t="s">
        <v>28</v>
      </c>
      <c r="F1292">
        <v>93436.479999999996</v>
      </c>
      <c r="G1292">
        <v>0.35</v>
      </c>
      <c r="H1292">
        <v>0</v>
      </c>
      <c r="I1292">
        <v>0.35</v>
      </c>
      <c r="J1292" t="s">
        <v>28</v>
      </c>
      <c r="K1292">
        <v>1070.24568</v>
      </c>
      <c r="L1292" t="s">
        <v>29</v>
      </c>
      <c r="M1292">
        <v>3.8999999999999999E-4</v>
      </c>
      <c r="N1292">
        <v>0</v>
      </c>
      <c r="O1292">
        <v>3.8999999999999999E-4</v>
      </c>
      <c r="P1292">
        <v>93436.490999999995</v>
      </c>
      <c r="Q1292">
        <v>3.4000000000000002E-2</v>
      </c>
      <c r="R1292">
        <v>0</v>
      </c>
      <c r="S1292">
        <v>3.4000000000000002E-2</v>
      </c>
      <c r="T1292" t="s">
        <v>28</v>
      </c>
      <c r="U1292" t="s">
        <v>28</v>
      </c>
      <c r="V1292" s="1" t="s">
        <v>85</v>
      </c>
      <c r="W1292" s="1" t="s">
        <v>361</v>
      </c>
      <c r="X1292">
        <v>17409.594000000001</v>
      </c>
      <c r="Y1292">
        <v>110846.0845</v>
      </c>
      <c r="Z1292" t="s">
        <v>35</v>
      </c>
      <c r="AA1292">
        <v>0</v>
      </c>
      <c r="AK1292" t="s">
        <v>32</v>
      </c>
    </row>
    <row r="1293" spans="1:37" hidden="1" x14ac:dyDescent="0.25">
      <c r="A1293">
        <v>77791.868000000002</v>
      </c>
      <c r="B1293">
        <v>93436.479999999996</v>
      </c>
      <c r="C1293">
        <v>0.35</v>
      </c>
      <c r="D1293">
        <v>0</v>
      </c>
      <c r="E1293">
        <v>0.35</v>
      </c>
      <c r="F1293">
        <v>93436.479999999996</v>
      </c>
      <c r="G1293">
        <v>0.35</v>
      </c>
      <c r="H1293">
        <v>0</v>
      </c>
      <c r="I1293">
        <v>0.35</v>
      </c>
      <c r="J1293" t="s">
        <v>28</v>
      </c>
      <c r="K1293">
        <v>1070.2529</v>
      </c>
      <c r="L1293" t="s">
        <v>29</v>
      </c>
      <c r="M1293">
        <v>1.1999999999999999E-3</v>
      </c>
      <c r="N1293">
        <v>0</v>
      </c>
      <c r="O1293">
        <v>1.1999999999999999E-3</v>
      </c>
      <c r="P1293">
        <v>93435.86</v>
      </c>
      <c r="Q1293">
        <v>0.11</v>
      </c>
      <c r="R1293">
        <v>0</v>
      </c>
      <c r="S1293">
        <v>0.11</v>
      </c>
      <c r="T1293" t="s">
        <v>28</v>
      </c>
      <c r="U1293">
        <v>-0.22</v>
      </c>
      <c r="V1293" s="1" t="s">
        <v>375</v>
      </c>
      <c r="W1293" s="1" t="s">
        <v>276</v>
      </c>
      <c r="X1293">
        <v>24250.617099999999</v>
      </c>
      <c r="Y1293">
        <v>117686.48</v>
      </c>
      <c r="Z1293" t="s">
        <v>72</v>
      </c>
      <c r="AA1293">
        <v>0.44500000000000001</v>
      </c>
      <c r="AI1293" cm="1">
        <f t="array" ref="AI1293">INDEX([1]LOPT_output_lines!$AA$2:$AA$8092,MATCH($V1293&amp;$W1293,[1]LOPT_output_lines!$V$2:$V$8092&amp;[1]LOPT_output_lines!$W$2:$W$8092,0),1)</f>
        <v>0.44500000000000001</v>
      </c>
      <c r="AK1293" t="s">
        <v>32</v>
      </c>
    </row>
    <row r="1294" spans="1:37" hidden="1" x14ac:dyDescent="0.25">
      <c r="A1294">
        <v>77791.868000000002</v>
      </c>
      <c r="B1294" t="s">
        <v>28</v>
      </c>
      <c r="C1294" t="s">
        <v>28</v>
      </c>
      <c r="D1294" t="s">
        <v>28</v>
      </c>
      <c r="E1294" t="s">
        <v>28</v>
      </c>
      <c r="F1294">
        <v>93436.479999999996</v>
      </c>
      <c r="G1294">
        <v>0.35</v>
      </c>
      <c r="H1294">
        <v>0</v>
      </c>
      <c r="I1294">
        <v>0.35</v>
      </c>
      <c r="J1294" t="s">
        <v>28</v>
      </c>
      <c r="K1294">
        <v>1070.2623000000001</v>
      </c>
      <c r="L1294" t="s">
        <v>29</v>
      </c>
      <c r="M1294">
        <v>1E-3</v>
      </c>
      <c r="N1294">
        <v>0</v>
      </c>
      <c r="O1294">
        <v>1E-3</v>
      </c>
      <c r="P1294">
        <v>93435.035999999993</v>
      </c>
      <c r="Q1294">
        <v>9.0999999999999998E-2</v>
      </c>
      <c r="R1294">
        <v>0</v>
      </c>
      <c r="S1294">
        <v>9.0999999999999998E-2</v>
      </c>
      <c r="T1294" t="s">
        <v>28</v>
      </c>
      <c r="U1294" t="s">
        <v>28</v>
      </c>
      <c r="V1294" s="1" t="s">
        <v>142</v>
      </c>
      <c r="W1294" s="1" t="s">
        <v>252</v>
      </c>
      <c r="X1294">
        <v>25033.909100000001</v>
      </c>
      <c r="Y1294">
        <v>118468.94500000001</v>
      </c>
      <c r="Z1294" t="s">
        <v>35</v>
      </c>
      <c r="AA1294">
        <v>0</v>
      </c>
      <c r="AK1294" t="s">
        <v>32</v>
      </c>
    </row>
    <row r="1295" spans="1:37" hidden="1" x14ac:dyDescent="0.25">
      <c r="A1295">
        <v>77791.868000000002</v>
      </c>
      <c r="B1295" t="s">
        <v>28</v>
      </c>
      <c r="C1295" t="s">
        <v>28</v>
      </c>
      <c r="D1295" t="s">
        <v>28</v>
      </c>
      <c r="E1295" t="s">
        <v>28</v>
      </c>
      <c r="F1295">
        <v>93436.479999999996</v>
      </c>
      <c r="G1295">
        <v>0.35</v>
      </c>
      <c r="H1295">
        <v>0</v>
      </c>
      <c r="I1295">
        <v>0.35</v>
      </c>
      <c r="J1295" t="s">
        <v>28</v>
      </c>
      <c r="K1295">
        <v>1070.2723000000001</v>
      </c>
      <c r="L1295" t="s">
        <v>29</v>
      </c>
      <c r="M1295">
        <v>3.2000000000000002E-3</v>
      </c>
      <c r="N1295">
        <v>0</v>
      </c>
      <c r="O1295">
        <v>3.2000000000000002E-3</v>
      </c>
      <c r="P1295">
        <v>93434.17</v>
      </c>
      <c r="Q1295">
        <v>0.28000000000000003</v>
      </c>
      <c r="R1295">
        <v>0</v>
      </c>
      <c r="S1295">
        <v>0.28000000000000003</v>
      </c>
      <c r="T1295" t="s">
        <v>28</v>
      </c>
      <c r="U1295" t="s">
        <v>28</v>
      </c>
      <c r="V1295" s="1" t="s">
        <v>365</v>
      </c>
      <c r="W1295" s="1" t="s">
        <v>399</v>
      </c>
      <c r="X1295">
        <v>22277.661800000002</v>
      </c>
      <c r="Y1295">
        <v>115711.83</v>
      </c>
      <c r="Z1295" t="s">
        <v>35</v>
      </c>
      <c r="AA1295">
        <v>0</v>
      </c>
      <c r="AK1295" t="s">
        <v>32</v>
      </c>
    </row>
    <row r="1296" spans="1:37" hidden="1" x14ac:dyDescent="0.25">
      <c r="A1296">
        <v>7777.8230000000003</v>
      </c>
      <c r="B1296">
        <v>93428.6</v>
      </c>
      <c r="C1296">
        <v>0.35</v>
      </c>
      <c r="D1296">
        <v>0</v>
      </c>
      <c r="E1296">
        <v>0.35</v>
      </c>
      <c r="F1296">
        <v>93428.6</v>
      </c>
      <c r="G1296">
        <v>0.35</v>
      </c>
      <c r="H1296">
        <v>0</v>
      </c>
      <c r="I1296">
        <v>0.35</v>
      </c>
      <c r="J1296" t="s">
        <v>28</v>
      </c>
      <c r="K1296">
        <v>1070.3345999999999</v>
      </c>
      <c r="L1296" t="s">
        <v>29</v>
      </c>
      <c r="M1296">
        <v>1.6999999999999999E-3</v>
      </c>
      <c r="N1296">
        <v>0</v>
      </c>
      <c r="O1296">
        <v>1.6999999999999999E-3</v>
      </c>
      <c r="P1296">
        <v>93428.73</v>
      </c>
      <c r="Q1296">
        <v>0.15</v>
      </c>
      <c r="R1296">
        <v>0</v>
      </c>
      <c r="S1296">
        <v>0.15</v>
      </c>
      <c r="T1296">
        <v>-0.12</v>
      </c>
      <c r="U1296">
        <v>-0.12</v>
      </c>
      <c r="V1296" s="1" t="s">
        <v>308</v>
      </c>
      <c r="W1296" s="1" t="s">
        <v>178</v>
      </c>
      <c r="X1296">
        <v>35024.484100000001</v>
      </c>
      <c r="Y1296">
        <v>128453.21</v>
      </c>
      <c r="AA1296">
        <v>1</v>
      </c>
      <c r="AI1296" cm="1">
        <f t="array" ref="AI1296">INDEX([1]LOPT_output_lines!$AA$2:$AA$8092,MATCH($V1296&amp;$W1296,[1]LOPT_output_lines!$V$2:$V$8092&amp;[1]LOPT_output_lines!$W$2:$W$8092,0),1)</f>
        <v>1</v>
      </c>
      <c r="AK1296" t="s">
        <v>32</v>
      </c>
    </row>
    <row r="1297" spans="1:37" hidden="1" x14ac:dyDescent="0.25">
      <c r="A1297">
        <v>46655.597999999998</v>
      </c>
      <c r="B1297" t="s">
        <v>28</v>
      </c>
      <c r="C1297" t="s">
        <v>28</v>
      </c>
      <c r="D1297" t="s">
        <v>28</v>
      </c>
      <c r="E1297" t="s">
        <v>28</v>
      </c>
      <c r="F1297">
        <v>93417.7</v>
      </c>
      <c r="G1297">
        <v>0.35</v>
      </c>
      <c r="H1297">
        <v>0</v>
      </c>
      <c r="I1297">
        <v>0.35</v>
      </c>
      <c r="J1297" t="s">
        <v>28</v>
      </c>
      <c r="K1297">
        <v>1070.4426900000001</v>
      </c>
      <c r="L1297" t="s">
        <v>29</v>
      </c>
      <c r="M1297">
        <v>1.9000000000000001E-4</v>
      </c>
      <c r="N1297">
        <v>0</v>
      </c>
      <c r="O1297">
        <v>1.9000000000000001E-4</v>
      </c>
      <c r="P1297">
        <v>93419.293999999994</v>
      </c>
      <c r="Q1297">
        <v>1.6E-2</v>
      </c>
      <c r="R1297">
        <v>0</v>
      </c>
      <c r="S1297">
        <v>1.6E-2</v>
      </c>
      <c r="T1297" t="s">
        <v>28</v>
      </c>
      <c r="U1297" t="s">
        <v>28</v>
      </c>
      <c r="V1297" s="1" t="s">
        <v>108</v>
      </c>
      <c r="W1297" s="1" t="s">
        <v>251</v>
      </c>
      <c r="X1297">
        <v>19872.436300000001</v>
      </c>
      <c r="Y1297">
        <v>113291.73</v>
      </c>
      <c r="Z1297" t="s">
        <v>35</v>
      </c>
      <c r="AA1297">
        <v>0</v>
      </c>
      <c r="AK1297" t="s">
        <v>32</v>
      </c>
    </row>
    <row r="1298" spans="1:37" hidden="1" x14ac:dyDescent="0.25">
      <c r="A1298">
        <v>46655.597999999998</v>
      </c>
      <c r="B1298" t="s">
        <v>28</v>
      </c>
      <c r="C1298" t="s">
        <v>28</v>
      </c>
      <c r="D1298" t="s">
        <v>28</v>
      </c>
      <c r="E1298" t="s">
        <v>28</v>
      </c>
      <c r="F1298">
        <v>93417.7</v>
      </c>
      <c r="G1298">
        <v>0.35</v>
      </c>
      <c r="H1298">
        <v>0</v>
      </c>
      <c r="I1298">
        <v>0.35</v>
      </c>
      <c r="J1298" t="s">
        <v>28</v>
      </c>
      <c r="K1298">
        <v>1070.44955</v>
      </c>
      <c r="L1298" t="s">
        <v>29</v>
      </c>
      <c r="M1298">
        <v>2.7999999999999998E-4</v>
      </c>
      <c r="N1298">
        <v>0</v>
      </c>
      <c r="O1298">
        <v>2.7999999999999998E-4</v>
      </c>
      <c r="P1298">
        <v>93418.695000000007</v>
      </c>
      <c r="Q1298">
        <v>2.4E-2</v>
      </c>
      <c r="R1298">
        <v>0</v>
      </c>
      <c r="S1298">
        <v>2.4E-2</v>
      </c>
      <c r="T1298" t="s">
        <v>28</v>
      </c>
      <c r="U1298" t="s">
        <v>28</v>
      </c>
      <c r="V1298" s="1" t="s">
        <v>162</v>
      </c>
      <c r="W1298" s="1" t="s">
        <v>239</v>
      </c>
      <c r="X1298">
        <v>22080.940200000001</v>
      </c>
      <c r="Y1298">
        <v>115499.63499999999</v>
      </c>
      <c r="Z1298" t="s">
        <v>35</v>
      </c>
      <c r="AA1298">
        <v>0</v>
      </c>
      <c r="AK1298" t="s">
        <v>32</v>
      </c>
    </row>
    <row r="1299" spans="1:37" hidden="1" x14ac:dyDescent="0.25">
      <c r="A1299">
        <v>46655.597999999998</v>
      </c>
      <c r="B1299">
        <v>93417.7</v>
      </c>
      <c r="C1299">
        <v>0.35</v>
      </c>
      <c r="D1299">
        <v>0</v>
      </c>
      <c r="E1299">
        <v>0.35</v>
      </c>
      <c r="F1299">
        <v>93417.7</v>
      </c>
      <c r="G1299">
        <v>0.35</v>
      </c>
      <c r="H1299">
        <v>0</v>
      </c>
      <c r="I1299">
        <v>0.35</v>
      </c>
      <c r="J1299" t="s">
        <v>28</v>
      </c>
      <c r="K1299">
        <v>1070.45766</v>
      </c>
      <c r="L1299" t="s">
        <v>29</v>
      </c>
      <c r="M1299">
        <v>3.8000000000000002E-4</v>
      </c>
      <c r="N1299">
        <v>0</v>
      </c>
      <c r="O1299">
        <v>3.8000000000000002E-4</v>
      </c>
      <c r="P1299">
        <v>93417.986999999994</v>
      </c>
      <c r="Q1299">
        <v>3.3000000000000002E-2</v>
      </c>
      <c r="R1299">
        <v>0</v>
      </c>
      <c r="S1299">
        <v>3.3000000000000002E-2</v>
      </c>
      <c r="T1299" t="s">
        <v>28</v>
      </c>
      <c r="U1299">
        <v>-7.0000000000000007E-2</v>
      </c>
      <c r="V1299" s="1" t="s">
        <v>36</v>
      </c>
      <c r="W1299" s="1" t="s">
        <v>357</v>
      </c>
      <c r="X1299">
        <v>17113.187699999999</v>
      </c>
      <c r="Y1299">
        <v>110531.175</v>
      </c>
      <c r="Z1299" t="s">
        <v>72</v>
      </c>
      <c r="AA1299">
        <v>4.1000000000000002E-2</v>
      </c>
      <c r="AI1299" cm="1">
        <f t="array" ref="AI1299">INDEX([1]LOPT_output_lines!$AA$2:$AA$8092,MATCH($V1299&amp;$W1299,[1]LOPT_output_lines!$V$2:$V$8092&amp;[1]LOPT_output_lines!$W$2:$W$8092,0),1)</f>
        <v>4.1000000000000002E-2</v>
      </c>
      <c r="AK1299" t="s">
        <v>32</v>
      </c>
    </row>
    <row r="1300" spans="1:37" hidden="1" x14ac:dyDescent="0.25">
      <c r="A1300">
        <v>46655.597999999998</v>
      </c>
      <c r="B1300">
        <v>93417.7</v>
      </c>
      <c r="C1300">
        <v>0.35</v>
      </c>
      <c r="D1300">
        <v>0</v>
      </c>
      <c r="E1300">
        <v>0.35</v>
      </c>
      <c r="F1300">
        <v>93417.7</v>
      </c>
      <c r="G1300">
        <v>0.35</v>
      </c>
      <c r="H1300">
        <v>0</v>
      </c>
      <c r="I1300">
        <v>0.35</v>
      </c>
      <c r="J1300" t="s">
        <v>28</v>
      </c>
      <c r="K1300">
        <v>1070.4603</v>
      </c>
      <c r="L1300" t="s">
        <v>29</v>
      </c>
      <c r="M1300">
        <v>2.0999999999999999E-3</v>
      </c>
      <c r="N1300">
        <v>0</v>
      </c>
      <c r="O1300">
        <v>2.0999999999999999E-3</v>
      </c>
      <c r="P1300">
        <v>93417.76</v>
      </c>
      <c r="Q1300">
        <v>0.19</v>
      </c>
      <c r="R1300">
        <v>0</v>
      </c>
      <c r="S1300">
        <v>0.19</v>
      </c>
      <c r="T1300" t="s">
        <v>28</v>
      </c>
      <c r="U1300">
        <v>-7.0000000000000007E-2</v>
      </c>
      <c r="V1300" s="1" t="s">
        <v>293</v>
      </c>
      <c r="W1300" s="1" t="s">
        <v>124</v>
      </c>
      <c r="X1300">
        <v>39733.012300000002</v>
      </c>
      <c r="Y1300">
        <v>133150.76999999999</v>
      </c>
      <c r="Z1300" t="s">
        <v>72</v>
      </c>
      <c r="AA1300">
        <v>0.95899999999999996</v>
      </c>
      <c r="AI1300" cm="1">
        <f t="array" ref="AI1300">INDEX([1]LOPT_output_lines!$AA$2:$AA$8092,MATCH($V1300&amp;$W1300,[1]LOPT_output_lines!$V$2:$V$8092&amp;[1]LOPT_output_lines!$W$2:$W$8092,0),1)</f>
        <v>0.95899999999999996</v>
      </c>
      <c r="AK1300" t="s">
        <v>32</v>
      </c>
    </row>
    <row r="1301" spans="1:37" hidden="1" x14ac:dyDescent="0.25">
      <c r="A1301">
        <v>46655.597999999998</v>
      </c>
      <c r="B1301" t="s">
        <v>28</v>
      </c>
      <c r="C1301" t="s">
        <v>28</v>
      </c>
      <c r="D1301" t="s">
        <v>28</v>
      </c>
      <c r="E1301" t="s">
        <v>28</v>
      </c>
      <c r="F1301">
        <v>93417.7</v>
      </c>
      <c r="G1301">
        <v>0.35</v>
      </c>
      <c r="H1301">
        <v>0</v>
      </c>
      <c r="I1301">
        <v>0.35</v>
      </c>
      <c r="J1301" t="s">
        <v>28</v>
      </c>
      <c r="K1301">
        <v>1070.4793999999999</v>
      </c>
      <c r="L1301" t="s">
        <v>29</v>
      </c>
      <c r="M1301">
        <v>2E-3</v>
      </c>
      <c r="N1301">
        <v>0</v>
      </c>
      <c r="O1301">
        <v>2E-3</v>
      </c>
      <c r="P1301">
        <v>93416.09</v>
      </c>
      <c r="Q1301">
        <v>0.18</v>
      </c>
      <c r="R1301">
        <v>0</v>
      </c>
      <c r="S1301">
        <v>0.18</v>
      </c>
      <c r="T1301" t="s">
        <v>28</v>
      </c>
      <c r="U1301" t="s">
        <v>28</v>
      </c>
      <c r="V1301" s="1" t="s">
        <v>344</v>
      </c>
      <c r="W1301" s="1" t="s">
        <v>204</v>
      </c>
      <c r="X1301">
        <v>35384.218000000001</v>
      </c>
      <c r="Y1301">
        <v>128800.31</v>
      </c>
      <c r="Z1301" t="s">
        <v>35</v>
      </c>
      <c r="AA1301">
        <v>0</v>
      </c>
      <c r="AK1301" t="s">
        <v>32</v>
      </c>
    </row>
    <row r="1302" spans="1:37" hidden="1" x14ac:dyDescent="0.25">
      <c r="A1302">
        <v>62196.207000000002</v>
      </c>
      <c r="B1302" t="s">
        <v>28</v>
      </c>
      <c r="C1302" t="s">
        <v>28</v>
      </c>
      <c r="D1302" t="s">
        <v>28</v>
      </c>
      <c r="E1302" t="s">
        <v>28</v>
      </c>
      <c r="F1302">
        <v>93409.59</v>
      </c>
      <c r="G1302">
        <v>0.35</v>
      </c>
      <c r="H1302">
        <v>0</v>
      </c>
      <c r="I1302">
        <v>0.35</v>
      </c>
      <c r="J1302" t="s">
        <v>28</v>
      </c>
      <c r="K1302">
        <v>1070.5326</v>
      </c>
      <c r="L1302" t="s">
        <v>29</v>
      </c>
      <c r="M1302">
        <v>2.2000000000000001E-4</v>
      </c>
      <c r="N1302">
        <v>0</v>
      </c>
      <c r="O1302">
        <v>2.2000000000000001E-4</v>
      </c>
      <c r="P1302">
        <v>93411.448000000004</v>
      </c>
      <c r="Q1302">
        <v>1.9E-2</v>
      </c>
      <c r="R1302">
        <v>0</v>
      </c>
      <c r="S1302">
        <v>1.9E-2</v>
      </c>
      <c r="T1302" t="s">
        <v>28</v>
      </c>
      <c r="U1302" t="s">
        <v>28</v>
      </c>
      <c r="V1302" s="1" t="s">
        <v>145</v>
      </c>
      <c r="W1302" s="1" t="s">
        <v>358</v>
      </c>
      <c r="X1302">
        <v>13887.5949</v>
      </c>
      <c r="Y1302">
        <v>107299.04300000001</v>
      </c>
      <c r="Z1302" t="s">
        <v>35</v>
      </c>
      <c r="AA1302">
        <v>0</v>
      </c>
      <c r="AK1302" t="s">
        <v>32</v>
      </c>
    </row>
    <row r="1303" spans="1:37" hidden="1" x14ac:dyDescent="0.25">
      <c r="A1303">
        <v>62196.207000000002</v>
      </c>
      <c r="B1303">
        <v>93409.59</v>
      </c>
      <c r="C1303">
        <v>0.35</v>
      </c>
      <c r="D1303">
        <v>0</v>
      </c>
      <c r="E1303">
        <v>0.35</v>
      </c>
      <c r="F1303">
        <v>93409.59</v>
      </c>
      <c r="G1303">
        <v>0.35</v>
      </c>
      <c r="H1303">
        <v>0</v>
      </c>
      <c r="I1303">
        <v>0.35</v>
      </c>
      <c r="J1303" t="s">
        <v>28</v>
      </c>
      <c r="K1303">
        <v>1070.55295</v>
      </c>
      <c r="L1303" t="s">
        <v>29</v>
      </c>
      <c r="M1303">
        <v>1.9000000000000001E-4</v>
      </c>
      <c r="N1303">
        <v>0</v>
      </c>
      <c r="O1303">
        <v>1.9000000000000001E-4</v>
      </c>
      <c r="P1303">
        <v>93409.672000000006</v>
      </c>
      <c r="Q1303">
        <v>1.7000000000000001E-2</v>
      </c>
      <c r="R1303">
        <v>0</v>
      </c>
      <c r="S1303">
        <v>1.7000000000000001E-2</v>
      </c>
      <c r="T1303">
        <v>-0.08</v>
      </c>
      <c r="U1303">
        <v>-0.08</v>
      </c>
      <c r="V1303" s="1" t="s">
        <v>93</v>
      </c>
      <c r="W1303" s="1" t="s">
        <v>280</v>
      </c>
      <c r="X1303">
        <v>19360.0949</v>
      </c>
      <c r="Y1303">
        <v>112769.76700000001</v>
      </c>
      <c r="AA1303">
        <v>1</v>
      </c>
      <c r="AI1303" cm="1">
        <f t="array" ref="AI1303">INDEX([1]LOPT_output_lines!$AA$2:$AA$8092,MATCH($V1303&amp;$W1303,[1]LOPT_output_lines!$V$2:$V$8092&amp;[1]LOPT_output_lines!$W$2:$W$8092,0),1)</f>
        <v>1</v>
      </c>
      <c r="AK1303" t="s">
        <v>32</v>
      </c>
    </row>
    <row r="1304" spans="1:37" hidden="1" x14ac:dyDescent="0.25">
      <c r="A1304">
        <v>62196.207000000002</v>
      </c>
      <c r="B1304" t="s">
        <v>28</v>
      </c>
      <c r="C1304" t="s">
        <v>28</v>
      </c>
      <c r="D1304" t="s">
        <v>28</v>
      </c>
      <c r="E1304" t="s">
        <v>28</v>
      </c>
      <c r="F1304">
        <v>93409.59</v>
      </c>
      <c r="G1304">
        <v>0.35</v>
      </c>
      <c r="H1304">
        <v>0</v>
      </c>
      <c r="I1304">
        <v>0.35</v>
      </c>
      <c r="J1304" t="s">
        <v>28</v>
      </c>
      <c r="K1304">
        <v>1070.5622000000001</v>
      </c>
      <c r="L1304" t="s">
        <v>29</v>
      </c>
      <c r="M1304">
        <v>1.2999999999999999E-4</v>
      </c>
      <c r="N1304">
        <v>0</v>
      </c>
      <c r="O1304">
        <v>1.2999999999999999E-4</v>
      </c>
      <c r="P1304">
        <v>93408.865000000005</v>
      </c>
      <c r="Q1304">
        <v>1.0999999999999999E-2</v>
      </c>
      <c r="R1304">
        <v>0</v>
      </c>
      <c r="S1304">
        <v>1.0999999999999999E-2</v>
      </c>
      <c r="T1304" t="s">
        <v>28</v>
      </c>
      <c r="U1304" t="s">
        <v>28</v>
      </c>
      <c r="V1304" s="1" t="s">
        <v>162</v>
      </c>
      <c r="W1304" s="1" t="s">
        <v>211</v>
      </c>
      <c r="X1304">
        <v>22080.940200000001</v>
      </c>
      <c r="Y1304">
        <v>115489.80499999999</v>
      </c>
      <c r="Z1304" t="s">
        <v>35</v>
      </c>
      <c r="AA1304">
        <v>0</v>
      </c>
      <c r="AK1304" t="s">
        <v>32</v>
      </c>
    </row>
    <row r="1305" spans="1:37" hidden="1" x14ac:dyDescent="0.25">
      <c r="A1305">
        <v>5441.5</v>
      </c>
      <c r="B1305" t="s">
        <v>28</v>
      </c>
      <c r="C1305" t="s">
        <v>28</v>
      </c>
      <c r="D1305" t="s">
        <v>28</v>
      </c>
      <c r="E1305" t="s">
        <v>28</v>
      </c>
      <c r="F1305">
        <v>93404.09</v>
      </c>
      <c r="G1305">
        <v>0.35</v>
      </c>
      <c r="H1305">
        <v>0</v>
      </c>
      <c r="I1305">
        <v>0.35</v>
      </c>
      <c r="J1305" t="s">
        <v>28</v>
      </c>
      <c r="K1305">
        <v>1070.5983200000001</v>
      </c>
      <c r="L1305" t="s">
        <v>29</v>
      </c>
      <c r="M1305">
        <v>6.2E-4</v>
      </c>
      <c r="N1305">
        <v>0</v>
      </c>
      <c r="O1305">
        <v>6.2E-4</v>
      </c>
      <c r="P1305">
        <v>93405.713000000003</v>
      </c>
      <c r="Q1305">
        <v>5.3999999999999999E-2</v>
      </c>
      <c r="R1305">
        <v>0</v>
      </c>
      <c r="S1305">
        <v>5.3999999999999999E-2</v>
      </c>
      <c r="T1305" t="s">
        <v>28</v>
      </c>
      <c r="U1305" t="s">
        <v>28</v>
      </c>
      <c r="V1305" s="1" t="s">
        <v>417</v>
      </c>
      <c r="W1305" s="1" t="s">
        <v>420</v>
      </c>
      <c r="X1305">
        <v>24886.529699999999</v>
      </c>
      <c r="Y1305">
        <v>118292.243</v>
      </c>
      <c r="Z1305" t="s">
        <v>35</v>
      </c>
      <c r="AA1305">
        <v>0</v>
      </c>
      <c r="AK1305" t="s">
        <v>32</v>
      </c>
    </row>
    <row r="1306" spans="1:37" hidden="1" x14ac:dyDescent="0.25">
      <c r="A1306">
        <v>5441.5</v>
      </c>
      <c r="B1306">
        <v>93404.09</v>
      </c>
      <c r="C1306">
        <v>0.35</v>
      </c>
      <c r="D1306">
        <v>0</v>
      </c>
      <c r="E1306">
        <v>0.35</v>
      </c>
      <c r="F1306">
        <v>93404.09</v>
      </c>
      <c r="G1306">
        <v>0.35</v>
      </c>
      <c r="H1306">
        <v>0</v>
      </c>
      <c r="I1306">
        <v>0.35</v>
      </c>
      <c r="J1306" t="s">
        <v>28</v>
      </c>
      <c r="K1306">
        <v>1070.6179999999999</v>
      </c>
      <c r="L1306" t="s">
        <v>29</v>
      </c>
      <c r="M1306">
        <v>2.3999999999999998E-3</v>
      </c>
      <c r="N1306">
        <v>0</v>
      </c>
      <c r="O1306">
        <v>2.3999999999999998E-3</v>
      </c>
      <c r="P1306">
        <v>93404</v>
      </c>
      <c r="Q1306">
        <v>0.21</v>
      </c>
      <c r="R1306">
        <v>0</v>
      </c>
      <c r="S1306">
        <v>0.21</v>
      </c>
      <c r="T1306">
        <v>0.09</v>
      </c>
      <c r="U1306">
        <v>0.09</v>
      </c>
      <c r="V1306" s="1" t="s">
        <v>340</v>
      </c>
      <c r="W1306" s="1" t="s">
        <v>354</v>
      </c>
      <c r="X1306">
        <v>23955.313200000001</v>
      </c>
      <c r="Y1306">
        <v>117359.31</v>
      </c>
      <c r="AA1306">
        <v>1</v>
      </c>
      <c r="AI1306" cm="1">
        <f t="array" ref="AI1306">INDEX([1]LOPT_output_lines!$AA$2:$AA$8092,MATCH($V1306&amp;$W1306,[1]LOPT_output_lines!$V$2:$V$8092&amp;[1]LOPT_output_lines!$W$2:$W$8092,0),1)</f>
        <v>1</v>
      </c>
      <c r="AK1306" t="s">
        <v>32</v>
      </c>
    </row>
    <row r="1307" spans="1:37" hidden="1" x14ac:dyDescent="0.25">
      <c r="A1307">
        <v>2331.4659999999999</v>
      </c>
      <c r="B1307">
        <v>93392.49</v>
      </c>
      <c r="C1307">
        <v>0.35</v>
      </c>
      <c r="D1307">
        <v>0</v>
      </c>
      <c r="E1307">
        <v>0.35</v>
      </c>
      <c r="F1307">
        <v>93392.49</v>
      </c>
      <c r="G1307">
        <v>0.35</v>
      </c>
      <c r="H1307">
        <v>0</v>
      </c>
      <c r="I1307">
        <v>0.35</v>
      </c>
      <c r="J1307" t="s">
        <v>28</v>
      </c>
      <c r="K1307">
        <v>1070.7474199999999</v>
      </c>
      <c r="L1307" t="s">
        <v>29</v>
      </c>
      <c r="M1307">
        <v>5.2999999999999998E-4</v>
      </c>
      <c r="N1307">
        <v>0</v>
      </c>
      <c r="O1307">
        <v>5.2999999999999998E-4</v>
      </c>
      <c r="P1307">
        <v>93392.706999999995</v>
      </c>
      <c r="Q1307">
        <v>4.5999999999999999E-2</v>
      </c>
      <c r="R1307">
        <v>0</v>
      </c>
      <c r="S1307">
        <v>4.5999999999999999E-2</v>
      </c>
      <c r="T1307">
        <v>-0.22</v>
      </c>
      <c r="U1307">
        <v>-0.22</v>
      </c>
      <c r="V1307" s="1" t="s">
        <v>126</v>
      </c>
      <c r="W1307" s="1" t="s">
        <v>281</v>
      </c>
      <c r="X1307">
        <v>23651.8822</v>
      </c>
      <c r="Y1307">
        <v>117044.58900000001</v>
      </c>
      <c r="AA1307">
        <v>1</v>
      </c>
      <c r="AI1307" cm="1">
        <f t="array" ref="AI1307">INDEX([1]LOPT_output_lines!$AA$2:$AA$8092,MATCH($V1307&amp;$W1307,[1]LOPT_output_lines!$V$2:$V$8092&amp;[1]LOPT_output_lines!$W$2:$W$8092,0),1)</f>
        <v>1</v>
      </c>
      <c r="AK1307" t="s">
        <v>32</v>
      </c>
    </row>
    <row r="1308" spans="1:37" hidden="1" x14ac:dyDescent="0.25">
      <c r="A1308">
        <v>2331.4659999999999</v>
      </c>
      <c r="B1308" t="s">
        <v>28</v>
      </c>
      <c r="C1308" t="s">
        <v>28</v>
      </c>
      <c r="D1308" t="s">
        <v>28</v>
      </c>
      <c r="E1308" t="s">
        <v>28</v>
      </c>
      <c r="F1308">
        <v>93392.49</v>
      </c>
      <c r="G1308">
        <v>0.35</v>
      </c>
      <c r="H1308">
        <v>0</v>
      </c>
      <c r="I1308">
        <v>0.35</v>
      </c>
      <c r="J1308" t="s">
        <v>28</v>
      </c>
      <c r="K1308">
        <v>1070.7632000000001</v>
      </c>
      <c r="L1308" t="s">
        <v>29</v>
      </c>
      <c r="M1308">
        <v>2E-3</v>
      </c>
      <c r="N1308">
        <v>0</v>
      </c>
      <c r="O1308">
        <v>2E-3</v>
      </c>
      <c r="P1308">
        <v>93391.33</v>
      </c>
      <c r="Q1308">
        <v>0.17</v>
      </c>
      <c r="R1308">
        <v>0</v>
      </c>
      <c r="S1308">
        <v>0.17</v>
      </c>
      <c r="T1308" t="s">
        <v>28</v>
      </c>
      <c r="U1308" t="s">
        <v>28</v>
      </c>
      <c r="V1308" s="1" t="s">
        <v>278</v>
      </c>
      <c r="W1308" s="1" t="s">
        <v>144</v>
      </c>
      <c r="X1308">
        <v>39024.266000000003</v>
      </c>
      <c r="Y1308">
        <v>132415.6</v>
      </c>
      <c r="Z1308" t="s">
        <v>35</v>
      </c>
      <c r="AA1308">
        <v>0</v>
      </c>
      <c r="AK1308" t="s">
        <v>32</v>
      </c>
    </row>
    <row r="1309" spans="1:37" hidden="1" x14ac:dyDescent="0.25">
      <c r="A1309">
        <v>77645.134000000005</v>
      </c>
      <c r="B1309" t="s">
        <v>28</v>
      </c>
      <c r="C1309" t="s">
        <v>28</v>
      </c>
      <c r="D1309" t="s">
        <v>28</v>
      </c>
      <c r="E1309" t="s">
        <v>28</v>
      </c>
      <c r="F1309">
        <v>93352.11</v>
      </c>
      <c r="G1309">
        <v>0.35</v>
      </c>
      <c r="H1309">
        <v>0</v>
      </c>
      <c r="I1309">
        <v>0.35</v>
      </c>
      <c r="J1309" t="s">
        <v>28</v>
      </c>
      <c r="K1309">
        <v>1071.1911</v>
      </c>
      <c r="L1309" t="s">
        <v>29</v>
      </c>
      <c r="M1309">
        <v>2.3E-3</v>
      </c>
      <c r="N1309">
        <v>0</v>
      </c>
      <c r="O1309">
        <v>2.3E-3</v>
      </c>
      <c r="P1309">
        <v>93354.03</v>
      </c>
      <c r="Q1309">
        <v>0.2</v>
      </c>
      <c r="R1309">
        <v>0</v>
      </c>
      <c r="S1309">
        <v>0.2</v>
      </c>
      <c r="T1309" t="s">
        <v>28</v>
      </c>
      <c r="U1309" t="s">
        <v>28</v>
      </c>
      <c r="V1309" s="1" t="s">
        <v>104</v>
      </c>
      <c r="W1309" s="1" t="s">
        <v>283</v>
      </c>
      <c r="X1309">
        <v>22527.703399999999</v>
      </c>
      <c r="Y1309">
        <v>115881.73</v>
      </c>
      <c r="Z1309" t="s">
        <v>35</v>
      </c>
      <c r="AA1309">
        <v>0</v>
      </c>
      <c r="AK1309" t="s">
        <v>32</v>
      </c>
    </row>
    <row r="1310" spans="1:37" hidden="1" x14ac:dyDescent="0.25">
      <c r="A1310">
        <v>77645.134000000005</v>
      </c>
      <c r="B1310" t="s">
        <v>28</v>
      </c>
      <c r="C1310" t="s">
        <v>28</v>
      </c>
      <c r="D1310" t="s">
        <v>28</v>
      </c>
      <c r="E1310" t="s">
        <v>28</v>
      </c>
      <c r="F1310">
        <v>93352.11</v>
      </c>
      <c r="G1310">
        <v>0.35</v>
      </c>
      <c r="H1310">
        <v>0</v>
      </c>
      <c r="I1310">
        <v>0.35</v>
      </c>
      <c r="J1310" t="s">
        <v>28</v>
      </c>
      <c r="K1310">
        <v>1071.20019</v>
      </c>
      <c r="L1310" t="s">
        <v>29</v>
      </c>
      <c r="M1310">
        <v>1.2E-4</v>
      </c>
      <c r="N1310">
        <v>0</v>
      </c>
      <c r="O1310">
        <v>1.2E-4</v>
      </c>
      <c r="P1310">
        <v>93353.232000000004</v>
      </c>
      <c r="Q1310">
        <v>0.01</v>
      </c>
      <c r="R1310">
        <v>0</v>
      </c>
      <c r="S1310">
        <v>0.01</v>
      </c>
      <c r="T1310" t="s">
        <v>28</v>
      </c>
      <c r="U1310" t="s">
        <v>28</v>
      </c>
      <c r="V1310" s="1" t="s">
        <v>108</v>
      </c>
      <c r="W1310" s="1" t="s">
        <v>320</v>
      </c>
      <c r="X1310">
        <v>19872.436300000001</v>
      </c>
      <c r="Y1310">
        <v>113225.6686</v>
      </c>
      <c r="Z1310" t="s">
        <v>35</v>
      </c>
      <c r="AA1310">
        <v>0</v>
      </c>
      <c r="AK1310" t="s">
        <v>32</v>
      </c>
    </row>
    <row r="1311" spans="1:37" hidden="1" x14ac:dyDescent="0.25">
      <c r="A1311">
        <v>77645.134000000005</v>
      </c>
      <c r="B1311">
        <v>93352.11</v>
      </c>
      <c r="C1311">
        <v>0.35</v>
      </c>
      <c r="D1311">
        <v>0</v>
      </c>
      <c r="E1311">
        <v>0.35</v>
      </c>
      <c r="F1311">
        <v>93352.11</v>
      </c>
      <c r="G1311">
        <v>0.35</v>
      </c>
      <c r="H1311">
        <v>0</v>
      </c>
      <c r="I1311">
        <v>0.35</v>
      </c>
      <c r="J1311" t="s">
        <v>28</v>
      </c>
      <c r="K1311">
        <v>1071.2137</v>
      </c>
      <c r="L1311" t="s">
        <v>29</v>
      </c>
      <c r="M1311">
        <v>2.5000000000000001E-3</v>
      </c>
      <c r="N1311">
        <v>0</v>
      </c>
      <c r="O1311">
        <v>2.5000000000000001E-3</v>
      </c>
      <c r="P1311">
        <v>93352.06</v>
      </c>
      <c r="Q1311">
        <v>0.22</v>
      </c>
      <c r="R1311">
        <v>0</v>
      </c>
      <c r="S1311">
        <v>0.22</v>
      </c>
      <c r="T1311">
        <v>0.05</v>
      </c>
      <c r="U1311">
        <v>0.05</v>
      </c>
      <c r="V1311" s="1" t="s">
        <v>362</v>
      </c>
      <c r="W1311" s="1" t="s">
        <v>125</v>
      </c>
      <c r="X1311">
        <v>39726.001600000003</v>
      </c>
      <c r="Y1311">
        <v>133078.06</v>
      </c>
      <c r="AA1311">
        <v>1</v>
      </c>
      <c r="AI1311" cm="1">
        <f t="array" ref="AI1311">INDEX([1]LOPT_output_lines!$AA$2:$AA$8092,MATCH($V1311&amp;$W1311,[1]LOPT_output_lines!$V$2:$V$8092&amp;[1]LOPT_output_lines!$W$2:$W$8092,0),1)</f>
        <v>1</v>
      </c>
      <c r="AK1311" t="s">
        <v>32</v>
      </c>
    </row>
    <row r="1312" spans="1:37" hidden="1" x14ac:dyDescent="0.25">
      <c r="A1312">
        <v>38813.364000000001</v>
      </c>
      <c r="B1312">
        <v>93341.58</v>
      </c>
      <c r="C1312">
        <v>0.35</v>
      </c>
      <c r="D1312">
        <v>0</v>
      </c>
      <c r="E1312">
        <v>0.35</v>
      </c>
      <c r="F1312">
        <v>93341.58</v>
      </c>
      <c r="G1312">
        <v>0.35</v>
      </c>
      <c r="H1312">
        <v>0</v>
      </c>
      <c r="I1312">
        <v>0.35</v>
      </c>
      <c r="J1312" t="s">
        <v>28</v>
      </c>
      <c r="K1312">
        <v>1071.3244999999999</v>
      </c>
      <c r="L1312" t="s">
        <v>29</v>
      </c>
      <c r="M1312">
        <v>1.1000000000000001E-3</v>
      </c>
      <c r="N1312">
        <v>0</v>
      </c>
      <c r="O1312">
        <v>1.1000000000000001E-3</v>
      </c>
      <c r="P1312">
        <v>93342.399999999994</v>
      </c>
      <c r="Q1312">
        <v>0.1</v>
      </c>
      <c r="R1312">
        <v>0</v>
      </c>
      <c r="S1312">
        <v>0.1</v>
      </c>
      <c r="T1312" t="s">
        <v>28</v>
      </c>
      <c r="U1312">
        <v>-0.42</v>
      </c>
      <c r="V1312" s="1" t="s">
        <v>375</v>
      </c>
      <c r="W1312" s="1" t="s">
        <v>282</v>
      </c>
      <c r="X1312">
        <v>24250.617099999999</v>
      </c>
      <c r="Y1312">
        <v>117593.02</v>
      </c>
      <c r="Z1312" t="s">
        <v>72</v>
      </c>
      <c r="AA1312">
        <v>0.47399999999999998</v>
      </c>
      <c r="AI1312" cm="1">
        <f t="array" ref="AI1312">INDEX([1]LOPT_output_lines!$AA$2:$AA$8092,MATCH($V1312&amp;$W1312,[1]LOPT_output_lines!$V$2:$V$8092&amp;[1]LOPT_output_lines!$W$2:$W$8092,0),1)</f>
        <v>0.47399999999999998</v>
      </c>
      <c r="AK1312" t="s">
        <v>32</v>
      </c>
    </row>
    <row r="1313" spans="1:37" hidden="1" x14ac:dyDescent="0.25">
      <c r="A1313">
        <v>38813.364000000001</v>
      </c>
      <c r="B1313">
        <v>93341.58</v>
      </c>
      <c r="C1313">
        <v>0.35</v>
      </c>
      <c r="D1313">
        <v>0</v>
      </c>
      <c r="E1313">
        <v>0.35</v>
      </c>
      <c r="F1313">
        <v>93341.58</v>
      </c>
      <c r="G1313">
        <v>0.35</v>
      </c>
      <c r="H1313">
        <v>0</v>
      </c>
      <c r="I1313">
        <v>0.35</v>
      </c>
      <c r="J1313" t="s">
        <v>28</v>
      </c>
      <c r="K1313">
        <v>1071.3333</v>
      </c>
      <c r="L1313" t="s">
        <v>29</v>
      </c>
      <c r="M1313">
        <v>2.0999999999999999E-3</v>
      </c>
      <c r="N1313">
        <v>0</v>
      </c>
      <c r="O1313">
        <v>2.0999999999999999E-3</v>
      </c>
      <c r="P1313">
        <v>93341.64</v>
      </c>
      <c r="Q1313">
        <v>0.18</v>
      </c>
      <c r="R1313">
        <v>0</v>
      </c>
      <c r="S1313">
        <v>0.18</v>
      </c>
      <c r="T1313" t="s">
        <v>28</v>
      </c>
      <c r="U1313">
        <v>-0.42</v>
      </c>
      <c r="V1313" s="1" t="s">
        <v>424</v>
      </c>
      <c r="W1313" s="1" t="s">
        <v>169</v>
      </c>
      <c r="X1313">
        <v>35137.8243</v>
      </c>
      <c r="Y1313">
        <v>128479.46</v>
      </c>
      <c r="Z1313" t="s">
        <v>72</v>
      </c>
      <c r="AA1313">
        <v>0.52600000000000002</v>
      </c>
      <c r="AI1313" cm="1">
        <f t="array" ref="AI1313">INDEX([1]LOPT_output_lines!$AA$2:$AA$8092,MATCH($V1313&amp;$W1313,[1]LOPT_output_lines!$V$2:$V$8092&amp;[1]LOPT_output_lines!$W$2:$W$8092,0),1)</f>
        <v>0.52600000000000002</v>
      </c>
      <c r="AK1313" t="s">
        <v>32</v>
      </c>
    </row>
    <row r="1314" spans="1:37" hidden="1" x14ac:dyDescent="0.25">
      <c r="A1314">
        <v>38813.364000000001</v>
      </c>
      <c r="B1314" t="s">
        <v>28</v>
      </c>
      <c r="C1314" t="s">
        <v>28</v>
      </c>
      <c r="D1314" t="s">
        <v>28</v>
      </c>
      <c r="E1314" t="s">
        <v>28</v>
      </c>
      <c r="F1314">
        <v>93341.58</v>
      </c>
      <c r="G1314">
        <v>0.35</v>
      </c>
      <c r="H1314">
        <v>0</v>
      </c>
      <c r="I1314">
        <v>0.35</v>
      </c>
      <c r="J1314" t="s">
        <v>28</v>
      </c>
      <c r="K1314">
        <v>1071.3525099999999</v>
      </c>
      <c r="L1314" t="s">
        <v>29</v>
      </c>
      <c r="M1314">
        <v>1.8000000000000001E-4</v>
      </c>
      <c r="N1314">
        <v>0</v>
      </c>
      <c r="O1314">
        <v>1.8000000000000001E-4</v>
      </c>
      <c r="P1314">
        <v>93339.96</v>
      </c>
      <c r="Q1314">
        <v>1.4999999999999999E-2</v>
      </c>
      <c r="R1314">
        <v>0</v>
      </c>
      <c r="S1314">
        <v>1.4999999999999999E-2</v>
      </c>
      <c r="T1314" t="s">
        <v>28</v>
      </c>
      <c r="U1314" t="s">
        <v>28</v>
      </c>
      <c r="V1314" s="1" t="s">
        <v>162</v>
      </c>
      <c r="W1314" s="1" t="s">
        <v>335</v>
      </c>
      <c r="X1314">
        <v>22080.940200000001</v>
      </c>
      <c r="Y1314">
        <v>115420.9002</v>
      </c>
      <c r="Z1314" t="s">
        <v>35</v>
      </c>
      <c r="AA1314">
        <v>0</v>
      </c>
      <c r="AK1314" t="s">
        <v>32</v>
      </c>
    </row>
    <row r="1315" spans="1:37" hidden="1" x14ac:dyDescent="0.25">
      <c r="A1315">
        <v>232839.84400000001</v>
      </c>
      <c r="B1315" t="s">
        <v>28</v>
      </c>
      <c r="C1315" t="s">
        <v>28</v>
      </c>
      <c r="D1315" t="s">
        <v>28</v>
      </c>
      <c r="E1315" t="s">
        <v>28</v>
      </c>
      <c r="F1315">
        <v>93333.9</v>
      </c>
      <c r="G1315">
        <v>0.35</v>
      </c>
      <c r="H1315">
        <v>0</v>
      </c>
      <c r="I1315">
        <v>0.35</v>
      </c>
      <c r="J1315" t="s">
        <v>28</v>
      </c>
      <c r="K1315">
        <v>1071.4025799999999</v>
      </c>
      <c r="L1315" t="s">
        <v>29</v>
      </c>
      <c r="M1315">
        <v>2.2000000000000001E-4</v>
      </c>
      <c r="N1315">
        <v>0</v>
      </c>
      <c r="O1315">
        <v>2.2000000000000001E-4</v>
      </c>
      <c r="P1315">
        <v>93335.596999999994</v>
      </c>
      <c r="Q1315">
        <v>1.9E-2</v>
      </c>
      <c r="R1315">
        <v>0</v>
      </c>
      <c r="S1315">
        <v>1.9E-2</v>
      </c>
      <c r="T1315" t="s">
        <v>28</v>
      </c>
      <c r="U1315" t="s">
        <v>28</v>
      </c>
      <c r="V1315" s="1" t="s">
        <v>145</v>
      </c>
      <c r="W1315" s="1" t="s">
        <v>356</v>
      </c>
      <c r="X1315">
        <v>13887.5949</v>
      </c>
      <c r="Y1315">
        <v>107223.192</v>
      </c>
      <c r="Z1315" t="s">
        <v>35</v>
      </c>
      <c r="AA1315">
        <v>0</v>
      </c>
      <c r="AK1315" t="s">
        <v>32</v>
      </c>
    </row>
    <row r="1316" spans="1:37" hidden="1" x14ac:dyDescent="0.25">
      <c r="A1316">
        <v>232839.84400000001</v>
      </c>
      <c r="B1316">
        <v>93333.9</v>
      </c>
      <c r="C1316">
        <v>0.35</v>
      </c>
      <c r="D1316">
        <v>0</v>
      </c>
      <c r="E1316">
        <v>0.35</v>
      </c>
      <c r="F1316">
        <v>93333.9</v>
      </c>
      <c r="G1316">
        <v>0.35</v>
      </c>
      <c r="H1316">
        <v>0</v>
      </c>
      <c r="I1316">
        <v>0.35</v>
      </c>
      <c r="J1316" t="s">
        <v>28</v>
      </c>
      <c r="K1316">
        <v>1071.4181000000001</v>
      </c>
      <c r="L1316" t="s">
        <v>29</v>
      </c>
      <c r="M1316">
        <v>2.0000000000000001E-4</v>
      </c>
      <c r="N1316">
        <v>0</v>
      </c>
      <c r="O1316">
        <v>2.0000000000000001E-4</v>
      </c>
      <c r="P1316">
        <v>93334.245999999999</v>
      </c>
      <c r="Q1316">
        <v>1.7000000000000001E-2</v>
      </c>
      <c r="R1316">
        <v>0</v>
      </c>
      <c r="S1316">
        <v>1.7000000000000001E-2</v>
      </c>
      <c r="T1316">
        <v>-0.34</v>
      </c>
      <c r="U1316">
        <v>-0.34</v>
      </c>
      <c r="V1316" s="1" t="s">
        <v>89</v>
      </c>
      <c r="W1316" s="1" t="s">
        <v>269</v>
      </c>
      <c r="X1316">
        <v>19308.934499999999</v>
      </c>
      <c r="Y1316">
        <v>112643.18</v>
      </c>
      <c r="AA1316">
        <v>1</v>
      </c>
      <c r="AI1316" cm="1">
        <f t="array" ref="AI1316">INDEX([1]LOPT_output_lines!$AA$2:$AA$8092,MATCH($V1316&amp;$W1316,[1]LOPT_output_lines!$V$2:$V$8092&amp;[1]LOPT_output_lines!$W$2:$W$8092,0),1)</f>
        <v>1</v>
      </c>
      <c r="AK1316" t="s">
        <v>32</v>
      </c>
    </row>
    <row r="1317" spans="1:37" hidden="1" x14ac:dyDescent="0.25">
      <c r="A1317">
        <v>77603.332999999999</v>
      </c>
      <c r="B1317">
        <v>93328.23</v>
      </c>
      <c r="C1317">
        <v>0.35</v>
      </c>
      <c r="D1317">
        <v>0</v>
      </c>
      <c r="E1317">
        <v>0.35</v>
      </c>
      <c r="F1317">
        <v>93328.23</v>
      </c>
      <c r="G1317">
        <v>0.35</v>
      </c>
      <c r="H1317">
        <v>0</v>
      </c>
      <c r="I1317">
        <v>0.35</v>
      </c>
      <c r="J1317" t="s">
        <v>28</v>
      </c>
      <c r="K1317">
        <v>1071.4864</v>
      </c>
      <c r="L1317" t="s">
        <v>29</v>
      </c>
      <c r="M1317">
        <v>2.3E-3</v>
      </c>
      <c r="N1317">
        <v>0</v>
      </c>
      <c r="O1317">
        <v>2.3E-3</v>
      </c>
      <c r="P1317">
        <v>93328.3</v>
      </c>
      <c r="Q1317">
        <v>0.2</v>
      </c>
      <c r="R1317">
        <v>0</v>
      </c>
      <c r="S1317">
        <v>0.2</v>
      </c>
      <c r="T1317">
        <v>-7.0000000000000007E-2</v>
      </c>
      <c r="U1317">
        <v>-7.0000000000000007E-2</v>
      </c>
      <c r="V1317" s="1" t="s">
        <v>308</v>
      </c>
      <c r="W1317" s="1" t="s">
        <v>182</v>
      </c>
      <c r="X1317">
        <v>35024.484100000001</v>
      </c>
      <c r="Y1317">
        <v>128352.78</v>
      </c>
      <c r="AA1317">
        <v>1</v>
      </c>
      <c r="AI1317" cm="1">
        <f t="array" ref="AI1317">INDEX([1]LOPT_output_lines!$AA$2:$AA$8092,MATCH($V1317&amp;$W1317,[1]LOPT_output_lines!$V$2:$V$8092&amp;[1]LOPT_output_lines!$W$2:$W$8092,0),1)</f>
        <v>1</v>
      </c>
      <c r="AK1317" t="s">
        <v>32</v>
      </c>
    </row>
    <row r="1318" spans="1:37" hidden="1" x14ac:dyDescent="0.25">
      <c r="A1318">
        <v>155091.09899999999</v>
      </c>
      <c r="B1318">
        <v>93295.32</v>
      </c>
      <c r="C1318">
        <v>0.35</v>
      </c>
      <c r="D1318">
        <v>0</v>
      </c>
      <c r="E1318">
        <v>0.35</v>
      </c>
      <c r="F1318">
        <v>93295.32</v>
      </c>
      <c r="G1318">
        <v>0.35</v>
      </c>
      <c r="H1318">
        <v>0</v>
      </c>
      <c r="I1318">
        <v>0.35</v>
      </c>
      <c r="J1318" t="s">
        <v>28</v>
      </c>
      <c r="K1318">
        <v>1071.86346</v>
      </c>
      <c r="L1318" t="s">
        <v>29</v>
      </c>
      <c r="M1318">
        <v>2.7999999999999998E-4</v>
      </c>
      <c r="N1318">
        <v>0</v>
      </c>
      <c r="O1318">
        <v>2.7999999999999998E-4</v>
      </c>
      <c r="P1318">
        <v>93295.464999999997</v>
      </c>
      <c r="Q1318">
        <v>2.4E-2</v>
      </c>
      <c r="R1318">
        <v>0</v>
      </c>
      <c r="S1318">
        <v>2.4E-2</v>
      </c>
      <c r="T1318">
        <v>-0.15</v>
      </c>
      <c r="U1318">
        <v>-0.15</v>
      </c>
      <c r="V1318" s="1" t="s">
        <v>141</v>
      </c>
      <c r="W1318" s="1" t="s">
        <v>326</v>
      </c>
      <c r="X1318">
        <v>17626.9938</v>
      </c>
      <c r="Y1318">
        <v>110922.459</v>
      </c>
      <c r="AA1318">
        <v>1</v>
      </c>
      <c r="AI1318" cm="1">
        <f t="array" ref="AI1318">INDEX([1]LOPT_output_lines!$AA$2:$AA$8092,MATCH($V1318&amp;$W1318,[1]LOPT_output_lines!$V$2:$V$8092&amp;[1]LOPT_output_lines!$W$2:$W$8092,0),1)</f>
        <v>1</v>
      </c>
      <c r="AK1318" t="s">
        <v>32</v>
      </c>
    </row>
    <row r="1319" spans="1:37" hidden="1" x14ac:dyDescent="0.25">
      <c r="A1319">
        <v>7752.982</v>
      </c>
      <c r="B1319">
        <v>93286.38</v>
      </c>
      <c r="C1319">
        <v>0.35</v>
      </c>
      <c r="D1319">
        <v>0</v>
      </c>
      <c r="E1319">
        <v>0.35</v>
      </c>
      <c r="F1319">
        <v>93286.38</v>
      </c>
      <c r="G1319">
        <v>0.35</v>
      </c>
      <c r="H1319">
        <v>0</v>
      </c>
      <c r="I1319">
        <v>0.35</v>
      </c>
      <c r="J1319" t="s">
        <v>28</v>
      </c>
      <c r="K1319">
        <v>1071.9703</v>
      </c>
      <c r="L1319" t="s">
        <v>29</v>
      </c>
      <c r="M1319">
        <v>1.4999999999999999E-4</v>
      </c>
      <c r="N1319">
        <v>0</v>
      </c>
      <c r="O1319">
        <v>1.4999999999999999E-4</v>
      </c>
      <c r="P1319">
        <v>93286.167000000001</v>
      </c>
      <c r="Q1319">
        <v>1.2999999999999999E-2</v>
      </c>
      <c r="R1319">
        <v>0</v>
      </c>
      <c r="S1319">
        <v>1.2999999999999999E-2</v>
      </c>
      <c r="T1319">
        <v>0.21</v>
      </c>
      <c r="U1319">
        <v>0.21</v>
      </c>
      <c r="V1319" s="1" t="s">
        <v>108</v>
      </c>
      <c r="W1319" s="1" t="s">
        <v>256</v>
      </c>
      <c r="X1319">
        <v>19872.436300000001</v>
      </c>
      <c r="Y1319">
        <v>113158.603</v>
      </c>
      <c r="AA1319">
        <v>1</v>
      </c>
      <c r="AI1319" cm="1">
        <f t="array" ref="AI1319">INDEX([1]LOPT_output_lines!$AA$2:$AA$8092,MATCH($V1319&amp;$W1319,[1]LOPT_output_lines!$V$2:$V$8092&amp;[1]LOPT_output_lines!$W$2:$W$8092,0),1)</f>
        <v>1</v>
      </c>
      <c r="AK1319" t="s">
        <v>32</v>
      </c>
    </row>
    <row r="1320" spans="1:37" hidden="1" x14ac:dyDescent="0.25">
      <c r="A1320">
        <v>7752.982</v>
      </c>
      <c r="B1320" t="s">
        <v>28</v>
      </c>
      <c r="C1320" t="s">
        <v>28</v>
      </c>
      <c r="D1320" t="s">
        <v>28</v>
      </c>
      <c r="E1320" t="s">
        <v>28</v>
      </c>
      <c r="F1320">
        <v>93286.38</v>
      </c>
      <c r="G1320">
        <v>0.35</v>
      </c>
      <c r="H1320">
        <v>0</v>
      </c>
      <c r="I1320">
        <v>0.35</v>
      </c>
      <c r="J1320" t="s">
        <v>28</v>
      </c>
      <c r="K1320">
        <v>1071.9871000000001</v>
      </c>
      <c r="L1320" t="s">
        <v>29</v>
      </c>
      <c r="M1320">
        <v>1E-3</v>
      </c>
      <c r="N1320">
        <v>0</v>
      </c>
      <c r="O1320">
        <v>1E-3</v>
      </c>
      <c r="P1320">
        <v>93284.706999999995</v>
      </c>
      <c r="Q1320">
        <v>8.8999999999999996E-2</v>
      </c>
      <c r="R1320">
        <v>0</v>
      </c>
      <c r="S1320">
        <v>8.8999999999999996E-2</v>
      </c>
      <c r="T1320" t="s">
        <v>28</v>
      </c>
      <c r="U1320" t="s">
        <v>28</v>
      </c>
      <c r="V1320" s="1" t="s">
        <v>142</v>
      </c>
      <c r="W1320" s="1" t="s">
        <v>259</v>
      </c>
      <c r="X1320">
        <v>25033.909100000001</v>
      </c>
      <c r="Y1320">
        <v>118318.61599999999</v>
      </c>
      <c r="Z1320" t="s">
        <v>35</v>
      </c>
      <c r="AA1320">
        <v>0</v>
      </c>
      <c r="AK1320" t="s">
        <v>32</v>
      </c>
    </row>
    <row r="1321" spans="1:37" hidden="1" x14ac:dyDescent="0.25">
      <c r="A1321">
        <v>77523.510999999999</v>
      </c>
      <c r="B1321" t="s">
        <v>28</v>
      </c>
      <c r="C1321" t="s">
        <v>28</v>
      </c>
      <c r="D1321" t="s">
        <v>28</v>
      </c>
      <c r="E1321" t="s">
        <v>28</v>
      </c>
      <c r="F1321">
        <v>93282.8</v>
      </c>
      <c r="G1321">
        <v>0.35</v>
      </c>
      <c r="H1321">
        <v>0</v>
      </c>
      <c r="I1321">
        <v>0.35</v>
      </c>
      <c r="J1321" t="s">
        <v>28</v>
      </c>
      <c r="K1321">
        <v>1071.9972</v>
      </c>
      <c r="L1321" t="s">
        <v>29</v>
      </c>
      <c r="M1321">
        <v>1.1999999999999999E-3</v>
      </c>
      <c r="N1321">
        <v>0</v>
      </c>
      <c r="O1321">
        <v>1.1999999999999999E-3</v>
      </c>
      <c r="P1321">
        <v>93283.82</v>
      </c>
      <c r="Q1321">
        <v>0.1</v>
      </c>
      <c r="R1321">
        <v>0</v>
      </c>
      <c r="S1321">
        <v>0.1</v>
      </c>
      <c r="T1321" t="s">
        <v>28</v>
      </c>
      <c r="U1321" t="s">
        <v>28</v>
      </c>
      <c r="V1321" s="1" t="s">
        <v>353</v>
      </c>
      <c r="W1321" s="1" t="s">
        <v>282</v>
      </c>
      <c r="X1321">
        <v>24309.197700000001</v>
      </c>
      <c r="Y1321">
        <v>117593.02</v>
      </c>
      <c r="Z1321" t="s">
        <v>35</v>
      </c>
      <c r="AA1321">
        <v>0</v>
      </c>
      <c r="AK1321" t="s">
        <v>32</v>
      </c>
    </row>
    <row r="1322" spans="1:37" hidden="1" x14ac:dyDescent="0.25">
      <c r="A1322">
        <v>77523.510999999999</v>
      </c>
      <c r="B1322" t="s">
        <v>28</v>
      </c>
      <c r="C1322" t="s">
        <v>28</v>
      </c>
      <c r="D1322" t="s">
        <v>28</v>
      </c>
      <c r="E1322" t="s">
        <v>28</v>
      </c>
      <c r="F1322">
        <v>93282.8</v>
      </c>
      <c r="G1322">
        <v>0.35</v>
      </c>
      <c r="H1322">
        <v>0</v>
      </c>
      <c r="I1322">
        <v>0.35</v>
      </c>
      <c r="J1322" t="s">
        <v>28</v>
      </c>
      <c r="K1322">
        <v>1072.0057099999999</v>
      </c>
      <c r="L1322" t="s">
        <v>29</v>
      </c>
      <c r="M1322">
        <v>1.9000000000000001E-4</v>
      </c>
      <c r="N1322">
        <v>0</v>
      </c>
      <c r="O1322">
        <v>1.9000000000000001E-4</v>
      </c>
      <c r="P1322">
        <v>93283.085000000006</v>
      </c>
      <c r="Q1322">
        <v>1.7000000000000001E-2</v>
      </c>
      <c r="R1322">
        <v>0</v>
      </c>
      <c r="S1322">
        <v>1.7000000000000001E-2</v>
      </c>
      <c r="T1322" t="s">
        <v>28</v>
      </c>
      <c r="U1322" t="s">
        <v>28</v>
      </c>
      <c r="V1322" s="1" t="s">
        <v>93</v>
      </c>
      <c r="W1322" s="1" t="s">
        <v>269</v>
      </c>
      <c r="X1322">
        <v>19360.0949</v>
      </c>
      <c r="Y1322">
        <v>112643.18</v>
      </c>
      <c r="Z1322" t="s">
        <v>35</v>
      </c>
      <c r="AA1322">
        <v>0</v>
      </c>
      <c r="AK1322" t="s">
        <v>32</v>
      </c>
    </row>
    <row r="1323" spans="1:37" hidden="1" x14ac:dyDescent="0.25">
      <c r="A1323">
        <v>77523.510999999999</v>
      </c>
      <c r="B1323">
        <v>93282.8</v>
      </c>
      <c r="C1323">
        <v>0.35</v>
      </c>
      <c r="D1323">
        <v>0</v>
      </c>
      <c r="E1323">
        <v>0.35</v>
      </c>
      <c r="F1323">
        <v>93282.8</v>
      </c>
      <c r="G1323">
        <v>0.35</v>
      </c>
      <c r="H1323">
        <v>0</v>
      </c>
      <c r="I1323">
        <v>0.35</v>
      </c>
      <c r="J1323" t="s">
        <v>28</v>
      </c>
      <c r="K1323">
        <v>1072.00845</v>
      </c>
      <c r="L1323" t="s">
        <v>29</v>
      </c>
      <c r="M1323">
        <v>2.5999999999999998E-4</v>
      </c>
      <c r="N1323">
        <v>0</v>
      </c>
      <c r="O1323">
        <v>2.5999999999999998E-4</v>
      </c>
      <c r="P1323">
        <v>93282.846999999994</v>
      </c>
      <c r="Q1323">
        <v>2.3E-2</v>
      </c>
      <c r="R1323">
        <v>0</v>
      </c>
      <c r="S1323">
        <v>2.3E-2</v>
      </c>
      <c r="T1323">
        <v>-0.05</v>
      </c>
      <c r="U1323">
        <v>-0.05</v>
      </c>
      <c r="V1323" s="1" t="s">
        <v>135</v>
      </c>
      <c r="W1323" s="1" t="s">
        <v>376</v>
      </c>
      <c r="X1323">
        <v>18211.775000000001</v>
      </c>
      <c r="Y1323">
        <v>111494.622</v>
      </c>
      <c r="AA1323">
        <v>1</v>
      </c>
      <c r="AI1323" cm="1">
        <f t="array" ref="AI1323">INDEX([1]LOPT_output_lines!$AA$2:$AA$8092,MATCH($V1323&amp;$W1323,[1]LOPT_output_lines!$V$2:$V$8092&amp;[1]LOPT_output_lines!$W$2:$W$8092,0),1)</f>
        <v>1</v>
      </c>
      <c r="AK1323" t="s">
        <v>32</v>
      </c>
    </row>
    <row r="1324" spans="1:37" hidden="1" x14ac:dyDescent="0.25">
      <c r="A1324">
        <v>77523.510999999999</v>
      </c>
      <c r="B1324" t="s">
        <v>28</v>
      </c>
      <c r="C1324" t="s">
        <v>28</v>
      </c>
      <c r="D1324" t="s">
        <v>28</v>
      </c>
      <c r="E1324" t="s">
        <v>28</v>
      </c>
      <c r="F1324">
        <v>93282.8</v>
      </c>
      <c r="G1324">
        <v>0.35</v>
      </c>
      <c r="H1324">
        <v>0</v>
      </c>
      <c r="I1324">
        <v>0.35</v>
      </c>
      <c r="J1324" t="s">
        <v>28</v>
      </c>
      <c r="K1324">
        <v>1072.0295000000001</v>
      </c>
      <c r="L1324" t="s">
        <v>29</v>
      </c>
      <c r="M1324">
        <v>1.8E-3</v>
      </c>
      <c r="N1324">
        <v>0</v>
      </c>
      <c r="O1324">
        <v>1.8E-3</v>
      </c>
      <c r="P1324">
        <v>93281.02</v>
      </c>
      <c r="Q1324">
        <v>0.15</v>
      </c>
      <c r="R1324">
        <v>0</v>
      </c>
      <c r="S1324">
        <v>0.15</v>
      </c>
      <c r="T1324" t="s">
        <v>28</v>
      </c>
      <c r="U1324" t="s">
        <v>28</v>
      </c>
      <c r="V1324" s="1" t="s">
        <v>165</v>
      </c>
      <c r="W1324" s="1" t="s">
        <v>319</v>
      </c>
      <c r="X1324">
        <v>24788.022700000001</v>
      </c>
      <c r="Y1324">
        <v>118069.04</v>
      </c>
      <c r="Z1324" t="s">
        <v>35</v>
      </c>
      <c r="AA1324">
        <v>0</v>
      </c>
      <c r="AK1324" t="s">
        <v>32</v>
      </c>
    </row>
    <row r="1325" spans="1:37" hidden="1" x14ac:dyDescent="0.25">
      <c r="A1325">
        <v>7751.326</v>
      </c>
      <c r="B1325" t="s">
        <v>28</v>
      </c>
      <c r="C1325" t="s">
        <v>28</v>
      </c>
      <c r="D1325" t="s">
        <v>28</v>
      </c>
      <c r="E1325" t="s">
        <v>28</v>
      </c>
      <c r="F1325">
        <v>93276.98</v>
      </c>
      <c r="G1325">
        <v>0.52</v>
      </c>
      <c r="H1325">
        <v>0</v>
      </c>
      <c r="I1325">
        <v>0.52</v>
      </c>
      <c r="J1325" t="s">
        <v>28</v>
      </c>
      <c r="K1325">
        <v>1072.05115</v>
      </c>
      <c r="L1325" t="s">
        <v>29</v>
      </c>
      <c r="M1325">
        <v>2.7E-4</v>
      </c>
      <c r="N1325">
        <v>0</v>
      </c>
      <c r="O1325">
        <v>2.7E-4</v>
      </c>
      <c r="P1325">
        <v>93279.130999999994</v>
      </c>
      <c r="Q1325">
        <v>2.4E-2</v>
      </c>
      <c r="R1325">
        <v>0</v>
      </c>
      <c r="S1325">
        <v>2.4E-2</v>
      </c>
      <c r="T1325" t="s">
        <v>28</v>
      </c>
      <c r="U1325" t="s">
        <v>28</v>
      </c>
      <c r="V1325" s="1" t="s">
        <v>62</v>
      </c>
      <c r="W1325" s="1" t="s">
        <v>313</v>
      </c>
      <c r="X1325">
        <v>18063.368999999999</v>
      </c>
      <c r="Y1325">
        <v>111342.5</v>
      </c>
      <c r="Z1325" t="s">
        <v>35</v>
      </c>
      <c r="AA1325">
        <v>0</v>
      </c>
      <c r="AK1325" t="s">
        <v>32</v>
      </c>
    </row>
    <row r="1326" spans="1:37" hidden="1" x14ac:dyDescent="0.25">
      <c r="A1326">
        <v>7751.326</v>
      </c>
      <c r="B1326">
        <v>93276.98</v>
      </c>
      <c r="C1326">
        <v>0.52</v>
      </c>
      <c r="D1326">
        <v>0</v>
      </c>
      <c r="E1326">
        <v>0.52</v>
      </c>
      <c r="F1326">
        <v>93276.98</v>
      </c>
      <c r="G1326">
        <v>0.52</v>
      </c>
      <c r="H1326">
        <v>0</v>
      </c>
      <c r="I1326">
        <v>0.52</v>
      </c>
      <c r="J1326" t="s">
        <v>28</v>
      </c>
      <c r="K1326">
        <v>1072.0673999999999</v>
      </c>
      <c r="L1326" t="s">
        <v>29</v>
      </c>
      <c r="M1326">
        <v>1.4E-3</v>
      </c>
      <c r="N1326">
        <v>0</v>
      </c>
      <c r="O1326">
        <v>1.4E-3</v>
      </c>
      <c r="P1326">
        <v>93277.72</v>
      </c>
      <c r="Q1326">
        <v>0.13</v>
      </c>
      <c r="R1326">
        <v>0</v>
      </c>
      <c r="S1326">
        <v>0.13</v>
      </c>
      <c r="T1326">
        <v>-0.73</v>
      </c>
      <c r="U1326">
        <v>-0.73</v>
      </c>
      <c r="V1326" s="1" t="s">
        <v>272</v>
      </c>
      <c r="W1326" s="1" t="s">
        <v>164</v>
      </c>
      <c r="X1326">
        <v>35290.945</v>
      </c>
      <c r="Y1326">
        <v>128568.66</v>
      </c>
      <c r="AA1326">
        <v>1</v>
      </c>
      <c r="AI1326" cm="1">
        <f t="array" ref="AI1326">INDEX([1]LOPT_output_lines!$AA$2:$AA$8092,MATCH($V1326&amp;$W1326,[1]LOPT_output_lines!$V$2:$V$8092&amp;[1]LOPT_output_lines!$W$2:$W$8092,0),1)</f>
        <v>1</v>
      </c>
      <c r="AK1326" t="s">
        <v>32</v>
      </c>
    </row>
    <row r="1327" spans="1:37" hidden="1" x14ac:dyDescent="0.25">
      <c r="A1327">
        <v>7751.326</v>
      </c>
      <c r="B1327" t="s">
        <v>28</v>
      </c>
      <c r="C1327" t="s">
        <v>28</v>
      </c>
      <c r="D1327" t="s">
        <v>28</v>
      </c>
      <c r="E1327" t="s">
        <v>28</v>
      </c>
      <c r="F1327">
        <v>93276.98</v>
      </c>
      <c r="G1327">
        <v>0.52</v>
      </c>
      <c r="H1327">
        <v>0</v>
      </c>
      <c r="I1327">
        <v>0.52</v>
      </c>
      <c r="J1327" t="s">
        <v>28</v>
      </c>
      <c r="K1327">
        <v>1072.0771</v>
      </c>
      <c r="L1327" t="s">
        <v>29</v>
      </c>
      <c r="M1327">
        <v>1.2999999999999999E-3</v>
      </c>
      <c r="N1327">
        <v>0</v>
      </c>
      <c r="O1327">
        <v>1.2999999999999999E-3</v>
      </c>
      <c r="P1327">
        <v>93276.87</v>
      </c>
      <c r="Q1327">
        <v>0.11</v>
      </c>
      <c r="R1327">
        <v>0</v>
      </c>
      <c r="S1327">
        <v>0.11</v>
      </c>
      <c r="T1327" t="s">
        <v>28</v>
      </c>
      <c r="U1327" t="s">
        <v>28</v>
      </c>
      <c r="V1327" s="1" t="s">
        <v>387</v>
      </c>
      <c r="W1327" s="1" t="s">
        <v>226</v>
      </c>
      <c r="X1327">
        <v>23050.6162</v>
      </c>
      <c r="Y1327">
        <v>116327.49</v>
      </c>
      <c r="Z1327" t="s">
        <v>35</v>
      </c>
      <c r="AA1327">
        <v>0</v>
      </c>
      <c r="AK1327" t="s">
        <v>32</v>
      </c>
    </row>
    <row r="1328" spans="1:37" hidden="1" x14ac:dyDescent="0.25">
      <c r="A1328">
        <v>7751.326</v>
      </c>
      <c r="B1328" t="s">
        <v>28</v>
      </c>
      <c r="C1328" t="s">
        <v>28</v>
      </c>
      <c r="D1328" t="s">
        <v>28</v>
      </c>
      <c r="E1328" t="s">
        <v>28</v>
      </c>
      <c r="F1328">
        <v>93276.98</v>
      </c>
      <c r="G1328">
        <v>0.52</v>
      </c>
      <c r="H1328">
        <v>0</v>
      </c>
      <c r="I1328">
        <v>0.52</v>
      </c>
      <c r="J1328" t="s">
        <v>28</v>
      </c>
      <c r="K1328">
        <v>1072.0774799999999</v>
      </c>
      <c r="L1328" t="s">
        <v>29</v>
      </c>
      <c r="M1328">
        <v>1.2E-4</v>
      </c>
      <c r="N1328">
        <v>0</v>
      </c>
      <c r="O1328">
        <v>1.2E-4</v>
      </c>
      <c r="P1328">
        <v>93276.841</v>
      </c>
      <c r="Q1328">
        <v>0.01</v>
      </c>
      <c r="R1328">
        <v>0</v>
      </c>
      <c r="S1328">
        <v>0.01</v>
      </c>
      <c r="T1328" t="s">
        <v>28</v>
      </c>
      <c r="U1328" t="s">
        <v>28</v>
      </c>
      <c r="V1328" s="1" t="s">
        <v>69</v>
      </c>
      <c r="W1328" s="1" t="s">
        <v>306</v>
      </c>
      <c r="X1328">
        <v>18241.542099999999</v>
      </c>
      <c r="Y1328">
        <v>111518.3826</v>
      </c>
      <c r="Z1328" t="s">
        <v>35</v>
      </c>
      <c r="AA1328">
        <v>0</v>
      </c>
      <c r="AK1328" t="s">
        <v>32</v>
      </c>
    </row>
    <row r="1329" spans="1:37" hidden="1" x14ac:dyDescent="0.25">
      <c r="A1329">
        <v>38754.169000000002</v>
      </c>
      <c r="B1329" t="s">
        <v>28</v>
      </c>
      <c r="C1329" t="s">
        <v>28</v>
      </c>
      <c r="D1329" t="s">
        <v>28</v>
      </c>
      <c r="E1329" t="s">
        <v>28</v>
      </c>
      <c r="F1329">
        <v>93274.19</v>
      </c>
      <c r="G1329">
        <v>0.52</v>
      </c>
      <c r="H1329">
        <v>0</v>
      </c>
      <c r="I1329">
        <v>0.52</v>
      </c>
      <c r="J1329" t="s">
        <v>28</v>
      </c>
      <c r="K1329">
        <v>1072.0917400000001</v>
      </c>
      <c r="L1329" t="s">
        <v>29</v>
      </c>
      <c r="M1329">
        <v>1.3999999999999999E-4</v>
      </c>
      <c r="N1329">
        <v>0</v>
      </c>
      <c r="O1329">
        <v>1.3999999999999999E-4</v>
      </c>
      <c r="P1329">
        <v>93275.599000000002</v>
      </c>
      <c r="Q1329">
        <v>1.2E-2</v>
      </c>
      <c r="R1329">
        <v>0</v>
      </c>
      <c r="S1329">
        <v>1.2E-2</v>
      </c>
      <c r="T1329" t="s">
        <v>28</v>
      </c>
      <c r="U1329" t="s">
        <v>28</v>
      </c>
      <c r="V1329" s="1" t="s">
        <v>131</v>
      </c>
      <c r="W1329" s="1" t="s">
        <v>425</v>
      </c>
      <c r="X1329">
        <v>10032.9223</v>
      </c>
      <c r="Y1329">
        <v>103308.5217</v>
      </c>
      <c r="Z1329" t="s">
        <v>35</v>
      </c>
      <c r="AA1329">
        <v>0</v>
      </c>
      <c r="AK1329" t="s">
        <v>32</v>
      </c>
    </row>
    <row r="1330" spans="1:37" hidden="1" x14ac:dyDescent="0.25">
      <c r="A1330">
        <v>38754.169000000002</v>
      </c>
      <c r="B1330">
        <v>93274.19</v>
      </c>
      <c r="C1330">
        <v>0.52</v>
      </c>
      <c r="D1330">
        <v>0</v>
      </c>
      <c r="E1330">
        <v>0.52</v>
      </c>
      <c r="F1330">
        <v>93274.19</v>
      </c>
      <c r="G1330">
        <v>0.52</v>
      </c>
      <c r="H1330">
        <v>0</v>
      </c>
      <c r="I1330">
        <v>0.52</v>
      </c>
      <c r="J1330" t="s">
        <v>28</v>
      </c>
      <c r="K1330">
        <v>1072.1092100000001</v>
      </c>
      <c r="L1330" t="s">
        <v>29</v>
      </c>
      <c r="M1330">
        <v>3.1E-4</v>
      </c>
      <c r="N1330">
        <v>0</v>
      </c>
      <c r="O1330">
        <v>3.1E-4</v>
      </c>
      <c r="P1330">
        <v>93274.08</v>
      </c>
      <c r="Q1330">
        <v>2.7E-2</v>
      </c>
      <c r="R1330">
        <v>0</v>
      </c>
      <c r="S1330">
        <v>2.7E-2</v>
      </c>
      <c r="T1330">
        <v>0.11</v>
      </c>
      <c r="U1330">
        <v>0.11</v>
      </c>
      <c r="V1330" s="1" t="s">
        <v>150</v>
      </c>
      <c r="W1330" s="1" t="s">
        <v>334</v>
      </c>
      <c r="X1330">
        <v>22747.681100000002</v>
      </c>
      <c r="Y1330">
        <v>116021.761</v>
      </c>
      <c r="AA1330">
        <v>1</v>
      </c>
      <c r="AI1330" cm="1">
        <f t="array" ref="AI1330">INDEX([1]LOPT_output_lines!$AA$2:$AA$8092,MATCH($V1330&amp;$W1330,[1]LOPT_output_lines!$V$2:$V$8092&amp;[1]LOPT_output_lines!$W$2:$W$8092,0),1)</f>
        <v>1</v>
      </c>
      <c r="AK1330" t="s">
        <v>32</v>
      </c>
    </row>
    <row r="1331" spans="1:37" hidden="1" x14ac:dyDescent="0.25">
      <c r="A1331">
        <v>38754.169000000002</v>
      </c>
      <c r="B1331" t="s">
        <v>28</v>
      </c>
      <c r="C1331" t="s">
        <v>28</v>
      </c>
      <c r="D1331" t="s">
        <v>28</v>
      </c>
      <c r="E1331" t="s">
        <v>28</v>
      </c>
      <c r="F1331">
        <v>93274.19</v>
      </c>
      <c r="G1331">
        <v>0.52</v>
      </c>
      <c r="H1331">
        <v>0</v>
      </c>
      <c r="I1331">
        <v>0.52</v>
      </c>
      <c r="J1331" t="s">
        <v>28</v>
      </c>
      <c r="K1331">
        <v>1072.1128000000001</v>
      </c>
      <c r="L1331" t="s">
        <v>29</v>
      </c>
      <c r="M1331">
        <v>1.9E-3</v>
      </c>
      <c r="N1331">
        <v>0</v>
      </c>
      <c r="O1331">
        <v>1.9E-3</v>
      </c>
      <c r="P1331">
        <v>93273.77</v>
      </c>
      <c r="Q1331">
        <v>0.17</v>
      </c>
      <c r="R1331">
        <v>0</v>
      </c>
      <c r="S1331">
        <v>0.17</v>
      </c>
      <c r="T1331" t="s">
        <v>28</v>
      </c>
      <c r="U1331" t="s">
        <v>28</v>
      </c>
      <c r="V1331" s="1" t="s">
        <v>426</v>
      </c>
      <c r="W1331" s="1" t="s">
        <v>195</v>
      </c>
      <c r="X1331">
        <v>28399.462</v>
      </c>
      <c r="Y1331">
        <v>121673.23</v>
      </c>
      <c r="Z1331" t="s">
        <v>35</v>
      </c>
      <c r="AA1331">
        <v>0</v>
      </c>
      <c r="AK1331" t="s">
        <v>32</v>
      </c>
    </row>
    <row r="1332" spans="1:37" hidden="1" x14ac:dyDescent="0.25">
      <c r="A1332">
        <v>38754.169000000002</v>
      </c>
      <c r="B1332" t="s">
        <v>28</v>
      </c>
      <c r="C1332" t="s">
        <v>28</v>
      </c>
      <c r="D1332" t="s">
        <v>28</v>
      </c>
      <c r="E1332" t="s">
        <v>28</v>
      </c>
      <c r="F1332">
        <v>93274.19</v>
      </c>
      <c r="G1332">
        <v>0.52</v>
      </c>
      <c r="H1332">
        <v>0</v>
      </c>
      <c r="I1332">
        <v>0.52</v>
      </c>
      <c r="J1332" t="s">
        <v>28</v>
      </c>
      <c r="K1332">
        <v>1072.1278400000001</v>
      </c>
      <c r="L1332" t="s">
        <v>29</v>
      </c>
      <c r="M1332">
        <v>3.4000000000000002E-4</v>
      </c>
      <c r="N1332">
        <v>0</v>
      </c>
      <c r="O1332">
        <v>3.4000000000000002E-4</v>
      </c>
      <c r="P1332">
        <v>93272.459000000003</v>
      </c>
      <c r="Q1332">
        <v>0.03</v>
      </c>
      <c r="R1332">
        <v>0</v>
      </c>
      <c r="S1332">
        <v>0.03</v>
      </c>
      <c r="T1332" t="s">
        <v>28</v>
      </c>
      <c r="U1332" t="s">
        <v>28</v>
      </c>
      <c r="V1332" s="1" t="s">
        <v>104</v>
      </c>
      <c r="W1332" s="1" t="s">
        <v>342</v>
      </c>
      <c r="X1332">
        <v>22527.703399999999</v>
      </c>
      <c r="Y1332">
        <v>115800.162</v>
      </c>
      <c r="Z1332" t="s">
        <v>35</v>
      </c>
      <c r="AA1332">
        <v>0</v>
      </c>
      <c r="AK1332" t="s">
        <v>32</v>
      </c>
    </row>
    <row r="1333" spans="1:37" hidden="1" x14ac:dyDescent="0.25">
      <c r="A1333">
        <v>6199.0839999999998</v>
      </c>
      <c r="B1333">
        <v>93262.98</v>
      </c>
      <c r="C1333">
        <v>0.35</v>
      </c>
      <c r="D1333">
        <v>0</v>
      </c>
      <c r="E1333">
        <v>0.35</v>
      </c>
      <c r="F1333">
        <v>93262.98</v>
      </c>
      <c r="G1333">
        <v>0.35</v>
      </c>
      <c r="H1333">
        <v>0</v>
      </c>
      <c r="I1333">
        <v>0.35</v>
      </c>
      <c r="J1333" t="s">
        <v>28</v>
      </c>
      <c r="K1333">
        <v>1072.2338999999999</v>
      </c>
      <c r="L1333" t="s">
        <v>29</v>
      </c>
      <c r="M1333">
        <v>1.6000000000000001E-3</v>
      </c>
      <c r="N1333">
        <v>0</v>
      </c>
      <c r="O1333">
        <v>1.6000000000000001E-3</v>
      </c>
      <c r="P1333">
        <v>93263.23</v>
      </c>
      <c r="Q1333">
        <v>0.14000000000000001</v>
      </c>
      <c r="R1333">
        <v>0</v>
      </c>
      <c r="S1333">
        <v>0.14000000000000001</v>
      </c>
      <c r="T1333">
        <v>-0.25</v>
      </c>
      <c r="U1333">
        <v>-0.25</v>
      </c>
      <c r="V1333" s="1" t="s">
        <v>416</v>
      </c>
      <c r="W1333" s="1" t="s">
        <v>279</v>
      </c>
      <c r="X1333">
        <v>27452.4493</v>
      </c>
      <c r="Y1333">
        <v>120715.68</v>
      </c>
      <c r="AA1333">
        <v>1</v>
      </c>
      <c r="AI1333" cm="1">
        <f t="array" ref="AI1333">INDEX([1]LOPT_output_lines!$AA$2:$AA$8092,MATCH($V1333&amp;$W1333,[1]LOPT_output_lines!$V$2:$V$8092&amp;[1]LOPT_output_lines!$W$2:$W$8092,0),1)</f>
        <v>1</v>
      </c>
      <c r="AK1333" t="s">
        <v>32</v>
      </c>
    </row>
    <row r="1334" spans="1:37" hidden="1" x14ac:dyDescent="0.25">
      <c r="A1334">
        <v>15494.473</v>
      </c>
      <c r="B1334">
        <v>93253.82</v>
      </c>
      <c r="C1334">
        <v>0.35</v>
      </c>
      <c r="D1334">
        <v>0</v>
      </c>
      <c r="E1334">
        <v>0.35</v>
      </c>
      <c r="F1334">
        <v>93253.82</v>
      </c>
      <c r="G1334">
        <v>0.35</v>
      </c>
      <c r="H1334">
        <v>0</v>
      </c>
      <c r="I1334">
        <v>0.35</v>
      </c>
      <c r="J1334" t="s">
        <v>28</v>
      </c>
      <c r="K1334">
        <v>1072.33853</v>
      </c>
      <c r="L1334" t="s">
        <v>29</v>
      </c>
      <c r="M1334">
        <v>2.7E-4</v>
      </c>
      <c r="N1334">
        <v>0</v>
      </c>
      <c r="O1334">
        <v>2.7E-4</v>
      </c>
      <c r="P1334">
        <v>93254.133000000002</v>
      </c>
      <c r="Q1334">
        <v>2.4E-2</v>
      </c>
      <c r="R1334">
        <v>0</v>
      </c>
      <c r="S1334">
        <v>2.4E-2</v>
      </c>
      <c r="T1334">
        <v>-0.32</v>
      </c>
      <c r="U1334">
        <v>-0.32</v>
      </c>
      <c r="V1334" s="1" t="s">
        <v>141</v>
      </c>
      <c r="W1334" s="1" t="s">
        <v>329</v>
      </c>
      <c r="X1334">
        <v>17626.9938</v>
      </c>
      <c r="Y1334">
        <v>110881.12699999999</v>
      </c>
      <c r="AA1334">
        <v>1</v>
      </c>
      <c r="AI1334" cm="1">
        <f t="array" ref="AI1334">INDEX([1]LOPT_output_lines!$AA$2:$AA$8092,MATCH($V1334&amp;$W1334,[1]LOPT_output_lines!$V$2:$V$8092&amp;[1]LOPT_output_lines!$W$2:$W$8092,0),1)</f>
        <v>1</v>
      </c>
      <c r="AK1334" t="s">
        <v>32</v>
      </c>
    </row>
    <row r="1335" spans="1:37" hidden="1" x14ac:dyDescent="0.25">
      <c r="A1335">
        <v>3872.9810000000002</v>
      </c>
      <c r="B1335">
        <v>93246.61</v>
      </c>
      <c r="C1335">
        <v>0.35</v>
      </c>
      <c r="D1335">
        <v>0</v>
      </c>
      <c r="E1335">
        <v>0.35</v>
      </c>
      <c r="F1335">
        <v>93246.61</v>
      </c>
      <c r="G1335">
        <v>0.35</v>
      </c>
      <c r="H1335">
        <v>0</v>
      </c>
      <c r="I1335">
        <v>0.35</v>
      </c>
      <c r="J1335" t="s">
        <v>28</v>
      </c>
      <c r="K1335">
        <v>1072.4241500000001</v>
      </c>
      <c r="L1335" t="s">
        <v>29</v>
      </c>
      <c r="M1335">
        <v>8.7000000000000001E-4</v>
      </c>
      <c r="N1335">
        <v>0</v>
      </c>
      <c r="O1335">
        <v>8.7000000000000001E-4</v>
      </c>
      <c r="P1335">
        <v>93246.687999999995</v>
      </c>
      <c r="Q1335">
        <v>7.5999999999999998E-2</v>
      </c>
      <c r="R1335">
        <v>0</v>
      </c>
      <c r="S1335">
        <v>7.5999999999999998E-2</v>
      </c>
      <c r="T1335">
        <v>-0.08</v>
      </c>
      <c r="U1335">
        <v>-0.08</v>
      </c>
      <c r="V1335" s="1" t="s">
        <v>109</v>
      </c>
      <c r="W1335" s="1" t="s">
        <v>347</v>
      </c>
      <c r="X1335">
        <v>19649.667000000001</v>
      </c>
      <c r="Y1335">
        <v>112896.355</v>
      </c>
      <c r="AA1335">
        <v>1</v>
      </c>
      <c r="AI1335" cm="1">
        <f t="array" ref="AI1335">INDEX([1]LOPT_output_lines!$AA$2:$AA$8092,MATCH($V1335&amp;$W1335,[1]LOPT_output_lines!$V$2:$V$8092&amp;[1]LOPT_output_lines!$W$2:$W$8092,0),1)</f>
        <v>1</v>
      </c>
      <c r="AK1335" t="s">
        <v>32</v>
      </c>
    </row>
    <row r="1336" spans="1:37" hidden="1" x14ac:dyDescent="0.25">
      <c r="A1336">
        <v>15490.656000000001</v>
      </c>
      <c r="B1336">
        <v>93243.03</v>
      </c>
      <c r="C1336">
        <v>0.35</v>
      </c>
      <c r="D1336">
        <v>0</v>
      </c>
      <c r="E1336">
        <v>0.35</v>
      </c>
      <c r="F1336">
        <v>93243.03</v>
      </c>
      <c r="G1336">
        <v>0.35</v>
      </c>
      <c r="H1336">
        <v>0</v>
      </c>
      <c r="I1336">
        <v>0.35</v>
      </c>
      <c r="J1336" t="s">
        <v>28</v>
      </c>
      <c r="K1336">
        <v>1072.4606000000001</v>
      </c>
      <c r="L1336" t="s">
        <v>29</v>
      </c>
      <c r="M1336">
        <v>2.2000000000000001E-4</v>
      </c>
      <c r="N1336">
        <v>0</v>
      </c>
      <c r="O1336">
        <v>2.2000000000000001E-4</v>
      </c>
      <c r="P1336">
        <v>93243.519</v>
      </c>
      <c r="Q1336">
        <v>1.9E-2</v>
      </c>
      <c r="R1336">
        <v>0</v>
      </c>
      <c r="S1336">
        <v>1.9E-2</v>
      </c>
      <c r="T1336">
        <v>-0.49</v>
      </c>
      <c r="U1336">
        <v>-0.49</v>
      </c>
      <c r="V1336" s="1" t="s">
        <v>162</v>
      </c>
      <c r="W1336" s="1" t="s">
        <v>247</v>
      </c>
      <c r="X1336">
        <v>22080.940200000001</v>
      </c>
      <c r="Y1336">
        <v>115324.459</v>
      </c>
      <c r="AA1336">
        <v>1</v>
      </c>
      <c r="AI1336" cm="1">
        <f t="array" ref="AI1336">INDEX([1]LOPT_output_lines!$AA$2:$AA$8092,MATCH($V1336&amp;$W1336,[1]LOPT_output_lines!$V$2:$V$8092&amp;[1]LOPT_output_lines!$W$2:$W$8092,0),1)</f>
        <v>1</v>
      </c>
      <c r="AK1336" t="s">
        <v>32</v>
      </c>
    </row>
    <row r="1337" spans="1:37" hidden="1" x14ac:dyDescent="0.25">
      <c r="A1337">
        <v>15490.656000000001</v>
      </c>
      <c r="B1337" t="s">
        <v>28</v>
      </c>
      <c r="C1337" t="s">
        <v>28</v>
      </c>
      <c r="D1337" t="s">
        <v>28</v>
      </c>
      <c r="E1337" t="s">
        <v>28</v>
      </c>
      <c r="F1337">
        <v>93243.03</v>
      </c>
      <c r="G1337">
        <v>0.35</v>
      </c>
      <c r="H1337">
        <v>0</v>
      </c>
      <c r="I1337">
        <v>0.35</v>
      </c>
      <c r="J1337" t="s">
        <v>28</v>
      </c>
      <c r="K1337">
        <v>1072.4807000000001</v>
      </c>
      <c r="L1337" t="s">
        <v>29</v>
      </c>
      <c r="M1337">
        <v>1.2999999999999999E-4</v>
      </c>
      <c r="N1337">
        <v>0</v>
      </c>
      <c r="O1337">
        <v>1.2999999999999999E-4</v>
      </c>
      <c r="P1337">
        <v>93241.770999999993</v>
      </c>
      <c r="Q1337">
        <v>1.0999999999999999E-2</v>
      </c>
      <c r="R1337">
        <v>0</v>
      </c>
      <c r="S1337">
        <v>1.0999999999999999E-2</v>
      </c>
      <c r="T1337" t="s">
        <v>28</v>
      </c>
      <c r="U1337" t="s">
        <v>28</v>
      </c>
      <c r="V1337" s="1" t="s">
        <v>138</v>
      </c>
      <c r="W1337" s="1" t="s">
        <v>207</v>
      </c>
      <c r="X1337">
        <v>24470.893100000001</v>
      </c>
      <c r="Y1337">
        <v>117712.6643</v>
      </c>
      <c r="Z1337" t="s">
        <v>35</v>
      </c>
      <c r="AA1337">
        <v>0</v>
      </c>
      <c r="AK1337" t="s">
        <v>32</v>
      </c>
    </row>
    <row r="1338" spans="1:37" hidden="1" x14ac:dyDescent="0.25">
      <c r="A1338">
        <v>77443.642000000007</v>
      </c>
      <c r="B1338">
        <v>93237.58</v>
      </c>
      <c r="C1338">
        <v>0.35</v>
      </c>
      <c r="D1338">
        <v>0</v>
      </c>
      <c r="E1338">
        <v>0.35</v>
      </c>
      <c r="F1338">
        <v>93237.58</v>
      </c>
      <c r="G1338">
        <v>0.35</v>
      </c>
      <c r="H1338">
        <v>0</v>
      </c>
      <c r="I1338">
        <v>0.35</v>
      </c>
      <c r="J1338" t="s">
        <v>28</v>
      </c>
      <c r="K1338">
        <v>1072.5274099999999</v>
      </c>
      <c r="L1338" t="s">
        <v>29</v>
      </c>
      <c r="M1338">
        <v>1.6000000000000001E-4</v>
      </c>
      <c r="N1338">
        <v>0</v>
      </c>
      <c r="O1338">
        <v>1.6000000000000001E-4</v>
      </c>
      <c r="P1338">
        <v>93237.71</v>
      </c>
      <c r="Q1338">
        <v>1.4E-2</v>
      </c>
      <c r="R1338">
        <v>0</v>
      </c>
      <c r="S1338">
        <v>1.4E-2</v>
      </c>
      <c r="T1338">
        <v>-0.13</v>
      </c>
      <c r="U1338">
        <v>-0.13</v>
      </c>
      <c r="V1338" s="1" t="s">
        <v>142</v>
      </c>
      <c r="W1338" s="1" t="s">
        <v>237</v>
      </c>
      <c r="X1338">
        <v>25033.909100000001</v>
      </c>
      <c r="Y1338">
        <v>118271.61930000001</v>
      </c>
      <c r="AA1338">
        <v>1</v>
      </c>
      <c r="AI1338" cm="1">
        <f t="array" ref="AI1338">INDEX([1]LOPT_output_lines!$AA$2:$AA$8092,MATCH($V1338&amp;$W1338,[1]LOPT_output_lines!$V$2:$V$8092&amp;[1]LOPT_output_lines!$W$2:$W$8092,0),1)</f>
        <v>1</v>
      </c>
      <c r="AK1338" t="s">
        <v>32</v>
      </c>
    </row>
    <row r="1339" spans="1:37" hidden="1" x14ac:dyDescent="0.25">
      <c r="A1339">
        <v>23229.806</v>
      </c>
      <c r="B1339">
        <v>93231.4</v>
      </c>
      <c r="C1339">
        <v>0.35</v>
      </c>
      <c r="D1339">
        <v>0</v>
      </c>
      <c r="E1339">
        <v>0.35</v>
      </c>
      <c r="F1339">
        <v>93231.4</v>
      </c>
      <c r="G1339">
        <v>0.35</v>
      </c>
      <c r="H1339">
        <v>0</v>
      </c>
      <c r="I1339">
        <v>0.35</v>
      </c>
      <c r="J1339" t="s">
        <v>28</v>
      </c>
      <c r="K1339">
        <v>1072.6010000000001</v>
      </c>
      <c r="L1339" t="s">
        <v>29</v>
      </c>
      <c r="M1339">
        <v>1E-3</v>
      </c>
      <c r="N1339">
        <v>0</v>
      </c>
      <c r="O1339">
        <v>1E-3</v>
      </c>
      <c r="P1339">
        <v>93231.311000000002</v>
      </c>
      <c r="Q1339">
        <v>0.09</v>
      </c>
      <c r="R1339">
        <v>0</v>
      </c>
      <c r="S1339">
        <v>0.09</v>
      </c>
      <c r="T1339">
        <v>0.09</v>
      </c>
      <c r="U1339">
        <v>0.09</v>
      </c>
      <c r="V1339" s="1" t="s">
        <v>353</v>
      </c>
      <c r="W1339" s="1" t="s">
        <v>346</v>
      </c>
      <c r="X1339">
        <v>24309.197700000001</v>
      </c>
      <c r="Y1339">
        <v>117540.50900000001</v>
      </c>
      <c r="AA1339">
        <v>1</v>
      </c>
      <c r="AI1339" cm="1">
        <f t="array" ref="AI1339">INDEX([1]LOPT_output_lines!$AA$2:$AA$8092,MATCH($V1339&amp;$W1339,[1]LOPT_output_lines!$V$2:$V$8092&amp;[1]LOPT_output_lines!$W$2:$W$8092,0),1)</f>
        <v>1</v>
      </c>
      <c r="AK1339" t="s">
        <v>32</v>
      </c>
    </row>
    <row r="1340" spans="1:37" hidden="1" x14ac:dyDescent="0.25">
      <c r="A1340">
        <v>154702.97099999999</v>
      </c>
      <c r="B1340">
        <v>93185.7</v>
      </c>
      <c r="C1340">
        <v>0.35</v>
      </c>
      <c r="D1340">
        <v>0</v>
      </c>
      <c r="E1340">
        <v>0.35</v>
      </c>
      <c r="F1340">
        <v>93185.7</v>
      </c>
      <c r="G1340">
        <v>0.35</v>
      </c>
      <c r="H1340">
        <v>0</v>
      </c>
      <c r="I1340">
        <v>0.35</v>
      </c>
      <c r="J1340" t="s">
        <v>28</v>
      </c>
      <c r="K1340">
        <v>1073.1224999999999</v>
      </c>
      <c r="L1340" t="s">
        <v>29</v>
      </c>
      <c r="M1340">
        <v>1.1000000000000001E-3</v>
      </c>
      <c r="N1340">
        <v>0</v>
      </c>
      <c r="O1340">
        <v>1.1000000000000001E-3</v>
      </c>
      <c r="P1340">
        <v>93186</v>
      </c>
      <c r="Q1340">
        <v>0.1</v>
      </c>
      <c r="R1340">
        <v>0</v>
      </c>
      <c r="S1340">
        <v>0.1</v>
      </c>
      <c r="T1340" t="s">
        <v>28</v>
      </c>
      <c r="U1340">
        <v>-0.05</v>
      </c>
      <c r="V1340" s="1" t="s">
        <v>186</v>
      </c>
      <c r="W1340" s="1" t="s">
        <v>222</v>
      </c>
      <c r="X1340">
        <v>24461.227200000001</v>
      </c>
      <c r="Y1340">
        <v>117647.23</v>
      </c>
      <c r="Z1340" t="s">
        <v>72</v>
      </c>
      <c r="AA1340">
        <v>0.51700000000000002</v>
      </c>
      <c r="AI1340" cm="1">
        <f t="array" ref="AI1340">INDEX([1]LOPT_output_lines!$AA$2:$AA$8092,MATCH($V1340&amp;$W1340,[1]LOPT_output_lines!$V$2:$V$8092&amp;[1]LOPT_output_lines!$W$2:$W$8092,0),1)</f>
        <v>0.51700000000000002</v>
      </c>
      <c r="AK1340" t="s">
        <v>32</v>
      </c>
    </row>
    <row r="1341" spans="1:37" hidden="1" x14ac:dyDescent="0.25">
      <c r="A1341">
        <v>154702.97099999999</v>
      </c>
      <c r="B1341">
        <v>93185.7</v>
      </c>
      <c r="C1341">
        <v>0.35</v>
      </c>
      <c r="D1341">
        <v>0</v>
      </c>
      <c r="E1341">
        <v>0.35</v>
      </c>
      <c r="F1341">
        <v>93185.7</v>
      </c>
      <c r="G1341">
        <v>0.35</v>
      </c>
      <c r="H1341">
        <v>0</v>
      </c>
      <c r="I1341">
        <v>0.35</v>
      </c>
      <c r="J1341" t="s">
        <v>28</v>
      </c>
      <c r="K1341">
        <v>1073.12853</v>
      </c>
      <c r="L1341" t="s">
        <v>29</v>
      </c>
      <c r="M1341">
        <v>2.0000000000000001E-4</v>
      </c>
      <c r="N1341">
        <v>0</v>
      </c>
      <c r="O1341">
        <v>2.0000000000000001E-4</v>
      </c>
      <c r="P1341">
        <v>93185.482999999993</v>
      </c>
      <c r="Q1341">
        <v>1.7000000000000001E-2</v>
      </c>
      <c r="R1341">
        <v>0</v>
      </c>
      <c r="S1341">
        <v>1.7000000000000001E-2</v>
      </c>
      <c r="T1341" t="s">
        <v>28</v>
      </c>
      <c r="U1341">
        <v>-0.05</v>
      </c>
      <c r="V1341" s="1" t="s">
        <v>150</v>
      </c>
      <c r="W1341" s="1" t="s">
        <v>199</v>
      </c>
      <c r="X1341">
        <v>22747.681100000002</v>
      </c>
      <c r="Y1341">
        <v>115933.164</v>
      </c>
      <c r="Z1341" t="s">
        <v>72</v>
      </c>
      <c r="AA1341">
        <v>0.48299999999999998</v>
      </c>
      <c r="AI1341" cm="1">
        <f t="array" ref="AI1341">INDEX([1]LOPT_output_lines!$AA$2:$AA$8092,MATCH($V1341&amp;$W1341,[1]LOPT_output_lines!$V$2:$V$8092&amp;[1]LOPT_output_lines!$W$2:$W$8092,0),1)</f>
        <v>0.48299999999999998</v>
      </c>
      <c r="AK1341" t="s">
        <v>32</v>
      </c>
    </row>
    <row r="1342" spans="1:37" hidden="1" x14ac:dyDescent="0.25">
      <c r="A1342">
        <v>2319.6990000000001</v>
      </c>
      <c r="B1342" t="s">
        <v>28</v>
      </c>
      <c r="C1342" t="s">
        <v>28</v>
      </c>
      <c r="D1342" t="s">
        <v>28</v>
      </c>
      <c r="E1342" t="s">
        <v>28</v>
      </c>
      <c r="F1342">
        <v>93169.9</v>
      </c>
      <c r="G1342">
        <v>0.35</v>
      </c>
      <c r="H1342">
        <v>0</v>
      </c>
      <c r="I1342">
        <v>0.35</v>
      </c>
      <c r="J1342" t="s">
        <v>28</v>
      </c>
      <c r="K1342">
        <v>1073.30287</v>
      </c>
      <c r="L1342" t="s">
        <v>29</v>
      </c>
      <c r="M1342">
        <v>1.3999999999999999E-4</v>
      </c>
      <c r="N1342">
        <v>0</v>
      </c>
      <c r="O1342">
        <v>1.3999999999999999E-4</v>
      </c>
      <c r="P1342">
        <v>93170.346000000005</v>
      </c>
      <c r="Q1342">
        <v>1.2E-2</v>
      </c>
      <c r="R1342">
        <v>0</v>
      </c>
      <c r="S1342">
        <v>1.2E-2</v>
      </c>
      <c r="T1342" t="s">
        <v>28</v>
      </c>
      <c r="U1342" t="s">
        <v>28</v>
      </c>
      <c r="V1342" s="1" t="s">
        <v>330</v>
      </c>
      <c r="W1342" s="1" t="s">
        <v>425</v>
      </c>
      <c r="X1342">
        <v>10138.1757</v>
      </c>
      <c r="Y1342">
        <v>103308.5217</v>
      </c>
      <c r="Z1342" t="s">
        <v>35</v>
      </c>
      <c r="AA1342">
        <v>0</v>
      </c>
      <c r="AK1342" t="s">
        <v>32</v>
      </c>
    </row>
    <row r="1343" spans="1:37" hidden="1" x14ac:dyDescent="0.25">
      <c r="A1343">
        <v>2319.6990000000001</v>
      </c>
      <c r="B1343">
        <v>93169.9</v>
      </c>
      <c r="C1343">
        <v>0.35</v>
      </c>
      <c r="D1343">
        <v>0</v>
      </c>
      <c r="E1343">
        <v>0.35</v>
      </c>
      <c r="F1343">
        <v>93169.9</v>
      </c>
      <c r="G1343">
        <v>0.35</v>
      </c>
      <c r="H1343">
        <v>0</v>
      </c>
      <c r="I1343">
        <v>0.35</v>
      </c>
      <c r="J1343" t="s">
        <v>28</v>
      </c>
      <c r="K1343">
        <v>1073.3033</v>
      </c>
      <c r="L1343" t="s">
        <v>29</v>
      </c>
      <c r="M1343">
        <v>1.9E-3</v>
      </c>
      <c r="N1343">
        <v>0</v>
      </c>
      <c r="O1343">
        <v>1.9E-3</v>
      </c>
      <c r="P1343">
        <v>93170.31</v>
      </c>
      <c r="Q1343">
        <v>0.16</v>
      </c>
      <c r="R1343">
        <v>0</v>
      </c>
      <c r="S1343">
        <v>0.16</v>
      </c>
      <c r="T1343">
        <v>-0.41</v>
      </c>
      <c r="U1343">
        <v>-0.41</v>
      </c>
      <c r="V1343" s="1" t="s">
        <v>293</v>
      </c>
      <c r="W1343" s="1" t="s">
        <v>168</v>
      </c>
      <c r="X1343">
        <v>39733.012300000002</v>
      </c>
      <c r="Y1343">
        <v>132903.32</v>
      </c>
      <c r="AA1343">
        <v>1</v>
      </c>
      <c r="AI1343" cm="1">
        <f t="array" ref="AI1343">INDEX([1]LOPT_output_lines!$AA$2:$AA$8092,MATCH($V1343&amp;$W1343,[1]LOPT_output_lines!$V$2:$V$8092&amp;[1]LOPT_output_lines!$W$2:$W$8092,0),1)</f>
        <v>1</v>
      </c>
      <c r="AK1343" t="s">
        <v>32</v>
      </c>
    </row>
    <row r="1344" spans="1:37" hidden="1" x14ac:dyDescent="0.25">
      <c r="A1344">
        <v>15463.666999999999</v>
      </c>
      <c r="B1344">
        <v>93167.11</v>
      </c>
      <c r="C1344">
        <v>0.35</v>
      </c>
      <c r="D1344">
        <v>0</v>
      </c>
      <c r="E1344">
        <v>0.35</v>
      </c>
      <c r="F1344">
        <v>93167.11</v>
      </c>
      <c r="G1344">
        <v>0.35</v>
      </c>
      <c r="H1344">
        <v>0</v>
      </c>
      <c r="I1344">
        <v>0.35</v>
      </c>
      <c r="J1344" t="s">
        <v>28</v>
      </c>
      <c r="K1344">
        <v>1073.3382999999999</v>
      </c>
      <c r="L1344" t="s">
        <v>29</v>
      </c>
      <c r="M1344">
        <v>2.5999999999999999E-3</v>
      </c>
      <c r="N1344">
        <v>0</v>
      </c>
      <c r="O1344">
        <v>2.5999999999999999E-3</v>
      </c>
      <c r="P1344">
        <v>93167.27</v>
      </c>
      <c r="Q1344">
        <v>0.22</v>
      </c>
      <c r="R1344">
        <v>0</v>
      </c>
      <c r="S1344">
        <v>0.22</v>
      </c>
      <c r="T1344">
        <v>-0.16</v>
      </c>
      <c r="U1344">
        <v>-0.16</v>
      </c>
      <c r="V1344" s="1" t="s">
        <v>311</v>
      </c>
      <c r="W1344" s="1" t="s">
        <v>71</v>
      </c>
      <c r="X1344">
        <v>39870.207600000002</v>
      </c>
      <c r="Y1344">
        <v>133037.48000000001</v>
      </c>
      <c r="AA1344">
        <v>1</v>
      </c>
      <c r="AI1344" cm="1">
        <f t="array" ref="AI1344">INDEX([1]LOPT_output_lines!$AA$2:$AA$8092,MATCH($V1344&amp;$W1344,[1]LOPT_output_lines!$V$2:$V$8092&amp;[1]LOPT_output_lines!$W$2:$W$8092,0),1)</f>
        <v>1</v>
      </c>
      <c r="AK1344" t="s">
        <v>32</v>
      </c>
    </row>
    <row r="1345" spans="1:37" hidden="1" x14ac:dyDescent="0.25">
      <c r="A1345">
        <v>77268.570999999996</v>
      </c>
      <c r="B1345">
        <v>93139.28</v>
      </c>
      <c r="C1345">
        <v>0.35</v>
      </c>
      <c r="D1345">
        <v>0</v>
      </c>
      <c r="E1345">
        <v>0.35</v>
      </c>
      <c r="F1345">
        <v>93139.28</v>
      </c>
      <c r="G1345">
        <v>0.35</v>
      </c>
      <c r="H1345">
        <v>0</v>
      </c>
      <c r="I1345">
        <v>0.35</v>
      </c>
      <c r="J1345" t="s">
        <v>28</v>
      </c>
      <c r="K1345">
        <v>1073.6613</v>
      </c>
      <c r="L1345" t="s">
        <v>29</v>
      </c>
      <c r="M1345">
        <v>3.0999999999999999E-3</v>
      </c>
      <c r="N1345">
        <v>0</v>
      </c>
      <c r="O1345">
        <v>3.0999999999999999E-3</v>
      </c>
      <c r="P1345">
        <v>93139.24</v>
      </c>
      <c r="Q1345">
        <v>0.27</v>
      </c>
      <c r="R1345">
        <v>0</v>
      </c>
      <c r="S1345">
        <v>0.27</v>
      </c>
      <c r="T1345" t="s">
        <v>28</v>
      </c>
      <c r="U1345">
        <v>0.08</v>
      </c>
      <c r="V1345" s="1" t="s">
        <v>262</v>
      </c>
      <c r="W1345" s="1" t="s">
        <v>120</v>
      </c>
      <c r="X1345">
        <v>41023.9899</v>
      </c>
      <c r="Y1345">
        <v>134163.23000000001</v>
      </c>
      <c r="Z1345" t="s">
        <v>72</v>
      </c>
      <c r="AA1345">
        <v>0.80500000000000005</v>
      </c>
      <c r="AI1345" cm="1">
        <f t="array" ref="AI1345">INDEX([1]LOPT_output_lines!$AA$2:$AA$8092,MATCH($V1345&amp;$W1345,[1]LOPT_output_lines!$V$2:$V$8092&amp;[1]LOPT_output_lines!$W$2:$W$8092,0),1)</f>
        <v>0.80500000000000005</v>
      </c>
      <c r="AK1345" t="s">
        <v>32</v>
      </c>
    </row>
    <row r="1346" spans="1:37" hidden="1" x14ac:dyDescent="0.25">
      <c r="A1346">
        <v>77268.570999999996</v>
      </c>
      <c r="B1346">
        <v>93139.28</v>
      </c>
      <c r="C1346">
        <v>0.35</v>
      </c>
      <c r="D1346">
        <v>0</v>
      </c>
      <c r="E1346">
        <v>0.35</v>
      </c>
      <c r="F1346">
        <v>93139.28</v>
      </c>
      <c r="G1346">
        <v>0.35</v>
      </c>
      <c r="H1346">
        <v>0</v>
      </c>
      <c r="I1346">
        <v>0.35</v>
      </c>
      <c r="J1346" t="s">
        <v>28</v>
      </c>
      <c r="K1346">
        <v>1073.6633999999999</v>
      </c>
      <c r="L1346" t="s">
        <v>29</v>
      </c>
      <c r="M1346">
        <v>3.3999999999999998E-3</v>
      </c>
      <c r="N1346">
        <v>0</v>
      </c>
      <c r="O1346">
        <v>3.3999999999999998E-3</v>
      </c>
      <c r="P1346">
        <v>93139.06</v>
      </c>
      <c r="Q1346">
        <v>0.28999999999999998</v>
      </c>
      <c r="R1346">
        <v>0</v>
      </c>
      <c r="S1346">
        <v>0.28999999999999998</v>
      </c>
      <c r="T1346" t="s">
        <v>28</v>
      </c>
      <c r="U1346">
        <v>0.08</v>
      </c>
      <c r="V1346" s="1" t="s">
        <v>262</v>
      </c>
      <c r="W1346" s="1" t="s">
        <v>90</v>
      </c>
      <c r="X1346">
        <v>41023.9899</v>
      </c>
      <c r="Y1346">
        <v>134163.04999999999</v>
      </c>
      <c r="Z1346" t="s">
        <v>72</v>
      </c>
      <c r="AA1346">
        <v>0.19500000000000001</v>
      </c>
      <c r="AI1346" cm="1">
        <f t="array" ref="AI1346">INDEX([1]LOPT_output_lines!$AA$2:$AA$8092,MATCH($V1346&amp;$W1346,[1]LOPT_output_lines!$V$2:$V$8092&amp;[1]LOPT_output_lines!$W$2:$W$8092,0),1)</f>
        <v>0.19500000000000001</v>
      </c>
      <c r="AK1346" t="s">
        <v>32</v>
      </c>
    </row>
    <row r="1347" spans="1:37" hidden="1" x14ac:dyDescent="0.25">
      <c r="A1347">
        <v>77268.570999999996</v>
      </c>
      <c r="B1347" t="s">
        <v>28</v>
      </c>
      <c r="C1347" t="s">
        <v>28</v>
      </c>
      <c r="D1347" t="s">
        <v>28</v>
      </c>
      <c r="E1347" t="s">
        <v>28</v>
      </c>
      <c r="F1347">
        <v>93139.28</v>
      </c>
      <c r="G1347">
        <v>0.35</v>
      </c>
      <c r="H1347">
        <v>0</v>
      </c>
      <c r="I1347">
        <v>0.35</v>
      </c>
      <c r="J1347" t="s">
        <v>28</v>
      </c>
      <c r="K1347">
        <v>1073.6815799999999</v>
      </c>
      <c r="L1347" t="s">
        <v>29</v>
      </c>
      <c r="M1347">
        <v>1.1E-4</v>
      </c>
      <c r="N1347">
        <v>0</v>
      </c>
      <c r="O1347">
        <v>1.1E-4</v>
      </c>
      <c r="P1347">
        <v>93137.482999999993</v>
      </c>
      <c r="Q1347">
        <v>9.4999999999999998E-3</v>
      </c>
      <c r="R1347">
        <v>0</v>
      </c>
      <c r="S1347">
        <v>9.4999999999999998E-3</v>
      </c>
      <c r="T1347" t="s">
        <v>28</v>
      </c>
      <c r="U1347" t="s">
        <v>28</v>
      </c>
      <c r="V1347" s="1" t="s">
        <v>80</v>
      </c>
      <c r="W1347" s="1" t="s">
        <v>231</v>
      </c>
      <c r="X1347">
        <v>12494.629199999999</v>
      </c>
      <c r="Y1347">
        <v>105632.1122</v>
      </c>
      <c r="Z1347" t="s">
        <v>35</v>
      </c>
      <c r="AA1347">
        <v>0</v>
      </c>
      <c r="AK1347" t="s">
        <v>32</v>
      </c>
    </row>
    <row r="1348" spans="1:37" hidden="1" x14ac:dyDescent="0.25">
      <c r="A1348">
        <v>772.46799999999996</v>
      </c>
      <c r="B1348">
        <v>93127.11</v>
      </c>
      <c r="C1348">
        <v>0.35</v>
      </c>
      <c r="D1348">
        <v>0</v>
      </c>
      <c r="E1348">
        <v>0.35</v>
      </c>
      <c r="F1348">
        <v>93127.11</v>
      </c>
      <c r="G1348">
        <v>0.35</v>
      </c>
      <c r="H1348">
        <v>0</v>
      </c>
      <c r="I1348">
        <v>0.35</v>
      </c>
      <c r="J1348" t="s">
        <v>28</v>
      </c>
      <c r="K1348">
        <v>1073.8071</v>
      </c>
      <c r="L1348" t="s">
        <v>29</v>
      </c>
      <c r="M1348">
        <v>1.8E-3</v>
      </c>
      <c r="N1348">
        <v>0</v>
      </c>
      <c r="O1348">
        <v>1.8E-3</v>
      </c>
      <c r="P1348">
        <v>93126.59</v>
      </c>
      <c r="Q1348">
        <v>0.15</v>
      </c>
      <c r="R1348">
        <v>0</v>
      </c>
      <c r="S1348">
        <v>0.15</v>
      </c>
      <c r="T1348">
        <v>0.52</v>
      </c>
      <c r="U1348">
        <v>0.52</v>
      </c>
      <c r="V1348" s="1" t="s">
        <v>184</v>
      </c>
      <c r="W1348" s="1" t="s">
        <v>368</v>
      </c>
      <c r="X1348">
        <v>23751.547900000001</v>
      </c>
      <c r="Y1348">
        <v>116878.14</v>
      </c>
      <c r="AA1348">
        <v>1</v>
      </c>
      <c r="AI1348" cm="1">
        <f t="array" ref="AI1348">INDEX([1]LOPT_output_lines!$AA$2:$AA$8092,MATCH($V1348&amp;$W1348,[1]LOPT_output_lines!$V$2:$V$8092&amp;[1]LOPT_output_lines!$W$2:$W$8092,0),1)</f>
        <v>1</v>
      </c>
      <c r="AK1348" t="s">
        <v>32</v>
      </c>
    </row>
    <row r="1349" spans="1:37" hidden="1" x14ac:dyDescent="0.25">
      <c r="A1349">
        <v>154462.36600000001</v>
      </c>
      <c r="B1349">
        <v>93118.43</v>
      </c>
      <c r="C1349">
        <v>0.35</v>
      </c>
      <c r="D1349">
        <v>0</v>
      </c>
      <c r="E1349">
        <v>0.35</v>
      </c>
      <c r="F1349">
        <v>93118.43</v>
      </c>
      <c r="G1349">
        <v>0.35</v>
      </c>
      <c r="H1349">
        <v>0</v>
      </c>
      <c r="I1349">
        <v>0.35</v>
      </c>
      <c r="J1349" t="s">
        <v>28</v>
      </c>
      <c r="K1349">
        <v>1073.9013</v>
      </c>
      <c r="L1349" t="s">
        <v>29</v>
      </c>
      <c r="M1349">
        <v>2.2000000000000001E-3</v>
      </c>
      <c r="N1349">
        <v>0</v>
      </c>
      <c r="O1349">
        <v>2.2000000000000001E-3</v>
      </c>
      <c r="P1349">
        <v>93118.42</v>
      </c>
      <c r="Q1349">
        <v>0.19</v>
      </c>
      <c r="R1349">
        <v>0</v>
      </c>
      <c r="S1349">
        <v>0.19</v>
      </c>
      <c r="T1349">
        <v>0.01</v>
      </c>
      <c r="U1349">
        <v>0.01</v>
      </c>
      <c r="V1349" s="1" t="s">
        <v>410</v>
      </c>
      <c r="W1349" s="1" t="s">
        <v>214</v>
      </c>
      <c r="X1349">
        <v>27380.295999999998</v>
      </c>
      <c r="Y1349">
        <v>120498.72</v>
      </c>
      <c r="AA1349">
        <v>1</v>
      </c>
      <c r="AI1349" cm="1">
        <f t="array" ref="AI1349">INDEX([1]LOPT_output_lines!$AA$2:$AA$8092,MATCH($V1349&amp;$W1349,[1]LOPT_output_lines!$V$2:$V$8092&amp;[1]LOPT_output_lines!$W$2:$W$8092,0),1)</f>
        <v>1</v>
      </c>
      <c r="AK1349" t="s">
        <v>32</v>
      </c>
    </row>
    <row r="1350" spans="1:37" hidden="1" x14ac:dyDescent="0.25">
      <c r="A1350">
        <v>3859.4560000000001</v>
      </c>
      <c r="B1350" t="s">
        <v>28</v>
      </c>
      <c r="C1350" t="s">
        <v>28</v>
      </c>
      <c r="D1350" t="s">
        <v>28</v>
      </c>
      <c r="E1350" t="s">
        <v>28</v>
      </c>
      <c r="F1350">
        <v>93095.03</v>
      </c>
      <c r="G1350">
        <v>0.35</v>
      </c>
      <c r="H1350">
        <v>0</v>
      </c>
      <c r="I1350">
        <v>0.35</v>
      </c>
      <c r="J1350" t="s">
        <v>28</v>
      </c>
      <c r="K1350">
        <v>1074.1687999999999</v>
      </c>
      <c r="L1350" t="s">
        <v>29</v>
      </c>
      <c r="M1350">
        <v>2.0999999999999999E-3</v>
      </c>
      <c r="N1350">
        <v>0</v>
      </c>
      <c r="O1350">
        <v>2.0999999999999999E-3</v>
      </c>
      <c r="P1350">
        <v>93095.24</v>
      </c>
      <c r="Q1350">
        <v>0.18</v>
      </c>
      <c r="R1350">
        <v>0</v>
      </c>
      <c r="S1350">
        <v>0.18</v>
      </c>
      <c r="T1350" t="s">
        <v>28</v>
      </c>
      <c r="U1350" t="s">
        <v>28</v>
      </c>
      <c r="V1350" s="1" t="s">
        <v>344</v>
      </c>
      <c r="W1350" s="1" t="s">
        <v>169</v>
      </c>
      <c r="X1350">
        <v>35384.218000000001</v>
      </c>
      <c r="Y1350">
        <v>128479.46</v>
      </c>
      <c r="Z1350" t="s">
        <v>35</v>
      </c>
      <c r="AA1350">
        <v>0</v>
      </c>
      <c r="AK1350" t="s">
        <v>32</v>
      </c>
    </row>
    <row r="1351" spans="1:37" hidden="1" x14ac:dyDescent="0.25">
      <c r="A1351">
        <v>3859.4560000000001</v>
      </c>
      <c r="B1351">
        <v>93095.03</v>
      </c>
      <c r="C1351">
        <v>0.35</v>
      </c>
      <c r="D1351">
        <v>0</v>
      </c>
      <c r="E1351">
        <v>0.35</v>
      </c>
      <c r="F1351">
        <v>93095.03</v>
      </c>
      <c r="G1351">
        <v>0.35</v>
      </c>
      <c r="H1351">
        <v>0</v>
      </c>
      <c r="I1351">
        <v>0.35</v>
      </c>
      <c r="J1351" t="s">
        <v>28</v>
      </c>
      <c r="K1351">
        <v>1074.1688300000001</v>
      </c>
      <c r="L1351" t="s">
        <v>29</v>
      </c>
      <c r="M1351">
        <v>1E-4</v>
      </c>
      <c r="N1351">
        <v>0</v>
      </c>
      <c r="O1351">
        <v>1E-4</v>
      </c>
      <c r="P1351">
        <v>93095.235700000005</v>
      </c>
      <c r="Q1351">
        <v>8.8000000000000005E-3</v>
      </c>
      <c r="R1351">
        <v>0</v>
      </c>
      <c r="S1351">
        <v>8.8000000000000005E-3</v>
      </c>
      <c r="T1351">
        <v>-0.21</v>
      </c>
      <c r="U1351">
        <v>-0.21</v>
      </c>
      <c r="V1351" s="1" t="s">
        <v>162</v>
      </c>
      <c r="W1351" s="1" t="s">
        <v>254</v>
      </c>
      <c r="X1351">
        <v>22080.940200000001</v>
      </c>
      <c r="Y1351">
        <v>115176.1759</v>
      </c>
      <c r="AA1351">
        <v>1</v>
      </c>
      <c r="AI1351" cm="1">
        <f t="array" ref="AI1351">INDEX([1]LOPT_output_lines!$AA$2:$AA$8092,MATCH($V1351&amp;$W1351,[1]LOPT_output_lines!$V$2:$V$8092&amp;[1]LOPT_output_lines!$W$2:$W$8092,0),1)</f>
        <v>1</v>
      </c>
      <c r="AK1351" t="s">
        <v>32</v>
      </c>
    </row>
    <row r="1352" spans="1:37" hidden="1" x14ac:dyDescent="0.25">
      <c r="A1352">
        <v>5401.2529999999997</v>
      </c>
      <c r="B1352">
        <v>93079.29</v>
      </c>
      <c r="C1352">
        <v>0.35</v>
      </c>
      <c r="D1352">
        <v>0</v>
      </c>
      <c r="E1352">
        <v>0.35</v>
      </c>
      <c r="F1352">
        <v>93079.29</v>
      </c>
      <c r="G1352">
        <v>0.35</v>
      </c>
      <c r="H1352">
        <v>0</v>
      </c>
      <c r="I1352">
        <v>0.35</v>
      </c>
      <c r="J1352" t="s">
        <v>28</v>
      </c>
      <c r="K1352">
        <v>1074.3529000000001</v>
      </c>
      <c r="L1352" t="s">
        <v>29</v>
      </c>
      <c r="M1352">
        <v>1E-3</v>
      </c>
      <c r="N1352">
        <v>0</v>
      </c>
      <c r="O1352">
        <v>1E-3</v>
      </c>
      <c r="P1352">
        <v>93079.282000000007</v>
      </c>
      <c r="Q1352">
        <v>0.09</v>
      </c>
      <c r="R1352">
        <v>0</v>
      </c>
      <c r="S1352">
        <v>0.09</v>
      </c>
      <c r="T1352">
        <v>0.01</v>
      </c>
      <c r="U1352">
        <v>0.01</v>
      </c>
      <c r="V1352" s="1" t="s">
        <v>186</v>
      </c>
      <c r="W1352" s="1" t="s">
        <v>346</v>
      </c>
      <c r="X1352">
        <v>24461.227200000001</v>
      </c>
      <c r="Y1352">
        <v>117540.50900000001</v>
      </c>
      <c r="AA1352">
        <v>1</v>
      </c>
      <c r="AI1352" cm="1">
        <f t="array" ref="AI1352">INDEX([1]LOPT_output_lines!$AA$2:$AA$8092,MATCH($V1352&amp;$W1352,[1]LOPT_output_lines!$V$2:$V$8092&amp;[1]LOPT_output_lines!$W$2:$W$8092,0),1)</f>
        <v>1</v>
      </c>
      <c r="AK1352" t="s">
        <v>32</v>
      </c>
    </row>
    <row r="1353" spans="1:37" hidden="1" x14ac:dyDescent="0.25">
      <c r="A1353">
        <v>3857.0920000000001</v>
      </c>
      <c r="B1353" t="s">
        <v>28</v>
      </c>
      <c r="C1353" t="s">
        <v>28</v>
      </c>
      <c r="D1353" t="s">
        <v>28</v>
      </c>
      <c r="E1353" t="s">
        <v>28</v>
      </c>
      <c r="F1353">
        <v>93068.800000000003</v>
      </c>
      <c r="G1353">
        <v>0.35</v>
      </c>
      <c r="H1353">
        <v>0</v>
      </c>
      <c r="I1353">
        <v>0.35</v>
      </c>
      <c r="J1353" t="s">
        <v>28</v>
      </c>
      <c r="K1353">
        <v>1074.4717000000001</v>
      </c>
      <c r="L1353" t="s">
        <v>29</v>
      </c>
      <c r="M1353">
        <v>1.8E-3</v>
      </c>
      <c r="N1353">
        <v>0</v>
      </c>
      <c r="O1353">
        <v>1.8E-3</v>
      </c>
      <c r="P1353">
        <v>93068.99</v>
      </c>
      <c r="Q1353">
        <v>0.15</v>
      </c>
      <c r="R1353">
        <v>0</v>
      </c>
      <c r="S1353">
        <v>0.15</v>
      </c>
      <c r="T1353" t="s">
        <v>28</v>
      </c>
      <c r="U1353" t="s">
        <v>28</v>
      </c>
      <c r="V1353" s="1" t="s">
        <v>344</v>
      </c>
      <c r="W1353" s="1" t="s">
        <v>178</v>
      </c>
      <c r="X1353">
        <v>35384.218000000001</v>
      </c>
      <c r="Y1353">
        <v>128453.21</v>
      </c>
      <c r="Z1353" t="s">
        <v>35</v>
      </c>
      <c r="AA1353">
        <v>0</v>
      </c>
      <c r="AK1353" t="s">
        <v>32</v>
      </c>
    </row>
    <row r="1354" spans="1:37" hidden="1" x14ac:dyDescent="0.25">
      <c r="A1354">
        <v>3857.0920000000001</v>
      </c>
      <c r="B1354">
        <v>93068.800000000003</v>
      </c>
      <c r="C1354">
        <v>0.35</v>
      </c>
      <c r="D1354">
        <v>0</v>
      </c>
      <c r="E1354">
        <v>0.35</v>
      </c>
      <c r="F1354">
        <v>93068.800000000003</v>
      </c>
      <c r="G1354">
        <v>0.35</v>
      </c>
      <c r="H1354">
        <v>0</v>
      </c>
      <c r="I1354">
        <v>0.35</v>
      </c>
      <c r="J1354" t="s">
        <v>28</v>
      </c>
      <c r="K1354">
        <v>1074.47324</v>
      </c>
      <c r="L1354" t="s">
        <v>29</v>
      </c>
      <c r="M1354">
        <v>1.9000000000000001E-4</v>
      </c>
      <c r="N1354">
        <v>0</v>
      </c>
      <c r="O1354">
        <v>1.9000000000000001E-4</v>
      </c>
      <c r="P1354">
        <v>93068.861000000004</v>
      </c>
      <c r="Q1354">
        <v>1.7000000000000001E-2</v>
      </c>
      <c r="R1354">
        <v>0</v>
      </c>
      <c r="S1354">
        <v>1.7000000000000001E-2</v>
      </c>
      <c r="T1354">
        <v>-0.06</v>
      </c>
      <c r="U1354">
        <v>-0.06</v>
      </c>
      <c r="V1354" s="1" t="s">
        <v>87</v>
      </c>
      <c r="W1354" s="1" t="s">
        <v>280</v>
      </c>
      <c r="X1354">
        <v>19700.9064</v>
      </c>
      <c r="Y1354">
        <v>112769.76700000001</v>
      </c>
      <c r="AA1354">
        <v>1</v>
      </c>
      <c r="AI1354" cm="1">
        <f t="array" ref="AI1354">INDEX([1]LOPT_output_lines!$AA$2:$AA$8092,MATCH($V1354&amp;$W1354,[1]LOPT_output_lines!$V$2:$V$8092&amp;[1]LOPT_output_lines!$W$2:$W$8092,0),1)</f>
        <v>1</v>
      </c>
      <c r="AK1354" t="s">
        <v>32</v>
      </c>
    </row>
    <row r="1355" spans="1:37" hidden="1" x14ac:dyDescent="0.25">
      <c r="A1355">
        <v>77135.384999999995</v>
      </c>
      <c r="B1355">
        <v>93065.23</v>
      </c>
      <c r="C1355">
        <v>0.35</v>
      </c>
      <c r="D1355">
        <v>0</v>
      </c>
      <c r="E1355">
        <v>0.35</v>
      </c>
      <c r="F1355">
        <v>93065.23</v>
      </c>
      <c r="G1355">
        <v>0.35</v>
      </c>
      <c r="H1355">
        <v>0</v>
      </c>
      <c r="I1355">
        <v>0.35</v>
      </c>
      <c r="J1355" t="s">
        <v>28</v>
      </c>
      <c r="K1355">
        <v>1074.50882</v>
      </c>
      <c r="L1355" t="s">
        <v>29</v>
      </c>
      <c r="M1355">
        <v>4.6000000000000001E-4</v>
      </c>
      <c r="N1355">
        <v>0</v>
      </c>
      <c r="O1355">
        <v>4.6000000000000001E-4</v>
      </c>
      <c r="P1355">
        <v>93065.778000000006</v>
      </c>
      <c r="Q1355">
        <v>0.04</v>
      </c>
      <c r="R1355">
        <v>0</v>
      </c>
      <c r="S1355">
        <v>0.04</v>
      </c>
      <c r="T1355" t="s">
        <v>28</v>
      </c>
      <c r="U1355">
        <v>-0.43</v>
      </c>
      <c r="V1355" s="1" t="s">
        <v>244</v>
      </c>
      <c r="W1355" s="1" t="s">
        <v>350</v>
      </c>
      <c r="X1355">
        <v>20848.381600000001</v>
      </c>
      <c r="Y1355">
        <v>113914.16</v>
      </c>
      <c r="Z1355" t="s">
        <v>72</v>
      </c>
      <c r="AA1355">
        <v>0.74399999999999999</v>
      </c>
      <c r="AI1355" cm="1">
        <f t="array" ref="AI1355">INDEX([1]LOPT_output_lines!$AA$2:$AA$8092,MATCH($V1355&amp;$W1355,[1]LOPT_output_lines!$V$2:$V$8092&amp;[1]LOPT_output_lines!$W$2:$W$8092,0),1)</f>
        <v>0.74399999999999999</v>
      </c>
      <c r="AK1355" t="s">
        <v>32</v>
      </c>
    </row>
    <row r="1356" spans="1:37" hidden="1" x14ac:dyDescent="0.25">
      <c r="A1356">
        <v>77135.384999999995</v>
      </c>
      <c r="B1356">
        <v>93065.23</v>
      </c>
      <c r="C1356">
        <v>0.35</v>
      </c>
      <c r="D1356">
        <v>0</v>
      </c>
      <c r="E1356">
        <v>0.35</v>
      </c>
      <c r="F1356">
        <v>93065.23</v>
      </c>
      <c r="G1356">
        <v>0.35</v>
      </c>
      <c r="H1356">
        <v>0</v>
      </c>
      <c r="I1356">
        <v>0.35</v>
      </c>
      <c r="J1356" t="s">
        <v>28</v>
      </c>
      <c r="K1356">
        <v>1074.51422</v>
      </c>
      <c r="L1356" t="s">
        <v>29</v>
      </c>
      <c r="M1356">
        <v>1.3999999999999999E-4</v>
      </c>
      <c r="N1356">
        <v>0</v>
      </c>
      <c r="O1356">
        <v>1.3999999999999999E-4</v>
      </c>
      <c r="P1356">
        <v>93065.311000000002</v>
      </c>
      <c r="Q1356">
        <v>1.2E-2</v>
      </c>
      <c r="R1356">
        <v>0</v>
      </c>
      <c r="S1356">
        <v>1.2E-2</v>
      </c>
      <c r="T1356" t="s">
        <v>28</v>
      </c>
      <c r="U1356">
        <v>-0.43</v>
      </c>
      <c r="V1356" s="1" t="s">
        <v>328</v>
      </c>
      <c r="W1356" s="1" t="s">
        <v>320</v>
      </c>
      <c r="X1356">
        <v>20160.357899999999</v>
      </c>
      <c r="Y1356">
        <v>113225.6686</v>
      </c>
      <c r="Z1356" t="s">
        <v>72</v>
      </c>
      <c r="AA1356">
        <v>0.25600000000000001</v>
      </c>
      <c r="AI1356" cm="1">
        <f t="array" ref="AI1356">INDEX([1]LOPT_output_lines!$AA$2:$AA$8092,MATCH($V1356&amp;$W1356,[1]LOPT_output_lines!$V$2:$V$8092&amp;[1]LOPT_output_lines!$W$2:$W$8092,0),1)</f>
        <v>0.25600000000000001</v>
      </c>
      <c r="AK1356" t="s">
        <v>32</v>
      </c>
    </row>
    <row r="1357" spans="1:37" hidden="1" x14ac:dyDescent="0.25">
      <c r="A1357">
        <v>77135.384999999995</v>
      </c>
      <c r="B1357" t="s">
        <v>28</v>
      </c>
      <c r="C1357" t="s">
        <v>28</v>
      </c>
      <c r="D1357" t="s">
        <v>28</v>
      </c>
      <c r="E1357" t="s">
        <v>28</v>
      </c>
      <c r="F1357">
        <v>93065.23</v>
      </c>
      <c r="G1357">
        <v>0.35</v>
      </c>
      <c r="H1357">
        <v>0</v>
      </c>
      <c r="I1357">
        <v>0.35</v>
      </c>
      <c r="J1357" t="s">
        <v>28</v>
      </c>
      <c r="K1357">
        <v>1074.53178</v>
      </c>
      <c r="L1357" t="s">
        <v>29</v>
      </c>
      <c r="M1357">
        <v>1.6000000000000001E-4</v>
      </c>
      <c r="N1357">
        <v>0</v>
      </c>
      <c r="O1357">
        <v>1.6000000000000001E-4</v>
      </c>
      <c r="P1357">
        <v>93063.79</v>
      </c>
      <c r="Q1357">
        <v>1.4E-2</v>
      </c>
      <c r="R1357">
        <v>0</v>
      </c>
      <c r="S1357">
        <v>1.4E-2</v>
      </c>
      <c r="T1357" t="s">
        <v>28</v>
      </c>
      <c r="U1357" t="s">
        <v>28</v>
      </c>
      <c r="V1357" s="1" t="s">
        <v>151</v>
      </c>
      <c r="W1357" s="1" t="s">
        <v>304</v>
      </c>
      <c r="X1357">
        <v>23175.084299999999</v>
      </c>
      <c r="Y1357">
        <v>116238.874</v>
      </c>
      <c r="Z1357" t="s">
        <v>35</v>
      </c>
      <c r="AA1357">
        <v>0</v>
      </c>
      <c r="AK1357" t="s">
        <v>32</v>
      </c>
    </row>
    <row r="1358" spans="1:37" hidden="1" x14ac:dyDescent="0.25">
      <c r="A1358">
        <v>5398.6610000000001</v>
      </c>
      <c r="B1358">
        <v>93058.77</v>
      </c>
      <c r="C1358">
        <v>0.35</v>
      </c>
      <c r="D1358">
        <v>0</v>
      </c>
      <c r="E1358">
        <v>0.35</v>
      </c>
      <c r="F1358">
        <v>93058.77</v>
      </c>
      <c r="G1358">
        <v>0.35</v>
      </c>
      <c r="H1358">
        <v>0</v>
      </c>
      <c r="I1358">
        <v>0.35</v>
      </c>
      <c r="J1358" t="s">
        <v>28</v>
      </c>
      <c r="K1358">
        <v>1074.5847000000001</v>
      </c>
      <c r="L1358" t="s">
        <v>29</v>
      </c>
      <c r="M1358">
        <v>1.1000000000000001E-3</v>
      </c>
      <c r="N1358">
        <v>0</v>
      </c>
      <c r="O1358">
        <v>1.1000000000000001E-3</v>
      </c>
      <c r="P1358">
        <v>93059.209000000003</v>
      </c>
      <c r="Q1358">
        <v>9.0999999999999998E-2</v>
      </c>
      <c r="R1358">
        <v>0</v>
      </c>
      <c r="S1358">
        <v>9.0999999999999998E-2</v>
      </c>
      <c r="T1358">
        <v>-0.44</v>
      </c>
      <c r="U1358">
        <v>-0.44</v>
      </c>
      <c r="V1358" s="1" t="s">
        <v>148</v>
      </c>
      <c r="W1358" s="1" t="s">
        <v>252</v>
      </c>
      <c r="X1358">
        <v>25409.736499999999</v>
      </c>
      <c r="Y1358">
        <v>118468.94500000001</v>
      </c>
      <c r="AA1358">
        <v>1</v>
      </c>
      <c r="AI1358" cm="1">
        <f t="array" ref="AI1358">INDEX([1]LOPT_output_lines!$AA$2:$AA$8092,MATCH($V1358&amp;$W1358,[1]LOPT_output_lines!$V$2:$V$8092&amp;[1]LOPT_output_lines!$W$2:$W$8092,0),1)</f>
        <v>1</v>
      </c>
      <c r="AK1358" t="s">
        <v>32</v>
      </c>
    </row>
    <row r="1359" spans="1:37" hidden="1" x14ac:dyDescent="0.25">
      <c r="A1359">
        <v>5398.6610000000001</v>
      </c>
      <c r="B1359" t="s">
        <v>28</v>
      </c>
      <c r="C1359" t="s">
        <v>28</v>
      </c>
      <c r="D1359" t="s">
        <v>28</v>
      </c>
      <c r="E1359" t="s">
        <v>28</v>
      </c>
      <c r="F1359">
        <v>93058.77</v>
      </c>
      <c r="G1359">
        <v>0.35</v>
      </c>
      <c r="H1359">
        <v>0</v>
      </c>
      <c r="I1359">
        <v>0.35</v>
      </c>
      <c r="J1359" t="s">
        <v>28</v>
      </c>
      <c r="K1359">
        <v>1074.6093000000001</v>
      </c>
      <c r="L1359" t="s">
        <v>29</v>
      </c>
      <c r="M1359">
        <v>2.2000000000000001E-3</v>
      </c>
      <c r="N1359">
        <v>0</v>
      </c>
      <c r="O1359">
        <v>2.2000000000000001E-3</v>
      </c>
      <c r="P1359">
        <v>93057.08</v>
      </c>
      <c r="Q1359">
        <v>0.19</v>
      </c>
      <c r="R1359">
        <v>0</v>
      </c>
      <c r="S1359">
        <v>0.19</v>
      </c>
      <c r="T1359" t="s">
        <v>28</v>
      </c>
      <c r="U1359" t="s">
        <v>28</v>
      </c>
      <c r="V1359" s="1" t="s">
        <v>362</v>
      </c>
      <c r="W1359" s="1" t="s">
        <v>179</v>
      </c>
      <c r="X1359">
        <v>39726.001600000003</v>
      </c>
      <c r="Y1359">
        <v>132783.07999999999</v>
      </c>
      <c r="Z1359" t="s">
        <v>35</v>
      </c>
      <c r="AA1359">
        <v>0</v>
      </c>
      <c r="AK1359" t="s">
        <v>32</v>
      </c>
    </row>
    <row r="1360" spans="1:37" hidden="1" x14ac:dyDescent="0.25">
      <c r="A1360">
        <v>30844.524000000001</v>
      </c>
      <c r="B1360">
        <v>93051.9</v>
      </c>
      <c r="C1360">
        <v>0.35</v>
      </c>
      <c r="D1360">
        <v>0</v>
      </c>
      <c r="E1360">
        <v>0.35</v>
      </c>
      <c r="F1360">
        <v>93051.9</v>
      </c>
      <c r="G1360">
        <v>0.35</v>
      </c>
      <c r="H1360">
        <v>0</v>
      </c>
      <c r="I1360">
        <v>0.35</v>
      </c>
      <c r="J1360" t="s">
        <v>28</v>
      </c>
      <c r="K1360">
        <v>1074.6647</v>
      </c>
      <c r="L1360" t="s">
        <v>29</v>
      </c>
      <c r="M1360">
        <v>1.1999999999999999E-3</v>
      </c>
      <c r="N1360">
        <v>0</v>
      </c>
      <c r="O1360">
        <v>1.1999999999999999E-3</v>
      </c>
      <c r="P1360">
        <v>93052.28</v>
      </c>
      <c r="Q1360">
        <v>0.11</v>
      </c>
      <c r="R1360">
        <v>0</v>
      </c>
      <c r="S1360">
        <v>0.11</v>
      </c>
      <c r="T1360">
        <v>-0.37</v>
      </c>
      <c r="U1360">
        <v>-0.37</v>
      </c>
      <c r="V1360" s="1" t="s">
        <v>203</v>
      </c>
      <c r="W1360" s="1" t="s">
        <v>208</v>
      </c>
      <c r="X1360">
        <v>25934.9728</v>
      </c>
      <c r="Y1360">
        <v>118987.25</v>
      </c>
      <c r="AA1360">
        <v>1</v>
      </c>
      <c r="AI1360" cm="1">
        <f t="array" ref="AI1360">INDEX([1]LOPT_output_lines!$AA$2:$AA$8092,MATCH($V1360&amp;$W1360,[1]LOPT_output_lines!$V$2:$V$8092&amp;[1]LOPT_output_lines!$W$2:$W$8092,0),1)</f>
        <v>1</v>
      </c>
      <c r="AK1360" t="s">
        <v>32</v>
      </c>
    </row>
    <row r="1361" spans="1:37" hidden="1" x14ac:dyDescent="0.25">
      <c r="A1361">
        <v>30844.524000000001</v>
      </c>
      <c r="B1361" t="s">
        <v>28</v>
      </c>
      <c r="C1361" t="s">
        <v>28</v>
      </c>
      <c r="D1361" t="s">
        <v>28</v>
      </c>
      <c r="E1361" t="s">
        <v>28</v>
      </c>
      <c r="F1361">
        <v>93051.9</v>
      </c>
      <c r="G1361">
        <v>0.35</v>
      </c>
      <c r="H1361">
        <v>0</v>
      </c>
      <c r="I1361">
        <v>0.35</v>
      </c>
      <c r="J1361" t="s">
        <v>28</v>
      </c>
      <c r="K1361">
        <v>1074.6896999999999</v>
      </c>
      <c r="L1361" t="s">
        <v>29</v>
      </c>
      <c r="M1361">
        <v>2.3999999999999998E-3</v>
      </c>
      <c r="N1361">
        <v>0</v>
      </c>
      <c r="O1361">
        <v>2.3999999999999998E-3</v>
      </c>
      <c r="P1361">
        <v>93050.11</v>
      </c>
      <c r="Q1361">
        <v>0.21</v>
      </c>
      <c r="R1361">
        <v>0</v>
      </c>
      <c r="S1361">
        <v>0.21</v>
      </c>
      <c r="T1361" t="s">
        <v>28</v>
      </c>
      <c r="U1361" t="s">
        <v>28</v>
      </c>
      <c r="V1361" s="1" t="s">
        <v>353</v>
      </c>
      <c r="W1361" s="1" t="s">
        <v>354</v>
      </c>
      <c r="X1361">
        <v>24309.197700000001</v>
      </c>
      <c r="Y1361">
        <v>117359.31</v>
      </c>
      <c r="Z1361" t="s">
        <v>35</v>
      </c>
      <c r="AA1361">
        <v>0</v>
      </c>
      <c r="AK1361" t="s">
        <v>32</v>
      </c>
    </row>
    <row r="1362" spans="1:37" hidden="1" x14ac:dyDescent="0.25">
      <c r="A1362">
        <v>3855.12</v>
      </c>
      <c r="B1362">
        <v>93046.98</v>
      </c>
      <c r="C1362">
        <v>0.35</v>
      </c>
      <c r="D1362">
        <v>0</v>
      </c>
      <c r="E1362">
        <v>0.35</v>
      </c>
      <c r="F1362">
        <v>93046.98</v>
      </c>
      <c r="G1362">
        <v>0.35</v>
      </c>
      <c r="H1362">
        <v>0</v>
      </c>
      <c r="I1362">
        <v>0.35</v>
      </c>
      <c r="J1362" t="s">
        <v>28</v>
      </c>
      <c r="K1362">
        <v>1074.7251000000001</v>
      </c>
      <c r="L1362" t="s">
        <v>29</v>
      </c>
      <c r="M1362">
        <v>1.1000000000000001E-3</v>
      </c>
      <c r="N1362">
        <v>0</v>
      </c>
      <c r="O1362">
        <v>1.1000000000000001E-3</v>
      </c>
      <c r="P1362">
        <v>93047.051999999996</v>
      </c>
      <c r="Q1362">
        <v>9.7000000000000003E-2</v>
      </c>
      <c r="R1362">
        <v>0</v>
      </c>
      <c r="S1362">
        <v>9.7000000000000003E-2</v>
      </c>
      <c r="T1362">
        <v>-7.0000000000000007E-2</v>
      </c>
      <c r="U1362">
        <v>-7.0000000000000007E-2</v>
      </c>
      <c r="V1362" s="1" t="s">
        <v>142</v>
      </c>
      <c r="W1362" s="1" t="s">
        <v>183</v>
      </c>
      <c r="X1362">
        <v>25033.909100000001</v>
      </c>
      <c r="Y1362">
        <v>118080.961</v>
      </c>
      <c r="AA1362">
        <v>1</v>
      </c>
      <c r="AI1362" cm="1">
        <f t="array" ref="AI1362">INDEX([1]LOPT_output_lines!$AA$2:$AA$8092,MATCH($V1362&amp;$W1362,[1]LOPT_output_lines!$V$2:$V$8092&amp;[1]LOPT_output_lines!$W$2:$W$8092,0),1)</f>
        <v>1</v>
      </c>
      <c r="AK1362" t="s">
        <v>32</v>
      </c>
    </row>
    <row r="1363" spans="1:37" hidden="1" x14ac:dyDescent="0.25">
      <c r="A1363">
        <v>77082.163</v>
      </c>
      <c r="B1363" t="s">
        <v>28</v>
      </c>
      <c r="C1363" t="s">
        <v>28</v>
      </c>
      <c r="D1363" t="s">
        <v>28</v>
      </c>
      <c r="E1363" t="s">
        <v>28</v>
      </c>
      <c r="F1363">
        <v>93035.8</v>
      </c>
      <c r="G1363">
        <v>0.35</v>
      </c>
      <c r="H1363">
        <v>0</v>
      </c>
      <c r="I1363">
        <v>0.35</v>
      </c>
      <c r="J1363" t="s">
        <v>28</v>
      </c>
      <c r="K1363">
        <v>1074.8407999999999</v>
      </c>
      <c r="L1363" t="s">
        <v>29</v>
      </c>
      <c r="M1363">
        <v>1.1000000000000001E-3</v>
      </c>
      <c r="N1363">
        <v>0</v>
      </c>
      <c r="O1363">
        <v>1.1000000000000001E-3</v>
      </c>
      <c r="P1363">
        <v>93037.03</v>
      </c>
      <c r="Q1363">
        <v>9.7000000000000003E-2</v>
      </c>
      <c r="R1363">
        <v>0</v>
      </c>
      <c r="S1363">
        <v>9.7000000000000003E-2</v>
      </c>
      <c r="T1363" t="s">
        <v>28</v>
      </c>
      <c r="U1363" t="s">
        <v>28</v>
      </c>
      <c r="V1363" s="1" t="s">
        <v>138</v>
      </c>
      <c r="W1363" s="1" t="s">
        <v>200</v>
      </c>
      <c r="X1363">
        <v>24470.893100000001</v>
      </c>
      <c r="Y1363">
        <v>117507.923</v>
      </c>
      <c r="Z1363" t="s">
        <v>35</v>
      </c>
      <c r="AA1363">
        <v>0</v>
      </c>
      <c r="AK1363" t="s">
        <v>32</v>
      </c>
    </row>
    <row r="1364" spans="1:37" hidden="1" x14ac:dyDescent="0.25">
      <c r="A1364">
        <v>77082.163</v>
      </c>
      <c r="B1364" t="s">
        <v>28</v>
      </c>
      <c r="C1364" t="s">
        <v>28</v>
      </c>
      <c r="D1364" t="s">
        <v>28</v>
      </c>
      <c r="E1364" t="s">
        <v>28</v>
      </c>
      <c r="F1364">
        <v>93035.8</v>
      </c>
      <c r="G1364">
        <v>0.35</v>
      </c>
      <c r="H1364">
        <v>0</v>
      </c>
      <c r="I1364">
        <v>0.35</v>
      </c>
      <c r="J1364" t="s">
        <v>28</v>
      </c>
      <c r="K1364">
        <v>1074.8436999999999</v>
      </c>
      <c r="L1364" t="s">
        <v>29</v>
      </c>
      <c r="M1364">
        <v>1.3999999999999999E-4</v>
      </c>
      <c r="N1364">
        <v>0</v>
      </c>
      <c r="O1364">
        <v>1.3999999999999999E-4</v>
      </c>
      <c r="P1364">
        <v>93036.782999999996</v>
      </c>
      <c r="Q1364">
        <v>1.2E-2</v>
      </c>
      <c r="R1364">
        <v>0</v>
      </c>
      <c r="S1364">
        <v>1.2E-2</v>
      </c>
      <c r="T1364" t="s">
        <v>28</v>
      </c>
      <c r="U1364" t="s">
        <v>28</v>
      </c>
      <c r="V1364" s="1" t="s">
        <v>112</v>
      </c>
      <c r="W1364" s="1" t="s">
        <v>423</v>
      </c>
      <c r="X1364">
        <v>10859.058199999999</v>
      </c>
      <c r="Y1364">
        <v>103895.8409</v>
      </c>
      <c r="Z1364" t="s">
        <v>35</v>
      </c>
      <c r="AA1364">
        <v>0</v>
      </c>
      <c r="AK1364" t="s">
        <v>32</v>
      </c>
    </row>
    <row r="1365" spans="1:37" hidden="1" x14ac:dyDescent="0.25">
      <c r="A1365">
        <v>77082.163</v>
      </c>
      <c r="B1365" t="s">
        <v>28</v>
      </c>
      <c r="C1365" t="s">
        <v>28</v>
      </c>
      <c r="D1365" t="s">
        <v>28</v>
      </c>
      <c r="E1365" t="s">
        <v>28</v>
      </c>
      <c r="F1365">
        <v>93035.8</v>
      </c>
      <c r="G1365">
        <v>0.35</v>
      </c>
      <c r="H1365">
        <v>0</v>
      </c>
      <c r="I1365">
        <v>0.35</v>
      </c>
      <c r="J1365" t="s">
        <v>28</v>
      </c>
      <c r="K1365">
        <v>1074.8544199999999</v>
      </c>
      <c r="L1365" t="s">
        <v>29</v>
      </c>
      <c r="M1365">
        <v>2.3000000000000001E-4</v>
      </c>
      <c r="N1365">
        <v>0</v>
      </c>
      <c r="O1365">
        <v>2.3000000000000001E-4</v>
      </c>
      <c r="P1365">
        <v>93035.854999999996</v>
      </c>
      <c r="Q1365">
        <v>0.02</v>
      </c>
      <c r="R1365">
        <v>0</v>
      </c>
      <c r="S1365">
        <v>0.02</v>
      </c>
      <c r="T1365" t="s">
        <v>28</v>
      </c>
      <c r="U1365" t="s">
        <v>28</v>
      </c>
      <c r="V1365" s="1" t="s">
        <v>64</v>
      </c>
      <c r="W1365" s="1" t="s">
        <v>356</v>
      </c>
      <c r="X1365">
        <v>14187.337</v>
      </c>
      <c r="Y1365">
        <v>107223.192</v>
      </c>
      <c r="Z1365" t="s">
        <v>35</v>
      </c>
      <c r="AA1365">
        <v>0</v>
      </c>
      <c r="AK1365" t="s">
        <v>32</v>
      </c>
    </row>
    <row r="1366" spans="1:37" hidden="1" x14ac:dyDescent="0.25">
      <c r="A1366">
        <v>77082.163</v>
      </c>
      <c r="B1366">
        <v>93035.8</v>
      </c>
      <c r="C1366">
        <v>0.35</v>
      </c>
      <c r="D1366">
        <v>0</v>
      </c>
      <c r="E1366">
        <v>0.35</v>
      </c>
      <c r="F1366">
        <v>93035.8</v>
      </c>
      <c r="G1366">
        <v>0.35</v>
      </c>
      <c r="H1366">
        <v>0</v>
      </c>
      <c r="I1366">
        <v>0.35</v>
      </c>
      <c r="J1366" t="s">
        <v>28</v>
      </c>
      <c r="K1366">
        <v>1074.8628000000001</v>
      </c>
      <c r="L1366" t="s">
        <v>29</v>
      </c>
      <c r="M1366">
        <v>1.8E-3</v>
      </c>
      <c r="N1366">
        <v>0</v>
      </c>
      <c r="O1366">
        <v>1.8E-3</v>
      </c>
      <c r="P1366">
        <v>93035.13</v>
      </c>
      <c r="Q1366">
        <v>0.15</v>
      </c>
      <c r="R1366">
        <v>0</v>
      </c>
      <c r="S1366">
        <v>0.15</v>
      </c>
      <c r="T1366">
        <v>0.67</v>
      </c>
      <c r="U1366">
        <v>0.67</v>
      </c>
      <c r="V1366" s="1" t="s">
        <v>142</v>
      </c>
      <c r="W1366" s="1" t="s">
        <v>319</v>
      </c>
      <c r="X1366">
        <v>25033.909100000001</v>
      </c>
      <c r="Y1366">
        <v>118069.04</v>
      </c>
      <c r="AA1366">
        <v>1</v>
      </c>
      <c r="AI1366" cm="1">
        <f t="array" ref="AI1366">INDEX([1]LOPT_output_lines!$AA$2:$AA$8092,MATCH($V1366&amp;$W1366,[1]LOPT_output_lines!$V$2:$V$8092&amp;[1]LOPT_output_lines!$W$2:$W$8092,0),1)</f>
        <v>0.48599999999999999</v>
      </c>
      <c r="AK1366" t="s">
        <v>32</v>
      </c>
    </row>
    <row r="1367" spans="1:37" hidden="1" x14ac:dyDescent="0.25">
      <c r="A1367">
        <v>77082.163</v>
      </c>
      <c r="B1367" t="s">
        <v>28</v>
      </c>
      <c r="C1367" t="s">
        <v>28</v>
      </c>
      <c r="D1367" t="s">
        <v>28</v>
      </c>
      <c r="E1367" t="s">
        <v>28</v>
      </c>
      <c r="F1367">
        <v>93035.8</v>
      </c>
      <c r="G1367">
        <v>0.35</v>
      </c>
      <c r="H1367">
        <v>0</v>
      </c>
      <c r="I1367">
        <v>0.35</v>
      </c>
      <c r="J1367" t="s">
        <v>28</v>
      </c>
      <c r="K1367">
        <v>1074.8766000000001</v>
      </c>
      <c r="L1367" t="s">
        <v>29</v>
      </c>
      <c r="M1367">
        <v>5.5999999999999999E-3</v>
      </c>
      <c r="N1367">
        <v>0</v>
      </c>
      <c r="O1367">
        <v>5.5999999999999999E-3</v>
      </c>
      <c r="P1367">
        <v>93033.93</v>
      </c>
      <c r="Q1367">
        <v>0.49</v>
      </c>
      <c r="R1367">
        <v>0</v>
      </c>
      <c r="S1367">
        <v>0.49</v>
      </c>
      <c r="T1367" t="s">
        <v>28</v>
      </c>
      <c r="U1367" t="s">
        <v>28</v>
      </c>
      <c r="V1367" s="1" t="s">
        <v>427</v>
      </c>
      <c r="W1367" s="1" t="s">
        <v>88</v>
      </c>
      <c r="X1367">
        <v>45805.966699999997</v>
      </c>
      <c r="Y1367">
        <v>138839.9</v>
      </c>
      <c r="Z1367" t="s">
        <v>35</v>
      </c>
      <c r="AA1367">
        <v>0</v>
      </c>
      <c r="AK1367" t="s">
        <v>32</v>
      </c>
    </row>
    <row r="1368" spans="1:37" hidden="1" x14ac:dyDescent="0.25">
      <c r="A1368">
        <v>770.36300000000006</v>
      </c>
      <c r="B1368">
        <v>93010.52</v>
      </c>
      <c r="C1368">
        <v>0.35</v>
      </c>
      <c r="D1368">
        <v>0</v>
      </c>
      <c r="E1368">
        <v>0.35</v>
      </c>
      <c r="F1368">
        <v>93010.52</v>
      </c>
      <c r="G1368">
        <v>0.35</v>
      </c>
      <c r="H1368">
        <v>0</v>
      </c>
      <c r="I1368">
        <v>0.35</v>
      </c>
      <c r="J1368" t="s">
        <v>28</v>
      </c>
      <c r="K1368">
        <v>1075.1412</v>
      </c>
      <c r="L1368" t="s">
        <v>29</v>
      </c>
      <c r="M1368">
        <v>1.1999999999999999E-3</v>
      </c>
      <c r="N1368">
        <v>0</v>
      </c>
      <c r="O1368">
        <v>1.1999999999999999E-3</v>
      </c>
      <c r="P1368">
        <v>93011.04</v>
      </c>
      <c r="Q1368">
        <v>0.1</v>
      </c>
      <c r="R1368">
        <v>0</v>
      </c>
      <c r="S1368">
        <v>0.1</v>
      </c>
      <c r="T1368">
        <v>-0.52</v>
      </c>
      <c r="U1368">
        <v>-0.52</v>
      </c>
      <c r="V1368" s="1" t="s">
        <v>323</v>
      </c>
      <c r="W1368" s="1" t="s">
        <v>267</v>
      </c>
      <c r="X1368">
        <v>23442.250800000002</v>
      </c>
      <c r="Y1368">
        <v>116453.29</v>
      </c>
      <c r="AA1368">
        <v>1</v>
      </c>
      <c r="AI1368" cm="1">
        <f t="array" ref="AI1368">INDEX([1]LOPT_output_lines!$AA$2:$AA$8092,MATCH($V1368&amp;$W1368,[1]LOPT_output_lines!$V$2:$V$8092&amp;[1]LOPT_output_lines!$W$2:$W$8092,0),1)</f>
        <v>1</v>
      </c>
      <c r="AK1368" t="s">
        <v>32</v>
      </c>
    </row>
    <row r="1369" spans="1:37" hidden="1" x14ac:dyDescent="0.25">
      <c r="A1369">
        <v>769.88900000000001</v>
      </c>
      <c r="B1369" t="s">
        <v>28</v>
      </c>
      <c r="C1369" t="s">
        <v>28</v>
      </c>
      <c r="D1369" t="s">
        <v>28</v>
      </c>
      <c r="E1369" t="s">
        <v>28</v>
      </c>
      <c r="F1369">
        <v>92984.5</v>
      </c>
      <c r="G1369">
        <v>0.36</v>
      </c>
      <c r="H1369">
        <v>0</v>
      </c>
      <c r="I1369">
        <v>0.36</v>
      </c>
      <c r="J1369" t="s">
        <v>28</v>
      </c>
      <c r="K1369">
        <v>1075.4649999999999</v>
      </c>
      <c r="L1369" t="s">
        <v>29</v>
      </c>
      <c r="M1369">
        <v>1.4E-3</v>
      </c>
      <c r="N1369">
        <v>0</v>
      </c>
      <c r="O1369">
        <v>1.4E-3</v>
      </c>
      <c r="P1369">
        <v>92983.039999999994</v>
      </c>
      <c r="Q1369">
        <v>0.12</v>
      </c>
      <c r="R1369">
        <v>0</v>
      </c>
      <c r="S1369">
        <v>0.12</v>
      </c>
      <c r="T1369" t="s">
        <v>28</v>
      </c>
      <c r="U1369" t="s">
        <v>28</v>
      </c>
      <c r="V1369" s="1" t="s">
        <v>426</v>
      </c>
      <c r="W1369" s="1" t="s">
        <v>217</v>
      </c>
      <c r="X1369">
        <v>28399.462</v>
      </c>
      <c r="Y1369">
        <v>121382.5</v>
      </c>
      <c r="Z1369" t="s">
        <v>35</v>
      </c>
      <c r="AA1369">
        <v>0</v>
      </c>
      <c r="AK1369" t="s">
        <v>32</v>
      </c>
    </row>
    <row r="1370" spans="1:37" hidden="1" x14ac:dyDescent="0.25">
      <c r="A1370">
        <v>7697.5680000000002</v>
      </c>
      <c r="B1370">
        <v>92977.23</v>
      </c>
      <c r="C1370">
        <v>0.51</v>
      </c>
      <c r="D1370">
        <v>0</v>
      </c>
      <c r="E1370">
        <v>0.51</v>
      </c>
      <c r="F1370">
        <v>92977.23</v>
      </c>
      <c r="G1370">
        <v>0.51</v>
      </c>
      <c r="H1370">
        <v>0</v>
      </c>
      <c r="I1370">
        <v>0.51</v>
      </c>
      <c r="J1370" t="s">
        <v>28</v>
      </c>
      <c r="K1370">
        <v>1075.5318</v>
      </c>
      <c r="L1370" t="s">
        <v>29</v>
      </c>
      <c r="M1370">
        <v>3.0999999999999999E-3</v>
      </c>
      <c r="N1370">
        <v>0</v>
      </c>
      <c r="O1370">
        <v>3.0999999999999999E-3</v>
      </c>
      <c r="P1370">
        <v>92977.26</v>
      </c>
      <c r="Q1370">
        <v>0.27</v>
      </c>
      <c r="R1370">
        <v>0</v>
      </c>
      <c r="S1370">
        <v>0.27</v>
      </c>
      <c r="T1370">
        <v>-0.04</v>
      </c>
      <c r="U1370">
        <v>-0.04</v>
      </c>
      <c r="V1370" s="1" t="s">
        <v>262</v>
      </c>
      <c r="W1370" s="1" t="s">
        <v>39</v>
      </c>
      <c r="X1370">
        <v>41023.9899</v>
      </c>
      <c r="Y1370">
        <v>134001.25</v>
      </c>
      <c r="AA1370">
        <v>1</v>
      </c>
      <c r="AI1370" cm="1">
        <f t="array" ref="AI1370">INDEX([1]LOPT_output_lines!$AA$2:$AA$8092,MATCH($V1370&amp;$W1370,[1]LOPT_output_lines!$V$2:$V$8092&amp;[1]LOPT_output_lines!$W$2:$W$8092,0),1)</f>
        <v>1</v>
      </c>
      <c r="AK1370" t="s">
        <v>32</v>
      </c>
    </row>
    <row r="1371" spans="1:37" hidden="1" x14ac:dyDescent="0.25">
      <c r="A1371">
        <v>38485.258000000002</v>
      </c>
      <c r="B1371" t="s">
        <v>28</v>
      </c>
      <c r="C1371" t="s">
        <v>28</v>
      </c>
      <c r="D1371" t="s">
        <v>28</v>
      </c>
      <c r="E1371" t="s">
        <v>28</v>
      </c>
      <c r="F1371">
        <v>92974.39</v>
      </c>
      <c r="G1371">
        <v>0.51</v>
      </c>
      <c r="H1371">
        <v>0</v>
      </c>
      <c r="I1371">
        <v>0.51</v>
      </c>
      <c r="J1371" t="s">
        <v>28</v>
      </c>
      <c r="K1371">
        <v>1075.54546</v>
      </c>
      <c r="L1371" t="s">
        <v>29</v>
      </c>
      <c r="M1371">
        <v>2.1000000000000001E-4</v>
      </c>
      <c r="N1371">
        <v>0</v>
      </c>
      <c r="O1371">
        <v>2.1000000000000001E-4</v>
      </c>
      <c r="P1371">
        <v>92976.078999999998</v>
      </c>
      <c r="Q1371">
        <v>1.7999999999999999E-2</v>
      </c>
      <c r="R1371">
        <v>0</v>
      </c>
      <c r="S1371">
        <v>1.7999999999999999E-2</v>
      </c>
      <c r="T1371" t="s">
        <v>28</v>
      </c>
      <c r="U1371" t="s">
        <v>28</v>
      </c>
      <c r="V1371" s="1" t="s">
        <v>172</v>
      </c>
      <c r="W1371" s="1" t="s">
        <v>251</v>
      </c>
      <c r="X1371">
        <v>20315.650799999999</v>
      </c>
      <c r="Y1371">
        <v>113291.73</v>
      </c>
      <c r="Z1371" t="s">
        <v>35</v>
      </c>
      <c r="AA1371">
        <v>0</v>
      </c>
      <c r="AK1371" t="s">
        <v>32</v>
      </c>
    </row>
    <row r="1372" spans="1:37" hidden="1" x14ac:dyDescent="0.25">
      <c r="A1372">
        <v>38485.258000000002</v>
      </c>
      <c r="B1372" t="s">
        <v>28</v>
      </c>
      <c r="C1372" t="s">
        <v>28</v>
      </c>
      <c r="D1372" t="s">
        <v>28</v>
      </c>
      <c r="E1372" t="s">
        <v>28</v>
      </c>
      <c r="F1372">
        <v>92974.39</v>
      </c>
      <c r="G1372">
        <v>0.51</v>
      </c>
      <c r="H1372">
        <v>0</v>
      </c>
      <c r="I1372">
        <v>0.51</v>
      </c>
      <c r="J1372" t="s">
        <v>28</v>
      </c>
      <c r="K1372">
        <v>1075.5513000000001</v>
      </c>
      <c r="L1372" t="s">
        <v>29</v>
      </c>
      <c r="M1372">
        <v>1.6000000000000001E-3</v>
      </c>
      <c r="N1372">
        <v>0</v>
      </c>
      <c r="O1372">
        <v>1.6000000000000001E-3</v>
      </c>
      <c r="P1372">
        <v>92975.57</v>
      </c>
      <c r="Q1372">
        <v>0.14000000000000001</v>
      </c>
      <c r="R1372">
        <v>0</v>
      </c>
      <c r="S1372">
        <v>0.14000000000000001</v>
      </c>
      <c r="T1372" t="s">
        <v>28</v>
      </c>
      <c r="U1372" t="s">
        <v>28</v>
      </c>
      <c r="V1372" s="1" t="s">
        <v>184</v>
      </c>
      <c r="W1372" s="1" t="s">
        <v>221</v>
      </c>
      <c r="X1372">
        <v>23751.547900000001</v>
      </c>
      <c r="Y1372">
        <v>116727.12</v>
      </c>
      <c r="Z1372" t="s">
        <v>35</v>
      </c>
      <c r="AA1372">
        <v>0</v>
      </c>
      <c r="AK1372" t="s">
        <v>32</v>
      </c>
    </row>
    <row r="1373" spans="1:37" hidden="1" x14ac:dyDescent="0.25">
      <c r="A1373">
        <v>38485.258000000002</v>
      </c>
      <c r="B1373">
        <v>92974.39</v>
      </c>
      <c r="C1373">
        <v>0.51</v>
      </c>
      <c r="D1373">
        <v>0</v>
      </c>
      <c r="E1373">
        <v>0.51</v>
      </c>
      <c r="F1373">
        <v>92974.39</v>
      </c>
      <c r="G1373">
        <v>0.51</v>
      </c>
      <c r="H1373">
        <v>0</v>
      </c>
      <c r="I1373">
        <v>0.51</v>
      </c>
      <c r="J1373" t="s">
        <v>28</v>
      </c>
      <c r="K1373">
        <v>1075.56052</v>
      </c>
      <c r="L1373" t="s">
        <v>29</v>
      </c>
      <c r="M1373">
        <v>4.8999999999999998E-4</v>
      </c>
      <c r="N1373">
        <v>0</v>
      </c>
      <c r="O1373">
        <v>4.8999999999999998E-4</v>
      </c>
      <c r="P1373">
        <v>92974.777000000002</v>
      </c>
      <c r="Q1373">
        <v>4.2000000000000003E-2</v>
      </c>
      <c r="R1373">
        <v>0</v>
      </c>
      <c r="S1373">
        <v>4.2000000000000003E-2</v>
      </c>
      <c r="T1373">
        <v>-0.38</v>
      </c>
      <c r="U1373">
        <v>-0.38</v>
      </c>
      <c r="V1373" s="1" t="s">
        <v>244</v>
      </c>
      <c r="W1373" s="1" t="s">
        <v>400</v>
      </c>
      <c r="X1373">
        <v>20848.381600000001</v>
      </c>
      <c r="Y1373">
        <v>113823.159</v>
      </c>
      <c r="AA1373">
        <v>1</v>
      </c>
      <c r="AI1373" cm="1">
        <f t="array" ref="AI1373">INDEX([1]LOPT_output_lines!$AA$2:$AA$8092,MATCH($V1373&amp;$W1373,[1]LOPT_output_lines!$V$2:$V$8092&amp;[1]LOPT_output_lines!$W$2:$W$8092,0),1)</f>
        <v>1</v>
      </c>
      <c r="AK1373" t="s">
        <v>32</v>
      </c>
    </row>
    <row r="1374" spans="1:37" hidden="1" x14ac:dyDescent="0.25">
      <c r="A1374">
        <v>7696.7219999999998</v>
      </c>
      <c r="B1374">
        <v>92972.59</v>
      </c>
      <c r="C1374">
        <v>0.51</v>
      </c>
      <c r="D1374">
        <v>0</v>
      </c>
      <c r="E1374">
        <v>0.51</v>
      </c>
      <c r="F1374">
        <v>92972.59</v>
      </c>
      <c r="G1374">
        <v>0.51</v>
      </c>
      <c r="H1374">
        <v>0</v>
      </c>
      <c r="I1374">
        <v>0.51</v>
      </c>
      <c r="J1374" t="s">
        <v>28</v>
      </c>
      <c r="K1374">
        <v>1075.5934400000001</v>
      </c>
      <c r="L1374" t="s">
        <v>29</v>
      </c>
      <c r="M1374">
        <v>2.7999999999999998E-4</v>
      </c>
      <c r="N1374">
        <v>0</v>
      </c>
      <c r="O1374">
        <v>2.7999999999999998E-4</v>
      </c>
      <c r="P1374">
        <v>92971.932000000001</v>
      </c>
      <c r="Q1374">
        <v>2.4E-2</v>
      </c>
      <c r="R1374">
        <v>0</v>
      </c>
      <c r="S1374">
        <v>2.4E-2</v>
      </c>
      <c r="T1374">
        <v>0.65</v>
      </c>
      <c r="U1374">
        <v>0.65</v>
      </c>
      <c r="V1374" s="1" t="s">
        <v>104</v>
      </c>
      <c r="W1374" s="1" t="s">
        <v>239</v>
      </c>
      <c r="X1374">
        <v>22527.703399999999</v>
      </c>
      <c r="Y1374">
        <v>115499.63499999999</v>
      </c>
      <c r="AA1374">
        <v>1</v>
      </c>
      <c r="AI1374" cm="1">
        <f t="array" ref="AI1374">INDEX([1]LOPT_output_lines!$AA$2:$AA$8092,MATCH($V1374&amp;$W1374,[1]LOPT_output_lines!$V$2:$V$8092&amp;[1]LOPT_output_lines!$W$2:$W$8092,0),1)</f>
        <v>1</v>
      </c>
      <c r="AK1374" t="s">
        <v>32</v>
      </c>
    </row>
    <row r="1375" spans="1:37" hidden="1" x14ac:dyDescent="0.25">
      <c r="A1375">
        <v>1538.962</v>
      </c>
      <c r="B1375">
        <v>92962.11</v>
      </c>
      <c r="C1375">
        <v>0.35</v>
      </c>
      <c r="D1375">
        <v>0</v>
      </c>
      <c r="E1375">
        <v>0.35</v>
      </c>
      <c r="F1375">
        <v>92962.11</v>
      </c>
      <c r="G1375">
        <v>0.35</v>
      </c>
      <c r="H1375">
        <v>0</v>
      </c>
      <c r="I1375">
        <v>0.35</v>
      </c>
      <c r="J1375" t="s">
        <v>28</v>
      </c>
      <c r="K1375">
        <v>1075.7071800000001</v>
      </c>
      <c r="L1375" t="s">
        <v>29</v>
      </c>
      <c r="M1375">
        <v>1.2999999999999999E-4</v>
      </c>
      <c r="N1375">
        <v>0</v>
      </c>
      <c r="O1375">
        <v>1.2999999999999999E-4</v>
      </c>
      <c r="P1375">
        <v>92962.101999999999</v>
      </c>
      <c r="Q1375">
        <v>1.0999999999999999E-2</v>
      </c>
      <c r="R1375">
        <v>0</v>
      </c>
      <c r="S1375">
        <v>1.0999999999999999E-2</v>
      </c>
      <c r="T1375">
        <v>0.01</v>
      </c>
      <c r="U1375">
        <v>0.01</v>
      </c>
      <c r="V1375" s="1" t="s">
        <v>104</v>
      </c>
      <c r="W1375" s="1" t="s">
        <v>211</v>
      </c>
      <c r="X1375">
        <v>22527.703399999999</v>
      </c>
      <c r="Y1375">
        <v>115489.80499999999</v>
      </c>
      <c r="AA1375">
        <v>1</v>
      </c>
      <c r="AI1375" cm="1">
        <f t="array" ref="AI1375">INDEX([1]LOPT_output_lines!$AA$2:$AA$8092,MATCH($V1375&amp;$W1375,[1]LOPT_output_lines!$V$2:$V$8092&amp;[1]LOPT_output_lines!$W$2:$W$8092,0),1)</f>
        <v>1</v>
      </c>
      <c r="AK1375" t="s">
        <v>32</v>
      </c>
    </row>
    <row r="1376" spans="1:37" hidden="1" x14ac:dyDescent="0.25">
      <c r="A1376">
        <v>76907.986000000004</v>
      </c>
      <c r="B1376" t="s">
        <v>28</v>
      </c>
      <c r="C1376" t="s">
        <v>28</v>
      </c>
      <c r="D1376" t="s">
        <v>28</v>
      </c>
      <c r="E1376" t="s">
        <v>28</v>
      </c>
      <c r="F1376">
        <v>92940.18</v>
      </c>
      <c r="G1376">
        <v>0.35</v>
      </c>
      <c r="H1376">
        <v>0</v>
      </c>
      <c r="I1376">
        <v>0.35</v>
      </c>
      <c r="J1376" t="s">
        <v>28</v>
      </c>
      <c r="K1376">
        <v>1075.9621</v>
      </c>
      <c r="L1376" t="s">
        <v>29</v>
      </c>
      <c r="M1376">
        <v>1.9E-3</v>
      </c>
      <c r="N1376">
        <v>0</v>
      </c>
      <c r="O1376">
        <v>1.9E-3</v>
      </c>
      <c r="P1376">
        <v>92940.07</v>
      </c>
      <c r="Q1376">
        <v>0.17</v>
      </c>
      <c r="R1376">
        <v>0</v>
      </c>
      <c r="S1376">
        <v>0.17</v>
      </c>
      <c r="T1376" t="s">
        <v>28</v>
      </c>
      <c r="U1376" t="s">
        <v>28</v>
      </c>
      <c r="V1376" s="1" t="s">
        <v>387</v>
      </c>
      <c r="W1376" s="1" t="s">
        <v>391</v>
      </c>
      <c r="X1376">
        <v>23050.6162</v>
      </c>
      <c r="Y1376">
        <v>115990.69</v>
      </c>
      <c r="Z1376" t="s">
        <v>35</v>
      </c>
      <c r="AA1376">
        <v>0</v>
      </c>
      <c r="AK1376" t="s">
        <v>32</v>
      </c>
    </row>
    <row r="1377" spans="1:37" hidden="1" x14ac:dyDescent="0.25">
      <c r="A1377">
        <v>3844.0059999999999</v>
      </c>
      <c r="B1377">
        <v>92924.98</v>
      </c>
      <c r="C1377">
        <v>0.35</v>
      </c>
      <c r="D1377">
        <v>0</v>
      </c>
      <c r="E1377">
        <v>0.35</v>
      </c>
      <c r="F1377">
        <v>92924.98</v>
      </c>
      <c r="G1377">
        <v>0.35</v>
      </c>
      <c r="H1377">
        <v>0</v>
      </c>
      <c r="I1377">
        <v>0.35</v>
      </c>
      <c r="J1377" t="s">
        <v>28</v>
      </c>
      <c r="K1377">
        <v>1076.12842</v>
      </c>
      <c r="L1377" t="s">
        <v>29</v>
      </c>
      <c r="M1377">
        <v>1.8000000000000001E-4</v>
      </c>
      <c r="N1377">
        <v>0</v>
      </c>
      <c r="O1377">
        <v>1.8000000000000001E-4</v>
      </c>
      <c r="P1377">
        <v>92925.712</v>
      </c>
      <c r="Q1377">
        <v>1.6E-2</v>
      </c>
      <c r="R1377">
        <v>0</v>
      </c>
      <c r="S1377">
        <v>1.6E-2</v>
      </c>
      <c r="T1377" t="s">
        <v>28</v>
      </c>
      <c r="U1377">
        <v>0.22</v>
      </c>
      <c r="V1377" s="1" t="s">
        <v>203</v>
      </c>
      <c r="W1377" s="1" t="s">
        <v>234</v>
      </c>
      <c r="X1377">
        <v>25934.9728</v>
      </c>
      <c r="Y1377">
        <v>118860.68520000001</v>
      </c>
      <c r="Z1377" t="s">
        <v>72</v>
      </c>
      <c r="AA1377">
        <v>4.7E-2</v>
      </c>
      <c r="AI1377" cm="1">
        <f t="array" ref="AI1377">INDEX([1]LOPT_output_lines!$AA$2:$AA$8092,MATCH($V1377&amp;$W1377,[1]LOPT_output_lines!$V$2:$V$8092&amp;[1]LOPT_output_lines!$W$2:$W$8092,0),1)</f>
        <v>4.7E-2</v>
      </c>
      <c r="AK1377" t="s">
        <v>32</v>
      </c>
    </row>
    <row r="1378" spans="1:37" hidden="1" x14ac:dyDescent="0.25">
      <c r="A1378">
        <v>3844.0059999999999</v>
      </c>
      <c r="B1378">
        <v>92924.98</v>
      </c>
      <c r="C1378">
        <v>0.35</v>
      </c>
      <c r="D1378">
        <v>0</v>
      </c>
      <c r="E1378">
        <v>0.35</v>
      </c>
      <c r="F1378">
        <v>92924.98</v>
      </c>
      <c r="G1378">
        <v>0.35</v>
      </c>
      <c r="H1378">
        <v>0</v>
      </c>
      <c r="I1378">
        <v>0.35</v>
      </c>
      <c r="J1378" t="s">
        <v>28</v>
      </c>
      <c r="K1378">
        <v>1076.1297</v>
      </c>
      <c r="L1378" t="s">
        <v>29</v>
      </c>
      <c r="M1378">
        <v>2.5999999999999999E-3</v>
      </c>
      <c r="N1378">
        <v>0</v>
      </c>
      <c r="O1378">
        <v>2.5999999999999999E-3</v>
      </c>
      <c r="P1378">
        <v>92925.6</v>
      </c>
      <c r="Q1378">
        <v>0.23</v>
      </c>
      <c r="R1378">
        <v>0</v>
      </c>
      <c r="S1378">
        <v>0.23</v>
      </c>
      <c r="T1378" t="s">
        <v>28</v>
      </c>
      <c r="U1378">
        <v>0.22</v>
      </c>
      <c r="V1378" s="1" t="s">
        <v>362</v>
      </c>
      <c r="W1378" s="1" t="s">
        <v>128</v>
      </c>
      <c r="X1378">
        <v>39726.001600000003</v>
      </c>
      <c r="Y1378">
        <v>132651.6</v>
      </c>
      <c r="Z1378" t="s">
        <v>72</v>
      </c>
      <c r="AA1378">
        <v>7.5999999999999998E-2</v>
      </c>
      <c r="AI1378" cm="1">
        <f t="array" ref="AI1378">INDEX([1]LOPT_output_lines!$AA$2:$AA$8092,MATCH($V1378&amp;$W1378,[1]LOPT_output_lines!$V$2:$V$8092&amp;[1]LOPT_output_lines!$W$2:$W$8092,0),1)</f>
        <v>7.5999999999999998E-2</v>
      </c>
      <c r="AK1378" t="s">
        <v>32</v>
      </c>
    </row>
    <row r="1379" spans="1:37" hidden="1" x14ac:dyDescent="0.25">
      <c r="A1379">
        <v>3844.0059999999999</v>
      </c>
      <c r="B1379" t="s">
        <v>28</v>
      </c>
      <c r="C1379" t="s">
        <v>28</v>
      </c>
      <c r="D1379" t="s">
        <v>28</v>
      </c>
      <c r="E1379" t="s">
        <v>28</v>
      </c>
      <c r="F1379">
        <v>92924.98</v>
      </c>
      <c r="G1379">
        <v>0.35</v>
      </c>
      <c r="H1379">
        <v>0</v>
      </c>
      <c r="I1379">
        <v>0.35</v>
      </c>
      <c r="J1379" t="s">
        <v>28</v>
      </c>
      <c r="K1379">
        <v>1076.13688</v>
      </c>
      <c r="L1379" t="s">
        <v>29</v>
      </c>
      <c r="M1379">
        <v>5.9000000000000003E-4</v>
      </c>
      <c r="N1379">
        <v>0</v>
      </c>
      <c r="O1379">
        <v>5.9000000000000003E-4</v>
      </c>
      <c r="P1379">
        <v>92924.982000000004</v>
      </c>
      <c r="Q1379">
        <v>5.0999999999999997E-2</v>
      </c>
      <c r="R1379">
        <v>0</v>
      </c>
      <c r="S1379">
        <v>5.0999999999999997E-2</v>
      </c>
      <c r="T1379" t="s">
        <v>28</v>
      </c>
      <c r="U1379" t="s">
        <v>28</v>
      </c>
      <c r="V1379" s="1" t="s">
        <v>374</v>
      </c>
      <c r="W1379" s="1" t="s">
        <v>397</v>
      </c>
      <c r="X1379">
        <v>27089.706999999999</v>
      </c>
      <c r="Y1379">
        <v>120014.689</v>
      </c>
      <c r="Z1379" t="s">
        <v>35</v>
      </c>
      <c r="AA1379">
        <v>0</v>
      </c>
      <c r="AK1379" t="s">
        <v>32</v>
      </c>
    </row>
    <row r="1380" spans="1:37" hidden="1" x14ac:dyDescent="0.25">
      <c r="A1380">
        <v>3844.0059999999999</v>
      </c>
      <c r="B1380">
        <v>92924.98</v>
      </c>
      <c r="C1380">
        <v>0.35</v>
      </c>
      <c r="D1380">
        <v>0</v>
      </c>
      <c r="E1380">
        <v>0.35</v>
      </c>
      <c r="F1380">
        <v>92924.98</v>
      </c>
      <c r="G1380">
        <v>0.35</v>
      </c>
      <c r="H1380">
        <v>0</v>
      </c>
      <c r="I1380">
        <v>0.35</v>
      </c>
      <c r="J1380" t="s">
        <v>28</v>
      </c>
      <c r="K1380">
        <v>1076.1408200000001</v>
      </c>
      <c r="L1380" t="s">
        <v>29</v>
      </c>
      <c r="M1380">
        <v>1.2999999999999999E-4</v>
      </c>
      <c r="N1380">
        <v>0</v>
      </c>
      <c r="O1380">
        <v>1.2999999999999999E-4</v>
      </c>
      <c r="P1380">
        <v>92924.642000000007</v>
      </c>
      <c r="Q1380">
        <v>1.0999999999999999E-2</v>
      </c>
      <c r="R1380">
        <v>0</v>
      </c>
      <c r="S1380">
        <v>1.0999999999999999E-2</v>
      </c>
      <c r="T1380" t="s">
        <v>28</v>
      </c>
      <c r="U1380">
        <v>0.22</v>
      </c>
      <c r="V1380" s="1" t="s">
        <v>165</v>
      </c>
      <c r="W1380" s="1" t="s">
        <v>207</v>
      </c>
      <c r="X1380">
        <v>24788.022700000001</v>
      </c>
      <c r="Y1380">
        <v>117712.6643</v>
      </c>
      <c r="Z1380" t="s">
        <v>72</v>
      </c>
      <c r="AA1380">
        <v>0.876</v>
      </c>
      <c r="AI1380" cm="1">
        <f t="array" ref="AI1380">INDEX([1]LOPT_output_lines!$AA$2:$AA$8092,MATCH($V1380&amp;$W1380,[1]LOPT_output_lines!$V$2:$V$8092&amp;[1]LOPT_output_lines!$W$2:$W$8092,0),1)</f>
        <v>0.876</v>
      </c>
      <c r="AK1380" t="s">
        <v>32</v>
      </c>
    </row>
    <row r="1381" spans="1:37" hidden="1" x14ac:dyDescent="0.25">
      <c r="A1381">
        <v>23055.081999999999</v>
      </c>
      <c r="B1381">
        <v>92908.72</v>
      </c>
      <c r="C1381">
        <v>0.35</v>
      </c>
      <c r="D1381">
        <v>0</v>
      </c>
      <c r="E1381">
        <v>0.35</v>
      </c>
      <c r="F1381">
        <v>92908.72</v>
      </c>
      <c r="G1381">
        <v>0.35</v>
      </c>
      <c r="H1381">
        <v>0</v>
      </c>
      <c r="I1381">
        <v>0.35</v>
      </c>
      <c r="J1381" t="s">
        <v>28</v>
      </c>
      <c r="K1381">
        <v>1076.3234</v>
      </c>
      <c r="L1381" t="s">
        <v>29</v>
      </c>
      <c r="M1381">
        <v>1E-3</v>
      </c>
      <c r="N1381">
        <v>0</v>
      </c>
      <c r="O1381">
        <v>1E-3</v>
      </c>
      <c r="P1381">
        <v>92908.88</v>
      </c>
      <c r="Q1381">
        <v>8.8999999999999996E-2</v>
      </c>
      <c r="R1381">
        <v>0</v>
      </c>
      <c r="S1381">
        <v>8.8999999999999996E-2</v>
      </c>
      <c r="T1381">
        <v>-0.16</v>
      </c>
      <c r="U1381">
        <v>-0.16</v>
      </c>
      <c r="V1381" s="1" t="s">
        <v>148</v>
      </c>
      <c r="W1381" s="1" t="s">
        <v>259</v>
      </c>
      <c r="X1381">
        <v>25409.736499999999</v>
      </c>
      <c r="Y1381">
        <v>118318.61599999999</v>
      </c>
      <c r="AA1381">
        <v>1</v>
      </c>
      <c r="AI1381" cm="1">
        <f t="array" ref="AI1381">INDEX([1]LOPT_output_lines!$AA$2:$AA$8092,MATCH($V1381&amp;$W1381,[1]LOPT_output_lines!$V$2:$V$8092&amp;[1]LOPT_output_lines!$W$2:$W$8092,0),1)</f>
        <v>1</v>
      </c>
      <c r="AK1381" t="s">
        <v>32</v>
      </c>
    </row>
    <row r="1382" spans="1:37" hidden="1" x14ac:dyDescent="0.25">
      <c r="A1382">
        <v>7677.64</v>
      </c>
      <c r="B1382" t="s">
        <v>28</v>
      </c>
      <c r="C1382" t="s">
        <v>28</v>
      </c>
      <c r="D1382" t="s">
        <v>28</v>
      </c>
      <c r="E1382" t="s">
        <v>28</v>
      </c>
      <c r="F1382">
        <v>92868.61</v>
      </c>
      <c r="G1382">
        <v>0.35</v>
      </c>
      <c r="H1382">
        <v>0</v>
      </c>
      <c r="I1382">
        <v>0.35</v>
      </c>
      <c r="J1382" t="s">
        <v>28</v>
      </c>
      <c r="K1382">
        <v>1076.7871600000001</v>
      </c>
      <c r="L1382" t="s">
        <v>29</v>
      </c>
      <c r="M1382">
        <v>2.7999999999999998E-4</v>
      </c>
      <c r="N1382">
        <v>0</v>
      </c>
      <c r="O1382">
        <v>2.7999999999999998E-4</v>
      </c>
      <c r="P1382">
        <v>92868.862999999998</v>
      </c>
      <c r="Q1382">
        <v>2.4E-2</v>
      </c>
      <c r="R1382">
        <v>0</v>
      </c>
      <c r="S1382">
        <v>2.4E-2</v>
      </c>
      <c r="T1382" t="s">
        <v>28</v>
      </c>
      <c r="U1382" t="s">
        <v>28</v>
      </c>
      <c r="V1382" s="1" t="s">
        <v>51</v>
      </c>
      <c r="W1382" s="1" t="s">
        <v>310</v>
      </c>
      <c r="X1382">
        <v>15705.128699999999</v>
      </c>
      <c r="Y1382">
        <v>108573.992</v>
      </c>
      <c r="Z1382" t="s">
        <v>35</v>
      </c>
      <c r="AA1382">
        <v>0</v>
      </c>
      <c r="AK1382" t="s">
        <v>32</v>
      </c>
    </row>
    <row r="1383" spans="1:37" hidden="1" x14ac:dyDescent="0.25">
      <c r="A1383">
        <v>7677.64</v>
      </c>
      <c r="B1383">
        <v>92868.61</v>
      </c>
      <c r="C1383">
        <v>0.35</v>
      </c>
      <c r="D1383">
        <v>0</v>
      </c>
      <c r="E1383">
        <v>0.35</v>
      </c>
      <c r="F1383">
        <v>92868.61</v>
      </c>
      <c r="G1383">
        <v>0.35</v>
      </c>
      <c r="H1383">
        <v>0</v>
      </c>
      <c r="I1383">
        <v>0.35</v>
      </c>
      <c r="J1383" t="s">
        <v>28</v>
      </c>
      <c r="K1383">
        <v>1076.7898399999999</v>
      </c>
      <c r="L1383" t="s">
        <v>29</v>
      </c>
      <c r="M1383">
        <v>2.3000000000000001E-4</v>
      </c>
      <c r="N1383">
        <v>0</v>
      </c>
      <c r="O1383">
        <v>2.3000000000000001E-4</v>
      </c>
      <c r="P1383">
        <v>92868.633000000002</v>
      </c>
      <c r="Q1383">
        <v>0.02</v>
      </c>
      <c r="R1383">
        <v>0</v>
      </c>
      <c r="S1383">
        <v>0.02</v>
      </c>
      <c r="T1383">
        <v>-0.02</v>
      </c>
      <c r="U1383">
        <v>-0.02</v>
      </c>
      <c r="V1383" s="1" t="s">
        <v>69</v>
      </c>
      <c r="W1383" s="1" t="s">
        <v>336</v>
      </c>
      <c r="X1383">
        <v>18241.542099999999</v>
      </c>
      <c r="Y1383">
        <v>111110.175</v>
      </c>
      <c r="AA1383">
        <v>1</v>
      </c>
      <c r="AI1383" cm="1">
        <f t="array" ref="AI1383">INDEX([1]LOPT_output_lines!$AA$2:$AA$8092,MATCH($V1383&amp;$W1383,[1]LOPT_output_lines!$V$2:$V$8092&amp;[1]LOPT_output_lines!$W$2:$W$8092,0),1)</f>
        <v>1</v>
      </c>
      <c r="AK1383" t="s">
        <v>32</v>
      </c>
    </row>
    <row r="1384" spans="1:37" hidden="1" x14ac:dyDescent="0.25">
      <c r="A1384">
        <v>7677.64</v>
      </c>
      <c r="B1384" t="s">
        <v>28</v>
      </c>
      <c r="C1384" t="s">
        <v>28</v>
      </c>
      <c r="D1384" t="s">
        <v>28</v>
      </c>
      <c r="E1384" t="s">
        <v>28</v>
      </c>
      <c r="F1384">
        <v>92868.61</v>
      </c>
      <c r="G1384">
        <v>0.35</v>
      </c>
      <c r="H1384">
        <v>0</v>
      </c>
      <c r="I1384">
        <v>0.35</v>
      </c>
      <c r="J1384" t="s">
        <v>28</v>
      </c>
      <c r="K1384">
        <v>1076.8096800000001</v>
      </c>
      <c r="L1384" t="s">
        <v>29</v>
      </c>
      <c r="M1384">
        <v>1.9000000000000001E-4</v>
      </c>
      <c r="N1384">
        <v>0</v>
      </c>
      <c r="O1384">
        <v>1.9000000000000001E-4</v>
      </c>
      <c r="P1384">
        <v>92866.921000000002</v>
      </c>
      <c r="Q1384">
        <v>1.6E-2</v>
      </c>
      <c r="R1384">
        <v>0</v>
      </c>
      <c r="S1384">
        <v>1.6E-2</v>
      </c>
      <c r="T1384" t="s">
        <v>28</v>
      </c>
      <c r="U1384" t="s">
        <v>28</v>
      </c>
      <c r="V1384" s="1" t="s">
        <v>323</v>
      </c>
      <c r="W1384" s="1" t="s">
        <v>194</v>
      </c>
      <c r="X1384">
        <v>23442.250800000002</v>
      </c>
      <c r="Y1384">
        <v>116309.17200000001</v>
      </c>
      <c r="Z1384" t="s">
        <v>35</v>
      </c>
      <c r="AA1384">
        <v>0</v>
      </c>
      <c r="AK1384" t="s">
        <v>32</v>
      </c>
    </row>
    <row r="1385" spans="1:37" hidden="1" x14ac:dyDescent="0.25">
      <c r="A1385">
        <v>2303.0970000000002</v>
      </c>
      <c r="B1385">
        <v>92865.09</v>
      </c>
      <c r="C1385">
        <v>0.35</v>
      </c>
      <c r="D1385">
        <v>0</v>
      </c>
      <c r="E1385">
        <v>0.35</v>
      </c>
      <c r="F1385">
        <v>92865.09</v>
      </c>
      <c r="G1385">
        <v>0.35</v>
      </c>
      <c r="H1385">
        <v>0</v>
      </c>
      <c r="I1385">
        <v>0.35</v>
      </c>
      <c r="J1385" t="s">
        <v>28</v>
      </c>
      <c r="K1385">
        <v>1076.8246300000001</v>
      </c>
      <c r="L1385" t="s">
        <v>29</v>
      </c>
      <c r="M1385">
        <v>3.5E-4</v>
      </c>
      <c r="N1385">
        <v>0</v>
      </c>
      <c r="O1385">
        <v>3.5E-4</v>
      </c>
      <c r="P1385">
        <v>92865.631999999998</v>
      </c>
      <c r="Q1385">
        <v>0.03</v>
      </c>
      <c r="R1385">
        <v>0</v>
      </c>
      <c r="S1385">
        <v>0.03</v>
      </c>
      <c r="T1385">
        <v>-0.54</v>
      </c>
      <c r="U1385">
        <v>-0.54</v>
      </c>
      <c r="V1385" s="1" t="s">
        <v>184</v>
      </c>
      <c r="W1385" s="1" t="s">
        <v>341</v>
      </c>
      <c r="X1385">
        <v>23751.547900000001</v>
      </c>
      <c r="Y1385">
        <v>116617.18</v>
      </c>
      <c r="AA1385">
        <v>1</v>
      </c>
      <c r="AI1385" cm="1">
        <f t="array" ref="AI1385">INDEX([1]LOPT_output_lines!$AA$2:$AA$8092,MATCH($V1385&amp;$W1385,[1]LOPT_output_lines!$V$2:$V$8092&amp;[1]LOPT_output_lines!$W$2:$W$8092,0),1)</f>
        <v>1</v>
      </c>
      <c r="AK1385" t="s">
        <v>32</v>
      </c>
    </row>
    <row r="1386" spans="1:37" hidden="1" x14ac:dyDescent="0.25">
      <c r="A1386">
        <v>30703.444</v>
      </c>
      <c r="B1386" t="s">
        <v>28</v>
      </c>
      <c r="C1386" t="s">
        <v>28</v>
      </c>
      <c r="D1386" t="s">
        <v>28</v>
      </c>
      <c r="E1386" t="s">
        <v>28</v>
      </c>
      <c r="F1386">
        <v>92858.98</v>
      </c>
      <c r="G1386">
        <v>0.69</v>
      </c>
      <c r="H1386">
        <v>0</v>
      </c>
      <c r="I1386">
        <v>0.69</v>
      </c>
      <c r="J1386" t="s">
        <v>28</v>
      </c>
      <c r="K1386">
        <v>1076.8904700000001</v>
      </c>
      <c r="L1386" t="s">
        <v>29</v>
      </c>
      <c r="M1386">
        <v>1.8000000000000001E-4</v>
      </c>
      <c r="N1386">
        <v>0</v>
      </c>
      <c r="O1386">
        <v>1.8000000000000001E-4</v>
      </c>
      <c r="P1386">
        <v>92859.955000000002</v>
      </c>
      <c r="Q1386">
        <v>1.4999999999999999E-2</v>
      </c>
      <c r="R1386">
        <v>0</v>
      </c>
      <c r="S1386">
        <v>1.4999999999999999E-2</v>
      </c>
      <c r="T1386" t="s">
        <v>28</v>
      </c>
      <c r="U1386" t="s">
        <v>28</v>
      </c>
      <c r="V1386" s="1" t="s">
        <v>225</v>
      </c>
      <c r="W1386" s="1" t="s">
        <v>257</v>
      </c>
      <c r="X1386">
        <v>27138.5478</v>
      </c>
      <c r="Y1386">
        <v>119998.5025</v>
      </c>
      <c r="Z1386" t="s">
        <v>35</v>
      </c>
      <c r="AA1386">
        <v>0</v>
      </c>
      <c r="AK1386" t="s">
        <v>32</v>
      </c>
    </row>
    <row r="1387" spans="1:37" hidden="1" x14ac:dyDescent="0.25">
      <c r="A1387">
        <v>30703.444</v>
      </c>
      <c r="B1387">
        <v>92858.98</v>
      </c>
      <c r="C1387">
        <v>0.69</v>
      </c>
      <c r="D1387">
        <v>0</v>
      </c>
      <c r="E1387">
        <v>0.69</v>
      </c>
      <c r="F1387">
        <v>92858.98</v>
      </c>
      <c r="G1387">
        <v>0.69</v>
      </c>
      <c r="H1387">
        <v>0</v>
      </c>
      <c r="I1387">
        <v>0.69</v>
      </c>
      <c r="J1387" t="s">
        <v>28</v>
      </c>
      <c r="K1387">
        <v>1076.8968</v>
      </c>
      <c r="L1387" t="s">
        <v>29</v>
      </c>
      <c r="M1387">
        <v>1.9E-3</v>
      </c>
      <c r="N1387">
        <v>0</v>
      </c>
      <c r="O1387">
        <v>1.9E-3</v>
      </c>
      <c r="P1387">
        <v>92859.41</v>
      </c>
      <c r="Q1387">
        <v>0.17</v>
      </c>
      <c r="R1387">
        <v>0</v>
      </c>
      <c r="S1387">
        <v>0.17</v>
      </c>
      <c r="T1387" t="s">
        <v>28</v>
      </c>
      <c r="U1387">
        <v>-0.13</v>
      </c>
      <c r="V1387" s="1" t="s">
        <v>380</v>
      </c>
      <c r="W1387" s="1" t="s">
        <v>285</v>
      </c>
      <c r="X1387">
        <v>40098.682200000003</v>
      </c>
      <c r="Y1387">
        <v>132958.09</v>
      </c>
      <c r="Z1387" t="s">
        <v>72</v>
      </c>
      <c r="AA1387">
        <v>4.7E-2</v>
      </c>
      <c r="AI1387" cm="1">
        <f t="array" ref="AI1387">INDEX([1]LOPT_output_lines!$AA$2:$AA$8092,MATCH($V1387&amp;$W1387,[1]LOPT_output_lines!$V$2:$V$8092&amp;[1]LOPT_output_lines!$W$2:$W$8092,0),1)</f>
        <v>4.7E-2</v>
      </c>
      <c r="AK1387" t="s">
        <v>32</v>
      </c>
    </row>
    <row r="1388" spans="1:37" hidden="1" x14ac:dyDescent="0.25">
      <c r="A1388">
        <v>30703.444</v>
      </c>
      <c r="B1388">
        <v>92858.98</v>
      </c>
      <c r="C1388">
        <v>0.69</v>
      </c>
      <c r="D1388">
        <v>0</v>
      </c>
      <c r="E1388">
        <v>0.69</v>
      </c>
      <c r="F1388">
        <v>92858.98</v>
      </c>
      <c r="G1388">
        <v>0.69</v>
      </c>
      <c r="H1388">
        <v>0</v>
      </c>
      <c r="I1388">
        <v>0.69</v>
      </c>
      <c r="J1388" t="s">
        <v>28</v>
      </c>
      <c r="K1388">
        <v>1076.8991000000001</v>
      </c>
      <c r="L1388" t="s">
        <v>29</v>
      </c>
      <c r="M1388">
        <v>1.1999999999999999E-3</v>
      </c>
      <c r="N1388">
        <v>0</v>
      </c>
      <c r="O1388">
        <v>1.1999999999999999E-3</v>
      </c>
      <c r="P1388">
        <v>92859.21</v>
      </c>
      <c r="Q1388">
        <v>0.1</v>
      </c>
      <c r="R1388">
        <v>0</v>
      </c>
      <c r="S1388">
        <v>0.1</v>
      </c>
      <c r="T1388" t="s">
        <v>28</v>
      </c>
      <c r="U1388">
        <v>-0.13</v>
      </c>
      <c r="V1388" s="1" t="s">
        <v>165</v>
      </c>
      <c r="W1388" s="1" t="s">
        <v>222</v>
      </c>
      <c r="X1388">
        <v>24788.022700000001</v>
      </c>
      <c r="Y1388">
        <v>117647.23</v>
      </c>
      <c r="Z1388" t="s">
        <v>72</v>
      </c>
      <c r="AA1388">
        <v>3.4000000000000002E-2</v>
      </c>
      <c r="AI1388" cm="1">
        <f t="array" ref="AI1388">INDEX([1]LOPT_output_lines!$AA$2:$AA$8092,MATCH($V1388&amp;$W1388,[1]LOPT_output_lines!$V$2:$V$8092&amp;[1]LOPT_output_lines!$W$2:$W$8092,0),1)</f>
        <v>3.4000000000000002E-2</v>
      </c>
      <c r="AK1388" t="s">
        <v>32</v>
      </c>
    </row>
    <row r="1389" spans="1:37" hidden="1" x14ac:dyDescent="0.25">
      <c r="A1389">
        <v>30703.444</v>
      </c>
      <c r="B1389">
        <v>92858.98</v>
      </c>
      <c r="C1389">
        <v>0.69</v>
      </c>
      <c r="D1389">
        <v>0</v>
      </c>
      <c r="E1389">
        <v>0.69</v>
      </c>
      <c r="F1389">
        <v>92858.98</v>
      </c>
      <c r="G1389">
        <v>0.69</v>
      </c>
      <c r="H1389">
        <v>0</v>
      </c>
      <c r="I1389">
        <v>0.69</v>
      </c>
      <c r="J1389" t="s">
        <v>28</v>
      </c>
      <c r="K1389">
        <v>1076.9005</v>
      </c>
      <c r="L1389" t="s">
        <v>29</v>
      </c>
      <c r="M1389">
        <v>3.1E-4</v>
      </c>
      <c r="N1389">
        <v>0</v>
      </c>
      <c r="O1389">
        <v>3.1E-4</v>
      </c>
      <c r="P1389">
        <v>92859.09</v>
      </c>
      <c r="Q1389">
        <v>2.5999999999999999E-2</v>
      </c>
      <c r="R1389">
        <v>0</v>
      </c>
      <c r="S1389">
        <v>2.5999999999999999E-2</v>
      </c>
      <c r="T1389" t="s">
        <v>28</v>
      </c>
      <c r="U1389">
        <v>-0.13</v>
      </c>
      <c r="V1389" s="1" t="s">
        <v>62</v>
      </c>
      <c r="W1389" s="1" t="s">
        <v>326</v>
      </c>
      <c r="X1389">
        <v>18063.368999999999</v>
      </c>
      <c r="Y1389">
        <v>110922.459</v>
      </c>
      <c r="Z1389" t="s">
        <v>72</v>
      </c>
      <c r="AA1389">
        <v>0.91900000000000004</v>
      </c>
      <c r="AI1389" cm="1">
        <f t="array" ref="AI1389">INDEX([1]LOPT_output_lines!$AA$2:$AA$8092,MATCH($V1389&amp;$W1389,[1]LOPT_output_lines!$V$2:$V$8092&amp;[1]LOPT_output_lines!$W$2:$W$8092,0),1)</f>
        <v>0.91900000000000004</v>
      </c>
      <c r="AK1389" t="s">
        <v>32</v>
      </c>
    </row>
    <row r="1390" spans="1:37" hidden="1" x14ac:dyDescent="0.25">
      <c r="A1390">
        <v>30703.444</v>
      </c>
      <c r="B1390" t="s">
        <v>28</v>
      </c>
      <c r="C1390" t="s">
        <v>28</v>
      </c>
      <c r="D1390" t="s">
        <v>28</v>
      </c>
      <c r="E1390" t="s">
        <v>28</v>
      </c>
      <c r="F1390">
        <v>92858.98</v>
      </c>
      <c r="G1390">
        <v>0.69</v>
      </c>
      <c r="H1390">
        <v>0</v>
      </c>
      <c r="I1390">
        <v>0.69</v>
      </c>
      <c r="J1390" t="s">
        <v>28</v>
      </c>
      <c r="K1390">
        <v>1076.9124400000001</v>
      </c>
      <c r="L1390" t="s">
        <v>29</v>
      </c>
      <c r="M1390">
        <v>2.9E-4</v>
      </c>
      <c r="N1390">
        <v>0</v>
      </c>
      <c r="O1390">
        <v>2.9E-4</v>
      </c>
      <c r="P1390">
        <v>92858.06</v>
      </c>
      <c r="Q1390">
        <v>2.5000000000000001E-2</v>
      </c>
      <c r="R1390">
        <v>0</v>
      </c>
      <c r="S1390">
        <v>2.5000000000000001E-2</v>
      </c>
      <c r="T1390" t="s">
        <v>28</v>
      </c>
      <c r="U1390" t="s">
        <v>28</v>
      </c>
      <c r="V1390" s="1" t="s">
        <v>145</v>
      </c>
      <c r="W1390" s="1" t="s">
        <v>372</v>
      </c>
      <c r="X1390">
        <v>13887.5949</v>
      </c>
      <c r="Y1390">
        <v>106745.655</v>
      </c>
      <c r="Z1390" t="s">
        <v>35</v>
      </c>
      <c r="AA1390">
        <v>0</v>
      </c>
      <c r="AK1390" t="s">
        <v>32</v>
      </c>
    </row>
    <row r="1391" spans="1:37" hidden="1" x14ac:dyDescent="0.25">
      <c r="A1391">
        <v>15336.395</v>
      </c>
      <c r="B1391">
        <v>92817.59</v>
      </c>
      <c r="C1391">
        <v>0.35</v>
      </c>
      <c r="D1391">
        <v>0</v>
      </c>
      <c r="E1391">
        <v>0.35</v>
      </c>
      <c r="F1391">
        <v>92817.59</v>
      </c>
      <c r="G1391">
        <v>0.35</v>
      </c>
      <c r="H1391">
        <v>0</v>
      </c>
      <c r="I1391">
        <v>0.35</v>
      </c>
      <c r="J1391" t="s">
        <v>28</v>
      </c>
      <c r="K1391">
        <v>1077.38004</v>
      </c>
      <c r="L1391" t="s">
        <v>29</v>
      </c>
      <c r="M1391">
        <v>2.9999999999999997E-4</v>
      </c>
      <c r="N1391">
        <v>0</v>
      </c>
      <c r="O1391">
        <v>2.9999999999999997E-4</v>
      </c>
      <c r="P1391">
        <v>92817.758000000002</v>
      </c>
      <c r="Q1391">
        <v>2.5999999999999999E-2</v>
      </c>
      <c r="R1391">
        <v>0</v>
      </c>
      <c r="S1391">
        <v>2.5999999999999999E-2</v>
      </c>
      <c r="T1391">
        <v>-0.16</v>
      </c>
      <c r="U1391">
        <v>-0.16</v>
      </c>
      <c r="V1391" s="1" t="s">
        <v>62</v>
      </c>
      <c r="W1391" s="1" t="s">
        <v>329</v>
      </c>
      <c r="X1391">
        <v>18063.368999999999</v>
      </c>
      <c r="Y1391">
        <v>110881.12699999999</v>
      </c>
      <c r="AA1391">
        <v>1</v>
      </c>
      <c r="AI1391" cm="1">
        <f t="array" ref="AI1391">INDEX([1]LOPT_output_lines!$AA$2:$AA$8092,MATCH($V1391&amp;$W1391,[1]LOPT_output_lines!$V$2:$V$8092&amp;[1]LOPT_output_lines!$W$2:$W$8092,0),1)</f>
        <v>1</v>
      </c>
      <c r="AK1391" t="s">
        <v>32</v>
      </c>
    </row>
    <row r="1392" spans="1:37" hidden="1" x14ac:dyDescent="0.25">
      <c r="A1392">
        <v>7667.0889999999999</v>
      </c>
      <c r="B1392">
        <v>92811.63</v>
      </c>
      <c r="C1392">
        <v>0.35</v>
      </c>
      <c r="D1392">
        <v>0</v>
      </c>
      <c r="E1392">
        <v>0.35</v>
      </c>
      <c r="F1392">
        <v>92811.63</v>
      </c>
      <c r="G1392">
        <v>0.35</v>
      </c>
      <c r="H1392">
        <v>0</v>
      </c>
      <c r="I1392">
        <v>0.35</v>
      </c>
      <c r="J1392" t="s">
        <v>28</v>
      </c>
      <c r="K1392">
        <v>1077.4475</v>
      </c>
      <c r="L1392" t="s">
        <v>29</v>
      </c>
      <c r="M1392">
        <v>3.5E-4</v>
      </c>
      <c r="N1392">
        <v>0</v>
      </c>
      <c r="O1392">
        <v>3.5E-4</v>
      </c>
      <c r="P1392">
        <v>92811.947</v>
      </c>
      <c r="Q1392">
        <v>0.03</v>
      </c>
      <c r="R1392">
        <v>0</v>
      </c>
      <c r="S1392">
        <v>0.03</v>
      </c>
      <c r="T1392">
        <v>-0.32</v>
      </c>
      <c r="U1392">
        <v>-0.32</v>
      </c>
      <c r="V1392" s="1" t="s">
        <v>268</v>
      </c>
      <c r="W1392" s="1" t="s">
        <v>196</v>
      </c>
      <c r="X1392">
        <v>28720.705000000002</v>
      </c>
      <c r="Y1392">
        <v>121532.6517</v>
      </c>
      <c r="AA1392">
        <v>1</v>
      </c>
      <c r="AI1392" cm="1">
        <f t="array" ref="AI1392">INDEX([1]LOPT_output_lines!$AA$2:$AA$8092,MATCH($V1392&amp;$W1392,[1]LOPT_output_lines!$V$2:$V$8092&amp;[1]LOPT_output_lines!$W$2:$W$8092,0),1)</f>
        <v>1</v>
      </c>
      <c r="AK1392" t="s">
        <v>32</v>
      </c>
    </row>
    <row r="1393" spans="1:37" hidden="1" x14ac:dyDescent="0.25">
      <c r="A1393">
        <v>22995.514999999999</v>
      </c>
      <c r="B1393">
        <v>92801.31</v>
      </c>
      <c r="C1393">
        <v>0.35</v>
      </c>
      <c r="D1393">
        <v>0</v>
      </c>
      <c r="E1393">
        <v>0.35</v>
      </c>
      <c r="F1393">
        <v>92801.31</v>
      </c>
      <c r="G1393">
        <v>0.35</v>
      </c>
      <c r="H1393">
        <v>0</v>
      </c>
      <c r="I1393">
        <v>0.35</v>
      </c>
      <c r="J1393" t="s">
        <v>28</v>
      </c>
      <c r="K1393">
        <v>1077.5699</v>
      </c>
      <c r="L1393" t="s">
        <v>29</v>
      </c>
      <c r="M1393">
        <v>1.1999999999999999E-3</v>
      </c>
      <c r="N1393">
        <v>0</v>
      </c>
      <c r="O1393">
        <v>1.1999999999999999E-3</v>
      </c>
      <c r="P1393">
        <v>92801.41</v>
      </c>
      <c r="Q1393">
        <v>0.1</v>
      </c>
      <c r="R1393">
        <v>0</v>
      </c>
      <c r="S1393">
        <v>0.1</v>
      </c>
      <c r="T1393">
        <v>-0.1</v>
      </c>
      <c r="U1393">
        <v>-0.1</v>
      </c>
      <c r="V1393" s="1" t="s">
        <v>126</v>
      </c>
      <c r="W1393" s="1" t="s">
        <v>267</v>
      </c>
      <c r="X1393">
        <v>23651.8822</v>
      </c>
      <c r="Y1393">
        <v>116453.29</v>
      </c>
      <c r="AA1393">
        <v>1</v>
      </c>
      <c r="AI1393" cm="1">
        <f t="array" ref="AI1393">INDEX([1]LOPT_output_lines!$AA$2:$AA$8092,MATCH($V1393&amp;$W1393,[1]LOPT_output_lines!$V$2:$V$8092&amp;[1]LOPT_output_lines!$W$2:$W$8092,0),1)</f>
        <v>1</v>
      </c>
      <c r="AK1393" t="s">
        <v>32</v>
      </c>
    </row>
    <row r="1394" spans="1:37" hidden="1" x14ac:dyDescent="0.25">
      <c r="A1394">
        <v>1532.867</v>
      </c>
      <c r="B1394">
        <v>92796.82</v>
      </c>
      <c r="C1394">
        <v>0.35</v>
      </c>
      <c r="D1394">
        <v>0</v>
      </c>
      <c r="E1394">
        <v>0.35</v>
      </c>
      <c r="F1394">
        <v>92796.82</v>
      </c>
      <c r="G1394">
        <v>0.35</v>
      </c>
      <c r="H1394">
        <v>0</v>
      </c>
      <c r="I1394">
        <v>0.35</v>
      </c>
      <c r="J1394" t="s">
        <v>28</v>
      </c>
      <c r="K1394">
        <v>1077.6145899999999</v>
      </c>
      <c r="L1394" t="s">
        <v>29</v>
      </c>
      <c r="M1394">
        <v>1E-4</v>
      </c>
      <c r="N1394">
        <v>0</v>
      </c>
      <c r="O1394">
        <v>1E-4</v>
      </c>
      <c r="P1394">
        <v>92797.555500000002</v>
      </c>
      <c r="Q1394">
        <v>8.6999999999999994E-3</v>
      </c>
      <c r="R1394">
        <v>0</v>
      </c>
      <c r="S1394">
        <v>8.6999999999999994E-3</v>
      </c>
      <c r="T1394" t="s">
        <v>28</v>
      </c>
      <c r="U1394">
        <v>-7.0000000000000007E-2</v>
      </c>
      <c r="V1394" s="1" t="s">
        <v>131</v>
      </c>
      <c r="W1394" s="1" t="s">
        <v>224</v>
      </c>
      <c r="X1394">
        <v>10032.9223</v>
      </c>
      <c r="Y1394">
        <v>102830.47779999999</v>
      </c>
      <c r="Z1394" t="s">
        <v>72</v>
      </c>
      <c r="AA1394">
        <v>0.16800000000000001</v>
      </c>
      <c r="AI1394" cm="1">
        <f t="array" ref="AI1394">INDEX([1]LOPT_output_lines!$AA$2:$AA$8092,MATCH($V1394&amp;$W1394,[1]LOPT_output_lines!$V$2:$V$8092&amp;[1]LOPT_output_lines!$W$2:$W$8092,0),1)</f>
        <v>0.16800000000000001</v>
      </c>
      <c r="AK1394" t="s">
        <v>32</v>
      </c>
    </row>
    <row r="1395" spans="1:37" hidden="1" x14ac:dyDescent="0.25">
      <c r="A1395">
        <v>1532.867</v>
      </c>
      <c r="B1395">
        <v>92796.82</v>
      </c>
      <c r="C1395">
        <v>0.35</v>
      </c>
      <c r="D1395">
        <v>0</v>
      </c>
      <c r="E1395">
        <v>0.35</v>
      </c>
      <c r="F1395">
        <v>92796.82</v>
      </c>
      <c r="G1395">
        <v>0.35</v>
      </c>
      <c r="H1395">
        <v>0</v>
      </c>
      <c r="I1395">
        <v>0.35</v>
      </c>
      <c r="J1395" t="s">
        <v>28</v>
      </c>
      <c r="K1395">
        <v>1077.6238800000001</v>
      </c>
      <c r="L1395" t="s">
        <v>29</v>
      </c>
      <c r="M1395">
        <v>2.3000000000000001E-4</v>
      </c>
      <c r="N1395">
        <v>0</v>
      </c>
      <c r="O1395">
        <v>2.3000000000000001E-4</v>
      </c>
      <c r="P1395">
        <v>92796.755999999994</v>
      </c>
      <c r="Q1395">
        <v>1.9E-2</v>
      </c>
      <c r="R1395">
        <v>0</v>
      </c>
      <c r="S1395">
        <v>1.9E-2</v>
      </c>
      <c r="T1395" t="s">
        <v>28</v>
      </c>
      <c r="U1395">
        <v>-7.0000000000000007E-2</v>
      </c>
      <c r="V1395" s="1" t="s">
        <v>104</v>
      </c>
      <c r="W1395" s="1" t="s">
        <v>247</v>
      </c>
      <c r="X1395">
        <v>22527.703399999999</v>
      </c>
      <c r="Y1395">
        <v>115324.459</v>
      </c>
      <c r="Z1395" t="s">
        <v>72</v>
      </c>
      <c r="AA1395">
        <v>0.83199999999999996</v>
      </c>
      <c r="AI1395" cm="1">
        <f t="array" ref="AI1395">INDEX([1]LOPT_output_lines!$AA$2:$AA$8092,MATCH($V1395&amp;$W1395,[1]LOPT_output_lines!$V$2:$V$8092&amp;[1]LOPT_output_lines!$W$2:$W$8092,0),1)</f>
        <v>0.83199999999999996</v>
      </c>
      <c r="AK1395" t="s">
        <v>32</v>
      </c>
    </row>
    <row r="1396" spans="1:37" hidden="1" x14ac:dyDescent="0.25">
      <c r="A1396">
        <v>3064.973</v>
      </c>
      <c r="B1396" t="s">
        <v>28</v>
      </c>
      <c r="C1396" t="s">
        <v>28</v>
      </c>
      <c r="D1396" t="s">
        <v>28</v>
      </c>
      <c r="E1396" t="s">
        <v>28</v>
      </c>
      <c r="F1396">
        <v>92786.59</v>
      </c>
      <c r="G1396">
        <v>0.34</v>
      </c>
      <c r="H1396">
        <v>0</v>
      </c>
      <c r="I1396">
        <v>0.34</v>
      </c>
      <c r="J1396" t="s">
        <v>28</v>
      </c>
      <c r="K1396">
        <v>1077.7239</v>
      </c>
      <c r="L1396" t="s">
        <v>29</v>
      </c>
      <c r="M1396">
        <v>1.9E-3</v>
      </c>
      <c r="N1396">
        <v>0</v>
      </c>
      <c r="O1396">
        <v>1.9E-3</v>
      </c>
      <c r="P1396">
        <v>92788.14</v>
      </c>
      <c r="Q1396">
        <v>0.16</v>
      </c>
      <c r="R1396">
        <v>0</v>
      </c>
      <c r="S1396">
        <v>0.16</v>
      </c>
      <c r="T1396" t="s">
        <v>28</v>
      </c>
      <c r="U1396" t="s">
        <v>28</v>
      </c>
      <c r="V1396" s="1" t="s">
        <v>428</v>
      </c>
      <c r="W1396" s="1" t="s">
        <v>195</v>
      </c>
      <c r="X1396">
        <v>28885.089</v>
      </c>
      <c r="Y1396">
        <v>121673.23</v>
      </c>
      <c r="Z1396" t="s">
        <v>35</v>
      </c>
      <c r="AA1396">
        <v>0</v>
      </c>
      <c r="AK1396" t="s">
        <v>32</v>
      </c>
    </row>
    <row r="1397" spans="1:37" hidden="1" x14ac:dyDescent="0.25">
      <c r="A1397">
        <v>3064.973</v>
      </c>
      <c r="B1397">
        <v>92786.59</v>
      </c>
      <c r="C1397">
        <v>0.34</v>
      </c>
      <c r="D1397">
        <v>0</v>
      </c>
      <c r="E1397">
        <v>0.34</v>
      </c>
      <c r="F1397">
        <v>92786.59</v>
      </c>
      <c r="G1397">
        <v>0.34</v>
      </c>
      <c r="H1397">
        <v>0</v>
      </c>
      <c r="I1397">
        <v>0.34</v>
      </c>
      <c r="J1397" t="s">
        <v>28</v>
      </c>
      <c r="K1397">
        <v>1077.7422999999999</v>
      </c>
      <c r="L1397" t="s">
        <v>29</v>
      </c>
      <c r="M1397">
        <v>1.4E-3</v>
      </c>
      <c r="N1397">
        <v>0</v>
      </c>
      <c r="O1397">
        <v>1.4E-3</v>
      </c>
      <c r="P1397">
        <v>92786.559999999998</v>
      </c>
      <c r="Q1397">
        <v>0.12</v>
      </c>
      <c r="R1397">
        <v>0</v>
      </c>
      <c r="S1397">
        <v>0.12</v>
      </c>
      <c r="T1397">
        <v>0.03</v>
      </c>
      <c r="U1397">
        <v>0.03</v>
      </c>
      <c r="V1397" s="1" t="s">
        <v>165</v>
      </c>
      <c r="W1397" s="1" t="s">
        <v>185</v>
      </c>
      <c r="X1397">
        <v>24788.022700000001</v>
      </c>
      <c r="Y1397">
        <v>117574.58</v>
      </c>
      <c r="AA1397">
        <v>1</v>
      </c>
      <c r="AI1397" cm="1">
        <f t="array" ref="AI1397">INDEX([1]LOPT_output_lines!$AA$2:$AA$8092,MATCH($V1397&amp;$W1397,[1]LOPT_output_lines!$V$2:$V$8092&amp;[1]LOPT_output_lines!$W$2:$W$8092,0),1)</f>
        <v>1</v>
      </c>
      <c r="AK1397" t="s">
        <v>32</v>
      </c>
    </row>
    <row r="1398" spans="1:37" hidden="1" x14ac:dyDescent="0.25">
      <c r="A1398">
        <v>30647.151000000002</v>
      </c>
      <c r="B1398">
        <v>92783.12</v>
      </c>
      <c r="C1398">
        <v>0.34</v>
      </c>
      <c r="D1398">
        <v>0</v>
      </c>
      <c r="E1398">
        <v>0.34</v>
      </c>
      <c r="F1398">
        <v>92783.12</v>
      </c>
      <c r="G1398">
        <v>0.34</v>
      </c>
      <c r="H1398">
        <v>0</v>
      </c>
      <c r="I1398">
        <v>0.34</v>
      </c>
      <c r="J1398" t="s">
        <v>28</v>
      </c>
      <c r="K1398">
        <v>1077.77459</v>
      </c>
      <c r="L1398" t="s">
        <v>29</v>
      </c>
      <c r="M1398">
        <v>2.9999999999999997E-4</v>
      </c>
      <c r="N1398">
        <v>0</v>
      </c>
      <c r="O1398">
        <v>2.9999999999999997E-4</v>
      </c>
      <c r="P1398">
        <v>92783.78</v>
      </c>
      <c r="Q1398">
        <v>2.5999999999999999E-2</v>
      </c>
      <c r="R1398">
        <v>0</v>
      </c>
      <c r="S1398">
        <v>2.5999999999999999E-2</v>
      </c>
      <c r="T1398" t="s">
        <v>28</v>
      </c>
      <c r="U1398">
        <v>-0.19</v>
      </c>
      <c r="V1398" s="1" t="s">
        <v>180</v>
      </c>
      <c r="W1398" s="1" t="s">
        <v>291</v>
      </c>
      <c r="X1398">
        <v>26095.218499999999</v>
      </c>
      <c r="Y1398">
        <v>118878.99800000001</v>
      </c>
      <c r="Z1398" t="s">
        <v>72</v>
      </c>
      <c r="AA1398">
        <v>0.61199999999999999</v>
      </c>
      <c r="AI1398" cm="1">
        <f t="array" ref="AI1398">INDEX([1]LOPT_output_lines!$AA$2:$AA$8092,MATCH($V1398&amp;$W1398,[1]LOPT_output_lines!$V$2:$V$8092&amp;[1]LOPT_output_lines!$W$2:$W$8092,0),1)</f>
        <v>0.61199999999999999</v>
      </c>
      <c r="AK1398" t="s">
        <v>32</v>
      </c>
    </row>
    <row r="1399" spans="1:37" hidden="1" x14ac:dyDescent="0.25">
      <c r="A1399">
        <v>30647.151000000002</v>
      </c>
      <c r="B1399">
        <v>92783.12</v>
      </c>
      <c r="C1399">
        <v>0.34</v>
      </c>
      <c r="D1399">
        <v>0</v>
      </c>
      <c r="E1399">
        <v>0.34</v>
      </c>
      <c r="F1399">
        <v>92783.12</v>
      </c>
      <c r="G1399">
        <v>0.34</v>
      </c>
      <c r="H1399">
        <v>0</v>
      </c>
      <c r="I1399">
        <v>0.34</v>
      </c>
      <c r="J1399" t="s">
        <v>28</v>
      </c>
      <c r="K1399">
        <v>1077.78862</v>
      </c>
      <c r="L1399" t="s">
        <v>29</v>
      </c>
      <c r="M1399">
        <v>1.2999999999999999E-4</v>
      </c>
      <c r="N1399">
        <v>0</v>
      </c>
      <c r="O1399">
        <v>1.2999999999999999E-4</v>
      </c>
      <c r="P1399">
        <v>92782.572</v>
      </c>
      <c r="Q1399">
        <v>1.0999999999999999E-2</v>
      </c>
      <c r="R1399">
        <v>0</v>
      </c>
      <c r="S1399">
        <v>1.0999999999999999E-2</v>
      </c>
      <c r="T1399" t="s">
        <v>28</v>
      </c>
      <c r="U1399">
        <v>-0.19</v>
      </c>
      <c r="V1399" s="1" t="s">
        <v>244</v>
      </c>
      <c r="W1399" s="1" t="s">
        <v>343</v>
      </c>
      <c r="X1399">
        <v>20848.381600000001</v>
      </c>
      <c r="Y1399">
        <v>113630.9537</v>
      </c>
      <c r="Z1399" t="s">
        <v>72</v>
      </c>
      <c r="AA1399">
        <v>0.38800000000000001</v>
      </c>
      <c r="AI1399" cm="1">
        <f t="array" ref="AI1399">INDEX([1]LOPT_output_lines!$AA$2:$AA$8092,MATCH($V1399&amp;$W1399,[1]LOPT_output_lines!$V$2:$V$8092&amp;[1]LOPT_output_lines!$W$2:$W$8092,0),1)</f>
        <v>0.38800000000000001</v>
      </c>
      <c r="AK1399" t="s">
        <v>32</v>
      </c>
    </row>
    <row r="1400" spans="1:37" hidden="1" x14ac:dyDescent="0.25">
      <c r="A1400">
        <v>766.06799999999998</v>
      </c>
      <c r="B1400">
        <v>92777.2</v>
      </c>
      <c r="C1400">
        <v>0.34</v>
      </c>
      <c r="D1400">
        <v>0</v>
      </c>
      <c r="E1400">
        <v>0.34</v>
      </c>
      <c r="F1400">
        <v>92777.2</v>
      </c>
      <c r="G1400">
        <v>0.34</v>
      </c>
      <c r="H1400">
        <v>0</v>
      </c>
      <c r="I1400">
        <v>0.34</v>
      </c>
      <c r="J1400" t="s">
        <v>28</v>
      </c>
      <c r="K1400">
        <v>1077.8430000000001</v>
      </c>
      <c r="L1400" t="s">
        <v>29</v>
      </c>
      <c r="M1400">
        <v>1.5E-3</v>
      </c>
      <c r="N1400">
        <v>0</v>
      </c>
      <c r="O1400">
        <v>1.5E-3</v>
      </c>
      <c r="P1400">
        <v>92777.89</v>
      </c>
      <c r="Q1400">
        <v>0.13</v>
      </c>
      <c r="R1400">
        <v>0</v>
      </c>
      <c r="S1400">
        <v>0.13</v>
      </c>
      <c r="T1400">
        <v>-0.69</v>
      </c>
      <c r="U1400">
        <v>-0.69</v>
      </c>
      <c r="V1400" s="1" t="s">
        <v>380</v>
      </c>
      <c r="W1400" s="1" t="s">
        <v>117</v>
      </c>
      <c r="X1400">
        <v>40098.682200000003</v>
      </c>
      <c r="Y1400">
        <v>132876.57</v>
      </c>
      <c r="AA1400">
        <v>1</v>
      </c>
      <c r="AI1400" cm="1">
        <f t="array" ref="AI1400">INDEX([1]LOPT_output_lines!$AA$2:$AA$8092,MATCH($V1400&amp;$W1400,[1]LOPT_output_lines!$V$2:$V$8092&amp;[1]LOPT_output_lines!$W$2:$W$8092,0),1)</f>
        <v>1</v>
      </c>
      <c r="AK1400" t="s">
        <v>32</v>
      </c>
    </row>
    <row r="1401" spans="1:37" hidden="1" x14ac:dyDescent="0.25">
      <c r="A1401">
        <v>766.06799999999998</v>
      </c>
      <c r="B1401" t="s">
        <v>28</v>
      </c>
      <c r="C1401" t="s">
        <v>28</v>
      </c>
      <c r="D1401" t="s">
        <v>28</v>
      </c>
      <c r="E1401" t="s">
        <v>28</v>
      </c>
      <c r="F1401">
        <v>92777.2</v>
      </c>
      <c r="G1401">
        <v>0.34</v>
      </c>
      <c r="H1401">
        <v>0</v>
      </c>
      <c r="I1401">
        <v>0.34</v>
      </c>
      <c r="J1401" t="s">
        <v>28</v>
      </c>
      <c r="K1401">
        <v>1077.84762</v>
      </c>
      <c r="L1401" t="s">
        <v>29</v>
      </c>
      <c r="M1401">
        <v>3.6999999999999999E-4</v>
      </c>
      <c r="N1401">
        <v>0</v>
      </c>
      <c r="O1401">
        <v>3.6999999999999999E-4</v>
      </c>
      <c r="P1401">
        <v>92777.493000000002</v>
      </c>
      <c r="Q1401">
        <v>3.2000000000000001E-2</v>
      </c>
      <c r="R1401">
        <v>0</v>
      </c>
      <c r="S1401">
        <v>3.2000000000000001E-2</v>
      </c>
      <c r="T1401" t="s">
        <v>28</v>
      </c>
      <c r="U1401" t="s">
        <v>28</v>
      </c>
      <c r="V1401" s="1" t="s">
        <v>145</v>
      </c>
      <c r="W1401" s="1" t="s">
        <v>394</v>
      </c>
      <c r="X1401">
        <v>13887.5949</v>
      </c>
      <c r="Y1401">
        <v>106665.088</v>
      </c>
      <c r="Z1401" t="s">
        <v>35</v>
      </c>
      <c r="AA1401">
        <v>0</v>
      </c>
      <c r="AK1401" t="s">
        <v>32</v>
      </c>
    </row>
    <row r="1402" spans="1:37" hidden="1" x14ac:dyDescent="0.25">
      <c r="A1402">
        <v>1531.749</v>
      </c>
      <c r="B1402">
        <v>92766.79</v>
      </c>
      <c r="C1402">
        <v>0.35</v>
      </c>
      <c r="D1402">
        <v>0</v>
      </c>
      <c r="E1402">
        <v>0.35</v>
      </c>
      <c r="F1402">
        <v>92766.79</v>
      </c>
      <c r="G1402">
        <v>0.35</v>
      </c>
      <c r="H1402">
        <v>0</v>
      </c>
      <c r="I1402">
        <v>0.35</v>
      </c>
      <c r="J1402" t="s">
        <v>28</v>
      </c>
      <c r="K1402">
        <v>1077.9639</v>
      </c>
      <c r="L1402" t="s">
        <v>29</v>
      </c>
      <c r="M1402">
        <v>1.5E-3</v>
      </c>
      <c r="N1402">
        <v>0</v>
      </c>
      <c r="O1402">
        <v>1.5E-3</v>
      </c>
      <c r="P1402">
        <v>92767.48</v>
      </c>
      <c r="Q1402">
        <v>0.13</v>
      </c>
      <c r="R1402">
        <v>0</v>
      </c>
      <c r="S1402">
        <v>0.13</v>
      </c>
      <c r="T1402">
        <v>-0.69</v>
      </c>
      <c r="U1402">
        <v>-0.69</v>
      </c>
      <c r="V1402" s="1" t="s">
        <v>210</v>
      </c>
      <c r="W1402" s="1" t="s">
        <v>164</v>
      </c>
      <c r="X1402">
        <v>35801.178</v>
      </c>
      <c r="Y1402">
        <v>128568.66</v>
      </c>
      <c r="AA1402">
        <v>1</v>
      </c>
      <c r="AI1402" cm="1">
        <f t="array" ref="AI1402">INDEX([1]LOPT_output_lines!$AA$2:$AA$8092,MATCH($V1402&amp;$W1402,[1]LOPT_output_lines!$V$2:$V$8092&amp;[1]LOPT_output_lines!$W$2:$W$8092,0),1)</f>
        <v>1</v>
      </c>
      <c r="AK1402" t="s">
        <v>32</v>
      </c>
    </row>
    <row r="1403" spans="1:37" hidden="1" x14ac:dyDescent="0.25">
      <c r="A1403">
        <v>1531.749</v>
      </c>
      <c r="B1403" t="s">
        <v>28</v>
      </c>
      <c r="C1403" t="s">
        <v>28</v>
      </c>
      <c r="D1403" t="s">
        <v>28</v>
      </c>
      <c r="E1403" t="s">
        <v>28</v>
      </c>
      <c r="F1403">
        <v>92766.79</v>
      </c>
      <c r="G1403">
        <v>0.35</v>
      </c>
      <c r="H1403">
        <v>0</v>
      </c>
      <c r="I1403">
        <v>0.35</v>
      </c>
      <c r="J1403" t="s">
        <v>28</v>
      </c>
      <c r="K1403">
        <v>1077.98425</v>
      </c>
      <c r="L1403" t="s">
        <v>29</v>
      </c>
      <c r="M1403">
        <v>4.6000000000000001E-4</v>
      </c>
      <c r="N1403">
        <v>0</v>
      </c>
      <c r="O1403">
        <v>4.6000000000000001E-4</v>
      </c>
      <c r="P1403">
        <v>92765.733999999997</v>
      </c>
      <c r="Q1403">
        <v>0.04</v>
      </c>
      <c r="R1403">
        <v>0</v>
      </c>
      <c r="S1403">
        <v>0.04</v>
      </c>
      <c r="T1403" t="s">
        <v>28</v>
      </c>
      <c r="U1403" t="s">
        <v>28</v>
      </c>
      <c r="V1403" s="1" t="s">
        <v>331</v>
      </c>
      <c r="W1403" s="1" t="s">
        <v>350</v>
      </c>
      <c r="X1403">
        <v>21148.425800000001</v>
      </c>
      <c r="Y1403">
        <v>113914.16</v>
      </c>
      <c r="Z1403" t="s">
        <v>35</v>
      </c>
      <c r="AA1403">
        <v>0</v>
      </c>
      <c r="AK1403" t="s">
        <v>32</v>
      </c>
    </row>
    <row r="1404" spans="1:37" hidden="1" x14ac:dyDescent="0.25">
      <c r="A1404">
        <v>1529.9970000000001</v>
      </c>
      <c r="B1404">
        <v>92720</v>
      </c>
      <c r="C1404">
        <v>0.34</v>
      </c>
      <c r="D1404">
        <v>0</v>
      </c>
      <c r="E1404">
        <v>0.34</v>
      </c>
      <c r="F1404">
        <v>92720</v>
      </c>
      <c r="G1404">
        <v>0.34</v>
      </c>
      <c r="H1404">
        <v>0</v>
      </c>
      <c r="I1404">
        <v>0.34</v>
      </c>
      <c r="J1404" t="s">
        <v>28</v>
      </c>
      <c r="K1404">
        <v>1078.5171</v>
      </c>
      <c r="L1404" t="s">
        <v>29</v>
      </c>
      <c r="M1404">
        <v>1.1000000000000001E-3</v>
      </c>
      <c r="N1404">
        <v>0</v>
      </c>
      <c r="O1404">
        <v>1.1000000000000001E-3</v>
      </c>
      <c r="P1404">
        <v>92719.9</v>
      </c>
      <c r="Q1404">
        <v>9.7000000000000003E-2</v>
      </c>
      <c r="R1404">
        <v>0</v>
      </c>
      <c r="S1404">
        <v>9.7000000000000003E-2</v>
      </c>
      <c r="T1404">
        <v>0.1</v>
      </c>
      <c r="U1404">
        <v>0.1</v>
      </c>
      <c r="V1404" s="1" t="s">
        <v>165</v>
      </c>
      <c r="W1404" s="1" t="s">
        <v>200</v>
      </c>
      <c r="X1404">
        <v>24788.022700000001</v>
      </c>
      <c r="Y1404">
        <v>117507.923</v>
      </c>
      <c r="AA1404">
        <v>1</v>
      </c>
      <c r="AI1404" cm="1">
        <f t="array" ref="AI1404">INDEX([1]LOPT_output_lines!$AA$2:$AA$8092,MATCH($V1404&amp;$W1404,[1]LOPT_output_lines!$V$2:$V$8092&amp;[1]LOPT_output_lines!$W$2:$W$8092,0),1)</f>
        <v>1</v>
      </c>
      <c r="AK1404" t="s">
        <v>32</v>
      </c>
    </row>
    <row r="1405" spans="1:37" hidden="1" x14ac:dyDescent="0.25">
      <c r="A1405">
        <v>764.74699999999996</v>
      </c>
      <c r="B1405" t="s">
        <v>28</v>
      </c>
      <c r="C1405" t="s">
        <v>28</v>
      </c>
      <c r="D1405" t="s">
        <v>28</v>
      </c>
      <c r="E1405" t="s">
        <v>28</v>
      </c>
      <c r="F1405">
        <v>92706.59</v>
      </c>
      <c r="G1405">
        <v>0.34</v>
      </c>
      <c r="H1405">
        <v>0</v>
      </c>
      <c r="I1405">
        <v>0.34</v>
      </c>
      <c r="J1405" t="s">
        <v>28</v>
      </c>
      <c r="K1405">
        <v>1078.6501000000001</v>
      </c>
      <c r="L1405" t="s">
        <v>29</v>
      </c>
      <c r="M1405">
        <v>3.8999999999999999E-4</v>
      </c>
      <c r="N1405">
        <v>0</v>
      </c>
      <c r="O1405">
        <v>3.8999999999999999E-4</v>
      </c>
      <c r="P1405">
        <v>92708.468999999997</v>
      </c>
      <c r="Q1405">
        <v>3.3000000000000002E-2</v>
      </c>
      <c r="R1405">
        <v>0</v>
      </c>
      <c r="S1405">
        <v>3.3000000000000002E-2</v>
      </c>
      <c r="T1405" t="s">
        <v>28</v>
      </c>
      <c r="U1405" t="s">
        <v>28</v>
      </c>
      <c r="V1405" s="1" t="s">
        <v>244</v>
      </c>
      <c r="W1405" s="1" t="s">
        <v>348</v>
      </c>
      <c r="X1405">
        <v>20848.381600000001</v>
      </c>
      <c r="Y1405">
        <v>113556.851</v>
      </c>
      <c r="Z1405" t="s">
        <v>35</v>
      </c>
      <c r="AA1405">
        <v>0</v>
      </c>
      <c r="AK1405" t="s">
        <v>32</v>
      </c>
    </row>
    <row r="1406" spans="1:37" hidden="1" x14ac:dyDescent="0.25">
      <c r="A1406">
        <v>764.74699999999996</v>
      </c>
      <c r="B1406">
        <v>92706.59</v>
      </c>
      <c r="C1406">
        <v>0.34</v>
      </c>
      <c r="D1406">
        <v>0</v>
      </c>
      <c r="E1406">
        <v>0.34</v>
      </c>
      <c r="F1406">
        <v>92706.59</v>
      </c>
      <c r="G1406">
        <v>0.34</v>
      </c>
      <c r="H1406">
        <v>0</v>
      </c>
      <c r="I1406">
        <v>0.34</v>
      </c>
      <c r="J1406" t="s">
        <v>28</v>
      </c>
      <c r="K1406">
        <v>1078.67193</v>
      </c>
      <c r="L1406" t="s">
        <v>29</v>
      </c>
      <c r="M1406">
        <v>2.5999999999999998E-4</v>
      </c>
      <c r="N1406">
        <v>0</v>
      </c>
      <c r="O1406">
        <v>2.5999999999999998E-4</v>
      </c>
      <c r="P1406">
        <v>92706.592999999993</v>
      </c>
      <c r="Q1406">
        <v>2.3E-2</v>
      </c>
      <c r="R1406">
        <v>0</v>
      </c>
      <c r="S1406">
        <v>2.3E-2</v>
      </c>
      <c r="T1406">
        <v>0</v>
      </c>
      <c r="U1406">
        <v>0</v>
      </c>
      <c r="V1406" s="1" t="s">
        <v>141</v>
      </c>
      <c r="W1406" s="1" t="s">
        <v>396</v>
      </c>
      <c r="X1406">
        <v>17626.9938</v>
      </c>
      <c r="Y1406">
        <v>110333.587</v>
      </c>
      <c r="AA1406">
        <v>1</v>
      </c>
      <c r="AI1406" cm="1">
        <f t="array" ref="AI1406">INDEX([1]LOPT_output_lines!$AA$2:$AA$8092,MATCH($V1406&amp;$W1406,[1]LOPT_output_lines!$V$2:$V$8092&amp;[1]LOPT_output_lines!$W$2:$W$8092,0),1)</f>
        <v>1</v>
      </c>
      <c r="AK1406" t="s">
        <v>32</v>
      </c>
    </row>
    <row r="1407" spans="1:37" hidden="1" x14ac:dyDescent="0.25">
      <c r="A1407">
        <v>7641.9579999999996</v>
      </c>
      <c r="B1407" t="s">
        <v>28</v>
      </c>
      <c r="C1407" t="s">
        <v>28</v>
      </c>
      <c r="D1407" t="s">
        <v>28</v>
      </c>
      <c r="E1407" t="s">
        <v>28</v>
      </c>
      <c r="F1407">
        <v>92677.29</v>
      </c>
      <c r="G1407">
        <v>0.35</v>
      </c>
      <c r="H1407">
        <v>0</v>
      </c>
      <c r="I1407">
        <v>0.35</v>
      </c>
      <c r="J1407" t="s">
        <v>28</v>
      </c>
      <c r="K1407">
        <v>1078.99593</v>
      </c>
      <c r="L1407" t="s">
        <v>29</v>
      </c>
      <c r="M1407">
        <v>1.2999999999999999E-4</v>
      </c>
      <c r="N1407">
        <v>0</v>
      </c>
      <c r="O1407">
        <v>1.2999999999999999E-4</v>
      </c>
      <c r="P1407">
        <v>92678.755000000005</v>
      </c>
      <c r="Q1407">
        <v>1.0999999999999999E-2</v>
      </c>
      <c r="R1407">
        <v>0</v>
      </c>
      <c r="S1407">
        <v>1.0999999999999999E-2</v>
      </c>
      <c r="T1407" t="s">
        <v>28</v>
      </c>
      <c r="U1407" t="s">
        <v>28</v>
      </c>
      <c r="V1407" s="1" t="s">
        <v>142</v>
      </c>
      <c r="W1407" s="1" t="s">
        <v>207</v>
      </c>
      <c r="X1407">
        <v>25033.909100000001</v>
      </c>
      <c r="Y1407">
        <v>117712.6643</v>
      </c>
      <c r="Z1407" t="s">
        <v>35</v>
      </c>
      <c r="AA1407">
        <v>0</v>
      </c>
      <c r="AK1407" t="s">
        <v>32</v>
      </c>
    </row>
    <row r="1408" spans="1:37" hidden="1" x14ac:dyDescent="0.25">
      <c r="A1408">
        <v>7641.9579999999996</v>
      </c>
      <c r="B1408" t="s">
        <v>28</v>
      </c>
      <c r="C1408" t="s">
        <v>28</v>
      </c>
      <c r="D1408" t="s">
        <v>28</v>
      </c>
      <c r="E1408" t="s">
        <v>28</v>
      </c>
      <c r="F1408">
        <v>92677.29</v>
      </c>
      <c r="G1408">
        <v>0.35</v>
      </c>
      <c r="H1408">
        <v>0</v>
      </c>
      <c r="I1408">
        <v>0.35</v>
      </c>
      <c r="J1408" t="s">
        <v>28</v>
      </c>
      <c r="K1408">
        <v>1079.0014000000001</v>
      </c>
      <c r="L1408" t="s">
        <v>29</v>
      </c>
      <c r="M1408">
        <v>2.0999999999999999E-3</v>
      </c>
      <c r="N1408">
        <v>0</v>
      </c>
      <c r="O1408">
        <v>2.0999999999999999E-3</v>
      </c>
      <c r="P1408">
        <v>92678.28</v>
      </c>
      <c r="Q1408">
        <v>0.18</v>
      </c>
      <c r="R1408">
        <v>0</v>
      </c>
      <c r="S1408">
        <v>0.18</v>
      </c>
      <c r="T1408" t="s">
        <v>28</v>
      </c>
      <c r="U1408" t="s">
        <v>28</v>
      </c>
      <c r="V1408" s="1" t="s">
        <v>210</v>
      </c>
      <c r="W1408" s="1" t="s">
        <v>169</v>
      </c>
      <c r="X1408">
        <v>35801.178</v>
      </c>
      <c r="Y1408">
        <v>128479.46</v>
      </c>
      <c r="Z1408" t="s">
        <v>35</v>
      </c>
      <c r="AA1408">
        <v>0</v>
      </c>
      <c r="AK1408" t="s">
        <v>32</v>
      </c>
    </row>
    <row r="1409" spans="1:37" hidden="1" x14ac:dyDescent="0.25">
      <c r="A1409">
        <v>7641.9579999999996</v>
      </c>
      <c r="B1409" t="s">
        <v>28</v>
      </c>
      <c r="C1409" t="s">
        <v>28</v>
      </c>
      <c r="D1409" t="s">
        <v>28</v>
      </c>
      <c r="E1409" t="s">
        <v>28</v>
      </c>
      <c r="F1409">
        <v>92677.29</v>
      </c>
      <c r="G1409">
        <v>0.35</v>
      </c>
      <c r="H1409">
        <v>0</v>
      </c>
      <c r="I1409">
        <v>0.35</v>
      </c>
      <c r="J1409" t="s">
        <v>28</v>
      </c>
      <c r="K1409">
        <v>1079.0326</v>
      </c>
      <c r="L1409" t="s">
        <v>29</v>
      </c>
      <c r="M1409">
        <v>1.2999999999999999E-3</v>
      </c>
      <c r="N1409">
        <v>0</v>
      </c>
      <c r="O1409">
        <v>1.2999999999999999E-3</v>
      </c>
      <c r="P1409">
        <v>92675.61</v>
      </c>
      <c r="Q1409">
        <v>0.11</v>
      </c>
      <c r="R1409">
        <v>0</v>
      </c>
      <c r="S1409">
        <v>0.11</v>
      </c>
      <c r="T1409" t="s">
        <v>28</v>
      </c>
      <c r="U1409" t="s">
        <v>28</v>
      </c>
      <c r="V1409" s="1" t="s">
        <v>126</v>
      </c>
      <c r="W1409" s="1" t="s">
        <v>226</v>
      </c>
      <c r="X1409">
        <v>23651.8822</v>
      </c>
      <c r="Y1409">
        <v>116327.49</v>
      </c>
      <c r="Z1409" t="s">
        <v>35</v>
      </c>
      <c r="AA1409">
        <v>0</v>
      </c>
      <c r="AK1409" t="s">
        <v>32</v>
      </c>
    </row>
    <row r="1410" spans="1:37" hidden="1" x14ac:dyDescent="0.25">
      <c r="A1410">
        <v>38206.135999999999</v>
      </c>
      <c r="B1410" t="s">
        <v>28</v>
      </c>
      <c r="C1410" t="s">
        <v>28</v>
      </c>
      <c r="D1410" t="s">
        <v>28</v>
      </c>
      <c r="E1410" t="s">
        <v>28</v>
      </c>
      <c r="F1410">
        <v>92673.41</v>
      </c>
      <c r="G1410">
        <v>0.51</v>
      </c>
      <c r="H1410">
        <v>0</v>
      </c>
      <c r="I1410">
        <v>0.51</v>
      </c>
      <c r="J1410" t="s">
        <v>28</v>
      </c>
      <c r="K1410">
        <v>1079.04276</v>
      </c>
      <c r="L1410" t="s">
        <v>29</v>
      </c>
      <c r="M1410">
        <v>4.8999999999999998E-4</v>
      </c>
      <c r="N1410">
        <v>0</v>
      </c>
      <c r="O1410">
        <v>4.8999999999999998E-4</v>
      </c>
      <c r="P1410">
        <v>92674.732999999993</v>
      </c>
      <c r="Q1410">
        <v>4.2000000000000003E-2</v>
      </c>
      <c r="R1410">
        <v>0</v>
      </c>
      <c r="S1410">
        <v>4.2000000000000003E-2</v>
      </c>
      <c r="T1410" t="s">
        <v>28</v>
      </c>
      <c r="U1410" t="s">
        <v>28</v>
      </c>
      <c r="V1410" s="1" t="s">
        <v>331</v>
      </c>
      <c r="W1410" s="1" t="s">
        <v>400</v>
      </c>
      <c r="X1410">
        <v>21148.425800000001</v>
      </c>
      <c r="Y1410">
        <v>113823.159</v>
      </c>
      <c r="Z1410" t="s">
        <v>35</v>
      </c>
      <c r="AA1410">
        <v>0</v>
      </c>
      <c r="AK1410" t="s">
        <v>32</v>
      </c>
    </row>
    <row r="1411" spans="1:37" hidden="1" x14ac:dyDescent="0.25">
      <c r="A1411">
        <v>38206.135999999999</v>
      </c>
      <c r="B1411" t="s">
        <v>28</v>
      </c>
      <c r="C1411" t="s">
        <v>28</v>
      </c>
      <c r="D1411" t="s">
        <v>28</v>
      </c>
      <c r="E1411" t="s">
        <v>28</v>
      </c>
      <c r="F1411">
        <v>92673.41</v>
      </c>
      <c r="G1411">
        <v>0.51</v>
      </c>
      <c r="H1411">
        <v>0</v>
      </c>
      <c r="I1411">
        <v>0.51</v>
      </c>
      <c r="J1411" t="s">
        <v>28</v>
      </c>
      <c r="K1411">
        <v>1079.0538799999999</v>
      </c>
      <c r="L1411" t="s">
        <v>29</v>
      </c>
      <c r="M1411">
        <v>3.1E-4</v>
      </c>
      <c r="N1411">
        <v>0</v>
      </c>
      <c r="O1411">
        <v>3.1E-4</v>
      </c>
      <c r="P1411">
        <v>92673.778000000006</v>
      </c>
      <c r="Q1411">
        <v>2.7E-2</v>
      </c>
      <c r="R1411">
        <v>0</v>
      </c>
      <c r="S1411">
        <v>2.7E-2</v>
      </c>
      <c r="T1411" t="s">
        <v>28</v>
      </c>
      <c r="U1411" t="s">
        <v>28</v>
      </c>
      <c r="V1411" s="1" t="s">
        <v>42</v>
      </c>
      <c r="W1411" s="1" t="s">
        <v>325</v>
      </c>
      <c r="X1411">
        <v>15443.4781</v>
      </c>
      <c r="Y1411">
        <v>108117.25599999999</v>
      </c>
      <c r="Z1411" t="s">
        <v>35</v>
      </c>
      <c r="AA1411">
        <v>0</v>
      </c>
      <c r="AK1411" t="s">
        <v>32</v>
      </c>
    </row>
    <row r="1412" spans="1:37" hidden="1" x14ac:dyDescent="0.25">
      <c r="A1412">
        <v>38206.135999999999</v>
      </c>
      <c r="B1412">
        <v>92673.41</v>
      </c>
      <c r="C1412">
        <v>0.51</v>
      </c>
      <c r="D1412">
        <v>0</v>
      </c>
      <c r="E1412">
        <v>0.51</v>
      </c>
      <c r="F1412">
        <v>92673.41</v>
      </c>
      <c r="G1412">
        <v>0.51</v>
      </c>
      <c r="H1412">
        <v>0</v>
      </c>
      <c r="I1412">
        <v>0.51</v>
      </c>
      <c r="J1412" t="s">
        <v>28</v>
      </c>
      <c r="K1412">
        <v>1079.0603900000001</v>
      </c>
      <c r="L1412" t="s">
        <v>29</v>
      </c>
      <c r="M1412">
        <v>1.8000000000000001E-4</v>
      </c>
      <c r="N1412">
        <v>0</v>
      </c>
      <c r="O1412">
        <v>1.8000000000000001E-4</v>
      </c>
      <c r="P1412">
        <v>92673.218999999997</v>
      </c>
      <c r="Q1412">
        <v>1.6E-2</v>
      </c>
      <c r="R1412">
        <v>0</v>
      </c>
      <c r="S1412">
        <v>1.6E-2</v>
      </c>
      <c r="T1412">
        <v>0.19</v>
      </c>
      <c r="U1412">
        <v>0.19</v>
      </c>
      <c r="V1412" s="1" t="s">
        <v>150</v>
      </c>
      <c r="W1412" s="1" t="s">
        <v>335</v>
      </c>
      <c r="X1412">
        <v>22747.681100000002</v>
      </c>
      <c r="Y1412">
        <v>115420.9002</v>
      </c>
      <c r="AA1412">
        <v>1</v>
      </c>
      <c r="AI1412" cm="1">
        <f t="array" ref="AI1412">INDEX([1]LOPT_output_lines!$AA$2:$AA$8092,MATCH($V1412&amp;$W1412,[1]LOPT_output_lines!$V$2:$V$8092&amp;[1]LOPT_output_lines!$W$2:$W$8092,0),1)</f>
        <v>1</v>
      </c>
      <c r="AK1412" t="s">
        <v>32</v>
      </c>
    </row>
    <row r="1413" spans="1:37" hidden="1" x14ac:dyDescent="0.25">
      <c r="A1413">
        <v>38204.523999999998</v>
      </c>
      <c r="B1413">
        <v>92671.7</v>
      </c>
      <c r="C1413">
        <v>0.51</v>
      </c>
      <c r="D1413">
        <v>0</v>
      </c>
      <c r="E1413">
        <v>0.51</v>
      </c>
      <c r="F1413">
        <v>92671.7</v>
      </c>
      <c r="G1413">
        <v>0.51</v>
      </c>
      <c r="H1413">
        <v>0</v>
      </c>
      <c r="I1413">
        <v>0.51</v>
      </c>
      <c r="J1413" t="s">
        <v>28</v>
      </c>
      <c r="K1413">
        <v>1079.0835999999999</v>
      </c>
      <c r="L1413" t="s">
        <v>29</v>
      </c>
      <c r="M1413">
        <v>1.1000000000000001E-3</v>
      </c>
      <c r="N1413">
        <v>0</v>
      </c>
      <c r="O1413">
        <v>1.1000000000000001E-3</v>
      </c>
      <c r="P1413">
        <v>92671.225000000006</v>
      </c>
      <c r="Q1413">
        <v>9.7000000000000003E-2</v>
      </c>
      <c r="R1413">
        <v>0</v>
      </c>
      <c r="S1413">
        <v>9.7000000000000003E-2</v>
      </c>
      <c r="T1413">
        <v>0.48</v>
      </c>
      <c r="U1413">
        <v>0.48</v>
      </c>
      <c r="V1413" s="1" t="s">
        <v>148</v>
      </c>
      <c r="W1413" s="1" t="s">
        <v>183</v>
      </c>
      <c r="X1413">
        <v>25409.736499999999</v>
      </c>
      <c r="Y1413">
        <v>118080.961</v>
      </c>
      <c r="AA1413">
        <v>1</v>
      </c>
      <c r="AI1413" cm="1">
        <f t="array" ref="AI1413">INDEX([1]LOPT_output_lines!$AA$2:$AA$8092,MATCH($V1413&amp;$W1413,[1]LOPT_output_lines!$V$2:$V$8092&amp;[1]LOPT_output_lines!$W$2:$W$8092,0),1)</f>
        <v>1</v>
      </c>
      <c r="AK1413" t="s">
        <v>32</v>
      </c>
    </row>
    <row r="1414" spans="1:37" hidden="1" x14ac:dyDescent="0.25">
      <c r="A1414">
        <v>763.88699999999994</v>
      </c>
      <c r="B1414">
        <v>92660.89</v>
      </c>
      <c r="C1414">
        <v>0.34</v>
      </c>
      <c r="D1414">
        <v>0</v>
      </c>
      <c r="E1414">
        <v>0.34</v>
      </c>
      <c r="F1414">
        <v>92660.89</v>
      </c>
      <c r="G1414">
        <v>0.34</v>
      </c>
      <c r="H1414">
        <v>0</v>
      </c>
      <c r="I1414">
        <v>0.34</v>
      </c>
      <c r="J1414" t="s">
        <v>28</v>
      </c>
      <c r="K1414">
        <v>1079.1934000000001</v>
      </c>
      <c r="L1414" t="s">
        <v>29</v>
      </c>
      <c r="M1414">
        <v>1.2999999999999999E-3</v>
      </c>
      <c r="N1414">
        <v>0</v>
      </c>
      <c r="O1414">
        <v>1.2999999999999999E-3</v>
      </c>
      <c r="P1414">
        <v>92661.8</v>
      </c>
      <c r="Q1414">
        <v>0.11</v>
      </c>
      <c r="R1414">
        <v>0</v>
      </c>
      <c r="S1414">
        <v>0.11</v>
      </c>
      <c r="T1414" t="s">
        <v>28</v>
      </c>
      <c r="U1414">
        <v>-0.7</v>
      </c>
      <c r="V1414" s="1" t="s">
        <v>268</v>
      </c>
      <c r="W1414" s="1" t="s">
        <v>217</v>
      </c>
      <c r="X1414">
        <v>28720.705000000002</v>
      </c>
      <c r="Y1414">
        <v>121382.5</v>
      </c>
      <c r="Z1414" t="s">
        <v>72</v>
      </c>
      <c r="AA1414">
        <v>0.63</v>
      </c>
      <c r="AI1414" cm="1">
        <f t="array" ref="AI1414">INDEX([1]LOPT_output_lines!$AA$2:$AA$8092,MATCH($V1414&amp;$W1414,[1]LOPT_output_lines!$V$2:$V$8092&amp;[1]LOPT_output_lines!$W$2:$W$8092,0),1)</f>
        <v>0.497</v>
      </c>
      <c r="AK1414" t="s">
        <v>32</v>
      </c>
    </row>
    <row r="1415" spans="1:37" hidden="1" x14ac:dyDescent="0.25">
      <c r="A1415">
        <v>763.88699999999994</v>
      </c>
      <c r="B1415">
        <v>92660.89</v>
      </c>
      <c r="C1415">
        <v>0.34</v>
      </c>
      <c r="D1415">
        <v>0</v>
      </c>
      <c r="E1415">
        <v>0.34</v>
      </c>
      <c r="F1415">
        <v>92660.89</v>
      </c>
      <c r="G1415">
        <v>0.34</v>
      </c>
      <c r="H1415">
        <v>0</v>
      </c>
      <c r="I1415">
        <v>0.34</v>
      </c>
      <c r="J1415" t="s">
        <v>28</v>
      </c>
      <c r="K1415">
        <v>1079.19796</v>
      </c>
      <c r="L1415" t="s">
        <v>29</v>
      </c>
      <c r="M1415">
        <v>2.1000000000000001E-4</v>
      </c>
      <c r="N1415">
        <v>0</v>
      </c>
      <c r="O1415">
        <v>2.1000000000000001E-4</v>
      </c>
      <c r="P1415">
        <v>92661.406000000003</v>
      </c>
      <c r="Q1415">
        <v>1.7999999999999999E-2</v>
      </c>
      <c r="R1415">
        <v>0</v>
      </c>
      <c r="S1415">
        <v>1.7999999999999999E-2</v>
      </c>
      <c r="T1415" t="s">
        <v>28</v>
      </c>
      <c r="U1415">
        <v>-0.7</v>
      </c>
      <c r="V1415" s="1" t="s">
        <v>174</v>
      </c>
      <c r="W1415" s="1" t="s">
        <v>194</v>
      </c>
      <c r="X1415">
        <v>23647.766</v>
      </c>
      <c r="Y1415">
        <v>116309.17200000001</v>
      </c>
      <c r="Z1415" t="s">
        <v>72</v>
      </c>
      <c r="AA1415">
        <v>4.5999999999999999E-2</v>
      </c>
      <c r="AI1415" cm="1">
        <f t="array" ref="AI1415">INDEX([1]LOPT_output_lines!$AA$2:$AA$8092,MATCH($V1415&amp;$W1415,[1]LOPT_output_lines!$V$2:$V$8092&amp;[1]LOPT_output_lines!$W$2:$W$8092,0),1)</f>
        <v>3.6999999999999998E-2</v>
      </c>
      <c r="AK1415" t="s">
        <v>32</v>
      </c>
    </row>
    <row r="1416" spans="1:37" hidden="1" x14ac:dyDescent="0.25">
      <c r="A1416">
        <v>763.88699999999994</v>
      </c>
      <c r="B1416">
        <v>92660.89</v>
      </c>
      <c r="C1416">
        <v>0.34</v>
      </c>
      <c r="D1416">
        <v>0</v>
      </c>
      <c r="E1416">
        <v>0.34</v>
      </c>
      <c r="F1416">
        <v>92660.89</v>
      </c>
      <c r="G1416">
        <v>0.34</v>
      </c>
      <c r="H1416">
        <v>0</v>
      </c>
      <c r="I1416">
        <v>0.34</v>
      </c>
      <c r="J1416" t="s">
        <v>28</v>
      </c>
      <c r="K1416">
        <v>1079.2002</v>
      </c>
      <c r="L1416" t="s">
        <v>29</v>
      </c>
      <c r="M1416">
        <v>3.2000000000000002E-3</v>
      </c>
      <c r="N1416">
        <v>0</v>
      </c>
      <c r="O1416">
        <v>3.2000000000000002E-3</v>
      </c>
      <c r="P1416">
        <v>92661.21</v>
      </c>
      <c r="Q1416">
        <v>0.28000000000000003</v>
      </c>
      <c r="R1416">
        <v>0</v>
      </c>
      <c r="S1416">
        <v>0.28000000000000003</v>
      </c>
      <c r="T1416" t="s">
        <v>28</v>
      </c>
      <c r="U1416">
        <v>-0.7</v>
      </c>
      <c r="V1416" s="1" t="s">
        <v>387</v>
      </c>
      <c r="W1416" s="1" t="s">
        <v>399</v>
      </c>
      <c r="X1416">
        <v>23050.6162</v>
      </c>
      <c r="Y1416">
        <v>115711.83</v>
      </c>
      <c r="Z1416" t="s">
        <v>72</v>
      </c>
      <c r="AA1416">
        <v>0.32400000000000001</v>
      </c>
      <c r="AI1416" cm="1">
        <f t="array" ref="AI1416">INDEX([1]LOPT_output_lines!$AA$2:$AA$8092,MATCH($V1416&amp;$W1416,[1]LOPT_output_lines!$V$2:$V$8092&amp;[1]LOPT_output_lines!$W$2:$W$8092,0),1)</f>
        <v>0.25600000000000001</v>
      </c>
      <c r="AK1416" t="s">
        <v>32</v>
      </c>
    </row>
    <row r="1417" spans="1:37" hidden="1" x14ac:dyDescent="0.25">
      <c r="A1417">
        <v>763.88699999999994</v>
      </c>
      <c r="B1417" t="s">
        <v>28</v>
      </c>
      <c r="C1417" t="s">
        <v>28</v>
      </c>
      <c r="D1417" t="s">
        <v>28</v>
      </c>
      <c r="E1417" t="s">
        <v>28</v>
      </c>
      <c r="F1417">
        <v>92660.89</v>
      </c>
      <c r="G1417">
        <v>0.34</v>
      </c>
      <c r="H1417">
        <v>0</v>
      </c>
      <c r="I1417">
        <v>0.34</v>
      </c>
      <c r="J1417" t="s">
        <v>28</v>
      </c>
      <c r="K1417">
        <v>1079.2224000000001</v>
      </c>
      <c r="L1417" t="s">
        <v>29</v>
      </c>
      <c r="M1417">
        <v>1.8E-3</v>
      </c>
      <c r="N1417">
        <v>0</v>
      </c>
      <c r="O1417">
        <v>1.8E-3</v>
      </c>
      <c r="P1417">
        <v>92659.3</v>
      </c>
      <c r="Q1417">
        <v>0.15</v>
      </c>
      <c r="R1417">
        <v>0</v>
      </c>
      <c r="S1417">
        <v>0.15</v>
      </c>
      <c r="T1417" t="s">
        <v>28</v>
      </c>
      <c r="U1417" t="s">
        <v>28</v>
      </c>
      <c r="V1417" s="1" t="s">
        <v>148</v>
      </c>
      <c r="W1417" s="1" t="s">
        <v>319</v>
      </c>
      <c r="X1417">
        <v>25409.736499999999</v>
      </c>
      <c r="Y1417">
        <v>118069.04</v>
      </c>
      <c r="Z1417" t="s">
        <v>35</v>
      </c>
      <c r="AA1417">
        <v>0</v>
      </c>
      <c r="AK1417" t="s">
        <v>32</v>
      </c>
    </row>
    <row r="1418" spans="1:37" hidden="1" x14ac:dyDescent="0.25">
      <c r="A1418">
        <v>45826.963000000003</v>
      </c>
      <c r="B1418">
        <v>92655.4</v>
      </c>
      <c r="C1418">
        <v>0.34</v>
      </c>
      <c r="D1418">
        <v>0</v>
      </c>
      <c r="E1418">
        <v>0.34</v>
      </c>
      <c r="F1418">
        <v>92655.4</v>
      </c>
      <c r="G1418">
        <v>0.34</v>
      </c>
      <c r="H1418">
        <v>0</v>
      </c>
      <c r="I1418">
        <v>0.34</v>
      </c>
      <c r="J1418" t="s">
        <v>28</v>
      </c>
      <c r="K1418">
        <v>1079.2665</v>
      </c>
      <c r="L1418" t="s">
        <v>29</v>
      </c>
      <c r="M1418">
        <v>2.3000000000000001E-4</v>
      </c>
      <c r="N1418">
        <v>0</v>
      </c>
      <c r="O1418">
        <v>2.3000000000000001E-4</v>
      </c>
      <c r="P1418">
        <v>92655.520999999993</v>
      </c>
      <c r="Q1418">
        <v>0.02</v>
      </c>
      <c r="R1418">
        <v>0</v>
      </c>
      <c r="S1418">
        <v>0.02</v>
      </c>
      <c r="T1418">
        <v>-0.12</v>
      </c>
      <c r="U1418">
        <v>-0.12</v>
      </c>
      <c r="V1418" s="1" t="s">
        <v>150</v>
      </c>
      <c r="W1418" s="1" t="s">
        <v>219</v>
      </c>
      <c r="X1418">
        <v>22747.681100000002</v>
      </c>
      <c r="Y1418">
        <v>115403.202</v>
      </c>
      <c r="AA1418">
        <v>1</v>
      </c>
      <c r="AI1418" cm="1">
        <f t="array" ref="AI1418">INDEX([1]LOPT_output_lines!$AA$2:$AA$8092,MATCH($V1418&amp;$W1418,[1]LOPT_output_lines!$V$2:$V$8092&amp;[1]LOPT_output_lines!$W$2:$W$8092,0),1)</f>
        <v>1</v>
      </c>
      <c r="AK1418" t="s">
        <v>32</v>
      </c>
    </row>
    <row r="1419" spans="1:37" hidden="1" x14ac:dyDescent="0.25">
      <c r="A1419">
        <v>45826.963000000003</v>
      </c>
      <c r="B1419" t="s">
        <v>28</v>
      </c>
      <c r="C1419" t="s">
        <v>28</v>
      </c>
      <c r="D1419" t="s">
        <v>28</v>
      </c>
      <c r="E1419" t="s">
        <v>28</v>
      </c>
      <c r="F1419">
        <v>92655.4</v>
      </c>
      <c r="G1419">
        <v>0.34</v>
      </c>
      <c r="H1419">
        <v>0</v>
      </c>
      <c r="I1419">
        <v>0.34</v>
      </c>
      <c r="J1419" t="s">
        <v>28</v>
      </c>
      <c r="K1419">
        <v>1079.2864999999999</v>
      </c>
      <c r="L1419" t="s">
        <v>29</v>
      </c>
      <c r="M1419">
        <v>1.8E-3</v>
      </c>
      <c r="N1419">
        <v>0</v>
      </c>
      <c r="O1419">
        <v>1.8E-3</v>
      </c>
      <c r="P1419">
        <v>92653.81</v>
      </c>
      <c r="Q1419">
        <v>0.16</v>
      </c>
      <c r="R1419">
        <v>0</v>
      </c>
      <c r="S1419">
        <v>0.16</v>
      </c>
      <c r="T1419" t="s">
        <v>28</v>
      </c>
      <c r="U1419" t="s">
        <v>28</v>
      </c>
      <c r="V1419" s="1" t="s">
        <v>203</v>
      </c>
      <c r="W1419" s="1" t="s">
        <v>218</v>
      </c>
      <c r="X1419">
        <v>25934.9728</v>
      </c>
      <c r="Y1419">
        <v>118588.78</v>
      </c>
      <c r="Z1419" t="s">
        <v>35</v>
      </c>
      <c r="AA1419">
        <v>0</v>
      </c>
      <c r="AK1419" t="s">
        <v>32</v>
      </c>
    </row>
    <row r="1420" spans="1:37" hidden="1" x14ac:dyDescent="0.25">
      <c r="A1420">
        <v>76348.41</v>
      </c>
      <c r="B1420">
        <v>92639.6</v>
      </c>
      <c r="C1420">
        <v>0.34</v>
      </c>
      <c r="D1420">
        <v>0</v>
      </c>
      <c r="E1420">
        <v>0.34</v>
      </c>
      <c r="F1420">
        <v>92639.6</v>
      </c>
      <c r="G1420">
        <v>0.34</v>
      </c>
      <c r="H1420">
        <v>0</v>
      </c>
      <c r="I1420">
        <v>0.34</v>
      </c>
      <c r="J1420" t="s">
        <v>28</v>
      </c>
      <c r="K1420">
        <v>1079.45216</v>
      </c>
      <c r="L1420" t="s">
        <v>29</v>
      </c>
      <c r="M1420">
        <v>2.7E-4</v>
      </c>
      <c r="N1420">
        <v>0</v>
      </c>
      <c r="O1420">
        <v>2.7E-4</v>
      </c>
      <c r="P1420">
        <v>92639.585000000006</v>
      </c>
      <c r="Q1420">
        <v>2.4E-2</v>
      </c>
      <c r="R1420">
        <v>0</v>
      </c>
      <c r="S1420">
        <v>2.4E-2</v>
      </c>
      <c r="T1420">
        <v>0.01</v>
      </c>
      <c r="U1420">
        <v>0.01</v>
      </c>
      <c r="V1420" s="1" t="s">
        <v>69</v>
      </c>
      <c r="W1420" s="1" t="s">
        <v>329</v>
      </c>
      <c r="X1420">
        <v>18241.542099999999</v>
      </c>
      <c r="Y1420">
        <v>110881.12699999999</v>
      </c>
      <c r="AA1420">
        <v>1</v>
      </c>
      <c r="AI1420" cm="1">
        <f t="array" ref="AI1420">INDEX([1]LOPT_output_lines!$AA$2:$AA$8092,MATCH($V1420&amp;$W1420,[1]LOPT_output_lines!$V$2:$V$8092&amp;[1]LOPT_output_lines!$W$2:$W$8092,0),1)</f>
        <v>1</v>
      </c>
      <c r="AK1420" t="s">
        <v>32</v>
      </c>
    </row>
    <row r="1421" spans="1:37" hidden="1" x14ac:dyDescent="0.25">
      <c r="A1421">
        <v>76348.41</v>
      </c>
      <c r="B1421" t="s">
        <v>28</v>
      </c>
      <c r="C1421" t="s">
        <v>28</v>
      </c>
      <c r="D1421" t="s">
        <v>28</v>
      </c>
      <c r="E1421" t="s">
        <v>28</v>
      </c>
      <c r="F1421">
        <v>92639.6</v>
      </c>
      <c r="G1421">
        <v>0.34</v>
      </c>
      <c r="H1421">
        <v>0</v>
      </c>
      <c r="I1421">
        <v>0.34</v>
      </c>
      <c r="J1421" t="s">
        <v>28</v>
      </c>
      <c r="K1421">
        <v>1079.4543000000001</v>
      </c>
      <c r="L1421" t="s">
        <v>29</v>
      </c>
      <c r="M1421">
        <v>3.5999999999999999E-3</v>
      </c>
      <c r="N1421">
        <v>0</v>
      </c>
      <c r="O1421">
        <v>3.5999999999999999E-3</v>
      </c>
      <c r="P1421">
        <v>92639.4</v>
      </c>
      <c r="Q1421">
        <v>0.31</v>
      </c>
      <c r="R1421">
        <v>0</v>
      </c>
      <c r="S1421">
        <v>0.31</v>
      </c>
      <c r="T1421" t="s">
        <v>28</v>
      </c>
      <c r="U1421" t="s">
        <v>28</v>
      </c>
      <c r="V1421" s="1" t="s">
        <v>427</v>
      </c>
      <c r="W1421" s="1" t="s">
        <v>70</v>
      </c>
      <c r="X1421">
        <v>45805.966699999997</v>
      </c>
      <c r="Y1421">
        <v>138445.37</v>
      </c>
      <c r="Z1421" t="s">
        <v>35</v>
      </c>
      <c r="AA1421">
        <v>0</v>
      </c>
      <c r="AK1421" t="s">
        <v>32</v>
      </c>
    </row>
    <row r="1422" spans="1:37" hidden="1" x14ac:dyDescent="0.25">
      <c r="A1422">
        <v>7630.8440000000001</v>
      </c>
      <c r="B1422">
        <v>92618.5</v>
      </c>
      <c r="C1422">
        <v>0.34</v>
      </c>
      <c r="D1422">
        <v>0</v>
      </c>
      <c r="E1422">
        <v>0.34</v>
      </c>
      <c r="F1422">
        <v>92618.5</v>
      </c>
      <c r="G1422">
        <v>0.34</v>
      </c>
      <c r="H1422">
        <v>0</v>
      </c>
      <c r="I1422">
        <v>0.34</v>
      </c>
      <c r="J1422" t="s">
        <v>28</v>
      </c>
      <c r="K1422">
        <v>1079.6889100000001</v>
      </c>
      <c r="L1422" t="s">
        <v>29</v>
      </c>
      <c r="M1422">
        <v>4.6000000000000001E-4</v>
      </c>
      <c r="N1422">
        <v>0</v>
      </c>
      <c r="O1422">
        <v>4.6000000000000001E-4</v>
      </c>
      <c r="P1422">
        <v>92619.270999999993</v>
      </c>
      <c r="Q1422">
        <v>0.04</v>
      </c>
      <c r="R1422">
        <v>0</v>
      </c>
      <c r="S1422">
        <v>0.04</v>
      </c>
      <c r="T1422" t="s">
        <v>28</v>
      </c>
      <c r="U1422">
        <v>-0.56000000000000005</v>
      </c>
      <c r="V1422" s="1" t="s">
        <v>76</v>
      </c>
      <c r="W1422" s="1" t="s">
        <v>350</v>
      </c>
      <c r="X1422">
        <v>21294.8891</v>
      </c>
      <c r="Y1422">
        <v>113914.16</v>
      </c>
      <c r="Z1422" t="s">
        <v>72</v>
      </c>
      <c r="AA1422">
        <v>0.79300000000000004</v>
      </c>
      <c r="AI1422" cm="1">
        <f t="array" ref="AI1422">INDEX([1]LOPT_output_lines!$AA$2:$AA$8092,MATCH($V1422&amp;$W1422,[1]LOPT_output_lines!$V$2:$V$8092&amp;[1]LOPT_output_lines!$W$2:$W$8092,0),1)</f>
        <v>0.79300000000000004</v>
      </c>
      <c r="AK1422" t="s">
        <v>32</v>
      </c>
    </row>
    <row r="1423" spans="1:37" hidden="1" x14ac:dyDescent="0.25">
      <c r="A1423">
        <v>7630.8440000000001</v>
      </c>
      <c r="B1423">
        <v>92618.5</v>
      </c>
      <c r="C1423">
        <v>0.34</v>
      </c>
      <c r="D1423">
        <v>0</v>
      </c>
      <c r="E1423">
        <v>0.34</v>
      </c>
      <c r="F1423">
        <v>92618.5</v>
      </c>
      <c r="G1423">
        <v>0.34</v>
      </c>
      <c r="H1423">
        <v>0</v>
      </c>
      <c r="I1423">
        <v>0.34</v>
      </c>
      <c r="J1423" t="s">
        <v>28</v>
      </c>
      <c r="K1423">
        <v>1079.7013199999999</v>
      </c>
      <c r="L1423" t="s">
        <v>29</v>
      </c>
      <c r="M1423">
        <v>1.8000000000000001E-4</v>
      </c>
      <c r="N1423">
        <v>0</v>
      </c>
      <c r="O1423">
        <v>1.8000000000000001E-4</v>
      </c>
      <c r="P1423">
        <v>92618.206999999995</v>
      </c>
      <c r="Q1423">
        <v>1.4999999999999999E-2</v>
      </c>
      <c r="R1423">
        <v>0</v>
      </c>
      <c r="S1423">
        <v>1.4999999999999999E-2</v>
      </c>
      <c r="T1423" t="s">
        <v>28</v>
      </c>
      <c r="U1423">
        <v>-0.56000000000000005</v>
      </c>
      <c r="V1423" s="1" t="s">
        <v>410</v>
      </c>
      <c r="W1423" s="1" t="s">
        <v>257</v>
      </c>
      <c r="X1423">
        <v>27380.295999999998</v>
      </c>
      <c r="Y1423">
        <v>119998.5025</v>
      </c>
      <c r="Z1423" t="s">
        <v>72</v>
      </c>
      <c r="AA1423">
        <v>0.20699999999999999</v>
      </c>
      <c r="AI1423" cm="1">
        <f t="array" ref="AI1423">INDEX([1]LOPT_output_lines!$AA$2:$AA$8092,MATCH($V1423&amp;$W1423,[1]LOPT_output_lines!$V$2:$V$8092&amp;[1]LOPT_output_lines!$W$2:$W$8092,0),1)</f>
        <v>0.20699999999999999</v>
      </c>
      <c r="AK1423" t="s">
        <v>32</v>
      </c>
    </row>
    <row r="1424" spans="1:37" hidden="1" x14ac:dyDescent="0.25">
      <c r="A1424">
        <v>7630.3710000000001</v>
      </c>
      <c r="B1424" t="s">
        <v>28</v>
      </c>
      <c r="C1424" t="s">
        <v>28</v>
      </c>
      <c r="D1424" t="s">
        <v>28</v>
      </c>
      <c r="E1424" t="s">
        <v>28</v>
      </c>
      <c r="F1424">
        <v>92616</v>
      </c>
      <c r="G1424">
        <v>0.34</v>
      </c>
      <c r="H1424">
        <v>0</v>
      </c>
      <c r="I1424">
        <v>0.34</v>
      </c>
      <c r="J1424" t="s">
        <v>28</v>
      </c>
      <c r="K1424">
        <v>1079.7261100000001</v>
      </c>
      <c r="L1424" t="s">
        <v>29</v>
      </c>
      <c r="M1424">
        <v>1.6000000000000001E-4</v>
      </c>
      <c r="N1424">
        <v>0</v>
      </c>
      <c r="O1424">
        <v>1.6000000000000001E-4</v>
      </c>
      <c r="P1424">
        <v>92616.08</v>
      </c>
      <c r="Q1424">
        <v>1.2999999999999999E-2</v>
      </c>
      <c r="R1424">
        <v>0</v>
      </c>
      <c r="S1424">
        <v>1.2999999999999999E-2</v>
      </c>
      <c r="T1424" t="s">
        <v>28</v>
      </c>
      <c r="U1424" t="s">
        <v>28</v>
      </c>
      <c r="V1424" s="1" t="s">
        <v>118</v>
      </c>
      <c r="W1424" s="1" t="s">
        <v>287</v>
      </c>
      <c r="X1424">
        <v>21238.780200000001</v>
      </c>
      <c r="Y1424">
        <v>113854.86010000001</v>
      </c>
      <c r="Z1424" t="s">
        <v>35</v>
      </c>
      <c r="AA1424">
        <v>0</v>
      </c>
      <c r="AK1424" t="s">
        <v>32</v>
      </c>
    </row>
    <row r="1425" spans="1:37" hidden="1" x14ac:dyDescent="0.25">
      <c r="A1425">
        <v>7630.3710000000001</v>
      </c>
      <c r="B1425">
        <v>92616</v>
      </c>
      <c r="C1425">
        <v>0.34</v>
      </c>
      <c r="D1425">
        <v>0</v>
      </c>
      <c r="E1425">
        <v>0.34</v>
      </c>
      <c r="F1425">
        <v>92616</v>
      </c>
      <c r="G1425">
        <v>0.34</v>
      </c>
      <c r="H1425">
        <v>0</v>
      </c>
      <c r="I1425">
        <v>0.34</v>
      </c>
      <c r="J1425" t="s">
        <v>28</v>
      </c>
      <c r="K1425">
        <v>1079.7302999999999</v>
      </c>
      <c r="L1425" t="s">
        <v>29</v>
      </c>
      <c r="M1425">
        <v>2.0999999999999999E-3</v>
      </c>
      <c r="N1425">
        <v>0</v>
      </c>
      <c r="O1425">
        <v>2.0999999999999999E-3</v>
      </c>
      <c r="P1425">
        <v>92615.72</v>
      </c>
      <c r="Q1425">
        <v>0.18</v>
      </c>
      <c r="R1425">
        <v>0</v>
      </c>
      <c r="S1425">
        <v>0.18</v>
      </c>
      <c r="T1425">
        <v>0.28000000000000003</v>
      </c>
      <c r="U1425">
        <v>0.28000000000000003</v>
      </c>
      <c r="V1425" s="1" t="s">
        <v>429</v>
      </c>
      <c r="W1425" s="1" t="s">
        <v>169</v>
      </c>
      <c r="X1425">
        <v>35863.7399</v>
      </c>
      <c r="Y1425">
        <v>128479.46</v>
      </c>
      <c r="AA1425">
        <v>1</v>
      </c>
      <c r="AI1425" cm="1">
        <f t="array" ref="AI1425">INDEX([1]LOPT_output_lines!$AA$2:$AA$8092,MATCH($V1425&amp;$W1425,[1]LOPT_output_lines!$V$2:$V$8092&amp;[1]LOPT_output_lines!$W$2:$W$8092,0),1)</f>
        <v>1</v>
      </c>
      <c r="AK1425" t="s">
        <v>32</v>
      </c>
    </row>
    <row r="1426" spans="1:37" hidden="1" x14ac:dyDescent="0.25">
      <c r="A1426">
        <v>7627.2150000000001</v>
      </c>
      <c r="B1426" t="s">
        <v>28</v>
      </c>
      <c r="C1426" t="s">
        <v>28</v>
      </c>
      <c r="D1426" t="s">
        <v>28</v>
      </c>
      <c r="E1426" t="s">
        <v>28</v>
      </c>
      <c r="F1426">
        <v>92599.38</v>
      </c>
      <c r="G1426">
        <v>0.34</v>
      </c>
      <c r="H1426">
        <v>0</v>
      </c>
      <c r="I1426">
        <v>0.34</v>
      </c>
      <c r="J1426" t="s">
        <v>28</v>
      </c>
      <c r="K1426">
        <v>1079.9058</v>
      </c>
      <c r="L1426" t="s">
        <v>29</v>
      </c>
      <c r="M1426">
        <v>1.8E-3</v>
      </c>
      <c r="N1426">
        <v>0</v>
      </c>
      <c r="O1426">
        <v>1.8E-3</v>
      </c>
      <c r="P1426">
        <v>92600.67</v>
      </c>
      <c r="Q1426">
        <v>0.16</v>
      </c>
      <c r="R1426">
        <v>0</v>
      </c>
      <c r="S1426">
        <v>0.16</v>
      </c>
      <c r="T1426" t="s">
        <v>28</v>
      </c>
      <c r="U1426" t="s">
        <v>28</v>
      </c>
      <c r="V1426" s="1" t="s">
        <v>262</v>
      </c>
      <c r="W1426" s="1" t="s">
        <v>106</v>
      </c>
      <c r="X1426">
        <v>41023.9899</v>
      </c>
      <c r="Y1426">
        <v>133624.66</v>
      </c>
      <c r="Z1426" t="s">
        <v>35</v>
      </c>
      <c r="AA1426">
        <v>0</v>
      </c>
      <c r="AK1426" t="s">
        <v>32</v>
      </c>
    </row>
    <row r="1427" spans="1:37" hidden="1" x14ac:dyDescent="0.25">
      <c r="A1427">
        <v>7627.2150000000001</v>
      </c>
      <c r="B1427">
        <v>92599.38</v>
      </c>
      <c r="C1427">
        <v>0.34</v>
      </c>
      <c r="D1427">
        <v>0</v>
      </c>
      <c r="E1427">
        <v>0.34</v>
      </c>
      <c r="F1427">
        <v>92599.38</v>
      </c>
      <c r="G1427">
        <v>0.34</v>
      </c>
      <c r="H1427">
        <v>0</v>
      </c>
      <c r="I1427">
        <v>0.34</v>
      </c>
      <c r="J1427" t="s">
        <v>28</v>
      </c>
      <c r="K1427">
        <v>1079.9151899999999</v>
      </c>
      <c r="L1427" t="s">
        <v>29</v>
      </c>
      <c r="M1427">
        <v>1.3999999999999999E-4</v>
      </c>
      <c r="N1427">
        <v>0</v>
      </c>
      <c r="O1427">
        <v>1.3999999999999999E-4</v>
      </c>
      <c r="P1427">
        <v>92599.864000000001</v>
      </c>
      <c r="Q1427">
        <v>1.2E-2</v>
      </c>
      <c r="R1427">
        <v>0</v>
      </c>
      <c r="S1427">
        <v>1.2E-2</v>
      </c>
      <c r="T1427">
        <v>-0.48</v>
      </c>
      <c r="U1427">
        <v>-0.48</v>
      </c>
      <c r="V1427" s="1" t="s">
        <v>76</v>
      </c>
      <c r="W1427" s="1" t="s">
        <v>232</v>
      </c>
      <c r="X1427">
        <v>21294.8891</v>
      </c>
      <c r="Y1427">
        <v>113894.753</v>
      </c>
      <c r="AA1427">
        <v>1</v>
      </c>
      <c r="AI1427" cm="1">
        <f t="array" ref="AI1427">INDEX([1]LOPT_output_lines!$AA$2:$AA$8092,MATCH($V1427&amp;$W1427,[1]LOPT_output_lines!$V$2:$V$8092&amp;[1]LOPT_output_lines!$W$2:$W$8092,0),1)</f>
        <v>1</v>
      </c>
      <c r="AK1427" t="s">
        <v>32</v>
      </c>
    </row>
    <row r="1428" spans="1:37" hidden="1" x14ac:dyDescent="0.25">
      <c r="A1428">
        <v>2288.0360000000001</v>
      </c>
      <c r="B1428">
        <v>92597.119999999995</v>
      </c>
      <c r="C1428">
        <v>0.34</v>
      </c>
      <c r="D1428">
        <v>0</v>
      </c>
      <c r="E1428">
        <v>0.34</v>
      </c>
      <c r="F1428">
        <v>92597.119999999995</v>
      </c>
      <c r="G1428">
        <v>0.34</v>
      </c>
      <c r="H1428">
        <v>0</v>
      </c>
      <c r="I1428">
        <v>0.34</v>
      </c>
      <c r="J1428" t="s">
        <v>28</v>
      </c>
      <c r="K1428">
        <v>1079.94804</v>
      </c>
      <c r="L1428" t="s">
        <v>29</v>
      </c>
      <c r="M1428">
        <v>1.2E-4</v>
      </c>
      <c r="N1428">
        <v>0</v>
      </c>
      <c r="O1428">
        <v>1.2E-4</v>
      </c>
      <c r="P1428">
        <v>92597.047999999995</v>
      </c>
      <c r="Q1428">
        <v>0.01</v>
      </c>
      <c r="R1428">
        <v>0</v>
      </c>
      <c r="S1428">
        <v>0.01</v>
      </c>
      <c r="T1428">
        <v>7.0000000000000007E-2</v>
      </c>
      <c r="U1428">
        <v>7.0000000000000007E-2</v>
      </c>
      <c r="V1428" s="1" t="s">
        <v>165</v>
      </c>
      <c r="W1428" s="1" t="s">
        <v>284</v>
      </c>
      <c r="X1428">
        <v>24788.022700000001</v>
      </c>
      <c r="Y1428">
        <v>117385.07060000001</v>
      </c>
      <c r="AA1428">
        <v>1</v>
      </c>
      <c r="AI1428" cm="1">
        <f t="array" ref="AI1428">INDEX([1]LOPT_output_lines!$AA$2:$AA$8092,MATCH($V1428&amp;$W1428,[1]LOPT_output_lines!$V$2:$V$8092&amp;[1]LOPT_output_lines!$W$2:$W$8092,0),1)</f>
        <v>1</v>
      </c>
      <c r="AK1428" t="s">
        <v>32</v>
      </c>
    </row>
    <row r="1429" spans="1:37" hidden="1" x14ac:dyDescent="0.25">
      <c r="A1429">
        <v>1525.124</v>
      </c>
      <c r="B1429">
        <v>92590.98</v>
      </c>
      <c r="C1429">
        <v>0.34</v>
      </c>
      <c r="D1429">
        <v>0</v>
      </c>
      <c r="E1429">
        <v>0.34</v>
      </c>
      <c r="F1429">
        <v>92590.98</v>
      </c>
      <c r="G1429">
        <v>0.34</v>
      </c>
      <c r="H1429">
        <v>0</v>
      </c>
      <c r="I1429">
        <v>0.34</v>
      </c>
      <c r="J1429" t="s">
        <v>28</v>
      </c>
      <c r="K1429">
        <v>1080.0173199999999</v>
      </c>
      <c r="L1429" t="s">
        <v>29</v>
      </c>
      <c r="M1429">
        <v>1.7000000000000001E-4</v>
      </c>
      <c r="N1429">
        <v>0</v>
      </c>
      <c r="O1429">
        <v>1.7000000000000001E-4</v>
      </c>
      <c r="P1429">
        <v>92591.107999999993</v>
      </c>
      <c r="Q1429">
        <v>1.4999999999999999E-2</v>
      </c>
      <c r="R1429">
        <v>0</v>
      </c>
      <c r="S1429">
        <v>1.4999999999999999E-2</v>
      </c>
      <c r="T1429">
        <v>-0.13</v>
      </c>
      <c r="U1429">
        <v>-0.13</v>
      </c>
      <c r="V1429" s="1" t="s">
        <v>174</v>
      </c>
      <c r="W1429" s="1" t="s">
        <v>304</v>
      </c>
      <c r="X1429">
        <v>23647.766</v>
      </c>
      <c r="Y1429">
        <v>116238.874</v>
      </c>
      <c r="AA1429">
        <v>1</v>
      </c>
      <c r="AI1429" cm="1">
        <f t="array" ref="AI1429">INDEX([1]LOPT_output_lines!$AA$2:$AA$8092,MATCH($V1429&amp;$W1429,[1]LOPT_output_lines!$V$2:$V$8092&amp;[1]LOPT_output_lines!$W$2:$W$8092,0),1)</f>
        <v>1</v>
      </c>
      <c r="AK1429" t="s">
        <v>32</v>
      </c>
    </row>
    <row r="1430" spans="1:37" hidden="1" x14ac:dyDescent="0.25">
      <c r="A1430">
        <v>15248.269</v>
      </c>
      <c r="B1430" t="s">
        <v>28</v>
      </c>
      <c r="C1430" t="s">
        <v>28</v>
      </c>
      <c r="D1430" t="s">
        <v>28</v>
      </c>
      <c r="E1430" t="s">
        <v>28</v>
      </c>
      <c r="F1430">
        <v>92583.18</v>
      </c>
      <c r="G1430">
        <v>0.34</v>
      </c>
      <c r="H1430">
        <v>0</v>
      </c>
      <c r="I1430">
        <v>0.34</v>
      </c>
      <c r="J1430" t="s">
        <v>28</v>
      </c>
      <c r="K1430">
        <v>1080.0957599999999</v>
      </c>
      <c r="L1430" t="s">
        <v>29</v>
      </c>
      <c r="M1430">
        <v>1.3999999999999999E-4</v>
      </c>
      <c r="N1430">
        <v>0</v>
      </c>
      <c r="O1430">
        <v>1.3999999999999999E-4</v>
      </c>
      <c r="P1430">
        <v>92584.383000000002</v>
      </c>
      <c r="Q1430">
        <v>1.2E-2</v>
      </c>
      <c r="R1430">
        <v>0</v>
      </c>
      <c r="S1430">
        <v>1.2E-2</v>
      </c>
      <c r="T1430" t="s">
        <v>28</v>
      </c>
      <c r="U1430" t="s">
        <v>28</v>
      </c>
      <c r="V1430" s="1" t="s">
        <v>131</v>
      </c>
      <c r="W1430" s="1" t="s">
        <v>227</v>
      </c>
      <c r="X1430">
        <v>10032.9223</v>
      </c>
      <c r="Y1430">
        <v>102617.3055</v>
      </c>
      <c r="Z1430" t="s">
        <v>35</v>
      </c>
      <c r="AA1430">
        <v>0</v>
      </c>
      <c r="AK1430" t="s">
        <v>32</v>
      </c>
    </row>
    <row r="1431" spans="1:37" hidden="1" x14ac:dyDescent="0.25">
      <c r="A1431">
        <v>15248.269</v>
      </c>
      <c r="B1431">
        <v>92583.18</v>
      </c>
      <c r="C1431">
        <v>0.34</v>
      </c>
      <c r="D1431">
        <v>0</v>
      </c>
      <c r="E1431">
        <v>0.34</v>
      </c>
      <c r="F1431">
        <v>92583.18</v>
      </c>
      <c r="G1431">
        <v>0.34</v>
      </c>
      <c r="H1431">
        <v>0</v>
      </c>
      <c r="I1431">
        <v>0.34</v>
      </c>
      <c r="J1431" t="s">
        <v>28</v>
      </c>
      <c r="K1431">
        <v>1080.1076800000001</v>
      </c>
      <c r="L1431" t="s">
        <v>29</v>
      </c>
      <c r="M1431">
        <v>5.4000000000000001E-4</v>
      </c>
      <c r="N1431">
        <v>0</v>
      </c>
      <c r="O1431">
        <v>5.4000000000000001E-4</v>
      </c>
      <c r="P1431">
        <v>92583.361999999994</v>
      </c>
      <c r="Q1431">
        <v>4.5999999999999999E-2</v>
      </c>
      <c r="R1431">
        <v>0</v>
      </c>
      <c r="S1431">
        <v>4.5999999999999999E-2</v>
      </c>
      <c r="T1431">
        <v>-0.18</v>
      </c>
      <c r="U1431">
        <v>-0.18</v>
      </c>
      <c r="V1431" s="1" t="s">
        <v>186</v>
      </c>
      <c r="W1431" s="1" t="s">
        <v>281</v>
      </c>
      <c r="X1431">
        <v>24461.227200000001</v>
      </c>
      <c r="Y1431">
        <v>117044.58900000001</v>
      </c>
      <c r="AA1431">
        <v>1</v>
      </c>
      <c r="AI1431" cm="1">
        <f t="array" ref="AI1431">INDEX([1]LOPT_output_lines!$AA$2:$AA$8092,MATCH($V1431&amp;$W1431,[1]LOPT_output_lines!$V$2:$V$8092&amp;[1]LOPT_output_lines!$W$2:$W$8092,0),1)</f>
        <v>1</v>
      </c>
      <c r="AK1431" t="s">
        <v>32</v>
      </c>
    </row>
    <row r="1432" spans="1:37" hidden="1" x14ac:dyDescent="0.25">
      <c r="A1432">
        <v>38114.387999999999</v>
      </c>
      <c r="B1432">
        <v>92576.58</v>
      </c>
      <c r="C1432">
        <v>0.34</v>
      </c>
      <c r="D1432">
        <v>0</v>
      </c>
      <c r="E1432">
        <v>0.34</v>
      </c>
      <c r="F1432">
        <v>92576.58</v>
      </c>
      <c r="G1432">
        <v>0.34</v>
      </c>
      <c r="H1432">
        <v>0</v>
      </c>
      <c r="I1432">
        <v>0.34</v>
      </c>
      <c r="J1432" t="s">
        <v>28</v>
      </c>
      <c r="K1432">
        <v>1080.1844900000001</v>
      </c>
      <c r="L1432" t="s">
        <v>29</v>
      </c>
      <c r="M1432">
        <v>2.3000000000000001E-4</v>
      </c>
      <c r="N1432">
        <v>0</v>
      </c>
      <c r="O1432">
        <v>2.3000000000000001E-4</v>
      </c>
      <c r="P1432">
        <v>92576.778000000006</v>
      </c>
      <c r="Q1432">
        <v>0.02</v>
      </c>
      <c r="R1432">
        <v>0</v>
      </c>
      <c r="S1432">
        <v>0.02</v>
      </c>
      <c r="T1432">
        <v>-0.2</v>
      </c>
      <c r="U1432">
        <v>-0.2</v>
      </c>
      <c r="V1432" s="1" t="s">
        <v>150</v>
      </c>
      <c r="W1432" s="1" t="s">
        <v>247</v>
      </c>
      <c r="X1432">
        <v>22747.681100000002</v>
      </c>
      <c r="Y1432">
        <v>115324.459</v>
      </c>
      <c r="AA1432">
        <v>1</v>
      </c>
      <c r="AI1432" cm="1">
        <f t="array" ref="AI1432">INDEX([1]LOPT_output_lines!$AA$2:$AA$8092,MATCH($V1432&amp;$W1432,[1]LOPT_output_lines!$V$2:$V$8092&amp;[1]LOPT_output_lines!$W$2:$W$8092,0),1)</f>
        <v>1</v>
      </c>
      <c r="AK1432" t="s">
        <v>32</v>
      </c>
    </row>
    <row r="1433" spans="1:37" hidden="1" x14ac:dyDescent="0.25">
      <c r="A1433">
        <v>38114.387999999999</v>
      </c>
      <c r="B1433" t="s">
        <v>28</v>
      </c>
      <c r="C1433" t="s">
        <v>28</v>
      </c>
      <c r="D1433" t="s">
        <v>28</v>
      </c>
      <c r="E1433" t="s">
        <v>28</v>
      </c>
      <c r="F1433">
        <v>92576.58</v>
      </c>
      <c r="G1433">
        <v>0.34</v>
      </c>
      <c r="H1433">
        <v>0</v>
      </c>
      <c r="I1433">
        <v>0.34</v>
      </c>
      <c r="J1433" t="s">
        <v>28</v>
      </c>
      <c r="K1433">
        <v>1080.1941999999999</v>
      </c>
      <c r="L1433" t="s">
        <v>29</v>
      </c>
      <c r="M1433">
        <v>1.2999999999999999E-3</v>
      </c>
      <c r="N1433">
        <v>0</v>
      </c>
      <c r="O1433">
        <v>1.2999999999999999E-3</v>
      </c>
      <c r="P1433">
        <v>92575.94</v>
      </c>
      <c r="Q1433">
        <v>0.11</v>
      </c>
      <c r="R1433">
        <v>0</v>
      </c>
      <c r="S1433">
        <v>0.11</v>
      </c>
      <c r="T1433" t="s">
        <v>28</v>
      </c>
      <c r="U1433" t="s">
        <v>28</v>
      </c>
      <c r="V1433" s="1" t="s">
        <v>184</v>
      </c>
      <c r="W1433" s="1" t="s">
        <v>226</v>
      </c>
      <c r="X1433">
        <v>23751.547900000001</v>
      </c>
      <c r="Y1433">
        <v>116327.49</v>
      </c>
      <c r="Z1433" t="s">
        <v>35</v>
      </c>
      <c r="AA1433">
        <v>0</v>
      </c>
      <c r="AK1433" t="s">
        <v>32</v>
      </c>
    </row>
    <row r="1434" spans="1:37" hidden="1" x14ac:dyDescent="0.25">
      <c r="A1434">
        <v>228553.01</v>
      </c>
      <c r="B1434" t="s">
        <v>28</v>
      </c>
      <c r="C1434" t="s">
        <v>28</v>
      </c>
      <c r="D1434" t="s">
        <v>28</v>
      </c>
      <c r="E1434" t="s">
        <v>28</v>
      </c>
      <c r="F1434">
        <v>92553.279999999999</v>
      </c>
      <c r="G1434">
        <v>0.34</v>
      </c>
      <c r="H1434">
        <v>0</v>
      </c>
      <c r="I1434">
        <v>0.34</v>
      </c>
      <c r="J1434" t="s">
        <v>28</v>
      </c>
      <c r="K1434">
        <v>1080.4452200000001</v>
      </c>
      <c r="L1434" t="s">
        <v>29</v>
      </c>
      <c r="M1434">
        <v>3.8000000000000002E-4</v>
      </c>
      <c r="N1434">
        <v>0</v>
      </c>
      <c r="O1434">
        <v>3.8000000000000002E-4</v>
      </c>
      <c r="P1434">
        <v>92554.437999999995</v>
      </c>
      <c r="Q1434">
        <v>3.3000000000000002E-2</v>
      </c>
      <c r="R1434">
        <v>0</v>
      </c>
      <c r="S1434">
        <v>3.3000000000000002E-2</v>
      </c>
      <c r="T1434" t="s">
        <v>28</v>
      </c>
      <c r="U1434" t="s">
        <v>28</v>
      </c>
      <c r="V1434" s="1" t="s">
        <v>139</v>
      </c>
      <c r="W1434" s="1" t="s">
        <v>390</v>
      </c>
      <c r="X1434">
        <v>19046.098699999999</v>
      </c>
      <c r="Y1434">
        <v>111600.53660000001</v>
      </c>
      <c r="Z1434" t="s">
        <v>35</v>
      </c>
      <c r="AA1434">
        <v>0</v>
      </c>
      <c r="AK1434" t="s">
        <v>32</v>
      </c>
    </row>
    <row r="1435" spans="1:37" hidden="1" x14ac:dyDescent="0.25">
      <c r="A1435">
        <v>228553.01</v>
      </c>
      <c r="B1435">
        <v>92553.279999999999</v>
      </c>
      <c r="C1435">
        <v>0.34</v>
      </c>
      <c r="D1435">
        <v>0</v>
      </c>
      <c r="E1435">
        <v>0.34</v>
      </c>
      <c r="F1435">
        <v>92553.279999999999</v>
      </c>
      <c r="G1435">
        <v>0.34</v>
      </c>
      <c r="H1435">
        <v>0</v>
      </c>
      <c r="I1435">
        <v>0.34</v>
      </c>
      <c r="J1435" t="s">
        <v>28</v>
      </c>
      <c r="K1435">
        <v>1080.4586999999999</v>
      </c>
      <c r="L1435" t="s">
        <v>29</v>
      </c>
      <c r="M1435">
        <v>2.3E-3</v>
      </c>
      <c r="N1435">
        <v>0</v>
      </c>
      <c r="O1435">
        <v>2.3E-3</v>
      </c>
      <c r="P1435">
        <v>92553.29</v>
      </c>
      <c r="Q1435">
        <v>0.19</v>
      </c>
      <c r="R1435">
        <v>0</v>
      </c>
      <c r="S1435">
        <v>0.19</v>
      </c>
      <c r="T1435">
        <v>-0.01</v>
      </c>
      <c r="U1435">
        <v>-0.01</v>
      </c>
      <c r="V1435" s="1" t="s">
        <v>295</v>
      </c>
      <c r="W1435" s="1" t="s">
        <v>193</v>
      </c>
      <c r="X1435">
        <v>35828.444000000003</v>
      </c>
      <c r="Y1435">
        <v>128381.73</v>
      </c>
      <c r="AA1435">
        <v>1</v>
      </c>
      <c r="AI1435" cm="1">
        <f t="array" ref="AI1435">INDEX([1]LOPT_output_lines!$AA$2:$AA$8092,MATCH($V1435&amp;$W1435,[1]LOPT_output_lines!$V$2:$V$8092&amp;[1]LOPT_output_lines!$W$2:$W$8092,0),1)</f>
        <v>1</v>
      </c>
      <c r="AK1435" t="s">
        <v>32</v>
      </c>
    </row>
    <row r="1436" spans="1:37" hidden="1" x14ac:dyDescent="0.25">
      <c r="A1436">
        <v>228553.01</v>
      </c>
      <c r="B1436" t="s">
        <v>28</v>
      </c>
      <c r="C1436" t="s">
        <v>28</v>
      </c>
      <c r="D1436" t="s">
        <v>28</v>
      </c>
      <c r="E1436" t="s">
        <v>28</v>
      </c>
      <c r="F1436">
        <v>92553.279999999999</v>
      </c>
      <c r="G1436">
        <v>0.34</v>
      </c>
      <c r="H1436">
        <v>0</v>
      </c>
      <c r="I1436">
        <v>0.34</v>
      </c>
      <c r="J1436" t="s">
        <v>28</v>
      </c>
      <c r="K1436">
        <v>1080.4783</v>
      </c>
      <c r="L1436" t="s">
        <v>29</v>
      </c>
      <c r="M1436">
        <v>2.3999999999999998E-3</v>
      </c>
      <c r="N1436">
        <v>0</v>
      </c>
      <c r="O1436">
        <v>2.3999999999999998E-3</v>
      </c>
      <c r="P1436">
        <v>92551.6</v>
      </c>
      <c r="Q1436">
        <v>0.2</v>
      </c>
      <c r="R1436">
        <v>0</v>
      </c>
      <c r="S1436">
        <v>0.2</v>
      </c>
      <c r="T1436" t="s">
        <v>28</v>
      </c>
      <c r="U1436" t="s">
        <v>28</v>
      </c>
      <c r="V1436" s="1" t="s">
        <v>210</v>
      </c>
      <c r="W1436" s="1" t="s">
        <v>182</v>
      </c>
      <c r="X1436">
        <v>35801.178</v>
      </c>
      <c r="Y1436">
        <v>128352.78</v>
      </c>
      <c r="Z1436" t="s">
        <v>35</v>
      </c>
      <c r="AA1436">
        <v>0</v>
      </c>
      <c r="AK1436" t="s">
        <v>32</v>
      </c>
    </row>
    <row r="1437" spans="1:37" hidden="1" x14ac:dyDescent="0.25">
      <c r="A1437">
        <v>1523.3779999999999</v>
      </c>
      <c r="B1437">
        <v>92545.2</v>
      </c>
      <c r="C1437">
        <v>0.34</v>
      </c>
      <c r="D1437">
        <v>0</v>
      </c>
      <c r="E1437">
        <v>0.34</v>
      </c>
      <c r="F1437">
        <v>92545.2</v>
      </c>
      <c r="G1437">
        <v>0.34</v>
      </c>
      <c r="H1437">
        <v>0</v>
      </c>
      <c r="I1437">
        <v>0.34</v>
      </c>
      <c r="J1437" t="s">
        <v>28</v>
      </c>
      <c r="K1437">
        <v>1080.5508</v>
      </c>
      <c r="L1437" t="s">
        <v>29</v>
      </c>
      <c r="M1437">
        <v>2E-3</v>
      </c>
      <c r="N1437">
        <v>0</v>
      </c>
      <c r="O1437">
        <v>2E-3</v>
      </c>
      <c r="P1437">
        <v>92545.39</v>
      </c>
      <c r="Q1437">
        <v>0.17</v>
      </c>
      <c r="R1437">
        <v>0</v>
      </c>
      <c r="S1437">
        <v>0.17</v>
      </c>
      <c r="T1437">
        <v>-0.19</v>
      </c>
      <c r="U1437">
        <v>-0.19</v>
      </c>
      <c r="V1437" s="1" t="s">
        <v>311</v>
      </c>
      <c r="W1437" s="1" t="s">
        <v>144</v>
      </c>
      <c r="X1437">
        <v>39870.207600000002</v>
      </c>
      <c r="Y1437">
        <v>132415.6</v>
      </c>
      <c r="AA1437">
        <v>1</v>
      </c>
      <c r="AI1437" cm="1">
        <f t="array" ref="AI1437">INDEX([1]LOPT_output_lines!$AA$2:$AA$8092,MATCH($V1437&amp;$W1437,[1]LOPT_output_lines!$V$2:$V$8092&amp;[1]LOPT_output_lines!$W$2:$W$8092,0),1)</f>
        <v>1</v>
      </c>
      <c r="AK1437" t="s">
        <v>32</v>
      </c>
    </row>
    <row r="1438" spans="1:37" hidden="1" x14ac:dyDescent="0.25">
      <c r="A1438">
        <v>4567.7370000000001</v>
      </c>
      <c r="B1438">
        <v>92524.31</v>
      </c>
      <c r="C1438">
        <v>0.34</v>
      </c>
      <c r="D1438">
        <v>0</v>
      </c>
      <c r="E1438">
        <v>0.34</v>
      </c>
      <c r="F1438">
        <v>92524.31</v>
      </c>
      <c r="G1438">
        <v>0.34</v>
      </c>
      <c r="H1438">
        <v>0</v>
      </c>
      <c r="I1438">
        <v>0.34</v>
      </c>
      <c r="J1438" t="s">
        <v>28</v>
      </c>
      <c r="K1438">
        <v>1080.7955899999999</v>
      </c>
      <c r="L1438" t="s">
        <v>29</v>
      </c>
      <c r="M1438">
        <v>1.1E-4</v>
      </c>
      <c r="N1438">
        <v>0</v>
      </c>
      <c r="O1438">
        <v>1.1E-4</v>
      </c>
      <c r="P1438">
        <v>92524.433399999994</v>
      </c>
      <c r="Q1438">
        <v>9.7000000000000003E-3</v>
      </c>
      <c r="R1438">
        <v>0</v>
      </c>
      <c r="S1438">
        <v>9.7000000000000003E-3</v>
      </c>
      <c r="T1438" t="s">
        <v>28</v>
      </c>
      <c r="U1438">
        <v>-0.04</v>
      </c>
      <c r="V1438" s="1" t="s">
        <v>80</v>
      </c>
      <c r="W1438" s="1" t="s">
        <v>216</v>
      </c>
      <c r="X1438">
        <v>12494.629199999999</v>
      </c>
      <c r="Y1438">
        <v>105019.0626</v>
      </c>
      <c r="Z1438" t="s">
        <v>72</v>
      </c>
      <c r="AA1438">
        <v>0.114</v>
      </c>
      <c r="AI1438" cm="1">
        <f t="array" ref="AI1438">INDEX([1]LOPT_output_lines!$AA$2:$AA$8092,MATCH($V1438&amp;$W1438,[1]LOPT_output_lines!$V$2:$V$8092&amp;[1]LOPT_output_lines!$W$2:$W$8092,0),1)</f>
        <v>0.114</v>
      </c>
      <c r="AK1438" t="s">
        <v>32</v>
      </c>
    </row>
    <row r="1439" spans="1:37" hidden="1" x14ac:dyDescent="0.25">
      <c r="A1439">
        <v>4567.7370000000001</v>
      </c>
      <c r="B1439">
        <v>92524.31</v>
      </c>
      <c r="C1439">
        <v>0.34</v>
      </c>
      <c r="D1439">
        <v>0</v>
      </c>
      <c r="E1439">
        <v>0.34</v>
      </c>
      <c r="F1439">
        <v>92524.31</v>
      </c>
      <c r="G1439">
        <v>0.34</v>
      </c>
      <c r="H1439">
        <v>0</v>
      </c>
      <c r="I1439">
        <v>0.34</v>
      </c>
      <c r="J1439" t="s">
        <v>28</v>
      </c>
      <c r="K1439">
        <v>1080.7967000000001</v>
      </c>
      <c r="L1439" t="s">
        <v>29</v>
      </c>
      <c r="M1439">
        <v>2.3999999999999998E-3</v>
      </c>
      <c r="N1439">
        <v>0</v>
      </c>
      <c r="O1439">
        <v>2.3999999999999998E-3</v>
      </c>
      <c r="P1439">
        <v>92524.34</v>
      </c>
      <c r="Q1439">
        <v>0.2</v>
      </c>
      <c r="R1439">
        <v>0</v>
      </c>
      <c r="S1439">
        <v>0.2</v>
      </c>
      <c r="T1439" t="s">
        <v>28</v>
      </c>
      <c r="U1439">
        <v>-0.04</v>
      </c>
      <c r="V1439" s="1" t="s">
        <v>295</v>
      </c>
      <c r="W1439" s="1" t="s">
        <v>182</v>
      </c>
      <c r="X1439">
        <v>35828.444000000003</v>
      </c>
      <c r="Y1439">
        <v>128352.78</v>
      </c>
      <c r="Z1439" t="s">
        <v>72</v>
      </c>
      <c r="AA1439">
        <v>0.88600000000000001</v>
      </c>
      <c r="AI1439" cm="1">
        <f t="array" ref="AI1439">INDEX([1]LOPT_output_lines!$AA$2:$AA$8092,MATCH($V1439&amp;$W1439,[1]LOPT_output_lines!$V$2:$V$8092&amp;[1]LOPT_output_lines!$W$2:$W$8092,0),1)</f>
        <v>0.88600000000000001</v>
      </c>
      <c r="AK1439" t="s">
        <v>32</v>
      </c>
    </row>
    <row r="1440" spans="1:37" hidden="1" x14ac:dyDescent="0.25">
      <c r="A1440">
        <v>76112.413</v>
      </c>
      <c r="B1440">
        <v>92515.68</v>
      </c>
      <c r="C1440">
        <v>0.34</v>
      </c>
      <c r="D1440">
        <v>0</v>
      </c>
      <c r="E1440">
        <v>0.34</v>
      </c>
      <c r="F1440">
        <v>92515.68</v>
      </c>
      <c r="G1440">
        <v>0.34</v>
      </c>
      <c r="H1440">
        <v>0</v>
      </c>
      <c r="I1440">
        <v>0.34</v>
      </c>
      <c r="J1440" t="s">
        <v>28</v>
      </c>
      <c r="K1440">
        <v>1080.8975800000001</v>
      </c>
      <c r="L1440" t="s">
        <v>29</v>
      </c>
      <c r="M1440">
        <v>1.6000000000000001E-4</v>
      </c>
      <c r="N1440">
        <v>0</v>
      </c>
      <c r="O1440">
        <v>1.6000000000000001E-4</v>
      </c>
      <c r="P1440">
        <v>92515.702999999994</v>
      </c>
      <c r="Q1440">
        <v>1.2999999999999999E-2</v>
      </c>
      <c r="R1440">
        <v>0</v>
      </c>
      <c r="S1440">
        <v>1.2999999999999999E-2</v>
      </c>
      <c r="T1440">
        <v>-0.02</v>
      </c>
      <c r="U1440">
        <v>-0.02</v>
      </c>
      <c r="V1440" s="1" t="s">
        <v>180</v>
      </c>
      <c r="W1440" s="1" t="s">
        <v>188</v>
      </c>
      <c r="X1440">
        <v>26095.218499999999</v>
      </c>
      <c r="Y1440">
        <v>118610.9218</v>
      </c>
      <c r="AA1440">
        <v>1</v>
      </c>
      <c r="AI1440" cm="1">
        <f t="array" ref="AI1440">INDEX([1]LOPT_output_lines!$AA$2:$AA$8092,MATCH($V1440&amp;$W1440,[1]LOPT_output_lines!$V$2:$V$8092&amp;[1]LOPT_output_lines!$W$2:$W$8092,0),1)</f>
        <v>1</v>
      </c>
      <c r="AK1440" t="s">
        <v>32</v>
      </c>
    </row>
    <row r="1441" spans="1:37" hidden="1" x14ac:dyDescent="0.25">
      <c r="A1441">
        <v>3803.058</v>
      </c>
      <c r="B1441">
        <v>92488.98</v>
      </c>
      <c r="C1441">
        <v>0.34</v>
      </c>
      <c r="D1441">
        <v>0</v>
      </c>
      <c r="E1441">
        <v>0.34</v>
      </c>
      <c r="F1441">
        <v>92488.98</v>
      </c>
      <c r="G1441">
        <v>0.34</v>
      </c>
      <c r="H1441">
        <v>0</v>
      </c>
      <c r="I1441">
        <v>0.34</v>
      </c>
      <c r="J1441" t="s">
        <v>28</v>
      </c>
      <c r="K1441">
        <v>1081.2108900000001</v>
      </c>
      <c r="L1441" t="s">
        <v>29</v>
      </c>
      <c r="M1441">
        <v>3.2000000000000003E-4</v>
      </c>
      <c r="N1441">
        <v>0</v>
      </c>
      <c r="O1441">
        <v>3.2000000000000003E-4</v>
      </c>
      <c r="P1441">
        <v>92488.895000000004</v>
      </c>
      <c r="Q1441">
        <v>2.7E-2</v>
      </c>
      <c r="R1441">
        <v>0</v>
      </c>
      <c r="S1441">
        <v>2.7E-2</v>
      </c>
      <c r="T1441">
        <v>0.09</v>
      </c>
      <c r="U1441">
        <v>0.09</v>
      </c>
      <c r="V1441" s="1" t="s">
        <v>321</v>
      </c>
      <c r="W1441" s="1" t="s">
        <v>334</v>
      </c>
      <c r="X1441">
        <v>23532.866300000002</v>
      </c>
      <c r="Y1441">
        <v>116021.761</v>
      </c>
      <c r="AA1441">
        <v>1</v>
      </c>
      <c r="AI1441" cm="1">
        <f t="array" ref="AI1441">INDEX([1]LOPT_output_lines!$AA$2:$AA$8092,MATCH($V1441&amp;$W1441,[1]LOPT_output_lines!$V$2:$V$8092&amp;[1]LOPT_output_lines!$W$2:$W$8092,0),1)</f>
        <v>1</v>
      </c>
      <c r="AK1441" t="s">
        <v>32</v>
      </c>
    </row>
    <row r="1442" spans="1:37" hidden="1" x14ac:dyDescent="0.25">
      <c r="A1442">
        <v>3803.058</v>
      </c>
      <c r="B1442" t="s">
        <v>28</v>
      </c>
      <c r="C1442" t="s">
        <v>28</v>
      </c>
      <c r="D1442" t="s">
        <v>28</v>
      </c>
      <c r="E1442" t="s">
        <v>28</v>
      </c>
      <c r="F1442">
        <v>92488.98</v>
      </c>
      <c r="G1442">
        <v>0.34</v>
      </c>
      <c r="H1442">
        <v>0</v>
      </c>
      <c r="I1442">
        <v>0.34</v>
      </c>
      <c r="J1442" t="s">
        <v>28</v>
      </c>
      <c r="K1442">
        <v>1081.2266</v>
      </c>
      <c r="L1442" t="s">
        <v>29</v>
      </c>
      <c r="M1442">
        <v>2E-3</v>
      </c>
      <c r="N1442">
        <v>0</v>
      </c>
      <c r="O1442">
        <v>2E-3</v>
      </c>
      <c r="P1442">
        <v>92487.55</v>
      </c>
      <c r="Q1442">
        <v>0.17</v>
      </c>
      <c r="R1442">
        <v>0</v>
      </c>
      <c r="S1442">
        <v>0.17</v>
      </c>
      <c r="T1442" t="s">
        <v>28</v>
      </c>
      <c r="U1442" t="s">
        <v>28</v>
      </c>
      <c r="V1442" s="1" t="s">
        <v>262</v>
      </c>
      <c r="W1442" s="1" t="s">
        <v>192</v>
      </c>
      <c r="X1442">
        <v>41023.9899</v>
      </c>
      <c r="Y1442">
        <v>133511.54</v>
      </c>
      <c r="Z1442" t="s">
        <v>35</v>
      </c>
      <c r="AA1442">
        <v>0</v>
      </c>
      <c r="AK1442" t="s">
        <v>32</v>
      </c>
    </row>
    <row r="1443" spans="1:37" hidden="1" x14ac:dyDescent="0.25">
      <c r="A1443">
        <v>3802.712</v>
      </c>
      <c r="B1443">
        <v>92485.39</v>
      </c>
      <c r="C1443">
        <v>0.34</v>
      </c>
      <c r="D1443">
        <v>0</v>
      </c>
      <c r="E1443">
        <v>0.34</v>
      </c>
      <c r="F1443">
        <v>92485.39</v>
      </c>
      <c r="G1443">
        <v>0.34</v>
      </c>
      <c r="H1443">
        <v>0</v>
      </c>
      <c r="I1443">
        <v>0.34</v>
      </c>
      <c r="J1443" t="s">
        <v>28</v>
      </c>
      <c r="K1443">
        <v>1081.2508800000001</v>
      </c>
      <c r="L1443" t="s">
        <v>29</v>
      </c>
      <c r="M1443">
        <v>1.3999999999999999E-4</v>
      </c>
      <c r="N1443">
        <v>0</v>
      </c>
      <c r="O1443">
        <v>1.3999999999999999E-4</v>
      </c>
      <c r="P1443">
        <v>92485.474000000002</v>
      </c>
      <c r="Q1443">
        <v>1.2E-2</v>
      </c>
      <c r="R1443">
        <v>0</v>
      </c>
      <c r="S1443">
        <v>1.2E-2</v>
      </c>
      <c r="T1443">
        <v>-0.09</v>
      </c>
      <c r="U1443">
        <v>-0.09</v>
      </c>
      <c r="V1443" s="1" t="s">
        <v>76</v>
      </c>
      <c r="W1443" s="1" t="s">
        <v>233</v>
      </c>
      <c r="X1443">
        <v>21294.8891</v>
      </c>
      <c r="Y1443">
        <v>113780.3627</v>
      </c>
      <c r="AA1443">
        <v>1</v>
      </c>
      <c r="AI1443" cm="1">
        <f t="array" ref="AI1443">INDEX([1]LOPT_output_lines!$AA$2:$AA$8092,MATCH($V1443&amp;$W1443,[1]LOPT_output_lines!$V$2:$V$8092&amp;[1]LOPT_output_lines!$W$2:$W$8092,0),1)</f>
        <v>1</v>
      </c>
      <c r="AK1443" t="s">
        <v>32</v>
      </c>
    </row>
    <row r="1444" spans="1:37" hidden="1" x14ac:dyDescent="0.25">
      <c r="A1444">
        <v>15207.425999999999</v>
      </c>
      <c r="B1444" t="s">
        <v>28</v>
      </c>
      <c r="C1444" t="s">
        <v>28</v>
      </c>
      <c r="D1444" t="s">
        <v>28</v>
      </c>
      <c r="E1444" t="s">
        <v>28</v>
      </c>
      <c r="F1444">
        <v>92476.49</v>
      </c>
      <c r="G1444">
        <v>0.34</v>
      </c>
      <c r="H1444">
        <v>0</v>
      </c>
      <c r="I1444">
        <v>0.34</v>
      </c>
      <c r="J1444" t="s">
        <v>28</v>
      </c>
      <c r="K1444">
        <v>1081.3411799999999</v>
      </c>
      <c r="L1444" t="s">
        <v>29</v>
      </c>
      <c r="M1444">
        <v>3.8000000000000002E-4</v>
      </c>
      <c r="N1444">
        <v>0</v>
      </c>
      <c r="O1444">
        <v>3.8000000000000002E-4</v>
      </c>
      <c r="P1444">
        <v>92477.751000000004</v>
      </c>
      <c r="Q1444">
        <v>3.2000000000000001E-2</v>
      </c>
      <c r="R1444">
        <v>0</v>
      </c>
      <c r="S1444">
        <v>3.2000000000000001E-2</v>
      </c>
      <c r="T1444" t="s">
        <v>28</v>
      </c>
      <c r="U1444" t="s">
        <v>28</v>
      </c>
      <c r="V1444" s="1" t="s">
        <v>64</v>
      </c>
      <c r="W1444" s="1" t="s">
        <v>394</v>
      </c>
      <c r="X1444">
        <v>14187.337</v>
      </c>
      <c r="Y1444">
        <v>106665.088</v>
      </c>
      <c r="Z1444" t="s">
        <v>35</v>
      </c>
      <c r="AA1444">
        <v>0</v>
      </c>
      <c r="AK1444" t="s">
        <v>32</v>
      </c>
    </row>
    <row r="1445" spans="1:37" hidden="1" x14ac:dyDescent="0.25">
      <c r="A1445">
        <v>15207.425999999999</v>
      </c>
      <c r="B1445">
        <v>92476.49</v>
      </c>
      <c r="C1445">
        <v>0.34</v>
      </c>
      <c r="D1445">
        <v>0</v>
      </c>
      <c r="E1445">
        <v>0.34</v>
      </c>
      <c r="F1445">
        <v>92476.49</v>
      </c>
      <c r="G1445">
        <v>0.34</v>
      </c>
      <c r="H1445">
        <v>0</v>
      </c>
      <c r="I1445">
        <v>0.34</v>
      </c>
      <c r="J1445" t="s">
        <v>28</v>
      </c>
      <c r="K1445">
        <v>1081.3558</v>
      </c>
      <c r="L1445" t="s">
        <v>29</v>
      </c>
      <c r="M1445">
        <v>1.6000000000000001E-3</v>
      </c>
      <c r="N1445">
        <v>0</v>
      </c>
      <c r="O1445">
        <v>1.6000000000000001E-3</v>
      </c>
      <c r="P1445">
        <v>92476.5</v>
      </c>
      <c r="Q1445">
        <v>0.14000000000000001</v>
      </c>
      <c r="R1445">
        <v>0</v>
      </c>
      <c r="S1445">
        <v>0.14000000000000001</v>
      </c>
      <c r="T1445">
        <v>-0.01</v>
      </c>
      <c r="U1445">
        <v>-0.01</v>
      </c>
      <c r="V1445" s="1" t="s">
        <v>375</v>
      </c>
      <c r="W1445" s="1" t="s">
        <v>221</v>
      </c>
      <c r="X1445">
        <v>24250.617099999999</v>
      </c>
      <c r="Y1445">
        <v>116727.12</v>
      </c>
      <c r="AA1445">
        <v>1</v>
      </c>
      <c r="AI1445" cm="1">
        <f t="array" ref="AI1445">INDEX([1]LOPT_output_lines!$AA$2:$AA$8092,MATCH($V1445&amp;$W1445,[1]LOPT_output_lines!$V$2:$V$8092&amp;[1]LOPT_output_lines!$W$2:$W$8092,0),1)</f>
        <v>1</v>
      </c>
      <c r="AK1445" t="s">
        <v>32</v>
      </c>
    </row>
    <row r="1446" spans="1:37" hidden="1" x14ac:dyDescent="0.25">
      <c r="A1446">
        <v>15207.425999999999</v>
      </c>
      <c r="B1446" t="s">
        <v>28</v>
      </c>
      <c r="C1446" t="s">
        <v>28</v>
      </c>
      <c r="D1446" t="s">
        <v>28</v>
      </c>
      <c r="E1446" t="s">
        <v>28</v>
      </c>
      <c r="F1446">
        <v>92476.49</v>
      </c>
      <c r="G1446">
        <v>0.34</v>
      </c>
      <c r="H1446">
        <v>0</v>
      </c>
      <c r="I1446">
        <v>0.34</v>
      </c>
      <c r="J1446" t="s">
        <v>28</v>
      </c>
      <c r="K1446">
        <v>1081.3616199999999</v>
      </c>
      <c r="L1446" t="s">
        <v>29</v>
      </c>
      <c r="M1446">
        <v>2.3000000000000001E-4</v>
      </c>
      <c r="N1446">
        <v>0</v>
      </c>
      <c r="O1446">
        <v>2.3000000000000001E-4</v>
      </c>
      <c r="P1446">
        <v>92476.002999999997</v>
      </c>
      <c r="Q1446">
        <v>1.9E-2</v>
      </c>
      <c r="R1446">
        <v>0</v>
      </c>
      <c r="S1446">
        <v>1.9E-2</v>
      </c>
      <c r="T1446" t="s">
        <v>28</v>
      </c>
      <c r="U1446" t="s">
        <v>28</v>
      </c>
      <c r="V1446" s="1" t="s">
        <v>112</v>
      </c>
      <c r="W1446" s="1" t="s">
        <v>430</v>
      </c>
      <c r="X1446">
        <v>10859.058199999999</v>
      </c>
      <c r="Y1446">
        <v>103335.061</v>
      </c>
      <c r="Z1446" t="s">
        <v>35</v>
      </c>
      <c r="AA1446">
        <v>0</v>
      </c>
      <c r="AK1446" t="s">
        <v>32</v>
      </c>
    </row>
    <row r="1447" spans="1:37" hidden="1" x14ac:dyDescent="0.25">
      <c r="A1447">
        <v>2280.0349999999999</v>
      </c>
      <c r="B1447">
        <v>92457.83</v>
      </c>
      <c r="C1447">
        <v>0.34</v>
      </c>
      <c r="D1447">
        <v>0</v>
      </c>
      <c r="E1447">
        <v>0.34</v>
      </c>
      <c r="F1447">
        <v>92457.83</v>
      </c>
      <c r="G1447">
        <v>0.34</v>
      </c>
      <c r="H1447">
        <v>0</v>
      </c>
      <c r="I1447">
        <v>0.34</v>
      </c>
      <c r="J1447" t="s">
        <v>28</v>
      </c>
      <c r="K1447">
        <v>1081.5742</v>
      </c>
      <c r="L1447" t="s">
        <v>29</v>
      </c>
      <c r="M1447">
        <v>1.9E-3</v>
      </c>
      <c r="N1447">
        <v>0</v>
      </c>
      <c r="O1447">
        <v>1.9E-3</v>
      </c>
      <c r="P1447">
        <v>92457.82</v>
      </c>
      <c r="Q1447">
        <v>0.16</v>
      </c>
      <c r="R1447">
        <v>0</v>
      </c>
      <c r="S1447">
        <v>0.16</v>
      </c>
      <c r="T1447">
        <v>0</v>
      </c>
      <c r="U1447">
        <v>0</v>
      </c>
      <c r="V1447" s="1" t="s">
        <v>321</v>
      </c>
      <c r="W1447" s="1" t="s">
        <v>391</v>
      </c>
      <c r="X1447">
        <v>23532.866300000002</v>
      </c>
      <c r="Y1447">
        <v>115990.69</v>
      </c>
      <c r="AA1447">
        <v>1</v>
      </c>
      <c r="AI1447" cm="1">
        <f t="array" ref="AI1447">INDEX([1]LOPT_output_lines!$AA$2:$AA$8092,MATCH($V1447&amp;$W1447,[1]LOPT_output_lines!$V$2:$V$8092&amp;[1]LOPT_output_lines!$W$2:$W$8092,0),1)</f>
        <v>1</v>
      </c>
      <c r="AK1447" t="s">
        <v>32</v>
      </c>
    </row>
    <row r="1448" spans="1:37" hidden="1" x14ac:dyDescent="0.25">
      <c r="A1448">
        <v>7597.28</v>
      </c>
      <c r="B1448">
        <v>92443.13</v>
      </c>
      <c r="C1448">
        <v>0.34</v>
      </c>
      <c r="D1448">
        <v>0</v>
      </c>
      <c r="E1448">
        <v>0.34</v>
      </c>
      <c r="F1448">
        <v>92443.13</v>
      </c>
      <c r="G1448">
        <v>0.34</v>
      </c>
      <c r="H1448">
        <v>0</v>
      </c>
      <c r="I1448">
        <v>0.34</v>
      </c>
      <c r="J1448" t="s">
        <v>28</v>
      </c>
      <c r="K1448">
        <v>1081.74359</v>
      </c>
      <c r="L1448" t="s">
        <v>29</v>
      </c>
      <c r="M1448">
        <v>2.0000000000000001E-4</v>
      </c>
      <c r="N1448">
        <v>0</v>
      </c>
      <c r="O1448">
        <v>2.0000000000000001E-4</v>
      </c>
      <c r="P1448">
        <v>92443.347999999998</v>
      </c>
      <c r="Q1448">
        <v>1.7000000000000001E-2</v>
      </c>
      <c r="R1448">
        <v>0</v>
      </c>
      <c r="S1448">
        <v>1.7000000000000001E-2</v>
      </c>
      <c r="T1448">
        <v>-0.22</v>
      </c>
      <c r="U1448">
        <v>-0.22</v>
      </c>
      <c r="V1448" s="1" t="s">
        <v>244</v>
      </c>
      <c r="W1448" s="1" t="s">
        <v>251</v>
      </c>
      <c r="X1448">
        <v>20848.381600000001</v>
      </c>
      <c r="Y1448">
        <v>113291.73</v>
      </c>
      <c r="AA1448">
        <v>1</v>
      </c>
      <c r="AI1448" cm="1">
        <f t="array" ref="AI1448">INDEX([1]LOPT_output_lines!$AA$2:$AA$8092,MATCH($V1448&amp;$W1448,[1]LOPT_output_lines!$V$2:$V$8092&amp;[1]LOPT_output_lines!$W$2:$W$8092,0),1)</f>
        <v>1</v>
      </c>
      <c r="AK1448" t="s">
        <v>32</v>
      </c>
    </row>
    <row r="1449" spans="1:37" hidden="1" x14ac:dyDescent="0.25">
      <c r="A1449">
        <v>2278.8820000000001</v>
      </c>
      <c r="B1449" t="s">
        <v>28</v>
      </c>
      <c r="C1449" t="s">
        <v>28</v>
      </c>
      <c r="D1449" t="s">
        <v>28</v>
      </c>
      <c r="E1449" t="s">
        <v>28</v>
      </c>
      <c r="F1449">
        <v>92437.92</v>
      </c>
      <c r="G1449">
        <v>0.34</v>
      </c>
      <c r="H1449">
        <v>0</v>
      </c>
      <c r="I1449">
        <v>0.34</v>
      </c>
      <c r="J1449" t="s">
        <v>28</v>
      </c>
      <c r="K1449">
        <v>1081.7889</v>
      </c>
      <c r="L1449" t="s">
        <v>29</v>
      </c>
      <c r="M1449">
        <v>2.3999999999999998E-3</v>
      </c>
      <c r="N1449">
        <v>0</v>
      </c>
      <c r="O1449">
        <v>2.3999999999999998E-3</v>
      </c>
      <c r="P1449">
        <v>92439.48</v>
      </c>
      <c r="Q1449">
        <v>0.2</v>
      </c>
      <c r="R1449">
        <v>0</v>
      </c>
      <c r="S1449">
        <v>0.2</v>
      </c>
      <c r="T1449" t="s">
        <v>28</v>
      </c>
      <c r="U1449" t="s">
        <v>28</v>
      </c>
      <c r="V1449" s="1" t="s">
        <v>323</v>
      </c>
      <c r="W1449" s="1" t="s">
        <v>283</v>
      </c>
      <c r="X1449">
        <v>23442.250800000002</v>
      </c>
      <c r="Y1449">
        <v>115881.73</v>
      </c>
      <c r="Z1449" t="s">
        <v>35</v>
      </c>
      <c r="AA1449">
        <v>0</v>
      </c>
      <c r="AK1449" t="s">
        <v>32</v>
      </c>
    </row>
    <row r="1450" spans="1:37" hidden="1" x14ac:dyDescent="0.25">
      <c r="A1450">
        <v>2278.8820000000001</v>
      </c>
      <c r="B1450" t="s">
        <v>28</v>
      </c>
      <c r="C1450" t="s">
        <v>28</v>
      </c>
      <c r="D1450" t="s">
        <v>28</v>
      </c>
      <c r="E1450" t="s">
        <v>28</v>
      </c>
      <c r="F1450">
        <v>92437.92</v>
      </c>
      <c r="G1450">
        <v>0.34</v>
      </c>
      <c r="H1450">
        <v>0</v>
      </c>
      <c r="I1450">
        <v>0.34</v>
      </c>
      <c r="J1450" t="s">
        <v>28</v>
      </c>
      <c r="K1450">
        <v>1081.7890199999999</v>
      </c>
      <c r="L1450" t="s">
        <v>29</v>
      </c>
      <c r="M1450">
        <v>2.5000000000000001E-4</v>
      </c>
      <c r="N1450">
        <v>0</v>
      </c>
      <c r="O1450">
        <v>2.5000000000000001E-4</v>
      </c>
      <c r="P1450">
        <v>92439.467000000004</v>
      </c>
      <c r="Q1450">
        <v>2.1000000000000001E-2</v>
      </c>
      <c r="R1450">
        <v>0</v>
      </c>
      <c r="S1450">
        <v>2.1000000000000001E-2</v>
      </c>
      <c r="T1450" t="s">
        <v>28</v>
      </c>
      <c r="U1450" t="s">
        <v>28</v>
      </c>
      <c r="V1450" s="1" t="s">
        <v>273</v>
      </c>
      <c r="W1450" s="1" t="s">
        <v>431</v>
      </c>
      <c r="X1450">
        <v>39225.5985</v>
      </c>
      <c r="Y1450">
        <v>131665.065</v>
      </c>
      <c r="Z1450" t="s">
        <v>35</v>
      </c>
      <c r="AA1450">
        <v>0</v>
      </c>
      <c r="AK1450" t="s">
        <v>32</v>
      </c>
    </row>
    <row r="1451" spans="1:37" hidden="1" x14ac:dyDescent="0.25">
      <c r="A1451">
        <v>2278.8820000000001</v>
      </c>
      <c r="B1451">
        <v>92437.92</v>
      </c>
      <c r="C1451">
        <v>0.34</v>
      </c>
      <c r="D1451">
        <v>0</v>
      </c>
      <c r="E1451">
        <v>0.34</v>
      </c>
      <c r="F1451">
        <v>92437.92</v>
      </c>
      <c r="G1451">
        <v>0.34</v>
      </c>
      <c r="H1451">
        <v>0</v>
      </c>
      <c r="I1451">
        <v>0.34</v>
      </c>
      <c r="J1451" t="s">
        <v>28</v>
      </c>
      <c r="K1451">
        <v>1081.8065899999999</v>
      </c>
      <c r="L1451" t="s">
        <v>29</v>
      </c>
      <c r="M1451">
        <v>2.5000000000000001E-4</v>
      </c>
      <c r="N1451">
        <v>0</v>
      </c>
      <c r="O1451">
        <v>2.5000000000000001E-4</v>
      </c>
      <c r="P1451">
        <v>92437.964999999997</v>
      </c>
      <c r="Q1451">
        <v>2.1000000000000001E-2</v>
      </c>
      <c r="R1451">
        <v>0</v>
      </c>
      <c r="S1451">
        <v>2.1000000000000001E-2</v>
      </c>
      <c r="T1451">
        <v>-0.05</v>
      </c>
      <c r="U1451">
        <v>-0.05</v>
      </c>
      <c r="V1451" s="1" t="s">
        <v>160</v>
      </c>
      <c r="W1451" s="1" t="s">
        <v>238</v>
      </c>
      <c r="X1451">
        <v>26446.9637</v>
      </c>
      <c r="Y1451">
        <v>118884.929</v>
      </c>
      <c r="AA1451">
        <v>1</v>
      </c>
      <c r="AI1451" cm="1">
        <f t="array" ref="AI1451">INDEX([1]LOPT_output_lines!$AA$2:$AA$8092,MATCH($V1451&amp;$W1451,[1]LOPT_output_lines!$V$2:$V$8092&amp;[1]LOPT_output_lines!$W$2:$W$8092,0),1)</f>
        <v>1</v>
      </c>
      <c r="AK1451" t="s">
        <v>32</v>
      </c>
    </row>
    <row r="1452" spans="1:37" hidden="1" x14ac:dyDescent="0.25">
      <c r="A1452">
        <v>7592.3429999999998</v>
      </c>
      <c r="B1452" t="s">
        <v>28</v>
      </c>
      <c r="C1452" t="s">
        <v>28</v>
      </c>
      <c r="D1452" t="s">
        <v>28</v>
      </c>
      <c r="E1452" t="s">
        <v>28</v>
      </c>
      <c r="F1452">
        <v>92417.600000000006</v>
      </c>
      <c r="G1452">
        <v>0.34</v>
      </c>
      <c r="H1452">
        <v>0</v>
      </c>
      <c r="I1452">
        <v>0.34</v>
      </c>
      <c r="J1452" t="s">
        <v>28</v>
      </c>
      <c r="K1452">
        <v>1082.02963</v>
      </c>
      <c r="L1452" t="s">
        <v>29</v>
      </c>
      <c r="M1452">
        <v>5.1999999999999995E-4</v>
      </c>
      <c r="N1452">
        <v>0</v>
      </c>
      <c r="O1452">
        <v>5.1999999999999995E-4</v>
      </c>
      <c r="P1452">
        <v>92418.910999999993</v>
      </c>
      <c r="Q1452">
        <v>4.4999999999999998E-2</v>
      </c>
      <c r="R1452">
        <v>0</v>
      </c>
      <c r="S1452">
        <v>4.4999999999999998E-2</v>
      </c>
      <c r="T1452" t="s">
        <v>28</v>
      </c>
      <c r="U1452" t="s">
        <v>28</v>
      </c>
      <c r="V1452" s="1" t="s">
        <v>145</v>
      </c>
      <c r="W1452" s="1" t="s">
        <v>412</v>
      </c>
      <c r="X1452">
        <v>13887.5949</v>
      </c>
      <c r="Y1452">
        <v>106306.50599999999</v>
      </c>
      <c r="Z1452" t="s">
        <v>35</v>
      </c>
      <c r="AA1452">
        <v>0</v>
      </c>
      <c r="AK1452" t="s">
        <v>32</v>
      </c>
    </row>
    <row r="1453" spans="1:37" hidden="1" x14ac:dyDescent="0.25">
      <c r="A1453">
        <v>7592.3429999999998</v>
      </c>
      <c r="B1453">
        <v>92417.600000000006</v>
      </c>
      <c r="C1453">
        <v>0.34</v>
      </c>
      <c r="D1453">
        <v>0</v>
      </c>
      <c r="E1453">
        <v>0.34</v>
      </c>
      <c r="F1453">
        <v>92417.600000000006</v>
      </c>
      <c r="G1453">
        <v>0.34</v>
      </c>
      <c r="H1453">
        <v>0</v>
      </c>
      <c r="I1453">
        <v>0.34</v>
      </c>
      <c r="J1453" t="s">
        <v>28</v>
      </c>
      <c r="K1453">
        <v>1082.0411999999999</v>
      </c>
      <c r="L1453" t="s">
        <v>29</v>
      </c>
      <c r="M1453">
        <v>1.6000000000000001E-3</v>
      </c>
      <c r="N1453">
        <v>0</v>
      </c>
      <c r="O1453">
        <v>1.6000000000000001E-3</v>
      </c>
      <c r="P1453">
        <v>92417.919999999998</v>
      </c>
      <c r="Q1453">
        <v>0.14000000000000001</v>
      </c>
      <c r="R1453">
        <v>0</v>
      </c>
      <c r="S1453">
        <v>0.14000000000000001</v>
      </c>
      <c r="T1453" t="s">
        <v>28</v>
      </c>
      <c r="U1453">
        <v>-0.2</v>
      </c>
      <c r="V1453" s="1" t="s">
        <v>353</v>
      </c>
      <c r="W1453" s="1" t="s">
        <v>221</v>
      </c>
      <c r="X1453">
        <v>24309.197700000001</v>
      </c>
      <c r="Y1453">
        <v>116727.12</v>
      </c>
      <c r="Z1453" t="s">
        <v>72</v>
      </c>
      <c r="AA1453">
        <v>0.88300000000000001</v>
      </c>
      <c r="AI1453" cm="1">
        <f t="array" ref="AI1453">INDEX([1]LOPT_output_lines!$AA$2:$AA$8092,MATCH($V1453&amp;$W1453,[1]LOPT_output_lines!$V$2:$V$8092&amp;[1]LOPT_output_lines!$W$2:$W$8092,0),1)</f>
        <v>0.88300000000000001</v>
      </c>
      <c r="AK1453" t="s">
        <v>32</v>
      </c>
    </row>
    <row r="1454" spans="1:37" hidden="1" x14ac:dyDescent="0.25">
      <c r="A1454">
        <v>7592.3429999999998</v>
      </c>
      <c r="B1454">
        <v>92417.600000000006</v>
      </c>
      <c r="C1454">
        <v>0.34</v>
      </c>
      <c r="D1454">
        <v>0</v>
      </c>
      <c r="E1454">
        <v>0.34</v>
      </c>
      <c r="F1454">
        <v>92417.600000000006</v>
      </c>
      <c r="G1454">
        <v>0.34</v>
      </c>
      <c r="H1454">
        <v>0</v>
      </c>
      <c r="I1454">
        <v>0.34</v>
      </c>
      <c r="J1454" t="s">
        <v>28</v>
      </c>
      <c r="K1454">
        <v>1082.0530000000001</v>
      </c>
      <c r="L1454" t="s">
        <v>29</v>
      </c>
      <c r="M1454">
        <v>1.8E-3</v>
      </c>
      <c r="N1454">
        <v>0</v>
      </c>
      <c r="O1454">
        <v>1.8E-3</v>
      </c>
      <c r="P1454">
        <v>92416.91</v>
      </c>
      <c r="Q1454">
        <v>0.15</v>
      </c>
      <c r="R1454">
        <v>0</v>
      </c>
      <c r="S1454">
        <v>0.15</v>
      </c>
      <c r="T1454" t="s">
        <v>28</v>
      </c>
      <c r="U1454">
        <v>-0.2</v>
      </c>
      <c r="V1454" s="1" t="s">
        <v>186</v>
      </c>
      <c r="W1454" s="1" t="s">
        <v>368</v>
      </c>
      <c r="X1454">
        <v>24461.227200000001</v>
      </c>
      <c r="Y1454">
        <v>116878.14</v>
      </c>
      <c r="Z1454" t="s">
        <v>72</v>
      </c>
      <c r="AA1454">
        <v>0.11700000000000001</v>
      </c>
      <c r="AI1454" cm="1">
        <f t="array" ref="AI1454">INDEX([1]LOPT_output_lines!$AA$2:$AA$8092,MATCH($V1454&amp;$W1454,[1]LOPT_output_lines!$V$2:$V$8092&amp;[1]LOPT_output_lines!$W$2:$W$8092,0),1)</f>
        <v>0.11700000000000001</v>
      </c>
      <c r="AK1454" t="s">
        <v>32</v>
      </c>
    </row>
    <row r="1455" spans="1:37" hidden="1" x14ac:dyDescent="0.25">
      <c r="A1455">
        <v>15183.168</v>
      </c>
      <c r="B1455">
        <v>92413.68</v>
      </c>
      <c r="C1455">
        <v>0.34</v>
      </c>
      <c r="D1455">
        <v>0</v>
      </c>
      <c r="E1455">
        <v>0.34</v>
      </c>
      <c r="F1455">
        <v>92413.68</v>
      </c>
      <c r="G1455">
        <v>0.34</v>
      </c>
      <c r="H1455">
        <v>0</v>
      </c>
      <c r="I1455">
        <v>0.34</v>
      </c>
      <c r="J1455" t="s">
        <v>28</v>
      </c>
      <c r="K1455">
        <v>1082.0888199999999</v>
      </c>
      <c r="L1455" t="s">
        <v>29</v>
      </c>
      <c r="M1455">
        <v>2.7999999999999998E-4</v>
      </c>
      <c r="N1455">
        <v>0</v>
      </c>
      <c r="O1455">
        <v>2.7999999999999998E-4</v>
      </c>
      <c r="P1455">
        <v>92413.856</v>
      </c>
      <c r="Q1455">
        <v>2.4E-2</v>
      </c>
      <c r="R1455">
        <v>0</v>
      </c>
      <c r="S1455">
        <v>2.4E-2</v>
      </c>
      <c r="T1455" t="s">
        <v>28</v>
      </c>
      <c r="U1455">
        <v>-0.04</v>
      </c>
      <c r="V1455" s="1" t="s">
        <v>74</v>
      </c>
      <c r="W1455" s="1" t="s">
        <v>392</v>
      </c>
      <c r="X1455">
        <v>18921.241099999999</v>
      </c>
      <c r="Y1455">
        <v>111335.09699999999</v>
      </c>
      <c r="Z1455" t="s">
        <v>72</v>
      </c>
      <c r="AA1455">
        <v>3.5000000000000003E-2</v>
      </c>
      <c r="AI1455" cm="1">
        <f t="array" ref="AI1455">INDEX([1]LOPT_output_lines!$AA$2:$AA$8092,MATCH($V1455&amp;$W1455,[1]LOPT_output_lines!$V$2:$V$8092&amp;[1]LOPT_output_lines!$W$2:$W$8092,0),1)</f>
        <v>3.5000000000000003E-2</v>
      </c>
      <c r="AK1455" t="s">
        <v>32</v>
      </c>
    </row>
    <row r="1456" spans="1:37" hidden="1" x14ac:dyDescent="0.25">
      <c r="A1456">
        <v>15183.168</v>
      </c>
      <c r="B1456">
        <v>92413.68</v>
      </c>
      <c r="C1456">
        <v>0.34</v>
      </c>
      <c r="D1456">
        <v>0</v>
      </c>
      <c r="E1456">
        <v>0.34</v>
      </c>
      <c r="F1456">
        <v>92413.68</v>
      </c>
      <c r="G1456">
        <v>0.34</v>
      </c>
      <c r="H1456">
        <v>0</v>
      </c>
      <c r="I1456">
        <v>0.34</v>
      </c>
      <c r="J1456" t="s">
        <v>28</v>
      </c>
      <c r="K1456">
        <v>1082.0903900000001</v>
      </c>
      <c r="L1456" t="s">
        <v>29</v>
      </c>
      <c r="M1456">
        <v>1.8000000000000001E-4</v>
      </c>
      <c r="N1456">
        <v>0</v>
      </c>
      <c r="O1456">
        <v>1.8000000000000001E-4</v>
      </c>
      <c r="P1456">
        <v>92413.721999999994</v>
      </c>
      <c r="Q1456">
        <v>1.4999999999999999E-2</v>
      </c>
      <c r="R1456">
        <v>0</v>
      </c>
      <c r="S1456">
        <v>1.4999999999999999E-2</v>
      </c>
      <c r="T1456" t="s">
        <v>28</v>
      </c>
      <c r="U1456">
        <v>-0.04</v>
      </c>
      <c r="V1456" s="1" t="s">
        <v>160</v>
      </c>
      <c r="W1456" s="1" t="s">
        <v>234</v>
      </c>
      <c r="X1456">
        <v>26446.9637</v>
      </c>
      <c r="Y1456">
        <v>118860.68520000001</v>
      </c>
      <c r="Z1456" t="s">
        <v>72</v>
      </c>
      <c r="AA1456">
        <v>0.96499999999999997</v>
      </c>
      <c r="AI1456" cm="1">
        <f t="array" ref="AI1456">INDEX([1]LOPT_output_lines!$AA$2:$AA$8092,MATCH($V1456&amp;$W1456,[1]LOPT_output_lines!$V$2:$V$8092&amp;[1]LOPT_output_lines!$W$2:$W$8092,0),1)</f>
        <v>0.96499999999999997</v>
      </c>
      <c r="AK1456" t="s">
        <v>32</v>
      </c>
    </row>
    <row r="1457" spans="1:37" hidden="1" x14ac:dyDescent="0.25">
      <c r="A1457">
        <v>15183.168</v>
      </c>
      <c r="B1457" t="s">
        <v>28</v>
      </c>
      <c r="C1457" t="s">
        <v>28</v>
      </c>
      <c r="D1457" t="s">
        <v>28</v>
      </c>
      <c r="E1457" t="s">
        <v>28</v>
      </c>
      <c r="F1457">
        <v>92413.68</v>
      </c>
      <c r="G1457">
        <v>0.34</v>
      </c>
      <c r="H1457">
        <v>0</v>
      </c>
      <c r="I1457">
        <v>0.34</v>
      </c>
      <c r="J1457" t="s">
        <v>28</v>
      </c>
      <c r="K1457">
        <v>1082.10906</v>
      </c>
      <c r="L1457" t="s">
        <v>29</v>
      </c>
      <c r="M1457">
        <v>3.1E-4</v>
      </c>
      <c r="N1457">
        <v>0</v>
      </c>
      <c r="O1457">
        <v>3.1E-4</v>
      </c>
      <c r="P1457">
        <v>92412.126999999993</v>
      </c>
      <c r="Q1457">
        <v>2.7E-2</v>
      </c>
      <c r="R1457">
        <v>0</v>
      </c>
      <c r="S1457">
        <v>2.7E-2</v>
      </c>
      <c r="T1457" t="s">
        <v>28</v>
      </c>
      <c r="U1457" t="s">
        <v>28</v>
      </c>
      <c r="V1457" s="1" t="s">
        <v>51</v>
      </c>
      <c r="W1457" s="1" t="s">
        <v>325</v>
      </c>
      <c r="X1457">
        <v>15705.128699999999</v>
      </c>
      <c r="Y1457">
        <v>108117.25599999999</v>
      </c>
      <c r="Z1457" t="s">
        <v>35</v>
      </c>
      <c r="AA1457">
        <v>0</v>
      </c>
      <c r="AK1457" t="s">
        <v>32</v>
      </c>
    </row>
    <row r="1458" spans="1:37" hidden="1" x14ac:dyDescent="0.25">
      <c r="A1458">
        <v>6068.57</v>
      </c>
      <c r="B1458">
        <v>92383.43</v>
      </c>
      <c r="C1458">
        <v>0.34</v>
      </c>
      <c r="D1458">
        <v>0</v>
      </c>
      <c r="E1458">
        <v>0.34</v>
      </c>
      <c r="F1458">
        <v>92383.43</v>
      </c>
      <c r="G1458">
        <v>0.34</v>
      </c>
      <c r="H1458">
        <v>0</v>
      </c>
      <c r="I1458">
        <v>0.34</v>
      </c>
      <c r="J1458" t="s">
        <v>28</v>
      </c>
      <c r="K1458">
        <v>1082.4427000000001</v>
      </c>
      <c r="L1458" t="s">
        <v>29</v>
      </c>
      <c r="M1458">
        <v>1E-3</v>
      </c>
      <c r="N1458">
        <v>0</v>
      </c>
      <c r="O1458">
        <v>1E-3</v>
      </c>
      <c r="P1458">
        <v>92383.642999999996</v>
      </c>
      <c r="Q1458">
        <v>8.8999999999999996E-2</v>
      </c>
      <c r="R1458">
        <v>0</v>
      </c>
      <c r="S1458">
        <v>8.8999999999999996E-2</v>
      </c>
      <c r="T1458">
        <v>-0.22</v>
      </c>
      <c r="U1458">
        <v>-0.22</v>
      </c>
      <c r="V1458" s="1" t="s">
        <v>203</v>
      </c>
      <c r="W1458" s="1" t="s">
        <v>259</v>
      </c>
      <c r="X1458">
        <v>25934.9728</v>
      </c>
      <c r="Y1458">
        <v>118318.61599999999</v>
      </c>
      <c r="AA1458">
        <v>1</v>
      </c>
      <c r="AI1458" cm="1">
        <f t="array" ref="AI1458">INDEX([1]LOPT_output_lines!$AA$2:$AA$8092,MATCH($V1458&amp;$W1458,[1]LOPT_output_lines!$V$2:$V$8092&amp;[1]LOPT_output_lines!$W$2:$W$8092,0),1)</f>
        <v>1</v>
      </c>
      <c r="AK1458" t="s">
        <v>32</v>
      </c>
    </row>
    <row r="1459" spans="1:37" hidden="1" x14ac:dyDescent="0.25">
      <c r="A1459">
        <v>37907.105000000003</v>
      </c>
      <c r="B1459">
        <v>92361.37</v>
      </c>
      <c r="C1459">
        <v>0.34</v>
      </c>
      <c r="D1459">
        <v>0</v>
      </c>
      <c r="E1459">
        <v>0.34</v>
      </c>
      <c r="F1459">
        <v>92361.37</v>
      </c>
      <c r="G1459">
        <v>0.34</v>
      </c>
      <c r="H1459">
        <v>0</v>
      </c>
      <c r="I1459">
        <v>0.34</v>
      </c>
      <c r="J1459" t="s">
        <v>28</v>
      </c>
      <c r="K1459">
        <v>1082.70273</v>
      </c>
      <c r="L1459" t="s">
        <v>29</v>
      </c>
      <c r="M1459">
        <v>2.5000000000000001E-4</v>
      </c>
      <c r="N1459">
        <v>0</v>
      </c>
      <c r="O1459">
        <v>2.5000000000000001E-4</v>
      </c>
      <c r="P1459">
        <v>92361.456000000006</v>
      </c>
      <c r="Q1459">
        <v>2.1000000000000001E-2</v>
      </c>
      <c r="R1459">
        <v>0</v>
      </c>
      <c r="S1459">
        <v>2.1000000000000001E-2</v>
      </c>
      <c r="T1459">
        <v>-0.09</v>
      </c>
      <c r="U1459">
        <v>-0.09</v>
      </c>
      <c r="V1459" s="1" t="s">
        <v>118</v>
      </c>
      <c r="W1459" s="1" t="s">
        <v>303</v>
      </c>
      <c r="X1459">
        <v>21238.780200000001</v>
      </c>
      <c r="Y1459">
        <v>113600.236</v>
      </c>
      <c r="AA1459">
        <v>1</v>
      </c>
      <c r="AI1459" cm="1">
        <f t="array" ref="AI1459">INDEX([1]LOPT_output_lines!$AA$2:$AA$8092,MATCH($V1459&amp;$W1459,[1]LOPT_output_lines!$V$2:$V$8092&amp;[1]LOPT_output_lines!$W$2:$W$8092,0),1)</f>
        <v>1</v>
      </c>
      <c r="AK1459" t="s">
        <v>32</v>
      </c>
    </row>
    <row r="1460" spans="1:37" hidden="1" x14ac:dyDescent="0.25">
      <c r="A1460">
        <v>37907.105000000003</v>
      </c>
      <c r="B1460" t="s">
        <v>28</v>
      </c>
      <c r="C1460" t="s">
        <v>28</v>
      </c>
      <c r="D1460" t="s">
        <v>28</v>
      </c>
      <c r="E1460" t="s">
        <v>28</v>
      </c>
      <c r="F1460">
        <v>92361.37</v>
      </c>
      <c r="G1460">
        <v>0.34</v>
      </c>
      <c r="H1460">
        <v>0</v>
      </c>
      <c r="I1460">
        <v>0.34</v>
      </c>
      <c r="J1460" t="s">
        <v>28</v>
      </c>
      <c r="K1460">
        <v>1082.7246</v>
      </c>
      <c r="L1460" t="s">
        <v>29</v>
      </c>
      <c r="M1460">
        <v>1.3999999999999999E-4</v>
      </c>
      <c r="N1460">
        <v>0</v>
      </c>
      <c r="O1460">
        <v>1.3999999999999999E-4</v>
      </c>
      <c r="P1460">
        <v>92359.59</v>
      </c>
      <c r="Q1460">
        <v>1.2E-2</v>
      </c>
      <c r="R1460">
        <v>0</v>
      </c>
      <c r="S1460">
        <v>1.2E-2</v>
      </c>
      <c r="T1460" t="s">
        <v>28</v>
      </c>
      <c r="U1460" t="s">
        <v>28</v>
      </c>
      <c r="V1460" s="1" t="s">
        <v>82</v>
      </c>
      <c r="W1460" s="1" t="s">
        <v>232</v>
      </c>
      <c r="X1460">
        <v>21535.163199999999</v>
      </c>
      <c r="Y1460">
        <v>113894.753</v>
      </c>
      <c r="Z1460" t="s">
        <v>35</v>
      </c>
      <c r="AA1460">
        <v>0</v>
      </c>
      <c r="AK1460" t="s">
        <v>32</v>
      </c>
    </row>
    <row r="1461" spans="1:37" hidden="1" x14ac:dyDescent="0.25">
      <c r="A1461">
        <v>6063.5370000000003</v>
      </c>
      <c r="B1461" t="s">
        <v>28</v>
      </c>
      <c r="C1461" t="s">
        <v>28</v>
      </c>
      <c r="D1461" t="s">
        <v>28</v>
      </c>
      <c r="E1461" t="s">
        <v>28</v>
      </c>
      <c r="F1461">
        <v>92351.11</v>
      </c>
      <c r="G1461">
        <v>0.34</v>
      </c>
      <c r="H1461">
        <v>0</v>
      </c>
      <c r="I1461">
        <v>0.34</v>
      </c>
      <c r="J1461" t="s">
        <v>28</v>
      </c>
      <c r="K1461">
        <v>1082.8086499999999</v>
      </c>
      <c r="L1461" t="s">
        <v>29</v>
      </c>
      <c r="M1461">
        <v>2.7E-4</v>
      </c>
      <c r="N1461">
        <v>0</v>
      </c>
      <c r="O1461">
        <v>2.7E-4</v>
      </c>
      <c r="P1461">
        <v>92352.421000000002</v>
      </c>
      <c r="Q1461">
        <v>2.3E-2</v>
      </c>
      <c r="R1461">
        <v>0</v>
      </c>
      <c r="S1461">
        <v>2.3E-2</v>
      </c>
      <c r="T1461" t="s">
        <v>28</v>
      </c>
      <c r="U1461" t="s">
        <v>28</v>
      </c>
      <c r="V1461" s="1" t="s">
        <v>127</v>
      </c>
      <c r="W1461" s="1" t="s">
        <v>313</v>
      </c>
      <c r="X1461">
        <v>18990.079000000002</v>
      </c>
      <c r="Y1461">
        <v>111342.5</v>
      </c>
      <c r="Z1461" t="s">
        <v>35</v>
      </c>
      <c r="AA1461">
        <v>0</v>
      </c>
      <c r="AK1461" t="s">
        <v>32</v>
      </c>
    </row>
    <row r="1462" spans="1:37" hidden="1" x14ac:dyDescent="0.25">
      <c r="A1462">
        <v>6063.5370000000003</v>
      </c>
      <c r="B1462">
        <v>92351.11</v>
      </c>
      <c r="C1462">
        <v>0.34</v>
      </c>
      <c r="D1462">
        <v>0</v>
      </c>
      <c r="E1462">
        <v>0.34</v>
      </c>
      <c r="F1462">
        <v>92351.11</v>
      </c>
      <c r="G1462">
        <v>0.34</v>
      </c>
      <c r="H1462">
        <v>0</v>
      </c>
      <c r="I1462">
        <v>0.34</v>
      </c>
      <c r="J1462" t="s">
        <v>28</v>
      </c>
      <c r="K1462">
        <v>1082.82341</v>
      </c>
      <c r="L1462" t="s">
        <v>29</v>
      </c>
      <c r="M1462">
        <v>1.2E-4</v>
      </c>
      <c r="N1462">
        <v>0</v>
      </c>
      <c r="O1462">
        <v>1.2E-4</v>
      </c>
      <c r="P1462">
        <v>92351.161500000002</v>
      </c>
      <c r="Q1462">
        <v>9.7999999999999997E-3</v>
      </c>
      <c r="R1462">
        <v>0</v>
      </c>
      <c r="S1462">
        <v>9.7999999999999997E-3</v>
      </c>
      <c r="T1462" t="s">
        <v>28</v>
      </c>
      <c r="U1462">
        <v>0.05</v>
      </c>
      <c r="V1462" s="1" t="s">
        <v>142</v>
      </c>
      <c r="W1462" s="1" t="s">
        <v>284</v>
      </c>
      <c r="X1462">
        <v>25033.909100000001</v>
      </c>
      <c r="Y1462">
        <v>117385.07060000001</v>
      </c>
      <c r="Z1462" t="s">
        <v>72</v>
      </c>
      <c r="AA1462">
        <v>0.85099999999999998</v>
      </c>
      <c r="AI1462" cm="1">
        <f t="array" ref="AI1462">INDEX([1]LOPT_output_lines!$AA$2:$AA$8092,MATCH($V1462&amp;$W1462,[1]LOPT_output_lines!$V$2:$V$8092&amp;[1]LOPT_output_lines!$W$2:$W$8092,0),1)</f>
        <v>0.85099999999999998</v>
      </c>
      <c r="AK1462" t="s">
        <v>32</v>
      </c>
    </row>
    <row r="1463" spans="1:37" hidden="1" x14ac:dyDescent="0.25">
      <c r="A1463">
        <v>6063.5370000000003</v>
      </c>
      <c r="B1463">
        <v>92351.11</v>
      </c>
      <c r="C1463">
        <v>0.34</v>
      </c>
      <c r="D1463">
        <v>0</v>
      </c>
      <c r="E1463">
        <v>0.34</v>
      </c>
      <c r="F1463">
        <v>92351.11</v>
      </c>
      <c r="G1463">
        <v>0.34</v>
      </c>
      <c r="H1463">
        <v>0</v>
      </c>
      <c r="I1463">
        <v>0.34</v>
      </c>
      <c r="J1463" t="s">
        <v>28</v>
      </c>
      <c r="K1463">
        <v>1082.8318999999999</v>
      </c>
      <c r="L1463" t="s">
        <v>29</v>
      </c>
      <c r="M1463">
        <v>2.5000000000000001E-3</v>
      </c>
      <c r="N1463">
        <v>0</v>
      </c>
      <c r="O1463">
        <v>2.5000000000000001E-3</v>
      </c>
      <c r="P1463">
        <v>92350.44</v>
      </c>
      <c r="Q1463">
        <v>0.21</v>
      </c>
      <c r="R1463">
        <v>0</v>
      </c>
      <c r="S1463">
        <v>0.21</v>
      </c>
      <c r="T1463" t="s">
        <v>28</v>
      </c>
      <c r="U1463">
        <v>0.05</v>
      </c>
      <c r="V1463" s="1" t="s">
        <v>429</v>
      </c>
      <c r="W1463" s="1" t="s">
        <v>187</v>
      </c>
      <c r="X1463">
        <v>35863.7399</v>
      </c>
      <c r="Y1463">
        <v>128214.18</v>
      </c>
      <c r="Z1463" t="s">
        <v>72</v>
      </c>
      <c r="AA1463">
        <v>0.14899999999999999</v>
      </c>
      <c r="AI1463" cm="1">
        <f t="array" ref="AI1463">INDEX([1]LOPT_output_lines!$AA$2:$AA$8092,MATCH($V1463&amp;$W1463,[1]LOPT_output_lines!$V$2:$V$8092&amp;[1]LOPT_output_lines!$W$2:$W$8092,0),1)</f>
        <v>0.14899999999999999</v>
      </c>
      <c r="AK1463" t="s">
        <v>32</v>
      </c>
    </row>
    <row r="1464" spans="1:37" hidden="1" x14ac:dyDescent="0.25">
      <c r="A1464">
        <v>30313.878000000001</v>
      </c>
      <c r="B1464" t="s">
        <v>28</v>
      </c>
      <c r="C1464" t="s">
        <v>28</v>
      </c>
      <c r="D1464" t="s">
        <v>28</v>
      </c>
      <c r="E1464" t="s">
        <v>28</v>
      </c>
      <c r="F1464">
        <v>92346.23</v>
      </c>
      <c r="G1464">
        <v>0.34</v>
      </c>
      <c r="H1464">
        <v>0</v>
      </c>
      <c r="I1464">
        <v>0.34</v>
      </c>
      <c r="J1464" t="s">
        <v>28</v>
      </c>
      <c r="K1464">
        <v>1082.8793000000001</v>
      </c>
      <c r="L1464" t="s">
        <v>29</v>
      </c>
      <c r="M1464">
        <v>1.2E-4</v>
      </c>
      <c r="N1464">
        <v>0</v>
      </c>
      <c r="O1464">
        <v>1.2E-4</v>
      </c>
      <c r="P1464">
        <v>92346.395000000004</v>
      </c>
      <c r="Q1464">
        <v>0.01</v>
      </c>
      <c r="R1464">
        <v>0</v>
      </c>
      <c r="S1464">
        <v>0.01</v>
      </c>
      <c r="T1464" t="s">
        <v>28</v>
      </c>
      <c r="U1464" t="s">
        <v>28</v>
      </c>
      <c r="V1464" s="1" t="s">
        <v>150</v>
      </c>
      <c r="W1464" s="1" t="s">
        <v>215</v>
      </c>
      <c r="X1464">
        <v>22747.681100000002</v>
      </c>
      <c r="Y1464">
        <v>115094.07640000001</v>
      </c>
      <c r="Z1464" t="s">
        <v>35</v>
      </c>
      <c r="AA1464">
        <v>0</v>
      </c>
      <c r="AK1464" t="s">
        <v>32</v>
      </c>
    </row>
    <row r="1465" spans="1:37" hidden="1" x14ac:dyDescent="0.25">
      <c r="A1465">
        <v>30313.878000000001</v>
      </c>
      <c r="B1465">
        <v>92346.23</v>
      </c>
      <c r="C1465">
        <v>0.34</v>
      </c>
      <c r="D1465">
        <v>0</v>
      </c>
      <c r="E1465">
        <v>0.34</v>
      </c>
      <c r="F1465">
        <v>92346.23</v>
      </c>
      <c r="G1465">
        <v>0.34</v>
      </c>
      <c r="H1465">
        <v>0</v>
      </c>
      <c r="I1465">
        <v>0.34</v>
      </c>
      <c r="J1465" t="s">
        <v>28</v>
      </c>
      <c r="K1465">
        <v>1082.88078</v>
      </c>
      <c r="L1465" t="s">
        <v>29</v>
      </c>
      <c r="M1465">
        <v>3.6999999999999999E-4</v>
      </c>
      <c r="N1465">
        <v>0</v>
      </c>
      <c r="O1465">
        <v>3.6999999999999999E-4</v>
      </c>
      <c r="P1465">
        <v>92346.269</v>
      </c>
      <c r="Q1465">
        <v>3.2000000000000001E-2</v>
      </c>
      <c r="R1465">
        <v>0</v>
      </c>
      <c r="S1465">
        <v>3.2000000000000001E-2</v>
      </c>
      <c r="T1465">
        <v>-0.04</v>
      </c>
      <c r="U1465">
        <v>-0.04</v>
      </c>
      <c r="V1465" s="1" t="s">
        <v>332</v>
      </c>
      <c r="W1465" s="1" t="s">
        <v>161</v>
      </c>
      <c r="X1465">
        <v>41026.868999999999</v>
      </c>
      <c r="Y1465">
        <v>133373.13800000001</v>
      </c>
      <c r="AA1465">
        <v>1</v>
      </c>
      <c r="AI1465" cm="1">
        <f t="array" ref="AI1465">INDEX([1]LOPT_output_lines!$AA$2:$AA$8092,MATCH($V1465&amp;$W1465,[1]LOPT_output_lines!$V$2:$V$8092&amp;[1]LOPT_output_lines!$W$2:$W$8092,0),1)</f>
        <v>1</v>
      </c>
      <c r="AK1465" t="s">
        <v>32</v>
      </c>
    </row>
    <row r="1466" spans="1:37" hidden="1" x14ac:dyDescent="0.25">
      <c r="A1466">
        <v>7576.4750000000004</v>
      </c>
      <c r="B1466" t="s">
        <v>28</v>
      </c>
      <c r="C1466" t="s">
        <v>28</v>
      </c>
      <c r="D1466" t="s">
        <v>28</v>
      </c>
      <c r="E1466" t="s">
        <v>28</v>
      </c>
      <c r="F1466">
        <v>92336.01</v>
      </c>
      <c r="G1466">
        <v>0.34</v>
      </c>
      <c r="H1466">
        <v>0</v>
      </c>
      <c r="I1466">
        <v>0.34</v>
      </c>
      <c r="J1466" t="s">
        <v>28</v>
      </c>
      <c r="K1466">
        <v>1082.9940999999999</v>
      </c>
      <c r="L1466" t="s">
        <v>29</v>
      </c>
      <c r="M1466">
        <v>1.3999999999999999E-4</v>
      </c>
      <c r="N1466">
        <v>0</v>
      </c>
      <c r="O1466">
        <v>1.3999999999999999E-4</v>
      </c>
      <c r="P1466">
        <v>92336.606</v>
      </c>
      <c r="Q1466">
        <v>1.2E-2</v>
      </c>
      <c r="R1466">
        <v>0</v>
      </c>
      <c r="S1466">
        <v>1.2E-2</v>
      </c>
      <c r="T1466" t="s">
        <v>28</v>
      </c>
      <c r="U1466" t="s">
        <v>28</v>
      </c>
      <c r="V1466" s="1" t="s">
        <v>145</v>
      </c>
      <c r="W1466" s="1" t="s">
        <v>432</v>
      </c>
      <c r="X1466">
        <v>13887.5949</v>
      </c>
      <c r="Y1466">
        <v>106224.201</v>
      </c>
      <c r="Z1466" t="s">
        <v>35</v>
      </c>
      <c r="AA1466">
        <v>0</v>
      </c>
      <c r="AK1466" t="s">
        <v>32</v>
      </c>
    </row>
    <row r="1467" spans="1:37" hidden="1" x14ac:dyDescent="0.25">
      <c r="A1467">
        <v>7576.4750000000004</v>
      </c>
      <c r="B1467">
        <v>92336.01</v>
      </c>
      <c r="C1467">
        <v>0.34</v>
      </c>
      <c r="D1467">
        <v>0</v>
      </c>
      <c r="E1467">
        <v>0.34</v>
      </c>
      <c r="F1467">
        <v>92336.01</v>
      </c>
      <c r="G1467">
        <v>0.34</v>
      </c>
      <c r="H1467">
        <v>0</v>
      </c>
      <c r="I1467">
        <v>0.34</v>
      </c>
      <c r="J1467" t="s">
        <v>28</v>
      </c>
      <c r="K1467">
        <v>1083.00046</v>
      </c>
      <c r="L1467" t="s">
        <v>29</v>
      </c>
      <c r="M1467">
        <v>1.2E-4</v>
      </c>
      <c r="N1467">
        <v>0</v>
      </c>
      <c r="O1467">
        <v>1.2E-4</v>
      </c>
      <c r="P1467">
        <v>92336.065000000002</v>
      </c>
      <c r="Q1467">
        <v>1.0999999999999999E-2</v>
      </c>
      <c r="R1467">
        <v>0</v>
      </c>
      <c r="S1467">
        <v>1.0999999999999999E-2</v>
      </c>
      <c r="T1467">
        <v>-0.05</v>
      </c>
      <c r="U1467">
        <v>-0.05</v>
      </c>
      <c r="V1467" s="1" t="s">
        <v>76</v>
      </c>
      <c r="W1467" s="1" t="s">
        <v>343</v>
      </c>
      <c r="X1467">
        <v>21294.8891</v>
      </c>
      <c r="Y1467">
        <v>113630.9537</v>
      </c>
      <c r="AA1467">
        <v>1</v>
      </c>
      <c r="AI1467" cm="1">
        <f t="array" ref="AI1467">INDEX([1]LOPT_output_lines!$AA$2:$AA$8092,MATCH($V1467&amp;$W1467,[1]LOPT_output_lines!$V$2:$V$8092&amp;[1]LOPT_output_lines!$W$2:$W$8092,0),1)</f>
        <v>1</v>
      </c>
      <c r="AK1467" t="s">
        <v>32</v>
      </c>
    </row>
    <row r="1468" spans="1:37" hidden="1" x14ac:dyDescent="0.25">
      <c r="A1468">
        <v>757.17399999999998</v>
      </c>
      <c r="B1468" t="s">
        <v>28</v>
      </c>
      <c r="C1468" t="s">
        <v>28</v>
      </c>
      <c r="D1468" t="s">
        <v>28</v>
      </c>
      <c r="E1468" t="s">
        <v>28</v>
      </c>
      <c r="F1468">
        <v>92311.81</v>
      </c>
      <c r="G1468">
        <v>0.34</v>
      </c>
      <c r="H1468">
        <v>0</v>
      </c>
      <c r="I1468">
        <v>0.34</v>
      </c>
      <c r="J1468" t="s">
        <v>28</v>
      </c>
      <c r="K1468">
        <v>1083.2846500000001</v>
      </c>
      <c r="L1468" t="s">
        <v>29</v>
      </c>
      <c r="M1468">
        <v>1.7000000000000001E-4</v>
      </c>
      <c r="N1468">
        <v>0</v>
      </c>
      <c r="O1468">
        <v>1.7000000000000001E-4</v>
      </c>
      <c r="P1468">
        <v>92311.841</v>
      </c>
      <c r="Q1468">
        <v>1.4999999999999999E-2</v>
      </c>
      <c r="R1468">
        <v>0</v>
      </c>
      <c r="S1468">
        <v>1.4999999999999999E-2</v>
      </c>
      <c r="T1468" t="s">
        <v>28</v>
      </c>
      <c r="U1468" t="s">
        <v>28</v>
      </c>
      <c r="V1468" s="1" t="s">
        <v>42</v>
      </c>
      <c r="W1468" s="1" t="s">
        <v>386</v>
      </c>
      <c r="X1468">
        <v>15443.4781</v>
      </c>
      <c r="Y1468">
        <v>107755.319</v>
      </c>
      <c r="Z1468" t="s">
        <v>35</v>
      </c>
      <c r="AA1468">
        <v>0</v>
      </c>
      <c r="AK1468" t="s">
        <v>32</v>
      </c>
    </row>
    <row r="1469" spans="1:37" hidden="1" x14ac:dyDescent="0.25">
      <c r="A1469">
        <v>15141.375</v>
      </c>
      <c r="B1469" t="s">
        <v>28</v>
      </c>
      <c r="C1469" t="s">
        <v>28</v>
      </c>
      <c r="D1469" t="s">
        <v>28</v>
      </c>
      <c r="E1469" t="s">
        <v>28</v>
      </c>
      <c r="F1469">
        <v>92306.43</v>
      </c>
      <c r="G1469">
        <v>0.34</v>
      </c>
      <c r="H1469">
        <v>0</v>
      </c>
      <c r="I1469">
        <v>0.34</v>
      </c>
      <c r="J1469" t="s">
        <v>28</v>
      </c>
      <c r="K1469">
        <v>1083.3299300000001</v>
      </c>
      <c r="L1469" t="s">
        <v>29</v>
      </c>
      <c r="M1469">
        <v>3.6000000000000002E-4</v>
      </c>
      <c r="N1469">
        <v>0</v>
      </c>
      <c r="O1469">
        <v>3.6000000000000002E-4</v>
      </c>
      <c r="P1469">
        <v>92307.982000000004</v>
      </c>
      <c r="Q1469">
        <v>0.03</v>
      </c>
      <c r="R1469">
        <v>0</v>
      </c>
      <c r="S1469">
        <v>0.03</v>
      </c>
      <c r="T1469" t="s">
        <v>28</v>
      </c>
      <c r="U1469" t="s">
        <v>28</v>
      </c>
      <c r="V1469" s="1" t="s">
        <v>353</v>
      </c>
      <c r="W1469" s="1" t="s">
        <v>341</v>
      </c>
      <c r="X1469">
        <v>24309.197700000001</v>
      </c>
      <c r="Y1469">
        <v>116617.18</v>
      </c>
      <c r="Z1469" t="s">
        <v>35</v>
      </c>
      <c r="AA1469">
        <v>0</v>
      </c>
      <c r="AK1469" t="s">
        <v>32</v>
      </c>
    </row>
    <row r="1470" spans="1:37" hidden="1" x14ac:dyDescent="0.25">
      <c r="A1470">
        <v>15141.375</v>
      </c>
      <c r="B1470">
        <v>92306.43</v>
      </c>
      <c r="C1470">
        <v>0.34</v>
      </c>
      <c r="D1470">
        <v>0</v>
      </c>
      <c r="E1470">
        <v>0.34</v>
      </c>
      <c r="F1470">
        <v>92306.43</v>
      </c>
      <c r="G1470">
        <v>0.34</v>
      </c>
      <c r="H1470">
        <v>0</v>
      </c>
      <c r="I1470">
        <v>0.34</v>
      </c>
      <c r="J1470" t="s">
        <v>28</v>
      </c>
      <c r="K1470">
        <v>1083.3449599999999</v>
      </c>
      <c r="L1470" t="s">
        <v>29</v>
      </c>
      <c r="M1470">
        <v>4.4999999999999999E-4</v>
      </c>
      <c r="N1470">
        <v>0</v>
      </c>
      <c r="O1470">
        <v>4.4999999999999999E-4</v>
      </c>
      <c r="P1470">
        <v>92306.701000000001</v>
      </c>
      <c r="Q1470">
        <v>3.7999999999999999E-2</v>
      </c>
      <c r="R1470">
        <v>0</v>
      </c>
      <c r="S1470">
        <v>3.7999999999999999E-2</v>
      </c>
      <c r="T1470">
        <v>-0.28000000000000003</v>
      </c>
      <c r="U1470">
        <v>-0.28000000000000003</v>
      </c>
      <c r="V1470" s="1" t="s">
        <v>191</v>
      </c>
      <c r="W1470" s="1" t="s">
        <v>314</v>
      </c>
      <c r="X1470">
        <v>29835.083500000001</v>
      </c>
      <c r="Y1470">
        <v>122141.78479999999</v>
      </c>
      <c r="AA1470">
        <v>1</v>
      </c>
      <c r="AI1470" cm="1">
        <f t="array" ref="AI1470">INDEX([1]LOPT_output_lines!$AA$2:$AA$8092,MATCH($V1470&amp;$W1470,[1]LOPT_output_lines!$V$2:$V$8092&amp;[1]LOPT_output_lines!$W$2:$W$8092,0),1)</f>
        <v>1</v>
      </c>
      <c r="AK1470" t="s">
        <v>32</v>
      </c>
    </row>
    <row r="1471" spans="1:37" hidden="1" x14ac:dyDescent="0.25">
      <c r="A1471">
        <v>7569.9390000000003</v>
      </c>
      <c r="B1471">
        <v>92302.61</v>
      </c>
      <c r="C1471">
        <v>0.34</v>
      </c>
      <c r="D1471">
        <v>0</v>
      </c>
      <c r="E1471">
        <v>0.34</v>
      </c>
      <c r="F1471">
        <v>92302.61</v>
      </c>
      <c r="G1471">
        <v>0.34</v>
      </c>
      <c r="H1471">
        <v>0</v>
      </c>
      <c r="I1471">
        <v>0.34</v>
      </c>
      <c r="J1471" t="s">
        <v>28</v>
      </c>
      <c r="K1471">
        <v>1083.38867</v>
      </c>
      <c r="L1471" t="s">
        <v>29</v>
      </c>
      <c r="M1471">
        <v>4.6999999999999999E-4</v>
      </c>
      <c r="N1471">
        <v>0</v>
      </c>
      <c r="O1471">
        <v>4.6999999999999999E-4</v>
      </c>
      <c r="P1471">
        <v>92302.978000000003</v>
      </c>
      <c r="Q1471">
        <v>0.04</v>
      </c>
      <c r="R1471">
        <v>0</v>
      </c>
      <c r="S1471">
        <v>0.04</v>
      </c>
      <c r="T1471">
        <v>-0.37</v>
      </c>
      <c r="U1471">
        <v>-0.37</v>
      </c>
      <c r="V1471" s="1" t="s">
        <v>158</v>
      </c>
      <c r="W1471" s="1" t="s">
        <v>350</v>
      </c>
      <c r="X1471">
        <v>21611.182499999999</v>
      </c>
      <c r="Y1471">
        <v>113914.16</v>
      </c>
      <c r="AA1471">
        <v>1</v>
      </c>
      <c r="AI1471" cm="1">
        <f t="array" ref="AI1471">INDEX([1]LOPT_output_lines!$AA$2:$AA$8092,MATCH($V1471&amp;$W1471,[1]LOPT_output_lines!$V$2:$V$8092&amp;[1]LOPT_output_lines!$W$2:$W$8092,0),1)</f>
        <v>1</v>
      </c>
      <c r="AK1471" t="s">
        <v>32</v>
      </c>
    </row>
    <row r="1472" spans="1:37" hidden="1" x14ac:dyDescent="0.25">
      <c r="A1472">
        <v>7569.9390000000003</v>
      </c>
      <c r="B1472" t="s">
        <v>28</v>
      </c>
      <c r="C1472" t="s">
        <v>28</v>
      </c>
      <c r="D1472" t="s">
        <v>28</v>
      </c>
      <c r="E1472" t="s">
        <v>28</v>
      </c>
      <c r="F1472">
        <v>92302.61</v>
      </c>
      <c r="G1472">
        <v>0.34</v>
      </c>
      <c r="H1472">
        <v>0</v>
      </c>
      <c r="I1472">
        <v>0.34</v>
      </c>
      <c r="J1472" t="s">
        <v>28</v>
      </c>
      <c r="K1472">
        <v>1083.3892499999999</v>
      </c>
      <c r="L1472" t="s">
        <v>29</v>
      </c>
      <c r="M1472">
        <v>1.2999999999999999E-4</v>
      </c>
      <c r="N1472">
        <v>0</v>
      </c>
      <c r="O1472">
        <v>1.2999999999999999E-4</v>
      </c>
      <c r="P1472">
        <v>92302.928</v>
      </c>
      <c r="Q1472">
        <v>1.0999999999999999E-2</v>
      </c>
      <c r="R1472">
        <v>0</v>
      </c>
      <c r="S1472">
        <v>1.0999999999999999E-2</v>
      </c>
      <c r="T1472" t="s">
        <v>28</v>
      </c>
      <c r="U1472" t="s">
        <v>28</v>
      </c>
      <c r="V1472" s="1" t="s">
        <v>148</v>
      </c>
      <c r="W1472" s="1" t="s">
        <v>207</v>
      </c>
      <c r="X1472">
        <v>25409.736499999999</v>
      </c>
      <c r="Y1472">
        <v>117712.6643</v>
      </c>
      <c r="Z1472" t="s">
        <v>35</v>
      </c>
      <c r="AA1472">
        <v>0</v>
      </c>
      <c r="AK1472" t="s">
        <v>32</v>
      </c>
    </row>
    <row r="1473" spans="1:37" hidden="1" x14ac:dyDescent="0.25">
      <c r="A1473">
        <v>3783.6750000000002</v>
      </c>
      <c r="B1473" t="s">
        <v>28</v>
      </c>
      <c r="C1473" t="s">
        <v>28</v>
      </c>
      <c r="D1473" t="s">
        <v>28</v>
      </c>
      <c r="E1473" t="s">
        <v>28</v>
      </c>
      <c r="F1473">
        <v>92289.4</v>
      </c>
      <c r="G1473">
        <v>0.68</v>
      </c>
      <c r="H1473">
        <v>0</v>
      </c>
      <c r="I1473">
        <v>0.68</v>
      </c>
      <c r="J1473" t="s">
        <v>28</v>
      </c>
      <c r="K1473">
        <v>1083.51622</v>
      </c>
      <c r="L1473" t="s">
        <v>29</v>
      </c>
      <c r="M1473">
        <v>1.6000000000000001E-4</v>
      </c>
      <c r="N1473">
        <v>0</v>
      </c>
      <c r="O1473">
        <v>1.6000000000000001E-4</v>
      </c>
      <c r="P1473">
        <v>92292.111999999994</v>
      </c>
      <c r="Q1473">
        <v>1.4E-2</v>
      </c>
      <c r="R1473">
        <v>0</v>
      </c>
      <c r="S1473">
        <v>1.4E-2</v>
      </c>
      <c r="T1473" t="s">
        <v>28</v>
      </c>
      <c r="U1473" t="s">
        <v>28</v>
      </c>
      <c r="V1473" s="1" t="s">
        <v>87</v>
      </c>
      <c r="W1473" s="1" t="s">
        <v>292</v>
      </c>
      <c r="X1473">
        <v>19700.9064</v>
      </c>
      <c r="Y1473">
        <v>111993.018</v>
      </c>
      <c r="Z1473" t="s">
        <v>35</v>
      </c>
      <c r="AA1473">
        <v>0</v>
      </c>
      <c r="AK1473" t="s">
        <v>32</v>
      </c>
    </row>
    <row r="1474" spans="1:37" hidden="1" x14ac:dyDescent="0.25">
      <c r="A1474">
        <v>3783.6750000000002</v>
      </c>
      <c r="B1474">
        <v>92289.4</v>
      </c>
      <c r="C1474">
        <v>0.68</v>
      </c>
      <c r="D1474">
        <v>0</v>
      </c>
      <c r="E1474">
        <v>0.68</v>
      </c>
      <c r="F1474">
        <v>92289.4</v>
      </c>
      <c r="G1474">
        <v>0.68</v>
      </c>
      <c r="H1474">
        <v>0</v>
      </c>
      <c r="I1474">
        <v>0.68</v>
      </c>
      <c r="J1474" t="s">
        <v>28</v>
      </c>
      <c r="K1474">
        <v>1083.5453199999999</v>
      </c>
      <c r="L1474" t="s">
        <v>29</v>
      </c>
      <c r="M1474">
        <v>3.8999999999999999E-4</v>
      </c>
      <c r="N1474">
        <v>0</v>
      </c>
      <c r="O1474">
        <v>3.8999999999999999E-4</v>
      </c>
      <c r="P1474">
        <v>92289.633000000002</v>
      </c>
      <c r="Q1474">
        <v>3.3000000000000002E-2</v>
      </c>
      <c r="R1474">
        <v>0</v>
      </c>
      <c r="S1474">
        <v>3.3000000000000002E-2</v>
      </c>
      <c r="T1474" t="s">
        <v>28</v>
      </c>
      <c r="U1474">
        <v>-7.0000000000000007E-2</v>
      </c>
      <c r="V1474" s="1" t="s">
        <v>69</v>
      </c>
      <c r="W1474" s="1" t="s">
        <v>357</v>
      </c>
      <c r="X1474">
        <v>18241.542099999999</v>
      </c>
      <c r="Y1474">
        <v>110531.175</v>
      </c>
      <c r="Z1474" t="s">
        <v>72</v>
      </c>
      <c r="AA1474">
        <v>0.68</v>
      </c>
      <c r="AI1474" cm="1">
        <f t="array" ref="AI1474">INDEX([1]LOPT_output_lines!$AA$2:$AA$8092,MATCH($V1474&amp;$W1474,[1]LOPT_output_lines!$V$2:$V$8092&amp;[1]LOPT_output_lines!$W$2:$W$8092,0),1)</f>
        <v>0.68</v>
      </c>
      <c r="AK1474" t="s">
        <v>32</v>
      </c>
    </row>
    <row r="1475" spans="1:37" hidden="1" x14ac:dyDescent="0.25">
      <c r="A1475">
        <v>3783.6750000000002</v>
      </c>
      <c r="B1475">
        <v>92289.4</v>
      </c>
      <c r="C1475">
        <v>0.68</v>
      </c>
      <c r="D1475">
        <v>0</v>
      </c>
      <c r="E1475">
        <v>0.68</v>
      </c>
      <c r="F1475">
        <v>92289.4</v>
      </c>
      <c r="G1475">
        <v>0.68</v>
      </c>
      <c r="H1475">
        <v>0</v>
      </c>
      <c r="I1475">
        <v>0.68</v>
      </c>
      <c r="J1475" t="s">
        <v>28</v>
      </c>
      <c r="K1475">
        <v>1083.5509</v>
      </c>
      <c r="L1475" t="s">
        <v>29</v>
      </c>
      <c r="M1475">
        <v>1.8E-3</v>
      </c>
      <c r="N1475">
        <v>0</v>
      </c>
      <c r="O1475">
        <v>1.8E-3</v>
      </c>
      <c r="P1475">
        <v>92289.16</v>
      </c>
      <c r="Q1475">
        <v>0.15</v>
      </c>
      <c r="R1475">
        <v>0</v>
      </c>
      <c r="S1475">
        <v>0.15</v>
      </c>
      <c r="T1475" t="s">
        <v>28</v>
      </c>
      <c r="U1475">
        <v>-7.0000000000000007E-2</v>
      </c>
      <c r="V1475" s="1" t="s">
        <v>203</v>
      </c>
      <c r="W1475" s="1" t="s">
        <v>360</v>
      </c>
      <c r="X1475">
        <v>25934.9728</v>
      </c>
      <c r="Y1475">
        <v>118224.13</v>
      </c>
      <c r="Z1475" t="s">
        <v>72</v>
      </c>
      <c r="AA1475">
        <v>0.193</v>
      </c>
      <c r="AI1475" cm="1">
        <f t="array" ref="AI1475">INDEX([1]LOPT_output_lines!$AA$2:$AA$8092,MATCH($V1475&amp;$W1475,[1]LOPT_output_lines!$V$2:$V$8092&amp;[1]LOPT_output_lines!$W$2:$W$8092,0),1)</f>
        <v>0.193</v>
      </c>
      <c r="AK1475" t="s">
        <v>32</v>
      </c>
    </row>
    <row r="1476" spans="1:37" hidden="1" x14ac:dyDescent="0.25">
      <c r="A1476">
        <v>3783.6750000000002</v>
      </c>
      <c r="B1476">
        <v>92289.4</v>
      </c>
      <c r="C1476">
        <v>0.68</v>
      </c>
      <c r="D1476">
        <v>0</v>
      </c>
      <c r="E1476">
        <v>0.68</v>
      </c>
      <c r="F1476">
        <v>92289.4</v>
      </c>
      <c r="G1476">
        <v>0.68</v>
      </c>
      <c r="H1476">
        <v>0</v>
      </c>
      <c r="I1476">
        <v>0.68</v>
      </c>
      <c r="J1476" t="s">
        <v>28</v>
      </c>
      <c r="K1476">
        <v>1083.5519999999999</v>
      </c>
      <c r="L1476" t="s">
        <v>29</v>
      </c>
      <c r="M1476">
        <v>1.6000000000000001E-3</v>
      </c>
      <c r="N1476">
        <v>0</v>
      </c>
      <c r="O1476">
        <v>1.6000000000000001E-3</v>
      </c>
      <c r="P1476">
        <v>92289.06</v>
      </c>
      <c r="Q1476">
        <v>0.14000000000000001</v>
      </c>
      <c r="R1476">
        <v>0</v>
      </c>
      <c r="S1476">
        <v>0.14000000000000001</v>
      </c>
      <c r="T1476" t="s">
        <v>28</v>
      </c>
      <c r="U1476">
        <v>-7.0000000000000007E-2</v>
      </c>
      <c r="V1476" s="1" t="s">
        <v>142</v>
      </c>
      <c r="W1476" s="1" t="s">
        <v>209</v>
      </c>
      <c r="X1476">
        <v>25033.909100000001</v>
      </c>
      <c r="Y1476">
        <v>117322.97</v>
      </c>
      <c r="Z1476" t="s">
        <v>72</v>
      </c>
      <c r="AA1476">
        <v>0.127</v>
      </c>
      <c r="AI1476" cm="1">
        <f t="array" ref="AI1476">INDEX([1]LOPT_output_lines!$AA$2:$AA$8092,MATCH($V1476&amp;$W1476,[1]LOPT_output_lines!$V$2:$V$8092&amp;[1]LOPT_output_lines!$W$2:$W$8092,0),1)</f>
        <v>0.127</v>
      </c>
      <c r="AK1476" t="s">
        <v>32</v>
      </c>
    </row>
    <row r="1477" spans="1:37" hidden="1" x14ac:dyDescent="0.25">
      <c r="A1477">
        <v>1512.971</v>
      </c>
      <c r="B1477">
        <v>92276.71</v>
      </c>
      <c r="C1477">
        <v>0.34</v>
      </c>
      <c r="D1477">
        <v>0</v>
      </c>
      <c r="E1477">
        <v>0.34</v>
      </c>
      <c r="F1477">
        <v>92276.71</v>
      </c>
      <c r="G1477">
        <v>0.34</v>
      </c>
      <c r="H1477">
        <v>0</v>
      </c>
      <c r="I1477">
        <v>0.34</v>
      </c>
      <c r="J1477" t="s">
        <v>28</v>
      </c>
      <c r="K1477">
        <v>1083.6967</v>
      </c>
      <c r="L1477" t="s">
        <v>29</v>
      </c>
      <c r="M1477">
        <v>1.2999999999999999E-3</v>
      </c>
      <c r="N1477">
        <v>0</v>
      </c>
      <c r="O1477">
        <v>1.2999999999999999E-3</v>
      </c>
      <c r="P1477">
        <v>92276.74</v>
      </c>
      <c r="Q1477">
        <v>0.11</v>
      </c>
      <c r="R1477">
        <v>0</v>
      </c>
      <c r="S1477">
        <v>0.11</v>
      </c>
      <c r="T1477">
        <v>-0.03</v>
      </c>
      <c r="U1477">
        <v>-0.03</v>
      </c>
      <c r="V1477" s="1" t="s">
        <v>148</v>
      </c>
      <c r="W1477" s="1" t="s">
        <v>276</v>
      </c>
      <c r="X1477">
        <v>25409.736499999999</v>
      </c>
      <c r="Y1477">
        <v>117686.48</v>
      </c>
      <c r="AA1477">
        <v>1</v>
      </c>
      <c r="AI1477" cm="1">
        <f t="array" ref="AI1477">INDEX([1]LOPT_output_lines!$AA$2:$AA$8092,MATCH($V1477&amp;$W1477,[1]LOPT_output_lines!$V$2:$V$8092&amp;[1]LOPT_output_lines!$W$2:$W$8092,0),1)</f>
        <v>1</v>
      </c>
      <c r="AK1477" t="s">
        <v>32</v>
      </c>
    </row>
    <row r="1478" spans="1:37" hidden="1" x14ac:dyDescent="0.25">
      <c r="A1478">
        <v>15128.034</v>
      </c>
      <c r="B1478">
        <v>92272.43</v>
      </c>
      <c r="C1478">
        <v>0.34</v>
      </c>
      <c r="D1478">
        <v>0</v>
      </c>
      <c r="E1478">
        <v>0.34</v>
      </c>
      <c r="F1478">
        <v>92272.43</v>
      </c>
      <c r="G1478">
        <v>0.34</v>
      </c>
      <c r="H1478">
        <v>0</v>
      </c>
      <c r="I1478">
        <v>0.34</v>
      </c>
      <c r="J1478" t="s">
        <v>28</v>
      </c>
      <c r="K1478">
        <v>1083.7436</v>
      </c>
      <c r="L1478" t="s">
        <v>29</v>
      </c>
      <c r="M1478">
        <v>1.6000000000000001E-3</v>
      </c>
      <c r="N1478">
        <v>0</v>
      </c>
      <c r="O1478">
        <v>1.6000000000000001E-3</v>
      </c>
      <c r="P1478">
        <v>92272.74</v>
      </c>
      <c r="Q1478">
        <v>0.14000000000000001</v>
      </c>
      <c r="R1478">
        <v>0</v>
      </c>
      <c r="S1478">
        <v>0.14000000000000001</v>
      </c>
      <c r="T1478">
        <v>-0.31</v>
      </c>
      <c r="U1478">
        <v>-0.31</v>
      </c>
      <c r="V1478" s="1" t="s">
        <v>270</v>
      </c>
      <c r="W1478" s="1" t="s">
        <v>163</v>
      </c>
      <c r="X1478">
        <v>36640.386299999998</v>
      </c>
      <c r="Y1478">
        <v>128913.13</v>
      </c>
      <c r="AA1478">
        <v>1</v>
      </c>
      <c r="AI1478" cm="1">
        <f t="array" ref="AI1478">INDEX([1]LOPT_output_lines!$AA$2:$AA$8092,MATCH($V1478&amp;$W1478,[1]LOPT_output_lines!$V$2:$V$8092&amp;[1]LOPT_output_lines!$W$2:$W$8092,0),1)</f>
        <v>1</v>
      </c>
      <c r="AK1478" t="s">
        <v>32</v>
      </c>
    </row>
    <row r="1479" spans="1:37" hidden="1" x14ac:dyDescent="0.25">
      <c r="A1479">
        <v>7562.8860000000004</v>
      </c>
      <c r="B1479" t="s">
        <v>28</v>
      </c>
      <c r="C1479" t="s">
        <v>28</v>
      </c>
      <c r="D1479" t="s">
        <v>28</v>
      </c>
      <c r="E1479" t="s">
        <v>28</v>
      </c>
      <c r="F1479">
        <v>92266.68</v>
      </c>
      <c r="G1479">
        <v>0.68</v>
      </c>
      <c r="H1479">
        <v>0</v>
      </c>
      <c r="I1479">
        <v>0.68</v>
      </c>
      <c r="J1479" t="s">
        <v>28</v>
      </c>
      <c r="K1479">
        <v>1083.7733700000001</v>
      </c>
      <c r="L1479" t="s">
        <v>29</v>
      </c>
      <c r="M1479">
        <v>3.2000000000000003E-4</v>
      </c>
      <c r="N1479">
        <v>0</v>
      </c>
      <c r="O1479">
        <v>3.2000000000000003E-4</v>
      </c>
      <c r="P1479">
        <v>92270.213000000003</v>
      </c>
      <c r="Q1479">
        <v>2.7E-2</v>
      </c>
      <c r="R1479">
        <v>0</v>
      </c>
      <c r="S1479">
        <v>2.7E-2</v>
      </c>
      <c r="T1479" t="s">
        <v>28</v>
      </c>
      <c r="U1479" t="s">
        <v>28</v>
      </c>
      <c r="V1479" s="1" t="s">
        <v>184</v>
      </c>
      <c r="W1479" s="1" t="s">
        <v>334</v>
      </c>
      <c r="X1479">
        <v>23751.547900000001</v>
      </c>
      <c r="Y1479">
        <v>116021.761</v>
      </c>
      <c r="Z1479" t="s">
        <v>35</v>
      </c>
      <c r="AA1479">
        <v>0</v>
      </c>
      <c r="AK1479" t="s">
        <v>32</v>
      </c>
    </row>
    <row r="1480" spans="1:37" hidden="1" x14ac:dyDescent="0.25">
      <c r="A1480">
        <v>7562.8860000000004</v>
      </c>
      <c r="B1480" t="s">
        <v>28</v>
      </c>
      <c r="C1480" t="s">
        <v>28</v>
      </c>
      <c r="D1480" t="s">
        <v>28</v>
      </c>
      <c r="E1480" t="s">
        <v>28</v>
      </c>
      <c r="F1480">
        <v>92266.68</v>
      </c>
      <c r="G1480">
        <v>0.68</v>
      </c>
      <c r="H1480">
        <v>0</v>
      </c>
      <c r="I1480">
        <v>0.68</v>
      </c>
      <c r="J1480" t="s">
        <v>28</v>
      </c>
      <c r="K1480">
        <v>1083.77331</v>
      </c>
      <c r="L1480" t="s">
        <v>29</v>
      </c>
      <c r="M1480">
        <v>2.9E-4</v>
      </c>
      <c r="N1480">
        <v>0</v>
      </c>
      <c r="O1480">
        <v>2.9E-4</v>
      </c>
      <c r="P1480">
        <v>92270.217999999993</v>
      </c>
      <c r="Q1480">
        <v>2.5000000000000001E-2</v>
      </c>
      <c r="R1480">
        <v>0</v>
      </c>
      <c r="S1480">
        <v>2.5000000000000001E-2</v>
      </c>
      <c r="T1480" t="s">
        <v>28</v>
      </c>
      <c r="U1480" t="s">
        <v>28</v>
      </c>
      <c r="V1480" s="1" t="s">
        <v>62</v>
      </c>
      <c r="W1480" s="1" t="s">
        <v>396</v>
      </c>
      <c r="X1480">
        <v>18063.368999999999</v>
      </c>
      <c r="Y1480">
        <v>110333.587</v>
      </c>
      <c r="Z1480" t="s">
        <v>35</v>
      </c>
      <c r="AA1480">
        <v>0</v>
      </c>
      <c r="AK1480" t="s">
        <v>32</v>
      </c>
    </row>
    <row r="1481" spans="1:37" hidden="1" x14ac:dyDescent="0.25">
      <c r="A1481">
        <v>7562.8860000000004</v>
      </c>
      <c r="B1481" t="s">
        <v>28</v>
      </c>
      <c r="C1481" t="s">
        <v>28</v>
      </c>
      <c r="D1481" t="s">
        <v>28</v>
      </c>
      <c r="E1481" t="s">
        <v>28</v>
      </c>
      <c r="F1481">
        <v>92266.68</v>
      </c>
      <c r="G1481">
        <v>0.68</v>
      </c>
      <c r="H1481">
        <v>0</v>
      </c>
      <c r="I1481">
        <v>0.68</v>
      </c>
      <c r="J1481" t="s">
        <v>28</v>
      </c>
      <c r="K1481">
        <v>1083.7807499999999</v>
      </c>
      <c r="L1481" t="s">
        <v>29</v>
      </c>
      <c r="M1481">
        <v>3.6000000000000002E-4</v>
      </c>
      <c r="N1481">
        <v>0</v>
      </c>
      <c r="O1481">
        <v>3.6000000000000002E-4</v>
      </c>
      <c r="P1481">
        <v>92269.585000000006</v>
      </c>
      <c r="Q1481">
        <v>0.03</v>
      </c>
      <c r="R1481">
        <v>0</v>
      </c>
      <c r="S1481">
        <v>0.03</v>
      </c>
      <c r="T1481" t="s">
        <v>28</v>
      </c>
      <c r="U1481" t="s">
        <v>28</v>
      </c>
      <c r="V1481" s="1" t="s">
        <v>433</v>
      </c>
      <c r="W1481" s="1" t="s">
        <v>196</v>
      </c>
      <c r="X1481">
        <v>29263.066599999998</v>
      </c>
      <c r="Y1481">
        <v>121532.6517</v>
      </c>
      <c r="Z1481" t="s">
        <v>35</v>
      </c>
      <c r="AA1481">
        <v>0</v>
      </c>
      <c r="AK1481" t="s">
        <v>32</v>
      </c>
    </row>
    <row r="1482" spans="1:37" hidden="1" x14ac:dyDescent="0.25">
      <c r="A1482">
        <v>7562.8860000000004</v>
      </c>
      <c r="B1482">
        <v>92266.68</v>
      </c>
      <c r="C1482">
        <v>0.68</v>
      </c>
      <c r="D1482">
        <v>0</v>
      </c>
      <c r="E1482">
        <v>0.68</v>
      </c>
      <c r="F1482">
        <v>92266.68</v>
      </c>
      <c r="G1482">
        <v>0.68</v>
      </c>
      <c r="H1482">
        <v>0</v>
      </c>
      <c r="I1482">
        <v>0.68</v>
      </c>
      <c r="J1482" t="s">
        <v>28</v>
      </c>
      <c r="K1482">
        <v>1083.80764</v>
      </c>
      <c r="L1482" t="s">
        <v>29</v>
      </c>
      <c r="M1482">
        <v>3.5E-4</v>
      </c>
      <c r="N1482">
        <v>0</v>
      </c>
      <c r="O1482">
        <v>3.5E-4</v>
      </c>
      <c r="P1482">
        <v>92267.296000000002</v>
      </c>
      <c r="Q1482">
        <v>0.03</v>
      </c>
      <c r="R1482">
        <v>0</v>
      </c>
      <c r="S1482">
        <v>0.03</v>
      </c>
      <c r="T1482" t="s">
        <v>28</v>
      </c>
      <c r="U1482">
        <v>-0.2</v>
      </c>
      <c r="V1482" s="1" t="s">
        <v>321</v>
      </c>
      <c r="W1482" s="1" t="s">
        <v>342</v>
      </c>
      <c r="X1482">
        <v>23532.866300000002</v>
      </c>
      <c r="Y1482">
        <v>115800.162</v>
      </c>
      <c r="Z1482" t="s">
        <v>72</v>
      </c>
      <c r="AA1482">
        <v>0.63400000000000001</v>
      </c>
      <c r="AI1482" cm="1">
        <f t="array" ref="AI1482">INDEX([1]LOPT_output_lines!$AA$2:$AA$8092,MATCH($V1482&amp;$W1482,[1]LOPT_output_lines!$V$2:$V$8092&amp;[1]LOPT_output_lines!$W$2:$W$8092,0),1)</f>
        <v>0.63400000000000001</v>
      </c>
      <c r="AK1482" t="s">
        <v>32</v>
      </c>
    </row>
    <row r="1483" spans="1:37" hidden="1" x14ac:dyDescent="0.25">
      <c r="A1483">
        <v>7562.8860000000004</v>
      </c>
      <c r="B1483">
        <v>92266.68</v>
      </c>
      <c r="C1483">
        <v>0.68</v>
      </c>
      <c r="D1483">
        <v>0</v>
      </c>
      <c r="E1483">
        <v>0.68</v>
      </c>
      <c r="F1483">
        <v>92266.68</v>
      </c>
      <c r="G1483">
        <v>0.68</v>
      </c>
      <c r="H1483">
        <v>0</v>
      </c>
      <c r="I1483">
        <v>0.68</v>
      </c>
      <c r="J1483" t="s">
        <v>28</v>
      </c>
      <c r="K1483">
        <v>1083.8164999999999</v>
      </c>
      <c r="L1483" t="s">
        <v>29</v>
      </c>
      <c r="M1483">
        <v>1.6000000000000001E-3</v>
      </c>
      <c r="N1483">
        <v>0</v>
      </c>
      <c r="O1483">
        <v>1.6000000000000001E-3</v>
      </c>
      <c r="P1483">
        <v>92266.54</v>
      </c>
      <c r="Q1483">
        <v>0.14000000000000001</v>
      </c>
      <c r="R1483">
        <v>0</v>
      </c>
      <c r="S1483">
        <v>0.14000000000000001</v>
      </c>
      <c r="T1483" t="s">
        <v>28</v>
      </c>
      <c r="U1483">
        <v>-0.2</v>
      </c>
      <c r="V1483" s="1" t="s">
        <v>203</v>
      </c>
      <c r="W1483" s="1" t="s">
        <v>322</v>
      </c>
      <c r="X1483">
        <v>25934.9728</v>
      </c>
      <c r="Y1483">
        <v>118201.51</v>
      </c>
      <c r="Z1483" t="s">
        <v>72</v>
      </c>
      <c r="AA1483">
        <v>0.14899999999999999</v>
      </c>
      <c r="AI1483" cm="1">
        <f t="array" ref="AI1483">INDEX([1]LOPT_output_lines!$AA$2:$AA$8092,MATCH($V1483&amp;$W1483,[1]LOPT_output_lines!$V$2:$V$8092&amp;[1]LOPT_output_lines!$W$2:$W$8092,0),1)</f>
        <v>0.14899999999999999</v>
      </c>
      <c r="AK1483" t="s">
        <v>32</v>
      </c>
    </row>
    <row r="1484" spans="1:37" hidden="1" x14ac:dyDescent="0.25">
      <c r="A1484">
        <v>7562.8860000000004</v>
      </c>
      <c r="B1484" t="s">
        <v>28</v>
      </c>
      <c r="C1484" t="s">
        <v>28</v>
      </c>
      <c r="D1484" t="s">
        <v>28</v>
      </c>
      <c r="E1484" t="s">
        <v>28</v>
      </c>
      <c r="F1484">
        <v>92266.68</v>
      </c>
      <c r="G1484">
        <v>0.68</v>
      </c>
      <c r="H1484">
        <v>0</v>
      </c>
      <c r="I1484">
        <v>0.68</v>
      </c>
      <c r="J1484" t="s">
        <v>28</v>
      </c>
      <c r="K1484">
        <v>1083.8208500000001</v>
      </c>
      <c r="L1484" t="s">
        <v>29</v>
      </c>
      <c r="M1484">
        <v>1.3999999999999999E-4</v>
      </c>
      <c r="N1484">
        <v>0</v>
      </c>
      <c r="O1484">
        <v>1.3999999999999999E-4</v>
      </c>
      <c r="P1484">
        <v>92266.171000000002</v>
      </c>
      <c r="Q1484">
        <v>1.2E-2</v>
      </c>
      <c r="R1484">
        <v>0</v>
      </c>
      <c r="S1484">
        <v>1.2E-2</v>
      </c>
      <c r="T1484" t="s">
        <v>28</v>
      </c>
      <c r="U1484" t="s">
        <v>28</v>
      </c>
      <c r="V1484" s="1" t="s">
        <v>145</v>
      </c>
      <c r="W1484" s="1" t="s">
        <v>414</v>
      </c>
      <c r="X1484">
        <v>13887.5949</v>
      </c>
      <c r="Y1484">
        <v>106153.7663</v>
      </c>
      <c r="Z1484" t="s">
        <v>35</v>
      </c>
      <c r="AA1484">
        <v>0</v>
      </c>
      <c r="AK1484" t="s">
        <v>32</v>
      </c>
    </row>
    <row r="1485" spans="1:37" hidden="1" x14ac:dyDescent="0.25">
      <c r="A1485">
        <v>7562.8860000000004</v>
      </c>
      <c r="B1485">
        <v>92266.68</v>
      </c>
      <c r="C1485">
        <v>0.68</v>
      </c>
      <c r="D1485">
        <v>0</v>
      </c>
      <c r="E1485">
        <v>0.68</v>
      </c>
      <c r="F1485">
        <v>92266.68</v>
      </c>
      <c r="G1485">
        <v>0.68</v>
      </c>
      <c r="H1485">
        <v>0</v>
      </c>
      <c r="I1485">
        <v>0.68</v>
      </c>
      <c r="J1485" t="s">
        <v>28</v>
      </c>
      <c r="K1485">
        <v>1083.8241</v>
      </c>
      <c r="L1485" t="s">
        <v>29</v>
      </c>
      <c r="M1485">
        <v>1.6999999999999999E-3</v>
      </c>
      <c r="N1485">
        <v>0</v>
      </c>
      <c r="O1485">
        <v>1.6999999999999999E-3</v>
      </c>
      <c r="P1485">
        <v>92265.89</v>
      </c>
      <c r="Q1485">
        <v>0.14000000000000001</v>
      </c>
      <c r="R1485">
        <v>0</v>
      </c>
      <c r="S1485">
        <v>0.14000000000000001</v>
      </c>
      <c r="T1485" t="s">
        <v>28</v>
      </c>
      <c r="U1485">
        <v>-0.2</v>
      </c>
      <c r="V1485" s="1" t="s">
        <v>186</v>
      </c>
      <c r="W1485" s="1" t="s">
        <v>221</v>
      </c>
      <c r="X1485">
        <v>24461.227200000001</v>
      </c>
      <c r="Y1485">
        <v>116727.12</v>
      </c>
      <c r="Z1485" t="s">
        <v>72</v>
      </c>
      <c r="AA1485">
        <v>0.217</v>
      </c>
      <c r="AI1485" cm="1">
        <f t="array" ref="AI1485">INDEX([1]LOPT_output_lines!$AA$2:$AA$8092,MATCH($V1485&amp;$W1485,[1]LOPT_output_lines!$V$2:$V$8092&amp;[1]LOPT_output_lines!$W$2:$W$8092,0),1)</f>
        <v>0.217</v>
      </c>
      <c r="AK1485" t="s">
        <v>32</v>
      </c>
    </row>
    <row r="1486" spans="1:37" hidden="1" x14ac:dyDescent="0.25">
      <c r="A1486">
        <v>30247.455000000002</v>
      </c>
      <c r="B1486">
        <v>92261.49</v>
      </c>
      <c r="C1486">
        <v>0.34</v>
      </c>
      <c r="D1486">
        <v>0</v>
      </c>
      <c r="E1486">
        <v>0.34</v>
      </c>
      <c r="F1486">
        <v>92261.49</v>
      </c>
      <c r="G1486">
        <v>0.34</v>
      </c>
      <c r="H1486">
        <v>0</v>
      </c>
      <c r="I1486">
        <v>0.34</v>
      </c>
      <c r="J1486" t="s">
        <v>28</v>
      </c>
      <c r="K1486">
        <v>1083.8703</v>
      </c>
      <c r="L1486" t="s">
        <v>29</v>
      </c>
      <c r="M1486">
        <v>3.8999999999999999E-4</v>
      </c>
      <c r="N1486">
        <v>0</v>
      </c>
      <c r="O1486">
        <v>3.8999999999999999E-4</v>
      </c>
      <c r="P1486">
        <v>92261.962</v>
      </c>
      <c r="Q1486">
        <v>3.3000000000000002E-2</v>
      </c>
      <c r="R1486">
        <v>0</v>
      </c>
      <c r="S1486">
        <v>3.3000000000000002E-2</v>
      </c>
      <c r="T1486">
        <v>-0.48</v>
      </c>
      <c r="U1486">
        <v>-0.48</v>
      </c>
      <c r="V1486" s="1" t="s">
        <v>76</v>
      </c>
      <c r="W1486" s="1" t="s">
        <v>348</v>
      </c>
      <c r="X1486">
        <v>21294.8891</v>
      </c>
      <c r="Y1486">
        <v>113556.851</v>
      </c>
      <c r="AA1486">
        <v>1</v>
      </c>
      <c r="AI1486" cm="1">
        <f t="array" ref="AI1486">INDEX([1]LOPT_output_lines!$AA$2:$AA$8092,MATCH($V1486&amp;$W1486,[1]LOPT_output_lines!$V$2:$V$8092&amp;[1]LOPT_output_lines!$W$2:$W$8092,0),1)</f>
        <v>1</v>
      </c>
      <c r="AK1486" t="s">
        <v>32</v>
      </c>
    </row>
    <row r="1487" spans="1:37" hidden="1" x14ac:dyDescent="0.25">
      <c r="A1487">
        <v>30247.455000000002</v>
      </c>
      <c r="B1487" t="s">
        <v>28</v>
      </c>
      <c r="C1487" t="s">
        <v>28</v>
      </c>
      <c r="D1487" t="s">
        <v>28</v>
      </c>
      <c r="E1487" t="s">
        <v>28</v>
      </c>
      <c r="F1487">
        <v>92261.49</v>
      </c>
      <c r="G1487">
        <v>0.34</v>
      </c>
      <c r="H1487">
        <v>0</v>
      </c>
      <c r="I1487">
        <v>0.34</v>
      </c>
      <c r="J1487" t="s">
        <v>28</v>
      </c>
      <c r="K1487">
        <v>1083.8833999999999</v>
      </c>
      <c r="L1487" t="s">
        <v>29</v>
      </c>
      <c r="M1487">
        <v>1.6000000000000001E-3</v>
      </c>
      <c r="N1487">
        <v>0</v>
      </c>
      <c r="O1487">
        <v>1.6000000000000001E-3</v>
      </c>
      <c r="P1487">
        <v>92260.85</v>
      </c>
      <c r="Q1487">
        <v>0.14000000000000001</v>
      </c>
      <c r="R1487">
        <v>0</v>
      </c>
      <c r="S1487">
        <v>0.14000000000000001</v>
      </c>
      <c r="T1487" t="s">
        <v>28</v>
      </c>
      <c r="U1487" t="s">
        <v>28</v>
      </c>
      <c r="V1487" s="1" t="s">
        <v>271</v>
      </c>
      <c r="W1487" s="1" t="s">
        <v>163</v>
      </c>
      <c r="X1487">
        <v>36652.281999999999</v>
      </c>
      <c r="Y1487">
        <v>128913.13</v>
      </c>
      <c r="Z1487" t="s">
        <v>35</v>
      </c>
      <c r="AA1487">
        <v>0</v>
      </c>
      <c r="AK1487" t="s">
        <v>32</v>
      </c>
    </row>
    <row r="1488" spans="1:37" hidden="1" x14ac:dyDescent="0.25">
      <c r="A1488">
        <v>15121.718000000001</v>
      </c>
      <c r="B1488">
        <v>92256.38</v>
      </c>
      <c r="C1488">
        <v>0.68</v>
      </c>
      <c r="D1488">
        <v>0</v>
      </c>
      <c r="E1488">
        <v>0.68</v>
      </c>
      <c r="F1488">
        <v>92256.38</v>
      </c>
      <c r="G1488">
        <v>0.68</v>
      </c>
      <c r="H1488">
        <v>0</v>
      </c>
      <c r="I1488">
        <v>0.68</v>
      </c>
      <c r="J1488" t="s">
        <v>28</v>
      </c>
      <c r="K1488">
        <v>1083.9336900000001</v>
      </c>
      <c r="L1488" t="s">
        <v>29</v>
      </c>
      <c r="M1488">
        <v>5.4000000000000001E-4</v>
      </c>
      <c r="N1488">
        <v>0</v>
      </c>
      <c r="O1488">
        <v>5.4000000000000001E-4</v>
      </c>
      <c r="P1488">
        <v>92256.566000000006</v>
      </c>
      <c r="Q1488">
        <v>4.5999999999999999E-2</v>
      </c>
      <c r="R1488">
        <v>0</v>
      </c>
      <c r="S1488">
        <v>4.5999999999999999E-2</v>
      </c>
      <c r="T1488" t="s">
        <v>28</v>
      </c>
      <c r="U1488">
        <v>-0.08</v>
      </c>
      <c r="V1488" s="1" t="s">
        <v>165</v>
      </c>
      <c r="W1488" s="1" t="s">
        <v>281</v>
      </c>
      <c r="X1488">
        <v>24788.022700000001</v>
      </c>
      <c r="Y1488">
        <v>117044.58900000001</v>
      </c>
      <c r="Z1488" t="s">
        <v>72</v>
      </c>
      <c r="AA1488">
        <v>0.68600000000000005</v>
      </c>
      <c r="AI1488" cm="1">
        <f t="array" ref="AI1488">INDEX([1]LOPT_output_lines!$AA$2:$AA$8092,MATCH($V1488&amp;$W1488,[1]LOPT_output_lines!$V$2:$V$8092&amp;[1]LOPT_output_lines!$W$2:$W$8092,0),1)</f>
        <v>0.68600000000000005</v>
      </c>
      <c r="AK1488" t="s">
        <v>32</v>
      </c>
    </row>
    <row r="1489" spans="1:37" hidden="1" x14ac:dyDescent="0.25">
      <c r="A1489">
        <v>15121.718000000001</v>
      </c>
      <c r="B1489">
        <v>92256.38</v>
      </c>
      <c r="C1489">
        <v>0.68</v>
      </c>
      <c r="D1489">
        <v>0</v>
      </c>
      <c r="E1489">
        <v>0.68</v>
      </c>
      <c r="F1489">
        <v>92256.38</v>
      </c>
      <c r="G1489">
        <v>0.68</v>
      </c>
      <c r="H1489">
        <v>0</v>
      </c>
      <c r="I1489">
        <v>0.68</v>
      </c>
      <c r="J1489" t="s">
        <v>28</v>
      </c>
      <c r="K1489">
        <v>1083.9376999999999</v>
      </c>
      <c r="L1489" t="s">
        <v>29</v>
      </c>
      <c r="M1489">
        <v>1.6999999999999999E-3</v>
      </c>
      <c r="N1489">
        <v>0</v>
      </c>
      <c r="O1489">
        <v>1.6999999999999999E-3</v>
      </c>
      <c r="P1489">
        <v>92256.23</v>
      </c>
      <c r="Q1489">
        <v>0.14000000000000001</v>
      </c>
      <c r="R1489">
        <v>0</v>
      </c>
      <c r="S1489">
        <v>0.14000000000000001</v>
      </c>
      <c r="T1489" t="s">
        <v>28</v>
      </c>
      <c r="U1489">
        <v>-0.08</v>
      </c>
      <c r="V1489" s="1" t="s">
        <v>138</v>
      </c>
      <c r="W1489" s="1" t="s">
        <v>221</v>
      </c>
      <c r="X1489">
        <v>24470.893100000001</v>
      </c>
      <c r="Y1489">
        <v>116727.12</v>
      </c>
      <c r="Z1489" t="s">
        <v>72</v>
      </c>
      <c r="AA1489">
        <v>0.314</v>
      </c>
      <c r="AI1489" cm="1">
        <f t="array" ref="AI1489">INDEX([1]LOPT_output_lines!$AA$2:$AA$8092,MATCH($V1489&amp;$W1489,[1]LOPT_output_lines!$V$2:$V$8092&amp;[1]LOPT_output_lines!$W$2:$W$8092,0),1)</f>
        <v>0.314</v>
      </c>
      <c r="AK1489" t="s">
        <v>32</v>
      </c>
    </row>
    <row r="1490" spans="1:37" hidden="1" x14ac:dyDescent="0.25">
      <c r="A1490">
        <v>755.85900000000004</v>
      </c>
      <c r="B1490">
        <v>92244.89</v>
      </c>
      <c r="C1490">
        <v>0.34</v>
      </c>
      <c r="D1490">
        <v>0</v>
      </c>
      <c r="E1490">
        <v>0.34</v>
      </c>
      <c r="F1490">
        <v>92244.89</v>
      </c>
      <c r="G1490">
        <v>0.34</v>
      </c>
      <c r="H1490">
        <v>0</v>
      </c>
      <c r="I1490">
        <v>0.34</v>
      </c>
      <c r="J1490" t="s">
        <v>28</v>
      </c>
      <c r="K1490">
        <v>1084.0672500000001</v>
      </c>
      <c r="L1490" t="s">
        <v>29</v>
      </c>
      <c r="M1490">
        <v>1.4999999999999999E-4</v>
      </c>
      <c r="N1490">
        <v>0</v>
      </c>
      <c r="O1490">
        <v>1.4999999999999999E-4</v>
      </c>
      <c r="P1490">
        <v>92245.2</v>
      </c>
      <c r="Q1490">
        <v>1.2E-2</v>
      </c>
      <c r="R1490">
        <v>0</v>
      </c>
      <c r="S1490">
        <v>1.2E-2</v>
      </c>
      <c r="T1490">
        <v>-0.31</v>
      </c>
      <c r="U1490">
        <v>-0.31</v>
      </c>
      <c r="V1490" s="1" t="s">
        <v>82</v>
      </c>
      <c r="W1490" s="1" t="s">
        <v>233</v>
      </c>
      <c r="X1490">
        <v>21535.163199999999</v>
      </c>
      <c r="Y1490">
        <v>113780.3627</v>
      </c>
      <c r="AA1490">
        <v>1</v>
      </c>
      <c r="AI1490" cm="1">
        <f t="array" ref="AI1490">INDEX([1]LOPT_output_lines!$AA$2:$AA$8092,MATCH($V1490&amp;$W1490,[1]LOPT_output_lines!$V$2:$V$8092&amp;[1]LOPT_output_lines!$W$2:$W$8092,0),1)</f>
        <v>1</v>
      </c>
      <c r="AK1490" t="s">
        <v>32</v>
      </c>
    </row>
    <row r="1491" spans="1:37" hidden="1" x14ac:dyDescent="0.25">
      <c r="A1491">
        <v>15114.306</v>
      </c>
      <c r="B1491" t="s">
        <v>28</v>
      </c>
      <c r="C1491" t="s">
        <v>28</v>
      </c>
      <c r="D1491" t="s">
        <v>28</v>
      </c>
      <c r="E1491" t="s">
        <v>28</v>
      </c>
      <c r="F1491">
        <v>92237.58</v>
      </c>
      <c r="G1491">
        <v>0.34</v>
      </c>
      <c r="H1491">
        <v>0</v>
      </c>
      <c r="I1491">
        <v>0.34</v>
      </c>
      <c r="J1491" t="s">
        <v>28</v>
      </c>
      <c r="K1491">
        <v>1084.1384</v>
      </c>
      <c r="L1491" t="s">
        <v>29</v>
      </c>
      <c r="M1491">
        <v>1.9E-3</v>
      </c>
      <c r="N1491">
        <v>0</v>
      </c>
      <c r="O1491">
        <v>1.9E-3</v>
      </c>
      <c r="P1491">
        <v>92239.14</v>
      </c>
      <c r="Q1491">
        <v>0.17</v>
      </c>
      <c r="R1491">
        <v>0</v>
      </c>
      <c r="S1491">
        <v>0.17</v>
      </c>
      <c r="T1491" t="s">
        <v>28</v>
      </c>
      <c r="U1491" t="s">
        <v>28</v>
      </c>
      <c r="V1491" s="1" t="s">
        <v>184</v>
      </c>
      <c r="W1491" s="1" t="s">
        <v>391</v>
      </c>
      <c r="X1491">
        <v>23751.547900000001</v>
      </c>
      <c r="Y1491">
        <v>115990.69</v>
      </c>
      <c r="Z1491" t="s">
        <v>35</v>
      </c>
      <c r="AA1491">
        <v>0</v>
      </c>
      <c r="AK1491" t="s">
        <v>32</v>
      </c>
    </row>
    <row r="1492" spans="1:37" hidden="1" x14ac:dyDescent="0.25">
      <c r="A1492">
        <v>15114.306</v>
      </c>
      <c r="B1492">
        <v>92237.58</v>
      </c>
      <c r="C1492">
        <v>0.34</v>
      </c>
      <c r="D1492">
        <v>0</v>
      </c>
      <c r="E1492">
        <v>0.34</v>
      </c>
      <c r="F1492">
        <v>92237.58</v>
      </c>
      <c r="G1492">
        <v>0.34</v>
      </c>
      <c r="H1492">
        <v>0</v>
      </c>
      <c r="I1492">
        <v>0.34</v>
      </c>
      <c r="J1492" t="s">
        <v>28</v>
      </c>
      <c r="K1492">
        <v>1084.1578</v>
      </c>
      <c r="L1492" t="s">
        <v>29</v>
      </c>
      <c r="M1492">
        <v>1.1999999999999999E-3</v>
      </c>
      <c r="N1492">
        <v>0</v>
      </c>
      <c r="O1492">
        <v>1.1999999999999999E-3</v>
      </c>
      <c r="P1492">
        <v>92237.49</v>
      </c>
      <c r="Q1492">
        <v>0.1</v>
      </c>
      <c r="R1492">
        <v>0</v>
      </c>
      <c r="S1492">
        <v>0.1</v>
      </c>
      <c r="T1492">
        <v>0.09</v>
      </c>
      <c r="U1492">
        <v>0.09</v>
      </c>
      <c r="V1492" s="1" t="s">
        <v>148</v>
      </c>
      <c r="W1492" s="1" t="s">
        <v>222</v>
      </c>
      <c r="X1492">
        <v>25409.736499999999</v>
      </c>
      <c r="Y1492">
        <v>117647.23</v>
      </c>
      <c r="AA1492">
        <v>1</v>
      </c>
      <c r="AI1492" cm="1">
        <f t="array" ref="AI1492">INDEX([1]LOPT_output_lines!$AA$2:$AA$8092,MATCH($V1492&amp;$W1492,[1]LOPT_output_lines!$V$2:$V$8092&amp;[1]LOPT_output_lines!$W$2:$W$8092,0),1)</f>
        <v>1</v>
      </c>
      <c r="AK1492" t="s">
        <v>32</v>
      </c>
    </row>
    <row r="1493" spans="1:37" hidden="1" x14ac:dyDescent="0.25">
      <c r="A1493">
        <v>5289.4549999999999</v>
      </c>
      <c r="B1493">
        <v>92233.58</v>
      </c>
      <c r="C1493">
        <v>0.34</v>
      </c>
      <c r="D1493">
        <v>0</v>
      </c>
      <c r="E1493">
        <v>0.34</v>
      </c>
      <c r="F1493">
        <v>92233.58</v>
      </c>
      <c r="G1493">
        <v>0.34</v>
      </c>
      <c r="H1493">
        <v>0</v>
      </c>
      <c r="I1493">
        <v>0.34</v>
      </c>
      <c r="J1493" t="s">
        <v>28</v>
      </c>
      <c r="K1493">
        <v>1084.1989699999999</v>
      </c>
      <c r="L1493" t="s">
        <v>29</v>
      </c>
      <c r="M1493">
        <v>1.2999999999999999E-4</v>
      </c>
      <c r="N1493">
        <v>0</v>
      </c>
      <c r="O1493">
        <v>1.2999999999999999E-4</v>
      </c>
      <c r="P1493">
        <v>92233.993000000002</v>
      </c>
      <c r="Q1493">
        <v>1.0999999999999999E-2</v>
      </c>
      <c r="R1493">
        <v>0</v>
      </c>
      <c r="S1493">
        <v>1.0999999999999999E-2</v>
      </c>
      <c r="T1493" t="s">
        <v>28</v>
      </c>
      <c r="U1493">
        <v>0.09</v>
      </c>
      <c r="V1493" s="1" t="s">
        <v>155</v>
      </c>
      <c r="W1493" s="1" t="s">
        <v>228</v>
      </c>
      <c r="X1493">
        <v>23844.589499999998</v>
      </c>
      <c r="Y1493">
        <v>116078.58199999999</v>
      </c>
      <c r="Z1493" t="s">
        <v>72</v>
      </c>
      <c r="AA1493">
        <v>0.247</v>
      </c>
      <c r="AI1493" cm="1">
        <f t="array" ref="AI1493">INDEX([1]LOPT_output_lines!$AA$2:$AA$8092,MATCH($V1493&amp;$W1493,[1]LOPT_output_lines!$V$2:$V$8092&amp;[1]LOPT_output_lines!$W$2:$W$8092,0),1)</f>
        <v>0.247</v>
      </c>
      <c r="AK1493" t="s">
        <v>32</v>
      </c>
    </row>
    <row r="1494" spans="1:37" hidden="1" x14ac:dyDescent="0.25">
      <c r="A1494">
        <v>5289.4549999999999</v>
      </c>
      <c r="B1494">
        <v>92233.58</v>
      </c>
      <c r="C1494">
        <v>0.34</v>
      </c>
      <c r="D1494">
        <v>0</v>
      </c>
      <c r="E1494">
        <v>0.34</v>
      </c>
      <c r="F1494">
        <v>92233.58</v>
      </c>
      <c r="G1494">
        <v>0.34</v>
      </c>
      <c r="H1494">
        <v>0</v>
      </c>
      <c r="I1494">
        <v>0.34</v>
      </c>
      <c r="J1494" t="s">
        <v>28</v>
      </c>
      <c r="K1494">
        <v>1084.2067500000001</v>
      </c>
      <c r="L1494" t="s">
        <v>29</v>
      </c>
      <c r="M1494">
        <v>1.4999999999999999E-4</v>
      </c>
      <c r="N1494">
        <v>0</v>
      </c>
      <c r="O1494">
        <v>1.4999999999999999E-4</v>
      </c>
      <c r="P1494">
        <v>92233.331000000006</v>
      </c>
      <c r="Q1494">
        <v>1.2999999999999999E-2</v>
      </c>
      <c r="R1494">
        <v>0</v>
      </c>
      <c r="S1494">
        <v>1.2999999999999999E-2</v>
      </c>
      <c r="T1494" t="s">
        <v>28</v>
      </c>
      <c r="U1494">
        <v>0.09</v>
      </c>
      <c r="V1494" s="1" t="s">
        <v>151</v>
      </c>
      <c r="W1494" s="1" t="s">
        <v>246</v>
      </c>
      <c r="X1494">
        <v>23175.084299999999</v>
      </c>
      <c r="Y1494">
        <v>115408.41499999999</v>
      </c>
      <c r="Z1494" t="s">
        <v>72</v>
      </c>
      <c r="AA1494">
        <v>0.753</v>
      </c>
      <c r="AI1494" cm="1">
        <f t="array" ref="AI1494">INDEX([1]LOPT_output_lines!$AA$2:$AA$8092,MATCH($V1494&amp;$W1494,[1]LOPT_output_lines!$V$2:$V$8092&amp;[1]LOPT_output_lines!$W$2:$W$8092,0),1)</f>
        <v>0.753</v>
      </c>
      <c r="AK1494" t="s">
        <v>32</v>
      </c>
    </row>
    <row r="1495" spans="1:37" hidden="1" x14ac:dyDescent="0.25">
      <c r="A1495">
        <v>5289.4549999999999</v>
      </c>
      <c r="B1495" t="s">
        <v>28</v>
      </c>
      <c r="C1495" t="s">
        <v>28</v>
      </c>
      <c r="D1495" t="s">
        <v>28</v>
      </c>
      <c r="E1495" t="s">
        <v>28</v>
      </c>
      <c r="F1495">
        <v>92233.58</v>
      </c>
      <c r="G1495">
        <v>0.34</v>
      </c>
      <c r="H1495">
        <v>0</v>
      </c>
      <c r="I1495">
        <v>0.34</v>
      </c>
      <c r="J1495" t="s">
        <v>28</v>
      </c>
      <c r="K1495">
        <v>1084.2216800000001</v>
      </c>
      <c r="L1495" t="s">
        <v>29</v>
      </c>
      <c r="M1495">
        <v>3.3E-4</v>
      </c>
      <c r="N1495">
        <v>0</v>
      </c>
      <c r="O1495">
        <v>3.3E-4</v>
      </c>
      <c r="P1495">
        <v>92232.061000000002</v>
      </c>
      <c r="Q1495">
        <v>2.8000000000000001E-2</v>
      </c>
      <c r="R1495">
        <v>0</v>
      </c>
      <c r="S1495">
        <v>2.8000000000000001E-2</v>
      </c>
      <c r="T1495" t="s">
        <v>28</v>
      </c>
      <c r="U1495" t="s">
        <v>28</v>
      </c>
      <c r="V1495" s="1" t="s">
        <v>62</v>
      </c>
      <c r="W1495" s="1" t="s">
        <v>345</v>
      </c>
      <c r="X1495">
        <v>18063.368999999999</v>
      </c>
      <c r="Y1495">
        <v>110295.43</v>
      </c>
      <c r="Z1495" t="s">
        <v>35</v>
      </c>
      <c r="AA1495">
        <v>0</v>
      </c>
      <c r="AK1495" t="s">
        <v>32</v>
      </c>
    </row>
    <row r="1496" spans="1:37" hidden="1" x14ac:dyDescent="0.25">
      <c r="A1496">
        <v>6044.3069999999998</v>
      </c>
      <c r="B1496">
        <v>92228.62</v>
      </c>
      <c r="C1496">
        <v>0.8</v>
      </c>
      <c r="D1496">
        <v>0</v>
      </c>
      <c r="E1496">
        <v>0.8</v>
      </c>
      <c r="F1496">
        <v>92228.62</v>
      </c>
      <c r="G1496">
        <v>0.8</v>
      </c>
      <c r="H1496">
        <v>0</v>
      </c>
      <c r="I1496">
        <v>0.8</v>
      </c>
      <c r="J1496" t="s">
        <v>28</v>
      </c>
      <c r="K1496">
        <v>1084.2476999999999</v>
      </c>
      <c r="L1496" t="s">
        <v>29</v>
      </c>
      <c r="M1496">
        <v>2.3999999999999998E-3</v>
      </c>
      <c r="N1496">
        <v>0</v>
      </c>
      <c r="O1496">
        <v>2.3999999999999998E-3</v>
      </c>
      <c r="P1496">
        <v>92229.85</v>
      </c>
      <c r="Q1496">
        <v>0.2</v>
      </c>
      <c r="R1496">
        <v>0</v>
      </c>
      <c r="S1496">
        <v>0.2</v>
      </c>
      <c r="T1496" t="s">
        <v>28</v>
      </c>
      <c r="U1496">
        <v>-0.22</v>
      </c>
      <c r="V1496" s="1" t="s">
        <v>126</v>
      </c>
      <c r="W1496" s="1" t="s">
        <v>283</v>
      </c>
      <c r="X1496">
        <v>23651.8822</v>
      </c>
      <c r="Y1496">
        <v>115881.73</v>
      </c>
      <c r="Z1496" t="s">
        <v>72</v>
      </c>
      <c r="AA1496">
        <v>0.41399999999999998</v>
      </c>
      <c r="AI1496" cm="1">
        <f t="array" ref="AI1496">INDEX([1]LOPT_output_lines!$AA$2:$AA$8092,MATCH($V1496&amp;$W1496,[1]LOPT_output_lines!$V$2:$V$8092&amp;[1]LOPT_output_lines!$W$2:$W$8092,0),1)</f>
        <v>0.41399999999999998</v>
      </c>
      <c r="AK1496" t="s">
        <v>32</v>
      </c>
    </row>
    <row r="1497" spans="1:37" hidden="1" x14ac:dyDescent="0.25">
      <c r="A1497">
        <v>6044.3069999999998</v>
      </c>
      <c r="B1497">
        <v>92228.62</v>
      </c>
      <c r="C1497">
        <v>0.8</v>
      </c>
      <c r="D1497">
        <v>0</v>
      </c>
      <c r="E1497">
        <v>0.8</v>
      </c>
      <c r="F1497">
        <v>92228.62</v>
      </c>
      <c r="G1497">
        <v>0.8</v>
      </c>
      <c r="H1497">
        <v>0</v>
      </c>
      <c r="I1497">
        <v>0.8</v>
      </c>
      <c r="J1497" t="s">
        <v>28</v>
      </c>
      <c r="K1497">
        <v>1084.2680399999999</v>
      </c>
      <c r="L1497" t="s">
        <v>29</v>
      </c>
      <c r="M1497">
        <v>2.5000000000000001E-4</v>
      </c>
      <c r="N1497">
        <v>0</v>
      </c>
      <c r="O1497">
        <v>2.5000000000000001E-4</v>
      </c>
      <c r="P1497">
        <v>92228.118000000002</v>
      </c>
      <c r="Q1497">
        <v>2.1000000000000001E-2</v>
      </c>
      <c r="R1497">
        <v>0</v>
      </c>
      <c r="S1497">
        <v>2.1000000000000001E-2</v>
      </c>
      <c r="T1497" t="s">
        <v>28</v>
      </c>
      <c r="U1497">
        <v>-0.22</v>
      </c>
      <c r="V1497" s="1" t="s">
        <v>151</v>
      </c>
      <c r="W1497" s="1" t="s">
        <v>219</v>
      </c>
      <c r="X1497">
        <v>23175.084299999999</v>
      </c>
      <c r="Y1497">
        <v>115403.202</v>
      </c>
      <c r="Z1497" t="s">
        <v>72</v>
      </c>
      <c r="AA1497">
        <v>0.58599999999999997</v>
      </c>
      <c r="AI1497" cm="1">
        <f t="array" ref="AI1497">INDEX([1]LOPT_output_lines!$AA$2:$AA$8092,MATCH($V1497&amp;$W1497,[1]LOPT_output_lines!$V$2:$V$8092&amp;[1]LOPT_output_lines!$W$2:$W$8092,0),1)</f>
        <v>0.58599999999999997</v>
      </c>
      <c r="AK1497" t="s">
        <v>32</v>
      </c>
    </row>
    <row r="1498" spans="1:37" hidden="1" x14ac:dyDescent="0.25">
      <c r="A1498">
        <v>6044.3069999999998</v>
      </c>
      <c r="B1498" t="s">
        <v>28</v>
      </c>
      <c r="C1498" t="s">
        <v>28</v>
      </c>
      <c r="D1498" t="s">
        <v>28</v>
      </c>
      <c r="E1498" t="s">
        <v>28</v>
      </c>
      <c r="F1498">
        <v>92228.62</v>
      </c>
      <c r="G1498">
        <v>0.8</v>
      </c>
      <c r="H1498">
        <v>0</v>
      </c>
      <c r="I1498">
        <v>0.8</v>
      </c>
      <c r="J1498" t="s">
        <v>28</v>
      </c>
      <c r="K1498">
        <v>1084.3096399999999</v>
      </c>
      <c r="L1498" t="s">
        <v>29</v>
      </c>
      <c r="M1498">
        <v>5.0000000000000001E-4</v>
      </c>
      <c r="N1498">
        <v>0</v>
      </c>
      <c r="O1498">
        <v>5.0000000000000001E-4</v>
      </c>
      <c r="P1498">
        <v>92224.578999999998</v>
      </c>
      <c r="Q1498">
        <v>4.2000000000000003E-2</v>
      </c>
      <c r="R1498">
        <v>0</v>
      </c>
      <c r="S1498">
        <v>4.2000000000000003E-2</v>
      </c>
      <c r="T1498" t="s">
        <v>28</v>
      </c>
      <c r="U1498" t="s">
        <v>28</v>
      </c>
      <c r="V1498" s="1" t="s">
        <v>349</v>
      </c>
      <c r="W1498" s="1" t="s">
        <v>400</v>
      </c>
      <c r="X1498">
        <v>21598.580300000001</v>
      </c>
      <c r="Y1498">
        <v>113823.159</v>
      </c>
      <c r="Z1498" t="s">
        <v>35</v>
      </c>
      <c r="AA1498">
        <v>0</v>
      </c>
      <c r="AK1498" t="s">
        <v>32</v>
      </c>
    </row>
    <row r="1499" spans="1:37" hidden="1" x14ac:dyDescent="0.25">
      <c r="A1499">
        <v>377638.90399999998</v>
      </c>
      <c r="B1499" t="s">
        <v>28</v>
      </c>
      <c r="C1499" t="s">
        <v>28</v>
      </c>
      <c r="D1499" t="s">
        <v>28</v>
      </c>
      <c r="E1499" t="s">
        <v>28</v>
      </c>
      <c r="F1499">
        <v>92215.43</v>
      </c>
      <c r="G1499">
        <v>0.34</v>
      </c>
      <c r="H1499">
        <v>0</v>
      </c>
      <c r="I1499">
        <v>0.34</v>
      </c>
      <c r="J1499" t="s">
        <v>28</v>
      </c>
      <c r="K1499">
        <v>1084.4064900000001</v>
      </c>
      <c r="L1499" t="s">
        <v>29</v>
      </c>
      <c r="M1499">
        <v>1.2999999999999999E-4</v>
      </c>
      <c r="N1499">
        <v>0</v>
      </c>
      <c r="O1499">
        <v>1.2999999999999999E-4</v>
      </c>
      <c r="P1499">
        <v>92216.342999999993</v>
      </c>
      <c r="Q1499">
        <v>1.0999999999999999E-2</v>
      </c>
      <c r="R1499">
        <v>0</v>
      </c>
      <c r="S1499">
        <v>1.0999999999999999E-2</v>
      </c>
      <c r="T1499" t="s">
        <v>28</v>
      </c>
      <c r="U1499" t="s">
        <v>28</v>
      </c>
      <c r="V1499" s="1" t="s">
        <v>244</v>
      </c>
      <c r="W1499" s="1" t="s">
        <v>312</v>
      </c>
      <c r="X1499">
        <v>20848.381600000001</v>
      </c>
      <c r="Y1499">
        <v>113064.72410000001</v>
      </c>
      <c r="Z1499" t="s">
        <v>35</v>
      </c>
      <c r="AA1499">
        <v>0</v>
      </c>
      <c r="AK1499" t="s">
        <v>32</v>
      </c>
    </row>
    <row r="1500" spans="1:37" hidden="1" x14ac:dyDescent="0.25">
      <c r="A1500">
        <v>377638.90399999998</v>
      </c>
      <c r="B1500">
        <v>92215.43</v>
      </c>
      <c r="C1500">
        <v>0.34</v>
      </c>
      <c r="D1500">
        <v>0</v>
      </c>
      <c r="E1500">
        <v>0.34</v>
      </c>
      <c r="F1500">
        <v>92215.43</v>
      </c>
      <c r="G1500">
        <v>0.34</v>
      </c>
      <c r="H1500">
        <v>0</v>
      </c>
      <c r="I1500">
        <v>0.34</v>
      </c>
      <c r="J1500" t="s">
        <v>28</v>
      </c>
      <c r="K1500">
        <v>1084.4172000000001</v>
      </c>
      <c r="L1500" t="s">
        <v>434</v>
      </c>
      <c r="M1500">
        <v>4.0000000000000001E-3</v>
      </c>
      <c r="N1500">
        <v>0</v>
      </c>
      <c r="O1500">
        <v>4.0000000000000001E-3</v>
      </c>
      <c r="P1500">
        <v>92215.43</v>
      </c>
      <c r="Q1500">
        <v>0.34</v>
      </c>
      <c r="R1500">
        <v>0</v>
      </c>
      <c r="S1500">
        <v>0.34</v>
      </c>
      <c r="T1500">
        <v>0</v>
      </c>
      <c r="U1500">
        <v>0</v>
      </c>
      <c r="V1500" s="1" t="s">
        <v>332</v>
      </c>
      <c r="W1500" s="1" t="s">
        <v>435</v>
      </c>
      <c r="X1500">
        <v>41026.868999999999</v>
      </c>
      <c r="Y1500">
        <v>133242.29999999999</v>
      </c>
      <c r="AA1500">
        <v>1</v>
      </c>
      <c r="AI1500" cm="1">
        <f t="array" ref="AI1500">INDEX([1]LOPT_output_lines!$AA$2:$AA$8092,MATCH($V1500&amp;$W1500,[1]LOPT_output_lines!$V$2:$V$8092&amp;[1]LOPT_output_lines!$W$2:$W$8092,0),1)</f>
        <v>1</v>
      </c>
      <c r="AK1500" t="s">
        <v>32</v>
      </c>
    </row>
    <row r="1501" spans="1:37" hidden="1" x14ac:dyDescent="0.25">
      <c r="A1501">
        <v>7545.1040000000003</v>
      </c>
      <c r="B1501">
        <v>92176.69</v>
      </c>
      <c r="C1501">
        <v>0.68</v>
      </c>
      <c r="D1501">
        <v>0</v>
      </c>
      <c r="E1501">
        <v>0.68</v>
      </c>
      <c r="F1501">
        <v>92176.69</v>
      </c>
      <c r="G1501">
        <v>0.68</v>
      </c>
      <c r="H1501">
        <v>0</v>
      </c>
      <c r="I1501">
        <v>0.68</v>
      </c>
      <c r="J1501" t="s">
        <v>28</v>
      </c>
      <c r="K1501">
        <v>1084.8673100000001</v>
      </c>
      <c r="L1501" t="s">
        <v>29</v>
      </c>
      <c r="M1501">
        <v>3.2000000000000003E-4</v>
      </c>
      <c r="N1501">
        <v>0</v>
      </c>
      <c r="O1501">
        <v>3.2000000000000003E-4</v>
      </c>
      <c r="P1501">
        <v>92177.172000000006</v>
      </c>
      <c r="Q1501">
        <v>2.7E-2</v>
      </c>
      <c r="R1501">
        <v>0</v>
      </c>
      <c r="S1501">
        <v>2.7E-2</v>
      </c>
      <c r="T1501" t="s">
        <v>28</v>
      </c>
      <c r="U1501">
        <v>-0.24</v>
      </c>
      <c r="V1501" s="1" t="s">
        <v>155</v>
      </c>
      <c r="W1501" s="1" t="s">
        <v>334</v>
      </c>
      <c r="X1501">
        <v>23844.589499999998</v>
      </c>
      <c r="Y1501">
        <v>116021.761</v>
      </c>
      <c r="Z1501" t="s">
        <v>72</v>
      </c>
      <c r="AA1501">
        <v>0.68700000000000006</v>
      </c>
      <c r="AI1501" cm="1">
        <f t="array" ref="AI1501">INDEX([1]LOPT_output_lines!$AA$2:$AA$8092,MATCH($V1501&amp;$W1501,[1]LOPT_output_lines!$V$2:$V$8092&amp;[1]LOPT_output_lines!$W$2:$W$8092,0),1)</f>
        <v>0.68700000000000006</v>
      </c>
      <c r="AK1501" t="s">
        <v>32</v>
      </c>
    </row>
    <row r="1502" spans="1:37" hidden="1" x14ac:dyDescent="0.25">
      <c r="A1502">
        <v>7545.1040000000003</v>
      </c>
      <c r="B1502">
        <v>92176.69</v>
      </c>
      <c r="C1502">
        <v>0.68</v>
      </c>
      <c r="D1502">
        <v>0</v>
      </c>
      <c r="E1502">
        <v>0.68</v>
      </c>
      <c r="F1502">
        <v>92176.69</v>
      </c>
      <c r="G1502">
        <v>0.68</v>
      </c>
      <c r="H1502">
        <v>0</v>
      </c>
      <c r="I1502">
        <v>0.68</v>
      </c>
      <c r="J1502" t="s">
        <v>28</v>
      </c>
      <c r="K1502">
        <v>1084.8763799999999</v>
      </c>
      <c r="L1502" t="s">
        <v>29</v>
      </c>
      <c r="M1502">
        <v>1.7000000000000001E-4</v>
      </c>
      <c r="N1502">
        <v>0</v>
      </c>
      <c r="O1502">
        <v>1.7000000000000001E-4</v>
      </c>
      <c r="P1502">
        <v>92176.400999999998</v>
      </c>
      <c r="Q1502">
        <v>1.4E-2</v>
      </c>
      <c r="R1502">
        <v>0</v>
      </c>
      <c r="S1502">
        <v>1.4E-2</v>
      </c>
      <c r="T1502" t="s">
        <v>28</v>
      </c>
      <c r="U1502">
        <v>-0.24</v>
      </c>
      <c r="V1502" s="1" t="s">
        <v>180</v>
      </c>
      <c r="W1502" s="1" t="s">
        <v>237</v>
      </c>
      <c r="X1502">
        <v>26095.218499999999</v>
      </c>
      <c r="Y1502">
        <v>118271.61930000001</v>
      </c>
      <c r="Z1502" t="s">
        <v>72</v>
      </c>
      <c r="AA1502">
        <v>0.313</v>
      </c>
      <c r="AI1502" cm="1">
        <f t="array" ref="AI1502">INDEX([1]LOPT_output_lines!$AA$2:$AA$8092,MATCH($V1502&amp;$W1502,[1]LOPT_output_lines!$V$2:$V$8092&amp;[1]LOPT_output_lines!$W$2:$W$8092,0),1)</f>
        <v>0.313</v>
      </c>
      <c r="AK1502" t="s">
        <v>32</v>
      </c>
    </row>
    <row r="1503" spans="1:37" hidden="1" x14ac:dyDescent="0.25">
      <c r="A1503">
        <v>11315.043</v>
      </c>
      <c r="B1503">
        <v>92167.92</v>
      </c>
      <c r="C1503">
        <v>0.34</v>
      </c>
      <c r="D1503">
        <v>0</v>
      </c>
      <c r="E1503">
        <v>0.34</v>
      </c>
      <c r="F1503">
        <v>92167.92</v>
      </c>
      <c r="G1503">
        <v>0.34</v>
      </c>
      <c r="H1503">
        <v>0</v>
      </c>
      <c r="I1503">
        <v>0.34</v>
      </c>
      <c r="J1503" t="s">
        <v>28</v>
      </c>
      <c r="K1503">
        <v>1084.9730999999999</v>
      </c>
      <c r="L1503" t="s">
        <v>29</v>
      </c>
      <c r="M1503">
        <v>1.2999999999999999E-3</v>
      </c>
      <c r="N1503">
        <v>0</v>
      </c>
      <c r="O1503">
        <v>1.2999999999999999E-3</v>
      </c>
      <c r="P1503">
        <v>92168.18</v>
      </c>
      <c r="Q1503">
        <v>0.11</v>
      </c>
      <c r="R1503">
        <v>0</v>
      </c>
      <c r="S1503">
        <v>0.11</v>
      </c>
      <c r="T1503">
        <v>-0.26</v>
      </c>
      <c r="U1503">
        <v>-0.26</v>
      </c>
      <c r="V1503" s="1" t="s">
        <v>433</v>
      </c>
      <c r="W1503" s="1" t="s">
        <v>198</v>
      </c>
      <c r="X1503">
        <v>29263.066599999998</v>
      </c>
      <c r="Y1503">
        <v>121431.25</v>
      </c>
      <c r="AA1503">
        <v>1</v>
      </c>
      <c r="AI1503" cm="1">
        <f t="array" ref="AI1503">INDEX([1]LOPT_output_lines!$AA$2:$AA$8092,MATCH($V1503&amp;$W1503,[1]LOPT_output_lines!$V$2:$V$8092&amp;[1]LOPT_output_lines!$W$2:$W$8092,0),1)</f>
        <v>1</v>
      </c>
      <c r="AK1503" t="s">
        <v>32</v>
      </c>
    </row>
    <row r="1504" spans="1:37" hidden="1" x14ac:dyDescent="0.25">
      <c r="A1504">
        <v>11315.043</v>
      </c>
      <c r="B1504" t="s">
        <v>28</v>
      </c>
      <c r="C1504" t="s">
        <v>28</v>
      </c>
      <c r="D1504" t="s">
        <v>28</v>
      </c>
      <c r="E1504" t="s">
        <v>28</v>
      </c>
      <c r="F1504">
        <v>92167.92</v>
      </c>
      <c r="G1504">
        <v>0.34</v>
      </c>
      <c r="H1504">
        <v>0</v>
      </c>
      <c r="I1504">
        <v>0.34</v>
      </c>
      <c r="J1504" t="s">
        <v>28</v>
      </c>
      <c r="K1504">
        <v>1084.9821999999999</v>
      </c>
      <c r="L1504" t="s">
        <v>29</v>
      </c>
      <c r="M1504">
        <v>4.1000000000000003E-3</v>
      </c>
      <c r="N1504">
        <v>0</v>
      </c>
      <c r="O1504">
        <v>4.1000000000000003E-3</v>
      </c>
      <c r="P1504">
        <v>92167.41</v>
      </c>
      <c r="Q1504">
        <v>0.35</v>
      </c>
      <c r="R1504">
        <v>0</v>
      </c>
      <c r="S1504">
        <v>0.35</v>
      </c>
      <c r="T1504" t="s">
        <v>28</v>
      </c>
      <c r="U1504" t="s">
        <v>28</v>
      </c>
      <c r="V1504" s="1" t="s">
        <v>332</v>
      </c>
      <c r="W1504" s="1" t="s">
        <v>152</v>
      </c>
      <c r="X1504">
        <v>41026.868999999999</v>
      </c>
      <c r="Y1504">
        <v>133194.28</v>
      </c>
      <c r="Z1504" t="s">
        <v>35</v>
      </c>
      <c r="AA1504">
        <v>0</v>
      </c>
      <c r="AK1504" t="s">
        <v>32</v>
      </c>
    </row>
    <row r="1505" spans="1:37" hidden="1" x14ac:dyDescent="0.25">
      <c r="A1505">
        <v>6032.8559999999998</v>
      </c>
      <c r="B1505">
        <v>92156.39</v>
      </c>
      <c r="C1505">
        <v>0.34</v>
      </c>
      <c r="D1505">
        <v>0</v>
      </c>
      <c r="E1505">
        <v>0.34</v>
      </c>
      <c r="F1505">
        <v>92156.39</v>
      </c>
      <c r="G1505">
        <v>0.34</v>
      </c>
      <c r="H1505">
        <v>0</v>
      </c>
      <c r="I1505">
        <v>0.34</v>
      </c>
      <c r="J1505" t="s">
        <v>28</v>
      </c>
      <c r="K1505">
        <v>1085.1170999999999</v>
      </c>
      <c r="L1505" t="s">
        <v>29</v>
      </c>
      <c r="M1505">
        <v>3.5E-4</v>
      </c>
      <c r="N1505">
        <v>0</v>
      </c>
      <c r="O1505">
        <v>3.5E-4</v>
      </c>
      <c r="P1505">
        <v>92155.952999999994</v>
      </c>
      <c r="Q1505">
        <v>0.03</v>
      </c>
      <c r="R1505">
        <v>0</v>
      </c>
      <c r="S1505">
        <v>0.03</v>
      </c>
      <c r="T1505">
        <v>0.44</v>
      </c>
      <c r="U1505">
        <v>0.44</v>
      </c>
      <c r="V1505" s="1" t="s">
        <v>186</v>
      </c>
      <c r="W1505" s="1" t="s">
        <v>341</v>
      </c>
      <c r="X1505">
        <v>24461.227200000001</v>
      </c>
      <c r="Y1505">
        <v>116617.18</v>
      </c>
      <c r="AA1505">
        <v>1</v>
      </c>
      <c r="AI1505" cm="1">
        <f t="array" ref="AI1505">INDEX([1]LOPT_output_lines!$AA$2:$AA$8092,MATCH($V1505&amp;$W1505,[1]LOPT_output_lines!$V$2:$V$8092&amp;[1]LOPT_output_lines!$W$2:$W$8092,0),1)</f>
        <v>1</v>
      </c>
      <c r="AK1505" t="s">
        <v>32</v>
      </c>
    </row>
    <row r="1506" spans="1:37" hidden="1" x14ac:dyDescent="0.25">
      <c r="A1506">
        <v>7538.9690000000001</v>
      </c>
      <c r="B1506">
        <v>92145.83</v>
      </c>
      <c r="C1506">
        <v>0.34</v>
      </c>
      <c r="D1506">
        <v>0</v>
      </c>
      <c r="E1506">
        <v>0.34</v>
      </c>
      <c r="F1506">
        <v>92145.83</v>
      </c>
      <c r="G1506">
        <v>0.34</v>
      </c>
      <c r="H1506">
        <v>0</v>
      </c>
      <c r="I1506">
        <v>0.34</v>
      </c>
      <c r="J1506" t="s">
        <v>28</v>
      </c>
      <c r="K1506">
        <v>1085.23092</v>
      </c>
      <c r="L1506" t="s">
        <v>29</v>
      </c>
      <c r="M1506">
        <v>3.5E-4</v>
      </c>
      <c r="N1506">
        <v>0</v>
      </c>
      <c r="O1506">
        <v>3.5E-4</v>
      </c>
      <c r="P1506">
        <v>92146.286999999997</v>
      </c>
      <c r="Q1506">
        <v>0.03</v>
      </c>
      <c r="R1506">
        <v>0</v>
      </c>
      <c r="S1506">
        <v>0.03</v>
      </c>
      <c r="T1506" t="s">
        <v>28</v>
      </c>
      <c r="U1506">
        <v>-0.23</v>
      </c>
      <c r="V1506" s="1" t="s">
        <v>138</v>
      </c>
      <c r="W1506" s="1" t="s">
        <v>341</v>
      </c>
      <c r="X1506">
        <v>24470.893100000001</v>
      </c>
      <c r="Y1506">
        <v>116617.18</v>
      </c>
      <c r="Z1506" t="s">
        <v>72</v>
      </c>
      <c r="AA1506">
        <v>0.84199999999999997</v>
      </c>
      <c r="AI1506" cm="1">
        <f t="array" ref="AI1506">INDEX([1]LOPT_output_lines!$AA$2:$AA$8092,MATCH($V1506&amp;$W1506,[1]LOPT_output_lines!$V$2:$V$8092&amp;[1]LOPT_output_lines!$W$2:$W$8092,0),1)</f>
        <v>0.84199999999999997</v>
      </c>
      <c r="AK1506" t="s">
        <v>32</v>
      </c>
    </row>
    <row r="1507" spans="1:37" hidden="1" x14ac:dyDescent="0.25">
      <c r="A1507">
        <v>7538.9690000000001</v>
      </c>
      <c r="B1507">
        <v>92145.83</v>
      </c>
      <c r="C1507">
        <v>0.34</v>
      </c>
      <c r="D1507">
        <v>0</v>
      </c>
      <c r="E1507">
        <v>0.34</v>
      </c>
      <c r="F1507">
        <v>92145.83</v>
      </c>
      <c r="G1507">
        <v>0.34</v>
      </c>
      <c r="H1507">
        <v>0</v>
      </c>
      <c r="I1507">
        <v>0.34</v>
      </c>
      <c r="J1507" t="s">
        <v>28</v>
      </c>
      <c r="K1507">
        <v>1085.248</v>
      </c>
      <c r="L1507" t="s">
        <v>29</v>
      </c>
      <c r="M1507">
        <v>1.9E-3</v>
      </c>
      <c r="N1507">
        <v>0</v>
      </c>
      <c r="O1507">
        <v>1.9E-3</v>
      </c>
      <c r="P1507">
        <v>92144.84</v>
      </c>
      <c r="Q1507">
        <v>0.16</v>
      </c>
      <c r="R1507">
        <v>0</v>
      </c>
      <c r="S1507">
        <v>0.16</v>
      </c>
      <c r="T1507" t="s">
        <v>28</v>
      </c>
      <c r="U1507">
        <v>-0.23</v>
      </c>
      <c r="V1507" s="1" t="s">
        <v>181</v>
      </c>
      <c r="W1507" s="1" t="s">
        <v>245</v>
      </c>
      <c r="X1507">
        <v>29267.859899999999</v>
      </c>
      <c r="Y1507">
        <v>121412.7</v>
      </c>
      <c r="Z1507" t="s">
        <v>72</v>
      </c>
      <c r="AA1507">
        <v>0.158</v>
      </c>
      <c r="AI1507" cm="1">
        <f t="array" ref="AI1507">INDEX([1]LOPT_output_lines!$AA$2:$AA$8092,MATCH($V1507&amp;$W1507,[1]LOPT_output_lines!$V$2:$V$8092&amp;[1]LOPT_output_lines!$W$2:$W$8092,0),1)</f>
        <v>0.158</v>
      </c>
      <c r="AK1507" t="s">
        <v>32</v>
      </c>
    </row>
    <row r="1508" spans="1:37" hidden="1" x14ac:dyDescent="0.25">
      <c r="A1508">
        <v>1507.636</v>
      </c>
      <c r="B1508">
        <v>92141.88</v>
      </c>
      <c r="C1508">
        <v>0.34</v>
      </c>
      <c r="D1508">
        <v>0</v>
      </c>
      <c r="E1508">
        <v>0.34</v>
      </c>
      <c r="F1508">
        <v>92141.88</v>
      </c>
      <c r="G1508">
        <v>0.34</v>
      </c>
      <c r="H1508">
        <v>0</v>
      </c>
      <c r="I1508">
        <v>0.34</v>
      </c>
      <c r="J1508" t="s">
        <v>28</v>
      </c>
      <c r="K1508">
        <v>1085.2836</v>
      </c>
      <c r="L1508" t="s">
        <v>29</v>
      </c>
      <c r="M1508">
        <v>1.9E-3</v>
      </c>
      <c r="N1508">
        <v>0</v>
      </c>
      <c r="O1508">
        <v>1.9E-3</v>
      </c>
      <c r="P1508">
        <v>92141.82</v>
      </c>
      <c r="Q1508">
        <v>0.16</v>
      </c>
      <c r="R1508">
        <v>0</v>
      </c>
      <c r="S1508">
        <v>0.16</v>
      </c>
      <c r="T1508">
        <v>0.06</v>
      </c>
      <c r="U1508">
        <v>0.06</v>
      </c>
      <c r="V1508" s="1" t="s">
        <v>160</v>
      </c>
      <c r="W1508" s="1" t="s">
        <v>218</v>
      </c>
      <c r="X1508">
        <v>26446.9637</v>
      </c>
      <c r="Y1508">
        <v>118588.78</v>
      </c>
      <c r="AA1508">
        <v>1</v>
      </c>
      <c r="AI1508" cm="1">
        <f t="array" ref="AI1508">INDEX([1]LOPT_output_lines!$AA$2:$AA$8092,MATCH($V1508&amp;$W1508,[1]LOPT_output_lines!$V$2:$V$8092&amp;[1]LOPT_output_lines!$W$2:$W$8092,0),1)</f>
        <v>1</v>
      </c>
      <c r="AK1508" t="s">
        <v>32</v>
      </c>
    </row>
    <row r="1509" spans="1:37" hidden="1" x14ac:dyDescent="0.25">
      <c r="A1509">
        <v>753.65300000000002</v>
      </c>
      <c r="B1509">
        <v>92133.62</v>
      </c>
      <c r="C1509">
        <v>0.34</v>
      </c>
      <c r="D1509">
        <v>0</v>
      </c>
      <c r="E1509">
        <v>0.34</v>
      </c>
      <c r="F1509">
        <v>92133.62</v>
      </c>
      <c r="G1509">
        <v>0.34</v>
      </c>
      <c r="H1509">
        <v>0</v>
      </c>
      <c r="I1509">
        <v>0.34</v>
      </c>
      <c r="J1509" t="s">
        <v>28</v>
      </c>
      <c r="K1509">
        <v>1085.37384</v>
      </c>
      <c r="L1509" t="s">
        <v>29</v>
      </c>
      <c r="M1509">
        <v>1.3999999999999999E-4</v>
      </c>
      <c r="N1509">
        <v>0</v>
      </c>
      <c r="O1509">
        <v>1.3999999999999999E-4</v>
      </c>
      <c r="P1509">
        <v>92134.153999999995</v>
      </c>
      <c r="Q1509">
        <v>1.2E-2</v>
      </c>
      <c r="R1509">
        <v>0</v>
      </c>
      <c r="S1509">
        <v>1.2E-2</v>
      </c>
      <c r="T1509" t="s">
        <v>28</v>
      </c>
      <c r="U1509">
        <v>-0.48</v>
      </c>
      <c r="V1509" s="1" t="s">
        <v>114</v>
      </c>
      <c r="W1509" s="1" t="s">
        <v>423</v>
      </c>
      <c r="X1509">
        <v>11761.6872</v>
      </c>
      <c r="Y1509">
        <v>103895.8409</v>
      </c>
      <c r="Z1509" t="s">
        <v>72</v>
      </c>
      <c r="AA1509">
        <v>0.30499999999999999</v>
      </c>
      <c r="AI1509" cm="1">
        <f t="array" ref="AI1509">INDEX([1]LOPT_output_lines!$AA$2:$AA$8092,MATCH($V1509&amp;$W1509,[1]LOPT_output_lines!$V$2:$V$8092&amp;[1]LOPT_output_lines!$W$2:$W$8092,0),1)</f>
        <v>0.30499999999999999</v>
      </c>
      <c r="AK1509" t="s">
        <v>32</v>
      </c>
    </row>
    <row r="1510" spans="1:37" hidden="1" x14ac:dyDescent="0.25">
      <c r="A1510">
        <v>753.65300000000002</v>
      </c>
      <c r="B1510">
        <v>92133.62</v>
      </c>
      <c r="C1510">
        <v>0.34</v>
      </c>
      <c r="D1510">
        <v>0</v>
      </c>
      <c r="E1510">
        <v>0.34</v>
      </c>
      <c r="F1510">
        <v>92133.62</v>
      </c>
      <c r="G1510">
        <v>0.34</v>
      </c>
      <c r="H1510">
        <v>0</v>
      </c>
      <c r="I1510">
        <v>0.34</v>
      </c>
      <c r="J1510" t="s">
        <v>28</v>
      </c>
      <c r="K1510">
        <v>1085.3749</v>
      </c>
      <c r="L1510" t="s">
        <v>29</v>
      </c>
      <c r="M1510">
        <v>1.8E-3</v>
      </c>
      <c r="N1510">
        <v>0</v>
      </c>
      <c r="O1510">
        <v>1.8E-3</v>
      </c>
      <c r="P1510">
        <v>92134.07</v>
      </c>
      <c r="Q1510">
        <v>0.15</v>
      </c>
      <c r="R1510">
        <v>0</v>
      </c>
      <c r="S1510">
        <v>0.15</v>
      </c>
      <c r="T1510" t="s">
        <v>28</v>
      </c>
      <c r="U1510">
        <v>-0.48</v>
      </c>
      <c r="V1510" s="1" t="s">
        <v>203</v>
      </c>
      <c r="W1510" s="1" t="s">
        <v>319</v>
      </c>
      <c r="X1510">
        <v>25934.9728</v>
      </c>
      <c r="Y1510">
        <v>118069.04</v>
      </c>
      <c r="Z1510" t="s">
        <v>72</v>
      </c>
      <c r="AA1510">
        <v>0.69499999999999995</v>
      </c>
      <c r="AI1510" cm="1">
        <f t="array" ref="AI1510">INDEX([1]LOPT_output_lines!$AA$2:$AA$8092,MATCH($V1510&amp;$W1510,[1]LOPT_output_lines!$V$2:$V$8092&amp;[1]LOPT_output_lines!$W$2:$W$8092,0),1)</f>
        <v>0.69499999999999995</v>
      </c>
      <c r="AK1510" t="s">
        <v>32</v>
      </c>
    </row>
    <row r="1511" spans="1:37" hidden="1" x14ac:dyDescent="0.25">
      <c r="A1511">
        <v>753.56100000000004</v>
      </c>
      <c r="B1511">
        <v>92128.98</v>
      </c>
      <c r="C1511">
        <v>0.34</v>
      </c>
      <c r="D1511">
        <v>0</v>
      </c>
      <c r="E1511">
        <v>0.34</v>
      </c>
      <c r="F1511">
        <v>92128.98</v>
      </c>
      <c r="G1511">
        <v>0.34</v>
      </c>
      <c r="H1511">
        <v>0</v>
      </c>
      <c r="I1511">
        <v>0.34</v>
      </c>
      <c r="J1511" t="s">
        <v>28</v>
      </c>
      <c r="K1511">
        <v>1085.4293</v>
      </c>
      <c r="L1511" t="s">
        <v>29</v>
      </c>
      <c r="M1511">
        <v>1.1E-4</v>
      </c>
      <c r="N1511">
        <v>0</v>
      </c>
      <c r="O1511">
        <v>1.1E-4</v>
      </c>
      <c r="P1511">
        <v>92129.445900000006</v>
      </c>
      <c r="Q1511">
        <v>9.7000000000000003E-3</v>
      </c>
      <c r="R1511">
        <v>0</v>
      </c>
      <c r="S1511">
        <v>9.7000000000000003E-3</v>
      </c>
      <c r="T1511">
        <v>-0.47</v>
      </c>
      <c r="U1511">
        <v>-0.47</v>
      </c>
      <c r="V1511" s="1" t="s">
        <v>82</v>
      </c>
      <c r="W1511" s="1" t="s">
        <v>255</v>
      </c>
      <c r="X1511">
        <v>21535.163199999999</v>
      </c>
      <c r="Y1511">
        <v>113664.6091</v>
      </c>
      <c r="AA1511">
        <v>1</v>
      </c>
      <c r="AI1511" cm="1">
        <f t="array" ref="AI1511">INDEX([1]LOPT_output_lines!$AA$2:$AA$8092,MATCH($V1511&amp;$W1511,[1]LOPT_output_lines!$V$2:$V$8092&amp;[1]LOPT_output_lines!$W$2:$W$8092,0),1)</f>
        <v>1</v>
      </c>
      <c r="AK1511" t="s">
        <v>32</v>
      </c>
    </row>
    <row r="1512" spans="1:37" hidden="1" x14ac:dyDescent="0.25">
      <c r="A1512">
        <v>15067.959000000001</v>
      </c>
      <c r="B1512" t="s">
        <v>28</v>
      </c>
      <c r="C1512" t="s">
        <v>28</v>
      </c>
      <c r="D1512" t="s">
        <v>28</v>
      </c>
      <c r="E1512" t="s">
        <v>28</v>
      </c>
      <c r="F1512">
        <v>92120.81</v>
      </c>
      <c r="G1512">
        <v>0.34</v>
      </c>
      <c r="H1512">
        <v>0</v>
      </c>
      <c r="I1512">
        <v>0.34</v>
      </c>
      <c r="J1512" t="s">
        <v>28</v>
      </c>
      <c r="K1512">
        <v>1085.5192500000001</v>
      </c>
      <c r="L1512" t="s">
        <v>29</v>
      </c>
      <c r="M1512">
        <v>2.7E-4</v>
      </c>
      <c r="N1512">
        <v>0</v>
      </c>
      <c r="O1512">
        <v>2.7E-4</v>
      </c>
      <c r="P1512">
        <v>92121.812000000005</v>
      </c>
      <c r="Q1512">
        <v>2.3E-2</v>
      </c>
      <c r="R1512">
        <v>0</v>
      </c>
      <c r="S1512">
        <v>2.3E-2</v>
      </c>
      <c r="T1512" t="s">
        <v>28</v>
      </c>
      <c r="U1512" t="s">
        <v>28</v>
      </c>
      <c r="V1512" s="1" t="s">
        <v>135</v>
      </c>
      <c r="W1512" s="1" t="s">
        <v>396</v>
      </c>
      <c r="X1512">
        <v>18211.775000000001</v>
      </c>
      <c r="Y1512">
        <v>110333.587</v>
      </c>
      <c r="Z1512" t="s">
        <v>35</v>
      </c>
      <c r="AA1512">
        <v>0</v>
      </c>
      <c r="AK1512" t="s">
        <v>32</v>
      </c>
    </row>
    <row r="1513" spans="1:37" hidden="1" x14ac:dyDescent="0.25">
      <c r="A1513">
        <v>15067.959000000001</v>
      </c>
      <c r="B1513">
        <v>92120.81</v>
      </c>
      <c r="C1513">
        <v>0.34</v>
      </c>
      <c r="D1513">
        <v>0</v>
      </c>
      <c r="E1513">
        <v>0.34</v>
      </c>
      <c r="F1513">
        <v>92120.81</v>
      </c>
      <c r="G1513">
        <v>0.34</v>
      </c>
      <c r="H1513">
        <v>0</v>
      </c>
      <c r="I1513">
        <v>0.34</v>
      </c>
      <c r="J1513" t="s">
        <v>28</v>
      </c>
      <c r="K1513">
        <v>1085.5337400000001</v>
      </c>
      <c r="L1513" t="s">
        <v>29</v>
      </c>
      <c r="M1513">
        <v>1.4999999999999999E-4</v>
      </c>
      <c r="N1513">
        <v>0</v>
      </c>
      <c r="O1513">
        <v>1.4999999999999999E-4</v>
      </c>
      <c r="P1513">
        <v>92120.581999999995</v>
      </c>
      <c r="Q1513">
        <v>1.2E-2</v>
      </c>
      <c r="R1513">
        <v>0</v>
      </c>
      <c r="S1513">
        <v>1.2E-2</v>
      </c>
      <c r="T1513">
        <v>0.23</v>
      </c>
      <c r="U1513">
        <v>0.23</v>
      </c>
      <c r="V1513" s="1" t="s">
        <v>108</v>
      </c>
      <c r="W1513" s="1" t="s">
        <v>292</v>
      </c>
      <c r="X1513">
        <v>19872.436300000001</v>
      </c>
      <c r="Y1513">
        <v>111993.018</v>
      </c>
      <c r="AA1513">
        <v>1</v>
      </c>
      <c r="AI1513" cm="1">
        <f t="array" ref="AI1513">INDEX([1]LOPT_output_lines!$AA$2:$AA$8092,MATCH($V1513&amp;$W1513,[1]LOPT_output_lines!$V$2:$V$8092&amp;[1]LOPT_output_lines!$W$2:$W$8092,0),1)</f>
        <v>1</v>
      </c>
      <c r="AK1513" t="s">
        <v>32</v>
      </c>
    </row>
    <row r="1514" spans="1:37" hidden="1" x14ac:dyDescent="0.25">
      <c r="A1514">
        <v>15057.886</v>
      </c>
      <c r="B1514">
        <v>92095.61</v>
      </c>
      <c r="C1514">
        <v>0.34</v>
      </c>
      <c r="D1514">
        <v>0</v>
      </c>
      <c r="E1514">
        <v>0.34</v>
      </c>
      <c r="F1514">
        <v>92095.61</v>
      </c>
      <c r="G1514">
        <v>0.34</v>
      </c>
      <c r="H1514">
        <v>0</v>
      </c>
      <c r="I1514">
        <v>0.34</v>
      </c>
      <c r="J1514" t="s">
        <v>28</v>
      </c>
      <c r="K1514">
        <v>1085.8259599999999</v>
      </c>
      <c r="L1514" t="s">
        <v>29</v>
      </c>
      <c r="M1514">
        <v>1.2999999999999999E-4</v>
      </c>
      <c r="N1514">
        <v>0</v>
      </c>
      <c r="O1514">
        <v>1.2999999999999999E-4</v>
      </c>
      <c r="P1514">
        <v>92095.790999999997</v>
      </c>
      <c r="Q1514">
        <v>1.0999999999999999E-2</v>
      </c>
      <c r="R1514">
        <v>0</v>
      </c>
      <c r="S1514">
        <v>1.0999999999999999E-2</v>
      </c>
      <c r="T1514">
        <v>-0.18</v>
      </c>
      <c r="U1514">
        <v>-0.18</v>
      </c>
      <c r="V1514" s="1" t="s">
        <v>82</v>
      </c>
      <c r="W1514" s="1" t="s">
        <v>343</v>
      </c>
      <c r="X1514">
        <v>21535.163199999999</v>
      </c>
      <c r="Y1514">
        <v>113630.9537</v>
      </c>
      <c r="AA1514">
        <v>1</v>
      </c>
      <c r="AI1514" cm="1">
        <f t="array" ref="AI1514">INDEX([1]LOPT_output_lines!$AA$2:$AA$8092,MATCH($V1514&amp;$W1514,[1]LOPT_output_lines!$V$2:$V$8092&amp;[1]LOPT_output_lines!$W$2:$W$8092,0),1)</f>
        <v>1</v>
      </c>
      <c r="AK1514" t="s">
        <v>32</v>
      </c>
    </row>
    <row r="1515" spans="1:37" hidden="1" x14ac:dyDescent="0.25">
      <c r="A1515">
        <v>30109.856</v>
      </c>
      <c r="B1515">
        <v>92088.22</v>
      </c>
      <c r="C1515">
        <v>0.34</v>
      </c>
      <c r="D1515">
        <v>0</v>
      </c>
      <c r="E1515">
        <v>0.34</v>
      </c>
      <c r="F1515">
        <v>92088.22</v>
      </c>
      <c r="G1515">
        <v>0.34</v>
      </c>
      <c r="H1515">
        <v>0</v>
      </c>
      <c r="I1515">
        <v>0.34</v>
      </c>
      <c r="J1515" t="s">
        <v>28</v>
      </c>
      <c r="K1515">
        <v>1085.91104</v>
      </c>
      <c r="L1515" t="s">
        <v>29</v>
      </c>
      <c r="M1515">
        <v>2.0000000000000001E-4</v>
      </c>
      <c r="N1515">
        <v>0</v>
      </c>
      <c r="O1515">
        <v>2.0000000000000001E-4</v>
      </c>
      <c r="P1515">
        <v>92088.574999999997</v>
      </c>
      <c r="Q1515">
        <v>1.7000000000000001E-2</v>
      </c>
      <c r="R1515">
        <v>0</v>
      </c>
      <c r="S1515">
        <v>1.7000000000000001E-2</v>
      </c>
      <c r="T1515">
        <v>-0.35</v>
      </c>
      <c r="U1515">
        <v>-0.35</v>
      </c>
      <c r="V1515" s="1" t="s">
        <v>155</v>
      </c>
      <c r="W1515" s="1" t="s">
        <v>199</v>
      </c>
      <c r="X1515">
        <v>23844.589499999998</v>
      </c>
      <c r="Y1515">
        <v>115933.164</v>
      </c>
      <c r="AA1515">
        <v>1</v>
      </c>
      <c r="AI1515" cm="1">
        <f t="array" ref="AI1515">INDEX([1]LOPT_output_lines!$AA$2:$AA$8092,MATCH($V1515&amp;$W1515,[1]LOPT_output_lines!$V$2:$V$8092&amp;[1]LOPT_output_lines!$W$2:$W$8092,0),1)</f>
        <v>1</v>
      </c>
      <c r="AK1515" t="s">
        <v>32</v>
      </c>
    </row>
    <row r="1516" spans="1:37" hidden="1" x14ac:dyDescent="0.25">
      <c r="A1516">
        <v>1504.252</v>
      </c>
      <c r="B1516">
        <v>92057.3</v>
      </c>
      <c r="C1516">
        <v>0.34</v>
      </c>
      <c r="D1516">
        <v>0</v>
      </c>
      <c r="E1516">
        <v>0.34</v>
      </c>
      <c r="F1516">
        <v>92057.3</v>
      </c>
      <c r="G1516">
        <v>0.34</v>
      </c>
      <c r="H1516">
        <v>0</v>
      </c>
      <c r="I1516">
        <v>0.34</v>
      </c>
      <c r="J1516" t="s">
        <v>28</v>
      </c>
      <c r="K1516">
        <v>1086.2789600000001</v>
      </c>
      <c r="L1516" t="s">
        <v>29</v>
      </c>
      <c r="M1516">
        <v>2.9E-4</v>
      </c>
      <c r="N1516">
        <v>0</v>
      </c>
      <c r="O1516">
        <v>2.9E-4</v>
      </c>
      <c r="P1516">
        <v>92057.384000000005</v>
      </c>
      <c r="Q1516">
        <v>2.4E-2</v>
      </c>
      <c r="R1516">
        <v>0</v>
      </c>
      <c r="S1516">
        <v>2.4E-2</v>
      </c>
      <c r="T1516">
        <v>-0.09</v>
      </c>
      <c r="U1516">
        <v>-0.09</v>
      </c>
      <c r="V1516" s="1" t="s">
        <v>323</v>
      </c>
      <c r="W1516" s="1" t="s">
        <v>239</v>
      </c>
      <c r="X1516">
        <v>23442.250800000002</v>
      </c>
      <c r="Y1516">
        <v>115499.63499999999</v>
      </c>
      <c r="AA1516">
        <v>1</v>
      </c>
      <c r="AI1516" cm="1">
        <f t="array" ref="AI1516">INDEX([1]LOPT_output_lines!$AA$2:$AA$8092,MATCH($V1516&amp;$W1516,[1]LOPT_output_lines!$V$2:$V$8092&amp;[1]LOPT_output_lines!$W$2:$W$8092,0),1)</f>
        <v>1</v>
      </c>
      <c r="AK1516" t="s">
        <v>32</v>
      </c>
    </row>
    <row r="1517" spans="1:37" hidden="1" x14ac:dyDescent="0.25">
      <c r="A1517">
        <v>2256.1680000000001</v>
      </c>
      <c r="B1517">
        <v>92053.81</v>
      </c>
      <c r="C1517">
        <v>0.34</v>
      </c>
      <c r="D1517">
        <v>0</v>
      </c>
      <c r="E1517">
        <v>0.34</v>
      </c>
      <c r="F1517">
        <v>92053.81</v>
      </c>
      <c r="G1517">
        <v>0.34</v>
      </c>
      <c r="H1517">
        <v>0</v>
      </c>
      <c r="I1517">
        <v>0.34</v>
      </c>
      <c r="J1517" t="s">
        <v>28</v>
      </c>
      <c r="K1517">
        <v>1086.3202200000001</v>
      </c>
      <c r="L1517" t="s">
        <v>29</v>
      </c>
      <c r="M1517">
        <v>3.1E-4</v>
      </c>
      <c r="N1517">
        <v>0</v>
      </c>
      <c r="O1517">
        <v>3.1E-4</v>
      </c>
      <c r="P1517">
        <v>92053.888000000006</v>
      </c>
      <c r="Q1517">
        <v>2.5999999999999999E-2</v>
      </c>
      <c r="R1517">
        <v>0</v>
      </c>
      <c r="S1517">
        <v>2.5999999999999999E-2</v>
      </c>
      <c r="T1517">
        <v>-7.0000000000000007E-2</v>
      </c>
      <c r="U1517">
        <v>-7.0000000000000007E-2</v>
      </c>
      <c r="V1517" s="1" t="s">
        <v>69</v>
      </c>
      <c r="W1517" s="1" t="s">
        <v>345</v>
      </c>
      <c r="X1517">
        <v>18241.542099999999</v>
      </c>
      <c r="Y1517">
        <v>110295.43</v>
      </c>
      <c r="AA1517">
        <v>1</v>
      </c>
      <c r="AI1517" cm="1">
        <f t="array" ref="AI1517">INDEX([1]LOPT_output_lines!$AA$2:$AA$8092,MATCH($V1517&amp;$W1517,[1]LOPT_output_lines!$V$2:$V$8092&amp;[1]LOPT_output_lines!$W$2:$W$8092,0),1)</f>
        <v>1</v>
      </c>
      <c r="AK1517" t="s">
        <v>32</v>
      </c>
    </row>
    <row r="1518" spans="1:37" hidden="1" x14ac:dyDescent="0.25">
      <c r="A1518">
        <v>1503.884</v>
      </c>
      <c r="B1518">
        <v>92048.13</v>
      </c>
      <c r="C1518">
        <v>0.34</v>
      </c>
      <c r="D1518">
        <v>0</v>
      </c>
      <c r="E1518">
        <v>0.34</v>
      </c>
      <c r="F1518">
        <v>92048.13</v>
      </c>
      <c r="G1518">
        <v>0.34</v>
      </c>
      <c r="H1518">
        <v>0</v>
      </c>
      <c r="I1518">
        <v>0.34</v>
      </c>
      <c r="J1518" t="s">
        <v>28</v>
      </c>
      <c r="K1518">
        <v>1086.38246</v>
      </c>
      <c r="L1518" t="s">
        <v>29</v>
      </c>
      <c r="M1518">
        <v>3.5E-4</v>
      </c>
      <c r="N1518">
        <v>0</v>
      </c>
      <c r="O1518">
        <v>3.5E-4</v>
      </c>
      <c r="P1518">
        <v>92048.614000000001</v>
      </c>
      <c r="Q1518">
        <v>0.03</v>
      </c>
      <c r="R1518">
        <v>0</v>
      </c>
      <c r="S1518">
        <v>0.03</v>
      </c>
      <c r="T1518">
        <v>-0.49</v>
      </c>
      <c r="U1518">
        <v>-0.49</v>
      </c>
      <c r="V1518" s="1" t="s">
        <v>184</v>
      </c>
      <c r="W1518" s="1" t="s">
        <v>342</v>
      </c>
      <c r="X1518">
        <v>23751.547900000001</v>
      </c>
      <c r="Y1518">
        <v>115800.162</v>
      </c>
      <c r="AA1518">
        <v>1</v>
      </c>
      <c r="AI1518" cm="1">
        <f t="array" ref="AI1518">INDEX([1]LOPT_output_lines!$AA$2:$AA$8092,MATCH($V1518&amp;$W1518,[1]LOPT_output_lines!$V$2:$V$8092&amp;[1]LOPT_output_lines!$W$2:$W$8092,0),1)</f>
        <v>1</v>
      </c>
      <c r="AK1518" t="s">
        <v>32</v>
      </c>
    </row>
    <row r="1519" spans="1:37" hidden="1" x14ac:dyDescent="0.25">
      <c r="A1519">
        <v>751.68600000000004</v>
      </c>
      <c r="B1519" t="s">
        <v>28</v>
      </c>
      <c r="C1519" t="s">
        <v>28</v>
      </c>
      <c r="D1519" t="s">
        <v>28</v>
      </c>
      <c r="E1519" t="s">
        <v>28</v>
      </c>
      <c r="F1519">
        <v>92035.42</v>
      </c>
      <c r="G1519">
        <v>0.34</v>
      </c>
      <c r="H1519">
        <v>0</v>
      </c>
      <c r="I1519">
        <v>0.34</v>
      </c>
      <c r="J1519" t="s">
        <v>28</v>
      </c>
      <c r="K1519">
        <v>1086.5179000000001</v>
      </c>
      <c r="L1519" t="s">
        <v>29</v>
      </c>
      <c r="M1519">
        <v>2.3999999999999998E-3</v>
      </c>
      <c r="N1519">
        <v>0</v>
      </c>
      <c r="O1519">
        <v>2.3999999999999998E-3</v>
      </c>
      <c r="P1519">
        <v>92037.14</v>
      </c>
      <c r="Q1519">
        <v>0.2</v>
      </c>
      <c r="R1519">
        <v>0</v>
      </c>
      <c r="S1519">
        <v>0.2</v>
      </c>
      <c r="T1519" t="s">
        <v>28</v>
      </c>
      <c r="U1519" t="s">
        <v>28</v>
      </c>
      <c r="V1519" s="1" t="s">
        <v>155</v>
      </c>
      <c r="W1519" s="1" t="s">
        <v>283</v>
      </c>
      <c r="X1519">
        <v>23844.589499999998</v>
      </c>
      <c r="Y1519">
        <v>115881.73</v>
      </c>
      <c r="Z1519" t="s">
        <v>35</v>
      </c>
      <c r="AA1519">
        <v>0</v>
      </c>
      <c r="AK1519" t="s">
        <v>32</v>
      </c>
    </row>
    <row r="1520" spans="1:37" hidden="1" x14ac:dyDescent="0.25">
      <c r="A1520">
        <v>751.68600000000004</v>
      </c>
      <c r="B1520" t="s">
        <v>28</v>
      </c>
      <c r="C1520" t="s">
        <v>28</v>
      </c>
      <c r="D1520" t="s">
        <v>28</v>
      </c>
      <c r="E1520" t="s">
        <v>28</v>
      </c>
      <c r="F1520">
        <v>92035.42</v>
      </c>
      <c r="G1520">
        <v>0.34</v>
      </c>
      <c r="H1520">
        <v>0</v>
      </c>
      <c r="I1520">
        <v>0.34</v>
      </c>
      <c r="J1520" t="s">
        <v>28</v>
      </c>
      <c r="K1520">
        <v>1086.52116</v>
      </c>
      <c r="L1520" t="s">
        <v>29</v>
      </c>
      <c r="M1520">
        <v>1.6000000000000001E-4</v>
      </c>
      <c r="N1520">
        <v>0</v>
      </c>
      <c r="O1520">
        <v>1.6000000000000001E-4</v>
      </c>
      <c r="P1520">
        <v>92036.864000000001</v>
      </c>
      <c r="Q1520">
        <v>1.2999999999999999E-2</v>
      </c>
      <c r="R1520">
        <v>0</v>
      </c>
      <c r="S1520">
        <v>1.2999999999999999E-2</v>
      </c>
      <c r="T1520" t="s">
        <v>28</v>
      </c>
      <c r="U1520" t="s">
        <v>28</v>
      </c>
      <c r="V1520" s="1" t="s">
        <v>64</v>
      </c>
      <c r="W1520" s="1" t="s">
        <v>432</v>
      </c>
      <c r="X1520">
        <v>14187.337</v>
      </c>
      <c r="Y1520">
        <v>106224.201</v>
      </c>
      <c r="Z1520" t="s">
        <v>35</v>
      </c>
      <c r="AA1520">
        <v>0</v>
      </c>
      <c r="AK1520" t="s">
        <v>32</v>
      </c>
    </row>
    <row r="1521" spans="1:37" hidden="1" x14ac:dyDescent="0.25">
      <c r="A1521">
        <v>751.68600000000004</v>
      </c>
      <c r="B1521">
        <v>92035.42</v>
      </c>
      <c r="C1521">
        <v>0.34</v>
      </c>
      <c r="D1521">
        <v>0</v>
      </c>
      <c r="E1521">
        <v>0.34</v>
      </c>
      <c r="F1521">
        <v>92035.42</v>
      </c>
      <c r="G1521">
        <v>0.34</v>
      </c>
      <c r="H1521">
        <v>0</v>
      </c>
      <c r="I1521">
        <v>0.34</v>
      </c>
      <c r="J1521" t="s">
        <v>28</v>
      </c>
      <c r="K1521">
        <v>1086.5387000000001</v>
      </c>
      <c r="L1521" t="s">
        <v>29</v>
      </c>
      <c r="M1521">
        <v>1.9E-3</v>
      </c>
      <c r="N1521">
        <v>0</v>
      </c>
      <c r="O1521">
        <v>1.9E-3</v>
      </c>
      <c r="P1521">
        <v>92035.38</v>
      </c>
      <c r="Q1521">
        <v>0.17</v>
      </c>
      <c r="R1521">
        <v>0</v>
      </c>
      <c r="S1521">
        <v>0.17</v>
      </c>
      <c r="T1521">
        <v>0.05</v>
      </c>
      <c r="U1521">
        <v>0.05</v>
      </c>
      <c r="V1521" s="1" t="s">
        <v>340</v>
      </c>
      <c r="W1521" s="1" t="s">
        <v>391</v>
      </c>
      <c r="X1521">
        <v>23955.313200000001</v>
      </c>
      <c r="Y1521">
        <v>115990.69</v>
      </c>
      <c r="AA1521">
        <v>1</v>
      </c>
      <c r="AI1521" cm="1">
        <f t="array" ref="AI1521">INDEX([1]LOPT_output_lines!$AA$2:$AA$8092,MATCH($V1521&amp;$W1521,[1]LOPT_output_lines!$V$2:$V$8092&amp;[1]LOPT_output_lines!$W$2:$W$8092,0),1)</f>
        <v>1</v>
      </c>
      <c r="AK1521" t="s">
        <v>32</v>
      </c>
    </row>
    <row r="1522" spans="1:37" hidden="1" x14ac:dyDescent="0.25">
      <c r="A1522">
        <v>7515.8450000000003</v>
      </c>
      <c r="B1522">
        <v>92030.37</v>
      </c>
      <c r="C1522">
        <v>0.34</v>
      </c>
      <c r="D1522">
        <v>0</v>
      </c>
      <c r="E1522">
        <v>0.34</v>
      </c>
      <c r="F1522">
        <v>92030.37</v>
      </c>
      <c r="G1522">
        <v>0.34</v>
      </c>
      <c r="H1522">
        <v>0</v>
      </c>
      <c r="I1522">
        <v>0.34</v>
      </c>
      <c r="J1522" t="s">
        <v>28</v>
      </c>
      <c r="K1522">
        <v>1086.5952199999999</v>
      </c>
      <c r="L1522" t="s">
        <v>29</v>
      </c>
      <c r="M1522">
        <v>4.0000000000000002E-4</v>
      </c>
      <c r="N1522">
        <v>0</v>
      </c>
      <c r="O1522">
        <v>4.0000000000000002E-4</v>
      </c>
      <c r="P1522">
        <v>92030.591</v>
      </c>
      <c r="Q1522">
        <v>3.4000000000000002E-2</v>
      </c>
      <c r="R1522">
        <v>0</v>
      </c>
      <c r="S1522">
        <v>3.4000000000000002E-2</v>
      </c>
      <c r="T1522">
        <v>-0.22</v>
      </c>
      <c r="U1522">
        <v>-0.22</v>
      </c>
      <c r="V1522" s="1" t="s">
        <v>108</v>
      </c>
      <c r="W1522" s="1" t="s">
        <v>363</v>
      </c>
      <c r="X1522">
        <v>19872.436300000001</v>
      </c>
      <c r="Y1522">
        <v>111903.027</v>
      </c>
      <c r="AA1522">
        <v>1</v>
      </c>
      <c r="AI1522" cm="1">
        <f t="array" ref="AI1522">INDEX([1]LOPT_output_lines!$AA$2:$AA$8092,MATCH($V1522&amp;$W1522,[1]LOPT_output_lines!$V$2:$V$8092&amp;[1]LOPT_output_lines!$W$2:$W$8092,0),1)</f>
        <v>1</v>
      </c>
      <c r="AK1522" t="s">
        <v>32</v>
      </c>
    </row>
    <row r="1523" spans="1:37" hidden="1" x14ac:dyDescent="0.25">
      <c r="A1523">
        <v>30056.397000000001</v>
      </c>
      <c r="B1523">
        <v>92021.71</v>
      </c>
      <c r="C1523">
        <v>0.34</v>
      </c>
      <c r="D1523">
        <v>0</v>
      </c>
      <c r="E1523">
        <v>0.34</v>
      </c>
      <c r="F1523">
        <v>92021.71</v>
      </c>
      <c r="G1523">
        <v>0.34</v>
      </c>
      <c r="H1523">
        <v>0</v>
      </c>
      <c r="I1523">
        <v>0.34</v>
      </c>
      <c r="J1523" t="s">
        <v>28</v>
      </c>
      <c r="K1523">
        <v>1086.6968999999999</v>
      </c>
      <c r="L1523" t="s">
        <v>29</v>
      </c>
      <c r="M1523">
        <v>1.1000000000000001E-3</v>
      </c>
      <c r="N1523">
        <v>0</v>
      </c>
      <c r="O1523">
        <v>1.1000000000000001E-3</v>
      </c>
      <c r="P1523">
        <v>92021.981</v>
      </c>
      <c r="Q1523">
        <v>9.0999999999999998E-2</v>
      </c>
      <c r="R1523">
        <v>0</v>
      </c>
      <c r="S1523">
        <v>9.0999999999999998E-2</v>
      </c>
      <c r="T1523">
        <v>-0.27</v>
      </c>
      <c r="U1523">
        <v>-0.27</v>
      </c>
      <c r="V1523" s="1" t="s">
        <v>160</v>
      </c>
      <c r="W1523" s="1" t="s">
        <v>252</v>
      </c>
      <c r="X1523">
        <v>26446.9637</v>
      </c>
      <c r="Y1523">
        <v>118468.94500000001</v>
      </c>
      <c r="AA1523">
        <v>1</v>
      </c>
      <c r="AI1523" cm="1">
        <f t="array" ref="AI1523">INDEX([1]LOPT_output_lines!$AA$2:$AA$8092,MATCH($V1523&amp;$W1523,[1]LOPT_output_lines!$V$2:$V$8092&amp;[1]LOPT_output_lines!$W$2:$W$8092,0),1)</f>
        <v>1</v>
      </c>
      <c r="AK1523" t="s">
        <v>32</v>
      </c>
    </row>
    <row r="1524" spans="1:37" hidden="1" x14ac:dyDescent="0.25">
      <c r="A1524">
        <v>3754.5459999999998</v>
      </c>
      <c r="B1524">
        <v>91996.91</v>
      </c>
      <c r="C1524">
        <v>0.34</v>
      </c>
      <c r="D1524">
        <v>0</v>
      </c>
      <c r="E1524">
        <v>0.34</v>
      </c>
      <c r="F1524">
        <v>91996.91</v>
      </c>
      <c r="G1524">
        <v>0.34</v>
      </c>
      <c r="H1524">
        <v>0</v>
      </c>
      <c r="I1524">
        <v>0.34</v>
      </c>
      <c r="J1524" t="s">
        <v>28</v>
      </c>
      <c r="K1524">
        <v>1086.9938500000001</v>
      </c>
      <c r="L1524" t="s">
        <v>29</v>
      </c>
      <c r="M1524">
        <v>1.9000000000000001E-4</v>
      </c>
      <c r="N1524">
        <v>0</v>
      </c>
      <c r="O1524">
        <v>1.9000000000000001E-4</v>
      </c>
      <c r="P1524">
        <v>91996.841</v>
      </c>
      <c r="Q1524">
        <v>1.6E-2</v>
      </c>
      <c r="R1524">
        <v>0</v>
      </c>
      <c r="S1524">
        <v>1.6E-2</v>
      </c>
      <c r="T1524">
        <v>7.0000000000000007E-2</v>
      </c>
      <c r="U1524">
        <v>7.0000000000000007E-2</v>
      </c>
      <c r="V1524" s="1" t="s">
        <v>76</v>
      </c>
      <c r="W1524" s="1" t="s">
        <v>251</v>
      </c>
      <c r="X1524">
        <v>21294.8891</v>
      </c>
      <c r="Y1524">
        <v>113291.73</v>
      </c>
      <c r="AA1524">
        <v>1</v>
      </c>
      <c r="AI1524" cm="1">
        <f t="array" ref="AI1524">INDEX([1]LOPT_output_lines!$AA$2:$AA$8092,MATCH($V1524&amp;$W1524,[1]LOPT_output_lines!$V$2:$V$8092&amp;[1]LOPT_output_lines!$W$2:$W$8092,0),1)</f>
        <v>1</v>
      </c>
      <c r="AK1524" t="s">
        <v>32</v>
      </c>
    </row>
    <row r="1525" spans="1:37" hidden="1" x14ac:dyDescent="0.25">
      <c r="A1525">
        <v>750.79</v>
      </c>
      <c r="B1525" t="s">
        <v>28</v>
      </c>
      <c r="C1525" t="s">
        <v>28</v>
      </c>
      <c r="D1525" t="s">
        <v>28</v>
      </c>
      <c r="E1525" t="s">
        <v>28</v>
      </c>
      <c r="F1525">
        <v>91990.99</v>
      </c>
      <c r="G1525">
        <v>0.34</v>
      </c>
      <c r="H1525">
        <v>0</v>
      </c>
      <c r="I1525">
        <v>0.34</v>
      </c>
      <c r="J1525" t="s">
        <v>28</v>
      </c>
      <c r="K1525">
        <v>1087.0518400000001</v>
      </c>
      <c r="L1525" t="s">
        <v>29</v>
      </c>
      <c r="M1525">
        <v>2.0000000000000001E-4</v>
      </c>
      <c r="N1525">
        <v>0</v>
      </c>
      <c r="O1525">
        <v>2.0000000000000001E-4</v>
      </c>
      <c r="P1525">
        <v>91991.933000000005</v>
      </c>
      <c r="Q1525">
        <v>1.7000000000000001E-2</v>
      </c>
      <c r="R1525">
        <v>0</v>
      </c>
      <c r="S1525">
        <v>1.7000000000000001E-2</v>
      </c>
      <c r="T1525" t="s">
        <v>28</v>
      </c>
      <c r="U1525" t="s">
        <v>28</v>
      </c>
      <c r="V1525" s="1" t="s">
        <v>51</v>
      </c>
      <c r="W1525" s="1" t="s">
        <v>436</v>
      </c>
      <c r="X1525">
        <v>15705.128699999999</v>
      </c>
      <c r="Y1525">
        <v>107697.0613</v>
      </c>
      <c r="Z1525" t="s">
        <v>35</v>
      </c>
      <c r="AA1525">
        <v>0</v>
      </c>
      <c r="AK1525" t="s">
        <v>32</v>
      </c>
    </row>
    <row r="1526" spans="1:37" hidden="1" x14ac:dyDescent="0.25">
      <c r="A1526">
        <v>3002.4650000000001</v>
      </c>
      <c r="B1526">
        <v>91982.43</v>
      </c>
      <c r="C1526">
        <v>0.34</v>
      </c>
      <c r="D1526">
        <v>0</v>
      </c>
      <c r="E1526">
        <v>0.34</v>
      </c>
      <c r="F1526">
        <v>91982.43</v>
      </c>
      <c r="G1526">
        <v>0.34</v>
      </c>
      <c r="H1526">
        <v>0</v>
      </c>
      <c r="I1526">
        <v>0.34</v>
      </c>
      <c r="J1526" t="s">
        <v>28</v>
      </c>
      <c r="K1526">
        <v>1087.1645000000001</v>
      </c>
      <c r="L1526" t="s">
        <v>29</v>
      </c>
      <c r="M1526">
        <v>1.1999999999999999E-3</v>
      </c>
      <c r="N1526">
        <v>0</v>
      </c>
      <c r="O1526">
        <v>1.1999999999999999E-3</v>
      </c>
      <c r="P1526">
        <v>91982.399999999994</v>
      </c>
      <c r="Q1526">
        <v>0.1</v>
      </c>
      <c r="R1526">
        <v>0</v>
      </c>
      <c r="S1526">
        <v>0.1</v>
      </c>
      <c r="T1526">
        <v>0.03</v>
      </c>
      <c r="U1526">
        <v>0.03</v>
      </c>
      <c r="V1526" s="1" t="s">
        <v>138</v>
      </c>
      <c r="W1526" s="1" t="s">
        <v>267</v>
      </c>
      <c r="X1526">
        <v>24470.893100000001</v>
      </c>
      <c r="Y1526">
        <v>116453.29</v>
      </c>
      <c r="AA1526">
        <v>1</v>
      </c>
      <c r="AI1526" cm="1">
        <f t="array" ref="AI1526">INDEX([1]LOPT_output_lines!$AA$2:$AA$8092,MATCH($V1526&amp;$W1526,[1]LOPT_output_lines!$V$2:$V$8092&amp;[1]LOPT_output_lines!$W$2:$W$8092,0),1)</f>
        <v>1</v>
      </c>
      <c r="AK1526" t="s">
        <v>32</v>
      </c>
    </row>
    <row r="1527" spans="1:37" hidden="1" x14ac:dyDescent="0.25">
      <c r="A1527">
        <v>3001.864</v>
      </c>
      <c r="B1527">
        <v>91975</v>
      </c>
      <c r="C1527">
        <v>0.34</v>
      </c>
      <c r="D1527">
        <v>0</v>
      </c>
      <c r="E1527">
        <v>0.34</v>
      </c>
      <c r="F1527">
        <v>91975</v>
      </c>
      <c r="G1527">
        <v>0.34</v>
      </c>
      <c r="H1527">
        <v>0</v>
      </c>
      <c r="I1527">
        <v>0.34</v>
      </c>
      <c r="J1527" t="s">
        <v>28</v>
      </c>
      <c r="K1527">
        <v>1087.2519500000001</v>
      </c>
      <c r="L1527" t="s">
        <v>29</v>
      </c>
      <c r="M1527">
        <v>2.7999999999999998E-4</v>
      </c>
      <c r="N1527">
        <v>0</v>
      </c>
      <c r="O1527">
        <v>2.7999999999999998E-4</v>
      </c>
      <c r="P1527">
        <v>91975.001999999993</v>
      </c>
      <c r="Q1527">
        <v>2.4E-2</v>
      </c>
      <c r="R1527">
        <v>0</v>
      </c>
      <c r="S1527">
        <v>2.4E-2</v>
      </c>
      <c r="T1527">
        <v>0</v>
      </c>
      <c r="U1527">
        <v>0</v>
      </c>
      <c r="V1527" s="1" t="s">
        <v>93</v>
      </c>
      <c r="W1527" s="1" t="s">
        <v>392</v>
      </c>
      <c r="X1527">
        <v>19360.0949</v>
      </c>
      <c r="Y1527">
        <v>111335.09699999999</v>
      </c>
      <c r="AA1527">
        <v>1</v>
      </c>
      <c r="AI1527" cm="1">
        <f t="array" ref="AI1527">INDEX([1]LOPT_output_lines!$AA$2:$AA$8092,MATCH($V1527&amp;$W1527,[1]LOPT_output_lines!$V$2:$V$8092&amp;[1]LOPT_output_lines!$W$2:$W$8092,0),1)</f>
        <v>1</v>
      </c>
      <c r="AK1527" t="s">
        <v>32</v>
      </c>
    </row>
    <row r="1528" spans="1:37" hidden="1" x14ac:dyDescent="0.25">
      <c r="A1528">
        <v>3001.864</v>
      </c>
      <c r="B1528" t="s">
        <v>28</v>
      </c>
      <c r="C1528" t="s">
        <v>28</v>
      </c>
      <c r="D1528" t="s">
        <v>28</v>
      </c>
      <c r="E1528" t="s">
        <v>28</v>
      </c>
      <c r="F1528">
        <v>91975</v>
      </c>
      <c r="G1528">
        <v>0.34</v>
      </c>
      <c r="H1528">
        <v>0</v>
      </c>
      <c r="I1528">
        <v>0.34</v>
      </c>
      <c r="J1528" t="s">
        <v>28</v>
      </c>
      <c r="K1528">
        <v>1087.2570900000001</v>
      </c>
      <c r="L1528" t="s">
        <v>29</v>
      </c>
      <c r="M1528">
        <v>1.3999999999999999E-4</v>
      </c>
      <c r="N1528">
        <v>0</v>
      </c>
      <c r="O1528">
        <v>1.3999999999999999E-4</v>
      </c>
      <c r="P1528">
        <v>91974.566999999995</v>
      </c>
      <c r="Q1528">
        <v>1.0999999999999999E-2</v>
      </c>
      <c r="R1528">
        <v>0</v>
      </c>
      <c r="S1528">
        <v>1.0999999999999999E-2</v>
      </c>
      <c r="T1528" t="s">
        <v>28</v>
      </c>
      <c r="U1528" t="s">
        <v>28</v>
      </c>
      <c r="V1528" s="1" t="s">
        <v>273</v>
      </c>
      <c r="W1528" s="1" t="s">
        <v>437</v>
      </c>
      <c r="X1528">
        <v>39225.5985</v>
      </c>
      <c r="Y1528">
        <v>131200.16579999999</v>
      </c>
      <c r="Z1528" t="s">
        <v>35</v>
      </c>
      <c r="AA1528">
        <v>0</v>
      </c>
      <c r="AK1528" t="s">
        <v>32</v>
      </c>
    </row>
    <row r="1529" spans="1:37" hidden="1" x14ac:dyDescent="0.25">
      <c r="A1529">
        <v>750.27800000000002</v>
      </c>
      <c r="B1529">
        <v>91965.7</v>
      </c>
      <c r="C1529">
        <v>0.34</v>
      </c>
      <c r="D1529">
        <v>0</v>
      </c>
      <c r="E1529">
        <v>0.34</v>
      </c>
      <c r="F1529">
        <v>91965.7</v>
      </c>
      <c r="G1529">
        <v>0.34</v>
      </c>
      <c r="H1529">
        <v>0</v>
      </c>
      <c r="I1529">
        <v>0.34</v>
      </c>
      <c r="J1529" t="s">
        <v>28</v>
      </c>
      <c r="K1529">
        <v>1087.35643</v>
      </c>
      <c r="L1529" t="s">
        <v>29</v>
      </c>
      <c r="M1529">
        <v>1.2999999999999999E-4</v>
      </c>
      <c r="N1529">
        <v>0</v>
      </c>
      <c r="O1529">
        <v>1.2999999999999999E-4</v>
      </c>
      <c r="P1529">
        <v>91966.164000000004</v>
      </c>
      <c r="Q1529">
        <v>1.0999999999999999E-2</v>
      </c>
      <c r="R1529">
        <v>0</v>
      </c>
      <c r="S1529">
        <v>1.0999999999999999E-2</v>
      </c>
      <c r="T1529">
        <v>-0.47</v>
      </c>
      <c r="U1529">
        <v>-0.47</v>
      </c>
      <c r="V1529" s="1" t="s">
        <v>323</v>
      </c>
      <c r="W1529" s="1" t="s">
        <v>246</v>
      </c>
      <c r="X1529">
        <v>23442.250800000002</v>
      </c>
      <c r="Y1529">
        <v>115408.41499999999</v>
      </c>
      <c r="AA1529">
        <v>1</v>
      </c>
      <c r="AI1529" cm="1">
        <f t="array" ref="AI1529">INDEX([1]LOPT_output_lines!$AA$2:$AA$8092,MATCH($V1529&amp;$W1529,[1]LOPT_output_lines!$V$2:$V$8092&amp;[1]LOPT_output_lines!$W$2:$W$8092,0),1)</f>
        <v>1</v>
      </c>
      <c r="AK1529" t="s">
        <v>32</v>
      </c>
    </row>
    <row r="1530" spans="1:37" hidden="1" x14ac:dyDescent="0.25">
      <c r="A1530">
        <v>1500.364</v>
      </c>
      <c r="B1530" t="s">
        <v>28</v>
      </c>
      <c r="C1530" t="s">
        <v>28</v>
      </c>
      <c r="D1530" t="s">
        <v>28</v>
      </c>
      <c r="E1530" t="s">
        <v>28</v>
      </c>
      <c r="F1530">
        <v>91960.98</v>
      </c>
      <c r="G1530">
        <v>0.34</v>
      </c>
      <c r="H1530">
        <v>0</v>
      </c>
      <c r="I1530">
        <v>0.34</v>
      </c>
      <c r="J1530" t="s">
        <v>28</v>
      </c>
      <c r="K1530">
        <v>1087.3897999999999</v>
      </c>
      <c r="L1530" t="s">
        <v>29</v>
      </c>
      <c r="M1530">
        <v>5.1999999999999998E-3</v>
      </c>
      <c r="N1530">
        <v>0</v>
      </c>
      <c r="O1530">
        <v>5.1999999999999998E-3</v>
      </c>
      <c r="P1530">
        <v>91963.34</v>
      </c>
      <c r="Q1530">
        <v>0.44</v>
      </c>
      <c r="R1530">
        <v>0</v>
      </c>
      <c r="S1530">
        <v>0.44</v>
      </c>
      <c r="T1530" t="s">
        <v>28</v>
      </c>
      <c r="U1530" t="s">
        <v>28</v>
      </c>
      <c r="V1530" s="1" t="s">
        <v>422</v>
      </c>
      <c r="W1530" s="1" t="s">
        <v>105</v>
      </c>
      <c r="X1530">
        <v>44679.937400000003</v>
      </c>
      <c r="Y1530">
        <v>136643.28</v>
      </c>
      <c r="Z1530" t="s">
        <v>35</v>
      </c>
      <c r="AA1530">
        <v>0</v>
      </c>
      <c r="AK1530" t="s">
        <v>32</v>
      </c>
    </row>
    <row r="1531" spans="1:37" hidden="1" x14ac:dyDescent="0.25">
      <c r="A1531">
        <v>1500.364</v>
      </c>
      <c r="B1531">
        <v>91960.98</v>
      </c>
      <c r="C1531">
        <v>0.34</v>
      </c>
      <c r="D1531">
        <v>0</v>
      </c>
      <c r="E1531">
        <v>0.34</v>
      </c>
      <c r="F1531">
        <v>91960.98</v>
      </c>
      <c r="G1531">
        <v>0.34</v>
      </c>
      <c r="H1531">
        <v>0</v>
      </c>
      <c r="I1531">
        <v>0.34</v>
      </c>
      <c r="J1531" t="s">
        <v>28</v>
      </c>
      <c r="K1531">
        <v>1087.4180699999999</v>
      </c>
      <c r="L1531" t="s">
        <v>29</v>
      </c>
      <c r="M1531">
        <v>2.4000000000000001E-4</v>
      </c>
      <c r="N1531">
        <v>0</v>
      </c>
      <c r="O1531">
        <v>2.4000000000000001E-4</v>
      </c>
      <c r="P1531">
        <v>91960.951000000001</v>
      </c>
      <c r="Q1531">
        <v>0.02</v>
      </c>
      <c r="R1531">
        <v>0</v>
      </c>
      <c r="S1531">
        <v>0.02</v>
      </c>
      <c r="T1531">
        <v>0.02</v>
      </c>
      <c r="U1531">
        <v>0.02</v>
      </c>
      <c r="V1531" s="1" t="s">
        <v>323</v>
      </c>
      <c r="W1531" s="1" t="s">
        <v>219</v>
      </c>
      <c r="X1531">
        <v>23442.250800000002</v>
      </c>
      <c r="Y1531">
        <v>115403.202</v>
      </c>
      <c r="AA1531">
        <v>1</v>
      </c>
      <c r="AI1531" cm="1">
        <f t="array" ref="AI1531">INDEX([1]LOPT_output_lines!$AA$2:$AA$8092,MATCH($V1531&amp;$W1531,[1]LOPT_output_lines!$V$2:$V$8092&amp;[1]LOPT_output_lines!$W$2:$W$8092,0),1)</f>
        <v>1</v>
      </c>
      <c r="AK1531" t="s">
        <v>32</v>
      </c>
    </row>
    <row r="1532" spans="1:37" hidden="1" x14ac:dyDescent="0.25">
      <c r="A1532">
        <v>1500.202</v>
      </c>
      <c r="B1532">
        <v>91956.99</v>
      </c>
      <c r="C1532">
        <v>0.34</v>
      </c>
      <c r="D1532">
        <v>0</v>
      </c>
      <c r="E1532">
        <v>0.34</v>
      </c>
      <c r="F1532">
        <v>91956.99</v>
      </c>
      <c r="G1532">
        <v>0.34</v>
      </c>
      <c r="H1532">
        <v>0</v>
      </c>
      <c r="I1532">
        <v>0.34</v>
      </c>
      <c r="J1532" t="s">
        <v>28</v>
      </c>
      <c r="K1532">
        <v>1087.46552</v>
      </c>
      <c r="L1532" t="s">
        <v>29</v>
      </c>
      <c r="M1532">
        <v>1.3999999999999999E-4</v>
      </c>
      <c r="N1532">
        <v>0</v>
      </c>
      <c r="O1532">
        <v>1.3999999999999999E-4</v>
      </c>
      <c r="P1532">
        <v>91956.938999999998</v>
      </c>
      <c r="Q1532">
        <v>1.0999999999999999E-2</v>
      </c>
      <c r="R1532">
        <v>0</v>
      </c>
      <c r="S1532">
        <v>1.0999999999999999E-2</v>
      </c>
      <c r="T1532">
        <v>0.05</v>
      </c>
      <c r="U1532">
        <v>0.05</v>
      </c>
      <c r="V1532" s="1" t="s">
        <v>321</v>
      </c>
      <c r="W1532" s="1" t="s">
        <v>211</v>
      </c>
      <c r="X1532">
        <v>23532.866300000002</v>
      </c>
      <c r="Y1532">
        <v>115489.80499999999</v>
      </c>
      <c r="AA1532">
        <v>1</v>
      </c>
      <c r="AI1532" cm="1">
        <f t="array" ref="AI1532">INDEX([1]LOPT_output_lines!$AA$2:$AA$8092,MATCH($V1532&amp;$W1532,[1]LOPT_output_lines!$V$2:$V$8092&amp;[1]LOPT_output_lines!$W$2:$W$8092,0),1)</f>
        <v>1</v>
      </c>
      <c r="AK1532" t="s">
        <v>32</v>
      </c>
    </row>
    <row r="1533" spans="1:37" hidden="1" x14ac:dyDescent="0.25">
      <c r="A1533">
        <v>2999.47</v>
      </c>
      <c r="B1533">
        <v>91945.49</v>
      </c>
      <c r="C1533">
        <v>0.34</v>
      </c>
      <c r="D1533">
        <v>0</v>
      </c>
      <c r="E1533">
        <v>0.34</v>
      </c>
      <c r="F1533">
        <v>91945.49</v>
      </c>
      <c r="G1533">
        <v>0.34</v>
      </c>
      <c r="H1533">
        <v>0</v>
      </c>
      <c r="I1533">
        <v>0.34</v>
      </c>
      <c r="J1533" t="s">
        <v>28</v>
      </c>
      <c r="K1533">
        <v>1087.59881</v>
      </c>
      <c r="L1533" t="s">
        <v>29</v>
      </c>
      <c r="M1533">
        <v>3.8999999999999999E-4</v>
      </c>
      <c r="N1533">
        <v>0</v>
      </c>
      <c r="O1533">
        <v>3.8999999999999999E-4</v>
      </c>
      <c r="P1533">
        <v>91945.668999999994</v>
      </c>
      <c r="Q1533">
        <v>3.3000000000000002E-2</v>
      </c>
      <c r="R1533">
        <v>0</v>
      </c>
      <c r="S1533">
        <v>3.3000000000000002E-2</v>
      </c>
      <c r="T1533">
        <v>-0.18</v>
      </c>
      <c r="U1533">
        <v>-0.18</v>
      </c>
      <c r="V1533" s="1" t="s">
        <v>158</v>
      </c>
      <c r="W1533" s="1" t="s">
        <v>348</v>
      </c>
      <c r="X1533">
        <v>21611.182499999999</v>
      </c>
      <c r="Y1533">
        <v>113556.851</v>
      </c>
      <c r="AA1533">
        <v>1</v>
      </c>
      <c r="AI1533" cm="1">
        <f t="array" ref="AI1533">INDEX([1]LOPT_output_lines!$AA$2:$AA$8092,MATCH($V1533&amp;$W1533,[1]LOPT_output_lines!$V$2:$V$8092&amp;[1]LOPT_output_lines!$W$2:$W$8092,0),1)</f>
        <v>1</v>
      </c>
      <c r="AK1533" t="s">
        <v>32</v>
      </c>
    </row>
    <row r="1534" spans="1:37" hidden="1" x14ac:dyDescent="0.25">
      <c r="A1534">
        <v>74951.834000000003</v>
      </c>
      <c r="B1534">
        <v>91928.320000000007</v>
      </c>
      <c r="C1534">
        <v>0.34</v>
      </c>
      <c r="D1534">
        <v>0</v>
      </c>
      <c r="E1534">
        <v>0.34</v>
      </c>
      <c r="F1534">
        <v>91928.320000000007</v>
      </c>
      <c r="G1534">
        <v>0.34</v>
      </c>
      <c r="H1534">
        <v>0</v>
      </c>
      <c r="I1534">
        <v>0.34</v>
      </c>
      <c r="J1534" t="s">
        <v>28</v>
      </c>
      <c r="K1534">
        <v>1087.8045999999999</v>
      </c>
      <c r="L1534" t="s">
        <v>29</v>
      </c>
      <c r="M1534">
        <v>1.5E-3</v>
      </c>
      <c r="N1534">
        <v>0</v>
      </c>
      <c r="O1534">
        <v>1.5E-3</v>
      </c>
      <c r="P1534">
        <v>91928.27</v>
      </c>
      <c r="Q1534">
        <v>0.12</v>
      </c>
      <c r="R1534">
        <v>0</v>
      </c>
      <c r="S1534">
        <v>0.12</v>
      </c>
      <c r="T1534">
        <v>0.04</v>
      </c>
      <c r="U1534">
        <v>0.04</v>
      </c>
      <c r="V1534" s="1" t="s">
        <v>270</v>
      </c>
      <c r="W1534" s="1" t="s">
        <v>164</v>
      </c>
      <c r="X1534">
        <v>36640.386299999998</v>
      </c>
      <c r="Y1534">
        <v>128568.66</v>
      </c>
      <c r="AA1534">
        <v>1</v>
      </c>
      <c r="AI1534" cm="1">
        <f t="array" ref="AI1534">INDEX([1]LOPT_output_lines!$AA$2:$AA$8092,MATCH($V1534&amp;$W1534,[1]LOPT_output_lines!$V$2:$V$8092&amp;[1]LOPT_output_lines!$W$2:$W$8092,0),1)</f>
        <v>1</v>
      </c>
      <c r="AK1534" t="s">
        <v>32</v>
      </c>
    </row>
    <row r="1535" spans="1:37" hidden="1" x14ac:dyDescent="0.25">
      <c r="A1535">
        <v>52427.618999999999</v>
      </c>
      <c r="B1535" t="s">
        <v>28</v>
      </c>
      <c r="C1535" t="s">
        <v>28</v>
      </c>
      <c r="D1535" t="s">
        <v>28</v>
      </c>
      <c r="E1535" t="s">
        <v>28</v>
      </c>
      <c r="F1535">
        <v>91901.2</v>
      </c>
      <c r="G1535">
        <v>0.34</v>
      </c>
      <c r="H1535">
        <v>0</v>
      </c>
      <c r="I1535">
        <v>0.34</v>
      </c>
      <c r="J1535" t="s">
        <v>28</v>
      </c>
      <c r="K1535">
        <v>1088.12122</v>
      </c>
      <c r="L1535" t="s">
        <v>29</v>
      </c>
      <c r="M1535">
        <v>6.8000000000000005E-4</v>
      </c>
      <c r="N1535">
        <v>0</v>
      </c>
      <c r="O1535">
        <v>6.8000000000000005E-4</v>
      </c>
      <c r="P1535">
        <v>91901.524999999994</v>
      </c>
      <c r="Q1535">
        <v>5.8000000000000003E-2</v>
      </c>
      <c r="R1535">
        <v>0</v>
      </c>
      <c r="S1535">
        <v>5.8000000000000003E-2</v>
      </c>
      <c r="T1535" t="s">
        <v>28</v>
      </c>
      <c r="U1535" t="s">
        <v>28</v>
      </c>
      <c r="V1535" s="1" t="s">
        <v>438</v>
      </c>
      <c r="W1535" s="1" t="s">
        <v>248</v>
      </c>
      <c r="X1535">
        <v>27597.126700000001</v>
      </c>
      <c r="Y1535">
        <v>119498.652</v>
      </c>
      <c r="Z1535" t="s">
        <v>35</v>
      </c>
      <c r="AA1535">
        <v>0</v>
      </c>
      <c r="AK1535" t="s">
        <v>32</v>
      </c>
    </row>
    <row r="1536" spans="1:37" hidden="1" x14ac:dyDescent="0.25">
      <c r="A1536">
        <v>52427.618999999999</v>
      </c>
      <c r="B1536">
        <v>91901.2</v>
      </c>
      <c r="C1536">
        <v>0.34</v>
      </c>
      <c r="D1536">
        <v>0</v>
      </c>
      <c r="E1536">
        <v>0.34</v>
      </c>
      <c r="F1536">
        <v>91901.2</v>
      </c>
      <c r="G1536">
        <v>0.34</v>
      </c>
      <c r="H1536">
        <v>0</v>
      </c>
      <c r="I1536">
        <v>0.34</v>
      </c>
      <c r="J1536" t="s">
        <v>28</v>
      </c>
      <c r="K1536">
        <v>1088.125</v>
      </c>
      <c r="L1536" t="s">
        <v>29</v>
      </c>
      <c r="M1536">
        <v>1.6000000000000001E-3</v>
      </c>
      <c r="N1536">
        <v>0</v>
      </c>
      <c r="O1536">
        <v>1.6000000000000001E-3</v>
      </c>
      <c r="P1536">
        <v>91901.21</v>
      </c>
      <c r="Q1536">
        <v>0.14000000000000001</v>
      </c>
      <c r="R1536">
        <v>0</v>
      </c>
      <c r="S1536">
        <v>0.14000000000000001</v>
      </c>
      <c r="T1536">
        <v>0</v>
      </c>
      <c r="U1536">
        <v>0</v>
      </c>
      <c r="V1536" s="1" t="s">
        <v>333</v>
      </c>
      <c r="W1536" s="1" t="s">
        <v>163</v>
      </c>
      <c r="X1536">
        <v>37011.921699999999</v>
      </c>
      <c r="Y1536">
        <v>128913.13</v>
      </c>
      <c r="AA1536">
        <v>1</v>
      </c>
      <c r="AI1536" cm="1">
        <f t="array" ref="AI1536">INDEX([1]LOPT_output_lines!$AA$2:$AA$8092,MATCH($V1536&amp;$W1536,[1]LOPT_output_lines!$V$2:$V$8092&amp;[1]LOPT_output_lines!$W$2:$W$8092,0),1)</f>
        <v>1</v>
      </c>
      <c r="AK1536" t="s">
        <v>32</v>
      </c>
    </row>
    <row r="1537" spans="1:37" hidden="1" x14ac:dyDescent="0.25">
      <c r="A1537">
        <v>7486.9210000000003</v>
      </c>
      <c r="B1537" t="s">
        <v>28</v>
      </c>
      <c r="C1537" t="s">
        <v>28</v>
      </c>
      <c r="D1537" t="s">
        <v>28</v>
      </c>
      <c r="E1537" t="s">
        <v>28</v>
      </c>
      <c r="F1537">
        <v>91887.79</v>
      </c>
      <c r="G1537">
        <v>0.34</v>
      </c>
      <c r="H1537">
        <v>0</v>
      </c>
      <c r="I1537">
        <v>0.34</v>
      </c>
      <c r="J1537" t="s">
        <v>28</v>
      </c>
      <c r="K1537">
        <v>1088.26441</v>
      </c>
      <c r="L1537" t="s">
        <v>29</v>
      </c>
      <c r="M1537">
        <v>1.9000000000000001E-4</v>
      </c>
      <c r="N1537">
        <v>0</v>
      </c>
      <c r="O1537">
        <v>1.9000000000000001E-4</v>
      </c>
      <c r="P1537">
        <v>91889.433999999994</v>
      </c>
      <c r="Q1537">
        <v>1.6E-2</v>
      </c>
      <c r="R1537">
        <v>0</v>
      </c>
      <c r="S1537">
        <v>1.6E-2</v>
      </c>
      <c r="T1537" t="s">
        <v>28</v>
      </c>
      <c r="U1537" t="s">
        <v>28</v>
      </c>
      <c r="V1537" s="1" t="s">
        <v>58</v>
      </c>
      <c r="W1537" s="1" t="s">
        <v>439</v>
      </c>
      <c r="X1537">
        <v>16089.1217</v>
      </c>
      <c r="Y1537">
        <v>107978.5552</v>
      </c>
      <c r="Z1537" t="s">
        <v>35</v>
      </c>
      <c r="AA1537">
        <v>0</v>
      </c>
      <c r="AK1537" t="s">
        <v>32</v>
      </c>
    </row>
    <row r="1538" spans="1:37" hidden="1" x14ac:dyDescent="0.25">
      <c r="A1538">
        <v>7486.9210000000003</v>
      </c>
      <c r="B1538">
        <v>91887.79</v>
      </c>
      <c r="C1538">
        <v>0.34</v>
      </c>
      <c r="D1538">
        <v>0</v>
      </c>
      <c r="E1538">
        <v>0.34</v>
      </c>
      <c r="F1538">
        <v>91887.79</v>
      </c>
      <c r="G1538">
        <v>0.34</v>
      </c>
      <c r="H1538">
        <v>0</v>
      </c>
      <c r="I1538">
        <v>0.34</v>
      </c>
      <c r="J1538" t="s">
        <v>28</v>
      </c>
      <c r="K1538">
        <v>1088.28098</v>
      </c>
      <c r="L1538" t="s">
        <v>29</v>
      </c>
      <c r="M1538">
        <v>1.8000000000000001E-4</v>
      </c>
      <c r="N1538">
        <v>0</v>
      </c>
      <c r="O1538">
        <v>1.8000000000000001E-4</v>
      </c>
      <c r="P1538">
        <v>91888.034</v>
      </c>
      <c r="Q1538">
        <v>1.6E-2</v>
      </c>
      <c r="R1538">
        <v>0</v>
      </c>
      <c r="S1538">
        <v>1.6E-2</v>
      </c>
      <c r="T1538">
        <v>-0.25</v>
      </c>
      <c r="U1538">
        <v>-0.25</v>
      </c>
      <c r="V1538" s="1" t="s">
        <v>321</v>
      </c>
      <c r="W1538" s="1" t="s">
        <v>335</v>
      </c>
      <c r="X1538">
        <v>23532.866300000002</v>
      </c>
      <c r="Y1538">
        <v>115420.9002</v>
      </c>
      <c r="AA1538">
        <v>1</v>
      </c>
      <c r="AI1538" cm="1">
        <f t="array" ref="AI1538">INDEX([1]LOPT_output_lines!$AA$2:$AA$8092,MATCH($V1538&amp;$W1538,[1]LOPT_output_lines!$V$2:$V$8092&amp;[1]LOPT_output_lines!$W$2:$W$8092,0),1)</f>
        <v>1</v>
      </c>
      <c r="AK1538" t="s">
        <v>32</v>
      </c>
    </row>
    <row r="1539" spans="1:37" hidden="1" x14ac:dyDescent="0.25">
      <c r="A1539">
        <v>7485.7240000000002</v>
      </c>
      <c r="B1539">
        <v>91881.93</v>
      </c>
      <c r="C1539">
        <v>0.34</v>
      </c>
      <c r="D1539">
        <v>0</v>
      </c>
      <c r="E1539">
        <v>0.34</v>
      </c>
      <c r="F1539">
        <v>91881.93</v>
      </c>
      <c r="G1539">
        <v>0.34</v>
      </c>
      <c r="H1539">
        <v>0</v>
      </c>
      <c r="I1539">
        <v>0.34</v>
      </c>
      <c r="J1539" t="s">
        <v>28</v>
      </c>
      <c r="K1539">
        <v>1088.3499899999999</v>
      </c>
      <c r="L1539" t="s">
        <v>29</v>
      </c>
      <c r="M1539">
        <v>2.3000000000000001E-4</v>
      </c>
      <c r="N1539">
        <v>0</v>
      </c>
      <c r="O1539">
        <v>2.3000000000000001E-4</v>
      </c>
      <c r="P1539">
        <v>91882.207999999999</v>
      </c>
      <c r="Q1539">
        <v>0.02</v>
      </c>
      <c r="R1539">
        <v>0</v>
      </c>
      <c r="S1539">
        <v>0.02</v>
      </c>
      <c r="T1539">
        <v>-0.28000000000000003</v>
      </c>
      <c r="U1539">
        <v>-0.28000000000000003</v>
      </c>
      <c r="V1539" s="1" t="s">
        <v>323</v>
      </c>
      <c r="W1539" s="1" t="s">
        <v>247</v>
      </c>
      <c r="X1539">
        <v>23442.250800000002</v>
      </c>
      <c r="Y1539">
        <v>115324.459</v>
      </c>
      <c r="AA1539">
        <v>1</v>
      </c>
      <c r="AI1539" cm="1">
        <f t="array" ref="AI1539">INDEX([1]LOPT_output_lines!$AA$2:$AA$8092,MATCH($V1539&amp;$W1539,[1]LOPT_output_lines!$V$2:$V$8092&amp;[1]LOPT_output_lines!$W$2:$W$8092,0),1)</f>
        <v>1</v>
      </c>
      <c r="AK1539" t="s">
        <v>32</v>
      </c>
    </row>
    <row r="1540" spans="1:37" hidden="1" x14ac:dyDescent="0.25">
      <c r="A1540">
        <v>14963.9</v>
      </c>
      <c r="B1540">
        <v>91863.48</v>
      </c>
      <c r="C1540">
        <v>0.34</v>
      </c>
      <c r="D1540">
        <v>0</v>
      </c>
      <c r="E1540">
        <v>0.34</v>
      </c>
      <c r="F1540">
        <v>91863.48</v>
      </c>
      <c r="G1540">
        <v>0.34</v>
      </c>
      <c r="H1540">
        <v>0</v>
      </c>
      <c r="I1540">
        <v>0.34</v>
      </c>
      <c r="J1540" t="s">
        <v>28</v>
      </c>
      <c r="K1540">
        <v>1088.5690999999999</v>
      </c>
      <c r="L1540" t="s">
        <v>29</v>
      </c>
      <c r="M1540">
        <v>1.4999999999999999E-4</v>
      </c>
      <c r="N1540">
        <v>0</v>
      </c>
      <c r="O1540">
        <v>1.4999999999999999E-4</v>
      </c>
      <c r="P1540">
        <v>91863.714000000007</v>
      </c>
      <c r="Q1540">
        <v>1.2999999999999999E-2</v>
      </c>
      <c r="R1540">
        <v>0</v>
      </c>
      <c r="S1540">
        <v>1.2999999999999999E-2</v>
      </c>
      <c r="T1540">
        <v>-0.23</v>
      </c>
      <c r="U1540">
        <v>-0.23</v>
      </c>
      <c r="V1540" s="1" t="s">
        <v>76</v>
      </c>
      <c r="W1540" s="1" t="s">
        <v>256</v>
      </c>
      <c r="X1540">
        <v>21294.8891</v>
      </c>
      <c r="Y1540">
        <v>113158.603</v>
      </c>
      <c r="AA1540">
        <v>1</v>
      </c>
      <c r="AI1540" cm="1">
        <f t="array" ref="AI1540">INDEX([1]LOPT_output_lines!$AA$2:$AA$8092,MATCH($V1540&amp;$W1540,[1]LOPT_output_lines!$V$2:$V$8092&amp;[1]LOPT_output_lines!$W$2:$W$8092,0),1)</f>
        <v>1</v>
      </c>
      <c r="AK1540" t="s">
        <v>32</v>
      </c>
    </row>
    <row r="1541" spans="1:37" hidden="1" x14ac:dyDescent="0.25">
      <c r="A1541">
        <v>374022.07299999997</v>
      </c>
      <c r="B1541" t="s">
        <v>28</v>
      </c>
      <c r="C1541" t="s">
        <v>28</v>
      </c>
      <c r="D1541" t="s">
        <v>28</v>
      </c>
      <c r="E1541" t="s">
        <v>28</v>
      </c>
      <c r="F1541">
        <v>91856.12</v>
      </c>
      <c r="G1541">
        <v>0.34</v>
      </c>
      <c r="H1541">
        <v>0</v>
      </c>
      <c r="I1541">
        <v>0.34</v>
      </c>
      <c r="J1541" t="s">
        <v>28</v>
      </c>
      <c r="K1541">
        <v>1088.6533999999999</v>
      </c>
      <c r="L1541" t="s">
        <v>29</v>
      </c>
      <c r="M1541">
        <v>1.2999999999999999E-3</v>
      </c>
      <c r="N1541">
        <v>0</v>
      </c>
      <c r="O1541">
        <v>1.2999999999999999E-3</v>
      </c>
      <c r="P1541">
        <v>91856.6</v>
      </c>
      <c r="Q1541">
        <v>0.11</v>
      </c>
      <c r="R1541">
        <v>0</v>
      </c>
      <c r="S1541">
        <v>0.11</v>
      </c>
      <c r="T1541" t="s">
        <v>28</v>
      </c>
      <c r="U1541" t="s">
        <v>28</v>
      </c>
      <c r="V1541" s="1" t="s">
        <v>138</v>
      </c>
      <c r="W1541" s="1" t="s">
        <v>226</v>
      </c>
      <c r="X1541">
        <v>24470.893100000001</v>
      </c>
      <c r="Y1541">
        <v>116327.49</v>
      </c>
      <c r="Z1541" t="s">
        <v>35</v>
      </c>
      <c r="AA1541">
        <v>0</v>
      </c>
      <c r="AK1541" t="s">
        <v>32</v>
      </c>
    </row>
    <row r="1542" spans="1:37" hidden="1" x14ac:dyDescent="0.25">
      <c r="A1542">
        <v>374022.07299999997</v>
      </c>
      <c r="B1542" t="s">
        <v>28</v>
      </c>
      <c r="C1542" t="s">
        <v>28</v>
      </c>
      <c r="D1542" t="s">
        <v>28</v>
      </c>
      <c r="E1542" t="s">
        <v>28</v>
      </c>
      <c r="F1542">
        <v>91856.12</v>
      </c>
      <c r="G1542">
        <v>0.34</v>
      </c>
      <c r="H1542">
        <v>0</v>
      </c>
      <c r="I1542">
        <v>0.34</v>
      </c>
      <c r="J1542" t="s">
        <v>28</v>
      </c>
      <c r="K1542">
        <v>1088.6548499999999</v>
      </c>
      <c r="L1542" t="s">
        <v>29</v>
      </c>
      <c r="M1542">
        <v>2.0000000000000001E-4</v>
      </c>
      <c r="N1542">
        <v>0</v>
      </c>
      <c r="O1542">
        <v>2.0000000000000001E-4</v>
      </c>
      <c r="P1542">
        <v>91856.478000000003</v>
      </c>
      <c r="Q1542">
        <v>1.7000000000000001E-2</v>
      </c>
      <c r="R1542">
        <v>0</v>
      </c>
      <c r="S1542">
        <v>1.7000000000000001E-2</v>
      </c>
      <c r="T1542" t="s">
        <v>28</v>
      </c>
      <c r="U1542" t="s">
        <v>28</v>
      </c>
      <c r="V1542" s="1" t="s">
        <v>108</v>
      </c>
      <c r="W1542" s="1" t="s">
        <v>300</v>
      </c>
      <c r="X1542">
        <v>19872.436300000001</v>
      </c>
      <c r="Y1542">
        <v>111728.914</v>
      </c>
      <c r="Z1542" t="s">
        <v>35</v>
      </c>
      <c r="AA1542">
        <v>0</v>
      </c>
      <c r="AK1542" t="s">
        <v>32</v>
      </c>
    </row>
    <row r="1543" spans="1:37" hidden="1" x14ac:dyDescent="0.25">
      <c r="A1543">
        <v>374022.07299999997</v>
      </c>
      <c r="B1543">
        <v>91856.12</v>
      </c>
      <c r="C1543">
        <v>0.34</v>
      </c>
      <c r="D1543">
        <v>0</v>
      </c>
      <c r="E1543">
        <v>0.34</v>
      </c>
      <c r="F1543">
        <v>91856.12</v>
      </c>
      <c r="G1543">
        <v>0.34</v>
      </c>
      <c r="H1543">
        <v>0</v>
      </c>
      <c r="I1543">
        <v>0.34</v>
      </c>
      <c r="J1543" t="s">
        <v>28</v>
      </c>
      <c r="K1543">
        <v>1088.65679</v>
      </c>
      <c r="L1543" t="s">
        <v>29</v>
      </c>
      <c r="M1543">
        <v>1.8000000000000001E-4</v>
      </c>
      <c r="N1543">
        <v>0</v>
      </c>
      <c r="O1543">
        <v>1.8000000000000001E-4</v>
      </c>
      <c r="P1543">
        <v>91856.313999999998</v>
      </c>
      <c r="Q1543">
        <v>1.4999999999999999E-2</v>
      </c>
      <c r="R1543">
        <v>0</v>
      </c>
      <c r="S1543">
        <v>1.4999999999999999E-2</v>
      </c>
      <c r="T1543">
        <v>-0.2</v>
      </c>
      <c r="U1543">
        <v>-0.2</v>
      </c>
      <c r="V1543" s="1" t="s">
        <v>433</v>
      </c>
      <c r="W1543" s="1" t="s">
        <v>220</v>
      </c>
      <c r="X1543">
        <v>29263.066599999998</v>
      </c>
      <c r="Y1543">
        <v>121119.38099999999</v>
      </c>
      <c r="AA1543">
        <v>1</v>
      </c>
      <c r="AI1543" cm="1">
        <f t="array" ref="AI1543">INDEX([1]LOPT_output_lines!$AA$2:$AA$8092,MATCH($V1543&amp;$W1543,[1]LOPT_output_lines!$V$2:$V$8092&amp;[1]LOPT_output_lines!$W$2:$W$8092,0),1)</f>
        <v>1</v>
      </c>
      <c r="AK1543" t="s">
        <v>32</v>
      </c>
    </row>
    <row r="1544" spans="1:37" hidden="1" x14ac:dyDescent="0.25">
      <c r="A1544">
        <v>374022.07299999997</v>
      </c>
      <c r="B1544" t="s">
        <v>28</v>
      </c>
      <c r="C1544" t="s">
        <v>28</v>
      </c>
      <c r="D1544" t="s">
        <v>28</v>
      </c>
      <c r="E1544" t="s">
        <v>28</v>
      </c>
      <c r="F1544">
        <v>91856.12</v>
      </c>
      <c r="G1544">
        <v>0.34</v>
      </c>
      <c r="H1544">
        <v>0</v>
      </c>
      <c r="I1544">
        <v>0.34</v>
      </c>
      <c r="J1544" t="s">
        <v>28</v>
      </c>
      <c r="K1544">
        <v>1088.6656700000001</v>
      </c>
      <c r="L1544" t="s">
        <v>29</v>
      </c>
      <c r="M1544">
        <v>2.3000000000000001E-4</v>
      </c>
      <c r="N1544">
        <v>0</v>
      </c>
      <c r="O1544">
        <v>2.3000000000000001E-4</v>
      </c>
      <c r="P1544">
        <v>91855.565000000002</v>
      </c>
      <c r="Q1544">
        <v>0.02</v>
      </c>
      <c r="R1544">
        <v>0</v>
      </c>
      <c r="S1544">
        <v>0.02</v>
      </c>
      <c r="T1544" t="s">
        <v>28</v>
      </c>
      <c r="U1544" t="s">
        <v>28</v>
      </c>
      <c r="V1544" s="1" t="s">
        <v>42</v>
      </c>
      <c r="W1544" s="1" t="s">
        <v>358</v>
      </c>
      <c r="X1544">
        <v>15443.4781</v>
      </c>
      <c r="Y1544">
        <v>107299.04300000001</v>
      </c>
      <c r="Z1544" t="s">
        <v>35</v>
      </c>
      <c r="AA1544">
        <v>0</v>
      </c>
      <c r="AK1544" t="s">
        <v>32</v>
      </c>
    </row>
    <row r="1545" spans="1:37" hidden="1" x14ac:dyDescent="0.25">
      <c r="A1545">
        <v>2242.9920000000002</v>
      </c>
      <c r="B1545" t="s">
        <v>28</v>
      </c>
      <c r="C1545" t="s">
        <v>28</v>
      </c>
      <c r="D1545" t="s">
        <v>28</v>
      </c>
      <c r="E1545" t="s">
        <v>28</v>
      </c>
      <c r="F1545">
        <v>91837.58</v>
      </c>
      <c r="G1545">
        <v>0.34</v>
      </c>
      <c r="H1545">
        <v>0</v>
      </c>
      <c r="I1545">
        <v>0.34</v>
      </c>
      <c r="J1545" t="s">
        <v>28</v>
      </c>
      <c r="K1545">
        <v>1088.8612000000001</v>
      </c>
      <c r="L1545" t="s">
        <v>29</v>
      </c>
      <c r="M1545">
        <v>2.0999999999999999E-3</v>
      </c>
      <c r="N1545">
        <v>0</v>
      </c>
      <c r="O1545">
        <v>2.0999999999999999E-3</v>
      </c>
      <c r="P1545">
        <v>91839.07</v>
      </c>
      <c r="Q1545">
        <v>0.18</v>
      </c>
      <c r="R1545">
        <v>0</v>
      </c>
      <c r="S1545">
        <v>0.18</v>
      </c>
      <c r="T1545" t="s">
        <v>28</v>
      </c>
      <c r="U1545" t="s">
        <v>28</v>
      </c>
      <c r="V1545" s="1" t="s">
        <v>270</v>
      </c>
      <c r="W1545" s="1" t="s">
        <v>169</v>
      </c>
      <c r="X1545">
        <v>36640.386299999998</v>
      </c>
      <c r="Y1545">
        <v>128479.46</v>
      </c>
      <c r="Z1545" t="s">
        <v>35</v>
      </c>
      <c r="AA1545">
        <v>0</v>
      </c>
      <c r="AK1545" t="s">
        <v>32</v>
      </c>
    </row>
    <row r="1546" spans="1:37" hidden="1" x14ac:dyDescent="0.25">
      <c r="A1546">
        <v>2242.9920000000002</v>
      </c>
      <c r="B1546">
        <v>91837.58</v>
      </c>
      <c r="C1546">
        <v>0.34</v>
      </c>
      <c r="D1546">
        <v>0</v>
      </c>
      <c r="E1546">
        <v>0.34</v>
      </c>
      <c r="F1546">
        <v>91837.58</v>
      </c>
      <c r="G1546">
        <v>0.34</v>
      </c>
      <c r="H1546">
        <v>0</v>
      </c>
      <c r="I1546">
        <v>0.34</v>
      </c>
      <c r="J1546" t="s">
        <v>28</v>
      </c>
      <c r="K1546">
        <v>1088.8721</v>
      </c>
      <c r="L1546" t="s">
        <v>29</v>
      </c>
      <c r="M1546">
        <v>1.9E-3</v>
      </c>
      <c r="N1546">
        <v>0</v>
      </c>
      <c r="O1546">
        <v>1.9E-3</v>
      </c>
      <c r="P1546">
        <v>91838.15</v>
      </c>
      <c r="Q1546">
        <v>0.16</v>
      </c>
      <c r="R1546">
        <v>0</v>
      </c>
      <c r="S1546">
        <v>0.16</v>
      </c>
      <c r="T1546">
        <v>-0.56000000000000005</v>
      </c>
      <c r="U1546">
        <v>-0.56000000000000005</v>
      </c>
      <c r="V1546" s="1" t="s">
        <v>191</v>
      </c>
      <c r="W1546" s="1" t="s">
        <v>195</v>
      </c>
      <c r="X1546">
        <v>29835.083500000001</v>
      </c>
      <c r="Y1546">
        <v>121673.23</v>
      </c>
      <c r="AA1546">
        <v>1</v>
      </c>
      <c r="AI1546" cm="1">
        <f t="array" ref="AI1546">INDEX([1]LOPT_output_lines!$AA$2:$AA$8092,MATCH($V1546&amp;$W1546,[1]LOPT_output_lines!$V$2:$V$8092&amp;[1]LOPT_output_lines!$W$2:$W$8092,0),1)</f>
        <v>1</v>
      </c>
      <c r="AK1546" t="s">
        <v>32</v>
      </c>
    </row>
    <row r="1547" spans="1:37" hidden="1" x14ac:dyDescent="0.25">
      <c r="A1547">
        <v>2242.9920000000002</v>
      </c>
      <c r="B1547" t="s">
        <v>28</v>
      </c>
      <c r="C1547" t="s">
        <v>28</v>
      </c>
      <c r="D1547" t="s">
        <v>28</v>
      </c>
      <c r="E1547" t="s">
        <v>28</v>
      </c>
      <c r="F1547">
        <v>91837.58</v>
      </c>
      <c r="G1547">
        <v>0.34</v>
      </c>
      <c r="H1547">
        <v>0</v>
      </c>
      <c r="I1547">
        <v>0.34</v>
      </c>
      <c r="J1547" t="s">
        <v>28</v>
      </c>
      <c r="K1547">
        <v>1088.8748000000001</v>
      </c>
      <c r="L1547" t="s">
        <v>29</v>
      </c>
      <c r="M1547">
        <v>1.2999999999999999E-4</v>
      </c>
      <c r="N1547">
        <v>0</v>
      </c>
      <c r="O1547">
        <v>1.2999999999999999E-4</v>
      </c>
      <c r="P1547">
        <v>91837.922999999995</v>
      </c>
      <c r="Q1547">
        <v>1.0999999999999999E-2</v>
      </c>
      <c r="R1547">
        <v>0</v>
      </c>
      <c r="S1547">
        <v>1.0999999999999999E-2</v>
      </c>
      <c r="T1547" t="s">
        <v>28</v>
      </c>
      <c r="U1547" t="s">
        <v>28</v>
      </c>
      <c r="V1547" s="1" t="s">
        <v>126</v>
      </c>
      <c r="W1547" s="1" t="s">
        <v>211</v>
      </c>
      <c r="X1547">
        <v>23651.8822</v>
      </c>
      <c r="Y1547">
        <v>115489.80499999999</v>
      </c>
      <c r="Z1547" t="s">
        <v>35</v>
      </c>
      <c r="AA1547">
        <v>0</v>
      </c>
      <c r="AK1547" t="s">
        <v>32</v>
      </c>
    </row>
    <row r="1548" spans="1:37" hidden="1" x14ac:dyDescent="0.25">
      <c r="A1548">
        <v>22427.103999999999</v>
      </c>
      <c r="B1548">
        <v>91833.01</v>
      </c>
      <c r="C1548">
        <v>0.34</v>
      </c>
      <c r="D1548">
        <v>0</v>
      </c>
      <c r="E1548">
        <v>0.34</v>
      </c>
      <c r="F1548">
        <v>91833.01</v>
      </c>
      <c r="G1548">
        <v>0.34</v>
      </c>
      <c r="H1548">
        <v>0</v>
      </c>
      <c r="I1548">
        <v>0.34</v>
      </c>
      <c r="J1548" t="s">
        <v>28</v>
      </c>
      <c r="K1548">
        <v>1088.93057</v>
      </c>
      <c r="L1548" t="s">
        <v>29</v>
      </c>
      <c r="M1548">
        <v>4.6999999999999999E-4</v>
      </c>
      <c r="N1548">
        <v>0</v>
      </c>
      <c r="O1548">
        <v>4.6999999999999999E-4</v>
      </c>
      <c r="P1548">
        <v>91833.22</v>
      </c>
      <c r="Q1548">
        <v>0.04</v>
      </c>
      <c r="R1548">
        <v>0</v>
      </c>
      <c r="S1548">
        <v>0.04</v>
      </c>
      <c r="T1548">
        <v>-0.21</v>
      </c>
      <c r="U1548">
        <v>-0.21</v>
      </c>
      <c r="V1548" s="1" t="s">
        <v>162</v>
      </c>
      <c r="W1548" s="1" t="s">
        <v>350</v>
      </c>
      <c r="X1548">
        <v>22080.940200000001</v>
      </c>
      <c r="Y1548">
        <v>113914.16</v>
      </c>
      <c r="AA1548">
        <v>1</v>
      </c>
      <c r="AI1548" cm="1">
        <f t="array" ref="AI1548">INDEX([1]LOPT_output_lines!$AA$2:$AA$8092,MATCH($V1548&amp;$W1548,[1]LOPT_output_lines!$V$2:$V$8092&amp;[1]LOPT_output_lines!$W$2:$W$8092,0),1)</f>
        <v>1</v>
      </c>
      <c r="AK1548" t="s">
        <v>32</v>
      </c>
    </row>
    <row r="1549" spans="1:37" hidden="1" x14ac:dyDescent="0.25">
      <c r="A1549">
        <v>22427.103999999999</v>
      </c>
      <c r="B1549" t="s">
        <v>28</v>
      </c>
      <c r="C1549" t="s">
        <v>28</v>
      </c>
      <c r="D1549" t="s">
        <v>28</v>
      </c>
      <c r="E1549" t="s">
        <v>28</v>
      </c>
      <c r="F1549">
        <v>91833.01</v>
      </c>
      <c r="G1549">
        <v>0.34</v>
      </c>
      <c r="H1549">
        <v>0</v>
      </c>
      <c r="I1549">
        <v>0.34</v>
      </c>
      <c r="J1549" t="s">
        <v>28</v>
      </c>
      <c r="K1549">
        <v>1088.9427000000001</v>
      </c>
      <c r="L1549" t="s">
        <v>29</v>
      </c>
      <c r="M1549">
        <v>1.6000000000000001E-3</v>
      </c>
      <c r="N1549">
        <v>0</v>
      </c>
      <c r="O1549">
        <v>1.6000000000000001E-3</v>
      </c>
      <c r="P1549">
        <v>91832.19</v>
      </c>
      <c r="Q1549">
        <v>0.13</v>
      </c>
      <c r="R1549">
        <v>0</v>
      </c>
      <c r="S1549">
        <v>0.13</v>
      </c>
      <c r="T1549" t="s">
        <v>28</v>
      </c>
      <c r="U1549" t="s">
        <v>28</v>
      </c>
      <c r="V1549" s="1" t="s">
        <v>433</v>
      </c>
      <c r="W1549" s="1" t="s">
        <v>206</v>
      </c>
      <c r="X1549">
        <v>29263.066599999998</v>
      </c>
      <c r="Y1549">
        <v>121095.26</v>
      </c>
      <c r="Z1549" t="s">
        <v>35</v>
      </c>
      <c r="AA1549">
        <v>0</v>
      </c>
      <c r="AK1549" t="s">
        <v>32</v>
      </c>
    </row>
    <row r="1550" spans="1:37" hidden="1" x14ac:dyDescent="0.25">
      <c r="A1550">
        <v>747.16499999999996</v>
      </c>
      <c r="B1550">
        <v>91813.29</v>
      </c>
      <c r="C1550">
        <v>0.34</v>
      </c>
      <c r="D1550">
        <v>0</v>
      </c>
      <c r="E1550">
        <v>0.34</v>
      </c>
      <c r="F1550">
        <v>91813.29</v>
      </c>
      <c r="G1550">
        <v>0.34</v>
      </c>
      <c r="H1550">
        <v>0</v>
      </c>
      <c r="I1550">
        <v>0.34</v>
      </c>
      <c r="J1550" t="s">
        <v>28</v>
      </c>
      <c r="K1550">
        <v>1089.16074</v>
      </c>
      <c r="L1550" t="s">
        <v>29</v>
      </c>
      <c r="M1550">
        <v>1.3999999999999999E-4</v>
      </c>
      <c r="N1550">
        <v>0</v>
      </c>
      <c r="O1550">
        <v>1.3999999999999999E-4</v>
      </c>
      <c r="P1550">
        <v>91813.812999999995</v>
      </c>
      <c r="Q1550">
        <v>1.2E-2</v>
      </c>
      <c r="R1550">
        <v>0</v>
      </c>
      <c r="S1550">
        <v>1.2E-2</v>
      </c>
      <c r="T1550" t="s">
        <v>28</v>
      </c>
      <c r="U1550">
        <v>-0.49</v>
      </c>
      <c r="V1550" s="1" t="s">
        <v>162</v>
      </c>
      <c r="W1550" s="1" t="s">
        <v>232</v>
      </c>
      <c r="X1550">
        <v>22080.940200000001</v>
      </c>
      <c r="Y1550">
        <v>113894.753</v>
      </c>
      <c r="Z1550" t="s">
        <v>72</v>
      </c>
      <c r="AA1550">
        <v>0.96899999999999997</v>
      </c>
      <c r="AI1550" cm="1">
        <f t="array" ref="AI1550">INDEX([1]LOPT_output_lines!$AA$2:$AA$8092,MATCH($V1550&amp;$W1550,[1]LOPT_output_lines!$V$2:$V$8092&amp;[1]LOPT_output_lines!$W$2:$W$8092,0),1)</f>
        <v>0.96899999999999997</v>
      </c>
      <c r="AK1550" t="s">
        <v>32</v>
      </c>
    </row>
    <row r="1551" spans="1:37" hidden="1" x14ac:dyDescent="0.25">
      <c r="A1551">
        <v>747.16499999999996</v>
      </c>
      <c r="B1551">
        <v>91813.29</v>
      </c>
      <c r="C1551">
        <v>0.34</v>
      </c>
      <c r="D1551">
        <v>0</v>
      </c>
      <c r="E1551">
        <v>0.34</v>
      </c>
      <c r="F1551">
        <v>91813.29</v>
      </c>
      <c r="G1551">
        <v>0.34</v>
      </c>
      <c r="H1551">
        <v>0</v>
      </c>
      <c r="I1551">
        <v>0.34</v>
      </c>
      <c r="J1551" t="s">
        <v>28</v>
      </c>
      <c r="K1551">
        <v>1089.1724999999999</v>
      </c>
      <c r="L1551" t="s">
        <v>29</v>
      </c>
      <c r="M1551">
        <v>1.8E-3</v>
      </c>
      <c r="N1551">
        <v>0</v>
      </c>
      <c r="O1551">
        <v>1.8E-3</v>
      </c>
      <c r="P1551">
        <v>91812.82</v>
      </c>
      <c r="Q1551">
        <v>0.15</v>
      </c>
      <c r="R1551">
        <v>0</v>
      </c>
      <c r="S1551">
        <v>0.15</v>
      </c>
      <c r="T1551" t="s">
        <v>28</v>
      </c>
      <c r="U1551">
        <v>-0.49</v>
      </c>
      <c r="V1551" s="1" t="s">
        <v>270</v>
      </c>
      <c r="W1551" s="1" t="s">
        <v>178</v>
      </c>
      <c r="X1551">
        <v>36640.386299999998</v>
      </c>
      <c r="Y1551">
        <v>128453.21</v>
      </c>
      <c r="Z1551" t="s">
        <v>72</v>
      </c>
      <c r="AA1551">
        <v>3.1E-2</v>
      </c>
      <c r="AI1551" cm="1">
        <f t="array" ref="AI1551">INDEX([1]LOPT_output_lines!$AA$2:$AA$8092,MATCH($V1551&amp;$W1551,[1]LOPT_output_lines!$V$2:$V$8092&amp;[1]LOPT_output_lines!$W$2:$W$8092,0),1)</f>
        <v>3.1E-2</v>
      </c>
      <c r="AK1551" t="s">
        <v>32</v>
      </c>
    </row>
    <row r="1552" spans="1:37" hidden="1" x14ac:dyDescent="0.25">
      <c r="A1552">
        <v>5975.3069999999998</v>
      </c>
      <c r="B1552">
        <v>91801.08</v>
      </c>
      <c r="C1552">
        <v>0.67</v>
      </c>
      <c r="D1552">
        <v>0</v>
      </c>
      <c r="E1552">
        <v>0.67</v>
      </c>
      <c r="F1552">
        <v>91801.08</v>
      </c>
      <c r="G1552">
        <v>0.67</v>
      </c>
      <c r="H1552">
        <v>0</v>
      </c>
      <c r="I1552">
        <v>0.67</v>
      </c>
      <c r="J1552" t="s">
        <v>28</v>
      </c>
      <c r="K1552">
        <v>1089.3099</v>
      </c>
      <c r="L1552" t="s">
        <v>29</v>
      </c>
      <c r="M1552">
        <v>2.4000000000000001E-4</v>
      </c>
      <c r="N1552">
        <v>0</v>
      </c>
      <c r="O1552">
        <v>2.4000000000000001E-4</v>
      </c>
      <c r="P1552">
        <v>91801.240999999995</v>
      </c>
      <c r="Q1552">
        <v>2.1000000000000001E-2</v>
      </c>
      <c r="R1552">
        <v>0</v>
      </c>
      <c r="S1552">
        <v>2.1000000000000001E-2</v>
      </c>
      <c r="T1552" t="s">
        <v>28</v>
      </c>
      <c r="U1552">
        <v>0.12</v>
      </c>
      <c r="V1552" s="1" t="s">
        <v>89</v>
      </c>
      <c r="W1552" s="1" t="s">
        <v>336</v>
      </c>
      <c r="X1552">
        <v>19308.934499999999</v>
      </c>
      <c r="Y1552">
        <v>111110.175</v>
      </c>
      <c r="Z1552" t="s">
        <v>72</v>
      </c>
      <c r="AA1552">
        <v>9.6000000000000002E-2</v>
      </c>
      <c r="AI1552" cm="1">
        <f t="array" ref="AI1552">INDEX([1]LOPT_output_lines!$AA$2:$AA$8092,MATCH($V1552&amp;$W1552,[1]LOPT_output_lines!$V$2:$V$8092&amp;[1]LOPT_output_lines!$W$2:$W$8092,0),1)</f>
        <v>9.6000000000000002E-2</v>
      </c>
      <c r="AK1552" t="s">
        <v>32</v>
      </c>
    </row>
    <row r="1553" spans="1:37" hidden="1" x14ac:dyDescent="0.25">
      <c r="A1553">
        <v>5975.3069999999998</v>
      </c>
      <c r="B1553">
        <v>91801.08</v>
      </c>
      <c r="C1553">
        <v>0.67</v>
      </c>
      <c r="D1553">
        <v>0</v>
      </c>
      <c r="E1553">
        <v>0.67</v>
      </c>
      <c r="F1553">
        <v>91801.08</v>
      </c>
      <c r="G1553">
        <v>0.67</v>
      </c>
      <c r="H1553">
        <v>0</v>
      </c>
      <c r="I1553">
        <v>0.67</v>
      </c>
      <c r="J1553" t="s">
        <v>28</v>
      </c>
      <c r="K1553">
        <v>1089.3136</v>
      </c>
      <c r="L1553" t="s">
        <v>29</v>
      </c>
      <c r="M1553">
        <v>1.8E-3</v>
      </c>
      <c r="N1553">
        <v>0</v>
      </c>
      <c r="O1553">
        <v>1.8E-3</v>
      </c>
      <c r="P1553">
        <v>91800.93</v>
      </c>
      <c r="Q1553">
        <v>0.15</v>
      </c>
      <c r="R1553">
        <v>0</v>
      </c>
      <c r="S1553">
        <v>0.15</v>
      </c>
      <c r="T1553" t="s">
        <v>28</v>
      </c>
      <c r="U1553">
        <v>0.12</v>
      </c>
      <c r="V1553" s="1" t="s">
        <v>271</v>
      </c>
      <c r="W1553" s="1" t="s">
        <v>178</v>
      </c>
      <c r="X1553">
        <v>36652.281999999999</v>
      </c>
      <c r="Y1553">
        <v>128453.21</v>
      </c>
      <c r="Z1553" t="s">
        <v>72</v>
      </c>
      <c r="AA1553">
        <v>0.90400000000000003</v>
      </c>
      <c r="AI1553" cm="1">
        <f t="array" ref="AI1553">INDEX([1]LOPT_output_lines!$AA$2:$AA$8092,MATCH($V1553&amp;$W1553,[1]LOPT_output_lines!$V$2:$V$8092&amp;[1]LOPT_output_lines!$W$2:$W$8092,0),1)</f>
        <v>0.90400000000000003</v>
      </c>
      <c r="AK1553" t="s">
        <v>32</v>
      </c>
    </row>
    <row r="1554" spans="1:37" hidden="1" x14ac:dyDescent="0.25">
      <c r="A1554">
        <v>11199.728999999999</v>
      </c>
      <c r="B1554">
        <v>91788.23</v>
      </c>
      <c r="C1554">
        <v>0.34</v>
      </c>
      <c r="D1554">
        <v>0</v>
      </c>
      <c r="E1554">
        <v>0.34</v>
      </c>
      <c r="F1554">
        <v>91788.23</v>
      </c>
      <c r="G1554">
        <v>0.34</v>
      </c>
      <c r="H1554">
        <v>0</v>
      </c>
      <c r="I1554">
        <v>0.34</v>
      </c>
      <c r="J1554" t="s">
        <v>28</v>
      </c>
      <c r="K1554">
        <v>1089.4623999999999</v>
      </c>
      <c r="L1554" t="s">
        <v>29</v>
      </c>
      <c r="M1554">
        <v>2E-3</v>
      </c>
      <c r="N1554">
        <v>0</v>
      </c>
      <c r="O1554">
        <v>2E-3</v>
      </c>
      <c r="P1554">
        <v>91788.39</v>
      </c>
      <c r="Q1554">
        <v>0.17</v>
      </c>
      <c r="R1554">
        <v>0</v>
      </c>
      <c r="S1554">
        <v>0.17</v>
      </c>
      <c r="T1554">
        <v>-0.16</v>
      </c>
      <c r="U1554">
        <v>-0.16</v>
      </c>
      <c r="V1554" s="1" t="s">
        <v>333</v>
      </c>
      <c r="W1554" s="1" t="s">
        <v>204</v>
      </c>
      <c r="X1554">
        <v>37011.921699999999</v>
      </c>
      <c r="Y1554">
        <v>128800.31</v>
      </c>
      <c r="AA1554">
        <v>1</v>
      </c>
      <c r="AI1554" cm="1">
        <f t="array" ref="AI1554">INDEX([1]LOPT_output_lines!$AA$2:$AA$8092,MATCH($V1554&amp;$W1554,[1]LOPT_output_lines!$V$2:$V$8092&amp;[1]LOPT_output_lines!$W$2:$W$8092,0),1)</f>
        <v>1</v>
      </c>
      <c r="AK1554" t="s">
        <v>32</v>
      </c>
    </row>
    <row r="1555" spans="1:37" hidden="1" x14ac:dyDescent="0.25">
      <c r="A1555">
        <v>14929.254000000001</v>
      </c>
      <c r="B1555" t="s">
        <v>28</v>
      </c>
      <c r="C1555" t="s">
        <v>28</v>
      </c>
      <c r="D1555" t="s">
        <v>28</v>
      </c>
      <c r="E1555" t="s">
        <v>28</v>
      </c>
      <c r="F1555">
        <v>91779.22</v>
      </c>
      <c r="G1555">
        <v>0.34</v>
      </c>
      <c r="H1555">
        <v>0</v>
      </c>
      <c r="I1555">
        <v>0.34</v>
      </c>
      <c r="J1555" t="s">
        <v>28</v>
      </c>
      <c r="K1555">
        <v>1089.56539</v>
      </c>
      <c r="L1555" t="s">
        <v>29</v>
      </c>
      <c r="M1555">
        <v>2.3000000000000001E-4</v>
      </c>
      <c r="N1555">
        <v>0</v>
      </c>
      <c r="O1555">
        <v>2.3000000000000001E-4</v>
      </c>
      <c r="P1555">
        <v>91779.714000000007</v>
      </c>
      <c r="Q1555">
        <v>1.9E-2</v>
      </c>
      <c r="R1555">
        <v>0</v>
      </c>
      <c r="S1555">
        <v>1.9E-2</v>
      </c>
      <c r="T1555" t="s">
        <v>28</v>
      </c>
      <c r="U1555" t="s">
        <v>28</v>
      </c>
      <c r="V1555" s="1" t="s">
        <v>42</v>
      </c>
      <c r="W1555" s="1" t="s">
        <v>356</v>
      </c>
      <c r="X1555">
        <v>15443.4781</v>
      </c>
      <c r="Y1555">
        <v>107223.192</v>
      </c>
      <c r="Z1555" t="s">
        <v>35</v>
      </c>
      <c r="AA1555">
        <v>0</v>
      </c>
      <c r="AK1555" t="s">
        <v>32</v>
      </c>
    </row>
    <row r="1556" spans="1:37" hidden="1" x14ac:dyDescent="0.25">
      <c r="A1556">
        <v>14929.254000000001</v>
      </c>
      <c r="B1556">
        <v>91779.22</v>
      </c>
      <c r="C1556">
        <v>0.34</v>
      </c>
      <c r="D1556">
        <v>0</v>
      </c>
      <c r="E1556">
        <v>0.34</v>
      </c>
      <c r="F1556">
        <v>91779.22</v>
      </c>
      <c r="G1556">
        <v>0.34</v>
      </c>
      <c r="H1556">
        <v>0</v>
      </c>
      <c r="I1556">
        <v>0.34</v>
      </c>
      <c r="J1556" t="s">
        <v>28</v>
      </c>
      <c r="K1556">
        <v>1089.5710999999999</v>
      </c>
      <c r="L1556" t="s">
        <v>29</v>
      </c>
      <c r="M1556">
        <v>1.6999999999999999E-3</v>
      </c>
      <c r="N1556">
        <v>0</v>
      </c>
      <c r="O1556">
        <v>1.6999999999999999E-3</v>
      </c>
      <c r="P1556">
        <v>91779.23</v>
      </c>
      <c r="Q1556">
        <v>0.14000000000000001</v>
      </c>
      <c r="R1556">
        <v>0</v>
      </c>
      <c r="S1556">
        <v>0.14000000000000001</v>
      </c>
      <c r="T1556">
        <v>-0.01</v>
      </c>
      <c r="U1556">
        <v>-0.01</v>
      </c>
      <c r="V1556" s="1" t="s">
        <v>440</v>
      </c>
      <c r="W1556" s="1" t="s">
        <v>279</v>
      </c>
      <c r="X1556">
        <v>28936.448</v>
      </c>
      <c r="Y1556">
        <v>120715.68</v>
      </c>
      <c r="AA1556">
        <v>1</v>
      </c>
      <c r="AI1556" cm="1">
        <f t="array" ref="AI1556">INDEX([1]LOPT_output_lines!$AA$2:$AA$8092,MATCH($V1556&amp;$W1556,[1]LOPT_output_lines!$V$2:$V$8092&amp;[1]LOPT_output_lines!$W$2:$W$8092,0),1)</f>
        <v>1</v>
      </c>
      <c r="AK1556" t="s">
        <v>32</v>
      </c>
    </row>
    <row r="1557" spans="1:37" hidden="1" x14ac:dyDescent="0.25">
      <c r="A1557">
        <v>2983.95</v>
      </c>
      <c r="B1557" t="s">
        <v>28</v>
      </c>
      <c r="C1557" t="s">
        <v>28</v>
      </c>
      <c r="D1557" t="s">
        <v>28</v>
      </c>
      <c r="E1557" t="s">
        <v>28</v>
      </c>
      <c r="F1557">
        <v>91756.23</v>
      </c>
      <c r="G1557">
        <v>0.67</v>
      </c>
      <c r="H1557">
        <v>0</v>
      </c>
      <c r="I1557">
        <v>0.67</v>
      </c>
      <c r="J1557" t="s">
        <v>28</v>
      </c>
      <c r="K1557">
        <v>1089.8407999999999</v>
      </c>
      <c r="L1557" t="s">
        <v>29</v>
      </c>
      <c r="M1557">
        <v>3.3E-3</v>
      </c>
      <c r="N1557">
        <v>0</v>
      </c>
      <c r="O1557">
        <v>3.3E-3</v>
      </c>
      <c r="P1557">
        <v>91756.52</v>
      </c>
      <c r="Q1557">
        <v>0.28000000000000003</v>
      </c>
      <c r="R1557">
        <v>0</v>
      </c>
      <c r="S1557">
        <v>0.28000000000000003</v>
      </c>
      <c r="T1557" t="s">
        <v>28</v>
      </c>
      <c r="U1557" t="s">
        <v>28</v>
      </c>
      <c r="V1557" s="1" t="s">
        <v>340</v>
      </c>
      <c r="W1557" s="1" t="s">
        <v>399</v>
      </c>
      <c r="X1557">
        <v>23955.313200000001</v>
      </c>
      <c r="Y1557">
        <v>115711.83</v>
      </c>
      <c r="Z1557" t="s">
        <v>35</v>
      </c>
      <c r="AA1557">
        <v>0</v>
      </c>
      <c r="AK1557" t="s">
        <v>32</v>
      </c>
    </row>
    <row r="1558" spans="1:37" hidden="1" x14ac:dyDescent="0.25">
      <c r="A1558">
        <v>2983.95</v>
      </c>
      <c r="B1558">
        <v>91756.23</v>
      </c>
      <c r="C1558">
        <v>0.67</v>
      </c>
      <c r="D1558">
        <v>0</v>
      </c>
      <c r="E1558">
        <v>0.67</v>
      </c>
      <c r="F1558">
        <v>91756.23</v>
      </c>
      <c r="G1558">
        <v>0.67</v>
      </c>
      <c r="H1558">
        <v>0</v>
      </c>
      <c r="I1558">
        <v>0.67</v>
      </c>
      <c r="J1558" t="s">
        <v>28</v>
      </c>
      <c r="K1558">
        <v>1089.84025</v>
      </c>
      <c r="L1558" t="s">
        <v>29</v>
      </c>
      <c r="M1558">
        <v>2.0000000000000001E-4</v>
      </c>
      <c r="N1558">
        <v>0</v>
      </c>
      <c r="O1558">
        <v>2.0000000000000001E-4</v>
      </c>
      <c r="P1558">
        <v>91756.566999999995</v>
      </c>
      <c r="Q1558">
        <v>1.6E-2</v>
      </c>
      <c r="R1558">
        <v>0</v>
      </c>
      <c r="S1558">
        <v>1.6E-2</v>
      </c>
      <c r="T1558" t="s">
        <v>28</v>
      </c>
      <c r="U1558">
        <v>0.03</v>
      </c>
      <c r="V1558" s="1" t="s">
        <v>82</v>
      </c>
      <c r="W1558" s="1" t="s">
        <v>251</v>
      </c>
      <c r="X1558">
        <v>21535.163199999999</v>
      </c>
      <c r="Y1558">
        <v>113291.73</v>
      </c>
      <c r="Z1558" t="s">
        <v>72</v>
      </c>
      <c r="AA1558">
        <v>0.34399999999999997</v>
      </c>
      <c r="AI1558" cm="1">
        <f t="array" ref="AI1558">INDEX([1]LOPT_output_lines!$AA$2:$AA$8092,MATCH($V1558&amp;$W1558,[1]LOPT_output_lines!$V$2:$V$8092&amp;[1]LOPT_output_lines!$W$2:$W$8092,0),1)</f>
        <v>0.34399999999999997</v>
      </c>
      <c r="AK1558" t="s">
        <v>32</v>
      </c>
    </row>
    <row r="1559" spans="1:37" hidden="1" x14ac:dyDescent="0.25">
      <c r="A1559">
        <v>2983.95</v>
      </c>
      <c r="B1559">
        <v>91756.23</v>
      </c>
      <c r="C1559">
        <v>0.67</v>
      </c>
      <c r="D1559">
        <v>0</v>
      </c>
      <c r="E1559">
        <v>0.67</v>
      </c>
      <c r="F1559">
        <v>91756.23</v>
      </c>
      <c r="G1559">
        <v>0.67</v>
      </c>
      <c r="H1559">
        <v>0</v>
      </c>
      <c r="I1559">
        <v>0.67</v>
      </c>
      <c r="J1559" t="s">
        <v>28</v>
      </c>
      <c r="K1559">
        <v>1089.8444999999999</v>
      </c>
      <c r="L1559" t="s">
        <v>29</v>
      </c>
      <c r="M1559">
        <v>2.3E-3</v>
      </c>
      <c r="N1559">
        <v>0</v>
      </c>
      <c r="O1559">
        <v>2.3E-3</v>
      </c>
      <c r="P1559">
        <v>91756.21</v>
      </c>
      <c r="Q1559">
        <v>0.19</v>
      </c>
      <c r="R1559">
        <v>0</v>
      </c>
      <c r="S1559">
        <v>0.19</v>
      </c>
      <c r="T1559" t="s">
        <v>28</v>
      </c>
      <c r="U1559">
        <v>0.03</v>
      </c>
      <c r="V1559" s="1" t="s">
        <v>332</v>
      </c>
      <c r="W1559" s="1" t="s">
        <v>179</v>
      </c>
      <c r="X1559">
        <v>41026.868999999999</v>
      </c>
      <c r="Y1559">
        <v>132783.07999999999</v>
      </c>
      <c r="Z1559" t="s">
        <v>72</v>
      </c>
      <c r="AA1559">
        <v>0.48499999999999999</v>
      </c>
      <c r="AI1559" cm="1">
        <f t="array" ref="AI1559">INDEX([1]LOPT_output_lines!$AA$2:$AA$8092,MATCH($V1559&amp;$W1559,[1]LOPT_output_lines!$V$2:$V$8092&amp;[1]LOPT_output_lines!$W$2:$W$8092,0),1)</f>
        <v>0.48499999999999999</v>
      </c>
      <c r="AK1559" t="s">
        <v>32</v>
      </c>
    </row>
    <row r="1560" spans="1:37" hidden="1" x14ac:dyDescent="0.25">
      <c r="A1560">
        <v>2983.95</v>
      </c>
      <c r="B1560">
        <v>91756.23</v>
      </c>
      <c r="C1560">
        <v>0.67</v>
      </c>
      <c r="D1560">
        <v>0</v>
      </c>
      <c r="E1560">
        <v>0.67</v>
      </c>
      <c r="F1560">
        <v>91756.23</v>
      </c>
      <c r="G1560">
        <v>0.67</v>
      </c>
      <c r="H1560">
        <v>0</v>
      </c>
      <c r="I1560">
        <v>0.67</v>
      </c>
      <c r="J1560" t="s">
        <v>28</v>
      </c>
      <c r="K1560">
        <v>1089.8536799999999</v>
      </c>
      <c r="L1560" t="s">
        <v>29</v>
      </c>
      <c r="M1560">
        <v>2.5999999999999998E-4</v>
      </c>
      <c r="N1560">
        <v>0</v>
      </c>
      <c r="O1560">
        <v>2.5999999999999998E-4</v>
      </c>
      <c r="P1560">
        <v>91755.436000000002</v>
      </c>
      <c r="Q1560">
        <v>2.1999999999999999E-2</v>
      </c>
      <c r="R1560">
        <v>0</v>
      </c>
      <c r="S1560">
        <v>2.1999999999999999E-2</v>
      </c>
      <c r="T1560" t="s">
        <v>28</v>
      </c>
      <c r="U1560">
        <v>0.03</v>
      </c>
      <c r="V1560" s="1" t="s">
        <v>174</v>
      </c>
      <c r="W1560" s="1" t="s">
        <v>219</v>
      </c>
      <c r="X1560">
        <v>23647.766</v>
      </c>
      <c r="Y1560">
        <v>115403.202</v>
      </c>
      <c r="Z1560" t="s">
        <v>72</v>
      </c>
      <c r="AA1560">
        <v>0.17100000000000001</v>
      </c>
      <c r="AI1560" cm="1">
        <f t="array" ref="AI1560">INDEX([1]LOPT_output_lines!$AA$2:$AA$8092,MATCH($V1560&amp;$W1560,[1]LOPT_output_lines!$V$2:$V$8092&amp;[1]LOPT_output_lines!$W$2:$W$8092,0),1)</f>
        <v>0.17100000000000001</v>
      </c>
      <c r="AK1560" t="s">
        <v>32</v>
      </c>
    </row>
    <row r="1561" spans="1:37" hidden="1" x14ac:dyDescent="0.25">
      <c r="A1561">
        <v>2983.95</v>
      </c>
      <c r="B1561" t="s">
        <v>28</v>
      </c>
      <c r="C1561" t="s">
        <v>28</v>
      </c>
      <c r="D1561" t="s">
        <v>28</v>
      </c>
      <c r="E1561" t="s">
        <v>28</v>
      </c>
      <c r="F1561">
        <v>91756.23</v>
      </c>
      <c r="G1561">
        <v>0.67</v>
      </c>
      <c r="H1561">
        <v>0</v>
      </c>
      <c r="I1561">
        <v>0.67</v>
      </c>
      <c r="J1561" t="s">
        <v>28</v>
      </c>
      <c r="K1561">
        <v>1089.854</v>
      </c>
      <c r="L1561" t="s">
        <v>29</v>
      </c>
      <c r="M1561">
        <v>2.3E-3</v>
      </c>
      <c r="N1561">
        <v>0</v>
      </c>
      <c r="O1561">
        <v>2.3E-3</v>
      </c>
      <c r="P1561">
        <v>91755.41</v>
      </c>
      <c r="Q1561">
        <v>0.19</v>
      </c>
      <c r="R1561">
        <v>0</v>
      </c>
      <c r="S1561">
        <v>0.19</v>
      </c>
      <c r="T1561" t="s">
        <v>28</v>
      </c>
      <c r="U1561" t="s">
        <v>28</v>
      </c>
      <c r="V1561" s="1" t="s">
        <v>422</v>
      </c>
      <c r="W1561" s="1" t="s">
        <v>67</v>
      </c>
      <c r="X1561">
        <v>44679.937400000003</v>
      </c>
      <c r="Y1561">
        <v>136435.35</v>
      </c>
      <c r="Z1561" t="s">
        <v>35</v>
      </c>
      <c r="AA1561">
        <v>0</v>
      </c>
      <c r="AK1561" t="s">
        <v>32</v>
      </c>
    </row>
    <row r="1562" spans="1:37" hidden="1" x14ac:dyDescent="0.25">
      <c r="A1562">
        <v>745.85400000000004</v>
      </c>
      <c r="B1562" t="s">
        <v>28</v>
      </c>
      <c r="C1562" t="s">
        <v>28</v>
      </c>
      <c r="D1562" t="s">
        <v>28</v>
      </c>
      <c r="E1562" t="s">
        <v>28</v>
      </c>
      <c r="F1562">
        <v>91749.78</v>
      </c>
      <c r="G1562">
        <v>0.34</v>
      </c>
      <c r="H1562">
        <v>0</v>
      </c>
      <c r="I1562">
        <v>0.34</v>
      </c>
      <c r="J1562" t="s">
        <v>28</v>
      </c>
      <c r="K1562">
        <v>1089.9004</v>
      </c>
      <c r="L1562" t="s">
        <v>29</v>
      </c>
      <c r="M1562">
        <v>1.2999999999999999E-3</v>
      </c>
      <c r="N1562">
        <v>0</v>
      </c>
      <c r="O1562">
        <v>1.2999999999999999E-3</v>
      </c>
      <c r="P1562">
        <v>91751.51</v>
      </c>
      <c r="Q1562">
        <v>0.11</v>
      </c>
      <c r="R1562">
        <v>0</v>
      </c>
      <c r="S1562">
        <v>0.11</v>
      </c>
      <c r="T1562" t="s">
        <v>28</v>
      </c>
      <c r="U1562" t="s">
        <v>28</v>
      </c>
      <c r="V1562" s="1" t="s">
        <v>203</v>
      </c>
      <c r="W1562" s="1" t="s">
        <v>276</v>
      </c>
      <c r="X1562">
        <v>25934.9728</v>
      </c>
      <c r="Y1562">
        <v>117686.48</v>
      </c>
      <c r="Z1562" t="s">
        <v>35</v>
      </c>
      <c r="AA1562">
        <v>0</v>
      </c>
      <c r="AK1562" t="s">
        <v>32</v>
      </c>
    </row>
    <row r="1563" spans="1:37" hidden="1" x14ac:dyDescent="0.25">
      <c r="A1563">
        <v>745.85400000000004</v>
      </c>
      <c r="B1563">
        <v>91749.78</v>
      </c>
      <c r="C1563">
        <v>0.34</v>
      </c>
      <c r="D1563">
        <v>0</v>
      </c>
      <c r="E1563">
        <v>0.34</v>
      </c>
      <c r="F1563">
        <v>91749.78</v>
      </c>
      <c r="G1563">
        <v>0.34</v>
      </c>
      <c r="H1563">
        <v>0</v>
      </c>
      <c r="I1563">
        <v>0.34</v>
      </c>
      <c r="J1563" t="s">
        <v>28</v>
      </c>
      <c r="K1563">
        <v>1089.9173000000001</v>
      </c>
      <c r="L1563" t="s">
        <v>29</v>
      </c>
      <c r="M1563">
        <v>2.4000000000000001E-4</v>
      </c>
      <c r="N1563">
        <v>0</v>
      </c>
      <c r="O1563">
        <v>2.4000000000000001E-4</v>
      </c>
      <c r="P1563">
        <v>91750.080000000002</v>
      </c>
      <c r="Q1563">
        <v>0.02</v>
      </c>
      <c r="R1563">
        <v>0</v>
      </c>
      <c r="S1563">
        <v>0.02</v>
      </c>
      <c r="T1563">
        <v>-0.3</v>
      </c>
      <c r="U1563">
        <v>-0.3</v>
      </c>
      <c r="V1563" s="1" t="s">
        <v>93</v>
      </c>
      <c r="W1563" s="1" t="s">
        <v>336</v>
      </c>
      <c r="X1563">
        <v>19360.0949</v>
      </c>
      <c r="Y1563">
        <v>111110.175</v>
      </c>
      <c r="AA1563">
        <v>1</v>
      </c>
      <c r="AI1563" cm="1">
        <f t="array" ref="AI1563">INDEX([1]LOPT_output_lines!$AA$2:$AA$8092,MATCH($V1563&amp;$W1563,[1]LOPT_output_lines!$V$2:$V$8092&amp;[1]LOPT_output_lines!$W$2:$W$8092,0),1)</f>
        <v>1</v>
      </c>
      <c r="AK1563" t="s">
        <v>32</v>
      </c>
    </row>
    <row r="1564" spans="1:37" hidden="1" x14ac:dyDescent="0.25">
      <c r="A1564">
        <v>11185.583000000001</v>
      </c>
      <c r="B1564">
        <v>91742.61</v>
      </c>
      <c r="C1564">
        <v>0.34</v>
      </c>
      <c r="D1564">
        <v>0</v>
      </c>
      <c r="E1564">
        <v>0.34</v>
      </c>
      <c r="F1564">
        <v>91742.61</v>
      </c>
      <c r="G1564">
        <v>0.34</v>
      </c>
      <c r="H1564">
        <v>0</v>
      </c>
      <c r="I1564">
        <v>0.34</v>
      </c>
      <c r="J1564" t="s">
        <v>28</v>
      </c>
      <c r="K1564">
        <v>1090.0053499999999</v>
      </c>
      <c r="L1564" t="s">
        <v>29</v>
      </c>
      <c r="M1564">
        <v>4.0999999999999999E-4</v>
      </c>
      <c r="N1564">
        <v>0</v>
      </c>
      <c r="O1564">
        <v>4.0999999999999999E-4</v>
      </c>
      <c r="P1564">
        <v>91742.668999999994</v>
      </c>
      <c r="Q1564">
        <v>3.5000000000000003E-2</v>
      </c>
      <c r="R1564">
        <v>0</v>
      </c>
      <c r="S1564">
        <v>3.5000000000000003E-2</v>
      </c>
      <c r="T1564">
        <v>-0.06</v>
      </c>
      <c r="U1564">
        <v>-0.06</v>
      </c>
      <c r="V1564" s="1" t="s">
        <v>328</v>
      </c>
      <c r="W1564" s="1" t="s">
        <v>363</v>
      </c>
      <c r="X1564">
        <v>20160.357899999999</v>
      </c>
      <c r="Y1564">
        <v>111903.027</v>
      </c>
      <c r="AA1564">
        <v>1</v>
      </c>
      <c r="AI1564" cm="1">
        <f t="array" ref="AI1564">INDEX([1]LOPT_output_lines!$AA$2:$AA$8092,MATCH($V1564&amp;$W1564,[1]LOPT_output_lines!$V$2:$V$8092&amp;[1]LOPT_output_lines!$W$2:$W$8092,0),1)</f>
        <v>1</v>
      </c>
      <c r="AK1564" t="s">
        <v>32</v>
      </c>
    </row>
    <row r="1565" spans="1:37" hidden="1" x14ac:dyDescent="0.25">
      <c r="A1565">
        <v>7450.77</v>
      </c>
      <c r="B1565" t="s">
        <v>28</v>
      </c>
      <c r="C1565" t="s">
        <v>28</v>
      </c>
      <c r="D1565" t="s">
        <v>28</v>
      </c>
      <c r="E1565" t="s">
        <v>28</v>
      </c>
      <c r="F1565">
        <v>91712.31</v>
      </c>
      <c r="G1565">
        <v>0.67</v>
      </c>
      <c r="H1565">
        <v>0</v>
      </c>
      <c r="I1565">
        <v>0.67</v>
      </c>
      <c r="J1565" t="s">
        <v>28</v>
      </c>
      <c r="K1565">
        <v>1090.3652</v>
      </c>
      <c r="L1565" t="s">
        <v>29</v>
      </c>
      <c r="M1565">
        <v>2.3999999999999998E-3</v>
      </c>
      <c r="N1565">
        <v>0</v>
      </c>
      <c r="O1565">
        <v>2.3999999999999998E-3</v>
      </c>
      <c r="P1565">
        <v>91712.39</v>
      </c>
      <c r="Q1565">
        <v>0.2</v>
      </c>
      <c r="R1565">
        <v>0</v>
      </c>
      <c r="S1565">
        <v>0.2</v>
      </c>
      <c r="T1565" t="s">
        <v>28</v>
      </c>
      <c r="U1565" t="s">
        <v>28</v>
      </c>
      <c r="V1565" s="1" t="s">
        <v>270</v>
      </c>
      <c r="W1565" s="1" t="s">
        <v>182</v>
      </c>
      <c r="X1565">
        <v>36640.386299999998</v>
      </c>
      <c r="Y1565">
        <v>128352.78</v>
      </c>
      <c r="Z1565" t="s">
        <v>35</v>
      </c>
      <c r="AA1565">
        <v>0</v>
      </c>
      <c r="AK1565" t="s">
        <v>32</v>
      </c>
    </row>
    <row r="1566" spans="1:37" hidden="1" x14ac:dyDescent="0.25">
      <c r="A1566">
        <v>7450.77</v>
      </c>
      <c r="B1566">
        <v>91712.31</v>
      </c>
      <c r="C1566">
        <v>0.67</v>
      </c>
      <c r="D1566">
        <v>0</v>
      </c>
      <c r="E1566">
        <v>0.67</v>
      </c>
      <c r="F1566">
        <v>91712.31</v>
      </c>
      <c r="G1566">
        <v>0.67</v>
      </c>
      <c r="H1566">
        <v>0</v>
      </c>
      <c r="I1566">
        <v>0.67</v>
      </c>
      <c r="J1566" t="s">
        <v>28</v>
      </c>
      <c r="K1566">
        <v>1090.3668</v>
      </c>
      <c r="L1566" t="s">
        <v>29</v>
      </c>
      <c r="M1566">
        <v>1.1999999999999999E-3</v>
      </c>
      <c r="N1566">
        <v>0</v>
      </c>
      <c r="O1566">
        <v>1.1999999999999999E-3</v>
      </c>
      <c r="P1566">
        <v>91712.26</v>
      </c>
      <c r="Q1566">
        <v>0.1</v>
      </c>
      <c r="R1566">
        <v>0</v>
      </c>
      <c r="S1566">
        <v>0.1</v>
      </c>
      <c r="T1566">
        <v>0.06</v>
      </c>
      <c r="U1566">
        <v>0.06</v>
      </c>
      <c r="V1566" s="1" t="s">
        <v>203</v>
      </c>
      <c r="W1566" s="1" t="s">
        <v>222</v>
      </c>
      <c r="X1566">
        <v>25934.9728</v>
      </c>
      <c r="Y1566">
        <v>117647.23</v>
      </c>
      <c r="AA1566">
        <v>1</v>
      </c>
      <c r="AI1566" cm="1">
        <f t="array" ref="AI1566">INDEX([1]LOPT_output_lines!$AA$2:$AA$8092,MATCH($V1566&amp;$W1566,[1]LOPT_output_lines!$V$2:$V$8092&amp;[1]LOPT_output_lines!$W$2:$W$8092,0),1)</f>
        <v>1</v>
      </c>
      <c r="AK1566" t="s">
        <v>32</v>
      </c>
    </row>
    <row r="1567" spans="1:37" hidden="1" x14ac:dyDescent="0.25">
      <c r="A1567">
        <v>7450.77</v>
      </c>
      <c r="B1567" t="s">
        <v>28</v>
      </c>
      <c r="C1567" t="s">
        <v>28</v>
      </c>
      <c r="D1567" t="s">
        <v>28</v>
      </c>
      <c r="E1567" t="s">
        <v>28</v>
      </c>
      <c r="F1567">
        <v>91712.31</v>
      </c>
      <c r="G1567">
        <v>0.67</v>
      </c>
      <c r="H1567">
        <v>0</v>
      </c>
      <c r="I1567">
        <v>0.67</v>
      </c>
      <c r="J1567" t="s">
        <v>28</v>
      </c>
      <c r="K1567">
        <v>1090.3797</v>
      </c>
      <c r="L1567" t="s">
        <v>29</v>
      </c>
      <c r="M1567">
        <v>2.3E-3</v>
      </c>
      <c r="N1567">
        <v>0</v>
      </c>
      <c r="O1567">
        <v>2.3E-3</v>
      </c>
      <c r="P1567">
        <v>91711.17</v>
      </c>
      <c r="Q1567">
        <v>0.19</v>
      </c>
      <c r="R1567">
        <v>0</v>
      </c>
      <c r="S1567">
        <v>0.19</v>
      </c>
      <c r="T1567" t="s">
        <v>28</v>
      </c>
      <c r="U1567" t="s">
        <v>28</v>
      </c>
      <c r="V1567" s="1" t="s">
        <v>288</v>
      </c>
      <c r="W1567" s="1" t="s">
        <v>193</v>
      </c>
      <c r="X1567">
        <v>36670.560799999999</v>
      </c>
      <c r="Y1567">
        <v>128381.73</v>
      </c>
      <c r="Z1567" t="s">
        <v>35</v>
      </c>
      <c r="AA1567">
        <v>0</v>
      </c>
      <c r="AK1567" t="s">
        <v>32</v>
      </c>
    </row>
    <row r="1568" spans="1:37" hidden="1" x14ac:dyDescent="0.25">
      <c r="A1568">
        <v>148955.951</v>
      </c>
      <c r="B1568" t="s">
        <v>28</v>
      </c>
      <c r="C1568" t="s">
        <v>28</v>
      </c>
      <c r="D1568" t="s">
        <v>28</v>
      </c>
      <c r="E1568" t="s">
        <v>28</v>
      </c>
      <c r="F1568">
        <v>91698.02</v>
      </c>
      <c r="G1568">
        <v>0.34</v>
      </c>
      <c r="H1568">
        <v>0</v>
      </c>
      <c r="I1568">
        <v>0.34</v>
      </c>
      <c r="J1568" t="s">
        <v>28</v>
      </c>
      <c r="K1568">
        <v>1090.5194100000001</v>
      </c>
      <c r="L1568" t="s">
        <v>29</v>
      </c>
      <c r="M1568">
        <v>1.4999999999999999E-4</v>
      </c>
      <c r="N1568">
        <v>0</v>
      </c>
      <c r="O1568">
        <v>1.4999999999999999E-4</v>
      </c>
      <c r="P1568">
        <v>91699.422999999995</v>
      </c>
      <c r="Q1568">
        <v>1.2E-2</v>
      </c>
      <c r="R1568">
        <v>0</v>
      </c>
      <c r="S1568">
        <v>1.2E-2</v>
      </c>
      <c r="T1568" t="s">
        <v>28</v>
      </c>
      <c r="U1568" t="s">
        <v>28</v>
      </c>
      <c r="V1568" s="1" t="s">
        <v>162</v>
      </c>
      <c r="W1568" s="1" t="s">
        <v>233</v>
      </c>
      <c r="X1568">
        <v>22080.940200000001</v>
      </c>
      <c r="Y1568">
        <v>113780.3627</v>
      </c>
      <c r="Z1568" t="s">
        <v>35</v>
      </c>
      <c r="AA1568">
        <v>0</v>
      </c>
      <c r="AK1568" t="s">
        <v>32</v>
      </c>
    </row>
    <row r="1569" spans="1:37" hidden="1" x14ac:dyDescent="0.25">
      <c r="A1569">
        <v>148955.951</v>
      </c>
      <c r="B1569" t="s">
        <v>28</v>
      </c>
      <c r="C1569" t="s">
        <v>28</v>
      </c>
      <c r="D1569" t="s">
        <v>28</v>
      </c>
      <c r="E1569" t="s">
        <v>28</v>
      </c>
      <c r="F1569">
        <v>91698.02</v>
      </c>
      <c r="G1569">
        <v>0.34</v>
      </c>
      <c r="H1569">
        <v>0</v>
      </c>
      <c r="I1569">
        <v>0.34</v>
      </c>
      <c r="J1569" t="s">
        <v>28</v>
      </c>
      <c r="K1569">
        <v>1090.52648</v>
      </c>
      <c r="L1569" t="s">
        <v>29</v>
      </c>
      <c r="M1569">
        <v>1.7000000000000001E-4</v>
      </c>
      <c r="N1569">
        <v>0</v>
      </c>
      <c r="O1569">
        <v>1.7000000000000001E-4</v>
      </c>
      <c r="P1569">
        <v>91698.827999999994</v>
      </c>
      <c r="Q1569">
        <v>1.4E-2</v>
      </c>
      <c r="R1569">
        <v>0</v>
      </c>
      <c r="S1569">
        <v>1.4E-2</v>
      </c>
      <c r="T1569" t="s">
        <v>28</v>
      </c>
      <c r="U1569" t="s">
        <v>28</v>
      </c>
      <c r="V1569" s="1" t="s">
        <v>51</v>
      </c>
      <c r="W1569" s="1" t="s">
        <v>441</v>
      </c>
      <c r="X1569">
        <v>15705.128699999999</v>
      </c>
      <c r="Y1569">
        <v>107403.9566</v>
      </c>
      <c r="Z1569" t="s">
        <v>35</v>
      </c>
      <c r="AA1569">
        <v>0</v>
      </c>
      <c r="AK1569" t="s">
        <v>32</v>
      </c>
    </row>
    <row r="1570" spans="1:37" hidden="1" x14ac:dyDescent="0.25">
      <c r="A1570">
        <v>148955.951</v>
      </c>
      <c r="B1570">
        <v>91698.02</v>
      </c>
      <c r="C1570">
        <v>0.34</v>
      </c>
      <c r="D1570">
        <v>0</v>
      </c>
      <c r="E1570">
        <v>0.34</v>
      </c>
      <c r="F1570">
        <v>91698.02</v>
      </c>
      <c r="G1570">
        <v>0.34</v>
      </c>
      <c r="H1570">
        <v>0</v>
      </c>
      <c r="I1570">
        <v>0.34</v>
      </c>
      <c r="J1570" t="s">
        <v>28</v>
      </c>
      <c r="K1570">
        <v>1090.5414599999999</v>
      </c>
      <c r="L1570" t="s">
        <v>29</v>
      </c>
      <c r="M1570">
        <v>3.6000000000000002E-4</v>
      </c>
      <c r="N1570">
        <v>0</v>
      </c>
      <c r="O1570">
        <v>3.6000000000000002E-4</v>
      </c>
      <c r="P1570">
        <v>91697.567999999999</v>
      </c>
      <c r="Q1570">
        <v>0.03</v>
      </c>
      <c r="R1570">
        <v>0</v>
      </c>
      <c r="S1570">
        <v>0.03</v>
      </c>
      <c r="T1570">
        <v>0.45</v>
      </c>
      <c r="U1570">
        <v>0.45</v>
      </c>
      <c r="V1570" s="1" t="s">
        <v>191</v>
      </c>
      <c r="W1570" s="1" t="s">
        <v>196</v>
      </c>
      <c r="X1570">
        <v>29835.083500000001</v>
      </c>
      <c r="Y1570">
        <v>121532.6517</v>
      </c>
      <c r="AA1570">
        <v>1</v>
      </c>
      <c r="AI1570" cm="1">
        <f t="array" ref="AI1570">INDEX([1]LOPT_output_lines!$AA$2:$AA$8092,MATCH($V1570&amp;$W1570,[1]LOPT_output_lines!$V$2:$V$8092&amp;[1]LOPT_output_lines!$W$2:$W$8092,0),1)</f>
        <v>1</v>
      </c>
      <c r="AK1570" t="s">
        <v>32</v>
      </c>
    </row>
    <row r="1571" spans="1:37" hidden="1" x14ac:dyDescent="0.25">
      <c r="A1571">
        <v>3722.125</v>
      </c>
      <c r="B1571" t="s">
        <v>28</v>
      </c>
      <c r="C1571" t="s">
        <v>28</v>
      </c>
      <c r="D1571" t="s">
        <v>28</v>
      </c>
      <c r="E1571" t="s">
        <v>28</v>
      </c>
      <c r="F1571">
        <v>91680.98</v>
      </c>
      <c r="G1571">
        <v>0.34</v>
      </c>
      <c r="H1571">
        <v>0</v>
      </c>
      <c r="I1571">
        <v>0.34</v>
      </c>
      <c r="J1571" t="s">
        <v>28</v>
      </c>
      <c r="K1571">
        <v>1090.7212199999999</v>
      </c>
      <c r="L1571" t="s">
        <v>29</v>
      </c>
      <c r="M1571">
        <v>6.3000000000000003E-4</v>
      </c>
      <c r="N1571">
        <v>0</v>
      </c>
      <c r="O1571">
        <v>6.3000000000000003E-4</v>
      </c>
      <c r="P1571">
        <v>91682.456000000006</v>
      </c>
      <c r="Q1571">
        <v>5.2999999999999999E-2</v>
      </c>
      <c r="R1571">
        <v>0</v>
      </c>
      <c r="S1571">
        <v>5.2999999999999999E-2</v>
      </c>
      <c r="T1571" t="s">
        <v>28</v>
      </c>
      <c r="U1571" t="s">
        <v>28</v>
      </c>
      <c r="V1571" s="1" t="s">
        <v>296</v>
      </c>
      <c r="W1571" s="1" t="s">
        <v>442</v>
      </c>
      <c r="X1571">
        <v>20096.706399999999</v>
      </c>
      <c r="Y1571">
        <v>111779.162</v>
      </c>
      <c r="Z1571" t="s">
        <v>35</v>
      </c>
      <c r="AA1571">
        <v>0</v>
      </c>
      <c r="AK1571" t="s">
        <v>32</v>
      </c>
    </row>
    <row r="1572" spans="1:37" hidden="1" x14ac:dyDescent="0.25">
      <c r="A1572">
        <v>3722.125</v>
      </c>
      <c r="B1572" t="s">
        <v>28</v>
      </c>
      <c r="C1572" t="s">
        <v>28</v>
      </c>
      <c r="D1572" t="s">
        <v>28</v>
      </c>
      <c r="E1572" t="s">
        <v>28</v>
      </c>
      <c r="F1572">
        <v>91680.98</v>
      </c>
      <c r="G1572">
        <v>0.34</v>
      </c>
      <c r="H1572">
        <v>0</v>
      </c>
      <c r="I1572">
        <v>0.34</v>
      </c>
      <c r="J1572" t="s">
        <v>28</v>
      </c>
      <c r="K1572">
        <v>1090.7239999999999</v>
      </c>
      <c r="L1572" t="s">
        <v>29</v>
      </c>
      <c r="M1572">
        <v>2.3999999999999998E-3</v>
      </c>
      <c r="N1572">
        <v>0</v>
      </c>
      <c r="O1572">
        <v>2.3999999999999998E-3</v>
      </c>
      <c r="P1572">
        <v>91682.22</v>
      </c>
      <c r="Q1572">
        <v>0.2</v>
      </c>
      <c r="R1572">
        <v>0</v>
      </c>
      <c r="S1572">
        <v>0.2</v>
      </c>
      <c r="T1572" t="s">
        <v>28</v>
      </c>
      <c r="U1572" t="s">
        <v>28</v>
      </c>
      <c r="V1572" s="1" t="s">
        <v>288</v>
      </c>
      <c r="W1572" s="1" t="s">
        <v>182</v>
      </c>
      <c r="X1572">
        <v>36670.560799999999</v>
      </c>
      <c r="Y1572">
        <v>128352.78</v>
      </c>
      <c r="Z1572" t="s">
        <v>35</v>
      </c>
      <c r="AA1572">
        <v>0</v>
      </c>
      <c r="AK1572" t="s">
        <v>32</v>
      </c>
    </row>
    <row r="1573" spans="1:37" hidden="1" x14ac:dyDescent="0.25">
      <c r="A1573">
        <v>3722.125</v>
      </c>
      <c r="B1573">
        <v>91680.98</v>
      </c>
      <c r="C1573">
        <v>0.34</v>
      </c>
      <c r="D1573">
        <v>0</v>
      </c>
      <c r="E1573">
        <v>0.34</v>
      </c>
      <c r="F1573">
        <v>91680.98</v>
      </c>
      <c r="G1573">
        <v>0.34</v>
      </c>
      <c r="H1573">
        <v>0</v>
      </c>
      <c r="I1573">
        <v>0.34</v>
      </c>
      <c r="J1573" t="s">
        <v>28</v>
      </c>
      <c r="K1573">
        <v>1090.7327</v>
      </c>
      <c r="L1573" t="s">
        <v>29</v>
      </c>
      <c r="M1573">
        <v>2E-3</v>
      </c>
      <c r="N1573">
        <v>0</v>
      </c>
      <c r="O1573">
        <v>2E-3</v>
      </c>
      <c r="P1573">
        <v>91681.49</v>
      </c>
      <c r="Q1573">
        <v>0.17</v>
      </c>
      <c r="R1573">
        <v>0</v>
      </c>
      <c r="S1573">
        <v>0.17</v>
      </c>
      <c r="T1573" t="s">
        <v>28</v>
      </c>
      <c r="U1573">
        <v>0.2</v>
      </c>
      <c r="V1573" s="1" t="s">
        <v>353</v>
      </c>
      <c r="W1573" s="1" t="s">
        <v>391</v>
      </c>
      <c r="X1573">
        <v>24309.197700000001</v>
      </c>
      <c r="Y1573">
        <v>115990.69</v>
      </c>
      <c r="Z1573" t="s">
        <v>72</v>
      </c>
      <c r="AA1573">
        <v>0.23799999999999999</v>
      </c>
      <c r="AI1573" cm="1">
        <f t="array" ref="AI1573">INDEX([1]LOPT_output_lines!$AA$2:$AA$8092,MATCH($V1573&amp;$W1573,[1]LOPT_output_lines!$V$2:$V$8092&amp;[1]LOPT_output_lines!$W$2:$W$8092,0),1)</f>
        <v>0.23799999999999999</v>
      </c>
      <c r="AK1573" t="s">
        <v>32</v>
      </c>
    </row>
    <row r="1574" spans="1:37" hidden="1" x14ac:dyDescent="0.25">
      <c r="A1574">
        <v>3722.125</v>
      </c>
      <c r="B1574">
        <v>91680.98</v>
      </c>
      <c r="C1574">
        <v>0.34</v>
      </c>
      <c r="D1574">
        <v>0</v>
      </c>
      <c r="E1574">
        <v>0.34</v>
      </c>
      <c r="F1574">
        <v>91680.98</v>
      </c>
      <c r="G1574">
        <v>0.34</v>
      </c>
      <c r="H1574">
        <v>0</v>
      </c>
      <c r="I1574">
        <v>0.34</v>
      </c>
      <c r="J1574" t="s">
        <v>28</v>
      </c>
      <c r="K1574">
        <v>1090.7439199999999</v>
      </c>
      <c r="L1574" t="s">
        <v>29</v>
      </c>
      <c r="M1574">
        <v>2.0000000000000001E-4</v>
      </c>
      <c r="N1574">
        <v>0</v>
      </c>
      <c r="O1574">
        <v>2.0000000000000001E-4</v>
      </c>
      <c r="P1574">
        <v>91680.547999999995</v>
      </c>
      <c r="Q1574">
        <v>1.7000000000000001E-2</v>
      </c>
      <c r="R1574">
        <v>0</v>
      </c>
      <c r="S1574">
        <v>1.7000000000000001E-2</v>
      </c>
      <c r="T1574" t="s">
        <v>28</v>
      </c>
      <c r="U1574">
        <v>0.2</v>
      </c>
      <c r="V1574" s="1" t="s">
        <v>158</v>
      </c>
      <c r="W1574" s="1" t="s">
        <v>251</v>
      </c>
      <c r="X1574">
        <v>21611.182499999999</v>
      </c>
      <c r="Y1574">
        <v>113291.73</v>
      </c>
      <c r="Z1574" t="s">
        <v>72</v>
      </c>
      <c r="AA1574">
        <v>0.76100000000000001</v>
      </c>
      <c r="AI1574" cm="1">
        <f t="array" ref="AI1574">INDEX([1]LOPT_output_lines!$AA$2:$AA$8092,MATCH($V1574&amp;$W1574,[1]LOPT_output_lines!$V$2:$V$8092&amp;[1]LOPT_output_lines!$W$2:$W$8092,0),1)</f>
        <v>0.76100000000000001</v>
      </c>
      <c r="AK1574" t="s">
        <v>32</v>
      </c>
    </row>
    <row r="1575" spans="1:37" hidden="1" x14ac:dyDescent="0.25">
      <c r="A1575">
        <v>3722.125</v>
      </c>
      <c r="B1575" t="s">
        <v>28</v>
      </c>
      <c r="C1575" t="s">
        <v>28</v>
      </c>
      <c r="D1575" t="s">
        <v>28</v>
      </c>
      <c r="E1575" t="s">
        <v>28</v>
      </c>
      <c r="F1575">
        <v>91680.98</v>
      </c>
      <c r="G1575">
        <v>0.34</v>
      </c>
      <c r="H1575">
        <v>0</v>
      </c>
      <c r="I1575">
        <v>0.34</v>
      </c>
      <c r="J1575" t="s">
        <v>28</v>
      </c>
      <c r="K1575">
        <v>1090.75035</v>
      </c>
      <c r="L1575" t="s">
        <v>29</v>
      </c>
      <c r="M1575">
        <v>1.6000000000000001E-4</v>
      </c>
      <c r="N1575">
        <v>0</v>
      </c>
      <c r="O1575">
        <v>1.6000000000000001E-4</v>
      </c>
      <c r="P1575">
        <v>91680.006999999998</v>
      </c>
      <c r="Q1575">
        <v>1.2999999999999999E-2</v>
      </c>
      <c r="R1575">
        <v>0</v>
      </c>
      <c r="S1575">
        <v>1.2999999999999999E-2</v>
      </c>
      <c r="T1575" t="s">
        <v>28</v>
      </c>
      <c r="U1575" t="s">
        <v>28</v>
      </c>
      <c r="V1575" s="1" t="s">
        <v>180</v>
      </c>
      <c r="W1575" s="1" t="s">
        <v>202</v>
      </c>
      <c r="X1575">
        <v>26095.218499999999</v>
      </c>
      <c r="Y1575">
        <v>117775.2258</v>
      </c>
      <c r="Z1575" t="s">
        <v>35</v>
      </c>
      <c r="AA1575">
        <v>0</v>
      </c>
      <c r="AK1575" t="s">
        <v>32</v>
      </c>
    </row>
    <row r="1576" spans="1:37" hidden="1" x14ac:dyDescent="0.25">
      <c r="A1576">
        <v>1488.5</v>
      </c>
      <c r="B1576">
        <v>91672.58</v>
      </c>
      <c r="C1576">
        <v>0.34</v>
      </c>
      <c r="D1576">
        <v>0</v>
      </c>
      <c r="E1576">
        <v>0.34</v>
      </c>
      <c r="F1576">
        <v>91672.58</v>
      </c>
      <c r="G1576">
        <v>0.34</v>
      </c>
      <c r="H1576">
        <v>0</v>
      </c>
      <c r="I1576">
        <v>0.34</v>
      </c>
      <c r="J1576" t="s">
        <v>28</v>
      </c>
      <c r="K1576">
        <v>1090.8387600000001</v>
      </c>
      <c r="L1576" t="s">
        <v>29</v>
      </c>
      <c r="M1576">
        <v>2.3000000000000001E-4</v>
      </c>
      <c r="N1576">
        <v>0</v>
      </c>
      <c r="O1576">
        <v>2.3000000000000001E-4</v>
      </c>
      <c r="P1576">
        <v>91672.577000000005</v>
      </c>
      <c r="Q1576">
        <v>1.9E-2</v>
      </c>
      <c r="R1576">
        <v>0</v>
      </c>
      <c r="S1576">
        <v>1.9E-2</v>
      </c>
      <c r="T1576">
        <v>0</v>
      </c>
      <c r="U1576">
        <v>0</v>
      </c>
      <c r="V1576" s="1" t="s">
        <v>126</v>
      </c>
      <c r="W1576" s="1" t="s">
        <v>247</v>
      </c>
      <c r="X1576">
        <v>23651.8822</v>
      </c>
      <c r="Y1576">
        <v>115324.459</v>
      </c>
      <c r="AA1576">
        <v>1</v>
      </c>
      <c r="AI1576" cm="1">
        <f t="array" ref="AI1576">INDEX([1]LOPT_output_lines!$AA$2:$AA$8092,MATCH($V1576&amp;$W1576,[1]LOPT_output_lines!$V$2:$V$8092&amp;[1]LOPT_output_lines!$W$2:$W$8092,0),1)</f>
        <v>1</v>
      </c>
      <c r="AK1576" t="s">
        <v>32</v>
      </c>
    </row>
    <row r="1577" spans="1:37" hidden="1" x14ac:dyDescent="0.25">
      <c r="A1577">
        <v>1488.3679999999999</v>
      </c>
      <c r="B1577">
        <v>91669.43</v>
      </c>
      <c r="C1577">
        <v>0.34</v>
      </c>
      <c r="D1577">
        <v>0</v>
      </c>
      <c r="E1577">
        <v>0.34</v>
      </c>
      <c r="F1577">
        <v>91669.43</v>
      </c>
      <c r="G1577">
        <v>0.34</v>
      </c>
      <c r="H1577">
        <v>0</v>
      </c>
      <c r="I1577">
        <v>0.34</v>
      </c>
      <c r="J1577" t="s">
        <v>28</v>
      </c>
      <c r="K1577">
        <v>1090.8771300000001</v>
      </c>
      <c r="L1577" t="s">
        <v>29</v>
      </c>
      <c r="M1577">
        <v>1.8000000000000001E-4</v>
      </c>
      <c r="N1577">
        <v>0</v>
      </c>
      <c r="O1577">
        <v>1.8000000000000001E-4</v>
      </c>
      <c r="P1577">
        <v>91669.351999999999</v>
      </c>
      <c r="Q1577">
        <v>1.4999999999999999E-2</v>
      </c>
      <c r="R1577">
        <v>0</v>
      </c>
      <c r="S1577">
        <v>1.4999999999999999E-2</v>
      </c>
      <c r="T1577">
        <v>0.08</v>
      </c>
      <c r="U1577">
        <v>0.08</v>
      </c>
      <c r="V1577" s="1" t="s">
        <v>184</v>
      </c>
      <c r="W1577" s="1" t="s">
        <v>335</v>
      </c>
      <c r="X1577">
        <v>23751.547900000001</v>
      </c>
      <c r="Y1577">
        <v>115420.9002</v>
      </c>
      <c r="AA1577">
        <v>1</v>
      </c>
      <c r="AI1577" cm="1">
        <f t="array" ref="AI1577">INDEX([1]LOPT_output_lines!$AA$2:$AA$8092,MATCH($V1577&amp;$W1577,[1]LOPT_output_lines!$V$2:$V$8092&amp;[1]LOPT_output_lines!$W$2:$W$8092,0),1)</f>
        <v>1</v>
      </c>
      <c r="AK1577" t="s">
        <v>32</v>
      </c>
    </row>
    <row r="1578" spans="1:37" hidden="1" x14ac:dyDescent="0.25">
      <c r="A1578">
        <v>1487.77</v>
      </c>
      <c r="B1578">
        <v>91655.09</v>
      </c>
      <c r="C1578">
        <v>0.34</v>
      </c>
      <c r="D1578">
        <v>0</v>
      </c>
      <c r="E1578">
        <v>0.34</v>
      </c>
      <c r="F1578">
        <v>91655.09</v>
      </c>
      <c r="G1578">
        <v>0.34</v>
      </c>
      <c r="H1578">
        <v>0</v>
      </c>
      <c r="I1578">
        <v>0.34</v>
      </c>
      <c r="J1578" t="s">
        <v>28</v>
      </c>
      <c r="K1578">
        <v>1091.0474099999999</v>
      </c>
      <c r="L1578" t="s">
        <v>29</v>
      </c>
      <c r="M1578">
        <v>2.9E-4</v>
      </c>
      <c r="N1578">
        <v>0</v>
      </c>
      <c r="O1578">
        <v>2.9E-4</v>
      </c>
      <c r="P1578">
        <v>91655.046000000002</v>
      </c>
      <c r="Q1578">
        <v>2.4E-2</v>
      </c>
      <c r="R1578">
        <v>0</v>
      </c>
      <c r="S1578">
        <v>2.4E-2</v>
      </c>
      <c r="T1578">
        <v>0.04</v>
      </c>
      <c r="U1578">
        <v>0.04</v>
      </c>
      <c r="V1578" s="1" t="s">
        <v>155</v>
      </c>
      <c r="W1578" s="1" t="s">
        <v>239</v>
      </c>
      <c r="X1578">
        <v>23844.589499999998</v>
      </c>
      <c r="Y1578">
        <v>115499.63499999999</v>
      </c>
      <c r="AA1578">
        <v>1</v>
      </c>
      <c r="AI1578" cm="1">
        <f t="array" ref="AI1578">INDEX([1]LOPT_output_lines!$AA$2:$AA$8092,MATCH($V1578&amp;$W1578,[1]LOPT_output_lines!$V$2:$V$8092&amp;[1]LOPT_output_lines!$W$2:$W$8092,0),1)</f>
        <v>1</v>
      </c>
      <c r="AK1578" t="s">
        <v>32</v>
      </c>
    </row>
    <row r="1579" spans="1:37" hidden="1" x14ac:dyDescent="0.25">
      <c r="A1579">
        <v>743.79700000000003</v>
      </c>
      <c r="B1579" t="s">
        <v>28</v>
      </c>
      <c r="C1579" t="s">
        <v>28</v>
      </c>
      <c r="D1579" t="s">
        <v>28</v>
      </c>
      <c r="E1579" t="s">
        <v>28</v>
      </c>
      <c r="F1579">
        <v>91650.89</v>
      </c>
      <c r="G1579">
        <v>0.34</v>
      </c>
      <c r="H1579">
        <v>0</v>
      </c>
      <c r="I1579">
        <v>0.34</v>
      </c>
      <c r="J1579" t="s">
        <v>28</v>
      </c>
      <c r="K1579">
        <v>1091.08574</v>
      </c>
      <c r="L1579" t="s">
        <v>29</v>
      </c>
      <c r="M1579">
        <v>1.2E-4</v>
      </c>
      <c r="N1579">
        <v>0</v>
      </c>
      <c r="O1579">
        <v>1.2E-4</v>
      </c>
      <c r="P1579">
        <v>91651.825599999996</v>
      </c>
      <c r="Q1579">
        <v>9.7999999999999997E-3</v>
      </c>
      <c r="R1579">
        <v>0</v>
      </c>
      <c r="S1579">
        <v>9.7999999999999997E-3</v>
      </c>
      <c r="T1579" t="s">
        <v>28</v>
      </c>
      <c r="U1579" t="s">
        <v>28</v>
      </c>
      <c r="V1579" s="1" t="s">
        <v>323</v>
      </c>
      <c r="W1579" s="1" t="s">
        <v>215</v>
      </c>
      <c r="X1579">
        <v>23442.250800000002</v>
      </c>
      <c r="Y1579">
        <v>115094.07640000001</v>
      </c>
      <c r="Z1579" t="s">
        <v>35</v>
      </c>
      <c r="AA1579">
        <v>0</v>
      </c>
      <c r="AK1579" t="s">
        <v>32</v>
      </c>
    </row>
    <row r="1580" spans="1:37" hidden="1" x14ac:dyDescent="0.25">
      <c r="A1580">
        <v>1486.905</v>
      </c>
      <c r="B1580" t="s">
        <v>28</v>
      </c>
      <c r="C1580" t="s">
        <v>28</v>
      </c>
      <c r="D1580" t="s">
        <v>28</v>
      </c>
      <c r="E1580" t="s">
        <v>28</v>
      </c>
      <c r="F1580">
        <v>91634.41</v>
      </c>
      <c r="G1580">
        <v>0.67</v>
      </c>
      <c r="H1580">
        <v>0</v>
      </c>
      <c r="I1580">
        <v>0.67</v>
      </c>
      <c r="J1580" t="s">
        <v>28</v>
      </c>
      <c r="K1580">
        <v>1091.2682400000001</v>
      </c>
      <c r="L1580" t="s">
        <v>29</v>
      </c>
      <c r="M1580">
        <v>4.8000000000000001E-4</v>
      </c>
      <c r="N1580">
        <v>0</v>
      </c>
      <c r="O1580">
        <v>4.8000000000000001E-4</v>
      </c>
      <c r="P1580">
        <v>91636.498000000007</v>
      </c>
      <c r="Q1580">
        <v>0.04</v>
      </c>
      <c r="R1580">
        <v>0</v>
      </c>
      <c r="S1580">
        <v>0.04</v>
      </c>
      <c r="T1580" t="s">
        <v>28</v>
      </c>
      <c r="U1580" t="s">
        <v>28</v>
      </c>
      <c r="V1580" s="1" t="s">
        <v>365</v>
      </c>
      <c r="W1580" s="1" t="s">
        <v>350</v>
      </c>
      <c r="X1580">
        <v>22277.661800000002</v>
      </c>
      <c r="Y1580">
        <v>113914.16</v>
      </c>
      <c r="Z1580" t="s">
        <v>35</v>
      </c>
      <c r="AA1580">
        <v>0</v>
      </c>
      <c r="AK1580" t="s">
        <v>32</v>
      </c>
    </row>
    <row r="1581" spans="1:37" hidden="1" x14ac:dyDescent="0.25">
      <c r="A1581">
        <v>1486.905</v>
      </c>
      <c r="B1581">
        <v>91634.41</v>
      </c>
      <c r="C1581">
        <v>0.67</v>
      </c>
      <c r="D1581">
        <v>0</v>
      </c>
      <c r="E1581">
        <v>0.67</v>
      </c>
      <c r="F1581">
        <v>91634.41</v>
      </c>
      <c r="G1581">
        <v>0.67</v>
      </c>
      <c r="H1581">
        <v>0</v>
      </c>
      <c r="I1581">
        <v>0.67</v>
      </c>
      <c r="J1581" t="s">
        <v>28</v>
      </c>
      <c r="K1581">
        <v>1091.27307</v>
      </c>
      <c r="L1581" t="s">
        <v>29</v>
      </c>
      <c r="M1581">
        <v>4.4999999999999999E-4</v>
      </c>
      <c r="N1581">
        <v>0</v>
      </c>
      <c r="O1581">
        <v>4.4999999999999999E-4</v>
      </c>
      <c r="P1581">
        <v>91636.092999999993</v>
      </c>
      <c r="Q1581">
        <v>3.7999999999999999E-2</v>
      </c>
      <c r="R1581">
        <v>0</v>
      </c>
      <c r="S1581">
        <v>3.7999999999999999E-2</v>
      </c>
      <c r="T1581" t="s">
        <v>28</v>
      </c>
      <c r="U1581">
        <v>-0.24</v>
      </c>
      <c r="V1581" s="1" t="s">
        <v>205</v>
      </c>
      <c r="W1581" s="1" t="s">
        <v>314</v>
      </c>
      <c r="X1581">
        <v>30505.6921</v>
      </c>
      <c r="Y1581">
        <v>122141.78479999999</v>
      </c>
      <c r="Z1581" t="s">
        <v>72</v>
      </c>
      <c r="AA1581">
        <v>0.26700000000000002</v>
      </c>
      <c r="AI1581" cm="1">
        <f t="array" ref="AI1581">INDEX([1]LOPT_output_lines!$AA$2:$AA$8092,MATCH($V1581&amp;$W1581,[1]LOPT_output_lines!$V$2:$V$8092&amp;[1]LOPT_output_lines!$W$2:$W$8092,0),1)</f>
        <v>0.26700000000000002</v>
      </c>
      <c r="AK1581" t="s">
        <v>32</v>
      </c>
    </row>
    <row r="1582" spans="1:37" hidden="1" x14ac:dyDescent="0.25">
      <c r="A1582">
        <v>1486.905</v>
      </c>
      <c r="B1582">
        <v>91634.41</v>
      </c>
      <c r="C1582">
        <v>0.67</v>
      </c>
      <c r="D1582">
        <v>0</v>
      </c>
      <c r="E1582">
        <v>0.67</v>
      </c>
      <c r="F1582">
        <v>91634.41</v>
      </c>
      <c r="G1582">
        <v>0.67</v>
      </c>
      <c r="H1582">
        <v>0</v>
      </c>
      <c r="I1582">
        <v>0.67</v>
      </c>
      <c r="J1582" t="s">
        <v>28</v>
      </c>
      <c r="K1582">
        <v>1091.28784</v>
      </c>
      <c r="L1582" t="s">
        <v>29</v>
      </c>
      <c r="M1582">
        <v>5.5000000000000003E-4</v>
      </c>
      <c r="N1582">
        <v>0</v>
      </c>
      <c r="O1582">
        <v>5.5000000000000003E-4</v>
      </c>
      <c r="P1582">
        <v>91634.853000000003</v>
      </c>
      <c r="Q1582">
        <v>4.5999999999999999E-2</v>
      </c>
      <c r="R1582">
        <v>0</v>
      </c>
      <c r="S1582">
        <v>4.5999999999999999E-2</v>
      </c>
      <c r="T1582" t="s">
        <v>28</v>
      </c>
      <c r="U1582">
        <v>-0.24</v>
      </c>
      <c r="V1582" s="1" t="s">
        <v>148</v>
      </c>
      <c r="W1582" s="1" t="s">
        <v>281</v>
      </c>
      <c r="X1582">
        <v>25409.736499999999</v>
      </c>
      <c r="Y1582">
        <v>117044.58900000001</v>
      </c>
      <c r="Z1582" t="s">
        <v>72</v>
      </c>
      <c r="AA1582">
        <v>0.113</v>
      </c>
      <c r="AI1582" cm="1">
        <f t="array" ref="AI1582">INDEX([1]LOPT_output_lines!$AA$2:$AA$8092,MATCH($V1582&amp;$W1582,[1]LOPT_output_lines!$V$2:$V$8092&amp;[1]LOPT_output_lines!$W$2:$W$8092,0),1)</f>
        <v>0.113</v>
      </c>
      <c r="AK1582" t="s">
        <v>32</v>
      </c>
    </row>
    <row r="1583" spans="1:37" hidden="1" x14ac:dyDescent="0.25">
      <c r="A1583">
        <v>1486.905</v>
      </c>
      <c r="B1583">
        <v>91634.41</v>
      </c>
      <c r="C1583">
        <v>0.67</v>
      </c>
      <c r="D1583">
        <v>0</v>
      </c>
      <c r="E1583">
        <v>0.67</v>
      </c>
      <c r="F1583">
        <v>91634.41</v>
      </c>
      <c r="G1583">
        <v>0.67</v>
      </c>
      <c r="H1583">
        <v>0</v>
      </c>
      <c r="I1583">
        <v>0.67</v>
      </c>
      <c r="J1583" t="s">
        <v>28</v>
      </c>
      <c r="K1583">
        <v>1091.298</v>
      </c>
      <c r="L1583" t="s">
        <v>29</v>
      </c>
      <c r="M1583">
        <v>1.1000000000000001E-3</v>
      </c>
      <c r="N1583">
        <v>0</v>
      </c>
      <c r="O1583">
        <v>1.1000000000000001E-3</v>
      </c>
      <c r="P1583">
        <v>91633.997000000003</v>
      </c>
      <c r="Q1583">
        <v>9.7000000000000003E-2</v>
      </c>
      <c r="R1583">
        <v>0</v>
      </c>
      <c r="S1583">
        <v>9.7000000000000003E-2</v>
      </c>
      <c r="T1583" t="s">
        <v>28</v>
      </c>
      <c r="U1583">
        <v>-0.24</v>
      </c>
      <c r="V1583" s="1" t="s">
        <v>160</v>
      </c>
      <c r="W1583" s="1" t="s">
        <v>183</v>
      </c>
      <c r="X1583">
        <v>26446.9637</v>
      </c>
      <c r="Y1583">
        <v>118080.961</v>
      </c>
      <c r="Z1583" t="s">
        <v>72</v>
      </c>
      <c r="AA1583">
        <v>0.62</v>
      </c>
      <c r="AI1583" cm="1">
        <f t="array" ref="AI1583">INDEX([1]LOPT_output_lines!$AA$2:$AA$8092,MATCH($V1583&amp;$W1583,[1]LOPT_output_lines!$V$2:$V$8092&amp;[1]LOPT_output_lines!$W$2:$W$8092,0),1)</f>
        <v>0.62</v>
      </c>
      <c r="AK1583" t="s">
        <v>32</v>
      </c>
    </row>
    <row r="1584" spans="1:37" hidden="1" x14ac:dyDescent="0.25">
      <c r="A1584">
        <v>22296.348000000002</v>
      </c>
      <c r="B1584" t="s">
        <v>28</v>
      </c>
      <c r="C1584" t="s">
        <v>28</v>
      </c>
      <c r="D1584" t="s">
        <v>28</v>
      </c>
      <c r="E1584" t="s">
        <v>28</v>
      </c>
      <c r="F1584">
        <v>91622.91</v>
      </c>
      <c r="G1584">
        <v>0.77</v>
      </c>
      <c r="H1584">
        <v>0</v>
      </c>
      <c r="I1584">
        <v>0.77</v>
      </c>
      <c r="J1584" t="s">
        <v>28</v>
      </c>
      <c r="K1584">
        <v>1091.39834</v>
      </c>
      <c r="L1584" t="s">
        <v>29</v>
      </c>
      <c r="M1584">
        <v>1.4999999999999999E-4</v>
      </c>
      <c r="N1584">
        <v>0</v>
      </c>
      <c r="O1584">
        <v>1.4999999999999999E-4</v>
      </c>
      <c r="P1584">
        <v>91625.574999999997</v>
      </c>
      <c r="Q1584">
        <v>1.2E-2</v>
      </c>
      <c r="R1584">
        <v>0</v>
      </c>
      <c r="S1584">
        <v>1.2E-2</v>
      </c>
      <c r="T1584" t="s">
        <v>28</v>
      </c>
      <c r="U1584" t="s">
        <v>28</v>
      </c>
      <c r="V1584" s="1" t="s">
        <v>112</v>
      </c>
      <c r="W1584" s="1" t="s">
        <v>443</v>
      </c>
      <c r="X1584">
        <v>10859.058199999999</v>
      </c>
      <c r="Y1584">
        <v>102484.6332</v>
      </c>
      <c r="Z1584" t="s">
        <v>35</v>
      </c>
      <c r="AA1584">
        <v>0</v>
      </c>
      <c r="AK1584" t="s">
        <v>32</v>
      </c>
    </row>
    <row r="1585" spans="1:37" hidden="1" x14ac:dyDescent="0.25">
      <c r="A1585">
        <v>22296.348000000002</v>
      </c>
      <c r="B1585" t="s">
        <v>28</v>
      </c>
      <c r="C1585" t="s">
        <v>28</v>
      </c>
      <c r="D1585" t="s">
        <v>28</v>
      </c>
      <c r="E1585" t="s">
        <v>28</v>
      </c>
      <c r="F1585">
        <v>91622.91</v>
      </c>
      <c r="G1585">
        <v>0.77</v>
      </c>
      <c r="H1585">
        <v>0</v>
      </c>
      <c r="I1585">
        <v>0.77</v>
      </c>
      <c r="J1585" t="s">
        <v>28</v>
      </c>
      <c r="K1585">
        <v>1091.4045000000001</v>
      </c>
      <c r="L1585" t="s">
        <v>29</v>
      </c>
      <c r="M1585">
        <v>2.0999999999999999E-3</v>
      </c>
      <c r="N1585">
        <v>0</v>
      </c>
      <c r="O1585">
        <v>2.0999999999999999E-3</v>
      </c>
      <c r="P1585">
        <v>91625.06</v>
      </c>
      <c r="Q1585">
        <v>0.18</v>
      </c>
      <c r="R1585">
        <v>0</v>
      </c>
      <c r="S1585">
        <v>0.18</v>
      </c>
      <c r="T1585" t="s">
        <v>28</v>
      </c>
      <c r="U1585" t="s">
        <v>28</v>
      </c>
      <c r="V1585" s="1" t="s">
        <v>416</v>
      </c>
      <c r="W1585" s="1" t="s">
        <v>297</v>
      </c>
      <c r="X1585">
        <v>27452.4493</v>
      </c>
      <c r="Y1585">
        <v>119077.51</v>
      </c>
      <c r="Z1585" t="s">
        <v>35</v>
      </c>
      <c r="AA1585">
        <v>0</v>
      </c>
      <c r="AK1585" t="s">
        <v>32</v>
      </c>
    </row>
    <row r="1586" spans="1:37" hidden="1" x14ac:dyDescent="0.25">
      <c r="A1586">
        <v>22296.348000000002</v>
      </c>
      <c r="B1586">
        <v>91622.91</v>
      </c>
      <c r="C1586">
        <v>0.77</v>
      </c>
      <c r="D1586">
        <v>0</v>
      </c>
      <c r="E1586">
        <v>0.77</v>
      </c>
      <c r="F1586">
        <v>91622.91</v>
      </c>
      <c r="G1586">
        <v>0.77</v>
      </c>
      <c r="H1586">
        <v>0</v>
      </c>
      <c r="I1586">
        <v>0.77</v>
      </c>
      <c r="J1586" t="s">
        <v>28</v>
      </c>
      <c r="K1586">
        <v>1091.4237700000001</v>
      </c>
      <c r="L1586" t="s">
        <v>29</v>
      </c>
      <c r="M1586">
        <v>1.4999999999999999E-4</v>
      </c>
      <c r="N1586">
        <v>0</v>
      </c>
      <c r="O1586">
        <v>1.4999999999999999E-4</v>
      </c>
      <c r="P1586">
        <v>91623.44</v>
      </c>
      <c r="Q1586">
        <v>1.2999999999999999E-2</v>
      </c>
      <c r="R1586">
        <v>0</v>
      </c>
      <c r="S1586">
        <v>1.2999999999999999E-2</v>
      </c>
      <c r="T1586" t="s">
        <v>28</v>
      </c>
      <c r="U1586">
        <v>-0.08</v>
      </c>
      <c r="V1586" s="1" t="s">
        <v>82</v>
      </c>
      <c r="W1586" s="1" t="s">
        <v>256</v>
      </c>
      <c r="X1586">
        <v>21535.163199999999</v>
      </c>
      <c r="Y1586">
        <v>113158.603</v>
      </c>
      <c r="Z1586" t="s">
        <v>72</v>
      </c>
      <c r="AA1586">
        <v>0.64400000000000002</v>
      </c>
      <c r="AI1586" cm="1">
        <f t="array" ref="AI1586">INDEX([1]LOPT_output_lines!$AA$2:$AA$8092,MATCH($V1586&amp;$W1586,[1]LOPT_output_lines!$V$2:$V$8092&amp;[1]LOPT_output_lines!$W$2:$W$8092,0),1)</f>
        <v>0.64400000000000002</v>
      </c>
      <c r="AK1586" t="s">
        <v>32</v>
      </c>
    </row>
    <row r="1587" spans="1:37" hidden="1" x14ac:dyDescent="0.25">
      <c r="A1587">
        <v>22296.348000000002</v>
      </c>
      <c r="B1587">
        <v>91622.91</v>
      </c>
      <c r="C1587">
        <v>0.77</v>
      </c>
      <c r="D1587">
        <v>0</v>
      </c>
      <c r="E1587">
        <v>0.77</v>
      </c>
      <c r="F1587">
        <v>91622.91</v>
      </c>
      <c r="G1587">
        <v>0.77</v>
      </c>
      <c r="H1587">
        <v>0</v>
      </c>
      <c r="I1587">
        <v>0.77</v>
      </c>
      <c r="J1587" t="s">
        <v>28</v>
      </c>
      <c r="K1587">
        <v>1091.4387099999999</v>
      </c>
      <c r="L1587" t="s">
        <v>29</v>
      </c>
      <c r="M1587">
        <v>2.5999999999999998E-4</v>
      </c>
      <c r="N1587">
        <v>0</v>
      </c>
      <c r="O1587">
        <v>2.5999999999999998E-4</v>
      </c>
      <c r="P1587">
        <v>91622.186000000002</v>
      </c>
      <c r="Q1587">
        <v>2.1999999999999999E-2</v>
      </c>
      <c r="R1587">
        <v>0</v>
      </c>
      <c r="S1587">
        <v>2.1999999999999999E-2</v>
      </c>
      <c r="T1587" t="s">
        <v>28</v>
      </c>
      <c r="U1587">
        <v>-0.08</v>
      </c>
      <c r="V1587" s="1" t="s">
        <v>108</v>
      </c>
      <c r="W1587" s="1" t="s">
        <v>376</v>
      </c>
      <c r="X1587">
        <v>19872.436300000001</v>
      </c>
      <c r="Y1587">
        <v>111494.622</v>
      </c>
      <c r="Z1587" t="s">
        <v>72</v>
      </c>
      <c r="AA1587">
        <v>0.35499999999999998</v>
      </c>
      <c r="AI1587" cm="1">
        <f t="array" ref="AI1587">INDEX([1]LOPT_output_lines!$AA$2:$AA$8092,MATCH($V1587&amp;$W1587,[1]LOPT_output_lines!$V$2:$V$8092&amp;[1]LOPT_output_lines!$W$2:$W$8092,0),1)</f>
        <v>0.35499999999999998</v>
      </c>
      <c r="AK1587" t="s">
        <v>32</v>
      </c>
    </row>
    <row r="1588" spans="1:37" hidden="1" x14ac:dyDescent="0.25">
      <c r="A1588">
        <v>22296.348000000002</v>
      </c>
      <c r="B1588" t="s">
        <v>28</v>
      </c>
      <c r="C1588" t="s">
        <v>28</v>
      </c>
      <c r="D1588" t="s">
        <v>28</v>
      </c>
      <c r="E1588" t="s">
        <v>28</v>
      </c>
      <c r="F1588">
        <v>91622.91</v>
      </c>
      <c r="G1588">
        <v>0.77</v>
      </c>
      <c r="H1588">
        <v>0</v>
      </c>
      <c r="I1588">
        <v>0.77</v>
      </c>
      <c r="J1588" t="s">
        <v>28</v>
      </c>
      <c r="K1588">
        <v>1091.44</v>
      </c>
      <c r="L1588" t="s">
        <v>29</v>
      </c>
      <c r="M1588">
        <v>1.8E-3</v>
      </c>
      <c r="N1588">
        <v>0</v>
      </c>
      <c r="O1588">
        <v>1.8E-3</v>
      </c>
      <c r="P1588">
        <v>91622.080000000002</v>
      </c>
      <c r="Q1588">
        <v>0.15</v>
      </c>
      <c r="R1588">
        <v>0</v>
      </c>
      <c r="S1588">
        <v>0.15</v>
      </c>
      <c r="T1588" t="s">
        <v>28</v>
      </c>
      <c r="U1588" t="s">
        <v>28</v>
      </c>
      <c r="V1588" s="1" t="s">
        <v>160</v>
      </c>
      <c r="W1588" s="1" t="s">
        <v>319</v>
      </c>
      <c r="X1588">
        <v>26446.9637</v>
      </c>
      <c r="Y1588">
        <v>118069.04</v>
      </c>
      <c r="Z1588" t="s">
        <v>35</v>
      </c>
      <c r="AA1588">
        <v>0</v>
      </c>
      <c r="AK1588" t="s">
        <v>32</v>
      </c>
    </row>
    <row r="1589" spans="1:37" hidden="1" x14ac:dyDescent="0.25">
      <c r="A1589">
        <v>22296.348000000002</v>
      </c>
      <c r="B1589" t="s">
        <v>28</v>
      </c>
      <c r="C1589" t="s">
        <v>28</v>
      </c>
      <c r="D1589" t="s">
        <v>28</v>
      </c>
      <c r="E1589" t="s">
        <v>28</v>
      </c>
      <c r="F1589">
        <v>91622.91</v>
      </c>
      <c r="G1589">
        <v>0.77</v>
      </c>
      <c r="H1589">
        <v>0</v>
      </c>
      <c r="I1589">
        <v>0.77</v>
      </c>
      <c r="J1589" t="s">
        <v>28</v>
      </c>
      <c r="K1589">
        <v>1091.4404999999999</v>
      </c>
      <c r="L1589" t="s">
        <v>29</v>
      </c>
      <c r="M1589">
        <v>2.0000000000000001E-4</v>
      </c>
      <c r="N1589">
        <v>0</v>
      </c>
      <c r="O1589">
        <v>2.0000000000000001E-4</v>
      </c>
      <c r="P1589">
        <v>91622.035999999993</v>
      </c>
      <c r="Q1589">
        <v>1.7000000000000001E-2</v>
      </c>
      <c r="R1589">
        <v>0</v>
      </c>
      <c r="S1589">
        <v>1.7000000000000001E-2</v>
      </c>
      <c r="T1589" t="s">
        <v>28</v>
      </c>
      <c r="U1589" t="s">
        <v>28</v>
      </c>
      <c r="V1589" s="1" t="s">
        <v>151</v>
      </c>
      <c r="W1589" s="1" t="s">
        <v>266</v>
      </c>
      <c r="X1589">
        <v>23175.084299999999</v>
      </c>
      <c r="Y1589">
        <v>114797.12</v>
      </c>
      <c r="Z1589" t="s">
        <v>35</v>
      </c>
      <c r="AA1589">
        <v>0</v>
      </c>
      <c r="AK1589" t="s">
        <v>32</v>
      </c>
    </row>
    <row r="1590" spans="1:37" hidden="1" x14ac:dyDescent="0.25">
      <c r="A1590">
        <v>52019.052000000003</v>
      </c>
      <c r="B1590">
        <v>91618.98</v>
      </c>
      <c r="C1590">
        <v>0.34</v>
      </c>
      <c r="D1590">
        <v>0</v>
      </c>
      <c r="E1590">
        <v>0.34</v>
      </c>
      <c r="F1590">
        <v>91618.98</v>
      </c>
      <c r="G1590">
        <v>0.34</v>
      </c>
      <c r="H1590">
        <v>0</v>
      </c>
      <c r="I1590">
        <v>0.34</v>
      </c>
      <c r="J1590" t="s">
        <v>28</v>
      </c>
      <c r="K1590">
        <v>1091.4789900000001</v>
      </c>
      <c r="L1590" t="s">
        <v>29</v>
      </c>
      <c r="M1590">
        <v>6.3000000000000003E-4</v>
      </c>
      <c r="N1590">
        <v>0</v>
      </c>
      <c r="O1590">
        <v>6.3000000000000003E-4</v>
      </c>
      <c r="P1590">
        <v>91618.804000000004</v>
      </c>
      <c r="Q1590">
        <v>5.2999999999999999E-2</v>
      </c>
      <c r="R1590">
        <v>0</v>
      </c>
      <c r="S1590">
        <v>5.2999999999999999E-2</v>
      </c>
      <c r="T1590">
        <v>0.18</v>
      </c>
      <c r="U1590">
        <v>0.18</v>
      </c>
      <c r="V1590" s="1" t="s">
        <v>328</v>
      </c>
      <c r="W1590" s="1" t="s">
        <v>442</v>
      </c>
      <c r="X1590">
        <v>20160.357899999999</v>
      </c>
      <c r="Y1590">
        <v>111779.162</v>
      </c>
      <c r="AA1590">
        <v>1</v>
      </c>
      <c r="AI1590" cm="1">
        <f t="array" ref="AI1590">INDEX([1]LOPT_output_lines!$AA$2:$AA$8092,MATCH($V1590&amp;$W1590,[1]LOPT_output_lines!$V$2:$V$8092&amp;[1]LOPT_output_lines!$W$2:$W$8092,0),1)</f>
        <v>1</v>
      </c>
      <c r="AK1590" t="s">
        <v>32</v>
      </c>
    </row>
    <row r="1591" spans="1:37" hidden="1" x14ac:dyDescent="0.25">
      <c r="A1591">
        <v>52019.052000000003</v>
      </c>
      <c r="B1591" t="s">
        <v>28</v>
      </c>
      <c r="C1591" t="s">
        <v>28</v>
      </c>
      <c r="D1591" t="s">
        <v>28</v>
      </c>
      <c r="E1591" t="s">
        <v>28</v>
      </c>
      <c r="F1591">
        <v>91618.98</v>
      </c>
      <c r="G1591">
        <v>0.34</v>
      </c>
      <c r="H1591">
        <v>0</v>
      </c>
      <c r="I1591">
        <v>0.34</v>
      </c>
      <c r="J1591" t="s">
        <v>28</v>
      </c>
      <c r="K1591">
        <v>1091.4951699999999</v>
      </c>
      <c r="L1591" t="s">
        <v>29</v>
      </c>
      <c r="M1591">
        <v>1.2999999999999999E-4</v>
      </c>
      <c r="N1591">
        <v>0</v>
      </c>
      <c r="O1591">
        <v>1.2999999999999999E-4</v>
      </c>
      <c r="P1591">
        <v>91617.445999999996</v>
      </c>
      <c r="Q1591">
        <v>1.0999999999999999E-2</v>
      </c>
      <c r="R1591">
        <v>0</v>
      </c>
      <c r="S1591">
        <v>1.0999999999999999E-2</v>
      </c>
      <c r="T1591" t="s">
        <v>28</v>
      </c>
      <c r="U1591" t="s">
        <v>28</v>
      </c>
      <c r="V1591" s="1" t="s">
        <v>180</v>
      </c>
      <c r="W1591" s="1" t="s">
        <v>207</v>
      </c>
      <c r="X1591">
        <v>26095.218499999999</v>
      </c>
      <c r="Y1591">
        <v>117712.6643</v>
      </c>
      <c r="Z1591" t="s">
        <v>35</v>
      </c>
      <c r="AA1591">
        <v>0</v>
      </c>
      <c r="AK1591" t="s">
        <v>32</v>
      </c>
    </row>
    <row r="1592" spans="1:37" hidden="1" x14ac:dyDescent="0.25">
      <c r="A1592">
        <v>22289.748</v>
      </c>
      <c r="B1592" t="s">
        <v>28</v>
      </c>
      <c r="C1592" t="s">
        <v>28</v>
      </c>
      <c r="D1592" t="s">
        <v>28</v>
      </c>
      <c r="E1592" t="s">
        <v>28</v>
      </c>
      <c r="F1592">
        <v>91612.41</v>
      </c>
      <c r="G1592">
        <v>0.34</v>
      </c>
      <c r="H1592">
        <v>0</v>
      </c>
      <c r="I1592">
        <v>0.34</v>
      </c>
      <c r="J1592" t="s">
        <v>28</v>
      </c>
      <c r="K1592">
        <v>1091.54189</v>
      </c>
      <c r="L1592" t="s">
        <v>29</v>
      </c>
      <c r="M1592">
        <v>2.9E-4</v>
      </c>
      <c r="N1592">
        <v>0</v>
      </c>
      <c r="O1592">
        <v>2.9E-4</v>
      </c>
      <c r="P1592">
        <v>91613.524999999994</v>
      </c>
      <c r="Q1592">
        <v>2.4E-2</v>
      </c>
      <c r="R1592">
        <v>0</v>
      </c>
      <c r="S1592">
        <v>2.4E-2</v>
      </c>
      <c r="T1592" t="s">
        <v>28</v>
      </c>
      <c r="U1592" t="s">
        <v>28</v>
      </c>
      <c r="V1592" s="1" t="s">
        <v>89</v>
      </c>
      <c r="W1592" s="1" t="s">
        <v>326</v>
      </c>
      <c r="X1592">
        <v>19308.934499999999</v>
      </c>
      <c r="Y1592">
        <v>110922.459</v>
      </c>
      <c r="Z1592" t="s">
        <v>35</v>
      </c>
      <c r="AA1592">
        <v>0</v>
      </c>
      <c r="AK1592" t="s">
        <v>32</v>
      </c>
    </row>
    <row r="1593" spans="1:37" hidden="1" x14ac:dyDescent="0.25">
      <c r="A1593">
        <v>22289.748</v>
      </c>
      <c r="B1593">
        <v>91612.41</v>
      </c>
      <c r="C1593">
        <v>0.34</v>
      </c>
      <c r="D1593">
        <v>0</v>
      </c>
      <c r="E1593">
        <v>0.34</v>
      </c>
      <c r="F1593">
        <v>91612.41</v>
      </c>
      <c r="G1593">
        <v>0.34</v>
      </c>
      <c r="H1593">
        <v>0</v>
      </c>
      <c r="I1593">
        <v>0.34</v>
      </c>
      <c r="J1593" t="s">
        <v>28</v>
      </c>
      <c r="K1593">
        <v>1091.5562299999999</v>
      </c>
      <c r="L1593" t="s">
        <v>29</v>
      </c>
      <c r="M1593">
        <v>4.4999999999999999E-4</v>
      </c>
      <c r="N1593">
        <v>0</v>
      </c>
      <c r="O1593">
        <v>4.4999999999999999E-4</v>
      </c>
      <c r="P1593">
        <v>91612.320999999996</v>
      </c>
      <c r="Q1593">
        <v>3.7999999999999999E-2</v>
      </c>
      <c r="R1593">
        <v>0</v>
      </c>
      <c r="S1593">
        <v>3.7999999999999999E-2</v>
      </c>
      <c r="T1593">
        <v>0.09</v>
      </c>
      <c r="U1593">
        <v>0.09</v>
      </c>
      <c r="V1593" s="1" t="s">
        <v>328</v>
      </c>
      <c r="W1593" s="1" t="s">
        <v>369</v>
      </c>
      <c r="X1593">
        <v>20160.357899999999</v>
      </c>
      <c r="Y1593">
        <v>111772.679</v>
      </c>
      <c r="AA1593">
        <v>1</v>
      </c>
      <c r="AI1593" cm="1">
        <f t="array" ref="AI1593">INDEX([1]LOPT_output_lines!$AA$2:$AA$8092,MATCH($V1593&amp;$W1593,[1]LOPT_output_lines!$V$2:$V$8092&amp;[1]LOPT_output_lines!$W$2:$W$8092,0),1)</f>
        <v>1</v>
      </c>
      <c r="AK1593" t="s">
        <v>32</v>
      </c>
    </row>
    <row r="1594" spans="1:37" hidden="1" x14ac:dyDescent="0.25">
      <c r="A1594">
        <v>742.779</v>
      </c>
      <c r="B1594">
        <v>91602.28</v>
      </c>
      <c r="C1594">
        <v>0.34</v>
      </c>
      <c r="D1594">
        <v>0</v>
      </c>
      <c r="E1594">
        <v>0.34</v>
      </c>
      <c r="F1594">
        <v>91602.28</v>
      </c>
      <c r="G1594">
        <v>0.34</v>
      </c>
      <c r="H1594">
        <v>0</v>
      </c>
      <c r="I1594">
        <v>0.34</v>
      </c>
      <c r="J1594" t="s">
        <v>28</v>
      </c>
      <c r="K1594">
        <v>1091.6712</v>
      </c>
      <c r="L1594" t="s">
        <v>29</v>
      </c>
      <c r="M1594">
        <v>2.0999999999999999E-3</v>
      </c>
      <c r="N1594">
        <v>0</v>
      </c>
      <c r="O1594">
        <v>2.0999999999999999E-3</v>
      </c>
      <c r="P1594">
        <v>91602.68</v>
      </c>
      <c r="Q1594">
        <v>0.17</v>
      </c>
      <c r="R1594">
        <v>0</v>
      </c>
      <c r="S1594">
        <v>0.17</v>
      </c>
      <c r="T1594">
        <v>-0.39</v>
      </c>
      <c r="U1594">
        <v>-0.39</v>
      </c>
      <c r="V1594" s="1" t="s">
        <v>444</v>
      </c>
      <c r="W1594" s="1" t="s">
        <v>204</v>
      </c>
      <c r="X1594">
        <v>37197.633800000003</v>
      </c>
      <c r="Y1594">
        <v>128800.31</v>
      </c>
      <c r="AA1594">
        <v>1</v>
      </c>
      <c r="AI1594" cm="1">
        <f t="array" ref="AI1594">INDEX([1]LOPT_output_lines!$AA$2:$AA$8092,MATCH($V1594&amp;$W1594,[1]LOPT_output_lines!$V$2:$V$8092&amp;[1]LOPT_output_lines!$W$2:$W$8092,0),1)</f>
        <v>1</v>
      </c>
      <c r="AK1594" t="s">
        <v>32</v>
      </c>
    </row>
    <row r="1595" spans="1:37" hidden="1" x14ac:dyDescent="0.25">
      <c r="A1595">
        <v>2226.712</v>
      </c>
      <c r="B1595" t="s">
        <v>28</v>
      </c>
      <c r="C1595" t="s">
        <v>28</v>
      </c>
      <c r="D1595" t="s">
        <v>28</v>
      </c>
      <c r="E1595" t="s">
        <v>28</v>
      </c>
      <c r="F1595">
        <v>91576.51</v>
      </c>
      <c r="G1595">
        <v>0.34</v>
      </c>
      <c r="H1595">
        <v>0</v>
      </c>
      <c r="I1595">
        <v>0.34</v>
      </c>
      <c r="J1595" t="s">
        <v>28</v>
      </c>
      <c r="K1595">
        <v>1091.9699000000001</v>
      </c>
      <c r="L1595" t="s">
        <v>29</v>
      </c>
      <c r="M1595">
        <v>2E-3</v>
      </c>
      <c r="N1595">
        <v>0</v>
      </c>
      <c r="O1595">
        <v>2E-3</v>
      </c>
      <c r="P1595">
        <v>91577.62</v>
      </c>
      <c r="Q1595">
        <v>0.16</v>
      </c>
      <c r="R1595">
        <v>0</v>
      </c>
      <c r="S1595">
        <v>0.16</v>
      </c>
      <c r="T1595" t="s">
        <v>28</v>
      </c>
      <c r="U1595" t="s">
        <v>28</v>
      </c>
      <c r="V1595" s="1" t="s">
        <v>191</v>
      </c>
      <c r="W1595" s="1" t="s">
        <v>245</v>
      </c>
      <c r="X1595">
        <v>29835.083500000001</v>
      </c>
      <c r="Y1595">
        <v>121412.7</v>
      </c>
      <c r="Z1595" t="s">
        <v>35</v>
      </c>
      <c r="AA1595">
        <v>0</v>
      </c>
      <c r="AK1595" t="s">
        <v>32</v>
      </c>
    </row>
    <row r="1596" spans="1:37" hidden="1" x14ac:dyDescent="0.25">
      <c r="A1596">
        <v>2226.712</v>
      </c>
      <c r="B1596">
        <v>91576.51</v>
      </c>
      <c r="C1596">
        <v>0.34</v>
      </c>
      <c r="D1596">
        <v>0</v>
      </c>
      <c r="E1596">
        <v>0.34</v>
      </c>
      <c r="F1596">
        <v>91576.51</v>
      </c>
      <c r="G1596">
        <v>0.34</v>
      </c>
      <c r="H1596">
        <v>0</v>
      </c>
      <c r="I1596">
        <v>0.34</v>
      </c>
      <c r="J1596" t="s">
        <v>28</v>
      </c>
      <c r="K1596">
        <v>1091.9854600000001</v>
      </c>
      <c r="L1596" t="s">
        <v>29</v>
      </c>
      <c r="M1596">
        <v>1.9000000000000001E-4</v>
      </c>
      <c r="N1596">
        <v>0</v>
      </c>
      <c r="O1596">
        <v>1.9000000000000001E-4</v>
      </c>
      <c r="P1596">
        <v>91576.311000000002</v>
      </c>
      <c r="Q1596">
        <v>1.6E-2</v>
      </c>
      <c r="R1596">
        <v>0</v>
      </c>
      <c r="S1596">
        <v>1.6E-2</v>
      </c>
      <c r="T1596">
        <v>0.2</v>
      </c>
      <c r="U1596">
        <v>0.2</v>
      </c>
      <c r="V1596" s="1" t="s">
        <v>155</v>
      </c>
      <c r="W1596" s="1" t="s">
        <v>335</v>
      </c>
      <c r="X1596">
        <v>23844.589499999998</v>
      </c>
      <c r="Y1596">
        <v>115420.9002</v>
      </c>
      <c r="AA1596">
        <v>1</v>
      </c>
      <c r="AI1596" cm="1">
        <f t="array" ref="AI1596">INDEX([1]LOPT_output_lines!$AA$2:$AA$8092,MATCH($V1596&amp;$W1596,[1]LOPT_output_lines!$V$2:$V$8092&amp;[1]LOPT_output_lines!$W$2:$W$8092,0),1)</f>
        <v>1</v>
      </c>
      <c r="AK1596" t="s">
        <v>32</v>
      </c>
    </row>
    <row r="1597" spans="1:37" hidden="1" x14ac:dyDescent="0.25">
      <c r="A1597">
        <v>1484.3019999999999</v>
      </c>
      <c r="B1597" t="s">
        <v>28</v>
      </c>
      <c r="C1597" t="s">
        <v>28</v>
      </c>
      <c r="D1597" t="s">
        <v>28</v>
      </c>
      <c r="E1597" t="s">
        <v>28</v>
      </c>
      <c r="F1597">
        <v>91572.41</v>
      </c>
      <c r="G1597">
        <v>0.34</v>
      </c>
      <c r="H1597">
        <v>0</v>
      </c>
      <c r="I1597">
        <v>0.34</v>
      </c>
      <c r="J1597" t="s">
        <v>28</v>
      </c>
      <c r="K1597">
        <v>1092.0204799999999</v>
      </c>
      <c r="L1597" t="s">
        <v>29</v>
      </c>
      <c r="M1597">
        <v>2.3000000000000001E-4</v>
      </c>
      <c r="N1597">
        <v>0</v>
      </c>
      <c r="O1597">
        <v>2.3000000000000001E-4</v>
      </c>
      <c r="P1597">
        <v>91573.373999999996</v>
      </c>
      <c r="Q1597">
        <v>1.9E-2</v>
      </c>
      <c r="R1597">
        <v>0</v>
      </c>
      <c r="S1597">
        <v>1.9E-2</v>
      </c>
      <c r="T1597" t="s">
        <v>28</v>
      </c>
      <c r="U1597" t="s">
        <v>28</v>
      </c>
      <c r="V1597" s="1" t="s">
        <v>114</v>
      </c>
      <c r="W1597" s="1" t="s">
        <v>430</v>
      </c>
      <c r="X1597">
        <v>11761.6872</v>
      </c>
      <c r="Y1597">
        <v>103335.061</v>
      </c>
      <c r="Z1597" t="s">
        <v>35</v>
      </c>
      <c r="AA1597">
        <v>0</v>
      </c>
      <c r="AK1597" t="s">
        <v>32</v>
      </c>
    </row>
    <row r="1598" spans="1:37" hidden="1" x14ac:dyDescent="0.25">
      <c r="A1598">
        <v>1484.3019999999999</v>
      </c>
      <c r="B1598">
        <v>91572.41</v>
      </c>
      <c r="C1598">
        <v>0.34</v>
      </c>
      <c r="D1598">
        <v>0</v>
      </c>
      <c r="E1598">
        <v>0.34</v>
      </c>
      <c r="F1598">
        <v>91572.41</v>
      </c>
      <c r="G1598">
        <v>0.34</v>
      </c>
      <c r="H1598">
        <v>0</v>
      </c>
      <c r="I1598">
        <v>0.34</v>
      </c>
      <c r="J1598" t="s">
        <v>28</v>
      </c>
      <c r="K1598">
        <v>1092.03457</v>
      </c>
      <c r="L1598" t="s">
        <v>29</v>
      </c>
      <c r="M1598">
        <v>2.9E-4</v>
      </c>
      <c r="N1598">
        <v>0</v>
      </c>
      <c r="O1598">
        <v>2.9E-4</v>
      </c>
      <c r="P1598">
        <v>91572.192999999999</v>
      </c>
      <c r="Q1598">
        <v>2.4E-2</v>
      </c>
      <c r="R1598">
        <v>0</v>
      </c>
      <c r="S1598">
        <v>2.4E-2</v>
      </c>
      <c r="T1598">
        <v>0.21</v>
      </c>
      <c r="U1598">
        <v>0.21</v>
      </c>
      <c r="V1598" s="1" t="s">
        <v>89</v>
      </c>
      <c r="W1598" s="1" t="s">
        <v>329</v>
      </c>
      <c r="X1598">
        <v>19308.934499999999</v>
      </c>
      <c r="Y1598">
        <v>110881.12699999999</v>
      </c>
      <c r="AA1598">
        <v>1</v>
      </c>
      <c r="AI1598" cm="1">
        <f t="array" ref="AI1598">INDEX([1]LOPT_output_lines!$AA$2:$AA$8092,MATCH($V1598&amp;$W1598,[1]LOPT_output_lines!$V$2:$V$8092&amp;[1]LOPT_output_lines!$W$2:$W$8092,0),1)</f>
        <v>1</v>
      </c>
      <c r="AK1598" t="s">
        <v>32</v>
      </c>
    </row>
    <row r="1599" spans="1:37" hidden="1" x14ac:dyDescent="0.25">
      <c r="A1599">
        <v>1484.3019999999999</v>
      </c>
      <c r="B1599" t="s">
        <v>28</v>
      </c>
      <c r="C1599" t="s">
        <v>28</v>
      </c>
      <c r="D1599" t="s">
        <v>28</v>
      </c>
      <c r="E1599" t="s">
        <v>28</v>
      </c>
      <c r="F1599">
        <v>91572.41</v>
      </c>
      <c r="G1599">
        <v>0.34</v>
      </c>
      <c r="H1599">
        <v>0</v>
      </c>
      <c r="I1599">
        <v>0.34</v>
      </c>
      <c r="J1599" t="s">
        <v>28</v>
      </c>
      <c r="K1599">
        <v>1092.0497499999999</v>
      </c>
      <c r="L1599" t="s">
        <v>29</v>
      </c>
      <c r="M1599">
        <v>1.7000000000000001E-4</v>
      </c>
      <c r="N1599">
        <v>0</v>
      </c>
      <c r="O1599">
        <v>1.7000000000000001E-4</v>
      </c>
      <c r="P1599">
        <v>91570.92</v>
      </c>
      <c r="Q1599">
        <v>1.4E-2</v>
      </c>
      <c r="R1599">
        <v>0</v>
      </c>
      <c r="S1599">
        <v>1.4E-2</v>
      </c>
      <c r="T1599" t="s">
        <v>28</v>
      </c>
      <c r="U1599" t="s">
        <v>28</v>
      </c>
      <c r="V1599" s="1" t="s">
        <v>174</v>
      </c>
      <c r="W1599" s="1" t="s">
        <v>253</v>
      </c>
      <c r="X1599">
        <v>23647.766</v>
      </c>
      <c r="Y1599">
        <v>115218.68580000001</v>
      </c>
      <c r="Z1599" t="s">
        <v>35</v>
      </c>
      <c r="AA1599">
        <v>0</v>
      </c>
      <c r="AK1599" t="s">
        <v>32</v>
      </c>
    </row>
    <row r="1600" spans="1:37" hidden="1" x14ac:dyDescent="0.25">
      <c r="A1600">
        <v>14833.52</v>
      </c>
      <c r="B1600" t="s">
        <v>28</v>
      </c>
      <c r="C1600" t="s">
        <v>28</v>
      </c>
      <c r="D1600" t="s">
        <v>28</v>
      </c>
      <c r="E1600" t="s">
        <v>28</v>
      </c>
      <c r="F1600">
        <v>91549.88</v>
      </c>
      <c r="G1600">
        <v>0.5</v>
      </c>
      <c r="H1600">
        <v>0</v>
      </c>
      <c r="I1600">
        <v>0.5</v>
      </c>
      <c r="J1600" t="s">
        <v>28</v>
      </c>
      <c r="K1600">
        <v>1092.2889399999999</v>
      </c>
      <c r="L1600" t="s">
        <v>29</v>
      </c>
      <c r="M1600">
        <v>3.2000000000000003E-4</v>
      </c>
      <c r="N1600">
        <v>0</v>
      </c>
      <c r="O1600">
        <v>3.2000000000000003E-4</v>
      </c>
      <c r="P1600">
        <v>91550.868000000002</v>
      </c>
      <c r="Q1600">
        <v>2.7E-2</v>
      </c>
      <c r="R1600">
        <v>0</v>
      </c>
      <c r="S1600">
        <v>2.7E-2</v>
      </c>
      <c r="T1600" t="s">
        <v>28</v>
      </c>
      <c r="U1600" t="s">
        <v>28</v>
      </c>
      <c r="V1600" s="1" t="s">
        <v>138</v>
      </c>
      <c r="W1600" s="1" t="s">
        <v>334</v>
      </c>
      <c r="X1600">
        <v>24470.893100000001</v>
      </c>
      <c r="Y1600">
        <v>116021.761</v>
      </c>
      <c r="Z1600" t="s">
        <v>35</v>
      </c>
      <c r="AA1600">
        <v>0</v>
      </c>
      <c r="AK1600" t="s">
        <v>32</v>
      </c>
    </row>
    <row r="1601" spans="1:37" hidden="1" x14ac:dyDescent="0.25">
      <c r="A1601">
        <v>14833.52</v>
      </c>
      <c r="B1601">
        <v>91549.88</v>
      </c>
      <c r="C1601">
        <v>0.5</v>
      </c>
      <c r="D1601">
        <v>0</v>
      </c>
      <c r="E1601">
        <v>0.5</v>
      </c>
      <c r="F1601">
        <v>91549.88</v>
      </c>
      <c r="G1601">
        <v>0.5</v>
      </c>
      <c r="H1601">
        <v>0</v>
      </c>
      <c r="I1601">
        <v>0.5</v>
      </c>
      <c r="J1601" t="s">
        <v>28</v>
      </c>
      <c r="K1601">
        <v>1092.2991300000001</v>
      </c>
      <c r="L1601" t="s">
        <v>29</v>
      </c>
      <c r="M1601">
        <v>1.2999999999999999E-4</v>
      </c>
      <c r="N1601">
        <v>0</v>
      </c>
      <c r="O1601">
        <v>1.2999999999999999E-4</v>
      </c>
      <c r="P1601">
        <v>91550.013999999996</v>
      </c>
      <c r="Q1601">
        <v>0.01</v>
      </c>
      <c r="R1601">
        <v>0</v>
      </c>
      <c r="S1601">
        <v>0.01</v>
      </c>
      <c r="T1601" t="s">
        <v>28</v>
      </c>
      <c r="U1601">
        <v>-0.09</v>
      </c>
      <c r="V1601" s="1" t="s">
        <v>162</v>
      </c>
      <c r="W1601" s="1" t="s">
        <v>343</v>
      </c>
      <c r="X1601">
        <v>22080.940200000001</v>
      </c>
      <c r="Y1601">
        <v>113630.9537</v>
      </c>
      <c r="Z1601" t="s">
        <v>72</v>
      </c>
      <c r="AA1601">
        <v>0.89500000000000002</v>
      </c>
      <c r="AI1601" cm="1">
        <f t="array" ref="AI1601">INDEX([1]LOPT_output_lines!$AA$2:$AA$8092,MATCH($V1601&amp;$W1601,[1]LOPT_output_lines!$V$2:$V$8092&amp;[1]LOPT_output_lines!$W$2:$W$8092,0),1)</f>
        <v>0.89500000000000002</v>
      </c>
      <c r="AK1601" t="s">
        <v>32</v>
      </c>
    </row>
    <row r="1602" spans="1:37" hidden="1" x14ac:dyDescent="0.25">
      <c r="A1602">
        <v>14833.52</v>
      </c>
      <c r="B1602">
        <v>91549.88</v>
      </c>
      <c r="C1602">
        <v>0.5</v>
      </c>
      <c r="D1602">
        <v>0</v>
      </c>
      <c r="E1602">
        <v>0.5</v>
      </c>
      <c r="F1602">
        <v>91549.88</v>
      </c>
      <c r="G1602">
        <v>0.5</v>
      </c>
      <c r="H1602">
        <v>0</v>
      </c>
      <c r="I1602">
        <v>0.5</v>
      </c>
      <c r="J1602" t="s">
        <v>28</v>
      </c>
      <c r="K1602">
        <v>1092.3047200000001</v>
      </c>
      <c r="L1602" t="s">
        <v>29</v>
      </c>
      <c r="M1602">
        <v>3.6000000000000002E-4</v>
      </c>
      <c r="N1602">
        <v>0</v>
      </c>
      <c r="O1602">
        <v>3.6000000000000002E-4</v>
      </c>
      <c r="P1602">
        <v>91549.544999999998</v>
      </c>
      <c r="Q1602">
        <v>0.03</v>
      </c>
      <c r="R1602">
        <v>0</v>
      </c>
      <c r="S1602">
        <v>0.03</v>
      </c>
      <c r="T1602" t="s">
        <v>28</v>
      </c>
      <c r="U1602">
        <v>-0.09</v>
      </c>
      <c r="V1602" s="1" t="s">
        <v>375</v>
      </c>
      <c r="W1602" s="1" t="s">
        <v>342</v>
      </c>
      <c r="X1602">
        <v>24250.617099999999</v>
      </c>
      <c r="Y1602">
        <v>115800.162</v>
      </c>
      <c r="Z1602" t="s">
        <v>72</v>
      </c>
      <c r="AA1602">
        <v>0.105</v>
      </c>
      <c r="AI1602" cm="1">
        <f t="array" ref="AI1602">INDEX([1]LOPT_output_lines!$AA$2:$AA$8092,MATCH($V1602&amp;$W1602,[1]LOPT_output_lines!$V$2:$V$8092&amp;[1]LOPT_output_lines!$W$2:$W$8092,0),1)</f>
        <v>0.105</v>
      </c>
      <c r="AK1602" t="s">
        <v>32</v>
      </c>
    </row>
    <row r="1603" spans="1:37" hidden="1" x14ac:dyDescent="0.25">
      <c r="A1603">
        <v>14832.656000000001</v>
      </c>
      <c r="B1603">
        <v>91547.83</v>
      </c>
      <c r="C1603">
        <v>0.5</v>
      </c>
      <c r="D1603">
        <v>0</v>
      </c>
      <c r="E1603">
        <v>0.5</v>
      </c>
      <c r="F1603">
        <v>91547.83</v>
      </c>
      <c r="G1603">
        <v>0.5</v>
      </c>
      <c r="H1603">
        <v>0</v>
      </c>
      <c r="I1603">
        <v>0.5</v>
      </c>
      <c r="J1603" t="s">
        <v>28</v>
      </c>
      <c r="K1603">
        <v>1092.3300999999999</v>
      </c>
      <c r="L1603" t="s">
        <v>29</v>
      </c>
      <c r="M1603">
        <v>1.2999999999999999E-3</v>
      </c>
      <c r="N1603">
        <v>0</v>
      </c>
      <c r="O1603">
        <v>1.2999999999999999E-3</v>
      </c>
      <c r="P1603">
        <v>91547.42</v>
      </c>
      <c r="Q1603">
        <v>0.11</v>
      </c>
      <c r="R1603">
        <v>0</v>
      </c>
      <c r="S1603">
        <v>0.11</v>
      </c>
      <c r="T1603">
        <v>0.41</v>
      </c>
      <c r="U1603">
        <v>0.41</v>
      </c>
      <c r="V1603" s="1" t="s">
        <v>191</v>
      </c>
      <c r="W1603" s="1" t="s">
        <v>217</v>
      </c>
      <c r="X1603">
        <v>29835.083500000001</v>
      </c>
      <c r="Y1603">
        <v>121382.5</v>
      </c>
      <c r="AA1603">
        <v>1</v>
      </c>
      <c r="AI1603" cm="1">
        <f t="array" ref="AI1603">INDEX([1]LOPT_output_lines!$AA$2:$AA$8092,MATCH($V1603&amp;$W1603,[1]LOPT_output_lines!$V$2:$V$8092&amp;[1]LOPT_output_lines!$W$2:$W$8092,0),1)</f>
        <v>1</v>
      </c>
      <c r="AK1603" t="s">
        <v>32</v>
      </c>
    </row>
    <row r="1604" spans="1:37" hidden="1" x14ac:dyDescent="0.25">
      <c r="A1604">
        <v>14832.656000000001</v>
      </c>
      <c r="B1604" t="s">
        <v>28</v>
      </c>
      <c r="C1604" t="s">
        <v>28</v>
      </c>
      <c r="D1604" t="s">
        <v>28</v>
      </c>
      <c r="E1604" t="s">
        <v>28</v>
      </c>
      <c r="F1604">
        <v>91547.83</v>
      </c>
      <c r="G1604">
        <v>0.5</v>
      </c>
      <c r="H1604">
        <v>0</v>
      </c>
      <c r="I1604">
        <v>0.5</v>
      </c>
      <c r="J1604" t="s">
        <v>28</v>
      </c>
      <c r="K1604">
        <v>1092.3370600000001</v>
      </c>
      <c r="L1604" t="s">
        <v>29</v>
      </c>
      <c r="M1604">
        <v>1.4999999999999999E-4</v>
      </c>
      <c r="N1604">
        <v>0</v>
      </c>
      <c r="O1604">
        <v>1.4999999999999999E-4</v>
      </c>
      <c r="P1604">
        <v>91546.835000000006</v>
      </c>
      <c r="Q1604">
        <v>1.2E-2</v>
      </c>
      <c r="R1604">
        <v>0</v>
      </c>
      <c r="S1604">
        <v>1.2E-2</v>
      </c>
      <c r="T1604" t="s">
        <v>28</v>
      </c>
      <c r="U1604" t="s">
        <v>28</v>
      </c>
      <c r="V1604" s="1" t="s">
        <v>114</v>
      </c>
      <c r="W1604" s="1" t="s">
        <v>425</v>
      </c>
      <c r="X1604">
        <v>11761.6872</v>
      </c>
      <c r="Y1604">
        <v>103308.5217</v>
      </c>
      <c r="Z1604" t="s">
        <v>35</v>
      </c>
      <c r="AA1604">
        <v>0</v>
      </c>
      <c r="AK1604" t="s">
        <v>32</v>
      </c>
    </row>
    <row r="1605" spans="1:37" hidden="1" x14ac:dyDescent="0.25">
      <c r="A1605">
        <v>14832.656000000001</v>
      </c>
      <c r="B1605" t="s">
        <v>28</v>
      </c>
      <c r="C1605" t="s">
        <v>28</v>
      </c>
      <c r="D1605" t="s">
        <v>28</v>
      </c>
      <c r="E1605" t="s">
        <v>28</v>
      </c>
      <c r="F1605">
        <v>91547.83</v>
      </c>
      <c r="G1605">
        <v>0.5</v>
      </c>
      <c r="H1605">
        <v>0</v>
      </c>
      <c r="I1605">
        <v>0.5</v>
      </c>
      <c r="J1605" t="s">
        <v>28</v>
      </c>
      <c r="K1605">
        <v>1092.35302</v>
      </c>
      <c r="L1605" t="s">
        <v>29</v>
      </c>
      <c r="M1605">
        <v>5.0000000000000001E-4</v>
      </c>
      <c r="N1605">
        <v>0</v>
      </c>
      <c r="O1605">
        <v>5.0000000000000001E-4</v>
      </c>
      <c r="P1605">
        <v>91545.497000000003</v>
      </c>
      <c r="Q1605">
        <v>4.2000000000000003E-2</v>
      </c>
      <c r="R1605">
        <v>0</v>
      </c>
      <c r="S1605">
        <v>4.2000000000000003E-2</v>
      </c>
      <c r="T1605" t="s">
        <v>28</v>
      </c>
      <c r="U1605" t="s">
        <v>28</v>
      </c>
      <c r="V1605" s="1" t="s">
        <v>365</v>
      </c>
      <c r="W1605" s="1" t="s">
        <v>400</v>
      </c>
      <c r="X1605">
        <v>22277.661800000002</v>
      </c>
      <c r="Y1605">
        <v>113823.159</v>
      </c>
      <c r="Z1605" t="s">
        <v>35</v>
      </c>
      <c r="AA1605">
        <v>0</v>
      </c>
      <c r="AK1605" t="s">
        <v>32</v>
      </c>
    </row>
    <row r="1606" spans="1:37" hidden="1" x14ac:dyDescent="0.25">
      <c r="A1606">
        <v>4448.1440000000002</v>
      </c>
      <c r="B1606">
        <v>91534.78</v>
      </c>
      <c r="C1606">
        <v>0.34</v>
      </c>
      <c r="D1606">
        <v>0</v>
      </c>
      <c r="E1606">
        <v>0.34</v>
      </c>
      <c r="F1606">
        <v>91534.78</v>
      </c>
      <c r="G1606">
        <v>0.34</v>
      </c>
      <c r="H1606">
        <v>0</v>
      </c>
      <c r="I1606">
        <v>0.34</v>
      </c>
      <c r="J1606" t="s">
        <v>28</v>
      </c>
      <c r="K1606">
        <v>1092.4807000000001</v>
      </c>
      <c r="L1606" t="s">
        <v>29</v>
      </c>
      <c r="M1606">
        <v>1.2999999999999999E-3</v>
      </c>
      <c r="N1606">
        <v>0</v>
      </c>
      <c r="O1606">
        <v>1.2999999999999999E-3</v>
      </c>
      <c r="P1606">
        <v>91534.8</v>
      </c>
      <c r="Q1606">
        <v>0.11</v>
      </c>
      <c r="R1606">
        <v>0</v>
      </c>
      <c r="S1606">
        <v>0.11</v>
      </c>
      <c r="T1606">
        <v>-0.02</v>
      </c>
      <c r="U1606">
        <v>-0.02</v>
      </c>
      <c r="V1606" s="1" t="s">
        <v>416</v>
      </c>
      <c r="W1606" s="1" t="s">
        <v>208</v>
      </c>
      <c r="X1606">
        <v>27452.4493</v>
      </c>
      <c r="Y1606">
        <v>118987.25</v>
      </c>
      <c r="AA1606">
        <v>1</v>
      </c>
      <c r="AI1606" cm="1">
        <f t="array" ref="AI1606">INDEX([1]LOPT_output_lines!$AA$2:$AA$8092,MATCH($V1606&amp;$W1606,[1]LOPT_output_lines!$V$2:$V$8092&amp;[1]LOPT_output_lines!$W$2:$W$8092,0),1)</f>
        <v>1</v>
      </c>
      <c r="AK1606" t="s">
        <v>32</v>
      </c>
    </row>
    <row r="1607" spans="1:37" hidden="1" x14ac:dyDescent="0.25">
      <c r="A1607">
        <v>1482.5450000000001</v>
      </c>
      <c r="B1607" t="s">
        <v>28</v>
      </c>
      <c r="C1607" t="s">
        <v>28</v>
      </c>
      <c r="D1607" t="s">
        <v>28</v>
      </c>
      <c r="E1607" t="s">
        <v>28</v>
      </c>
      <c r="F1607">
        <v>91530.77</v>
      </c>
      <c r="G1607">
        <v>0.67</v>
      </c>
      <c r="H1607">
        <v>0</v>
      </c>
      <c r="I1607">
        <v>0.67</v>
      </c>
      <c r="J1607" t="s">
        <v>28</v>
      </c>
      <c r="K1607">
        <v>1092.5145</v>
      </c>
      <c r="L1607" t="s">
        <v>29</v>
      </c>
      <c r="M1607">
        <v>2.3E-3</v>
      </c>
      <c r="N1607">
        <v>0</v>
      </c>
      <c r="O1607">
        <v>2.3E-3</v>
      </c>
      <c r="P1607">
        <v>91531.97</v>
      </c>
      <c r="Q1607">
        <v>0.19</v>
      </c>
      <c r="R1607">
        <v>0</v>
      </c>
      <c r="S1607">
        <v>0.19</v>
      </c>
      <c r="T1607" t="s">
        <v>28</v>
      </c>
      <c r="U1607" t="s">
        <v>28</v>
      </c>
      <c r="V1607" s="1" t="s">
        <v>445</v>
      </c>
      <c r="W1607" s="1" t="s">
        <v>67</v>
      </c>
      <c r="X1607">
        <v>44903.3825</v>
      </c>
      <c r="Y1607">
        <v>136435.35</v>
      </c>
      <c r="Z1607" t="s">
        <v>35</v>
      </c>
      <c r="AA1607">
        <v>0</v>
      </c>
      <c r="AK1607" t="s">
        <v>32</v>
      </c>
    </row>
    <row r="1608" spans="1:37" hidden="1" x14ac:dyDescent="0.25">
      <c r="A1608">
        <v>1482.5450000000001</v>
      </c>
      <c r="B1608">
        <v>91530.77</v>
      </c>
      <c r="C1608">
        <v>0.67</v>
      </c>
      <c r="D1608">
        <v>0</v>
      </c>
      <c r="E1608">
        <v>0.67</v>
      </c>
      <c r="F1608">
        <v>91530.77</v>
      </c>
      <c r="G1608">
        <v>0.67</v>
      </c>
      <c r="H1608">
        <v>0</v>
      </c>
      <c r="I1608">
        <v>0.67</v>
      </c>
      <c r="J1608" t="s">
        <v>28</v>
      </c>
      <c r="K1608">
        <v>1092.52619</v>
      </c>
      <c r="L1608" t="s">
        <v>29</v>
      </c>
      <c r="M1608">
        <v>2.1000000000000001E-4</v>
      </c>
      <c r="N1608">
        <v>0</v>
      </c>
      <c r="O1608">
        <v>2.1000000000000001E-4</v>
      </c>
      <c r="P1608">
        <v>91530.986999999994</v>
      </c>
      <c r="Q1608">
        <v>1.7999999999999999E-2</v>
      </c>
      <c r="R1608">
        <v>0</v>
      </c>
      <c r="S1608">
        <v>1.7999999999999999E-2</v>
      </c>
      <c r="T1608" t="s">
        <v>28</v>
      </c>
      <c r="U1608">
        <v>0.38</v>
      </c>
      <c r="V1608" s="1" t="s">
        <v>118</v>
      </c>
      <c r="W1608" s="1" t="s">
        <v>280</v>
      </c>
      <c r="X1608">
        <v>21238.780200000001</v>
      </c>
      <c r="Y1608">
        <v>112769.76700000001</v>
      </c>
      <c r="Z1608" t="s">
        <v>72</v>
      </c>
      <c r="AA1608">
        <v>0.59499999999999997</v>
      </c>
      <c r="AI1608" cm="1">
        <f t="array" ref="AI1608">INDEX([1]LOPT_output_lines!$AA$2:$AA$8092,MATCH($V1608&amp;$W1608,[1]LOPT_output_lines!$V$2:$V$8092&amp;[1]LOPT_output_lines!$W$2:$W$8092,0),1)</f>
        <v>0.54700000000000004</v>
      </c>
      <c r="AK1608" t="s">
        <v>32</v>
      </c>
    </row>
    <row r="1609" spans="1:37" hidden="1" x14ac:dyDescent="0.25">
      <c r="A1609">
        <v>1482.5450000000001</v>
      </c>
      <c r="B1609" t="s">
        <v>28</v>
      </c>
      <c r="C1609" t="s">
        <v>28</v>
      </c>
      <c r="D1609" t="s">
        <v>28</v>
      </c>
      <c r="E1609" t="s">
        <v>28</v>
      </c>
      <c r="F1609">
        <v>91530.77</v>
      </c>
      <c r="G1609">
        <v>0.67</v>
      </c>
      <c r="H1609">
        <v>0</v>
      </c>
      <c r="I1609">
        <v>0.67</v>
      </c>
      <c r="J1609" t="s">
        <v>28</v>
      </c>
      <c r="K1609">
        <v>1092.5264</v>
      </c>
      <c r="L1609" t="s">
        <v>29</v>
      </c>
      <c r="M1609">
        <v>2.5000000000000001E-3</v>
      </c>
      <c r="N1609">
        <v>0</v>
      </c>
      <c r="O1609">
        <v>2.5000000000000001E-3</v>
      </c>
      <c r="P1609">
        <v>91530.97</v>
      </c>
      <c r="Q1609">
        <v>0.21</v>
      </c>
      <c r="R1609">
        <v>0</v>
      </c>
      <c r="S1609">
        <v>0.21</v>
      </c>
      <c r="T1609" t="s">
        <v>28</v>
      </c>
      <c r="U1609" t="s">
        <v>28</v>
      </c>
      <c r="V1609" s="1" t="s">
        <v>446</v>
      </c>
      <c r="W1609" s="1" t="s">
        <v>187</v>
      </c>
      <c r="X1609">
        <v>36683.210599999999</v>
      </c>
      <c r="Y1609">
        <v>128214.18</v>
      </c>
      <c r="Z1609" t="s">
        <v>35</v>
      </c>
      <c r="AA1609">
        <v>0</v>
      </c>
      <c r="AK1609" t="s">
        <v>32</v>
      </c>
    </row>
    <row r="1610" spans="1:37" hidden="1" x14ac:dyDescent="0.25">
      <c r="A1610">
        <v>1482.5450000000001</v>
      </c>
      <c r="B1610">
        <v>91530.77</v>
      </c>
      <c r="C1610">
        <v>0.67</v>
      </c>
      <c r="D1610">
        <v>0</v>
      </c>
      <c r="E1610">
        <v>0.67</v>
      </c>
      <c r="F1610">
        <v>91530.77</v>
      </c>
      <c r="G1610">
        <v>0.67</v>
      </c>
      <c r="H1610">
        <v>0</v>
      </c>
      <c r="I1610">
        <v>0.67</v>
      </c>
      <c r="J1610" t="s">
        <v>28</v>
      </c>
      <c r="K1610">
        <v>1092.54321</v>
      </c>
      <c r="L1610" t="s">
        <v>29</v>
      </c>
      <c r="M1610">
        <v>1.2999999999999999E-4</v>
      </c>
      <c r="N1610">
        <v>0</v>
      </c>
      <c r="O1610">
        <v>1.2999999999999999E-4</v>
      </c>
      <c r="P1610">
        <v>91529.561000000002</v>
      </c>
      <c r="Q1610">
        <v>1.0999999999999999E-2</v>
      </c>
      <c r="R1610">
        <v>0</v>
      </c>
      <c r="S1610">
        <v>1.0999999999999999E-2</v>
      </c>
      <c r="T1610" t="s">
        <v>28</v>
      </c>
      <c r="U1610">
        <v>0.38</v>
      </c>
      <c r="V1610" s="1" t="s">
        <v>82</v>
      </c>
      <c r="W1610" s="1" t="s">
        <v>312</v>
      </c>
      <c r="X1610">
        <v>21535.163199999999</v>
      </c>
      <c r="Y1610">
        <v>113064.72410000001</v>
      </c>
      <c r="Z1610" t="s">
        <v>72</v>
      </c>
      <c r="AA1610">
        <v>0.193</v>
      </c>
      <c r="AI1610" cm="1">
        <f t="array" ref="AI1610">INDEX([1]LOPT_output_lines!$AA$2:$AA$8092,MATCH($V1610&amp;$W1610,[1]LOPT_output_lines!$V$2:$V$8092&amp;[1]LOPT_output_lines!$W$2:$W$8092,0),1)</f>
        <v>0.17699999999999999</v>
      </c>
      <c r="AK1610" t="s">
        <v>32</v>
      </c>
    </row>
    <row r="1611" spans="1:37" hidden="1" x14ac:dyDescent="0.25">
      <c r="A1611">
        <v>1482.5450000000001</v>
      </c>
      <c r="B1611">
        <v>91530.77</v>
      </c>
      <c r="C1611">
        <v>0.67</v>
      </c>
      <c r="D1611">
        <v>0</v>
      </c>
      <c r="E1611">
        <v>0.67</v>
      </c>
      <c r="F1611">
        <v>91530.77</v>
      </c>
      <c r="G1611">
        <v>0.67</v>
      </c>
      <c r="H1611">
        <v>0</v>
      </c>
      <c r="I1611">
        <v>0.67</v>
      </c>
      <c r="J1611" t="s">
        <v>28</v>
      </c>
      <c r="K1611">
        <v>1092.5444</v>
      </c>
      <c r="L1611" t="s">
        <v>29</v>
      </c>
      <c r="M1611">
        <v>2E-3</v>
      </c>
      <c r="N1611">
        <v>0</v>
      </c>
      <c r="O1611">
        <v>2E-3</v>
      </c>
      <c r="P1611">
        <v>91529.46</v>
      </c>
      <c r="Q1611">
        <v>0.17</v>
      </c>
      <c r="R1611">
        <v>0</v>
      </c>
      <c r="S1611">
        <v>0.17</v>
      </c>
      <c r="T1611" t="s">
        <v>28</v>
      </c>
      <c r="U1611">
        <v>0.38</v>
      </c>
      <c r="V1611" s="1" t="s">
        <v>186</v>
      </c>
      <c r="W1611" s="1" t="s">
        <v>391</v>
      </c>
      <c r="X1611">
        <v>24461.227200000001</v>
      </c>
      <c r="Y1611">
        <v>115990.69</v>
      </c>
      <c r="Z1611" t="s">
        <v>72</v>
      </c>
      <c r="AA1611">
        <v>0.21199999999999999</v>
      </c>
      <c r="AI1611" cm="1">
        <f t="array" ref="AI1611">INDEX([1]LOPT_output_lines!$AA$2:$AA$8092,MATCH($V1611&amp;$W1611,[1]LOPT_output_lines!$V$2:$V$8092&amp;[1]LOPT_output_lines!$W$2:$W$8092,0),1)</f>
        <v>0.19500000000000001</v>
      </c>
      <c r="AK1611" t="s">
        <v>32</v>
      </c>
    </row>
    <row r="1612" spans="1:37" hidden="1" x14ac:dyDescent="0.25">
      <c r="A1612">
        <v>1482.5450000000001</v>
      </c>
      <c r="B1612" t="s">
        <v>28</v>
      </c>
      <c r="C1612" t="s">
        <v>28</v>
      </c>
      <c r="D1612" t="s">
        <v>28</v>
      </c>
      <c r="E1612" t="s">
        <v>28</v>
      </c>
      <c r="F1612">
        <v>91530.77</v>
      </c>
      <c r="G1612">
        <v>0.67</v>
      </c>
      <c r="H1612">
        <v>0</v>
      </c>
      <c r="I1612">
        <v>0.67</v>
      </c>
      <c r="J1612" t="s">
        <v>28</v>
      </c>
      <c r="K1612">
        <v>1092.56926</v>
      </c>
      <c r="L1612" t="s">
        <v>29</v>
      </c>
      <c r="M1612">
        <v>2.2000000000000001E-4</v>
      </c>
      <c r="N1612">
        <v>0</v>
      </c>
      <c r="O1612">
        <v>2.2000000000000001E-4</v>
      </c>
      <c r="P1612">
        <v>91527.377999999997</v>
      </c>
      <c r="Q1612">
        <v>1.7999999999999999E-2</v>
      </c>
      <c r="R1612">
        <v>0</v>
      </c>
      <c r="S1612">
        <v>1.7999999999999999E-2</v>
      </c>
      <c r="T1612" t="s">
        <v>28</v>
      </c>
      <c r="U1612" t="s">
        <v>28</v>
      </c>
      <c r="V1612" s="1" t="s">
        <v>330</v>
      </c>
      <c r="W1612" s="1" t="s">
        <v>447</v>
      </c>
      <c r="X1612">
        <v>10138.1757</v>
      </c>
      <c r="Y1612">
        <v>101665.554</v>
      </c>
      <c r="Z1612" t="s">
        <v>35</v>
      </c>
      <c r="AA1612">
        <v>0</v>
      </c>
      <c r="AK1612" t="s">
        <v>32</v>
      </c>
    </row>
    <row r="1613" spans="1:37" hidden="1" x14ac:dyDescent="0.25">
      <c r="A1613">
        <v>14811.928</v>
      </c>
      <c r="B1613">
        <v>91498.83</v>
      </c>
      <c r="C1613">
        <v>0.34</v>
      </c>
      <c r="D1613">
        <v>0</v>
      </c>
      <c r="E1613">
        <v>0.34</v>
      </c>
      <c r="F1613">
        <v>91498.83</v>
      </c>
      <c r="G1613">
        <v>0.34</v>
      </c>
      <c r="H1613">
        <v>0</v>
      </c>
      <c r="I1613">
        <v>0.34</v>
      </c>
      <c r="J1613" t="s">
        <v>28</v>
      </c>
      <c r="K1613">
        <v>1092.9116799999999</v>
      </c>
      <c r="L1613" t="s">
        <v>29</v>
      </c>
      <c r="M1613">
        <v>3.1E-4</v>
      </c>
      <c r="N1613">
        <v>0</v>
      </c>
      <c r="O1613">
        <v>3.1E-4</v>
      </c>
      <c r="P1613">
        <v>91498.702000000005</v>
      </c>
      <c r="Q1613">
        <v>2.5999999999999999E-2</v>
      </c>
      <c r="R1613">
        <v>0</v>
      </c>
      <c r="S1613">
        <v>2.5999999999999999E-2</v>
      </c>
      <c r="T1613">
        <v>0.12</v>
      </c>
      <c r="U1613">
        <v>0.12</v>
      </c>
      <c r="V1613" s="1" t="s">
        <v>410</v>
      </c>
      <c r="W1613" s="1" t="s">
        <v>291</v>
      </c>
      <c r="X1613">
        <v>27380.295999999998</v>
      </c>
      <c r="Y1613">
        <v>118878.99800000001</v>
      </c>
      <c r="AA1613">
        <v>1</v>
      </c>
      <c r="AI1613" cm="1">
        <f t="array" ref="AI1613">INDEX([1]LOPT_output_lines!$AA$2:$AA$8092,MATCH($V1613&amp;$W1613,[1]LOPT_output_lines!$V$2:$V$8092&amp;[1]LOPT_output_lines!$W$2:$W$8092,0),1)</f>
        <v>1</v>
      </c>
      <c r="AK1613" t="s">
        <v>32</v>
      </c>
    </row>
    <row r="1614" spans="1:37" hidden="1" x14ac:dyDescent="0.25">
      <c r="A1614">
        <v>44406.483999999997</v>
      </c>
      <c r="B1614">
        <v>91475.82</v>
      </c>
      <c r="C1614">
        <v>0.34</v>
      </c>
      <c r="D1614">
        <v>0</v>
      </c>
      <c r="E1614">
        <v>0.34</v>
      </c>
      <c r="F1614">
        <v>91475.82</v>
      </c>
      <c r="G1614">
        <v>0.34</v>
      </c>
      <c r="H1614">
        <v>0</v>
      </c>
      <c r="I1614">
        <v>0.34</v>
      </c>
      <c r="J1614" t="s">
        <v>28</v>
      </c>
      <c r="K1614">
        <v>1093.18398</v>
      </c>
      <c r="L1614" t="s">
        <v>29</v>
      </c>
      <c r="M1614">
        <v>4.0000000000000002E-4</v>
      </c>
      <c r="N1614">
        <v>0</v>
      </c>
      <c r="O1614">
        <v>4.0000000000000002E-4</v>
      </c>
      <c r="P1614">
        <v>91475.910999999993</v>
      </c>
      <c r="Q1614">
        <v>3.3000000000000002E-2</v>
      </c>
      <c r="R1614">
        <v>0</v>
      </c>
      <c r="S1614">
        <v>3.3000000000000002E-2</v>
      </c>
      <c r="T1614">
        <v>-0.1</v>
      </c>
      <c r="U1614">
        <v>-0.1</v>
      </c>
      <c r="V1614" s="1" t="s">
        <v>162</v>
      </c>
      <c r="W1614" s="1" t="s">
        <v>348</v>
      </c>
      <c r="X1614">
        <v>22080.940200000001</v>
      </c>
      <c r="Y1614">
        <v>113556.851</v>
      </c>
      <c r="AA1614">
        <v>1</v>
      </c>
      <c r="AI1614" cm="1">
        <f t="array" ref="AI1614">INDEX([1]LOPT_output_lines!$AA$2:$AA$8092,MATCH($V1614&amp;$W1614,[1]LOPT_output_lines!$V$2:$V$8092&amp;[1]LOPT_output_lines!$W$2:$W$8092,0),1)</f>
        <v>1</v>
      </c>
      <c r="AK1614" t="s">
        <v>32</v>
      </c>
    </row>
    <row r="1615" spans="1:37" hidden="1" x14ac:dyDescent="0.25">
      <c r="A1615">
        <v>59198.966</v>
      </c>
      <c r="B1615">
        <v>91470.12</v>
      </c>
      <c r="C1615">
        <v>0.34</v>
      </c>
      <c r="D1615">
        <v>0</v>
      </c>
      <c r="E1615">
        <v>0.34</v>
      </c>
      <c r="F1615">
        <v>91470.12</v>
      </c>
      <c r="G1615">
        <v>0.34</v>
      </c>
      <c r="H1615">
        <v>0</v>
      </c>
      <c r="I1615">
        <v>0.34</v>
      </c>
      <c r="J1615" t="s">
        <v>28</v>
      </c>
      <c r="K1615">
        <v>1093.25386</v>
      </c>
      <c r="L1615" t="s">
        <v>29</v>
      </c>
      <c r="M1615">
        <v>2.4000000000000001E-4</v>
      </c>
      <c r="N1615">
        <v>0</v>
      </c>
      <c r="O1615">
        <v>2.4000000000000001E-4</v>
      </c>
      <c r="P1615">
        <v>91470.063999999998</v>
      </c>
      <c r="Q1615">
        <v>0.02</v>
      </c>
      <c r="R1615">
        <v>0</v>
      </c>
      <c r="S1615">
        <v>0.02</v>
      </c>
      <c r="T1615">
        <v>0.06</v>
      </c>
      <c r="U1615">
        <v>0.06</v>
      </c>
      <c r="V1615" s="1" t="s">
        <v>108</v>
      </c>
      <c r="W1615" s="1" t="s">
        <v>313</v>
      </c>
      <c r="X1615">
        <v>19872.436300000001</v>
      </c>
      <c r="Y1615">
        <v>111342.5</v>
      </c>
      <c r="AA1615">
        <v>1</v>
      </c>
      <c r="AI1615" cm="1">
        <f t="array" ref="AI1615">INDEX([1]LOPT_output_lines!$AA$2:$AA$8092,MATCH($V1615&amp;$W1615,[1]LOPT_output_lines!$V$2:$V$8092&amp;[1]LOPT_output_lines!$W$2:$W$8092,0),1)</f>
        <v>1</v>
      </c>
      <c r="AK1615" t="s">
        <v>32</v>
      </c>
    </row>
    <row r="1616" spans="1:37" hidden="1" x14ac:dyDescent="0.25">
      <c r="A1616">
        <v>59160.819000000003</v>
      </c>
      <c r="B1616">
        <v>91447.71</v>
      </c>
      <c r="C1616">
        <v>0.34</v>
      </c>
      <c r="D1616">
        <v>0</v>
      </c>
      <c r="E1616">
        <v>0.34</v>
      </c>
      <c r="F1616">
        <v>91447.71</v>
      </c>
      <c r="G1616">
        <v>0.34</v>
      </c>
      <c r="H1616">
        <v>0</v>
      </c>
      <c r="I1616">
        <v>0.34</v>
      </c>
      <c r="J1616" t="s">
        <v>28</v>
      </c>
      <c r="K1616">
        <v>1093.5198</v>
      </c>
      <c r="L1616" t="s">
        <v>29</v>
      </c>
      <c r="M1616">
        <v>1.6999999999999999E-3</v>
      </c>
      <c r="N1616">
        <v>0</v>
      </c>
      <c r="O1616">
        <v>1.6999999999999999E-3</v>
      </c>
      <c r="P1616">
        <v>91447.82</v>
      </c>
      <c r="Q1616">
        <v>0.14000000000000001</v>
      </c>
      <c r="R1616">
        <v>0</v>
      </c>
      <c r="S1616">
        <v>0.14000000000000001</v>
      </c>
      <c r="T1616">
        <v>-0.11</v>
      </c>
      <c r="U1616">
        <v>-0.11</v>
      </c>
      <c r="V1616" s="1" t="s">
        <v>181</v>
      </c>
      <c r="W1616" s="1" t="s">
        <v>279</v>
      </c>
      <c r="X1616">
        <v>29267.859899999999</v>
      </c>
      <c r="Y1616">
        <v>120715.68</v>
      </c>
      <c r="AA1616">
        <v>1</v>
      </c>
      <c r="AI1616" cm="1">
        <f t="array" ref="AI1616">INDEX([1]LOPT_output_lines!$AA$2:$AA$8092,MATCH($V1616&amp;$W1616,[1]LOPT_output_lines!$V$2:$V$8092&amp;[1]LOPT_output_lines!$W$2:$W$8092,0),1)</f>
        <v>1</v>
      </c>
      <c r="AK1616" t="s">
        <v>32</v>
      </c>
    </row>
    <row r="1617" spans="1:37" hidden="1" x14ac:dyDescent="0.25">
      <c r="A1617">
        <v>59160.819000000003</v>
      </c>
      <c r="B1617" t="s">
        <v>28</v>
      </c>
      <c r="C1617" t="s">
        <v>28</v>
      </c>
      <c r="D1617" t="s">
        <v>28</v>
      </c>
      <c r="E1617" t="s">
        <v>28</v>
      </c>
      <c r="F1617">
        <v>91447.71</v>
      </c>
      <c r="G1617">
        <v>0.34</v>
      </c>
      <c r="H1617">
        <v>0</v>
      </c>
      <c r="I1617">
        <v>0.34</v>
      </c>
      <c r="J1617" t="s">
        <v>28</v>
      </c>
      <c r="K1617">
        <v>1093.53783</v>
      </c>
      <c r="L1617" t="s">
        <v>29</v>
      </c>
      <c r="M1617">
        <v>1.4999999999999999E-4</v>
      </c>
      <c r="N1617">
        <v>0</v>
      </c>
      <c r="O1617">
        <v>1.4999999999999999E-4</v>
      </c>
      <c r="P1617">
        <v>91446.31</v>
      </c>
      <c r="Q1617">
        <v>1.2999999999999999E-2</v>
      </c>
      <c r="R1617">
        <v>0</v>
      </c>
      <c r="S1617">
        <v>1.2999999999999999E-2</v>
      </c>
      <c r="T1617" t="s">
        <v>28</v>
      </c>
      <c r="U1617" t="s">
        <v>28</v>
      </c>
      <c r="V1617" s="1" t="s">
        <v>174</v>
      </c>
      <c r="W1617" s="1" t="s">
        <v>215</v>
      </c>
      <c r="X1617">
        <v>23647.766</v>
      </c>
      <c r="Y1617">
        <v>115094.07640000001</v>
      </c>
      <c r="Z1617" t="s">
        <v>35</v>
      </c>
      <c r="AA1617">
        <v>0</v>
      </c>
      <c r="AK1617" t="s">
        <v>32</v>
      </c>
    </row>
    <row r="1618" spans="1:37" hidden="1" x14ac:dyDescent="0.25">
      <c r="A1618">
        <v>739.36800000000005</v>
      </c>
      <c r="B1618">
        <v>91441.02</v>
      </c>
      <c r="C1618">
        <v>0.34</v>
      </c>
      <c r="D1618">
        <v>0</v>
      </c>
      <c r="E1618">
        <v>0.34</v>
      </c>
      <c r="F1618">
        <v>91441.02</v>
      </c>
      <c r="G1618">
        <v>0.34</v>
      </c>
      <c r="H1618">
        <v>0</v>
      </c>
      <c r="I1618">
        <v>0.34</v>
      </c>
      <c r="J1618" t="s">
        <v>28</v>
      </c>
      <c r="K1618">
        <v>1093.5979</v>
      </c>
      <c r="L1618" t="s">
        <v>29</v>
      </c>
      <c r="M1618">
        <v>1.8E-3</v>
      </c>
      <c r="N1618">
        <v>0</v>
      </c>
      <c r="O1618">
        <v>1.8E-3</v>
      </c>
      <c r="P1618">
        <v>91441.29</v>
      </c>
      <c r="Q1618">
        <v>0.15</v>
      </c>
      <c r="R1618">
        <v>0</v>
      </c>
      <c r="S1618">
        <v>0.15</v>
      </c>
      <c r="T1618">
        <v>-0.27</v>
      </c>
      <c r="U1618">
        <v>-0.27</v>
      </c>
      <c r="V1618" s="1" t="s">
        <v>333</v>
      </c>
      <c r="W1618" s="1" t="s">
        <v>178</v>
      </c>
      <c r="X1618">
        <v>37011.921699999999</v>
      </c>
      <c r="Y1618">
        <v>128453.21</v>
      </c>
      <c r="AA1618">
        <v>1</v>
      </c>
      <c r="AI1618" cm="1">
        <f t="array" ref="AI1618">INDEX([1]LOPT_output_lines!$AA$2:$AA$8092,MATCH($V1618&amp;$W1618,[1]LOPT_output_lines!$V$2:$V$8092&amp;[1]LOPT_output_lines!$W$2:$W$8092,0),1)</f>
        <v>1</v>
      </c>
      <c r="AK1618" t="s">
        <v>32</v>
      </c>
    </row>
    <row r="1619" spans="1:37" hidden="1" x14ac:dyDescent="0.25">
      <c r="A1619">
        <v>7388.8770000000004</v>
      </c>
      <c r="B1619">
        <v>91418.52</v>
      </c>
      <c r="C1619">
        <v>0.33</v>
      </c>
      <c r="D1619">
        <v>0</v>
      </c>
      <c r="E1619">
        <v>0.33</v>
      </c>
      <c r="F1619">
        <v>91418.52</v>
      </c>
      <c r="G1619">
        <v>0.33</v>
      </c>
      <c r="H1619">
        <v>0</v>
      </c>
      <c r="I1619">
        <v>0.33</v>
      </c>
      <c r="J1619" t="s">
        <v>28</v>
      </c>
      <c r="K1619">
        <v>1093.8599999999999</v>
      </c>
      <c r="L1619" t="s">
        <v>29</v>
      </c>
      <c r="M1619">
        <v>1.1999999999999999E-3</v>
      </c>
      <c r="N1619">
        <v>0</v>
      </c>
      <c r="O1619">
        <v>1.1999999999999999E-3</v>
      </c>
      <c r="P1619">
        <v>91419.38</v>
      </c>
      <c r="Q1619">
        <v>0.1</v>
      </c>
      <c r="R1619">
        <v>0</v>
      </c>
      <c r="S1619">
        <v>0.1</v>
      </c>
      <c r="T1619" t="s">
        <v>28</v>
      </c>
      <c r="U1619">
        <v>-0.04</v>
      </c>
      <c r="V1619" s="1" t="s">
        <v>142</v>
      </c>
      <c r="W1619" s="1" t="s">
        <v>267</v>
      </c>
      <c r="X1619">
        <v>25033.909100000001</v>
      </c>
      <c r="Y1619">
        <v>116453.29</v>
      </c>
      <c r="Z1619" t="s">
        <v>72</v>
      </c>
      <c r="AA1619">
        <v>0.157</v>
      </c>
      <c r="AI1619" cm="1">
        <f t="array" ref="AI1619">INDEX([1]LOPT_output_lines!$AA$2:$AA$8092,MATCH($V1619&amp;$W1619,[1]LOPT_output_lines!$V$2:$V$8092&amp;[1]LOPT_output_lines!$W$2:$W$8092,0),1)</f>
        <v>0.157</v>
      </c>
      <c r="AK1619" t="s">
        <v>32</v>
      </c>
    </row>
    <row r="1620" spans="1:37" hidden="1" x14ac:dyDescent="0.25">
      <c r="A1620">
        <v>7388.8770000000004</v>
      </c>
      <c r="B1620">
        <v>91418.52</v>
      </c>
      <c r="C1620">
        <v>0.33</v>
      </c>
      <c r="D1620">
        <v>0</v>
      </c>
      <c r="E1620">
        <v>0.33</v>
      </c>
      <c r="F1620">
        <v>91418.52</v>
      </c>
      <c r="G1620">
        <v>0.33</v>
      </c>
      <c r="H1620">
        <v>0</v>
      </c>
      <c r="I1620">
        <v>0.33</v>
      </c>
      <c r="J1620" t="s">
        <v>28</v>
      </c>
      <c r="K1620">
        <v>1093.87157</v>
      </c>
      <c r="L1620" t="s">
        <v>29</v>
      </c>
      <c r="M1620">
        <v>2.0000000000000001E-4</v>
      </c>
      <c r="N1620">
        <v>0</v>
      </c>
      <c r="O1620">
        <v>2.0000000000000001E-4</v>
      </c>
      <c r="P1620">
        <v>91418.41</v>
      </c>
      <c r="Q1620">
        <v>1.6E-2</v>
      </c>
      <c r="R1620">
        <v>0</v>
      </c>
      <c r="S1620">
        <v>1.6E-2</v>
      </c>
      <c r="T1620" t="s">
        <v>28</v>
      </c>
      <c r="U1620">
        <v>-0.04</v>
      </c>
      <c r="V1620" s="1" t="s">
        <v>173</v>
      </c>
      <c r="W1620" s="1" t="s">
        <v>315</v>
      </c>
      <c r="X1620">
        <v>25979.32</v>
      </c>
      <c r="Y1620">
        <v>117397.7301</v>
      </c>
      <c r="Z1620" t="s">
        <v>72</v>
      </c>
      <c r="AA1620">
        <v>0.84299999999999997</v>
      </c>
      <c r="AI1620" cm="1">
        <f t="array" ref="AI1620">INDEX([1]LOPT_output_lines!$AA$2:$AA$8092,MATCH($V1620&amp;$W1620,[1]LOPT_output_lines!$V$2:$V$8092&amp;[1]LOPT_output_lines!$W$2:$W$8092,0),1)</f>
        <v>0.84299999999999997</v>
      </c>
      <c r="AK1620" t="s">
        <v>32</v>
      </c>
    </row>
    <row r="1621" spans="1:37" hidden="1" x14ac:dyDescent="0.25">
      <c r="A1621">
        <v>2215.6559999999999</v>
      </c>
      <c r="B1621" t="s">
        <v>28</v>
      </c>
      <c r="C1621" t="s">
        <v>28</v>
      </c>
      <c r="D1621" t="s">
        <v>28</v>
      </c>
      <c r="E1621" t="s">
        <v>28</v>
      </c>
      <c r="F1621">
        <v>91402.82</v>
      </c>
      <c r="G1621">
        <v>0.33</v>
      </c>
      <c r="H1621">
        <v>0</v>
      </c>
      <c r="I1621">
        <v>0.33</v>
      </c>
      <c r="J1621" t="s">
        <v>28</v>
      </c>
      <c r="K1621">
        <v>1094.0392400000001</v>
      </c>
      <c r="L1621" t="s">
        <v>29</v>
      </c>
      <c r="M1621">
        <v>2.1000000000000001E-4</v>
      </c>
      <c r="N1621">
        <v>0</v>
      </c>
      <c r="O1621">
        <v>2.1000000000000001E-4</v>
      </c>
      <c r="P1621">
        <v>91404.4</v>
      </c>
      <c r="Q1621">
        <v>1.7999999999999999E-2</v>
      </c>
      <c r="R1621">
        <v>0</v>
      </c>
      <c r="S1621">
        <v>1.7999999999999999E-2</v>
      </c>
      <c r="T1621" t="s">
        <v>28</v>
      </c>
      <c r="U1621" t="s">
        <v>28</v>
      </c>
      <c r="V1621" s="1" t="s">
        <v>118</v>
      </c>
      <c r="W1621" s="1" t="s">
        <v>269</v>
      </c>
      <c r="X1621">
        <v>21238.780200000001</v>
      </c>
      <c r="Y1621">
        <v>112643.18</v>
      </c>
      <c r="Z1621" t="s">
        <v>35</v>
      </c>
      <c r="AA1621">
        <v>0</v>
      </c>
      <c r="AK1621" t="s">
        <v>32</v>
      </c>
    </row>
    <row r="1622" spans="1:37" hidden="1" x14ac:dyDescent="0.25">
      <c r="A1622">
        <v>2215.6559999999999</v>
      </c>
      <c r="B1622">
        <v>91402.82</v>
      </c>
      <c r="C1622">
        <v>0.33</v>
      </c>
      <c r="D1622">
        <v>0</v>
      </c>
      <c r="E1622">
        <v>0.33</v>
      </c>
      <c r="F1622">
        <v>91402.82</v>
      </c>
      <c r="G1622">
        <v>0.33</v>
      </c>
      <c r="H1622">
        <v>0</v>
      </c>
      <c r="I1622">
        <v>0.33</v>
      </c>
      <c r="J1622" t="s">
        <v>28</v>
      </c>
      <c r="K1622">
        <v>1094.0604000000001</v>
      </c>
      <c r="L1622" t="s">
        <v>29</v>
      </c>
      <c r="M1622">
        <v>3.3E-3</v>
      </c>
      <c r="N1622">
        <v>0</v>
      </c>
      <c r="O1622">
        <v>3.3E-3</v>
      </c>
      <c r="P1622">
        <v>91402.63</v>
      </c>
      <c r="Q1622">
        <v>0.28000000000000003</v>
      </c>
      <c r="R1622">
        <v>0</v>
      </c>
      <c r="S1622">
        <v>0.28000000000000003</v>
      </c>
      <c r="T1622" t="s">
        <v>28</v>
      </c>
      <c r="U1622">
        <v>0.1</v>
      </c>
      <c r="V1622" s="1" t="s">
        <v>353</v>
      </c>
      <c r="W1622" s="1" t="s">
        <v>399</v>
      </c>
      <c r="X1622">
        <v>24309.197700000001</v>
      </c>
      <c r="Y1622">
        <v>115711.83</v>
      </c>
      <c r="Z1622" t="s">
        <v>72</v>
      </c>
      <c r="AA1622">
        <v>0.38200000000000001</v>
      </c>
      <c r="AI1622" cm="1">
        <f t="array" ref="AI1622">INDEX([1]LOPT_output_lines!$AA$2:$AA$8092,MATCH($V1622&amp;$W1622,[1]LOPT_output_lines!$V$2:$V$8092&amp;[1]LOPT_output_lines!$W$2:$W$8092,0),1)</f>
        <v>0.38200000000000001</v>
      </c>
      <c r="AK1622" t="s">
        <v>32</v>
      </c>
    </row>
    <row r="1623" spans="1:37" hidden="1" x14ac:dyDescent="0.25">
      <c r="A1623">
        <v>2215.6559999999999</v>
      </c>
      <c r="B1623">
        <v>91402.82</v>
      </c>
      <c r="C1623">
        <v>0.33</v>
      </c>
      <c r="D1623">
        <v>0</v>
      </c>
      <c r="E1623">
        <v>0.33</v>
      </c>
      <c r="F1623">
        <v>91402.82</v>
      </c>
      <c r="G1623">
        <v>0.33</v>
      </c>
      <c r="H1623">
        <v>0</v>
      </c>
      <c r="I1623">
        <v>0.33</v>
      </c>
      <c r="J1623" t="s">
        <v>28</v>
      </c>
      <c r="K1623">
        <v>1094.05881</v>
      </c>
      <c r="L1623" t="s">
        <v>29</v>
      </c>
      <c r="M1623">
        <v>1.7000000000000001E-4</v>
      </c>
      <c r="N1623">
        <v>0</v>
      </c>
      <c r="O1623">
        <v>1.7000000000000001E-4</v>
      </c>
      <c r="P1623">
        <v>91402.764999999999</v>
      </c>
      <c r="Q1623">
        <v>1.4E-2</v>
      </c>
      <c r="R1623">
        <v>0</v>
      </c>
      <c r="S1623">
        <v>1.4E-2</v>
      </c>
      <c r="T1623" t="s">
        <v>28</v>
      </c>
      <c r="U1623">
        <v>0.1</v>
      </c>
      <c r="V1623" s="1" t="s">
        <v>137</v>
      </c>
      <c r="W1623" s="1" t="s">
        <v>256</v>
      </c>
      <c r="X1623">
        <v>21755.838199999998</v>
      </c>
      <c r="Y1623">
        <v>113158.603</v>
      </c>
      <c r="Z1623" t="s">
        <v>72</v>
      </c>
      <c r="AA1623">
        <v>0.61799999999999999</v>
      </c>
      <c r="AI1623" cm="1">
        <f t="array" ref="AI1623">INDEX([1]LOPT_output_lines!$AA$2:$AA$8092,MATCH($V1623&amp;$W1623,[1]LOPT_output_lines!$V$2:$V$8092&amp;[1]LOPT_output_lines!$W$2:$W$8092,0),1)</f>
        <v>0.61799999999999999</v>
      </c>
      <c r="AK1623" t="s">
        <v>32</v>
      </c>
    </row>
    <row r="1624" spans="1:37" hidden="1" x14ac:dyDescent="0.25">
      <c r="A1624">
        <v>59056.029000000002</v>
      </c>
      <c r="B1624">
        <v>91386.39</v>
      </c>
      <c r="C1624">
        <v>0.33</v>
      </c>
      <c r="D1624">
        <v>0</v>
      </c>
      <c r="E1624">
        <v>0.33</v>
      </c>
      <c r="F1624">
        <v>91386.39</v>
      </c>
      <c r="G1624">
        <v>0.33</v>
      </c>
      <c r="H1624">
        <v>0</v>
      </c>
      <c r="I1624">
        <v>0.33</v>
      </c>
      <c r="J1624" t="s">
        <v>28</v>
      </c>
      <c r="K1624">
        <v>1094.25405</v>
      </c>
      <c r="L1624" t="s">
        <v>29</v>
      </c>
      <c r="M1624">
        <v>4.6999999999999999E-4</v>
      </c>
      <c r="N1624">
        <v>0</v>
      </c>
      <c r="O1624">
        <v>4.6999999999999999E-4</v>
      </c>
      <c r="P1624">
        <v>91386.456999999995</v>
      </c>
      <c r="Q1624">
        <v>0.04</v>
      </c>
      <c r="R1624">
        <v>0</v>
      </c>
      <c r="S1624">
        <v>0.04</v>
      </c>
      <c r="T1624">
        <v>-7.0000000000000007E-2</v>
      </c>
      <c r="U1624">
        <v>-7.0000000000000007E-2</v>
      </c>
      <c r="V1624" s="1" t="s">
        <v>104</v>
      </c>
      <c r="W1624" s="1" t="s">
        <v>350</v>
      </c>
      <c r="X1624">
        <v>22527.703399999999</v>
      </c>
      <c r="Y1624">
        <v>113914.16</v>
      </c>
      <c r="AA1624">
        <v>1</v>
      </c>
      <c r="AI1624" cm="1">
        <f t="array" ref="AI1624">INDEX([1]LOPT_output_lines!$AA$2:$AA$8092,MATCH($V1624&amp;$W1624,[1]LOPT_output_lines!$V$2:$V$8092&amp;[1]LOPT_output_lines!$W$2:$W$8092,0),1)</f>
        <v>1</v>
      </c>
      <c r="AK1624" t="s">
        <v>32</v>
      </c>
    </row>
    <row r="1625" spans="1:37" hidden="1" x14ac:dyDescent="0.25">
      <c r="A1625">
        <v>22133.601999999999</v>
      </c>
      <c r="B1625">
        <v>91367.09</v>
      </c>
      <c r="C1625">
        <v>0.33</v>
      </c>
      <c r="D1625">
        <v>0</v>
      </c>
      <c r="E1625">
        <v>0.33</v>
      </c>
      <c r="F1625">
        <v>91367.09</v>
      </c>
      <c r="G1625">
        <v>0.33</v>
      </c>
      <c r="H1625">
        <v>0</v>
      </c>
      <c r="I1625">
        <v>0.33</v>
      </c>
      <c r="J1625" t="s">
        <v>28</v>
      </c>
      <c r="K1625">
        <v>1094.4864700000001</v>
      </c>
      <c r="L1625" t="s">
        <v>29</v>
      </c>
      <c r="M1625">
        <v>1.4999999999999999E-4</v>
      </c>
      <c r="N1625">
        <v>0</v>
      </c>
      <c r="O1625">
        <v>1.4999999999999999E-4</v>
      </c>
      <c r="P1625">
        <v>91367.05</v>
      </c>
      <c r="Q1625">
        <v>1.2E-2</v>
      </c>
      <c r="R1625">
        <v>0</v>
      </c>
      <c r="S1625">
        <v>1.2E-2</v>
      </c>
      <c r="T1625">
        <v>0.04</v>
      </c>
      <c r="U1625">
        <v>0.04</v>
      </c>
      <c r="V1625" s="1" t="s">
        <v>104</v>
      </c>
      <c r="W1625" s="1" t="s">
        <v>232</v>
      </c>
      <c r="X1625">
        <v>22527.703399999999</v>
      </c>
      <c r="Y1625">
        <v>113894.753</v>
      </c>
      <c r="AA1625">
        <v>1</v>
      </c>
      <c r="AI1625" cm="1">
        <f t="array" ref="AI1625">INDEX([1]LOPT_output_lines!$AA$2:$AA$8092,MATCH($V1625&amp;$W1625,[1]LOPT_output_lines!$V$2:$V$8092&amp;[1]LOPT_output_lines!$W$2:$W$8092,0),1)</f>
        <v>1</v>
      </c>
      <c r="AK1625" t="s">
        <v>32</v>
      </c>
    </row>
    <row r="1626" spans="1:37" hidden="1" x14ac:dyDescent="0.25">
      <c r="A1626">
        <v>737.51599999999996</v>
      </c>
      <c r="B1626">
        <v>91354.49</v>
      </c>
      <c r="C1626">
        <v>0.33</v>
      </c>
      <c r="D1626">
        <v>0</v>
      </c>
      <c r="E1626">
        <v>0.33</v>
      </c>
      <c r="F1626">
        <v>91354.49</v>
      </c>
      <c r="G1626">
        <v>0.33</v>
      </c>
      <c r="H1626">
        <v>0</v>
      </c>
      <c r="I1626">
        <v>0.33</v>
      </c>
      <c r="J1626" t="s">
        <v>28</v>
      </c>
      <c r="K1626">
        <v>1094.6324</v>
      </c>
      <c r="L1626" t="s">
        <v>29</v>
      </c>
      <c r="M1626">
        <v>1.8000000000000001E-4</v>
      </c>
      <c r="N1626">
        <v>0</v>
      </c>
      <c r="O1626">
        <v>1.8000000000000001E-4</v>
      </c>
      <c r="P1626">
        <v>91354.869000000006</v>
      </c>
      <c r="Q1626">
        <v>1.4999999999999999E-2</v>
      </c>
      <c r="R1626">
        <v>0</v>
      </c>
      <c r="S1626">
        <v>1.4999999999999999E-2</v>
      </c>
      <c r="T1626">
        <v>-0.38</v>
      </c>
      <c r="U1626">
        <v>-0.38</v>
      </c>
      <c r="V1626" s="1" t="s">
        <v>323</v>
      </c>
      <c r="W1626" s="1" t="s">
        <v>266</v>
      </c>
      <c r="X1626">
        <v>23442.250800000002</v>
      </c>
      <c r="Y1626">
        <v>114797.12</v>
      </c>
      <c r="AA1626">
        <v>1</v>
      </c>
      <c r="AI1626" cm="1">
        <f t="array" ref="AI1626">INDEX([1]LOPT_output_lines!$AA$2:$AA$8092,MATCH($V1626&amp;$W1626,[1]LOPT_output_lines!$V$2:$V$8092&amp;[1]LOPT_output_lines!$W$2:$W$8092,0),1)</f>
        <v>1</v>
      </c>
      <c r="AK1626" t="s">
        <v>32</v>
      </c>
    </row>
    <row r="1627" spans="1:37" hidden="1" x14ac:dyDescent="0.25">
      <c r="A1627">
        <v>737.51599999999996</v>
      </c>
      <c r="B1627" t="s">
        <v>28</v>
      </c>
      <c r="C1627" t="s">
        <v>28</v>
      </c>
      <c r="D1627" t="s">
        <v>28</v>
      </c>
      <c r="E1627" t="s">
        <v>28</v>
      </c>
      <c r="F1627">
        <v>91354.49</v>
      </c>
      <c r="G1627">
        <v>0.33</v>
      </c>
      <c r="H1627">
        <v>0</v>
      </c>
      <c r="I1627">
        <v>0.33</v>
      </c>
      <c r="J1627" t="s">
        <v>28</v>
      </c>
      <c r="K1627">
        <v>1094.6514299999999</v>
      </c>
      <c r="L1627" t="s">
        <v>29</v>
      </c>
      <c r="M1627">
        <v>3.2000000000000003E-4</v>
      </c>
      <c r="N1627">
        <v>0</v>
      </c>
      <c r="O1627">
        <v>3.2000000000000003E-4</v>
      </c>
      <c r="P1627">
        <v>91353.282000000007</v>
      </c>
      <c r="Q1627">
        <v>2.7E-2</v>
      </c>
      <c r="R1627">
        <v>0</v>
      </c>
      <c r="S1627">
        <v>2.7E-2</v>
      </c>
      <c r="T1627" t="s">
        <v>28</v>
      </c>
      <c r="U1627" t="s">
        <v>28</v>
      </c>
      <c r="V1627" s="1" t="s">
        <v>92</v>
      </c>
      <c r="W1627" s="1" t="s">
        <v>325</v>
      </c>
      <c r="X1627">
        <v>16763.974300000002</v>
      </c>
      <c r="Y1627">
        <v>108117.25599999999</v>
      </c>
      <c r="Z1627" t="s">
        <v>35</v>
      </c>
      <c r="AA1627">
        <v>0</v>
      </c>
      <c r="AK1627" t="s">
        <v>32</v>
      </c>
    </row>
    <row r="1628" spans="1:37" hidden="1" x14ac:dyDescent="0.25">
      <c r="A1628">
        <v>11059.237999999999</v>
      </c>
      <c r="B1628">
        <v>91343.62</v>
      </c>
      <c r="C1628">
        <v>0.33</v>
      </c>
      <c r="D1628">
        <v>0</v>
      </c>
      <c r="E1628">
        <v>0.33</v>
      </c>
      <c r="F1628">
        <v>91343.62</v>
      </c>
      <c r="G1628">
        <v>0.33</v>
      </c>
      <c r="H1628">
        <v>0</v>
      </c>
      <c r="I1628">
        <v>0.33</v>
      </c>
      <c r="J1628" t="s">
        <v>28</v>
      </c>
      <c r="K1628">
        <v>1094.76855</v>
      </c>
      <c r="L1628" t="s">
        <v>29</v>
      </c>
      <c r="M1628">
        <v>2.9E-4</v>
      </c>
      <c r="N1628">
        <v>0</v>
      </c>
      <c r="O1628">
        <v>2.9E-4</v>
      </c>
      <c r="P1628">
        <v>91343.508000000002</v>
      </c>
      <c r="Q1628">
        <v>2.4E-2</v>
      </c>
      <c r="R1628">
        <v>0</v>
      </c>
      <c r="S1628">
        <v>2.4E-2</v>
      </c>
      <c r="T1628">
        <v>0.11</v>
      </c>
      <c r="U1628">
        <v>0.11</v>
      </c>
      <c r="V1628" s="1" t="s">
        <v>127</v>
      </c>
      <c r="W1628" s="1" t="s">
        <v>396</v>
      </c>
      <c r="X1628">
        <v>18990.079000000002</v>
      </c>
      <c r="Y1628">
        <v>110333.587</v>
      </c>
      <c r="AA1628">
        <v>1</v>
      </c>
      <c r="AI1628" cm="1">
        <f t="array" ref="AI1628">INDEX([1]LOPT_output_lines!$AA$2:$AA$8092,MATCH($V1628&amp;$W1628,[1]LOPT_output_lines!$V$2:$V$8092&amp;[1]LOPT_output_lines!$W$2:$W$8092,0),1)</f>
        <v>1</v>
      </c>
      <c r="AK1628" t="s">
        <v>32</v>
      </c>
    </row>
    <row r="1629" spans="1:37" hidden="1" x14ac:dyDescent="0.25">
      <c r="A1629">
        <v>737.16600000000005</v>
      </c>
      <c r="B1629">
        <v>91338.21</v>
      </c>
      <c r="C1629">
        <v>0.33</v>
      </c>
      <c r="D1629">
        <v>0</v>
      </c>
      <c r="E1629">
        <v>0.33</v>
      </c>
      <c r="F1629">
        <v>91338.21</v>
      </c>
      <c r="G1629">
        <v>0.33</v>
      </c>
      <c r="H1629">
        <v>0</v>
      </c>
      <c r="I1629">
        <v>0.33</v>
      </c>
      <c r="J1629" t="s">
        <v>28</v>
      </c>
      <c r="K1629">
        <v>1094.8233700000001</v>
      </c>
      <c r="L1629" t="s">
        <v>29</v>
      </c>
      <c r="M1629">
        <v>3.5E-4</v>
      </c>
      <c r="N1629">
        <v>0</v>
      </c>
      <c r="O1629">
        <v>3.5E-4</v>
      </c>
      <c r="P1629">
        <v>91338.934999999998</v>
      </c>
      <c r="Q1629">
        <v>0.03</v>
      </c>
      <c r="R1629">
        <v>0</v>
      </c>
      <c r="S1629">
        <v>0.03</v>
      </c>
      <c r="T1629">
        <v>-0.73</v>
      </c>
      <c r="U1629">
        <v>-0.73</v>
      </c>
      <c r="V1629" s="1" t="s">
        <v>186</v>
      </c>
      <c r="W1629" s="1" t="s">
        <v>342</v>
      </c>
      <c r="X1629">
        <v>24461.227200000001</v>
      </c>
      <c r="Y1629">
        <v>115800.162</v>
      </c>
      <c r="AA1629">
        <v>1</v>
      </c>
      <c r="AI1629" cm="1">
        <f t="array" ref="AI1629">INDEX([1]LOPT_output_lines!$AA$2:$AA$8092,MATCH($V1629&amp;$W1629,[1]LOPT_output_lines!$V$2:$V$8092&amp;[1]LOPT_output_lines!$W$2:$W$8092,0),1)</f>
        <v>1</v>
      </c>
      <c r="AK1629" t="s">
        <v>32</v>
      </c>
    </row>
    <row r="1630" spans="1:37" hidden="1" x14ac:dyDescent="0.25">
      <c r="A1630">
        <v>22112.514999999999</v>
      </c>
      <c r="B1630">
        <v>91334.39</v>
      </c>
      <c r="C1630">
        <v>0.33</v>
      </c>
      <c r="D1630">
        <v>0</v>
      </c>
      <c r="E1630">
        <v>0.33</v>
      </c>
      <c r="F1630">
        <v>91334.39</v>
      </c>
      <c r="G1630">
        <v>0.33</v>
      </c>
      <c r="H1630">
        <v>0</v>
      </c>
      <c r="I1630">
        <v>0.33</v>
      </c>
      <c r="J1630" t="s">
        <v>28</v>
      </c>
      <c r="K1630">
        <v>1094.8793499999999</v>
      </c>
      <c r="L1630" t="s">
        <v>29</v>
      </c>
      <c r="M1630">
        <v>2.7999999999999998E-4</v>
      </c>
      <c r="N1630">
        <v>0</v>
      </c>
      <c r="O1630">
        <v>2.7999999999999998E-4</v>
      </c>
      <c r="P1630">
        <v>91334.263999999996</v>
      </c>
      <c r="Q1630">
        <v>2.3E-2</v>
      </c>
      <c r="R1630">
        <v>0</v>
      </c>
      <c r="S1630">
        <v>2.3E-2</v>
      </c>
      <c r="T1630">
        <v>0.12</v>
      </c>
      <c r="U1630">
        <v>0.12</v>
      </c>
      <c r="V1630" s="1" t="s">
        <v>328</v>
      </c>
      <c r="W1630" s="1" t="s">
        <v>376</v>
      </c>
      <c r="X1630">
        <v>20160.357899999999</v>
      </c>
      <c r="Y1630">
        <v>111494.622</v>
      </c>
      <c r="AA1630">
        <v>1</v>
      </c>
      <c r="AI1630" cm="1">
        <f t="array" ref="AI1630">INDEX([1]LOPT_output_lines!$AA$2:$AA$8092,MATCH($V1630&amp;$W1630,[1]LOPT_output_lines!$V$2:$V$8092&amp;[1]LOPT_output_lines!$W$2:$W$8092,0),1)</f>
        <v>1</v>
      </c>
      <c r="AK1630" t="s">
        <v>32</v>
      </c>
    </row>
    <row r="1631" spans="1:37" hidden="1" x14ac:dyDescent="0.25">
      <c r="A1631">
        <v>58959.504000000001</v>
      </c>
      <c r="B1631" t="s">
        <v>28</v>
      </c>
      <c r="C1631" t="s">
        <v>28</v>
      </c>
      <c r="D1631" t="s">
        <v>28</v>
      </c>
      <c r="E1631" t="s">
        <v>28</v>
      </c>
      <c r="F1631">
        <v>91330.2</v>
      </c>
      <c r="G1631">
        <v>0.33</v>
      </c>
      <c r="H1631">
        <v>0</v>
      </c>
      <c r="I1631">
        <v>0.33</v>
      </c>
      <c r="J1631" t="s">
        <v>28</v>
      </c>
      <c r="K1631">
        <v>1094.9114500000001</v>
      </c>
      <c r="L1631" t="s">
        <v>29</v>
      </c>
      <c r="M1631">
        <v>1.1E-4</v>
      </c>
      <c r="N1631">
        <v>0</v>
      </c>
      <c r="O1631">
        <v>1.1E-4</v>
      </c>
      <c r="P1631">
        <v>91331.5864</v>
      </c>
      <c r="Q1631">
        <v>9.2999999999999992E-3</v>
      </c>
      <c r="R1631">
        <v>0</v>
      </c>
      <c r="S1631">
        <v>9.2999999999999992E-3</v>
      </c>
      <c r="T1631" t="s">
        <v>28</v>
      </c>
      <c r="U1631" t="s">
        <v>28</v>
      </c>
      <c r="V1631" s="1" t="s">
        <v>155</v>
      </c>
      <c r="W1631" s="1" t="s">
        <v>254</v>
      </c>
      <c r="X1631">
        <v>23844.589499999998</v>
      </c>
      <c r="Y1631">
        <v>115176.1759</v>
      </c>
      <c r="Z1631" t="s">
        <v>35</v>
      </c>
      <c r="AA1631">
        <v>0</v>
      </c>
      <c r="AK1631" t="s">
        <v>32</v>
      </c>
    </row>
    <row r="1632" spans="1:37" hidden="1" x14ac:dyDescent="0.25">
      <c r="A1632">
        <v>58959.504000000001</v>
      </c>
      <c r="B1632">
        <v>91330.2</v>
      </c>
      <c r="C1632">
        <v>0.33</v>
      </c>
      <c r="D1632">
        <v>0</v>
      </c>
      <c r="E1632">
        <v>0.33</v>
      </c>
      <c r="F1632">
        <v>91330.2</v>
      </c>
      <c r="G1632">
        <v>0.33</v>
      </c>
      <c r="H1632">
        <v>0</v>
      </c>
      <c r="I1632">
        <v>0.33</v>
      </c>
      <c r="J1632" t="s">
        <v>28</v>
      </c>
      <c r="K1632">
        <v>1094.9257</v>
      </c>
      <c r="L1632" t="s">
        <v>29</v>
      </c>
      <c r="M1632">
        <v>1.1000000000000001E-3</v>
      </c>
      <c r="N1632">
        <v>0</v>
      </c>
      <c r="O1632">
        <v>1.1000000000000001E-3</v>
      </c>
      <c r="P1632">
        <v>91330.396999999997</v>
      </c>
      <c r="Q1632">
        <v>9.0999999999999998E-2</v>
      </c>
      <c r="R1632">
        <v>0</v>
      </c>
      <c r="S1632">
        <v>9.0999999999999998E-2</v>
      </c>
      <c r="T1632">
        <v>-0.19</v>
      </c>
      <c r="U1632">
        <v>-0.19</v>
      </c>
      <c r="V1632" s="1" t="s">
        <v>225</v>
      </c>
      <c r="W1632" s="1" t="s">
        <v>252</v>
      </c>
      <c r="X1632">
        <v>27138.5478</v>
      </c>
      <c r="Y1632">
        <v>118468.94500000001</v>
      </c>
      <c r="AA1632">
        <v>1</v>
      </c>
      <c r="AI1632" cm="1">
        <f t="array" ref="AI1632">INDEX([1]LOPT_output_lines!$AA$2:$AA$8092,MATCH($V1632&amp;$W1632,[1]LOPT_output_lines!$V$2:$V$8092&amp;[1]LOPT_output_lines!$W$2:$W$8092,0),1)</f>
        <v>1</v>
      </c>
      <c r="AK1632" t="s">
        <v>32</v>
      </c>
    </row>
    <row r="1633" spans="1:37" hidden="1" x14ac:dyDescent="0.25">
      <c r="A1633">
        <v>58959.504000000001</v>
      </c>
      <c r="B1633" t="s">
        <v>28</v>
      </c>
      <c r="C1633" t="s">
        <v>28</v>
      </c>
      <c r="D1633" t="s">
        <v>28</v>
      </c>
      <c r="E1633" t="s">
        <v>28</v>
      </c>
      <c r="F1633">
        <v>91330.2</v>
      </c>
      <c r="G1633">
        <v>0.33</v>
      </c>
      <c r="H1633">
        <v>0</v>
      </c>
      <c r="I1633">
        <v>0.33</v>
      </c>
      <c r="J1633" t="s">
        <v>28</v>
      </c>
      <c r="K1633">
        <v>1094.9392399999999</v>
      </c>
      <c r="L1633" t="s">
        <v>29</v>
      </c>
      <c r="M1633">
        <v>3.6000000000000002E-4</v>
      </c>
      <c r="N1633">
        <v>0</v>
      </c>
      <c r="O1633">
        <v>3.6000000000000002E-4</v>
      </c>
      <c r="P1633">
        <v>91329.269</v>
      </c>
      <c r="Q1633">
        <v>0.03</v>
      </c>
      <c r="R1633">
        <v>0</v>
      </c>
      <c r="S1633">
        <v>0.03</v>
      </c>
      <c r="T1633" t="s">
        <v>28</v>
      </c>
      <c r="U1633" t="s">
        <v>28</v>
      </c>
      <c r="V1633" s="1" t="s">
        <v>138</v>
      </c>
      <c r="W1633" s="1" t="s">
        <v>342</v>
      </c>
      <c r="X1633">
        <v>24470.893100000001</v>
      </c>
      <c r="Y1633">
        <v>115800.162</v>
      </c>
      <c r="Z1633" t="s">
        <v>35</v>
      </c>
      <c r="AA1633">
        <v>0</v>
      </c>
      <c r="AK1633" t="s">
        <v>32</v>
      </c>
    </row>
    <row r="1634" spans="1:37" hidden="1" x14ac:dyDescent="0.25">
      <c r="A1634">
        <v>11042.093999999999</v>
      </c>
      <c r="B1634">
        <v>91290.6</v>
      </c>
      <c r="C1634">
        <v>0.33</v>
      </c>
      <c r="D1634">
        <v>0</v>
      </c>
      <c r="E1634">
        <v>0.33</v>
      </c>
      <c r="F1634">
        <v>91290.6</v>
      </c>
      <c r="G1634">
        <v>0.33</v>
      </c>
      <c r="H1634">
        <v>0</v>
      </c>
      <c r="I1634">
        <v>0.33</v>
      </c>
      <c r="J1634" t="s">
        <v>28</v>
      </c>
      <c r="K1634">
        <v>1095.4035200000001</v>
      </c>
      <c r="L1634" t="s">
        <v>29</v>
      </c>
      <c r="M1634">
        <v>1.2999999999999999E-4</v>
      </c>
      <c r="N1634">
        <v>0</v>
      </c>
      <c r="O1634">
        <v>1.2999999999999999E-4</v>
      </c>
      <c r="P1634">
        <v>91290.558999999994</v>
      </c>
      <c r="Q1634">
        <v>1.0999999999999999E-2</v>
      </c>
      <c r="R1634">
        <v>0</v>
      </c>
      <c r="S1634">
        <v>1.0999999999999999E-2</v>
      </c>
      <c r="T1634" t="s">
        <v>28</v>
      </c>
      <c r="U1634">
        <v>0.13</v>
      </c>
      <c r="V1634" s="1" t="s">
        <v>165</v>
      </c>
      <c r="W1634" s="1" t="s">
        <v>228</v>
      </c>
      <c r="X1634">
        <v>24788.022700000001</v>
      </c>
      <c r="Y1634">
        <v>116078.58199999999</v>
      </c>
      <c r="Z1634" t="s">
        <v>72</v>
      </c>
      <c r="AA1634">
        <v>0.873</v>
      </c>
      <c r="AI1634" cm="1">
        <f t="array" ref="AI1634">INDEX([1]LOPT_output_lines!$AA$2:$AA$8092,MATCH($V1634&amp;$W1634,[1]LOPT_output_lines!$V$2:$V$8092&amp;[1]LOPT_output_lines!$W$2:$W$8092,0),1)</f>
        <v>1</v>
      </c>
      <c r="AK1634" t="s">
        <v>32</v>
      </c>
    </row>
    <row r="1635" spans="1:37" hidden="1" x14ac:dyDescent="0.25">
      <c r="A1635">
        <v>11042.093999999999</v>
      </c>
      <c r="B1635">
        <v>91290.6</v>
      </c>
      <c r="C1635">
        <v>0.33</v>
      </c>
      <c r="D1635">
        <v>0</v>
      </c>
      <c r="E1635">
        <v>0.33</v>
      </c>
      <c r="F1635">
        <v>91290.6</v>
      </c>
      <c r="G1635">
        <v>0.33</v>
      </c>
      <c r="H1635">
        <v>0</v>
      </c>
      <c r="I1635">
        <v>0.33</v>
      </c>
      <c r="J1635" t="s">
        <v>28</v>
      </c>
      <c r="K1635">
        <v>1095.41201</v>
      </c>
      <c r="L1635" t="s">
        <v>29</v>
      </c>
      <c r="M1635">
        <v>1.2E-4</v>
      </c>
      <c r="N1635">
        <v>0</v>
      </c>
      <c r="O1635">
        <v>1.2E-4</v>
      </c>
      <c r="P1635">
        <v>91289.851999999999</v>
      </c>
      <c r="Q1635">
        <v>0.01</v>
      </c>
      <c r="R1635">
        <v>0</v>
      </c>
      <c r="S1635">
        <v>0.01</v>
      </c>
      <c r="T1635" t="s">
        <v>28</v>
      </c>
      <c r="U1635">
        <v>0.13</v>
      </c>
      <c r="V1635" s="1" t="s">
        <v>180</v>
      </c>
      <c r="W1635" s="1" t="s">
        <v>284</v>
      </c>
      <c r="X1635">
        <v>26095.218499999999</v>
      </c>
      <c r="Y1635">
        <v>117385.07060000001</v>
      </c>
      <c r="Z1635" t="s">
        <v>72</v>
      </c>
      <c r="AA1635">
        <v>0.127</v>
      </c>
      <c r="AG1635" s="2">
        <f>INDEX([2]IDEN_level_ids!$B:$B,MATCH(V1635,[2]IDEN_level_ids!$A:$A,0),1)</f>
        <v>1169</v>
      </c>
      <c r="AH1635" s="2">
        <f>INDEX([2]IDEN_level_ids!$B:$B,MATCH(W1635,[2]IDEN_level_ids!$A:$A,0),1)</f>
        <v>728</v>
      </c>
      <c r="AI1635" cm="1">
        <f t="array" ref="AI1635">INDEX([1]LOPT_output_lines!$AA$2:$AA$8092,MATCH($V1635&amp;$W1635,[1]LOPT_output_lines!$V$2:$V$8092&amp;[1]LOPT_output_lines!$W$2:$W$8092,0),1)</f>
        <v>0</v>
      </c>
      <c r="AK1635" t="s">
        <v>32</v>
      </c>
    </row>
    <row r="1636" spans="1:37" hidden="1" x14ac:dyDescent="0.25">
      <c r="A1636">
        <v>22078.234</v>
      </c>
      <c r="B1636">
        <v>91281.42</v>
      </c>
      <c r="C1636">
        <v>0.33</v>
      </c>
      <c r="D1636">
        <v>0</v>
      </c>
      <c r="E1636">
        <v>0.33</v>
      </c>
      <c r="F1636">
        <v>91281.42</v>
      </c>
      <c r="G1636">
        <v>0.33</v>
      </c>
      <c r="H1636">
        <v>0</v>
      </c>
      <c r="I1636">
        <v>0.33</v>
      </c>
      <c r="J1636" t="s">
        <v>28</v>
      </c>
      <c r="K1636">
        <v>1095.5083</v>
      </c>
      <c r="L1636" t="s">
        <v>29</v>
      </c>
      <c r="M1636">
        <v>2.2000000000000001E-3</v>
      </c>
      <c r="N1636">
        <v>0</v>
      </c>
      <c r="O1636">
        <v>2.2000000000000001E-3</v>
      </c>
      <c r="P1636">
        <v>91281.83</v>
      </c>
      <c r="Q1636">
        <v>0.18</v>
      </c>
      <c r="R1636">
        <v>0</v>
      </c>
      <c r="S1636">
        <v>0.18</v>
      </c>
      <c r="T1636" t="s">
        <v>28</v>
      </c>
      <c r="U1636">
        <v>-0.13</v>
      </c>
      <c r="V1636" s="1" t="s">
        <v>444</v>
      </c>
      <c r="W1636" s="1" t="s">
        <v>169</v>
      </c>
      <c r="X1636">
        <v>37197.633800000003</v>
      </c>
      <c r="Y1636">
        <v>128479.46</v>
      </c>
      <c r="Z1636" t="s">
        <v>72</v>
      </c>
      <c r="AA1636">
        <v>0.76</v>
      </c>
      <c r="AI1636" cm="1">
        <f t="array" ref="AI1636">INDEX([1]LOPT_output_lines!$AA$2:$AA$8092,MATCH($V1636&amp;$W1636,[1]LOPT_output_lines!$V$2:$V$8092&amp;[1]LOPT_output_lines!$W$2:$W$8092,0),1)</f>
        <v>0.76</v>
      </c>
      <c r="AK1636" t="s">
        <v>32</v>
      </c>
    </row>
    <row r="1637" spans="1:37" hidden="1" x14ac:dyDescent="0.25">
      <c r="A1637">
        <v>22078.234</v>
      </c>
      <c r="B1637">
        <v>91281.42</v>
      </c>
      <c r="C1637">
        <v>0.33</v>
      </c>
      <c r="D1637">
        <v>0</v>
      </c>
      <c r="E1637">
        <v>0.33</v>
      </c>
      <c r="F1637">
        <v>91281.42</v>
      </c>
      <c r="G1637">
        <v>0.33</v>
      </c>
      <c r="H1637">
        <v>0</v>
      </c>
      <c r="I1637">
        <v>0.33</v>
      </c>
      <c r="J1637" t="s">
        <v>28</v>
      </c>
      <c r="K1637">
        <v>1095.5222000000001</v>
      </c>
      <c r="L1637" t="s">
        <v>29</v>
      </c>
      <c r="M1637">
        <v>2.5000000000000001E-4</v>
      </c>
      <c r="N1637">
        <v>0</v>
      </c>
      <c r="O1637">
        <v>2.5000000000000001E-4</v>
      </c>
      <c r="P1637">
        <v>91280.67</v>
      </c>
      <c r="Q1637">
        <v>2.1000000000000001E-2</v>
      </c>
      <c r="R1637">
        <v>0</v>
      </c>
      <c r="S1637">
        <v>2.1000000000000001E-2</v>
      </c>
      <c r="T1637" t="s">
        <v>28</v>
      </c>
      <c r="U1637">
        <v>-0.13</v>
      </c>
      <c r="V1637" s="1" t="s">
        <v>413</v>
      </c>
      <c r="W1637" s="1" t="s">
        <v>238</v>
      </c>
      <c r="X1637">
        <v>27604.259300000002</v>
      </c>
      <c r="Y1637">
        <v>118884.929</v>
      </c>
      <c r="Z1637" t="s">
        <v>72</v>
      </c>
      <c r="AA1637">
        <v>0.24</v>
      </c>
      <c r="AI1637" cm="1">
        <f t="array" ref="AI1637">INDEX([1]LOPT_output_lines!$AA$2:$AA$8092,MATCH($V1637&amp;$W1637,[1]LOPT_output_lines!$V$2:$V$8092&amp;[1]LOPT_output_lines!$W$2:$W$8092,0),1)</f>
        <v>0.24</v>
      </c>
      <c r="AK1637" t="s">
        <v>32</v>
      </c>
    </row>
    <row r="1638" spans="1:37" hidden="1" x14ac:dyDescent="0.25">
      <c r="A1638">
        <v>44148.5</v>
      </c>
      <c r="B1638" t="s">
        <v>28</v>
      </c>
      <c r="C1638" t="s">
        <v>28</v>
      </c>
      <c r="D1638" t="s">
        <v>28</v>
      </c>
      <c r="E1638" t="s">
        <v>28</v>
      </c>
      <c r="F1638">
        <v>91275.28</v>
      </c>
      <c r="G1638">
        <v>0.67</v>
      </c>
      <c r="H1638">
        <v>0</v>
      </c>
      <c r="I1638">
        <v>0.67</v>
      </c>
      <c r="J1638" t="s">
        <v>28</v>
      </c>
      <c r="K1638">
        <v>1095.5566699999999</v>
      </c>
      <c r="L1638" t="s">
        <v>29</v>
      </c>
      <c r="M1638">
        <v>1.9000000000000001E-4</v>
      </c>
      <c r="N1638">
        <v>0</v>
      </c>
      <c r="O1638">
        <v>1.9000000000000001E-4</v>
      </c>
      <c r="P1638">
        <v>91277.797999999995</v>
      </c>
      <c r="Q1638">
        <v>1.6E-2</v>
      </c>
      <c r="R1638">
        <v>0</v>
      </c>
      <c r="S1638">
        <v>1.6E-2</v>
      </c>
      <c r="T1638" t="s">
        <v>28</v>
      </c>
      <c r="U1638" t="s">
        <v>28</v>
      </c>
      <c r="V1638" s="1" t="s">
        <v>268</v>
      </c>
      <c r="W1638" s="1" t="s">
        <v>257</v>
      </c>
      <c r="X1638">
        <v>28720.705000000002</v>
      </c>
      <c r="Y1638">
        <v>119998.5025</v>
      </c>
      <c r="Z1638" t="s">
        <v>35</v>
      </c>
      <c r="AA1638">
        <v>0</v>
      </c>
      <c r="AK1638" t="s">
        <v>32</v>
      </c>
    </row>
    <row r="1639" spans="1:37" hidden="1" x14ac:dyDescent="0.25">
      <c r="A1639">
        <v>44148.5</v>
      </c>
      <c r="B1639">
        <v>91275.28</v>
      </c>
      <c r="C1639">
        <v>0.67</v>
      </c>
      <c r="D1639">
        <v>0</v>
      </c>
      <c r="E1639">
        <v>0.67</v>
      </c>
      <c r="F1639">
        <v>91275.28</v>
      </c>
      <c r="G1639">
        <v>0.67</v>
      </c>
      <c r="H1639">
        <v>0</v>
      </c>
      <c r="I1639">
        <v>0.67</v>
      </c>
      <c r="J1639" t="s">
        <v>28</v>
      </c>
      <c r="K1639">
        <v>1095.58709</v>
      </c>
      <c r="L1639" t="s">
        <v>29</v>
      </c>
      <c r="M1639">
        <v>1.9000000000000001E-4</v>
      </c>
      <c r="N1639">
        <v>0</v>
      </c>
      <c r="O1639">
        <v>1.9000000000000001E-4</v>
      </c>
      <c r="P1639">
        <v>91275.263000000006</v>
      </c>
      <c r="Q1639">
        <v>1.6E-2</v>
      </c>
      <c r="R1639">
        <v>0</v>
      </c>
      <c r="S1639">
        <v>1.6E-2</v>
      </c>
      <c r="T1639" t="s">
        <v>28</v>
      </c>
      <c r="U1639">
        <v>0.43</v>
      </c>
      <c r="V1639" s="1" t="s">
        <v>142</v>
      </c>
      <c r="W1639" s="1" t="s">
        <v>194</v>
      </c>
      <c r="X1639">
        <v>25033.909100000001</v>
      </c>
      <c r="Y1639">
        <v>116309.17200000001</v>
      </c>
      <c r="Z1639" t="s">
        <v>72</v>
      </c>
      <c r="AA1639">
        <v>0.214</v>
      </c>
      <c r="AI1639" cm="1">
        <f t="array" ref="AI1639">INDEX([1]LOPT_output_lines!$AA$2:$AA$8092,MATCH($V1639&amp;$W1639,[1]LOPT_output_lines!$V$2:$V$8092&amp;[1]LOPT_output_lines!$W$2:$W$8092,0),1)</f>
        <v>0.214</v>
      </c>
      <c r="AK1639" t="s">
        <v>32</v>
      </c>
    </row>
    <row r="1640" spans="1:37" hidden="1" x14ac:dyDescent="0.25">
      <c r="A1640">
        <v>44148.5</v>
      </c>
      <c r="B1640">
        <v>91275.28</v>
      </c>
      <c r="C1640">
        <v>0.67</v>
      </c>
      <c r="D1640">
        <v>0</v>
      </c>
      <c r="E1640">
        <v>0.67</v>
      </c>
      <c r="F1640">
        <v>91275.28</v>
      </c>
      <c r="G1640">
        <v>0.67</v>
      </c>
      <c r="H1640">
        <v>0</v>
      </c>
      <c r="I1640">
        <v>0.67</v>
      </c>
      <c r="J1640" t="s">
        <v>28</v>
      </c>
      <c r="K1640">
        <v>1095.59339</v>
      </c>
      <c r="L1640" t="s">
        <v>29</v>
      </c>
      <c r="M1640">
        <v>3.1E-4</v>
      </c>
      <c r="N1640">
        <v>0</v>
      </c>
      <c r="O1640">
        <v>3.1E-4</v>
      </c>
      <c r="P1640">
        <v>91274.739000000001</v>
      </c>
      <c r="Q1640">
        <v>2.5999999999999999E-2</v>
      </c>
      <c r="R1640">
        <v>0</v>
      </c>
      <c r="S1640">
        <v>2.5999999999999999E-2</v>
      </c>
      <c r="T1640" t="s">
        <v>28</v>
      </c>
      <c r="U1640">
        <v>0.43</v>
      </c>
      <c r="V1640" s="1" t="s">
        <v>413</v>
      </c>
      <c r="W1640" s="1" t="s">
        <v>291</v>
      </c>
      <c r="X1640">
        <v>27604.259300000002</v>
      </c>
      <c r="Y1640">
        <v>118878.99800000001</v>
      </c>
      <c r="Z1640" t="s">
        <v>72</v>
      </c>
      <c r="AA1640">
        <v>0.78600000000000003</v>
      </c>
      <c r="AI1640" cm="1">
        <f t="array" ref="AI1640">INDEX([1]LOPT_output_lines!$AA$2:$AA$8092,MATCH($V1640&amp;$W1640,[1]LOPT_output_lines!$V$2:$V$8092&amp;[1]LOPT_output_lines!$W$2:$W$8092,0),1)</f>
        <v>0.78600000000000003</v>
      </c>
      <c r="AK1640" t="s">
        <v>32</v>
      </c>
    </row>
    <row r="1641" spans="1:37" hidden="1" x14ac:dyDescent="0.25">
      <c r="A1641">
        <v>73548.557000000001</v>
      </c>
      <c r="B1641">
        <v>91260.38</v>
      </c>
      <c r="C1641">
        <v>0.33</v>
      </c>
      <c r="D1641">
        <v>0</v>
      </c>
      <c r="E1641">
        <v>0.33</v>
      </c>
      <c r="F1641">
        <v>91260.38</v>
      </c>
      <c r="G1641">
        <v>0.33</v>
      </c>
      <c r="H1641">
        <v>0</v>
      </c>
      <c r="I1641">
        <v>0.33</v>
      </c>
      <c r="J1641" t="s">
        <v>28</v>
      </c>
      <c r="K1641">
        <v>1095.7682</v>
      </c>
      <c r="L1641" t="s">
        <v>29</v>
      </c>
      <c r="M1641">
        <v>1.6000000000000001E-3</v>
      </c>
      <c r="N1641">
        <v>0</v>
      </c>
      <c r="O1641">
        <v>1.6000000000000001E-3</v>
      </c>
      <c r="P1641">
        <v>91260.18</v>
      </c>
      <c r="Q1641">
        <v>0.13</v>
      </c>
      <c r="R1641">
        <v>0</v>
      </c>
      <c r="S1641">
        <v>0.13</v>
      </c>
      <c r="T1641">
        <v>0.2</v>
      </c>
      <c r="U1641">
        <v>0.2</v>
      </c>
      <c r="V1641" s="1" t="s">
        <v>191</v>
      </c>
      <c r="W1641" s="1" t="s">
        <v>206</v>
      </c>
      <c r="X1641">
        <v>29835.083500000001</v>
      </c>
      <c r="Y1641">
        <v>121095.26</v>
      </c>
      <c r="AA1641">
        <v>1</v>
      </c>
      <c r="AI1641" cm="1">
        <f t="array" ref="AI1641">INDEX([1]LOPT_output_lines!$AA$2:$AA$8092,MATCH($V1641&amp;$W1641,[1]LOPT_output_lines!$V$2:$V$8092&amp;[1]LOPT_output_lines!$W$2:$W$8092,0),1)</f>
        <v>1</v>
      </c>
      <c r="AK1641" t="s">
        <v>32</v>
      </c>
    </row>
    <row r="1642" spans="1:37" hidden="1" x14ac:dyDescent="0.25">
      <c r="A1642">
        <v>22059.691999999999</v>
      </c>
      <c r="B1642">
        <v>91252.88</v>
      </c>
      <c r="C1642">
        <v>0.33</v>
      </c>
      <c r="D1642">
        <v>0</v>
      </c>
      <c r="E1642">
        <v>0.33</v>
      </c>
      <c r="F1642">
        <v>91252.88</v>
      </c>
      <c r="G1642">
        <v>0.33</v>
      </c>
      <c r="H1642">
        <v>0</v>
      </c>
      <c r="I1642">
        <v>0.33</v>
      </c>
      <c r="J1642" t="s">
        <v>28</v>
      </c>
      <c r="K1642">
        <v>1095.8584699999999</v>
      </c>
      <c r="L1642" t="s">
        <v>29</v>
      </c>
      <c r="M1642">
        <v>1.4999999999999999E-4</v>
      </c>
      <c r="N1642">
        <v>0</v>
      </c>
      <c r="O1642">
        <v>1.4999999999999999E-4</v>
      </c>
      <c r="P1642">
        <v>91252.659</v>
      </c>
      <c r="Q1642">
        <v>1.2999999999999999E-2</v>
      </c>
      <c r="R1642">
        <v>0</v>
      </c>
      <c r="S1642">
        <v>1.2999999999999999E-2</v>
      </c>
      <c r="T1642">
        <v>0.22</v>
      </c>
      <c r="U1642">
        <v>0.22</v>
      </c>
      <c r="V1642" s="1" t="s">
        <v>104</v>
      </c>
      <c r="W1642" s="1" t="s">
        <v>233</v>
      </c>
      <c r="X1642">
        <v>22527.703399999999</v>
      </c>
      <c r="Y1642">
        <v>113780.3627</v>
      </c>
      <c r="AA1642">
        <v>1</v>
      </c>
      <c r="AI1642" cm="1">
        <f t="array" ref="AI1642">INDEX([1]LOPT_output_lines!$AA$2:$AA$8092,MATCH($V1642&amp;$W1642,[1]LOPT_output_lines!$V$2:$V$8092&amp;[1]LOPT_output_lines!$W$2:$W$8092,0),1)</f>
        <v>1</v>
      </c>
      <c r="AK1642" t="s">
        <v>32</v>
      </c>
    </row>
    <row r="1643" spans="1:37" hidden="1" x14ac:dyDescent="0.25">
      <c r="A1643">
        <v>36745.896000000001</v>
      </c>
      <c r="B1643">
        <v>91234.21</v>
      </c>
      <c r="C1643">
        <v>0.78</v>
      </c>
      <c r="D1643">
        <v>0</v>
      </c>
      <c r="E1643">
        <v>0.78</v>
      </c>
      <c r="F1643">
        <v>91234.21</v>
      </c>
      <c r="G1643">
        <v>0.78</v>
      </c>
      <c r="H1643">
        <v>0</v>
      </c>
      <c r="I1643">
        <v>0.78</v>
      </c>
      <c r="J1643" t="s">
        <v>28</v>
      </c>
      <c r="K1643">
        <v>1096.0626999999999</v>
      </c>
      <c r="L1643" t="s">
        <v>29</v>
      </c>
      <c r="M1643">
        <v>2.3E-3</v>
      </c>
      <c r="N1643">
        <v>0</v>
      </c>
      <c r="O1643">
        <v>2.3E-3</v>
      </c>
      <c r="P1643">
        <v>91235.65</v>
      </c>
      <c r="Q1643">
        <v>0.19</v>
      </c>
      <c r="R1643">
        <v>0</v>
      </c>
      <c r="S1643">
        <v>0.19</v>
      </c>
      <c r="T1643" t="s">
        <v>28</v>
      </c>
      <c r="U1643">
        <v>-0.02</v>
      </c>
      <c r="V1643" s="1" t="s">
        <v>433</v>
      </c>
      <c r="W1643" s="1" t="s">
        <v>214</v>
      </c>
      <c r="X1643">
        <v>29263.066599999998</v>
      </c>
      <c r="Y1643">
        <v>120498.72</v>
      </c>
      <c r="Z1643" t="s">
        <v>72</v>
      </c>
      <c r="AA1643">
        <v>0.25900000000000001</v>
      </c>
      <c r="AI1643" cm="1">
        <f t="array" ref="AI1643">INDEX([1]LOPT_output_lines!$AA$2:$AA$8092,MATCH($V1643&amp;$W1643,[1]LOPT_output_lines!$V$2:$V$8092&amp;[1]LOPT_output_lines!$W$2:$W$8092,0),1)</f>
        <v>0.25900000000000001</v>
      </c>
      <c r="AK1643" t="s">
        <v>32</v>
      </c>
    </row>
    <row r="1644" spans="1:37" hidden="1" x14ac:dyDescent="0.25">
      <c r="A1644">
        <v>36745.896000000001</v>
      </c>
      <c r="B1644">
        <v>91234.21</v>
      </c>
      <c r="C1644">
        <v>0.78</v>
      </c>
      <c r="D1644">
        <v>0</v>
      </c>
      <c r="E1644">
        <v>0.78</v>
      </c>
      <c r="F1644">
        <v>91234.21</v>
      </c>
      <c r="G1644">
        <v>0.78</v>
      </c>
      <c r="H1644">
        <v>0</v>
      </c>
      <c r="I1644">
        <v>0.78</v>
      </c>
      <c r="J1644" t="s">
        <v>28</v>
      </c>
      <c r="K1644">
        <v>1096.08574</v>
      </c>
      <c r="L1644" t="s">
        <v>29</v>
      </c>
      <c r="M1644">
        <v>3.2000000000000003E-4</v>
      </c>
      <c r="N1644">
        <v>0</v>
      </c>
      <c r="O1644">
        <v>3.2000000000000003E-4</v>
      </c>
      <c r="P1644">
        <v>91233.737999999998</v>
      </c>
      <c r="Q1644">
        <v>2.7E-2</v>
      </c>
      <c r="R1644">
        <v>0</v>
      </c>
      <c r="S1644">
        <v>2.7E-2</v>
      </c>
      <c r="T1644" t="s">
        <v>28</v>
      </c>
      <c r="U1644">
        <v>-0.02</v>
      </c>
      <c r="V1644" s="1" t="s">
        <v>165</v>
      </c>
      <c r="W1644" s="1" t="s">
        <v>334</v>
      </c>
      <c r="X1644">
        <v>24788.022700000001</v>
      </c>
      <c r="Y1644">
        <v>116021.761</v>
      </c>
      <c r="Z1644" t="s">
        <v>72</v>
      </c>
      <c r="AA1644">
        <v>0.74099999999999999</v>
      </c>
      <c r="AI1644" cm="1">
        <f t="array" ref="AI1644">INDEX([1]LOPT_output_lines!$AA$2:$AA$8092,MATCH($V1644&amp;$W1644,[1]LOPT_output_lines!$V$2:$V$8092&amp;[1]LOPT_output_lines!$W$2:$W$8092,0),1)</f>
        <v>0.74099999999999999</v>
      </c>
      <c r="AK1644" t="s">
        <v>32</v>
      </c>
    </row>
    <row r="1645" spans="1:37" hidden="1" x14ac:dyDescent="0.25">
      <c r="A1645">
        <v>73484.39</v>
      </c>
      <c r="B1645">
        <v>91230.8</v>
      </c>
      <c r="C1645">
        <v>0.33</v>
      </c>
      <c r="D1645">
        <v>0</v>
      </c>
      <c r="E1645">
        <v>0.33</v>
      </c>
      <c r="F1645">
        <v>91230.8</v>
      </c>
      <c r="G1645">
        <v>0.33</v>
      </c>
      <c r="H1645">
        <v>0</v>
      </c>
      <c r="I1645">
        <v>0.33</v>
      </c>
      <c r="J1645" t="s">
        <v>28</v>
      </c>
      <c r="K1645">
        <v>1096.1231399999999</v>
      </c>
      <c r="L1645" t="s">
        <v>29</v>
      </c>
      <c r="M1645">
        <v>1.6000000000000001E-4</v>
      </c>
      <c r="N1645">
        <v>0</v>
      </c>
      <c r="O1645">
        <v>1.6000000000000001E-4</v>
      </c>
      <c r="P1645">
        <v>91230.626000000004</v>
      </c>
      <c r="Q1645">
        <v>1.2999999999999999E-2</v>
      </c>
      <c r="R1645">
        <v>0</v>
      </c>
      <c r="S1645">
        <v>1.2999999999999999E-2</v>
      </c>
      <c r="T1645">
        <v>0.18</v>
      </c>
      <c r="U1645">
        <v>0.18</v>
      </c>
      <c r="V1645" s="1" t="s">
        <v>410</v>
      </c>
      <c r="W1645" s="1" t="s">
        <v>188</v>
      </c>
      <c r="X1645">
        <v>27380.295999999998</v>
      </c>
      <c r="Y1645">
        <v>118610.9218</v>
      </c>
      <c r="AA1645">
        <v>1</v>
      </c>
      <c r="AI1645" cm="1">
        <f t="array" ref="AI1645">INDEX([1]LOPT_output_lines!$AA$2:$AA$8092,MATCH($V1645&amp;$W1645,[1]LOPT_output_lines!$V$2:$V$8092&amp;[1]LOPT_output_lines!$W$2:$W$8092,0),1)</f>
        <v>1</v>
      </c>
      <c r="AK1645" t="s">
        <v>32</v>
      </c>
    </row>
    <row r="1646" spans="1:37" hidden="1" x14ac:dyDescent="0.25">
      <c r="A1646">
        <v>7343.9849999999997</v>
      </c>
      <c r="B1646">
        <v>91210.32</v>
      </c>
      <c r="C1646">
        <v>0.76</v>
      </c>
      <c r="D1646">
        <v>0</v>
      </c>
      <c r="E1646">
        <v>0.76</v>
      </c>
      <c r="F1646">
        <v>91210.32</v>
      </c>
      <c r="G1646">
        <v>0.76</v>
      </c>
      <c r="H1646">
        <v>0</v>
      </c>
      <c r="I1646">
        <v>0.76</v>
      </c>
      <c r="J1646" t="s">
        <v>28</v>
      </c>
      <c r="K1646">
        <v>1096.3615199999999</v>
      </c>
      <c r="L1646" t="s">
        <v>29</v>
      </c>
      <c r="M1646">
        <v>2.0000000000000001E-4</v>
      </c>
      <c r="N1646">
        <v>0</v>
      </c>
      <c r="O1646">
        <v>2.0000000000000001E-4</v>
      </c>
      <c r="P1646">
        <v>91210.79</v>
      </c>
      <c r="Q1646">
        <v>1.6E-2</v>
      </c>
      <c r="R1646">
        <v>0</v>
      </c>
      <c r="S1646">
        <v>1.6E-2</v>
      </c>
      <c r="T1646" t="s">
        <v>28</v>
      </c>
      <c r="U1646">
        <v>0.45</v>
      </c>
      <c r="V1646" s="1" t="s">
        <v>162</v>
      </c>
      <c r="W1646" s="1" t="s">
        <v>251</v>
      </c>
      <c r="X1646">
        <v>22080.940200000001</v>
      </c>
      <c r="Y1646">
        <v>113291.73</v>
      </c>
      <c r="Z1646" t="s">
        <v>72</v>
      </c>
      <c r="AA1646">
        <v>0.53600000000000003</v>
      </c>
      <c r="AI1646" cm="1">
        <f t="array" ref="AI1646">INDEX([1]LOPT_output_lines!$AA$2:$AA$8092,MATCH($V1646&amp;$W1646,[1]LOPT_output_lines!$V$2:$V$8092&amp;[1]LOPT_output_lines!$W$2:$W$8092,0),1)</f>
        <v>0.53600000000000003</v>
      </c>
      <c r="AK1646" t="s">
        <v>32</v>
      </c>
    </row>
    <row r="1647" spans="1:37" hidden="1" x14ac:dyDescent="0.25">
      <c r="A1647">
        <v>7343.9849999999997</v>
      </c>
      <c r="B1647">
        <v>91210.32</v>
      </c>
      <c r="C1647">
        <v>0.76</v>
      </c>
      <c r="D1647">
        <v>0</v>
      </c>
      <c r="E1647">
        <v>0.76</v>
      </c>
      <c r="F1647">
        <v>91210.32</v>
      </c>
      <c r="G1647">
        <v>0.76</v>
      </c>
      <c r="H1647">
        <v>0</v>
      </c>
      <c r="I1647">
        <v>0.76</v>
      </c>
      <c r="J1647" t="s">
        <v>28</v>
      </c>
      <c r="K1647">
        <v>1096.38528</v>
      </c>
      <c r="L1647" t="s">
        <v>29</v>
      </c>
      <c r="M1647">
        <v>2.4000000000000001E-4</v>
      </c>
      <c r="N1647">
        <v>0</v>
      </c>
      <c r="O1647">
        <v>2.4000000000000001E-4</v>
      </c>
      <c r="P1647">
        <v>91208.812999999995</v>
      </c>
      <c r="Q1647">
        <v>0.02</v>
      </c>
      <c r="R1647">
        <v>0</v>
      </c>
      <c r="S1647">
        <v>0.02</v>
      </c>
      <c r="T1647" t="s">
        <v>28</v>
      </c>
      <c r="U1647">
        <v>0.45</v>
      </c>
      <c r="V1647" s="1" t="s">
        <v>186</v>
      </c>
      <c r="W1647" s="1" t="s">
        <v>241</v>
      </c>
      <c r="X1647">
        <v>24461.227200000001</v>
      </c>
      <c r="Y1647">
        <v>115670.04</v>
      </c>
      <c r="Z1647" t="s">
        <v>72</v>
      </c>
      <c r="AA1647">
        <v>0.46400000000000002</v>
      </c>
      <c r="AI1647" cm="1">
        <f t="array" ref="AI1647">INDEX([1]LOPT_output_lines!$AA$2:$AA$8092,MATCH($V1647&amp;$W1647,[1]LOPT_output_lines!$V$2:$V$8092&amp;[1]LOPT_output_lines!$W$2:$W$8092,0),1)</f>
        <v>0.46400000000000002</v>
      </c>
      <c r="AK1647" t="s">
        <v>32</v>
      </c>
    </row>
    <row r="1648" spans="1:37" hidden="1" x14ac:dyDescent="0.25">
      <c r="A1648">
        <v>7343.9849999999997</v>
      </c>
      <c r="B1648" t="s">
        <v>28</v>
      </c>
      <c r="C1648" t="s">
        <v>28</v>
      </c>
      <c r="D1648" t="s">
        <v>28</v>
      </c>
      <c r="E1648" t="s">
        <v>28</v>
      </c>
      <c r="F1648">
        <v>91210.32</v>
      </c>
      <c r="G1648">
        <v>0.76</v>
      </c>
      <c r="H1648">
        <v>0</v>
      </c>
      <c r="I1648">
        <v>0.76</v>
      </c>
      <c r="J1648" t="s">
        <v>28</v>
      </c>
      <c r="K1648">
        <v>1096.40174</v>
      </c>
      <c r="L1648" t="s">
        <v>29</v>
      </c>
      <c r="M1648">
        <v>3.6000000000000002E-4</v>
      </c>
      <c r="N1648">
        <v>0</v>
      </c>
      <c r="O1648">
        <v>3.6000000000000002E-4</v>
      </c>
      <c r="P1648">
        <v>91207.444000000003</v>
      </c>
      <c r="Q1648">
        <v>0.03</v>
      </c>
      <c r="R1648">
        <v>0</v>
      </c>
      <c r="S1648">
        <v>0.03</v>
      </c>
      <c r="T1648" t="s">
        <v>28</v>
      </c>
      <c r="U1648" t="s">
        <v>28</v>
      </c>
      <c r="V1648" s="1" t="s">
        <v>148</v>
      </c>
      <c r="W1648" s="1" t="s">
        <v>341</v>
      </c>
      <c r="X1648">
        <v>25409.736499999999</v>
      </c>
      <c r="Y1648">
        <v>116617.18</v>
      </c>
      <c r="Z1648" t="s">
        <v>35</v>
      </c>
      <c r="AA1648">
        <v>0</v>
      </c>
      <c r="AK1648" t="s">
        <v>32</v>
      </c>
    </row>
    <row r="1649" spans="1:37" hidden="1" x14ac:dyDescent="0.25">
      <c r="A1649">
        <v>14674.787</v>
      </c>
      <c r="B1649">
        <v>91180.08</v>
      </c>
      <c r="C1649">
        <v>0.67</v>
      </c>
      <c r="D1649">
        <v>0</v>
      </c>
      <c r="E1649">
        <v>0.67</v>
      </c>
      <c r="F1649">
        <v>91180.08</v>
      </c>
      <c r="G1649">
        <v>0.67</v>
      </c>
      <c r="H1649">
        <v>0</v>
      </c>
      <c r="I1649">
        <v>0.67</v>
      </c>
      <c r="J1649" t="s">
        <v>28</v>
      </c>
      <c r="K1649">
        <v>1096.72909</v>
      </c>
      <c r="L1649" t="s">
        <v>29</v>
      </c>
      <c r="M1649">
        <v>2.9E-4</v>
      </c>
      <c r="N1649">
        <v>0</v>
      </c>
      <c r="O1649">
        <v>2.9E-4</v>
      </c>
      <c r="P1649">
        <v>91180.221000000005</v>
      </c>
      <c r="Q1649">
        <v>2.4E-2</v>
      </c>
      <c r="R1649">
        <v>0</v>
      </c>
      <c r="S1649">
        <v>2.4E-2</v>
      </c>
      <c r="T1649" t="s">
        <v>28</v>
      </c>
      <c r="U1649">
        <v>-0.04</v>
      </c>
      <c r="V1649" s="1" t="s">
        <v>87</v>
      </c>
      <c r="W1649" s="1" t="s">
        <v>329</v>
      </c>
      <c r="X1649">
        <v>19700.9064</v>
      </c>
      <c r="Y1649">
        <v>110881.12699999999</v>
      </c>
      <c r="Z1649" t="s">
        <v>72</v>
      </c>
      <c r="AA1649">
        <v>0.35299999999999998</v>
      </c>
      <c r="AI1649" cm="1">
        <f t="array" ref="AI1649">INDEX([1]LOPT_output_lines!$AA$2:$AA$8092,MATCH($V1649&amp;$W1649,[1]LOPT_output_lines!$V$2:$V$8092&amp;[1]LOPT_output_lines!$W$2:$W$8092,0),1)</f>
        <v>0.35299999999999998</v>
      </c>
      <c r="AK1649" t="s">
        <v>32</v>
      </c>
    </row>
    <row r="1650" spans="1:37" hidden="1" x14ac:dyDescent="0.25">
      <c r="A1650">
        <v>14674.787</v>
      </c>
      <c r="B1650">
        <v>91180.08</v>
      </c>
      <c r="C1650">
        <v>0.67</v>
      </c>
      <c r="D1650">
        <v>0</v>
      </c>
      <c r="E1650">
        <v>0.67</v>
      </c>
      <c r="F1650">
        <v>91180.08</v>
      </c>
      <c r="G1650">
        <v>0.67</v>
      </c>
      <c r="H1650">
        <v>0</v>
      </c>
      <c r="I1650">
        <v>0.67</v>
      </c>
      <c r="J1650" t="s">
        <v>28</v>
      </c>
      <c r="K1650">
        <v>1096.7309</v>
      </c>
      <c r="L1650" t="s">
        <v>29</v>
      </c>
      <c r="M1650">
        <v>1.1000000000000001E-3</v>
      </c>
      <c r="N1650">
        <v>0</v>
      </c>
      <c r="O1650">
        <v>1.1000000000000001E-3</v>
      </c>
      <c r="P1650">
        <v>91180.067999999999</v>
      </c>
      <c r="Q1650">
        <v>8.8999999999999996E-2</v>
      </c>
      <c r="R1650">
        <v>0</v>
      </c>
      <c r="S1650">
        <v>8.8999999999999996E-2</v>
      </c>
      <c r="T1650" t="s">
        <v>28</v>
      </c>
      <c r="U1650">
        <v>-0.04</v>
      </c>
      <c r="V1650" s="1" t="s">
        <v>225</v>
      </c>
      <c r="W1650" s="1" t="s">
        <v>259</v>
      </c>
      <c r="X1650">
        <v>27138.5478</v>
      </c>
      <c r="Y1650">
        <v>118318.61599999999</v>
      </c>
      <c r="Z1650" t="s">
        <v>72</v>
      </c>
      <c r="AA1650">
        <v>0.64700000000000002</v>
      </c>
      <c r="AI1650" cm="1">
        <f t="array" ref="AI1650">INDEX([1]LOPT_output_lines!$AA$2:$AA$8092,MATCH($V1650&amp;$W1650,[1]LOPT_output_lines!$V$2:$V$8092&amp;[1]LOPT_output_lines!$W$2:$W$8092,0),1)</f>
        <v>0.64700000000000002</v>
      </c>
      <c r="AK1650" t="s">
        <v>32</v>
      </c>
    </row>
    <row r="1651" spans="1:37" hidden="1" x14ac:dyDescent="0.25">
      <c r="A1651">
        <v>36649.07</v>
      </c>
      <c r="B1651" t="s">
        <v>28</v>
      </c>
      <c r="C1651" t="s">
        <v>28</v>
      </c>
      <c r="D1651" t="s">
        <v>28</v>
      </c>
      <c r="E1651" t="s">
        <v>28</v>
      </c>
      <c r="F1651">
        <v>91145.4</v>
      </c>
      <c r="G1651">
        <v>0.33</v>
      </c>
      <c r="H1651">
        <v>0</v>
      </c>
      <c r="I1651">
        <v>0.33</v>
      </c>
      <c r="J1651" t="s">
        <v>28</v>
      </c>
      <c r="K1651">
        <v>1097.1263100000001</v>
      </c>
      <c r="L1651" t="s">
        <v>29</v>
      </c>
      <c r="M1651">
        <v>5.6999999999999998E-4</v>
      </c>
      <c r="N1651">
        <v>0</v>
      </c>
      <c r="O1651">
        <v>5.6999999999999998E-4</v>
      </c>
      <c r="P1651">
        <v>91147.207999999999</v>
      </c>
      <c r="Q1651">
        <v>4.7E-2</v>
      </c>
      <c r="R1651">
        <v>0</v>
      </c>
      <c r="S1651">
        <v>4.7E-2</v>
      </c>
      <c r="T1651" t="s">
        <v>28</v>
      </c>
      <c r="U1651" t="s">
        <v>28</v>
      </c>
      <c r="V1651" s="1" t="s">
        <v>351</v>
      </c>
      <c r="W1651" s="1" t="s">
        <v>314</v>
      </c>
      <c r="X1651">
        <v>30994.577000000001</v>
      </c>
      <c r="Y1651">
        <v>122141.78479999999</v>
      </c>
      <c r="Z1651" t="s">
        <v>35</v>
      </c>
      <c r="AA1651">
        <v>0</v>
      </c>
      <c r="AK1651" t="s">
        <v>32</v>
      </c>
    </row>
    <row r="1652" spans="1:37" hidden="1" x14ac:dyDescent="0.25">
      <c r="A1652">
        <v>36649.07</v>
      </c>
      <c r="B1652" t="s">
        <v>28</v>
      </c>
      <c r="C1652" t="s">
        <v>28</v>
      </c>
      <c r="D1652" t="s">
        <v>28</v>
      </c>
      <c r="E1652" t="s">
        <v>28</v>
      </c>
      <c r="F1652">
        <v>91145.4</v>
      </c>
      <c r="G1652">
        <v>0.33</v>
      </c>
      <c r="H1652">
        <v>0</v>
      </c>
      <c r="I1652">
        <v>0.33</v>
      </c>
      <c r="J1652" t="s">
        <v>28</v>
      </c>
      <c r="K1652">
        <v>1097.1279500000001</v>
      </c>
      <c r="L1652" t="s">
        <v>29</v>
      </c>
      <c r="M1652">
        <v>1.4999999999999999E-4</v>
      </c>
      <c r="N1652">
        <v>0</v>
      </c>
      <c r="O1652">
        <v>1.4999999999999999E-4</v>
      </c>
      <c r="P1652">
        <v>91147.072</v>
      </c>
      <c r="Q1652">
        <v>1.2E-2</v>
      </c>
      <c r="R1652">
        <v>0</v>
      </c>
      <c r="S1652">
        <v>1.2E-2</v>
      </c>
      <c r="T1652" t="s">
        <v>28</v>
      </c>
      <c r="U1652" t="s">
        <v>28</v>
      </c>
      <c r="V1652" s="1" t="s">
        <v>150</v>
      </c>
      <c r="W1652" s="1" t="s">
        <v>232</v>
      </c>
      <c r="X1652">
        <v>22747.681100000002</v>
      </c>
      <c r="Y1652">
        <v>113894.753</v>
      </c>
      <c r="Z1652" t="s">
        <v>35</v>
      </c>
      <c r="AA1652">
        <v>0</v>
      </c>
      <c r="AK1652" t="s">
        <v>32</v>
      </c>
    </row>
    <row r="1653" spans="1:37" hidden="1" x14ac:dyDescent="0.25">
      <c r="A1653">
        <v>36649.07</v>
      </c>
      <c r="B1653" t="s">
        <v>28</v>
      </c>
      <c r="C1653" t="s">
        <v>28</v>
      </c>
      <c r="D1653" t="s">
        <v>28</v>
      </c>
      <c r="E1653" t="s">
        <v>28</v>
      </c>
      <c r="F1653">
        <v>91145.4</v>
      </c>
      <c r="G1653">
        <v>0.33</v>
      </c>
      <c r="H1653">
        <v>0</v>
      </c>
      <c r="I1653">
        <v>0.33</v>
      </c>
      <c r="J1653" t="s">
        <v>28</v>
      </c>
      <c r="K1653">
        <v>1097.1402</v>
      </c>
      <c r="L1653" t="s">
        <v>29</v>
      </c>
      <c r="M1653">
        <v>1.1999999999999999E-3</v>
      </c>
      <c r="N1653">
        <v>0</v>
      </c>
      <c r="O1653">
        <v>1.1999999999999999E-3</v>
      </c>
      <c r="P1653">
        <v>91146.06</v>
      </c>
      <c r="Q1653">
        <v>0.1</v>
      </c>
      <c r="R1653">
        <v>0</v>
      </c>
      <c r="S1653">
        <v>0.1</v>
      </c>
      <c r="T1653" t="s">
        <v>28</v>
      </c>
      <c r="U1653" t="s">
        <v>28</v>
      </c>
      <c r="V1653" s="1" t="s">
        <v>160</v>
      </c>
      <c r="W1653" s="1" t="s">
        <v>282</v>
      </c>
      <c r="X1653">
        <v>26446.9637</v>
      </c>
      <c r="Y1653">
        <v>117593.02</v>
      </c>
      <c r="Z1653" t="s">
        <v>35</v>
      </c>
      <c r="AA1653">
        <v>0</v>
      </c>
      <c r="AK1653" t="s">
        <v>32</v>
      </c>
    </row>
    <row r="1654" spans="1:37" hidden="1" x14ac:dyDescent="0.25">
      <c r="A1654">
        <v>36649.07</v>
      </c>
      <c r="B1654">
        <v>91145.4</v>
      </c>
      <c r="C1654">
        <v>0.33</v>
      </c>
      <c r="D1654">
        <v>0</v>
      </c>
      <c r="E1654">
        <v>0.33</v>
      </c>
      <c r="F1654">
        <v>91145.4</v>
      </c>
      <c r="G1654">
        <v>0.33</v>
      </c>
      <c r="H1654">
        <v>0</v>
      </c>
      <c r="I1654">
        <v>0.33</v>
      </c>
      <c r="J1654" t="s">
        <v>28</v>
      </c>
      <c r="K1654">
        <v>1097.15119</v>
      </c>
      <c r="L1654" t="s">
        <v>29</v>
      </c>
      <c r="M1654">
        <v>2.0000000000000001E-4</v>
      </c>
      <c r="N1654">
        <v>0</v>
      </c>
      <c r="O1654">
        <v>2.0000000000000001E-4</v>
      </c>
      <c r="P1654">
        <v>91145.141000000003</v>
      </c>
      <c r="Q1654">
        <v>1.7000000000000001E-2</v>
      </c>
      <c r="R1654">
        <v>0</v>
      </c>
      <c r="S1654">
        <v>1.7000000000000001E-2</v>
      </c>
      <c r="T1654">
        <v>0.26</v>
      </c>
      <c r="U1654">
        <v>0.26</v>
      </c>
      <c r="V1654" s="1" t="s">
        <v>165</v>
      </c>
      <c r="W1654" s="1" t="s">
        <v>199</v>
      </c>
      <c r="X1654">
        <v>24788.022700000001</v>
      </c>
      <c r="Y1654">
        <v>115933.164</v>
      </c>
      <c r="AA1654">
        <v>1</v>
      </c>
      <c r="AI1654" cm="1">
        <f t="array" ref="AI1654">INDEX([1]LOPT_output_lines!$AA$2:$AA$8092,MATCH($V1654&amp;$W1654,[1]LOPT_output_lines!$V$2:$V$8092&amp;[1]LOPT_output_lines!$W$2:$W$8092,0),1)</f>
        <v>1</v>
      </c>
      <c r="AK1654" t="s">
        <v>32</v>
      </c>
    </row>
    <row r="1655" spans="1:37" hidden="1" x14ac:dyDescent="0.25">
      <c r="A1655">
        <v>36649.07</v>
      </c>
      <c r="B1655" t="s">
        <v>28</v>
      </c>
      <c r="C1655" t="s">
        <v>28</v>
      </c>
      <c r="D1655" t="s">
        <v>28</v>
      </c>
      <c r="E1655" t="s">
        <v>28</v>
      </c>
      <c r="F1655">
        <v>91145.4</v>
      </c>
      <c r="G1655">
        <v>0.33</v>
      </c>
      <c r="H1655">
        <v>0</v>
      </c>
      <c r="I1655">
        <v>0.33</v>
      </c>
      <c r="J1655" t="s">
        <v>28</v>
      </c>
      <c r="K1655">
        <v>1097.15616</v>
      </c>
      <c r="L1655" t="s">
        <v>29</v>
      </c>
      <c r="M1655">
        <v>1.2E-4</v>
      </c>
      <c r="N1655">
        <v>0</v>
      </c>
      <c r="O1655">
        <v>1.2E-4</v>
      </c>
      <c r="P1655">
        <v>91144.728000000003</v>
      </c>
      <c r="Q1655">
        <v>0.01</v>
      </c>
      <c r="R1655">
        <v>0</v>
      </c>
      <c r="S1655">
        <v>0.01</v>
      </c>
      <c r="T1655" t="s">
        <v>28</v>
      </c>
      <c r="U1655" t="s">
        <v>28</v>
      </c>
      <c r="V1655" s="1" t="s">
        <v>162</v>
      </c>
      <c r="W1655" s="1" t="s">
        <v>320</v>
      </c>
      <c r="X1655">
        <v>22080.940200000001</v>
      </c>
      <c r="Y1655">
        <v>113225.6686</v>
      </c>
      <c r="Z1655" t="s">
        <v>35</v>
      </c>
      <c r="AA1655">
        <v>0</v>
      </c>
      <c r="AK1655" t="s">
        <v>32</v>
      </c>
    </row>
    <row r="1656" spans="1:37" hidden="1" x14ac:dyDescent="0.25">
      <c r="A1656">
        <v>73216.755999999994</v>
      </c>
      <c r="B1656" t="s">
        <v>28</v>
      </c>
      <c r="C1656" t="s">
        <v>28</v>
      </c>
      <c r="D1656" t="s">
        <v>28</v>
      </c>
      <c r="E1656" t="s">
        <v>28</v>
      </c>
      <c r="F1656">
        <v>91108.29</v>
      </c>
      <c r="G1656">
        <v>0.33</v>
      </c>
      <c r="H1656">
        <v>0</v>
      </c>
      <c r="I1656">
        <v>0.33</v>
      </c>
      <c r="J1656" t="s">
        <v>28</v>
      </c>
      <c r="K1656">
        <v>1097.57898</v>
      </c>
      <c r="L1656" t="s">
        <v>29</v>
      </c>
      <c r="M1656">
        <v>5.5000000000000003E-4</v>
      </c>
      <c r="N1656">
        <v>0</v>
      </c>
      <c r="O1656">
        <v>5.5000000000000003E-4</v>
      </c>
      <c r="P1656">
        <v>91109.615999999995</v>
      </c>
      <c r="Q1656">
        <v>4.5999999999999999E-2</v>
      </c>
      <c r="R1656">
        <v>0</v>
      </c>
      <c r="S1656">
        <v>4.5999999999999999E-2</v>
      </c>
      <c r="T1656" t="s">
        <v>28</v>
      </c>
      <c r="U1656" t="s">
        <v>28</v>
      </c>
      <c r="V1656" s="1" t="s">
        <v>203</v>
      </c>
      <c r="W1656" s="1" t="s">
        <v>281</v>
      </c>
      <c r="X1656">
        <v>25934.9728</v>
      </c>
      <c r="Y1656">
        <v>117044.58900000001</v>
      </c>
      <c r="Z1656" t="s">
        <v>35</v>
      </c>
      <c r="AA1656">
        <v>0</v>
      </c>
      <c r="AK1656" t="s">
        <v>32</v>
      </c>
    </row>
    <row r="1657" spans="1:37" hidden="1" x14ac:dyDescent="0.25">
      <c r="A1657">
        <v>73216.755999999994</v>
      </c>
      <c r="B1657">
        <v>91108.29</v>
      </c>
      <c r="C1657">
        <v>0.33</v>
      </c>
      <c r="D1657">
        <v>0</v>
      </c>
      <c r="E1657">
        <v>0.33</v>
      </c>
      <c r="F1657">
        <v>91108.29</v>
      </c>
      <c r="G1657">
        <v>0.33</v>
      </c>
      <c r="H1657">
        <v>0</v>
      </c>
      <c r="I1657">
        <v>0.33</v>
      </c>
      <c r="J1657" t="s">
        <v>28</v>
      </c>
      <c r="K1657">
        <v>1097.5954999999999</v>
      </c>
      <c r="L1657" t="s">
        <v>29</v>
      </c>
      <c r="M1657">
        <v>5.4000000000000001E-4</v>
      </c>
      <c r="N1657">
        <v>0</v>
      </c>
      <c r="O1657">
        <v>5.4000000000000001E-4</v>
      </c>
      <c r="P1657">
        <v>91108.244999999995</v>
      </c>
      <c r="Q1657">
        <v>4.4999999999999998E-2</v>
      </c>
      <c r="R1657">
        <v>0</v>
      </c>
      <c r="S1657">
        <v>4.4999999999999998E-2</v>
      </c>
      <c r="T1657" t="s">
        <v>28</v>
      </c>
      <c r="U1657">
        <v>0.08</v>
      </c>
      <c r="V1657" s="1" t="s">
        <v>328</v>
      </c>
      <c r="W1657" s="1" t="s">
        <v>382</v>
      </c>
      <c r="X1657">
        <v>20160.357899999999</v>
      </c>
      <c r="Y1657">
        <v>111268.603</v>
      </c>
      <c r="Z1657" t="s">
        <v>72</v>
      </c>
      <c r="AA1657">
        <v>0.873</v>
      </c>
      <c r="AI1657" cm="1">
        <f t="array" ref="AI1657">INDEX([1]LOPT_output_lines!$AA$2:$AA$8092,MATCH($V1657&amp;$W1657,[1]LOPT_output_lines!$V$2:$V$8092&amp;[1]LOPT_output_lines!$W$2:$W$8092,0),1)</f>
        <v>0.873</v>
      </c>
      <c r="AK1657" t="s">
        <v>32</v>
      </c>
    </row>
    <row r="1658" spans="1:37" hidden="1" x14ac:dyDescent="0.25">
      <c r="A1658">
        <v>73216.755999999994</v>
      </c>
      <c r="B1658">
        <v>91108.29</v>
      </c>
      <c r="C1658">
        <v>0.33</v>
      </c>
      <c r="D1658">
        <v>0</v>
      </c>
      <c r="E1658">
        <v>0.33</v>
      </c>
      <c r="F1658">
        <v>91108.29</v>
      </c>
      <c r="G1658">
        <v>0.33</v>
      </c>
      <c r="H1658">
        <v>0</v>
      </c>
      <c r="I1658">
        <v>0.33</v>
      </c>
      <c r="J1658" t="s">
        <v>28</v>
      </c>
      <c r="K1658">
        <v>1097.59825</v>
      </c>
      <c r="L1658" t="s">
        <v>29</v>
      </c>
      <c r="M1658">
        <v>1.9000000000000001E-4</v>
      </c>
      <c r="N1658">
        <v>0</v>
      </c>
      <c r="O1658">
        <v>1.9000000000000001E-4</v>
      </c>
      <c r="P1658">
        <v>91108.017000000007</v>
      </c>
      <c r="Q1658">
        <v>1.6E-2</v>
      </c>
      <c r="R1658">
        <v>0</v>
      </c>
      <c r="S1658">
        <v>1.6E-2</v>
      </c>
      <c r="T1658" t="s">
        <v>28</v>
      </c>
      <c r="U1658">
        <v>0.08</v>
      </c>
      <c r="V1658" s="1" t="s">
        <v>82</v>
      </c>
      <c r="W1658" s="1" t="s">
        <v>269</v>
      </c>
      <c r="X1658">
        <v>21535.163199999999</v>
      </c>
      <c r="Y1658">
        <v>112643.18</v>
      </c>
      <c r="Z1658" t="s">
        <v>72</v>
      </c>
      <c r="AA1658">
        <v>0.128</v>
      </c>
      <c r="AI1658" cm="1">
        <f t="array" ref="AI1658">INDEX([1]LOPT_output_lines!$AA$2:$AA$8092,MATCH($V1658&amp;$W1658,[1]LOPT_output_lines!$V$2:$V$8092&amp;[1]LOPT_output_lines!$W$2:$W$8092,0),1)</f>
        <v>0.128</v>
      </c>
      <c r="AK1658" t="s">
        <v>32</v>
      </c>
    </row>
    <row r="1659" spans="1:37" hidden="1" x14ac:dyDescent="0.25">
      <c r="A1659">
        <v>73216.755999999994</v>
      </c>
      <c r="B1659" t="s">
        <v>28</v>
      </c>
      <c r="C1659" t="s">
        <v>28</v>
      </c>
      <c r="D1659" t="s">
        <v>28</v>
      </c>
      <c r="E1659" t="s">
        <v>28</v>
      </c>
      <c r="F1659">
        <v>91108.29</v>
      </c>
      <c r="G1659">
        <v>0.33</v>
      </c>
      <c r="H1659">
        <v>0</v>
      </c>
      <c r="I1659">
        <v>0.33</v>
      </c>
      <c r="J1659" t="s">
        <v>28</v>
      </c>
      <c r="K1659">
        <v>1097.60835</v>
      </c>
      <c r="L1659" t="s">
        <v>29</v>
      </c>
      <c r="M1659">
        <v>1.3999999999999999E-4</v>
      </c>
      <c r="N1659">
        <v>0</v>
      </c>
      <c r="O1659">
        <v>1.3999999999999999E-4</v>
      </c>
      <c r="P1659">
        <v>91107.179000000004</v>
      </c>
      <c r="Q1659">
        <v>1.0999999999999999E-2</v>
      </c>
      <c r="R1659">
        <v>0</v>
      </c>
      <c r="S1659">
        <v>1.0999999999999999E-2</v>
      </c>
      <c r="T1659" t="s">
        <v>28</v>
      </c>
      <c r="U1659" t="s">
        <v>28</v>
      </c>
      <c r="V1659" s="1" t="s">
        <v>150</v>
      </c>
      <c r="W1659" s="1" t="s">
        <v>287</v>
      </c>
      <c r="X1659">
        <v>22747.681100000002</v>
      </c>
      <c r="Y1659">
        <v>113854.86010000001</v>
      </c>
      <c r="Z1659" t="s">
        <v>35</v>
      </c>
      <c r="AA1659">
        <v>0</v>
      </c>
      <c r="AK1659" t="s">
        <v>32</v>
      </c>
    </row>
    <row r="1660" spans="1:37" hidden="1" x14ac:dyDescent="0.25">
      <c r="A1660">
        <v>731.48800000000006</v>
      </c>
      <c r="B1660">
        <v>91077.41</v>
      </c>
      <c r="C1660">
        <v>0.33</v>
      </c>
      <c r="D1660">
        <v>0</v>
      </c>
      <c r="E1660">
        <v>0.33</v>
      </c>
      <c r="F1660">
        <v>91077.41</v>
      </c>
      <c r="G1660">
        <v>0.33</v>
      </c>
      <c r="H1660">
        <v>0</v>
      </c>
      <c r="I1660">
        <v>0.33</v>
      </c>
      <c r="J1660" t="s">
        <v>28</v>
      </c>
      <c r="K1660">
        <v>1097.96406</v>
      </c>
      <c r="L1660" t="s">
        <v>29</v>
      </c>
      <c r="M1660">
        <v>1.4999999999999999E-4</v>
      </c>
      <c r="N1660">
        <v>0</v>
      </c>
      <c r="O1660">
        <v>1.4999999999999999E-4</v>
      </c>
      <c r="P1660">
        <v>91077.663</v>
      </c>
      <c r="Q1660">
        <v>1.2999999999999999E-2</v>
      </c>
      <c r="R1660">
        <v>0</v>
      </c>
      <c r="S1660">
        <v>1.2999999999999999E-2</v>
      </c>
      <c r="T1660">
        <v>-0.25</v>
      </c>
      <c r="U1660">
        <v>-0.25</v>
      </c>
      <c r="V1660" s="1" t="s">
        <v>162</v>
      </c>
      <c r="W1660" s="1" t="s">
        <v>256</v>
      </c>
      <c r="X1660">
        <v>22080.940200000001</v>
      </c>
      <c r="Y1660">
        <v>113158.603</v>
      </c>
      <c r="AA1660">
        <v>1</v>
      </c>
      <c r="AI1660" cm="1">
        <f t="array" ref="AI1660">INDEX([1]LOPT_output_lines!$AA$2:$AA$8092,MATCH($V1660&amp;$W1660,[1]LOPT_output_lines!$V$2:$V$8092&amp;[1]LOPT_output_lines!$W$2:$W$8092,0),1)</f>
        <v>1</v>
      </c>
      <c r="AK1660" t="s">
        <v>32</v>
      </c>
    </row>
    <row r="1661" spans="1:37" hidden="1" x14ac:dyDescent="0.25">
      <c r="A1661">
        <v>1462.2570000000001</v>
      </c>
      <c r="B1661">
        <v>91061.09</v>
      </c>
      <c r="C1661">
        <v>0.33</v>
      </c>
      <c r="D1661">
        <v>0</v>
      </c>
      <c r="E1661">
        <v>0.33</v>
      </c>
      <c r="F1661">
        <v>91061.09</v>
      </c>
      <c r="G1661">
        <v>0.33</v>
      </c>
      <c r="H1661">
        <v>0</v>
      </c>
      <c r="I1661">
        <v>0.33</v>
      </c>
      <c r="J1661" t="s">
        <v>28</v>
      </c>
      <c r="K1661">
        <v>1098.1655000000001</v>
      </c>
      <c r="L1661" t="s">
        <v>29</v>
      </c>
      <c r="M1661">
        <v>1.1999999999999999E-3</v>
      </c>
      <c r="N1661">
        <v>0</v>
      </c>
      <c r="O1661">
        <v>1.1999999999999999E-3</v>
      </c>
      <c r="P1661">
        <v>91060.959000000003</v>
      </c>
      <c r="Q1661">
        <v>9.7000000000000003E-2</v>
      </c>
      <c r="R1661">
        <v>0</v>
      </c>
      <c r="S1661">
        <v>9.7000000000000003E-2</v>
      </c>
      <c r="T1661">
        <v>0.13</v>
      </c>
      <c r="U1661">
        <v>0.13</v>
      </c>
      <c r="V1661" s="1" t="s">
        <v>160</v>
      </c>
      <c r="W1661" s="1" t="s">
        <v>200</v>
      </c>
      <c r="X1661">
        <v>26446.9637</v>
      </c>
      <c r="Y1661">
        <v>117507.923</v>
      </c>
      <c r="AA1661">
        <v>1</v>
      </c>
      <c r="AI1661" cm="1">
        <f t="array" ref="AI1661">INDEX([1]LOPT_output_lines!$AA$2:$AA$8092,MATCH($V1661&amp;$W1661,[1]LOPT_output_lines!$V$2:$V$8092&amp;[1]LOPT_output_lines!$W$2:$W$8092,0),1)</f>
        <v>1</v>
      </c>
      <c r="AK1661" t="s">
        <v>32</v>
      </c>
    </row>
    <row r="1662" spans="1:37" hidden="1" x14ac:dyDescent="0.25">
      <c r="A1662">
        <v>14619.671</v>
      </c>
      <c r="B1662">
        <v>91054.52</v>
      </c>
      <c r="C1662">
        <v>0.33</v>
      </c>
      <c r="D1662">
        <v>0</v>
      </c>
      <c r="E1662">
        <v>0.33</v>
      </c>
      <c r="F1662">
        <v>91054.52</v>
      </c>
      <c r="G1662">
        <v>0.33</v>
      </c>
      <c r="H1662">
        <v>0</v>
      </c>
      <c r="I1662">
        <v>0.33</v>
      </c>
      <c r="J1662" t="s">
        <v>28</v>
      </c>
      <c r="K1662">
        <v>1098.24161</v>
      </c>
      <c r="L1662" t="s">
        <v>29</v>
      </c>
      <c r="M1662">
        <v>4.0999999999999999E-4</v>
      </c>
      <c r="N1662">
        <v>0</v>
      </c>
      <c r="O1662">
        <v>4.0999999999999999E-4</v>
      </c>
      <c r="P1662">
        <v>91054.645000000004</v>
      </c>
      <c r="Q1662">
        <v>3.4000000000000002E-2</v>
      </c>
      <c r="R1662">
        <v>0</v>
      </c>
      <c r="S1662">
        <v>3.4000000000000002E-2</v>
      </c>
      <c r="T1662">
        <v>-0.13</v>
      </c>
      <c r="U1662">
        <v>-0.13</v>
      </c>
      <c r="V1662" s="1" t="s">
        <v>244</v>
      </c>
      <c r="W1662" s="1" t="s">
        <v>363</v>
      </c>
      <c r="X1662">
        <v>20848.381600000001</v>
      </c>
      <c r="Y1662">
        <v>111903.027</v>
      </c>
      <c r="AA1662">
        <v>1</v>
      </c>
      <c r="AI1662" cm="1">
        <f t="array" ref="AI1662">INDEX([1]LOPT_output_lines!$AA$2:$AA$8092,MATCH($V1662&amp;$W1662,[1]LOPT_output_lines!$V$2:$V$8092&amp;[1]LOPT_output_lines!$W$2:$W$8092,0),1)</f>
        <v>1</v>
      </c>
      <c r="AK1662" t="s">
        <v>32</v>
      </c>
    </row>
    <row r="1663" spans="1:37" hidden="1" x14ac:dyDescent="0.25">
      <c r="A1663">
        <v>29235.46</v>
      </c>
      <c r="B1663">
        <v>91050.12</v>
      </c>
      <c r="C1663">
        <v>0.33</v>
      </c>
      <c r="D1663">
        <v>0</v>
      </c>
      <c r="E1663">
        <v>0.33</v>
      </c>
      <c r="F1663">
        <v>91050.12</v>
      </c>
      <c r="G1663">
        <v>0.33</v>
      </c>
      <c r="H1663">
        <v>0</v>
      </c>
      <c r="I1663">
        <v>0.33</v>
      </c>
      <c r="J1663" t="s">
        <v>28</v>
      </c>
      <c r="K1663">
        <v>1098.29736</v>
      </c>
      <c r="L1663" t="s">
        <v>29</v>
      </c>
      <c r="M1663">
        <v>2.7999999999999998E-4</v>
      </c>
      <c r="N1663">
        <v>0</v>
      </c>
      <c r="O1663">
        <v>2.7999999999999998E-4</v>
      </c>
      <c r="P1663">
        <v>91050.023000000001</v>
      </c>
      <c r="Q1663">
        <v>2.4E-2</v>
      </c>
      <c r="R1663">
        <v>0</v>
      </c>
      <c r="S1663">
        <v>2.4E-2</v>
      </c>
      <c r="T1663">
        <v>0.1</v>
      </c>
      <c r="U1663">
        <v>0.1</v>
      </c>
      <c r="V1663" s="1" t="s">
        <v>108</v>
      </c>
      <c r="W1663" s="1" t="s">
        <v>326</v>
      </c>
      <c r="X1663">
        <v>19872.436300000001</v>
      </c>
      <c r="Y1663">
        <v>110922.459</v>
      </c>
      <c r="AA1663">
        <v>1</v>
      </c>
      <c r="AI1663" cm="1">
        <f t="array" ref="AI1663">INDEX([1]LOPT_output_lines!$AA$2:$AA$8092,MATCH($V1663&amp;$W1663,[1]LOPT_output_lines!$V$2:$V$8092&amp;[1]LOPT_output_lines!$W$2:$W$8092,0),1)</f>
        <v>1</v>
      </c>
      <c r="AK1663" t="s">
        <v>32</v>
      </c>
    </row>
    <row r="1664" spans="1:37" hidden="1" x14ac:dyDescent="0.25">
      <c r="A1664">
        <v>2922.0079999999998</v>
      </c>
      <c r="B1664">
        <v>91032.72</v>
      </c>
      <c r="C1664">
        <v>0.33</v>
      </c>
      <c r="D1664">
        <v>0</v>
      </c>
      <c r="E1664">
        <v>0.33</v>
      </c>
      <c r="F1664">
        <v>91032.72</v>
      </c>
      <c r="G1664">
        <v>0.33</v>
      </c>
      <c r="H1664">
        <v>0</v>
      </c>
      <c r="I1664">
        <v>0.33</v>
      </c>
      <c r="J1664" t="s">
        <v>28</v>
      </c>
      <c r="K1664">
        <v>1098.50658</v>
      </c>
      <c r="L1664" t="s">
        <v>29</v>
      </c>
      <c r="M1664">
        <v>1.4999999999999999E-4</v>
      </c>
      <c r="N1664">
        <v>0</v>
      </c>
      <c r="O1664">
        <v>1.4999999999999999E-4</v>
      </c>
      <c r="P1664">
        <v>91032.682000000001</v>
      </c>
      <c r="Q1664">
        <v>1.2999999999999999E-2</v>
      </c>
      <c r="R1664">
        <v>0</v>
      </c>
      <c r="S1664">
        <v>1.2999999999999999E-2</v>
      </c>
      <c r="T1664">
        <v>0.04</v>
      </c>
      <c r="U1664">
        <v>0.04</v>
      </c>
      <c r="V1664" s="1" t="s">
        <v>150</v>
      </c>
      <c r="W1664" s="1" t="s">
        <v>233</v>
      </c>
      <c r="X1664">
        <v>22747.681100000002</v>
      </c>
      <c r="Y1664">
        <v>113780.3627</v>
      </c>
      <c r="AA1664">
        <v>1</v>
      </c>
      <c r="AI1664" cm="1">
        <f t="array" ref="AI1664">INDEX([1]LOPT_output_lines!$AA$2:$AA$8092,MATCH($V1664&amp;$W1664,[1]LOPT_output_lines!$V$2:$V$8092&amp;[1]LOPT_output_lines!$W$2:$W$8092,0),1)</f>
        <v>1</v>
      </c>
      <c r="AK1664" t="s">
        <v>32</v>
      </c>
    </row>
    <row r="1665" spans="1:37" hidden="1" x14ac:dyDescent="0.25">
      <c r="A1665">
        <v>29215.185000000001</v>
      </c>
      <c r="B1665" t="s">
        <v>28</v>
      </c>
      <c r="C1665" t="s">
        <v>28</v>
      </c>
      <c r="D1665" t="s">
        <v>28</v>
      </c>
      <c r="E1665" t="s">
        <v>28</v>
      </c>
      <c r="F1665">
        <v>91027.19</v>
      </c>
      <c r="G1665">
        <v>0.66</v>
      </c>
      <c r="H1665">
        <v>0</v>
      </c>
      <c r="I1665">
        <v>0.66</v>
      </c>
      <c r="J1665" t="s">
        <v>28</v>
      </c>
      <c r="K1665">
        <v>1098.5492300000001</v>
      </c>
      <c r="L1665" t="s">
        <v>29</v>
      </c>
      <c r="M1665">
        <v>4.0000000000000002E-4</v>
      </c>
      <c r="N1665">
        <v>0</v>
      </c>
      <c r="O1665">
        <v>4.0000000000000002E-4</v>
      </c>
      <c r="P1665">
        <v>91029.148000000001</v>
      </c>
      <c r="Q1665">
        <v>3.3000000000000002E-2</v>
      </c>
      <c r="R1665">
        <v>0</v>
      </c>
      <c r="S1665">
        <v>3.3000000000000002E-2</v>
      </c>
      <c r="T1665" t="s">
        <v>28</v>
      </c>
      <c r="U1665" t="s">
        <v>28</v>
      </c>
      <c r="V1665" s="1" t="s">
        <v>104</v>
      </c>
      <c r="W1665" s="1" t="s">
        <v>348</v>
      </c>
      <c r="X1665">
        <v>22527.703399999999</v>
      </c>
      <c r="Y1665">
        <v>113556.851</v>
      </c>
      <c r="Z1665" t="s">
        <v>35</v>
      </c>
      <c r="AA1665">
        <v>0</v>
      </c>
      <c r="AK1665" t="s">
        <v>32</v>
      </c>
    </row>
    <row r="1666" spans="1:37" hidden="1" x14ac:dyDescent="0.25">
      <c r="A1666">
        <v>29215.185000000001</v>
      </c>
      <c r="B1666" t="s">
        <v>28</v>
      </c>
      <c r="C1666" t="s">
        <v>28</v>
      </c>
      <c r="D1666" t="s">
        <v>28</v>
      </c>
      <c r="E1666" t="s">
        <v>28</v>
      </c>
      <c r="F1666">
        <v>91027.19</v>
      </c>
      <c r="G1666">
        <v>0.66</v>
      </c>
      <c r="H1666">
        <v>0</v>
      </c>
      <c r="I1666">
        <v>0.66</v>
      </c>
      <c r="J1666" t="s">
        <v>28</v>
      </c>
      <c r="K1666">
        <v>1098.55413</v>
      </c>
      <c r="L1666" t="s">
        <v>29</v>
      </c>
      <c r="M1666">
        <v>2.9E-4</v>
      </c>
      <c r="N1666">
        <v>0</v>
      </c>
      <c r="O1666">
        <v>2.9E-4</v>
      </c>
      <c r="P1666">
        <v>91028.741999999998</v>
      </c>
      <c r="Q1666">
        <v>2.4E-2</v>
      </c>
      <c r="R1666">
        <v>0</v>
      </c>
      <c r="S1666">
        <v>2.4E-2</v>
      </c>
      <c r="T1666" t="s">
        <v>28</v>
      </c>
      <c r="U1666" t="s">
        <v>28</v>
      </c>
      <c r="V1666" s="1" t="s">
        <v>138</v>
      </c>
      <c r="W1666" s="1" t="s">
        <v>239</v>
      </c>
      <c r="X1666">
        <v>24470.893100000001</v>
      </c>
      <c r="Y1666">
        <v>115499.63499999999</v>
      </c>
      <c r="Z1666" t="s">
        <v>35</v>
      </c>
      <c r="AA1666">
        <v>0</v>
      </c>
      <c r="AK1666" t="s">
        <v>32</v>
      </c>
    </row>
    <row r="1667" spans="1:37" hidden="1" x14ac:dyDescent="0.25">
      <c r="A1667">
        <v>29215.185000000001</v>
      </c>
      <c r="B1667" t="s">
        <v>28</v>
      </c>
      <c r="C1667" t="s">
        <v>28</v>
      </c>
      <c r="D1667" t="s">
        <v>28</v>
      </c>
      <c r="E1667" t="s">
        <v>28</v>
      </c>
      <c r="F1667">
        <v>91027.19</v>
      </c>
      <c r="G1667">
        <v>0.66</v>
      </c>
      <c r="H1667">
        <v>0</v>
      </c>
      <c r="I1667">
        <v>0.66</v>
      </c>
      <c r="J1667" t="s">
        <v>28</v>
      </c>
      <c r="K1667">
        <v>1098.55611</v>
      </c>
      <c r="L1667" t="s">
        <v>29</v>
      </c>
      <c r="M1667">
        <v>1.3999999999999999E-4</v>
      </c>
      <c r="N1667">
        <v>0</v>
      </c>
      <c r="O1667">
        <v>1.3999999999999999E-4</v>
      </c>
      <c r="P1667">
        <v>91028.577999999994</v>
      </c>
      <c r="Q1667">
        <v>1.0999999999999999E-2</v>
      </c>
      <c r="R1667">
        <v>0</v>
      </c>
      <c r="S1667">
        <v>1.0999999999999999E-2</v>
      </c>
      <c r="T1667" t="s">
        <v>28</v>
      </c>
      <c r="U1667" t="s">
        <v>28</v>
      </c>
      <c r="V1667" s="1" t="s">
        <v>186</v>
      </c>
      <c r="W1667" s="1" t="s">
        <v>211</v>
      </c>
      <c r="X1667">
        <v>24461.227200000001</v>
      </c>
      <c r="Y1667">
        <v>115489.80499999999</v>
      </c>
      <c r="Z1667" t="s">
        <v>35</v>
      </c>
      <c r="AA1667">
        <v>0</v>
      </c>
      <c r="AK1667" t="s">
        <v>32</v>
      </c>
    </row>
    <row r="1668" spans="1:37" hidden="1" x14ac:dyDescent="0.25">
      <c r="A1668">
        <v>29215.185000000001</v>
      </c>
      <c r="B1668">
        <v>91027.19</v>
      </c>
      <c r="C1668">
        <v>0.66</v>
      </c>
      <c r="D1668">
        <v>0</v>
      </c>
      <c r="E1668">
        <v>0.66</v>
      </c>
      <c r="F1668">
        <v>91027.19</v>
      </c>
      <c r="G1668">
        <v>0.66</v>
      </c>
      <c r="H1668">
        <v>0</v>
      </c>
      <c r="I1668">
        <v>0.66</v>
      </c>
      <c r="J1668" t="s">
        <v>28</v>
      </c>
      <c r="K1668">
        <v>1098.57564</v>
      </c>
      <c r="L1668" t="s">
        <v>29</v>
      </c>
      <c r="M1668">
        <v>3.6000000000000002E-4</v>
      </c>
      <c r="N1668">
        <v>0</v>
      </c>
      <c r="O1668">
        <v>3.6000000000000002E-4</v>
      </c>
      <c r="P1668">
        <v>91026.96</v>
      </c>
      <c r="Q1668">
        <v>0.03</v>
      </c>
      <c r="R1668">
        <v>0</v>
      </c>
      <c r="S1668">
        <v>0.03</v>
      </c>
      <c r="T1668" t="s">
        <v>28</v>
      </c>
      <c r="U1668">
        <v>0.24</v>
      </c>
      <c r="V1668" s="1" t="s">
        <v>205</v>
      </c>
      <c r="W1668" s="1" t="s">
        <v>196</v>
      </c>
      <c r="X1668">
        <v>30505.6921</v>
      </c>
      <c r="Y1668">
        <v>121532.6517</v>
      </c>
      <c r="Z1668" t="s">
        <v>72</v>
      </c>
      <c r="AA1668">
        <v>0.88800000000000001</v>
      </c>
      <c r="AI1668" cm="1">
        <f t="array" ref="AI1668">INDEX([1]LOPT_output_lines!$AA$2:$AA$8092,MATCH($V1668&amp;$W1668,[1]LOPT_output_lines!$V$2:$V$8092&amp;[1]LOPT_output_lines!$W$2:$W$8092,0),1)</f>
        <v>0.88800000000000001</v>
      </c>
      <c r="AK1668" t="s">
        <v>32</v>
      </c>
    </row>
    <row r="1669" spans="1:37" hidden="1" x14ac:dyDescent="0.25">
      <c r="A1669">
        <v>29215.185000000001</v>
      </c>
      <c r="B1669">
        <v>91027.19</v>
      </c>
      <c r="C1669">
        <v>0.66</v>
      </c>
      <c r="D1669">
        <v>0</v>
      </c>
      <c r="E1669">
        <v>0.66</v>
      </c>
      <c r="F1669">
        <v>91027.19</v>
      </c>
      <c r="G1669">
        <v>0.66</v>
      </c>
      <c r="H1669">
        <v>0</v>
      </c>
      <c r="I1669">
        <v>0.66</v>
      </c>
      <c r="J1669" t="s">
        <v>28</v>
      </c>
      <c r="K1669">
        <v>1098.5769700000001</v>
      </c>
      <c r="L1669" t="s">
        <v>29</v>
      </c>
      <c r="M1669">
        <v>2.5999999999999998E-4</v>
      </c>
      <c r="N1669">
        <v>0</v>
      </c>
      <c r="O1669">
        <v>2.5999999999999998E-4</v>
      </c>
      <c r="P1669">
        <v>91026.849000000002</v>
      </c>
      <c r="Q1669">
        <v>2.1999999999999999E-2</v>
      </c>
      <c r="R1669">
        <v>0</v>
      </c>
      <c r="S1669">
        <v>2.1999999999999999E-2</v>
      </c>
      <c r="T1669" t="s">
        <v>28</v>
      </c>
      <c r="U1669">
        <v>0.24</v>
      </c>
      <c r="V1669" s="1" t="s">
        <v>172</v>
      </c>
      <c r="W1669" s="1" t="s">
        <v>313</v>
      </c>
      <c r="X1669">
        <v>20315.650799999999</v>
      </c>
      <c r="Y1669">
        <v>111342.5</v>
      </c>
      <c r="Z1669" t="s">
        <v>72</v>
      </c>
      <c r="AA1669">
        <v>0.112</v>
      </c>
      <c r="AI1669" cm="1">
        <f t="array" ref="AI1669">INDEX([1]LOPT_output_lines!$AA$2:$AA$8092,MATCH($V1669&amp;$W1669,[1]LOPT_output_lines!$V$2:$V$8092&amp;[1]LOPT_output_lines!$W$2:$W$8092,0),1)</f>
        <v>0.112</v>
      </c>
      <c r="AK1669" t="s">
        <v>32</v>
      </c>
    </row>
    <row r="1670" spans="1:37" hidden="1" x14ac:dyDescent="0.25">
      <c r="A1670">
        <v>29215.185000000001</v>
      </c>
      <c r="B1670" t="s">
        <v>28</v>
      </c>
      <c r="C1670" t="s">
        <v>28</v>
      </c>
      <c r="D1670" t="s">
        <v>28</v>
      </c>
      <c r="E1670" t="s">
        <v>28</v>
      </c>
      <c r="F1670">
        <v>91027.19</v>
      </c>
      <c r="G1670">
        <v>0.66</v>
      </c>
      <c r="H1670">
        <v>0</v>
      </c>
      <c r="I1670">
        <v>0.66</v>
      </c>
      <c r="J1670" t="s">
        <v>28</v>
      </c>
      <c r="K1670">
        <v>1098.60016</v>
      </c>
      <c r="L1670" t="s">
        <v>29</v>
      </c>
      <c r="M1670">
        <v>4.2999999999999999E-4</v>
      </c>
      <c r="N1670">
        <v>0</v>
      </c>
      <c r="O1670">
        <v>4.2999999999999999E-4</v>
      </c>
      <c r="P1670">
        <v>91024.928</v>
      </c>
      <c r="Q1670">
        <v>3.5000000000000003E-2</v>
      </c>
      <c r="R1670">
        <v>0</v>
      </c>
      <c r="S1670">
        <v>3.5000000000000003E-2</v>
      </c>
      <c r="T1670" t="s">
        <v>28</v>
      </c>
      <c r="U1670" t="s">
        <v>28</v>
      </c>
      <c r="V1670" s="1" t="s">
        <v>42</v>
      </c>
      <c r="W1670" s="1" t="s">
        <v>448</v>
      </c>
      <c r="X1670">
        <v>15443.4781</v>
      </c>
      <c r="Y1670">
        <v>106468.406</v>
      </c>
      <c r="Z1670" t="s">
        <v>35</v>
      </c>
      <c r="AA1670">
        <v>0</v>
      </c>
      <c r="AK1670" t="s">
        <v>32</v>
      </c>
    </row>
    <row r="1671" spans="1:37" hidden="1" x14ac:dyDescent="0.25">
      <c r="A1671">
        <v>730.08299999999997</v>
      </c>
      <c r="B1671">
        <v>91013.77</v>
      </c>
      <c r="C1671">
        <v>0.33</v>
      </c>
      <c r="D1671">
        <v>0</v>
      </c>
      <c r="E1671">
        <v>0.33</v>
      </c>
      <c r="F1671">
        <v>91013.77</v>
      </c>
      <c r="G1671">
        <v>0.33</v>
      </c>
      <c r="H1671">
        <v>0</v>
      </c>
      <c r="I1671">
        <v>0.33</v>
      </c>
      <c r="J1671" t="s">
        <v>28</v>
      </c>
      <c r="K1671">
        <v>1098.7329199999999</v>
      </c>
      <c r="L1671" t="s">
        <v>29</v>
      </c>
      <c r="M1671">
        <v>2.1000000000000001E-4</v>
      </c>
      <c r="N1671">
        <v>0</v>
      </c>
      <c r="O1671">
        <v>2.1000000000000001E-4</v>
      </c>
      <c r="P1671">
        <v>91013.929000000004</v>
      </c>
      <c r="Q1671">
        <v>1.7000000000000001E-2</v>
      </c>
      <c r="R1671">
        <v>0</v>
      </c>
      <c r="S1671">
        <v>1.7000000000000001E-2</v>
      </c>
      <c r="T1671">
        <v>-0.15</v>
      </c>
      <c r="U1671">
        <v>-0.15</v>
      </c>
      <c r="V1671" s="1" t="s">
        <v>137</v>
      </c>
      <c r="W1671" s="1" t="s">
        <v>280</v>
      </c>
      <c r="X1671">
        <v>21755.838199999998</v>
      </c>
      <c r="Y1671">
        <v>112769.76700000001</v>
      </c>
      <c r="AA1671">
        <v>1</v>
      </c>
      <c r="AI1671" cm="1">
        <f t="array" ref="AI1671">INDEX([1]LOPT_output_lines!$AA$2:$AA$8092,MATCH($V1671&amp;$W1671,[1]LOPT_output_lines!$V$2:$V$8092&amp;[1]LOPT_output_lines!$W$2:$W$8092,0),1)</f>
        <v>1</v>
      </c>
      <c r="AK1671" t="s">
        <v>32</v>
      </c>
    </row>
    <row r="1672" spans="1:37" hidden="1" x14ac:dyDescent="0.25">
      <c r="A1672">
        <v>2188.8919999999998</v>
      </c>
      <c r="B1672">
        <v>90993.39</v>
      </c>
      <c r="C1672">
        <v>0.33</v>
      </c>
      <c r="D1672">
        <v>0</v>
      </c>
      <c r="E1672">
        <v>0.33</v>
      </c>
      <c r="F1672">
        <v>90993.39</v>
      </c>
      <c r="G1672">
        <v>0.33</v>
      </c>
      <c r="H1672">
        <v>0</v>
      </c>
      <c r="I1672">
        <v>0.33</v>
      </c>
      <c r="J1672" t="s">
        <v>28</v>
      </c>
      <c r="K1672">
        <v>1098.9791</v>
      </c>
      <c r="L1672" t="s">
        <v>29</v>
      </c>
      <c r="M1672">
        <v>1.6999999999999999E-3</v>
      </c>
      <c r="N1672">
        <v>0</v>
      </c>
      <c r="O1672">
        <v>1.6999999999999999E-3</v>
      </c>
      <c r="P1672">
        <v>90993.55</v>
      </c>
      <c r="Q1672">
        <v>0.14000000000000001</v>
      </c>
      <c r="R1672">
        <v>0</v>
      </c>
      <c r="S1672">
        <v>0.14000000000000001</v>
      </c>
      <c r="T1672">
        <v>-0.16</v>
      </c>
      <c r="U1672">
        <v>-0.16</v>
      </c>
      <c r="V1672" s="1" t="s">
        <v>197</v>
      </c>
      <c r="W1672" s="1" t="s">
        <v>163</v>
      </c>
      <c r="X1672">
        <v>37919.584999999999</v>
      </c>
      <c r="Y1672">
        <v>128913.13</v>
      </c>
      <c r="AA1672">
        <v>1</v>
      </c>
      <c r="AI1672" cm="1">
        <f t="array" ref="AI1672">INDEX([1]LOPT_output_lines!$AA$2:$AA$8092,MATCH($V1672&amp;$W1672,[1]LOPT_output_lines!$V$2:$V$8092&amp;[1]LOPT_output_lines!$W$2:$W$8092,0),1)</f>
        <v>1</v>
      </c>
      <c r="AK1672" t="s">
        <v>32</v>
      </c>
    </row>
    <row r="1673" spans="1:37" hidden="1" x14ac:dyDescent="0.25">
      <c r="A1673">
        <v>29180.526999999998</v>
      </c>
      <c r="B1673">
        <v>90988.09</v>
      </c>
      <c r="C1673">
        <v>0.33</v>
      </c>
      <c r="D1673">
        <v>0</v>
      </c>
      <c r="E1673">
        <v>0.33</v>
      </c>
      <c r="F1673">
        <v>90988.09</v>
      </c>
      <c r="G1673">
        <v>0.33</v>
      </c>
      <c r="H1673">
        <v>0</v>
      </c>
      <c r="I1673">
        <v>0.33</v>
      </c>
      <c r="J1673" t="s">
        <v>28</v>
      </c>
      <c r="K1673">
        <v>1099.04782</v>
      </c>
      <c r="L1673" t="s">
        <v>29</v>
      </c>
      <c r="M1673">
        <v>3.2000000000000003E-4</v>
      </c>
      <c r="N1673">
        <v>0</v>
      </c>
      <c r="O1673">
        <v>3.2000000000000003E-4</v>
      </c>
      <c r="P1673">
        <v>90987.851999999999</v>
      </c>
      <c r="Q1673">
        <v>2.7E-2</v>
      </c>
      <c r="R1673">
        <v>0</v>
      </c>
      <c r="S1673">
        <v>2.7E-2</v>
      </c>
      <c r="T1673">
        <v>0.24</v>
      </c>
      <c r="U1673">
        <v>0.24</v>
      </c>
      <c r="V1673" s="1" t="s">
        <v>142</v>
      </c>
      <c r="W1673" s="1" t="s">
        <v>334</v>
      </c>
      <c r="X1673">
        <v>25033.909100000001</v>
      </c>
      <c r="Y1673">
        <v>116021.761</v>
      </c>
      <c r="AA1673">
        <v>1</v>
      </c>
      <c r="AI1673" cm="1">
        <f t="array" ref="AI1673">INDEX([1]LOPT_output_lines!$AA$2:$AA$8092,MATCH($V1673&amp;$W1673,[1]LOPT_output_lines!$V$2:$V$8092&amp;[1]LOPT_output_lines!$W$2:$W$8092,0),1)</f>
        <v>1</v>
      </c>
      <c r="AK1673" t="s">
        <v>32</v>
      </c>
    </row>
    <row r="1674" spans="1:37" hidden="1" x14ac:dyDescent="0.25">
      <c r="A1674">
        <v>29180.526999999998</v>
      </c>
      <c r="B1674" t="s">
        <v>28</v>
      </c>
      <c r="C1674" t="s">
        <v>28</v>
      </c>
      <c r="D1674" t="s">
        <v>28</v>
      </c>
      <c r="E1674" t="s">
        <v>28</v>
      </c>
      <c r="F1674">
        <v>90988.09</v>
      </c>
      <c r="G1674">
        <v>0.33</v>
      </c>
      <c r="H1674">
        <v>0</v>
      </c>
      <c r="I1674">
        <v>0.33</v>
      </c>
      <c r="J1674" t="s">
        <v>28</v>
      </c>
      <c r="K1674">
        <v>1099.0642</v>
      </c>
      <c r="L1674" t="s">
        <v>29</v>
      </c>
      <c r="M1674">
        <v>3.2000000000000003E-4</v>
      </c>
      <c r="N1674">
        <v>0</v>
      </c>
      <c r="O1674">
        <v>3.2000000000000003E-4</v>
      </c>
      <c r="P1674">
        <v>90986.495999999999</v>
      </c>
      <c r="Q1674">
        <v>2.7E-2</v>
      </c>
      <c r="R1674">
        <v>0</v>
      </c>
      <c r="S1674">
        <v>2.7E-2</v>
      </c>
      <c r="T1674" t="s">
        <v>28</v>
      </c>
      <c r="U1674" t="s">
        <v>28</v>
      </c>
      <c r="V1674" s="1" t="s">
        <v>89</v>
      </c>
      <c r="W1674" s="1" t="s">
        <v>345</v>
      </c>
      <c r="X1674">
        <v>19308.934499999999</v>
      </c>
      <c r="Y1674">
        <v>110295.43</v>
      </c>
      <c r="Z1674" t="s">
        <v>35</v>
      </c>
      <c r="AA1674">
        <v>0</v>
      </c>
      <c r="AK1674" t="s">
        <v>32</v>
      </c>
    </row>
    <row r="1675" spans="1:37" hidden="1" x14ac:dyDescent="0.25">
      <c r="A1675">
        <v>5102.1610000000001</v>
      </c>
      <c r="B1675" t="s">
        <v>28</v>
      </c>
      <c r="C1675" t="s">
        <v>28</v>
      </c>
      <c r="D1675" t="s">
        <v>28</v>
      </c>
      <c r="E1675" t="s">
        <v>28</v>
      </c>
      <c r="F1675">
        <v>90959.61</v>
      </c>
      <c r="G1675">
        <v>0.33</v>
      </c>
      <c r="H1675">
        <v>0</v>
      </c>
      <c r="I1675">
        <v>0.33</v>
      </c>
      <c r="J1675" t="s">
        <v>28</v>
      </c>
      <c r="K1675">
        <v>1099.3848399999999</v>
      </c>
      <c r="L1675" t="s">
        <v>29</v>
      </c>
      <c r="M1675">
        <v>3.8999999999999999E-4</v>
      </c>
      <c r="N1675">
        <v>0</v>
      </c>
      <c r="O1675">
        <v>3.8999999999999999E-4</v>
      </c>
      <c r="P1675">
        <v>90959.959000000003</v>
      </c>
      <c r="Q1675">
        <v>3.2000000000000001E-2</v>
      </c>
      <c r="R1675">
        <v>0</v>
      </c>
      <c r="S1675">
        <v>3.2000000000000001E-2</v>
      </c>
      <c r="T1675" t="s">
        <v>28</v>
      </c>
      <c r="U1675" t="s">
        <v>28</v>
      </c>
      <c r="V1675" s="1" t="s">
        <v>51</v>
      </c>
      <c r="W1675" s="1" t="s">
        <v>394</v>
      </c>
      <c r="X1675">
        <v>15705.128699999999</v>
      </c>
      <c r="Y1675">
        <v>106665.088</v>
      </c>
      <c r="Z1675" t="s">
        <v>35</v>
      </c>
      <c r="AA1675">
        <v>0</v>
      </c>
      <c r="AK1675" t="s">
        <v>32</v>
      </c>
    </row>
    <row r="1676" spans="1:37" hidden="1" x14ac:dyDescent="0.25">
      <c r="A1676">
        <v>5102.1610000000001</v>
      </c>
      <c r="B1676">
        <v>90959.61</v>
      </c>
      <c r="C1676">
        <v>0.33</v>
      </c>
      <c r="D1676">
        <v>0</v>
      </c>
      <c r="E1676">
        <v>0.33</v>
      </c>
      <c r="F1676">
        <v>90959.61</v>
      </c>
      <c r="G1676">
        <v>0.33</v>
      </c>
      <c r="H1676">
        <v>0</v>
      </c>
      <c r="I1676">
        <v>0.33</v>
      </c>
      <c r="J1676" t="s">
        <v>28</v>
      </c>
      <c r="K1676">
        <v>1099.3883000000001</v>
      </c>
      <c r="L1676" t="s">
        <v>29</v>
      </c>
      <c r="M1676">
        <v>1.9000000000000001E-4</v>
      </c>
      <c r="N1676">
        <v>0</v>
      </c>
      <c r="O1676">
        <v>1.9000000000000001E-4</v>
      </c>
      <c r="P1676">
        <v>90959.672999999995</v>
      </c>
      <c r="Q1676">
        <v>1.4999999999999999E-2</v>
      </c>
      <c r="R1676">
        <v>0</v>
      </c>
      <c r="S1676">
        <v>1.4999999999999999E-2</v>
      </c>
      <c r="T1676">
        <v>-0.06</v>
      </c>
      <c r="U1676">
        <v>-0.06</v>
      </c>
      <c r="V1676" s="1" t="s">
        <v>186</v>
      </c>
      <c r="W1676" s="1" t="s">
        <v>335</v>
      </c>
      <c r="X1676">
        <v>24461.227200000001</v>
      </c>
      <c r="Y1676">
        <v>115420.9002</v>
      </c>
      <c r="AA1676">
        <v>1</v>
      </c>
      <c r="AI1676" cm="1">
        <f t="array" ref="AI1676">INDEX([1]LOPT_output_lines!$AA$2:$AA$8092,MATCH($V1676&amp;$W1676,[1]LOPT_output_lines!$V$2:$V$8092&amp;[1]LOPT_output_lines!$W$2:$W$8092,0),1)</f>
        <v>1</v>
      </c>
      <c r="AK1676" t="s">
        <v>32</v>
      </c>
    </row>
    <row r="1677" spans="1:37" hidden="1" x14ac:dyDescent="0.25">
      <c r="A1677">
        <v>14573.328</v>
      </c>
      <c r="B1677">
        <v>90950.01</v>
      </c>
      <c r="C1677">
        <v>0.33</v>
      </c>
      <c r="D1677">
        <v>0</v>
      </c>
      <c r="E1677">
        <v>0.33</v>
      </c>
      <c r="F1677">
        <v>90950.01</v>
      </c>
      <c r="G1677">
        <v>0.33</v>
      </c>
      <c r="H1677">
        <v>0</v>
      </c>
      <c r="I1677">
        <v>0.33</v>
      </c>
      <c r="J1677" t="s">
        <v>28</v>
      </c>
      <c r="K1677">
        <v>1099.50514</v>
      </c>
      <c r="L1677" t="s">
        <v>29</v>
      </c>
      <c r="M1677">
        <v>1.9000000000000001E-4</v>
      </c>
      <c r="N1677">
        <v>0</v>
      </c>
      <c r="O1677">
        <v>1.9000000000000001E-4</v>
      </c>
      <c r="P1677">
        <v>90950.006999999998</v>
      </c>
      <c r="Q1677">
        <v>1.6E-2</v>
      </c>
      <c r="R1677">
        <v>0</v>
      </c>
      <c r="S1677">
        <v>1.6E-2</v>
      </c>
      <c r="T1677">
        <v>0</v>
      </c>
      <c r="U1677">
        <v>0</v>
      </c>
      <c r="V1677" s="1" t="s">
        <v>138</v>
      </c>
      <c r="W1677" s="1" t="s">
        <v>335</v>
      </c>
      <c r="X1677">
        <v>24470.893100000001</v>
      </c>
      <c r="Y1677">
        <v>115420.9002</v>
      </c>
      <c r="AA1677">
        <v>1</v>
      </c>
      <c r="AI1677" cm="1">
        <f t="array" ref="AI1677">INDEX([1]LOPT_output_lines!$AA$2:$AA$8092,MATCH($V1677&amp;$W1677,[1]LOPT_output_lines!$V$2:$V$8092&amp;[1]LOPT_output_lines!$W$2:$W$8092,0),1)</f>
        <v>1</v>
      </c>
      <c r="AK1677" t="s">
        <v>32</v>
      </c>
    </row>
    <row r="1678" spans="1:37" hidden="1" x14ac:dyDescent="0.25">
      <c r="A1678">
        <v>2913.9960000000001</v>
      </c>
      <c r="B1678">
        <v>90942.5</v>
      </c>
      <c r="C1678">
        <v>0.33</v>
      </c>
      <c r="D1678">
        <v>0</v>
      </c>
      <c r="E1678">
        <v>0.33</v>
      </c>
      <c r="F1678">
        <v>90942.5</v>
      </c>
      <c r="G1678">
        <v>0.33</v>
      </c>
      <c r="H1678">
        <v>0</v>
      </c>
      <c r="I1678">
        <v>0.33</v>
      </c>
      <c r="J1678" t="s">
        <v>28</v>
      </c>
      <c r="K1678">
        <v>1099.5878</v>
      </c>
      <c r="L1678" t="s">
        <v>29</v>
      </c>
      <c r="M1678">
        <v>1.9E-3</v>
      </c>
      <c r="N1678">
        <v>0</v>
      </c>
      <c r="O1678">
        <v>1.9E-3</v>
      </c>
      <c r="P1678">
        <v>90943.17</v>
      </c>
      <c r="Q1678">
        <v>0.15</v>
      </c>
      <c r="R1678">
        <v>0</v>
      </c>
      <c r="S1678">
        <v>0.15</v>
      </c>
      <c r="T1678" t="s">
        <v>28</v>
      </c>
      <c r="U1678">
        <v>0.04</v>
      </c>
      <c r="V1678" s="1" t="s">
        <v>203</v>
      </c>
      <c r="W1678" s="1" t="s">
        <v>368</v>
      </c>
      <c r="X1678">
        <v>25934.9728</v>
      </c>
      <c r="Y1678">
        <v>116878.14</v>
      </c>
      <c r="Z1678" t="s">
        <v>72</v>
      </c>
      <c r="AA1678">
        <v>6.0999999999999999E-2</v>
      </c>
      <c r="AI1678" cm="1">
        <f t="array" ref="AI1678">INDEX([1]LOPT_output_lines!$AA$2:$AA$8092,MATCH($V1678&amp;$W1678,[1]LOPT_output_lines!$V$2:$V$8092&amp;[1]LOPT_output_lines!$W$2:$W$8092,0),1)</f>
        <v>6.0999999999999999E-2</v>
      </c>
      <c r="AK1678" t="s">
        <v>32</v>
      </c>
    </row>
    <row r="1679" spans="1:37" hidden="1" x14ac:dyDescent="0.25">
      <c r="A1679">
        <v>2913.9960000000001</v>
      </c>
      <c r="B1679">
        <v>90942.5</v>
      </c>
      <c r="C1679">
        <v>0.33</v>
      </c>
      <c r="D1679">
        <v>0</v>
      </c>
      <c r="E1679">
        <v>0.33</v>
      </c>
      <c r="F1679">
        <v>90942.5</v>
      </c>
      <c r="G1679">
        <v>0.33</v>
      </c>
      <c r="H1679">
        <v>0</v>
      </c>
      <c r="I1679">
        <v>0.33</v>
      </c>
      <c r="J1679" t="s">
        <v>28</v>
      </c>
      <c r="K1679">
        <v>1099.5969</v>
      </c>
      <c r="L1679" t="s">
        <v>29</v>
      </c>
      <c r="M1679">
        <v>1.1999999999999999E-3</v>
      </c>
      <c r="N1679">
        <v>0</v>
      </c>
      <c r="O1679">
        <v>1.1999999999999999E-3</v>
      </c>
      <c r="P1679">
        <v>90942.413</v>
      </c>
      <c r="Q1679">
        <v>9.7000000000000003E-2</v>
      </c>
      <c r="R1679">
        <v>0</v>
      </c>
      <c r="S1679">
        <v>9.7000000000000003E-2</v>
      </c>
      <c r="T1679" t="s">
        <v>28</v>
      </c>
      <c r="U1679">
        <v>0.04</v>
      </c>
      <c r="V1679" s="1" t="s">
        <v>225</v>
      </c>
      <c r="W1679" s="1" t="s">
        <v>183</v>
      </c>
      <c r="X1679">
        <v>27138.5478</v>
      </c>
      <c r="Y1679">
        <v>118080.961</v>
      </c>
      <c r="Z1679" t="s">
        <v>72</v>
      </c>
      <c r="AA1679">
        <v>0.93899999999999995</v>
      </c>
      <c r="AI1679" cm="1">
        <f t="array" ref="AI1679">INDEX([1]LOPT_output_lines!$AA$2:$AA$8092,MATCH($V1679&amp;$W1679,[1]LOPT_output_lines!$V$2:$V$8092&amp;[1]LOPT_output_lines!$W$2:$W$8092,0),1)</f>
        <v>0.93899999999999995</v>
      </c>
      <c r="AK1679" t="s">
        <v>32</v>
      </c>
    </row>
    <row r="1680" spans="1:37" hidden="1" x14ac:dyDescent="0.25">
      <c r="A1680">
        <v>2913.9960000000001</v>
      </c>
      <c r="B1680" t="s">
        <v>28</v>
      </c>
      <c r="C1680" t="s">
        <v>28</v>
      </c>
      <c r="D1680" t="s">
        <v>28</v>
      </c>
      <c r="E1680" t="s">
        <v>28</v>
      </c>
      <c r="F1680">
        <v>90942.5</v>
      </c>
      <c r="G1680">
        <v>0.33</v>
      </c>
      <c r="H1680">
        <v>0</v>
      </c>
      <c r="I1680">
        <v>0.33</v>
      </c>
      <c r="J1680" t="s">
        <v>28</v>
      </c>
      <c r="K1680">
        <v>1099.6132500000001</v>
      </c>
      <c r="L1680" t="s">
        <v>29</v>
      </c>
      <c r="M1680">
        <v>3.6999999999999999E-4</v>
      </c>
      <c r="N1680">
        <v>0</v>
      </c>
      <c r="O1680">
        <v>3.6999999999999999E-4</v>
      </c>
      <c r="P1680">
        <v>90941.065000000002</v>
      </c>
      <c r="Q1680">
        <v>0.03</v>
      </c>
      <c r="R1680">
        <v>0</v>
      </c>
      <c r="S1680">
        <v>0.03</v>
      </c>
      <c r="T1680" t="s">
        <v>28</v>
      </c>
      <c r="U1680" t="s">
        <v>28</v>
      </c>
      <c r="V1680" s="1" t="s">
        <v>42</v>
      </c>
      <c r="W1680" s="1" t="s">
        <v>403</v>
      </c>
      <c r="X1680">
        <v>15443.4781</v>
      </c>
      <c r="Y1680">
        <v>106384.54300000001</v>
      </c>
      <c r="Z1680" t="s">
        <v>35</v>
      </c>
      <c r="AA1680">
        <v>0</v>
      </c>
      <c r="AK1680" t="s">
        <v>32</v>
      </c>
    </row>
    <row r="1681" spans="1:37" hidden="1" x14ac:dyDescent="0.25">
      <c r="A1681">
        <v>145623.46</v>
      </c>
      <c r="B1681">
        <v>90925.39</v>
      </c>
      <c r="C1681">
        <v>0.33</v>
      </c>
      <c r="D1681">
        <v>0</v>
      </c>
      <c r="E1681">
        <v>0.33</v>
      </c>
      <c r="F1681">
        <v>90925.39</v>
      </c>
      <c r="G1681">
        <v>0.33</v>
      </c>
      <c r="H1681">
        <v>0</v>
      </c>
      <c r="I1681">
        <v>0.33</v>
      </c>
      <c r="J1681" t="s">
        <v>28</v>
      </c>
      <c r="K1681">
        <v>1099.8008</v>
      </c>
      <c r="L1681" t="s">
        <v>29</v>
      </c>
      <c r="M1681">
        <v>1.4E-3</v>
      </c>
      <c r="N1681">
        <v>0</v>
      </c>
      <c r="O1681">
        <v>1.4E-3</v>
      </c>
      <c r="P1681">
        <v>90925.56</v>
      </c>
      <c r="Q1681">
        <v>0.11</v>
      </c>
      <c r="R1681">
        <v>0</v>
      </c>
      <c r="S1681">
        <v>0.11</v>
      </c>
      <c r="T1681">
        <v>-0.17</v>
      </c>
      <c r="U1681">
        <v>-0.17</v>
      </c>
      <c r="V1681" s="1" t="s">
        <v>205</v>
      </c>
      <c r="W1681" s="1" t="s">
        <v>198</v>
      </c>
      <c r="X1681">
        <v>30505.6921</v>
      </c>
      <c r="Y1681">
        <v>121431.25</v>
      </c>
      <c r="AA1681">
        <v>1</v>
      </c>
      <c r="AI1681" cm="1">
        <f t="array" ref="AI1681">INDEX([1]LOPT_output_lines!$AA$2:$AA$8092,MATCH($V1681&amp;$W1681,[1]LOPT_output_lines!$V$2:$V$8092&amp;[1]LOPT_output_lines!$W$2:$W$8092,0),1)</f>
        <v>1</v>
      </c>
      <c r="AK1681" t="s">
        <v>32</v>
      </c>
    </row>
    <row r="1682" spans="1:37" hidden="1" x14ac:dyDescent="0.25">
      <c r="A1682">
        <v>145623.46</v>
      </c>
      <c r="B1682" t="s">
        <v>28</v>
      </c>
      <c r="C1682" t="s">
        <v>28</v>
      </c>
      <c r="D1682" t="s">
        <v>28</v>
      </c>
      <c r="E1682" t="s">
        <v>28</v>
      </c>
      <c r="F1682">
        <v>90925.39</v>
      </c>
      <c r="G1682">
        <v>0.33</v>
      </c>
      <c r="H1682">
        <v>0</v>
      </c>
      <c r="I1682">
        <v>0.33</v>
      </c>
      <c r="J1682" t="s">
        <v>28</v>
      </c>
      <c r="K1682">
        <v>1099.81603</v>
      </c>
      <c r="L1682" t="s">
        <v>29</v>
      </c>
      <c r="M1682">
        <v>4.4999999999999999E-4</v>
      </c>
      <c r="N1682">
        <v>0</v>
      </c>
      <c r="O1682">
        <v>4.4999999999999999E-4</v>
      </c>
      <c r="P1682">
        <v>90924.297000000006</v>
      </c>
      <c r="Q1682">
        <v>3.6999999999999998E-2</v>
      </c>
      <c r="R1682">
        <v>0</v>
      </c>
      <c r="S1682">
        <v>3.6999999999999998E-2</v>
      </c>
      <c r="T1682" t="s">
        <v>28</v>
      </c>
      <c r="U1682" t="s">
        <v>28</v>
      </c>
      <c r="V1682" s="1" t="s">
        <v>244</v>
      </c>
      <c r="W1682" s="1" t="s">
        <v>369</v>
      </c>
      <c r="X1682">
        <v>20848.381600000001</v>
      </c>
      <c r="Y1682">
        <v>111772.679</v>
      </c>
      <c r="Z1682" t="s">
        <v>35</v>
      </c>
      <c r="AA1682">
        <v>0</v>
      </c>
      <c r="AK1682" t="s">
        <v>32</v>
      </c>
    </row>
    <row r="1683" spans="1:37" hidden="1" x14ac:dyDescent="0.25">
      <c r="A1683">
        <v>145623.46</v>
      </c>
      <c r="B1683" t="s">
        <v>28</v>
      </c>
      <c r="C1683" t="s">
        <v>28</v>
      </c>
      <c r="D1683" t="s">
        <v>28</v>
      </c>
      <c r="E1683" t="s">
        <v>28</v>
      </c>
      <c r="F1683">
        <v>90925.39</v>
      </c>
      <c r="G1683">
        <v>0.33</v>
      </c>
      <c r="H1683">
        <v>0</v>
      </c>
      <c r="I1683">
        <v>0.33</v>
      </c>
      <c r="J1683" t="s">
        <v>28</v>
      </c>
      <c r="K1683">
        <v>1099.81718</v>
      </c>
      <c r="L1683" t="s">
        <v>29</v>
      </c>
      <c r="M1683">
        <v>3.2000000000000003E-4</v>
      </c>
      <c r="N1683">
        <v>0</v>
      </c>
      <c r="O1683">
        <v>3.2000000000000003E-4</v>
      </c>
      <c r="P1683">
        <v>90924.202000000005</v>
      </c>
      <c r="Q1683">
        <v>2.7E-2</v>
      </c>
      <c r="R1683">
        <v>0</v>
      </c>
      <c r="S1683">
        <v>2.7E-2</v>
      </c>
      <c r="T1683" t="s">
        <v>28</v>
      </c>
      <c r="U1683" t="s">
        <v>28</v>
      </c>
      <c r="V1683" s="1" t="s">
        <v>428</v>
      </c>
      <c r="W1683" s="1" t="s">
        <v>250</v>
      </c>
      <c r="X1683">
        <v>28885.089</v>
      </c>
      <c r="Y1683">
        <v>119809.2914</v>
      </c>
      <c r="Z1683" t="s">
        <v>35</v>
      </c>
      <c r="AA1683">
        <v>0</v>
      </c>
      <c r="AK1683" t="s">
        <v>32</v>
      </c>
    </row>
    <row r="1684" spans="1:37" hidden="1" x14ac:dyDescent="0.25">
      <c r="A1684">
        <v>2911.7939999999999</v>
      </c>
      <c r="B1684">
        <v>90917.83</v>
      </c>
      <c r="C1684">
        <v>0.33</v>
      </c>
      <c r="D1684">
        <v>0</v>
      </c>
      <c r="E1684">
        <v>0.33</v>
      </c>
      <c r="F1684">
        <v>90917.83</v>
      </c>
      <c r="G1684">
        <v>0.33</v>
      </c>
      <c r="H1684">
        <v>0</v>
      </c>
      <c r="I1684">
        <v>0.33</v>
      </c>
      <c r="J1684" t="s">
        <v>28</v>
      </c>
      <c r="K1684">
        <v>1099.8951999999999</v>
      </c>
      <c r="L1684" t="s">
        <v>29</v>
      </c>
      <c r="M1684">
        <v>1.2999999999999999E-3</v>
      </c>
      <c r="N1684">
        <v>0</v>
      </c>
      <c r="O1684">
        <v>1.2999999999999999E-3</v>
      </c>
      <c r="P1684">
        <v>90917.75</v>
      </c>
      <c r="Q1684">
        <v>0.11</v>
      </c>
      <c r="R1684">
        <v>0</v>
      </c>
      <c r="S1684">
        <v>0.11</v>
      </c>
      <c r="T1684" t="s">
        <v>28</v>
      </c>
      <c r="U1684">
        <v>0.83</v>
      </c>
      <c r="V1684" s="1" t="s">
        <v>148</v>
      </c>
      <c r="W1684" s="1" t="s">
        <v>226</v>
      </c>
      <c r="X1684">
        <v>25409.736499999999</v>
      </c>
      <c r="Y1684">
        <v>116327.49</v>
      </c>
      <c r="Z1684" t="s">
        <v>72</v>
      </c>
      <c r="AA1684">
        <v>9.0999999999999998E-2</v>
      </c>
      <c r="AI1684" cm="1">
        <f t="array" ref="AI1684">INDEX([1]LOPT_output_lines!$AA$2:$AA$8092,MATCH($V1684&amp;$W1684,[1]LOPT_output_lines!$V$2:$V$8092&amp;[1]LOPT_output_lines!$W$2:$W$8092,0),1)</f>
        <v>1</v>
      </c>
      <c r="AK1684" t="s">
        <v>32</v>
      </c>
    </row>
    <row r="1685" spans="1:37" hidden="1" x14ac:dyDescent="0.25">
      <c r="A1685">
        <v>2911.7939999999999</v>
      </c>
      <c r="B1685">
        <v>90917.83</v>
      </c>
      <c r="C1685">
        <v>0.33</v>
      </c>
      <c r="D1685">
        <v>0</v>
      </c>
      <c r="E1685">
        <v>0.33</v>
      </c>
      <c r="F1685">
        <v>90917.83</v>
      </c>
      <c r="G1685">
        <v>0.33</v>
      </c>
      <c r="H1685">
        <v>0</v>
      </c>
      <c r="I1685">
        <v>0.33</v>
      </c>
      <c r="J1685" t="s">
        <v>28</v>
      </c>
      <c r="K1685">
        <v>1099.90518</v>
      </c>
      <c r="L1685" t="s">
        <v>29</v>
      </c>
      <c r="M1685">
        <v>1.2E-4</v>
      </c>
      <c r="N1685">
        <v>0</v>
      </c>
      <c r="O1685">
        <v>1.2E-4</v>
      </c>
      <c r="P1685">
        <v>90916.928</v>
      </c>
      <c r="Q1685">
        <v>0.01</v>
      </c>
      <c r="R1685">
        <v>0</v>
      </c>
      <c r="S1685">
        <v>0.01</v>
      </c>
      <c r="T1685" t="s">
        <v>28</v>
      </c>
      <c r="U1685">
        <v>0.83</v>
      </c>
      <c r="V1685" s="1" t="s">
        <v>150</v>
      </c>
      <c r="W1685" s="1" t="s">
        <v>255</v>
      </c>
      <c r="X1685">
        <v>22747.681100000002</v>
      </c>
      <c r="Y1685">
        <v>113664.6091</v>
      </c>
      <c r="Z1685" t="s">
        <v>72</v>
      </c>
      <c r="AA1685">
        <v>0.90900000000000003</v>
      </c>
      <c r="AG1685" s="2">
        <f>INDEX([2]IDEN_level_ids!$B:$B,MATCH(V1685,[2]IDEN_level_ids!$A:$A,0),1)</f>
        <v>1194</v>
      </c>
      <c r="AH1685" s="2">
        <f>INDEX([2]IDEN_level_ids!$B:$B,MATCH(W1685,[2]IDEN_level_ids!$A:$A,0),1)</f>
        <v>778</v>
      </c>
      <c r="AI1685" cm="1">
        <f t="array" ref="AI1685">INDEX([1]LOPT_output_lines!$AA$2:$AA$8092,MATCH($V1685&amp;$W1685,[1]LOPT_output_lines!$V$2:$V$8092&amp;[1]LOPT_output_lines!$W$2:$W$8092,0),1)</f>
        <v>0</v>
      </c>
      <c r="AK1685" t="s">
        <v>32</v>
      </c>
    </row>
    <row r="1686" spans="1:37" hidden="1" x14ac:dyDescent="0.25">
      <c r="A1686">
        <v>2908.1370000000002</v>
      </c>
      <c r="B1686">
        <v>90876.97</v>
      </c>
      <c r="C1686">
        <v>0.33</v>
      </c>
      <c r="D1686">
        <v>0</v>
      </c>
      <c r="E1686">
        <v>0.33</v>
      </c>
      <c r="F1686">
        <v>90876.97</v>
      </c>
      <c r="G1686">
        <v>0.33</v>
      </c>
      <c r="H1686">
        <v>0</v>
      </c>
      <c r="I1686">
        <v>0.33</v>
      </c>
      <c r="J1686" t="s">
        <v>28</v>
      </c>
      <c r="K1686">
        <v>1100.3907999999999</v>
      </c>
      <c r="L1686" t="s">
        <v>29</v>
      </c>
      <c r="M1686">
        <v>1.2999999999999999E-3</v>
      </c>
      <c r="N1686">
        <v>0</v>
      </c>
      <c r="O1686">
        <v>1.2999999999999999E-3</v>
      </c>
      <c r="P1686">
        <v>90876.81</v>
      </c>
      <c r="Q1686">
        <v>0.11</v>
      </c>
      <c r="R1686">
        <v>0</v>
      </c>
      <c r="S1686">
        <v>0.11</v>
      </c>
      <c r="T1686">
        <v>0.16</v>
      </c>
      <c r="U1686">
        <v>0.16</v>
      </c>
      <c r="V1686" s="1" t="s">
        <v>205</v>
      </c>
      <c r="W1686" s="1" t="s">
        <v>217</v>
      </c>
      <c r="X1686">
        <v>30505.6921</v>
      </c>
      <c r="Y1686">
        <v>121382.5</v>
      </c>
      <c r="AA1686">
        <v>1</v>
      </c>
      <c r="AI1686" cm="1">
        <f t="array" ref="AI1686">INDEX([1]LOPT_output_lines!$AA$2:$AA$8092,MATCH($V1686&amp;$W1686,[1]LOPT_output_lines!$V$2:$V$8092&amp;[1]LOPT_output_lines!$W$2:$W$8092,0),1)</f>
        <v>1</v>
      </c>
      <c r="AK1686" t="s">
        <v>32</v>
      </c>
    </row>
    <row r="1687" spans="1:37" hidden="1" x14ac:dyDescent="0.25">
      <c r="A1687">
        <v>1453.6020000000001</v>
      </c>
      <c r="B1687">
        <v>90866.57</v>
      </c>
      <c r="C1687">
        <v>0.33</v>
      </c>
      <c r="D1687">
        <v>0</v>
      </c>
      <c r="E1687">
        <v>0.33</v>
      </c>
      <c r="F1687">
        <v>90866.57</v>
      </c>
      <c r="G1687">
        <v>0.33</v>
      </c>
      <c r="H1687">
        <v>0</v>
      </c>
      <c r="I1687">
        <v>0.33</v>
      </c>
      <c r="J1687" t="s">
        <v>28</v>
      </c>
      <c r="K1687">
        <v>1100.5196000000001</v>
      </c>
      <c r="L1687" t="s">
        <v>29</v>
      </c>
      <c r="M1687">
        <v>1.1000000000000001E-3</v>
      </c>
      <c r="N1687">
        <v>0</v>
      </c>
      <c r="O1687">
        <v>1.1000000000000001E-3</v>
      </c>
      <c r="P1687">
        <v>90866.167000000001</v>
      </c>
      <c r="Q1687">
        <v>8.8999999999999996E-2</v>
      </c>
      <c r="R1687">
        <v>0</v>
      </c>
      <c r="S1687">
        <v>8.8999999999999996E-2</v>
      </c>
      <c r="T1687">
        <v>0.4</v>
      </c>
      <c r="U1687">
        <v>0.4</v>
      </c>
      <c r="V1687" s="1" t="s">
        <v>416</v>
      </c>
      <c r="W1687" s="1" t="s">
        <v>259</v>
      </c>
      <c r="X1687">
        <v>27452.4493</v>
      </c>
      <c r="Y1687">
        <v>118318.61599999999</v>
      </c>
      <c r="AA1687">
        <v>1</v>
      </c>
      <c r="AI1687" cm="1">
        <f t="array" ref="AI1687">INDEX([1]LOPT_output_lines!$AA$2:$AA$8092,MATCH($V1687&amp;$W1687,[1]LOPT_output_lines!$V$2:$V$8092&amp;[1]LOPT_output_lines!$W$2:$W$8092,0),1)</f>
        <v>1</v>
      </c>
      <c r="AK1687" t="s">
        <v>32</v>
      </c>
    </row>
    <row r="1688" spans="1:37" hidden="1" x14ac:dyDescent="0.25">
      <c r="A1688">
        <v>1453.6020000000001</v>
      </c>
      <c r="B1688" t="s">
        <v>28</v>
      </c>
      <c r="C1688" t="s">
        <v>28</v>
      </c>
      <c r="D1688" t="s">
        <v>28</v>
      </c>
      <c r="E1688" t="s">
        <v>28</v>
      </c>
      <c r="F1688">
        <v>90866.57</v>
      </c>
      <c r="G1688">
        <v>0.33</v>
      </c>
      <c r="H1688">
        <v>0</v>
      </c>
      <c r="I1688">
        <v>0.33</v>
      </c>
      <c r="J1688" t="s">
        <v>28</v>
      </c>
      <c r="K1688">
        <v>1100.5269000000001</v>
      </c>
      <c r="L1688" t="s">
        <v>29</v>
      </c>
      <c r="M1688">
        <v>6.2E-4</v>
      </c>
      <c r="N1688">
        <v>0</v>
      </c>
      <c r="O1688">
        <v>6.2E-4</v>
      </c>
      <c r="P1688">
        <v>90865.566000000006</v>
      </c>
      <c r="Q1688">
        <v>5.0999999999999997E-2</v>
      </c>
      <c r="R1688">
        <v>0</v>
      </c>
      <c r="S1688">
        <v>5.0999999999999997E-2</v>
      </c>
      <c r="T1688" t="s">
        <v>28</v>
      </c>
      <c r="U1688" t="s">
        <v>28</v>
      </c>
      <c r="V1688" s="1" t="s">
        <v>307</v>
      </c>
      <c r="W1688" s="1" t="s">
        <v>418</v>
      </c>
      <c r="X1688">
        <v>28101.785599999999</v>
      </c>
      <c r="Y1688">
        <v>118967.352</v>
      </c>
      <c r="Z1688" t="s">
        <v>35</v>
      </c>
      <c r="AA1688">
        <v>0</v>
      </c>
      <c r="AK1688" t="s">
        <v>32</v>
      </c>
    </row>
    <row r="1689" spans="1:37" hidden="1" x14ac:dyDescent="0.25">
      <c r="A1689">
        <v>726.74300000000005</v>
      </c>
      <c r="B1689">
        <v>90863.99</v>
      </c>
      <c r="C1689">
        <v>0.66</v>
      </c>
      <c r="D1689">
        <v>0</v>
      </c>
      <c r="E1689">
        <v>0.66</v>
      </c>
      <c r="F1689">
        <v>90863.99</v>
      </c>
      <c r="G1689">
        <v>0.66</v>
      </c>
      <c r="H1689">
        <v>0</v>
      </c>
      <c r="I1689">
        <v>0.66</v>
      </c>
      <c r="J1689" t="s">
        <v>28</v>
      </c>
      <c r="K1689">
        <v>1100.5376000000001</v>
      </c>
      <c r="L1689" t="s">
        <v>29</v>
      </c>
      <c r="M1689">
        <v>1.1000000000000001E-3</v>
      </c>
      <c r="N1689">
        <v>0</v>
      </c>
      <c r="O1689">
        <v>1.1000000000000001E-3</v>
      </c>
      <c r="P1689">
        <v>90864.686000000002</v>
      </c>
      <c r="Q1689">
        <v>9.0999999999999998E-2</v>
      </c>
      <c r="R1689">
        <v>0</v>
      </c>
      <c r="S1689">
        <v>9.0999999999999998E-2</v>
      </c>
      <c r="T1689" t="s">
        <v>28</v>
      </c>
      <c r="U1689">
        <v>0.34</v>
      </c>
      <c r="V1689" s="1" t="s">
        <v>413</v>
      </c>
      <c r="W1689" s="1" t="s">
        <v>252</v>
      </c>
      <c r="X1689">
        <v>27604.259300000002</v>
      </c>
      <c r="Y1689">
        <v>118468.94500000001</v>
      </c>
      <c r="Z1689" t="s">
        <v>72</v>
      </c>
      <c r="AA1689">
        <v>9.5000000000000001E-2</v>
      </c>
      <c r="AI1689" cm="1">
        <f t="array" ref="AI1689">INDEX([1]LOPT_output_lines!$AA$2:$AA$8092,MATCH($V1689&amp;$W1689,[1]LOPT_output_lines!$V$2:$V$8092&amp;[1]LOPT_output_lines!$W$2:$W$8092,0),1)</f>
        <v>9.5000000000000001E-2</v>
      </c>
      <c r="AK1689" t="s">
        <v>32</v>
      </c>
    </row>
    <row r="1690" spans="1:37" hidden="1" x14ac:dyDescent="0.25">
      <c r="A1690">
        <v>726.74300000000005</v>
      </c>
      <c r="B1690">
        <v>90863.99</v>
      </c>
      <c r="C1690">
        <v>0.66</v>
      </c>
      <c r="D1690">
        <v>0</v>
      </c>
      <c r="E1690">
        <v>0.66</v>
      </c>
      <c r="F1690">
        <v>90863.99</v>
      </c>
      <c r="G1690">
        <v>0.66</v>
      </c>
      <c r="H1690">
        <v>0</v>
      </c>
      <c r="I1690">
        <v>0.66</v>
      </c>
      <c r="J1690" t="s">
        <v>28</v>
      </c>
      <c r="K1690">
        <v>1100.5514000000001</v>
      </c>
      <c r="L1690" t="s">
        <v>29</v>
      </c>
      <c r="M1690">
        <v>4.8000000000000001E-4</v>
      </c>
      <c r="N1690">
        <v>0</v>
      </c>
      <c r="O1690">
        <v>4.8000000000000001E-4</v>
      </c>
      <c r="P1690">
        <v>90863.543999999994</v>
      </c>
      <c r="Q1690">
        <v>0.04</v>
      </c>
      <c r="R1690">
        <v>0</v>
      </c>
      <c r="S1690">
        <v>0.04</v>
      </c>
      <c r="T1690" t="s">
        <v>28</v>
      </c>
      <c r="U1690">
        <v>0.34</v>
      </c>
      <c r="V1690" s="1" t="s">
        <v>387</v>
      </c>
      <c r="W1690" s="1" t="s">
        <v>350</v>
      </c>
      <c r="X1690">
        <v>23050.6162</v>
      </c>
      <c r="Y1690">
        <v>113914.16</v>
      </c>
      <c r="Z1690" t="s">
        <v>72</v>
      </c>
      <c r="AA1690">
        <v>0.90500000000000003</v>
      </c>
      <c r="AI1690" cm="1">
        <f t="array" ref="AI1690">INDEX([1]LOPT_output_lines!$AA$2:$AA$8092,MATCH($V1690&amp;$W1690,[1]LOPT_output_lines!$V$2:$V$8092&amp;[1]LOPT_output_lines!$W$2:$W$8092,0),1)</f>
        <v>0.90500000000000003</v>
      </c>
      <c r="AK1690" t="s">
        <v>32</v>
      </c>
    </row>
    <row r="1691" spans="1:37" hidden="1" x14ac:dyDescent="0.25">
      <c r="A1691">
        <v>726.74300000000005</v>
      </c>
      <c r="B1691" t="s">
        <v>28</v>
      </c>
      <c r="C1691" t="s">
        <v>28</v>
      </c>
      <c r="D1691" t="s">
        <v>28</v>
      </c>
      <c r="E1691" t="s">
        <v>28</v>
      </c>
      <c r="F1691">
        <v>90863.99</v>
      </c>
      <c r="G1691">
        <v>0.66</v>
      </c>
      <c r="H1691">
        <v>0</v>
      </c>
      <c r="I1691">
        <v>0.66</v>
      </c>
      <c r="J1691" t="s">
        <v>28</v>
      </c>
      <c r="K1691">
        <v>1100.55764</v>
      </c>
      <c r="L1691" t="s">
        <v>29</v>
      </c>
      <c r="M1691">
        <v>5.4000000000000001E-4</v>
      </c>
      <c r="N1691">
        <v>0</v>
      </c>
      <c r="O1691">
        <v>5.4000000000000001E-4</v>
      </c>
      <c r="P1691">
        <v>90863.028000000006</v>
      </c>
      <c r="Q1691">
        <v>4.4999999999999998E-2</v>
      </c>
      <c r="R1691">
        <v>0</v>
      </c>
      <c r="S1691">
        <v>4.4999999999999998E-2</v>
      </c>
      <c r="T1691" t="s">
        <v>28</v>
      </c>
      <c r="U1691" t="s">
        <v>28</v>
      </c>
      <c r="V1691" s="1" t="s">
        <v>42</v>
      </c>
      <c r="W1691" s="1" t="s">
        <v>412</v>
      </c>
      <c r="X1691">
        <v>15443.4781</v>
      </c>
      <c r="Y1691">
        <v>106306.50599999999</v>
      </c>
      <c r="Z1691" t="s">
        <v>35</v>
      </c>
      <c r="AA1691">
        <v>0</v>
      </c>
      <c r="AK1691" t="s">
        <v>32</v>
      </c>
    </row>
    <row r="1692" spans="1:37" hidden="1" x14ac:dyDescent="0.25">
      <c r="A1692">
        <v>29060.31</v>
      </c>
      <c r="B1692">
        <v>90853.5</v>
      </c>
      <c r="C1692">
        <v>0.33</v>
      </c>
      <c r="D1692">
        <v>0</v>
      </c>
      <c r="E1692">
        <v>0.33</v>
      </c>
      <c r="F1692">
        <v>90853.5</v>
      </c>
      <c r="G1692">
        <v>0.33</v>
      </c>
      <c r="H1692">
        <v>0</v>
      </c>
      <c r="I1692">
        <v>0.33</v>
      </c>
      <c r="J1692" t="s">
        <v>28</v>
      </c>
      <c r="K1692">
        <v>1100.6722600000001</v>
      </c>
      <c r="L1692" t="s">
        <v>29</v>
      </c>
      <c r="M1692">
        <v>2.4000000000000001E-4</v>
      </c>
      <c r="N1692">
        <v>0</v>
      </c>
      <c r="O1692">
        <v>2.4000000000000001E-4</v>
      </c>
      <c r="P1692">
        <v>90853.566000000006</v>
      </c>
      <c r="Q1692">
        <v>0.02</v>
      </c>
      <c r="R1692">
        <v>0</v>
      </c>
      <c r="S1692">
        <v>0.02</v>
      </c>
      <c r="T1692">
        <v>-0.06</v>
      </c>
      <c r="U1692">
        <v>-0.06</v>
      </c>
      <c r="V1692" s="1" t="s">
        <v>138</v>
      </c>
      <c r="W1692" s="1" t="s">
        <v>247</v>
      </c>
      <c r="X1692">
        <v>24470.893100000001</v>
      </c>
      <c r="Y1692">
        <v>115324.459</v>
      </c>
      <c r="AA1692">
        <v>1</v>
      </c>
      <c r="AI1692" cm="1">
        <f t="array" ref="AI1692">INDEX([1]LOPT_output_lines!$AA$2:$AA$8092,MATCH($V1692&amp;$W1692,[1]LOPT_output_lines!$V$2:$V$8092&amp;[1]LOPT_output_lines!$W$2:$W$8092,0),1)</f>
        <v>1</v>
      </c>
      <c r="AK1692" t="s">
        <v>32</v>
      </c>
    </row>
    <row r="1693" spans="1:37" hidden="1" x14ac:dyDescent="0.25">
      <c r="A1693">
        <v>724.89300000000003</v>
      </c>
      <c r="B1693" t="s">
        <v>28</v>
      </c>
      <c r="C1693" t="s">
        <v>28</v>
      </c>
      <c r="D1693" t="s">
        <v>28</v>
      </c>
      <c r="E1693" t="s">
        <v>28</v>
      </c>
      <c r="F1693">
        <v>90781.82</v>
      </c>
      <c r="G1693">
        <v>0.33</v>
      </c>
      <c r="H1693">
        <v>0</v>
      </c>
      <c r="I1693">
        <v>0.33</v>
      </c>
      <c r="J1693" t="s">
        <v>28</v>
      </c>
      <c r="K1693">
        <v>1101.5554500000001</v>
      </c>
      <c r="L1693" t="s">
        <v>29</v>
      </c>
      <c r="M1693">
        <v>1.4999999999999999E-4</v>
      </c>
      <c r="N1693">
        <v>0</v>
      </c>
      <c r="O1693">
        <v>1.4999999999999999E-4</v>
      </c>
      <c r="P1693">
        <v>90780.722999999998</v>
      </c>
      <c r="Q1693">
        <v>1.2E-2</v>
      </c>
      <c r="R1693">
        <v>0</v>
      </c>
      <c r="S1693">
        <v>1.2E-2</v>
      </c>
      <c r="T1693" t="s">
        <v>28</v>
      </c>
      <c r="U1693" t="s">
        <v>28</v>
      </c>
      <c r="V1693" s="1" t="s">
        <v>42</v>
      </c>
      <c r="W1693" s="1" t="s">
        <v>432</v>
      </c>
      <c r="X1693">
        <v>15443.4781</v>
      </c>
      <c r="Y1693">
        <v>106224.201</v>
      </c>
      <c r="Z1693" t="s">
        <v>35</v>
      </c>
      <c r="AA1693">
        <v>0</v>
      </c>
      <c r="AK1693" t="s">
        <v>32</v>
      </c>
    </row>
    <row r="1694" spans="1:37" hidden="1" x14ac:dyDescent="0.25">
      <c r="A1694">
        <v>724.673</v>
      </c>
      <c r="B1694" t="s">
        <v>28</v>
      </c>
      <c r="C1694" t="s">
        <v>28</v>
      </c>
      <c r="D1694" t="s">
        <v>28</v>
      </c>
      <c r="E1694" t="s">
        <v>28</v>
      </c>
      <c r="F1694">
        <v>90772.1</v>
      </c>
      <c r="G1694">
        <v>0.33</v>
      </c>
      <c r="H1694">
        <v>0</v>
      </c>
      <c r="I1694">
        <v>0.33</v>
      </c>
      <c r="J1694" t="s">
        <v>28</v>
      </c>
      <c r="K1694">
        <v>1101.65472</v>
      </c>
      <c r="L1694" t="s">
        <v>29</v>
      </c>
      <c r="M1694">
        <v>5.1000000000000004E-4</v>
      </c>
      <c r="N1694">
        <v>0</v>
      </c>
      <c r="O1694">
        <v>5.1000000000000004E-4</v>
      </c>
      <c r="P1694">
        <v>90772.543000000005</v>
      </c>
      <c r="Q1694">
        <v>4.2000000000000003E-2</v>
      </c>
      <c r="R1694">
        <v>0</v>
      </c>
      <c r="S1694">
        <v>4.2000000000000003E-2</v>
      </c>
      <c r="T1694" t="s">
        <v>28</v>
      </c>
      <c r="U1694" t="s">
        <v>28</v>
      </c>
      <c r="V1694" s="1" t="s">
        <v>387</v>
      </c>
      <c r="W1694" s="1" t="s">
        <v>400</v>
      </c>
      <c r="X1694">
        <v>23050.6162</v>
      </c>
      <c r="Y1694">
        <v>113823.159</v>
      </c>
      <c r="Z1694" t="s">
        <v>35</v>
      </c>
      <c r="AA1694">
        <v>0</v>
      </c>
      <c r="AK1694" t="s">
        <v>32</v>
      </c>
    </row>
    <row r="1695" spans="1:37" hidden="1" x14ac:dyDescent="0.25">
      <c r="A1695">
        <v>724.673</v>
      </c>
      <c r="B1695">
        <v>90772.1</v>
      </c>
      <c r="C1695">
        <v>0.33</v>
      </c>
      <c r="D1695">
        <v>0</v>
      </c>
      <c r="E1695">
        <v>0.33</v>
      </c>
      <c r="F1695">
        <v>90772.1</v>
      </c>
      <c r="G1695">
        <v>0.33</v>
      </c>
      <c r="H1695">
        <v>0</v>
      </c>
      <c r="I1695">
        <v>0.33</v>
      </c>
      <c r="J1695" t="s">
        <v>28</v>
      </c>
      <c r="K1695">
        <v>1101.6651999999999</v>
      </c>
      <c r="L1695" t="s">
        <v>29</v>
      </c>
      <c r="M1695">
        <v>1.8E-3</v>
      </c>
      <c r="N1695">
        <v>0</v>
      </c>
      <c r="O1695">
        <v>1.8E-3</v>
      </c>
      <c r="P1695">
        <v>90771.68</v>
      </c>
      <c r="Q1695">
        <v>0.15</v>
      </c>
      <c r="R1695">
        <v>0</v>
      </c>
      <c r="S1695">
        <v>0.15</v>
      </c>
      <c r="T1695">
        <v>0.42</v>
      </c>
      <c r="U1695">
        <v>0.42</v>
      </c>
      <c r="V1695" s="1" t="s">
        <v>416</v>
      </c>
      <c r="W1695" s="1" t="s">
        <v>360</v>
      </c>
      <c r="X1695">
        <v>27452.4493</v>
      </c>
      <c r="Y1695">
        <v>118224.13</v>
      </c>
      <c r="AA1695">
        <v>1</v>
      </c>
      <c r="AI1695" cm="1">
        <f t="array" ref="AI1695">INDEX([1]LOPT_output_lines!$AA$2:$AA$8092,MATCH($V1695&amp;$W1695,[1]LOPT_output_lines!$V$2:$V$8092&amp;[1]LOPT_output_lines!$W$2:$W$8092,0),1)</f>
        <v>1</v>
      </c>
      <c r="AK1695" t="s">
        <v>32</v>
      </c>
    </row>
    <row r="1696" spans="1:37" hidden="1" x14ac:dyDescent="0.25">
      <c r="A1696">
        <v>72449.214999999997</v>
      </c>
      <c r="B1696">
        <v>90764.11</v>
      </c>
      <c r="C1696">
        <v>0.33</v>
      </c>
      <c r="D1696">
        <v>0</v>
      </c>
      <c r="E1696">
        <v>0.33</v>
      </c>
      <c r="F1696">
        <v>90764.11</v>
      </c>
      <c r="G1696">
        <v>0.33</v>
      </c>
      <c r="H1696">
        <v>0</v>
      </c>
      <c r="I1696">
        <v>0.33</v>
      </c>
      <c r="J1696" t="s">
        <v>28</v>
      </c>
      <c r="K1696">
        <v>1101.7580800000001</v>
      </c>
      <c r="L1696" t="s">
        <v>29</v>
      </c>
      <c r="M1696">
        <v>2.0000000000000001E-4</v>
      </c>
      <c r="N1696">
        <v>0</v>
      </c>
      <c r="O1696">
        <v>2.0000000000000001E-4</v>
      </c>
      <c r="P1696">
        <v>90764.027000000002</v>
      </c>
      <c r="Q1696">
        <v>1.7000000000000001E-2</v>
      </c>
      <c r="R1696">
        <v>0</v>
      </c>
      <c r="S1696">
        <v>1.7000000000000001E-2</v>
      </c>
      <c r="T1696">
        <v>0.08</v>
      </c>
      <c r="U1696">
        <v>0.08</v>
      </c>
      <c r="V1696" s="1" t="s">
        <v>104</v>
      </c>
      <c r="W1696" s="1" t="s">
        <v>251</v>
      </c>
      <c r="X1696">
        <v>22527.703399999999</v>
      </c>
      <c r="Y1696">
        <v>113291.73</v>
      </c>
      <c r="AA1696">
        <v>1</v>
      </c>
      <c r="AI1696" cm="1">
        <f t="array" ref="AI1696">INDEX([1]LOPT_output_lines!$AA$2:$AA$8092,MATCH($V1696&amp;$W1696,[1]LOPT_output_lines!$V$2:$V$8092&amp;[1]LOPT_output_lines!$W$2:$W$8092,0),1)</f>
        <v>1</v>
      </c>
      <c r="AK1696" t="s">
        <v>32</v>
      </c>
    </row>
    <row r="1697" spans="1:37" hidden="1" x14ac:dyDescent="0.25">
      <c r="A1697">
        <v>72449.214999999997</v>
      </c>
      <c r="B1697" t="s">
        <v>28</v>
      </c>
      <c r="C1697" t="s">
        <v>28</v>
      </c>
      <c r="D1697" t="s">
        <v>28</v>
      </c>
      <c r="E1697" t="s">
        <v>28</v>
      </c>
      <c r="F1697">
        <v>90764.11</v>
      </c>
      <c r="G1697">
        <v>0.33</v>
      </c>
      <c r="H1697">
        <v>0</v>
      </c>
      <c r="I1697">
        <v>0.33</v>
      </c>
      <c r="J1697" t="s">
        <v>28</v>
      </c>
      <c r="K1697">
        <v>1101.7671800000001</v>
      </c>
      <c r="L1697" t="s">
        <v>29</v>
      </c>
      <c r="M1697">
        <v>4.2999999999999999E-4</v>
      </c>
      <c r="N1697">
        <v>0</v>
      </c>
      <c r="O1697">
        <v>4.2999999999999999E-4</v>
      </c>
      <c r="P1697">
        <v>90763.277000000002</v>
      </c>
      <c r="Q1697">
        <v>3.5000000000000003E-2</v>
      </c>
      <c r="R1697">
        <v>0</v>
      </c>
      <c r="S1697">
        <v>3.5000000000000003E-2</v>
      </c>
      <c r="T1697" t="s">
        <v>28</v>
      </c>
      <c r="U1697" t="s">
        <v>28</v>
      </c>
      <c r="V1697" s="1" t="s">
        <v>51</v>
      </c>
      <c r="W1697" s="1" t="s">
        <v>448</v>
      </c>
      <c r="X1697">
        <v>15705.128699999999</v>
      </c>
      <c r="Y1697">
        <v>106468.406</v>
      </c>
      <c r="Z1697" t="s">
        <v>35</v>
      </c>
      <c r="AA1697">
        <v>0</v>
      </c>
      <c r="AK1697" t="s">
        <v>32</v>
      </c>
    </row>
    <row r="1698" spans="1:37" hidden="1" x14ac:dyDescent="0.25">
      <c r="A1698">
        <v>14483.050999999999</v>
      </c>
      <c r="B1698">
        <v>90749.119999999995</v>
      </c>
      <c r="C1698">
        <v>0.33</v>
      </c>
      <c r="D1698">
        <v>0</v>
      </c>
      <c r="E1698">
        <v>0.33</v>
      </c>
      <c r="F1698">
        <v>90749.119999999995</v>
      </c>
      <c r="G1698">
        <v>0.33</v>
      </c>
      <c r="H1698">
        <v>0</v>
      </c>
      <c r="I1698">
        <v>0.33</v>
      </c>
      <c r="J1698" t="s">
        <v>28</v>
      </c>
      <c r="K1698">
        <v>1101.9398000000001</v>
      </c>
      <c r="L1698" t="s">
        <v>29</v>
      </c>
      <c r="M1698">
        <v>1.6999999999999999E-3</v>
      </c>
      <c r="N1698">
        <v>0</v>
      </c>
      <c r="O1698">
        <v>1.6999999999999999E-3</v>
      </c>
      <c r="P1698">
        <v>90749.06</v>
      </c>
      <c r="Q1698">
        <v>0.14000000000000001</v>
      </c>
      <c r="R1698">
        <v>0</v>
      </c>
      <c r="S1698">
        <v>0.14000000000000001</v>
      </c>
      <c r="T1698">
        <v>0.05</v>
      </c>
      <c r="U1698">
        <v>0.05</v>
      </c>
      <c r="V1698" s="1" t="s">
        <v>416</v>
      </c>
      <c r="W1698" s="1" t="s">
        <v>322</v>
      </c>
      <c r="X1698">
        <v>27452.4493</v>
      </c>
      <c r="Y1698">
        <v>118201.51</v>
      </c>
      <c r="AA1698">
        <v>1</v>
      </c>
      <c r="AI1698" cm="1">
        <f t="array" ref="AI1698">INDEX([1]LOPT_output_lines!$AA$2:$AA$8092,MATCH($V1698&amp;$W1698,[1]LOPT_output_lines!$V$2:$V$8092&amp;[1]LOPT_output_lines!$W$2:$W$8092,0),1)</f>
        <v>1</v>
      </c>
      <c r="AK1698" t="s">
        <v>32</v>
      </c>
    </row>
    <row r="1699" spans="1:37" hidden="1" x14ac:dyDescent="0.25">
      <c r="A1699">
        <v>144661.19899999999</v>
      </c>
      <c r="B1699">
        <v>90711.82</v>
      </c>
      <c r="C1699">
        <v>0.33</v>
      </c>
      <c r="D1699">
        <v>0</v>
      </c>
      <c r="E1699">
        <v>0.33</v>
      </c>
      <c r="F1699">
        <v>90711.82</v>
      </c>
      <c r="G1699">
        <v>0.33</v>
      </c>
      <c r="H1699">
        <v>0</v>
      </c>
      <c r="I1699">
        <v>0.33</v>
      </c>
      <c r="J1699" t="s">
        <v>28</v>
      </c>
      <c r="K1699">
        <v>1102.3946900000001</v>
      </c>
      <c r="L1699" t="s">
        <v>29</v>
      </c>
      <c r="M1699">
        <v>2.9E-4</v>
      </c>
      <c r="N1699">
        <v>0</v>
      </c>
      <c r="O1699">
        <v>2.9E-4</v>
      </c>
      <c r="P1699">
        <v>90711.611999999994</v>
      </c>
      <c r="Q1699">
        <v>2.4E-2</v>
      </c>
      <c r="R1699">
        <v>0</v>
      </c>
      <c r="S1699">
        <v>2.4E-2</v>
      </c>
      <c r="T1699">
        <v>0.21</v>
      </c>
      <c r="U1699">
        <v>0.21</v>
      </c>
      <c r="V1699" s="1" t="s">
        <v>165</v>
      </c>
      <c r="W1699" s="1" t="s">
        <v>239</v>
      </c>
      <c r="X1699">
        <v>24788.022700000001</v>
      </c>
      <c r="Y1699">
        <v>115499.63499999999</v>
      </c>
      <c r="AA1699">
        <v>1</v>
      </c>
      <c r="AI1699" cm="1">
        <f t="array" ref="AI1699">INDEX([1]LOPT_output_lines!$AA$2:$AA$8092,MATCH($V1699&amp;$W1699,[1]LOPT_output_lines!$V$2:$V$8092&amp;[1]LOPT_output_lines!$W$2:$W$8092,0),1)</f>
        <v>1</v>
      </c>
      <c r="AK1699" t="s">
        <v>32</v>
      </c>
    </row>
    <row r="1700" spans="1:37" hidden="1" x14ac:dyDescent="0.25">
      <c r="A1700">
        <v>144661.19899999999</v>
      </c>
      <c r="B1700" t="s">
        <v>28</v>
      </c>
      <c r="C1700" t="s">
        <v>28</v>
      </c>
      <c r="D1700" t="s">
        <v>28</v>
      </c>
      <c r="E1700" t="s">
        <v>28</v>
      </c>
      <c r="F1700">
        <v>90711.82</v>
      </c>
      <c r="G1700">
        <v>0.33</v>
      </c>
      <c r="H1700">
        <v>0</v>
      </c>
      <c r="I1700">
        <v>0.33</v>
      </c>
      <c r="J1700" t="s">
        <v>28</v>
      </c>
      <c r="K1700">
        <v>1102.4107799999999</v>
      </c>
      <c r="L1700" t="s">
        <v>29</v>
      </c>
      <c r="M1700">
        <v>1.4999999999999999E-4</v>
      </c>
      <c r="N1700">
        <v>0</v>
      </c>
      <c r="O1700">
        <v>1.4999999999999999E-4</v>
      </c>
      <c r="P1700">
        <v>90710.288</v>
      </c>
      <c r="Q1700">
        <v>1.2E-2</v>
      </c>
      <c r="R1700">
        <v>0</v>
      </c>
      <c r="S1700">
        <v>1.2E-2</v>
      </c>
      <c r="T1700" t="s">
        <v>28</v>
      </c>
      <c r="U1700" t="s">
        <v>28</v>
      </c>
      <c r="V1700" s="1" t="s">
        <v>42</v>
      </c>
      <c r="W1700" s="1" t="s">
        <v>414</v>
      </c>
      <c r="X1700">
        <v>15443.4781</v>
      </c>
      <c r="Y1700">
        <v>106153.7663</v>
      </c>
      <c r="Z1700" t="s">
        <v>35</v>
      </c>
      <c r="AA1700">
        <v>0</v>
      </c>
      <c r="AK1700" t="s">
        <v>32</v>
      </c>
    </row>
    <row r="1701" spans="1:37" hidden="1" x14ac:dyDescent="0.25">
      <c r="A1701">
        <v>14459.98</v>
      </c>
      <c r="B1701">
        <v>90698.32</v>
      </c>
      <c r="C1701">
        <v>0.33</v>
      </c>
      <c r="D1701">
        <v>0</v>
      </c>
      <c r="E1701">
        <v>0.33</v>
      </c>
      <c r="F1701">
        <v>90698.32</v>
      </c>
      <c r="G1701">
        <v>0.33</v>
      </c>
      <c r="H1701">
        <v>0</v>
      </c>
      <c r="I1701">
        <v>0.33</v>
      </c>
      <c r="J1701" t="s">
        <v>28</v>
      </c>
      <c r="K1701">
        <v>1102.5585799999999</v>
      </c>
      <c r="L1701" t="s">
        <v>29</v>
      </c>
      <c r="M1701">
        <v>1.4999999999999999E-4</v>
      </c>
      <c r="N1701">
        <v>0</v>
      </c>
      <c r="O1701">
        <v>1.4999999999999999E-4</v>
      </c>
      <c r="P1701">
        <v>90698.129000000001</v>
      </c>
      <c r="Q1701">
        <v>1.2E-2</v>
      </c>
      <c r="R1701">
        <v>0</v>
      </c>
      <c r="S1701">
        <v>1.2E-2</v>
      </c>
      <c r="T1701" t="s">
        <v>28</v>
      </c>
      <c r="U1701">
        <v>0.33</v>
      </c>
      <c r="V1701" s="1" t="s">
        <v>76</v>
      </c>
      <c r="W1701" s="1" t="s">
        <v>292</v>
      </c>
      <c r="X1701">
        <v>21294.8891</v>
      </c>
      <c r="Y1701">
        <v>111993.018</v>
      </c>
      <c r="Z1701" t="s">
        <v>72</v>
      </c>
      <c r="AA1701">
        <v>0.63300000000000001</v>
      </c>
      <c r="AI1701" cm="1">
        <f t="array" ref="AI1701">INDEX([1]LOPT_output_lines!$AA$2:$AA$8092,MATCH($V1701&amp;$W1701,[1]LOPT_output_lines!$V$2:$V$8092&amp;[1]LOPT_output_lines!$W$2:$W$8092,0),1)</f>
        <v>0.63300000000000001</v>
      </c>
      <c r="AK1701" t="s">
        <v>32</v>
      </c>
    </row>
    <row r="1702" spans="1:37" hidden="1" x14ac:dyDescent="0.25">
      <c r="A1702">
        <v>14459.98</v>
      </c>
      <c r="B1702" t="s">
        <v>28</v>
      </c>
      <c r="C1702" t="s">
        <v>28</v>
      </c>
      <c r="D1702" t="s">
        <v>28</v>
      </c>
      <c r="E1702" t="s">
        <v>28</v>
      </c>
      <c r="F1702">
        <v>90698.32</v>
      </c>
      <c r="G1702">
        <v>0.33</v>
      </c>
      <c r="H1702">
        <v>0</v>
      </c>
      <c r="I1702">
        <v>0.33</v>
      </c>
      <c r="J1702" t="s">
        <v>28</v>
      </c>
      <c r="K1702">
        <v>1102.5605700000001</v>
      </c>
      <c r="L1702" t="s">
        <v>29</v>
      </c>
      <c r="M1702">
        <v>1.2999999999999999E-4</v>
      </c>
      <c r="N1702">
        <v>0</v>
      </c>
      <c r="O1702">
        <v>1.2999999999999999E-4</v>
      </c>
      <c r="P1702">
        <v>90697.964999999997</v>
      </c>
      <c r="Q1702">
        <v>0.01</v>
      </c>
      <c r="R1702">
        <v>0</v>
      </c>
      <c r="S1702">
        <v>0.01</v>
      </c>
      <c r="T1702" t="s">
        <v>28</v>
      </c>
      <c r="U1702" t="s">
        <v>28</v>
      </c>
      <c r="V1702" s="1" t="s">
        <v>104</v>
      </c>
      <c r="W1702" s="1" t="s">
        <v>320</v>
      </c>
      <c r="X1702">
        <v>22527.703399999999</v>
      </c>
      <c r="Y1702">
        <v>113225.6686</v>
      </c>
      <c r="Z1702" t="s">
        <v>35</v>
      </c>
      <c r="AA1702">
        <v>0</v>
      </c>
      <c r="AK1702" t="s">
        <v>32</v>
      </c>
    </row>
    <row r="1703" spans="1:37" hidden="1" x14ac:dyDescent="0.25">
      <c r="A1703">
        <v>14459.98</v>
      </c>
      <c r="B1703">
        <v>90698.32</v>
      </c>
      <c r="C1703">
        <v>0.33</v>
      </c>
      <c r="D1703">
        <v>0</v>
      </c>
      <c r="E1703">
        <v>0.33</v>
      </c>
      <c r="F1703">
        <v>90698.32</v>
      </c>
      <c r="G1703">
        <v>0.33</v>
      </c>
      <c r="H1703">
        <v>0</v>
      </c>
      <c r="I1703">
        <v>0.33</v>
      </c>
      <c r="J1703" t="s">
        <v>28</v>
      </c>
      <c r="K1703">
        <v>1102.5631000000001</v>
      </c>
      <c r="L1703" t="s">
        <v>29</v>
      </c>
      <c r="M1703">
        <v>1.4E-3</v>
      </c>
      <c r="N1703">
        <v>0</v>
      </c>
      <c r="O1703">
        <v>1.4E-3</v>
      </c>
      <c r="P1703">
        <v>90697.76</v>
      </c>
      <c r="Q1703">
        <v>0.12</v>
      </c>
      <c r="R1703">
        <v>0</v>
      </c>
      <c r="S1703">
        <v>0.12</v>
      </c>
      <c r="T1703" t="s">
        <v>28</v>
      </c>
      <c r="U1703">
        <v>0.33</v>
      </c>
      <c r="V1703" s="1" t="s">
        <v>201</v>
      </c>
      <c r="W1703" s="1" t="s">
        <v>198</v>
      </c>
      <c r="X1703">
        <v>30733.491999999998</v>
      </c>
      <c r="Y1703">
        <v>121431.25</v>
      </c>
      <c r="Z1703" t="s">
        <v>72</v>
      </c>
      <c r="AA1703">
        <v>0.36699999999999999</v>
      </c>
      <c r="AI1703" cm="1">
        <f t="array" ref="AI1703">INDEX([1]LOPT_output_lines!$AA$2:$AA$8092,MATCH($V1703&amp;$W1703,[1]LOPT_output_lines!$V$2:$V$8092&amp;[1]LOPT_output_lines!$W$2:$W$8092,0),1)</f>
        <v>0.36699999999999999</v>
      </c>
      <c r="AK1703" t="s">
        <v>32</v>
      </c>
    </row>
    <row r="1704" spans="1:37" hidden="1" x14ac:dyDescent="0.25">
      <c r="A1704">
        <v>722.28300000000002</v>
      </c>
      <c r="B1704">
        <v>90666.92</v>
      </c>
      <c r="C1704">
        <v>0.33</v>
      </c>
      <c r="D1704">
        <v>0</v>
      </c>
      <c r="E1704">
        <v>0.33</v>
      </c>
      <c r="F1704">
        <v>90666.92</v>
      </c>
      <c r="G1704">
        <v>0.33</v>
      </c>
      <c r="H1704">
        <v>0</v>
      </c>
      <c r="I1704">
        <v>0.33</v>
      </c>
      <c r="J1704" t="s">
        <v>28</v>
      </c>
      <c r="K1704">
        <v>1102.93274</v>
      </c>
      <c r="L1704" t="s">
        <v>29</v>
      </c>
      <c r="M1704">
        <v>1.7000000000000001E-4</v>
      </c>
      <c r="N1704">
        <v>0</v>
      </c>
      <c r="O1704">
        <v>1.7000000000000001E-4</v>
      </c>
      <c r="P1704">
        <v>90667.36</v>
      </c>
      <c r="Q1704">
        <v>1.4E-2</v>
      </c>
      <c r="R1704">
        <v>0</v>
      </c>
      <c r="S1704">
        <v>1.4E-2</v>
      </c>
      <c r="T1704">
        <v>-0.44</v>
      </c>
      <c r="U1704">
        <v>-0.44</v>
      </c>
      <c r="V1704" s="1" t="s">
        <v>413</v>
      </c>
      <c r="W1704" s="1" t="s">
        <v>237</v>
      </c>
      <c r="X1704">
        <v>27604.259300000002</v>
      </c>
      <c r="Y1704">
        <v>118271.61930000001</v>
      </c>
      <c r="AA1704">
        <v>1</v>
      </c>
      <c r="AI1704" cm="1">
        <f t="array" ref="AI1704">INDEX([1]LOPT_output_lines!$AA$2:$AA$8092,MATCH($V1704&amp;$W1704,[1]LOPT_output_lines!$V$2:$V$8092&amp;[1]LOPT_output_lines!$W$2:$W$8092,0),1)</f>
        <v>1</v>
      </c>
      <c r="AK1704" t="s">
        <v>32</v>
      </c>
    </row>
    <row r="1705" spans="1:37" hidden="1" x14ac:dyDescent="0.25">
      <c r="A1705">
        <v>288840.73200000002</v>
      </c>
      <c r="B1705">
        <v>90658.97</v>
      </c>
      <c r="C1705">
        <v>0.33</v>
      </c>
      <c r="D1705">
        <v>0</v>
      </c>
      <c r="E1705">
        <v>0.33</v>
      </c>
      <c r="F1705">
        <v>90658.97</v>
      </c>
      <c r="G1705">
        <v>0.33</v>
      </c>
      <c r="H1705">
        <v>0</v>
      </c>
      <c r="I1705">
        <v>0.33</v>
      </c>
      <c r="J1705" t="s">
        <v>28</v>
      </c>
      <c r="K1705">
        <v>1103.0362500000001</v>
      </c>
      <c r="L1705" t="s">
        <v>29</v>
      </c>
      <c r="M1705">
        <v>9.7999999999999997E-4</v>
      </c>
      <c r="N1705">
        <v>0</v>
      </c>
      <c r="O1705">
        <v>9.7999999999999997E-4</v>
      </c>
      <c r="P1705">
        <v>90658.851999999999</v>
      </c>
      <c r="Q1705">
        <v>0.08</v>
      </c>
      <c r="R1705">
        <v>0</v>
      </c>
      <c r="S1705">
        <v>0.08</v>
      </c>
      <c r="T1705">
        <v>0.12</v>
      </c>
      <c r="U1705">
        <v>0.12</v>
      </c>
      <c r="V1705" s="1" t="s">
        <v>151</v>
      </c>
      <c r="W1705" s="1" t="s">
        <v>317</v>
      </c>
      <c r="X1705">
        <v>23175.084299999999</v>
      </c>
      <c r="Y1705">
        <v>113833.936</v>
      </c>
      <c r="AA1705">
        <v>1</v>
      </c>
      <c r="AI1705" cm="1">
        <f t="array" ref="AI1705">INDEX([1]LOPT_output_lines!$AA$2:$AA$8092,MATCH($V1705&amp;$W1705,[1]LOPT_output_lines!$V$2:$V$8092&amp;[1]LOPT_output_lines!$W$2:$W$8092,0),1)</f>
        <v>1</v>
      </c>
      <c r="AK1705" t="s">
        <v>32</v>
      </c>
    </row>
    <row r="1706" spans="1:37" hidden="1" x14ac:dyDescent="0.25">
      <c r="A1706">
        <v>10828.281999999999</v>
      </c>
      <c r="B1706" t="s">
        <v>28</v>
      </c>
      <c r="C1706" t="s">
        <v>28</v>
      </c>
      <c r="D1706" t="s">
        <v>28</v>
      </c>
      <c r="E1706" t="s">
        <v>28</v>
      </c>
      <c r="F1706">
        <v>90649.5</v>
      </c>
      <c r="G1706">
        <v>0.33</v>
      </c>
      <c r="H1706">
        <v>0</v>
      </c>
      <c r="I1706">
        <v>0.33</v>
      </c>
      <c r="J1706" t="s">
        <v>28</v>
      </c>
      <c r="K1706">
        <v>1103.1342400000001</v>
      </c>
      <c r="L1706" t="s">
        <v>29</v>
      </c>
      <c r="M1706">
        <v>1.1E-4</v>
      </c>
      <c r="N1706">
        <v>0</v>
      </c>
      <c r="O1706">
        <v>1.1E-4</v>
      </c>
      <c r="P1706">
        <v>90650.798599999995</v>
      </c>
      <c r="Q1706">
        <v>9.2999999999999992E-3</v>
      </c>
      <c r="R1706">
        <v>0</v>
      </c>
      <c r="S1706">
        <v>9.2999999999999992E-3</v>
      </c>
      <c r="T1706" t="s">
        <v>28</v>
      </c>
      <c r="U1706" t="s">
        <v>28</v>
      </c>
      <c r="V1706" s="1" t="s">
        <v>330</v>
      </c>
      <c r="W1706" s="1" t="s">
        <v>236</v>
      </c>
      <c r="X1706">
        <v>10138.1757</v>
      </c>
      <c r="Y1706">
        <v>100788.9743</v>
      </c>
      <c r="Z1706" t="s">
        <v>35</v>
      </c>
      <c r="AA1706">
        <v>0</v>
      </c>
      <c r="AK1706" t="s">
        <v>32</v>
      </c>
    </row>
    <row r="1707" spans="1:37" hidden="1" x14ac:dyDescent="0.25">
      <c r="A1707">
        <v>10828.281999999999</v>
      </c>
      <c r="B1707">
        <v>90649.5</v>
      </c>
      <c r="C1707">
        <v>0.33</v>
      </c>
      <c r="D1707">
        <v>0</v>
      </c>
      <c r="E1707">
        <v>0.33</v>
      </c>
      <c r="F1707">
        <v>90649.5</v>
      </c>
      <c r="G1707">
        <v>0.33</v>
      </c>
      <c r="H1707">
        <v>0</v>
      </c>
      <c r="I1707">
        <v>0.33</v>
      </c>
      <c r="J1707" t="s">
        <v>28</v>
      </c>
      <c r="K1707">
        <v>1103.1551999999999</v>
      </c>
      <c r="L1707" t="s">
        <v>29</v>
      </c>
      <c r="M1707">
        <v>1.5E-3</v>
      </c>
      <c r="N1707">
        <v>0</v>
      </c>
      <c r="O1707">
        <v>1.5E-3</v>
      </c>
      <c r="P1707">
        <v>90649.08</v>
      </c>
      <c r="Q1707">
        <v>0.12</v>
      </c>
      <c r="R1707">
        <v>0</v>
      </c>
      <c r="S1707">
        <v>0.12</v>
      </c>
      <c r="T1707">
        <v>0.43</v>
      </c>
      <c r="U1707">
        <v>0.43</v>
      </c>
      <c r="V1707" s="1" t="s">
        <v>197</v>
      </c>
      <c r="W1707" s="1" t="s">
        <v>164</v>
      </c>
      <c r="X1707">
        <v>37919.584999999999</v>
      </c>
      <c r="Y1707">
        <v>128568.66</v>
      </c>
      <c r="AA1707">
        <v>1</v>
      </c>
      <c r="AI1707" cm="1">
        <f t="array" ref="AI1707">INDEX([1]LOPT_output_lines!$AA$2:$AA$8092,MATCH($V1707&amp;$W1707,[1]LOPT_output_lines!$V$2:$V$8092&amp;[1]LOPT_output_lines!$W$2:$W$8092,0),1)</f>
        <v>1</v>
      </c>
      <c r="AK1707" t="s">
        <v>32</v>
      </c>
    </row>
    <row r="1708" spans="1:37" hidden="1" x14ac:dyDescent="0.25">
      <c r="A1708">
        <v>10828.281999999999</v>
      </c>
      <c r="B1708" t="s">
        <v>28</v>
      </c>
      <c r="C1708" t="s">
        <v>28</v>
      </c>
      <c r="D1708" t="s">
        <v>28</v>
      </c>
      <c r="E1708" t="s">
        <v>28</v>
      </c>
      <c r="F1708">
        <v>90649.5</v>
      </c>
      <c r="G1708">
        <v>0.33</v>
      </c>
      <c r="H1708">
        <v>0</v>
      </c>
      <c r="I1708">
        <v>0.33</v>
      </c>
      <c r="J1708" t="s">
        <v>28</v>
      </c>
      <c r="K1708">
        <v>1103.1559999999999</v>
      </c>
      <c r="L1708" t="s">
        <v>29</v>
      </c>
      <c r="M1708">
        <v>1.4E-3</v>
      </c>
      <c r="N1708">
        <v>0</v>
      </c>
      <c r="O1708">
        <v>1.4E-3</v>
      </c>
      <c r="P1708">
        <v>90649.01</v>
      </c>
      <c r="Q1708">
        <v>0.11</v>
      </c>
      <c r="R1708">
        <v>0</v>
      </c>
      <c r="S1708">
        <v>0.11</v>
      </c>
      <c r="T1708" t="s">
        <v>28</v>
      </c>
      <c r="U1708" t="s">
        <v>28</v>
      </c>
      <c r="V1708" s="1" t="s">
        <v>201</v>
      </c>
      <c r="W1708" s="1" t="s">
        <v>217</v>
      </c>
      <c r="X1708">
        <v>30733.491999999998</v>
      </c>
      <c r="Y1708">
        <v>121382.5</v>
      </c>
      <c r="Z1708" t="s">
        <v>35</v>
      </c>
      <c r="AA1708">
        <v>0</v>
      </c>
      <c r="AK1708" t="s">
        <v>32</v>
      </c>
    </row>
    <row r="1709" spans="1:37" hidden="1" x14ac:dyDescent="0.25">
      <c r="A1709">
        <v>5774.5559999999996</v>
      </c>
      <c r="B1709">
        <v>90646.62</v>
      </c>
      <c r="C1709">
        <v>0.33</v>
      </c>
      <c r="D1709">
        <v>0</v>
      </c>
      <c r="E1709">
        <v>0.33</v>
      </c>
      <c r="F1709">
        <v>90646.62</v>
      </c>
      <c r="G1709">
        <v>0.33</v>
      </c>
      <c r="H1709">
        <v>0</v>
      </c>
      <c r="I1709">
        <v>0.33</v>
      </c>
      <c r="J1709" t="s">
        <v>28</v>
      </c>
      <c r="K1709">
        <v>1103.1897100000001</v>
      </c>
      <c r="L1709" t="s">
        <v>29</v>
      </c>
      <c r="M1709">
        <v>2.7E-4</v>
      </c>
      <c r="N1709">
        <v>0</v>
      </c>
      <c r="O1709">
        <v>2.7E-4</v>
      </c>
      <c r="P1709">
        <v>90646.24</v>
      </c>
      <c r="Q1709">
        <v>2.1999999999999999E-2</v>
      </c>
      <c r="R1709">
        <v>0</v>
      </c>
      <c r="S1709">
        <v>2.1999999999999999E-2</v>
      </c>
      <c r="T1709">
        <v>0.38</v>
      </c>
      <c r="U1709">
        <v>0.38</v>
      </c>
      <c r="V1709" s="1" t="s">
        <v>244</v>
      </c>
      <c r="W1709" s="1" t="s">
        <v>376</v>
      </c>
      <c r="X1709">
        <v>20848.381600000001</v>
      </c>
      <c r="Y1709">
        <v>111494.622</v>
      </c>
      <c r="AA1709">
        <v>1</v>
      </c>
      <c r="AI1709" cm="1">
        <f t="array" ref="AI1709">INDEX([1]LOPT_output_lines!$AA$2:$AA$8092,MATCH($V1709&amp;$W1709,[1]LOPT_output_lines!$V$2:$V$8092&amp;[1]LOPT_output_lines!$W$2:$W$8092,0),1)</f>
        <v>1</v>
      </c>
      <c r="AK1709" t="s">
        <v>32</v>
      </c>
    </row>
    <row r="1710" spans="1:37" hidden="1" x14ac:dyDescent="0.25">
      <c r="A1710">
        <v>3607.509</v>
      </c>
      <c r="B1710">
        <v>90632.73</v>
      </c>
      <c r="C1710">
        <v>0.33</v>
      </c>
      <c r="D1710">
        <v>0</v>
      </c>
      <c r="E1710">
        <v>0.33</v>
      </c>
      <c r="F1710">
        <v>90632.73</v>
      </c>
      <c r="G1710">
        <v>0.33</v>
      </c>
      <c r="H1710">
        <v>0</v>
      </c>
      <c r="I1710">
        <v>0.33</v>
      </c>
      <c r="J1710" t="s">
        <v>28</v>
      </c>
      <c r="K1710">
        <v>1103.3523700000001</v>
      </c>
      <c r="L1710" t="s">
        <v>29</v>
      </c>
      <c r="M1710">
        <v>1.9000000000000001E-4</v>
      </c>
      <c r="N1710">
        <v>0</v>
      </c>
      <c r="O1710">
        <v>1.9000000000000001E-4</v>
      </c>
      <c r="P1710">
        <v>90632.877999999997</v>
      </c>
      <c r="Q1710">
        <v>1.6E-2</v>
      </c>
      <c r="R1710">
        <v>0</v>
      </c>
      <c r="S1710">
        <v>1.6E-2</v>
      </c>
      <c r="T1710">
        <v>-0.15</v>
      </c>
      <c r="U1710">
        <v>-0.15</v>
      </c>
      <c r="V1710" s="1" t="s">
        <v>165</v>
      </c>
      <c r="W1710" s="1" t="s">
        <v>335</v>
      </c>
      <c r="X1710">
        <v>24788.022700000001</v>
      </c>
      <c r="Y1710">
        <v>115420.9002</v>
      </c>
      <c r="AA1710">
        <v>1</v>
      </c>
      <c r="AI1710" cm="1">
        <f t="array" ref="AI1710">INDEX([1]LOPT_output_lines!$AA$2:$AA$8092,MATCH($V1710&amp;$W1710,[1]LOPT_output_lines!$V$2:$V$8092&amp;[1]LOPT_output_lines!$W$2:$W$8092,0),1)</f>
        <v>1</v>
      </c>
      <c r="AK1710" t="s">
        <v>32</v>
      </c>
    </row>
    <row r="1711" spans="1:37" hidden="1" x14ac:dyDescent="0.25">
      <c r="A1711">
        <v>14422.557000000001</v>
      </c>
      <c r="B1711">
        <v>90616.4</v>
      </c>
      <c r="C1711">
        <v>0.75</v>
      </c>
      <c r="D1711">
        <v>0</v>
      </c>
      <c r="E1711">
        <v>0.75</v>
      </c>
      <c r="F1711">
        <v>90616.4</v>
      </c>
      <c r="G1711">
        <v>0.75</v>
      </c>
      <c r="H1711">
        <v>0</v>
      </c>
      <c r="I1711">
        <v>0.75</v>
      </c>
      <c r="J1711" t="s">
        <v>28</v>
      </c>
      <c r="K1711">
        <v>1103.5507</v>
      </c>
      <c r="L1711" t="s">
        <v>29</v>
      </c>
      <c r="M1711">
        <v>1.9E-3</v>
      </c>
      <c r="N1711">
        <v>0</v>
      </c>
      <c r="O1711">
        <v>1.9E-3</v>
      </c>
      <c r="P1711">
        <v>90616.59</v>
      </c>
      <c r="Q1711">
        <v>0.15</v>
      </c>
      <c r="R1711">
        <v>0</v>
      </c>
      <c r="S1711">
        <v>0.15</v>
      </c>
      <c r="T1711" t="s">
        <v>28</v>
      </c>
      <c r="U1711">
        <v>0.73</v>
      </c>
      <c r="V1711" s="1" t="s">
        <v>416</v>
      </c>
      <c r="W1711" s="1" t="s">
        <v>319</v>
      </c>
      <c r="X1711">
        <v>27452.4493</v>
      </c>
      <c r="Y1711">
        <v>118069.04</v>
      </c>
      <c r="Z1711" t="s">
        <v>72</v>
      </c>
      <c r="AA1711">
        <v>0.34899999999999998</v>
      </c>
      <c r="AI1711" cm="1">
        <f t="array" ref="AI1711">INDEX([1]LOPT_output_lines!$AA$2:$AA$8092,MATCH($V1711&amp;$W1711,[1]LOPT_output_lines!$V$2:$V$8092&amp;[1]LOPT_output_lines!$W$2:$W$8092,0),1)</f>
        <v>0.34899999999999998</v>
      </c>
      <c r="AK1711" t="s">
        <v>32</v>
      </c>
    </row>
    <row r="1712" spans="1:37" hidden="1" x14ac:dyDescent="0.25">
      <c r="A1712">
        <v>14422.557000000001</v>
      </c>
      <c r="B1712">
        <v>90616.4</v>
      </c>
      <c r="C1712">
        <v>0.75</v>
      </c>
      <c r="D1712">
        <v>0</v>
      </c>
      <c r="E1712">
        <v>0.75</v>
      </c>
      <c r="F1712">
        <v>90616.4</v>
      </c>
      <c r="G1712">
        <v>0.75</v>
      </c>
      <c r="H1712">
        <v>0</v>
      </c>
      <c r="I1712">
        <v>0.75</v>
      </c>
      <c r="J1712" t="s">
        <v>28</v>
      </c>
      <c r="K1712">
        <v>1103.5678700000001</v>
      </c>
      <c r="L1712" t="s">
        <v>29</v>
      </c>
      <c r="M1712">
        <v>2.4000000000000001E-4</v>
      </c>
      <c r="N1712">
        <v>0</v>
      </c>
      <c r="O1712">
        <v>2.4000000000000001E-4</v>
      </c>
      <c r="P1712">
        <v>90615.179000000004</v>
      </c>
      <c r="Q1712">
        <v>0.02</v>
      </c>
      <c r="R1712">
        <v>0</v>
      </c>
      <c r="S1712">
        <v>0.02</v>
      </c>
      <c r="T1712" t="s">
        <v>28</v>
      </c>
      <c r="U1712">
        <v>0.73</v>
      </c>
      <c r="V1712" s="1" t="s">
        <v>165</v>
      </c>
      <c r="W1712" s="1" t="s">
        <v>219</v>
      </c>
      <c r="X1712">
        <v>24788.022700000001</v>
      </c>
      <c r="Y1712">
        <v>115403.202</v>
      </c>
      <c r="Z1712" t="s">
        <v>72</v>
      </c>
      <c r="AA1712">
        <v>0.65100000000000002</v>
      </c>
      <c r="AI1712" cm="1">
        <f t="array" ref="AI1712">INDEX([1]LOPT_output_lines!$AA$2:$AA$8092,MATCH($V1712&amp;$W1712,[1]LOPT_output_lines!$V$2:$V$8092&amp;[1]LOPT_output_lines!$W$2:$W$8092,0),1)</f>
        <v>0.65100000000000002</v>
      </c>
      <c r="AK1712" t="s">
        <v>32</v>
      </c>
    </row>
    <row r="1713" spans="1:37" hidden="1" x14ac:dyDescent="0.25">
      <c r="A1713">
        <v>7210.2969999999996</v>
      </c>
      <c r="B1713">
        <v>90612.12</v>
      </c>
      <c r="C1713">
        <v>0.33</v>
      </c>
      <c r="D1713">
        <v>0</v>
      </c>
      <c r="E1713">
        <v>0.33</v>
      </c>
      <c r="F1713">
        <v>90612.12</v>
      </c>
      <c r="G1713">
        <v>0.33</v>
      </c>
      <c r="H1713">
        <v>0</v>
      </c>
      <c r="I1713">
        <v>0.33</v>
      </c>
      <c r="J1713" t="s">
        <v>28</v>
      </c>
      <c r="K1713">
        <v>1103.6062899999999</v>
      </c>
      <c r="L1713" t="s">
        <v>29</v>
      </c>
      <c r="M1713">
        <v>3.3E-4</v>
      </c>
      <c r="N1713">
        <v>0</v>
      </c>
      <c r="O1713">
        <v>3.3E-4</v>
      </c>
      <c r="P1713">
        <v>90612.024999999994</v>
      </c>
      <c r="Q1713">
        <v>2.7E-2</v>
      </c>
      <c r="R1713">
        <v>0</v>
      </c>
      <c r="S1713">
        <v>2.7E-2</v>
      </c>
      <c r="T1713">
        <v>0.09</v>
      </c>
      <c r="U1713">
        <v>0.09</v>
      </c>
      <c r="V1713" s="1" t="s">
        <v>148</v>
      </c>
      <c r="W1713" s="1" t="s">
        <v>334</v>
      </c>
      <c r="X1713">
        <v>25409.736499999999</v>
      </c>
      <c r="Y1713">
        <v>116021.761</v>
      </c>
      <c r="AA1713">
        <v>1</v>
      </c>
      <c r="AI1713" cm="1">
        <f t="array" ref="AI1713">INDEX([1]LOPT_output_lines!$AA$2:$AA$8092,MATCH($V1713&amp;$W1713,[1]LOPT_output_lines!$V$2:$V$8092&amp;[1]LOPT_output_lines!$W$2:$W$8092,0),1)</f>
        <v>1</v>
      </c>
      <c r="AK1713" t="s">
        <v>32</v>
      </c>
    </row>
    <row r="1714" spans="1:37" hidden="1" x14ac:dyDescent="0.25">
      <c r="A1714">
        <v>28837.052</v>
      </c>
      <c r="B1714">
        <v>90607.61</v>
      </c>
      <c r="C1714">
        <v>0.33</v>
      </c>
      <c r="D1714">
        <v>0</v>
      </c>
      <c r="E1714">
        <v>0.33</v>
      </c>
      <c r="F1714">
        <v>90607.61</v>
      </c>
      <c r="G1714">
        <v>0.33</v>
      </c>
      <c r="H1714">
        <v>0</v>
      </c>
      <c r="I1714">
        <v>0.33</v>
      </c>
      <c r="J1714" t="s">
        <v>28</v>
      </c>
      <c r="K1714">
        <v>1103.65363</v>
      </c>
      <c r="L1714" t="s">
        <v>29</v>
      </c>
      <c r="M1714">
        <v>4.2000000000000002E-4</v>
      </c>
      <c r="N1714">
        <v>0</v>
      </c>
      <c r="O1714">
        <v>4.2000000000000002E-4</v>
      </c>
      <c r="P1714">
        <v>90608.138000000006</v>
      </c>
      <c r="Q1714">
        <v>3.4000000000000002E-2</v>
      </c>
      <c r="R1714">
        <v>0</v>
      </c>
      <c r="S1714">
        <v>3.4000000000000002E-2</v>
      </c>
      <c r="T1714" t="s">
        <v>28</v>
      </c>
      <c r="U1714">
        <v>0.34</v>
      </c>
      <c r="V1714" s="1" t="s">
        <v>76</v>
      </c>
      <c r="W1714" s="1" t="s">
        <v>363</v>
      </c>
      <c r="X1714">
        <v>21294.8891</v>
      </c>
      <c r="Y1714">
        <v>111903.027</v>
      </c>
      <c r="Z1714" t="s">
        <v>72</v>
      </c>
      <c r="AA1714">
        <v>0.34300000000000003</v>
      </c>
      <c r="AI1714" cm="1">
        <f t="array" ref="AI1714">INDEX([1]LOPT_output_lines!$AA$2:$AA$8092,MATCH($V1714&amp;$W1714,[1]LOPT_output_lines!$V$2:$V$8092&amp;[1]LOPT_output_lines!$W$2:$W$8092,0),1)</f>
        <v>0.34300000000000003</v>
      </c>
      <c r="AK1714" t="s">
        <v>32</v>
      </c>
    </row>
    <row r="1715" spans="1:37" hidden="1" x14ac:dyDescent="0.25">
      <c r="A1715">
        <v>28837.052</v>
      </c>
      <c r="B1715">
        <v>90607.61</v>
      </c>
      <c r="C1715">
        <v>0.33</v>
      </c>
      <c r="D1715">
        <v>0</v>
      </c>
      <c r="E1715">
        <v>0.33</v>
      </c>
      <c r="F1715">
        <v>90607.61</v>
      </c>
      <c r="G1715">
        <v>0.33</v>
      </c>
      <c r="H1715">
        <v>0</v>
      </c>
      <c r="I1715">
        <v>0.33</v>
      </c>
      <c r="J1715" t="s">
        <v>28</v>
      </c>
      <c r="K1715">
        <v>1103.6698200000001</v>
      </c>
      <c r="L1715" t="s">
        <v>29</v>
      </c>
      <c r="M1715">
        <v>2.9999999999999997E-4</v>
      </c>
      <c r="N1715">
        <v>0</v>
      </c>
      <c r="O1715">
        <v>2.9999999999999997E-4</v>
      </c>
      <c r="P1715">
        <v>90606.808000000005</v>
      </c>
      <c r="Q1715">
        <v>2.4E-2</v>
      </c>
      <c r="R1715">
        <v>0</v>
      </c>
      <c r="S1715">
        <v>2.4E-2</v>
      </c>
      <c r="T1715" t="s">
        <v>28</v>
      </c>
      <c r="U1715">
        <v>0.34</v>
      </c>
      <c r="V1715" s="1" t="s">
        <v>172</v>
      </c>
      <c r="W1715" s="1" t="s">
        <v>326</v>
      </c>
      <c r="X1715">
        <v>20315.650799999999</v>
      </c>
      <c r="Y1715">
        <v>110922.459</v>
      </c>
      <c r="Z1715" t="s">
        <v>72</v>
      </c>
      <c r="AA1715">
        <v>0.65700000000000003</v>
      </c>
      <c r="AI1715" cm="1">
        <f t="array" ref="AI1715">INDEX([1]LOPT_output_lines!$AA$2:$AA$8092,MATCH($V1715&amp;$W1715,[1]LOPT_output_lines!$V$2:$V$8092&amp;[1]LOPT_output_lines!$W$2:$W$8092,0),1)</f>
        <v>0.65700000000000003</v>
      </c>
      <c r="AK1715" t="s">
        <v>32</v>
      </c>
    </row>
    <row r="1716" spans="1:37" hidden="1" x14ac:dyDescent="0.25">
      <c r="A1716">
        <v>14414.014999999999</v>
      </c>
      <c r="B1716">
        <v>90597.78</v>
      </c>
      <c r="C1716">
        <v>0.33</v>
      </c>
      <c r="D1716">
        <v>0</v>
      </c>
      <c r="E1716">
        <v>0.33</v>
      </c>
      <c r="F1716">
        <v>90597.78</v>
      </c>
      <c r="G1716">
        <v>0.33</v>
      </c>
      <c r="H1716">
        <v>0</v>
      </c>
      <c r="I1716">
        <v>0.33</v>
      </c>
      <c r="J1716" t="s">
        <v>28</v>
      </c>
      <c r="K1716">
        <v>1103.78169</v>
      </c>
      <c r="L1716" t="s">
        <v>29</v>
      </c>
      <c r="M1716">
        <v>5.5999999999999995E-4</v>
      </c>
      <c r="N1716">
        <v>0</v>
      </c>
      <c r="O1716">
        <v>5.5999999999999995E-4</v>
      </c>
      <c r="P1716">
        <v>90597.625</v>
      </c>
      <c r="Q1716">
        <v>4.5999999999999999E-2</v>
      </c>
      <c r="R1716">
        <v>0</v>
      </c>
      <c r="S1716">
        <v>4.5999999999999999E-2</v>
      </c>
      <c r="T1716">
        <v>0.15</v>
      </c>
      <c r="U1716">
        <v>0.15</v>
      </c>
      <c r="V1716" s="1" t="s">
        <v>160</v>
      </c>
      <c r="W1716" s="1" t="s">
        <v>281</v>
      </c>
      <c r="X1716">
        <v>26446.9637</v>
      </c>
      <c r="Y1716">
        <v>117044.58900000001</v>
      </c>
      <c r="AA1716">
        <v>1</v>
      </c>
      <c r="AI1716" cm="1">
        <f t="array" ref="AI1716">INDEX([1]LOPT_output_lines!$AA$2:$AA$8092,MATCH($V1716&amp;$W1716,[1]LOPT_output_lines!$V$2:$V$8092&amp;[1]LOPT_output_lines!$W$2:$W$8092,0),1)</f>
        <v>1</v>
      </c>
      <c r="AK1716" t="s">
        <v>32</v>
      </c>
    </row>
    <row r="1717" spans="1:37" hidden="1" x14ac:dyDescent="0.25">
      <c r="A1717">
        <v>1439.9179999999999</v>
      </c>
      <c r="B1717">
        <v>90565.51</v>
      </c>
      <c r="C1717">
        <v>0.33</v>
      </c>
      <c r="D1717">
        <v>0</v>
      </c>
      <c r="E1717">
        <v>0.33</v>
      </c>
      <c r="F1717">
        <v>90565.51</v>
      </c>
      <c r="G1717">
        <v>0.33</v>
      </c>
      <c r="H1717">
        <v>0</v>
      </c>
      <c r="I1717">
        <v>0.33</v>
      </c>
      <c r="J1717" t="s">
        <v>28</v>
      </c>
      <c r="K1717">
        <v>1104.1735100000001</v>
      </c>
      <c r="L1717" t="s">
        <v>29</v>
      </c>
      <c r="M1717">
        <v>2.9E-4</v>
      </c>
      <c r="N1717">
        <v>0</v>
      </c>
      <c r="O1717">
        <v>2.9E-4</v>
      </c>
      <c r="P1717">
        <v>90565.475999999995</v>
      </c>
      <c r="Q1717">
        <v>2.4E-2</v>
      </c>
      <c r="R1717">
        <v>0</v>
      </c>
      <c r="S1717">
        <v>2.4E-2</v>
      </c>
      <c r="T1717">
        <v>0.03</v>
      </c>
      <c r="U1717">
        <v>0.03</v>
      </c>
      <c r="V1717" s="1" t="s">
        <v>172</v>
      </c>
      <c r="W1717" s="1" t="s">
        <v>329</v>
      </c>
      <c r="X1717">
        <v>20315.650799999999</v>
      </c>
      <c r="Y1717">
        <v>110881.12699999999</v>
      </c>
      <c r="AA1717">
        <v>1</v>
      </c>
      <c r="AI1717" cm="1">
        <f t="array" ref="AI1717">INDEX([1]LOPT_output_lines!$AA$2:$AA$8092,MATCH($V1717&amp;$W1717,[1]LOPT_output_lines!$V$2:$V$8092&amp;[1]LOPT_output_lines!$W$2:$W$8092,0),1)</f>
        <v>1</v>
      </c>
      <c r="AK1717" t="s">
        <v>32</v>
      </c>
    </row>
    <row r="1718" spans="1:37" hidden="1" x14ac:dyDescent="0.25">
      <c r="A1718">
        <v>2878.2049999999999</v>
      </c>
      <c r="B1718">
        <v>90547.8</v>
      </c>
      <c r="C1718">
        <v>0.33</v>
      </c>
      <c r="D1718">
        <v>0</v>
      </c>
      <c r="E1718">
        <v>0.33</v>
      </c>
      <c r="F1718">
        <v>90547.8</v>
      </c>
      <c r="G1718">
        <v>0.33</v>
      </c>
      <c r="H1718">
        <v>0</v>
      </c>
      <c r="I1718">
        <v>0.33</v>
      </c>
      <c r="J1718" t="s">
        <v>28</v>
      </c>
      <c r="K1718">
        <v>1104.3875</v>
      </c>
      <c r="L1718" t="s">
        <v>29</v>
      </c>
      <c r="M1718">
        <v>1.2999999999999999E-3</v>
      </c>
      <c r="N1718">
        <v>0</v>
      </c>
      <c r="O1718">
        <v>1.2999999999999999E-3</v>
      </c>
      <c r="P1718">
        <v>90547.93</v>
      </c>
      <c r="Q1718">
        <v>0.11</v>
      </c>
      <c r="R1718">
        <v>0</v>
      </c>
      <c r="S1718">
        <v>0.11</v>
      </c>
      <c r="T1718">
        <v>-0.13</v>
      </c>
      <c r="U1718">
        <v>-0.13</v>
      </c>
      <c r="V1718" s="1" t="s">
        <v>225</v>
      </c>
      <c r="W1718" s="1" t="s">
        <v>276</v>
      </c>
      <c r="X1718">
        <v>27138.5478</v>
      </c>
      <c r="Y1718">
        <v>117686.48</v>
      </c>
      <c r="AA1718">
        <v>1</v>
      </c>
      <c r="AI1718" cm="1">
        <f t="array" ref="AI1718">INDEX([1]LOPT_output_lines!$AA$2:$AA$8092,MATCH($V1718&amp;$W1718,[1]LOPT_output_lines!$V$2:$V$8092&amp;[1]LOPT_output_lines!$W$2:$W$8092,0),1)</f>
        <v>1</v>
      </c>
      <c r="AK1718" t="s">
        <v>32</v>
      </c>
    </row>
    <row r="1719" spans="1:37" hidden="1" x14ac:dyDescent="0.25">
      <c r="A1719">
        <v>2878.2049999999999</v>
      </c>
      <c r="B1719" t="s">
        <v>28</v>
      </c>
      <c r="C1719" t="s">
        <v>28</v>
      </c>
      <c r="D1719" t="s">
        <v>28</v>
      </c>
      <c r="E1719" t="s">
        <v>28</v>
      </c>
      <c r="F1719">
        <v>90547.8</v>
      </c>
      <c r="G1719">
        <v>0.33</v>
      </c>
      <c r="H1719">
        <v>0</v>
      </c>
      <c r="I1719">
        <v>0.33</v>
      </c>
      <c r="J1719" t="s">
        <v>28</v>
      </c>
      <c r="K1719">
        <v>1104.4082800000001</v>
      </c>
      <c r="L1719" t="s">
        <v>29</v>
      </c>
      <c r="M1719">
        <v>1.9000000000000001E-4</v>
      </c>
      <c r="N1719">
        <v>0</v>
      </c>
      <c r="O1719">
        <v>1.9000000000000001E-4</v>
      </c>
      <c r="P1719">
        <v>90546.225000000006</v>
      </c>
      <c r="Q1719">
        <v>1.4999999999999999E-2</v>
      </c>
      <c r="R1719">
        <v>0</v>
      </c>
      <c r="S1719">
        <v>1.4999999999999999E-2</v>
      </c>
      <c r="T1719" t="s">
        <v>28</v>
      </c>
      <c r="U1719" t="s">
        <v>28</v>
      </c>
      <c r="V1719" s="1" t="s">
        <v>433</v>
      </c>
      <c r="W1719" s="1" t="s">
        <v>250</v>
      </c>
      <c r="X1719">
        <v>29263.066599999998</v>
      </c>
      <c r="Y1719">
        <v>119809.2914</v>
      </c>
      <c r="Z1719" t="s">
        <v>35</v>
      </c>
      <c r="AA1719">
        <v>0</v>
      </c>
      <c r="AK1719" t="s">
        <v>32</v>
      </c>
    </row>
    <row r="1720" spans="1:37" hidden="1" x14ac:dyDescent="0.25">
      <c r="A1720">
        <v>28771.782999999999</v>
      </c>
      <c r="B1720" t="s">
        <v>28</v>
      </c>
      <c r="C1720" t="s">
        <v>28</v>
      </c>
      <c r="D1720" t="s">
        <v>28</v>
      </c>
      <c r="E1720" t="s">
        <v>28</v>
      </c>
      <c r="F1720">
        <v>90536.67</v>
      </c>
      <c r="G1720">
        <v>0.33</v>
      </c>
      <c r="H1720">
        <v>0</v>
      </c>
      <c r="I1720">
        <v>0.33</v>
      </c>
      <c r="J1720" t="s">
        <v>28</v>
      </c>
      <c r="K1720">
        <v>1104.5076899999999</v>
      </c>
      <c r="L1720" t="s">
        <v>29</v>
      </c>
      <c r="M1720">
        <v>5.0000000000000001E-4</v>
      </c>
      <c r="N1720">
        <v>0</v>
      </c>
      <c r="O1720">
        <v>5.0000000000000001E-4</v>
      </c>
      <c r="P1720">
        <v>90538.074999999997</v>
      </c>
      <c r="Q1720">
        <v>4.1000000000000002E-2</v>
      </c>
      <c r="R1720">
        <v>0</v>
      </c>
      <c r="S1720">
        <v>4.1000000000000002E-2</v>
      </c>
      <c r="T1720" t="s">
        <v>28</v>
      </c>
      <c r="U1720" t="s">
        <v>28</v>
      </c>
      <c r="V1720" s="1" t="s">
        <v>351</v>
      </c>
      <c r="W1720" s="1" t="s">
        <v>196</v>
      </c>
      <c r="X1720">
        <v>30994.577000000001</v>
      </c>
      <c r="Y1720">
        <v>121532.6517</v>
      </c>
      <c r="Z1720" t="s">
        <v>35</v>
      </c>
      <c r="AA1720">
        <v>0</v>
      </c>
      <c r="AK1720" t="s">
        <v>32</v>
      </c>
    </row>
    <row r="1721" spans="1:37" hidden="1" x14ac:dyDescent="0.25">
      <c r="A1721">
        <v>28771.782999999999</v>
      </c>
      <c r="B1721" t="s">
        <v>28</v>
      </c>
      <c r="C1721" t="s">
        <v>28</v>
      </c>
      <c r="D1721" t="s">
        <v>28</v>
      </c>
      <c r="E1721" t="s">
        <v>28</v>
      </c>
      <c r="F1721">
        <v>90536.67</v>
      </c>
      <c r="G1721">
        <v>0.33</v>
      </c>
      <c r="H1721">
        <v>0</v>
      </c>
      <c r="I1721">
        <v>0.33</v>
      </c>
      <c r="J1721" t="s">
        <v>28</v>
      </c>
      <c r="K1721">
        <v>1104.52055</v>
      </c>
      <c r="L1721" t="s">
        <v>29</v>
      </c>
      <c r="M1721">
        <v>1.2999999999999999E-4</v>
      </c>
      <c r="N1721">
        <v>0</v>
      </c>
      <c r="O1721">
        <v>1.2999999999999999E-4</v>
      </c>
      <c r="P1721">
        <v>90537.020999999993</v>
      </c>
      <c r="Q1721">
        <v>1.0999999999999999E-2</v>
      </c>
      <c r="R1721">
        <v>0</v>
      </c>
      <c r="S1721">
        <v>1.0999999999999999E-2</v>
      </c>
      <c r="T1721" t="s">
        <v>28</v>
      </c>
      <c r="U1721" t="s">
        <v>28</v>
      </c>
      <c r="V1721" s="1" t="s">
        <v>104</v>
      </c>
      <c r="W1721" s="1" t="s">
        <v>312</v>
      </c>
      <c r="X1721">
        <v>22527.703399999999</v>
      </c>
      <c r="Y1721">
        <v>113064.72410000001</v>
      </c>
      <c r="Z1721" t="s">
        <v>35</v>
      </c>
      <c r="AA1721">
        <v>0</v>
      </c>
      <c r="AK1721" t="s">
        <v>32</v>
      </c>
    </row>
    <row r="1722" spans="1:37" hidden="1" x14ac:dyDescent="0.25">
      <c r="A1722">
        <v>28771.782999999999</v>
      </c>
      <c r="B1722">
        <v>90536.67</v>
      </c>
      <c r="C1722">
        <v>0.33</v>
      </c>
      <c r="D1722">
        <v>0</v>
      </c>
      <c r="E1722">
        <v>0.33</v>
      </c>
      <c r="F1722">
        <v>90536.67</v>
      </c>
      <c r="G1722">
        <v>0.33</v>
      </c>
      <c r="H1722">
        <v>0</v>
      </c>
      <c r="I1722">
        <v>0.33</v>
      </c>
      <c r="J1722" t="s">
        <v>28</v>
      </c>
      <c r="K1722">
        <v>1104.5276799999999</v>
      </c>
      <c r="L1722" t="s">
        <v>29</v>
      </c>
      <c r="M1722">
        <v>2.4000000000000001E-4</v>
      </c>
      <c r="N1722">
        <v>0</v>
      </c>
      <c r="O1722">
        <v>2.4000000000000001E-4</v>
      </c>
      <c r="P1722">
        <v>90536.436000000002</v>
      </c>
      <c r="Q1722">
        <v>1.9E-2</v>
      </c>
      <c r="R1722">
        <v>0</v>
      </c>
      <c r="S1722">
        <v>1.9E-2</v>
      </c>
      <c r="T1722">
        <v>0.24</v>
      </c>
      <c r="U1722">
        <v>0.24</v>
      </c>
      <c r="V1722" s="1" t="s">
        <v>165</v>
      </c>
      <c r="W1722" s="1" t="s">
        <v>247</v>
      </c>
      <c r="X1722">
        <v>24788.022700000001</v>
      </c>
      <c r="Y1722">
        <v>115324.459</v>
      </c>
      <c r="AA1722">
        <v>1</v>
      </c>
      <c r="AI1722" cm="1">
        <f t="array" ref="AI1722">INDEX([1]LOPT_output_lines!$AA$2:$AA$8092,MATCH($V1722&amp;$W1722,[1]LOPT_output_lines!$V$2:$V$8092&amp;[1]LOPT_output_lines!$W$2:$W$8092,0),1)</f>
        <v>1</v>
      </c>
      <c r="AK1722" t="s">
        <v>32</v>
      </c>
    </row>
    <row r="1723" spans="1:37" hidden="1" x14ac:dyDescent="0.25">
      <c r="A1723">
        <v>28771.782999999999</v>
      </c>
      <c r="B1723" t="s">
        <v>28</v>
      </c>
      <c r="C1723" t="s">
        <v>28</v>
      </c>
      <c r="D1723" t="s">
        <v>28</v>
      </c>
      <c r="E1723" t="s">
        <v>28</v>
      </c>
      <c r="F1723">
        <v>90536.67</v>
      </c>
      <c r="G1723">
        <v>0.33</v>
      </c>
      <c r="H1723">
        <v>0</v>
      </c>
      <c r="I1723">
        <v>0.33</v>
      </c>
      <c r="J1723" t="s">
        <v>28</v>
      </c>
      <c r="K1723">
        <v>1104.5443700000001</v>
      </c>
      <c r="L1723" t="s">
        <v>29</v>
      </c>
      <c r="M1723">
        <v>2.4000000000000001E-4</v>
      </c>
      <c r="N1723">
        <v>0</v>
      </c>
      <c r="O1723">
        <v>2.4000000000000001E-4</v>
      </c>
      <c r="P1723">
        <v>90535.069000000003</v>
      </c>
      <c r="Q1723">
        <v>0.02</v>
      </c>
      <c r="R1723">
        <v>0</v>
      </c>
      <c r="S1723">
        <v>0.02</v>
      </c>
      <c r="T1723" t="s">
        <v>28</v>
      </c>
      <c r="U1723" t="s">
        <v>28</v>
      </c>
      <c r="V1723" s="1" t="s">
        <v>92</v>
      </c>
      <c r="W1723" s="1" t="s">
        <v>358</v>
      </c>
      <c r="X1723">
        <v>16763.974300000002</v>
      </c>
      <c r="Y1723">
        <v>107299.04300000001</v>
      </c>
      <c r="Z1723" t="s">
        <v>35</v>
      </c>
      <c r="AA1723">
        <v>0</v>
      </c>
      <c r="AK1723" t="s">
        <v>32</v>
      </c>
    </row>
    <row r="1724" spans="1:37" hidden="1" x14ac:dyDescent="0.25">
      <c r="A1724">
        <v>7189.2340000000004</v>
      </c>
      <c r="B1724">
        <v>90520.6</v>
      </c>
      <c r="C1724">
        <v>0.33</v>
      </c>
      <c r="D1724">
        <v>0</v>
      </c>
      <c r="E1724">
        <v>0.33</v>
      </c>
      <c r="F1724">
        <v>90520.6</v>
      </c>
      <c r="G1724">
        <v>0.33</v>
      </c>
      <c r="H1724">
        <v>0</v>
      </c>
      <c r="I1724">
        <v>0.33</v>
      </c>
      <c r="J1724" t="s">
        <v>28</v>
      </c>
      <c r="K1724">
        <v>1104.7190000000001</v>
      </c>
      <c r="L1724" t="s">
        <v>29</v>
      </c>
      <c r="M1724">
        <v>2.7000000000000001E-3</v>
      </c>
      <c r="N1724">
        <v>0</v>
      </c>
      <c r="O1724">
        <v>2.7000000000000001E-3</v>
      </c>
      <c r="P1724">
        <v>90520.75</v>
      </c>
      <c r="Q1724">
        <v>0.22</v>
      </c>
      <c r="R1724">
        <v>0</v>
      </c>
      <c r="S1724">
        <v>0.22</v>
      </c>
      <c r="T1724">
        <v>-0.16</v>
      </c>
      <c r="U1724">
        <v>-0.16</v>
      </c>
      <c r="V1724" s="1" t="s">
        <v>427</v>
      </c>
      <c r="W1724" s="1" t="s">
        <v>34</v>
      </c>
      <c r="X1724">
        <v>45805.966699999997</v>
      </c>
      <c r="Y1724">
        <v>136326.72</v>
      </c>
      <c r="AA1724">
        <v>1</v>
      </c>
      <c r="AI1724" cm="1">
        <f t="array" ref="AI1724">INDEX([1]LOPT_output_lines!$AA$2:$AA$8092,MATCH($V1724&amp;$W1724,[1]LOPT_output_lines!$V$2:$V$8092&amp;[1]LOPT_output_lines!$W$2:$W$8092,0),1)</f>
        <v>1</v>
      </c>
      <c r="AK1724" t="s">
        <v>32</v>
      </c>
    </row>
    <row r="1725" spans="1:37" hidden="1" x14ac:dyDescent="0.25">
      <c r="A1725">
        <v>7189.2340000000004</v>
      </c>
      <c r="B1725" t="s">
        <v>28</v>
      </c>
      <c r="C1725" t="s">
        <v>28</v>
      </c>
      <c r="D1725" t="s">
        <v>28</v>
      </c>
      <c r="E1725" t="s">
        <v>28</v>
      </c>
      <c r="F1725">
        <v>90520.6</v>
      </c>
      <c r="G1725">
        <v>0.33</v>
      </c>
      <c r="H1725">
        <v>0</v>
      </c>
      <c r="I1725">
        <v>0.33</v>
      </c>
      <c r="J1725" t="s">
        <v>28</v>
      </c>
      <c r="K1725">
        <v>1104.7331999999999</v>
      </c>
      <c r="L1725" t="s">
        <v>29</v>
      </c>
      <c r="M1725">
        <v>2.7000000000000001E-3</v>
      </c>
      <c r="N1725">
        <v>0</v>
      </c>
      <c r="O1725">
        <v>2.7000000000000001E-3</v>
      </c>
      <c r="P1725">
        <v>90519.59</v>
      </c>
      <c r="Q1725">
        <v>0.22</v>
      </c>
      <c r="R1725">
        <v>0</v>
      </c>
      <c r="S1725">
        <v>0.22</v>
      </c>
      <c r="T1725" t="s">
        <v>28</v>
      </c>
      <c r="U1725" t="s">
        <v>28</v>
      </c>
      <c r="V1725" s="1" t="s">
        <v>449</v>
      </c>
      <c r="W1725" s="1" t="s">
        <v>34</v>
      </c>
      <c r="X1725">
        <v>45807.13</v>
      </c>
      <c r="Y1725">
        <v>136326.72</v>
      </c>
      <c r="Z1725" t="s">
        <v>35</v>
      </c>
      <c r="AA1725">
        <v>0</v>
      </c>
      <c r="AK1725" t="s">
        <v>32</v>
      </c>
    </row>
    <row r="1726" spans="1:37" hidden="1" x14ac:dyDescent="0.25">
      <c r="A1726">
        <v>7189.2340000000004</v>
      </c>
      <c r="B1726" t="s">
        <v>28</v>
      </c>
      <c r="C1726" t="s">
        <v>28</v>
      </c>
      <c r="D1726" t="s">
        <v>28</v>
      </c>
      <c r="E1726" t="s">
        <v>28</v>
      </c>
      <c r="F1726">
        <v>90520.6</v>
      </c>
      <c r="G1726">
        <v>0.33</v>
      </c>
      <c r="H1726">
        <v>0</v>
      </c>
      <c r="I1726">
        <v>0.33</v>
      </c>
      <c r="J1726" t="s">
        <v>28</v>
      </c>
      <c r="K1726">
        <v>1104.73956</v>
      </c>
      <c r="L1726" t="s">
        <v>29</v>
      </c>
      <c r="M1726">
        <v>1.4999999999999999E-4</v>
      </c>
      <c r="N1726">
        <v>0</v>
      </c>
      <c r="O1726">
        <v>1.4999999999999999E-4</v>
      </c>
      <c r="P1726">
        <v>90519.072</v>
      </c>
      <c r="Q1726">
        <v>1.2E-2</v>
      </c>
      <c r="R1726">
        <v>0</v>
      </c>
      <c r="S1726">
        <v>1.2E-2</v>
      </c>
      <c r="T1726" t="s">
        <v>28</v>
      </c>
      <c r="U1726" t="s">
        <v>28</v>
      </c>
      <c r="V1726" s="1" t="s">
        <v>51</v>
      </c>
      <c r="W1726" s="1" t="s">
        <v>432</v>
      </c>
      <c r="X1726">
        <v>15705.128699999999</v>
      </c>
      <c r="Y1726">
        <v>106224.201</v>
      </c>
      <c r="Z1726" t="s">
        <v>35</v>
      </c>
      <c r="AA1726">
        <v>0</v>
      </c>
      <c r="AK1726" t="s">
        <v>32</v>
      </c>
    </row>
    <row r="1727" spans="1:37" hidden="1" x14ac:dyDescent="0.25">
      <c r="A1727">
        <v>1437384.648</v>
      </c>
      <c r="B1727">
        <v>90510.6</v>
      </c>
      <c r="C1727">
        <v>0.33</v>
      </c>
      <c r="D1727">
        <v>0</v>
      </c>
      <c r="E1727">
        <v>0.33</v>
      </c>
      <c r="F1727">
        <v>90510.6</v>
      </c>
      <c r="G1727">
        <v>0.33</v>
      </c>
      <c r="H1727">
        <v>0</v>
      </c>
      <c r="I1727">
        <v>0.33</v>
      </c>
      <c r="J1727" t="s">
        <v>28</v>
      </c>
      <c r="K1727">
        <v>1104.84482</v>
      </c>
      <c r="L1727" t="s">
        <v>29</v>
      </c>
      <c r="M1727">
        <v>2.9999999999999997E-4</v>
      </c>
      <c r="N1727">
        <v>0</v>
      </c>
      <c r="O1727">
        <v>2.9999999999999997E-4</v>
      </c>
      <c r="P1727">
        <v>90510.448999999993</v>
      </c>
      <c r="Q1727">
        <v>2.4E-2</v>
      </c>
      <c r="R1727">
        <v>0</v>
      </c>
      <c r="S1727">
        <v>2.4E-2</v>
      </c>
      <c r="T1727">
        <v>0.15</v>
      </c>
      <c r="U1727">
        <v>0.15</v>
      </c>
      <c r="V1727" s="1" t="s">
        <v>173</v>
      </c>
      <c r="W1727" s="1" t="s">
        <v>298</v>
      </c>
      <c r="X1727">
        <v>25979.32</v>
      </c>
      <c r="Y1727">
        <v>116489.76850000001</v>
      </c>
      <c r="AA1727">
        <v>1</v>
      </c>
      <c r="AI1727" cm="1">
        <f t="array" ref="AI1727">INDEX([1]LOPT_output_lines!$AA$2:$AA$8092,MATCH($V1727&amp;$W1727,[1]LOPT_output_lines!$V$2:$V$8092&amp;[1]LOPT_output_lines!$W$2:$W$8092,0),1)</f>
        <v>1</v>
      </c>
      <c r="AK1727" t="s">
        <v>32</v>
      </c>
    </row>
    <row r="1728" spans="1:37" hidden="1" x14ac:dyDescent="0.25">
      <c r="A1728">
        <v>57412.966</v>
      </c>
      <c r="B1728">
        <v>90466.12</v>
      </c>
      <c r="C1728">
        <v>0.33</v>
      </c>
      <c r="D1728">
        <v>0</v>
      </c>
      <c r="E1728">
        <v>0.33</v>
      </c>
      <c r="F1728">
        <v>90466.12</v>
      </c>
      <c r="G1728">
        <v>0.33</v>
      </c>
      <c r="H1728">
        <v>0</v>
      </c>
      <c r="I1728">
        <v>0.33</v>
      </c>
      <c r="J1728" t="s">
        <v>28</v>
      </c>
      <c r="K1728">
        <v>1105.3910100000001</v>
      </c>
      <c r="L1728" t="s">
        <v>29</v>
      </c>
      <c r="M1728">
        <v>2.9E-4</v>
      </c>
      <c r="N1728">
        <v>0</v>
      </c>
      <c r="O1728">
        <v>2.9E-4</v>
      </c>
      <c r="P1728">
        <v>90465.725999999995</v>
      </c>
      <c r="Q1728">
        <v>2.4E-2</v>
      </c>
      <c r="R1728">
        <v>0</v>
      </c>
      <c r="S1728">
        <v>2.4E-2</v>
      </c>
      <c r="T1728">
        <v>0.4</v>
      </c>
      <c r="U1728">
        <v>0.4</v>
      </c>
      <c r="V1728" s="1" t="s">
        <v>142</v>
      </c>
      <c r="W1728" s="1" t="s">
        <v>239</v>
      </c>
      <c r="X1728">
        <v>25033.909100000001</v>
      </c>
      <c r="Y1728">
        <v>115499.63499999999</v>
      </c>
      <c r="AA1728">
        <v>1</v>
      </c>
      <c r="AI1728" cm="1">
        <f t="array" ref="AI1728">INDEX([1]LOPT_output_lines!$AA$2:$AA$8092,MATCH($V1728&amp;$W1728,[1]LOPT_output_lines!$V$2:$V$8092&amp;[1]LOPT_output_lines!$W$2:$W$8092,0),1)</f>
        <v>1</v>
      </c>
      <c r="AK1728" t="s">
        <v>32</v>
      </c>
    </row>
    <row r="1729" spans="1:37" hidden="1" x14ac:dyDescent="0.25">
      <c r="A1729">
        <v>57412.966</v>
      </c>
      <c r="B1729" t="s">
        <v>28</v>
      </c>
      <c r="C1729" t="s">
        <v>28</v>
      </c>
      <c r="D1729" t="s">
        <v>28</v>
      </c>
      <c r="E1729" t="s">
        <v>28</v>
      </c>
      <c r="F1729">
        <v>90466.12</v>
      </c>
      <c r="G1729">
        <v>0.33</v>
      </c>
      <c r="H1729">
        <v>0</v>
      </c>
      <c r="I1729">
        <v>0.33</v>
      </c>
      <c r="J1729" t="s">
        <v>28</v>
      </c>
      <c r="K1729">
        <v>1105.4025999999999</v>
      </c>
      <c r="L1729" t="s">
        <v>29</v>
      </c>
      <c r="M1729">
        <v>1.9E-3</v>
      </c>
      <c r="N1729">
        <v>0</v>
      </c>
      <c r="O1729">
        <v>1.9E-3</v>
      </c>
      <c r="P1729">
        <v>90464.78</v>
      </c>
      <c r="Q1729">
        <v>0.15</v>
      </c>
      <c r="R1729">
        <v>0</v>
      </c>
      <c r="S1729">
        <v>0.15</v>
      </c>
      <c r="T1729" t="s">
        <v>28</v>
      </c>
      <c r="U1729" t="s">
        <v>28</v>
      </c>
      <c r="V1729" s="1" t="s">
        <v>413</v>
      </c>
      <c r="W1729" s="1" t="s">
        <v>319</v>
      </c>
      <c r="X1729">
        <v>27604.259300000002</v>
      </c>
      <c r="Y1729">
        <v>118069.04</v>
      </c>
      <c r="Z1729" t="s">
        <v>35</v>
      </c>
      <c r="AA1729">
        <v>0</v>
      </c>
      <c r="AK1729" t="s">
        <v>32</v>
      </c>
    </row>
    <row r="1730" spans="1:37" hidden="1" x14ac:dyDescent="0.25">
      <c r="A1730">
        <v>57412.966</v>
      </c>
      <c r="B1730" t="s">
        <v>28</v>
      </c>
      <c r="C1730" t="s">
        <v>28</v>
      </c>
      <c r="D1730" t="s">
        <v>28</v>
      </c>
      <c r="E1730" t="s">
        <v>28</v>
      </c>
      <c r="F1730">
        <v>90466.12</v>
      </c>
      <c r="G1730">
        <v>0.33</v>
      </c>
      <c r="H1730">
        <v>0</v>
      </c>
      <c r="I1730">
        <v>0.33</v>
      </c>
      <c r="J1730" t="s">
        <v>28</v>
      </c>
      <c r="K1730">
        <v>1105.4023999999999</v>
      </c>
      <c r="L1730" t="s">
        <v>29</v>
      </c>
      <c r="M1730">
        <v>1.6999999999999999E-3</v>
      </c>
      <c r="N1730">
        <v>0</v>
      </c>
      <c r="O1730">
        <v>1.6999999999999999E-3</v>
      </c>
      <c r="P1730">
        <v>90464.8</v>
      </c>
      <c r="Q1730">
        <v>0.14000000000000001</v>
      </c>
      <c r="R1730">
        <v>0</v>
      </c>
      <c r="S1730">
        <v>0.14000000000000001</v>
      </c>
      <c r="T1730" t="s">
        <v>28</v>
      </c>
      <c r="U1730" t="s">
        <v>28</v>
      </c>
      <c r="V1730" s="1" t="s">
        <v>263</v>
      </c>
      <c r="W1730" s="1" t="s">
        <v>163</v>
      </c>
      <c r="X1730">
        <v>38448.332999999999</v>
      </c>
      <c r="Y1730">
        <v>128913.13</v>
      </c>
      <c r="Z1730" t="s">
        <v>35</v>
      </c>
      <c r="AA1730">
        <v>0</v>
      </c>
      <c r="AK1730" t="s">
        <v>32</v>
      </c>
    </row>
    <row r="1731" spans="1:37" hidden="1" x14ac:dyDescent="0.25">
      <c r="A1731">
        <v>1434.923</v>
      </c>
      <c r="B1731" t="s">
        <v>28</v>
      </c>
      <c r="C1731" t="s">
        <v>28</v>
      </c>
      <c r="D1731" t="s">
        <v>28</v>
      </c>
      <c r="E1731" t="s">
        <v>28</v>
      </c>
      <c r="F1731">
        <v>90457.48</v>
      </c>
      <c r="G1731">
        <v>0.33</v>
      </c>
      <c r="H1731">
        <v>0</v>
      </c>
      <c r="I1731">
        <v>0.33</v>
      </c>
      <c r="J1731" t="s">
        <v>28</v>
      </c>
      <c r="K1731">
        <v>1105.47054</v>
      </c>
      <c r="L1731" t="s">
        <v>29</v>
      </c>
      <c r="M1731">
        <v>2.4000000000000001E-4</v>
      </c>
      <c r="N1731">
        <v>0</v>
      </c>
      <c r="O1731">
        <v>2.4000000000000001E-4</v>
      </c>
      <c r="P1731">
        <v>90459.217999999993</v>
      </c>
      <c r="Q1731">
        <v>1.9E-2</v>
      </c>
      <c r="R1731">
        <v>0</v>
      </c>
      <c r="S1731">
        <v>1.9E-2</v>
      </c>
      <c r="T1731" t="s">
        <v>28</v>
      </c>
      <c r="U1731" t="s">
        <v>28</v>
      </c>
      <c r="V1731" s="1" t="s">
        <v>92</v>
      </c>
      <c r="W1731" s="1" t="s">
        <v>356</v>
      </c>
      <c r="X1731">
        <v>16763.974300000002</v>
      </c>
      <c r="Y1731">
        <v>107223.192</v>
      </c>
      <c r="Z1731" t="s">
        <v>35</v>
      </c>
      <c r="AA1731">
        <v>0</v>
      </c>
      <c r="AK1731" t="s">
        <v>32</v>
      </c>
    </row>
    <row r="1732" spans="1:37" hidden="1" x14ac:dyDescent="0.25">
      <c r="A1732">
        <v>1434.923</v>
      </c>
      <c r="B1732">
        <v>90457.48</v>
      </c>
      <c r="C1732">
        <v>0.33</v>
      </c>
      <c r="D1732">
        <v>0</v>
      </c>
      <c r="E1732">
        <v>0.33</v>
      </c>
      <c r="F1732">
        <v>90457.48</v>
      </c>
      <c r="G1732">
        <v>0.33</v>
      </c>
      <c r="H1732">
        <v>0</v>
      </c>
      <c r="I1732">
        <v>0.33</v>
      </c>
      <c r="J1732" t="s">
        <v>28</v>
      </c>
      <c r="K1732">
        <v>1105.4871900000001</v>
      </c>
      <c r="L1732" t="s">
        <v>29</v>
      </c>
      <c r="M1732">
        <v>1.4999999999999999E-4</v>
      </c>
      <c r="N1732">
        <v>0</v>
      </c>
      <c r="O1732">
        <v>1.4999999999999999E-4</v>
      </c>
      <c r="P1732">
        <v>90457.854999999996</v>
      </c>
      <c r="Q1732">
        <v>1.2E-2</v>
      </c>
      <c r="R1732">
        <v>0</v>
      </c>
      <c r="S1732">
        <v>1.2E-2</v>
      </c>
      <c r="T1732">
        <v>-0.38</v>
      </c>
      <c r="U1732">
        <v>-0.38</v>
      </c>
      <c r="V1732" s="1" t="s">
        <v>82</v>
      </c>
      <c r="W1732" s="1" t="s">
        <v>292</v>
      </c>
      <c r="X1732">
        <v>21535.163199999999</v>
      </c>
      <c r="Y1732">
        <v>111993.018</v>
      </c>
      <c r="AA1732">
        <v>1</v>
      </c>
      <c r="AI1732" cm="1">
        <f t="array" ref="AI1732">INDEX([1]LOPT_output_lines!$AA$2:$AA$8092,MATCH($V1732&amp;$W1732,[1]LOPT_output_lines!$V$2:$V$8092&amp;[1]LOPT_output_lines!$W$2:$W$8092,0),1)</f>
        <v>1</v>
      </c>
      <c r="AK1732" t="s">
        <v>32</v>
      </c>
    </row>
    <row r="1733" spans="1:37" hidden="1" x14ac:dyDescent="0.25">
      <c r="A1733">
        <v>1434.923</v>
      </c>
      <c r="B1733" t="s">
        <v>28</v>
      </c>
      <c r="C1733" t="s">
        <v>28</v>
      </c>
      <c r="D1733" t="s">
        <v>28</v>
      </c>
      <c r="E1733" t="s">
        <v>28</v>
      </c>
      <c r="F1733">
        <v>90457.48</v>
      </c>
      <c r="G1733">
        <v>0.33</v>
      </c>
      <c r="H1733">
        <v>0</v>
      </c>
      <c r="I1733">
        <v>0.33</v>
      </c>
      <c r="J1733" t="s">
        <v>28</v>
      </c>
      <c r="K1733">
        <v>1105.5111300000001</v>
      </c>
      <c r="L1733" t="s">
        <v>29</v>
      </c>
      <c r="M1733">
        <v>1.2999999999999999E-4</v>
      </c>
      <c r="N1733">
        <v>0</v>
      </c>
      <c r="O1733">
        <v>1.2999999999999999E-4</v>
      </c>
      <c r="P1733">
        <v>90455.895999999993</v>
      </c>
      <c r="Q1733">
        <v>1.0999999999999999E-2</v>
      </c>
      <c r="R1733">
        <v>0</v>
      </c>
      <c r="S1733">
        <v>1.0999999999999999E-2</v>
      </c>
      <c r="T1733" t="s">
        <v>28</v>
      </c>
      <c r="U1733" t="s">
        <v>28</v>
      </c>
      <c r="V1733" s="1" t="s">
        <v>142</v>
      </c>
      <c r="W1733" s="1" t="s">
        <v>211</v>
      </c>
      <c r="X1733">
        <v>25033.909100000001</v>
      </c>
      <c r="Y1733">
        <v>115489.80499999999</v>
      </c>
      <c r="Z1733" t="s">
        <v>35</v>
      </c>
      <c r="AA1733">
        <v>0</v>
      </c>
      <c r="AK1733" t="s">
        <v>32</v>
      </c>
    </row>
    <row r="1734" spans="1:37" hidden="1" x14ac:dyDescent="0.25">
      <c r="A1734">
        <v>143313.34299999999</v>
      </c>
      <c r="B1734" t="s">
        <v>28</v>
      </c>
      <c r="C1734" t="s">
        <v>28</v>
      </c>
      <c r="D1734" t="s">
        <v>28</v>
      </c>
      <c r="E1734" t="s">
        <v>28</v>
      </c>
      <c r="F1734">
        <v>90419.01</v>
      </c>
      <c r="G1734">
        <v>0.33</v>
      </c>
      <c r="H1734">
        <v>0</v>
      </c>
      <c r="I1734">
        <v>0.33</v>
      </c>
      <c r="J1734" t="s">
        <v>28</v>
      </c>
      <c r="K1734">
        <v>1105.9473</v>
      </c>
      <c r="L1734" t="s">
        <v>29</v>
      </c>
      <c r="M1734">
        <v>5.5000000000000003E-4</v>
      </c>
      <c r="N1734">
        <v>0</v>
      </c>
      <c r="O1734">
        <v>5.5000000000000003E-4</v>
      </c>
      <c r="P1734">
        <v>90420.221000000005</v>
      </c>
      <c r="Q1734">
        <v>4.4999999999999998E-2</v>
      </c>
      <c r="R1734">
        <v>0</v>
      </c>
      <c r="S1734">
        <v>4.4999999999999998E-2</v>
      </c>
      <c r="T1734" t="s">
        <v>28</v>
      </c>
      <c r="U1734" t="s">
        <v>28</v>
      </c>
      <c r="V1734" s="1" t="s">
        <v>244</v>
      </c>
      <c r="W1734" s="1" t="s">
        <v>382</v>
      </c>
      <c r="X1734">
        <v>20848.381600000001</v>
      </c>
      <c r="Y1734">
        <v>111268.603</v>
      </c>
      <c r="Z1734" t="s">
        <v>35</v>
      </c>
      <c r="AA1734">
        <v>0</v>
      </c>
      <c r="AK1734" t="s">
        <v>32</v>
      </c>
    </row>
    <row r="1735" spans="1:37" hidden="1" x14ac:dyDescent="0.25">
      <c r="A1735">
        <v>143313.34299999999</v>
      </c>
      <c r="B1735">
        <v>90419.01</v>
      </c>
      <c r="C1735">
        <v>0.33</v>
      </c>
      <c r="D1735">
        <v>0</v>
      </c>
      <c r="E1735">
        <v>0.33</v>
      </c>
      <c r="F1735">
        <v>90419.01</v>
      </c>
      <c r="G1735">
        <v>0.33</v>
      </c>
      <c r="H1735">
        <v>0</v>
      </c>
      <c r="I1735">
        <v>0.33</v>
      </c>
      <c r="J1735" t="s">
        <v>28</v>
      </c>
      <c r="K1735">
        <v>1105.9682</v>
      </c>
      <c r="L1735" t="s">
        <v>29</v>
      </c>
      <c r="M1735">
        <v>2E-3</v>
      </c>
      <c r="N1735">
        <v>0</v>
      </c>
      <c r="O1735">
        <v>2E-3</v>
      </c>
      <c r="P1735">
        <v>90418.51</v>
      </c>
      <c r="Q1735">
        <v>0.16</v>
      </c>
      <c r="R1735">
        <v>0</v>
      </c>
      <c r="S1735">
        <v>0.16</v>
      </c>
      <c r="T1735">
        <v>0.5</v>
      </c>
      <c r="U1735">
        <v>0.5</v>
      </c>
      <c r="V1735" s="1" t="s">
        <v>190</v>
      </c>
      <c r="W1735" s="1" t="s">
        <v>195</v>
      </c>
      <c r="X1735">
        <v>31254.716199999999</v>
      </c>
      <c r="Y1735">
        <v>121673.23</v>
      </c>
      <c r="AA1735">
        <v>1</v>
      </c>
      <c r="AI1735" cm="1">
        <f t="array" ref="AI1735">INDEX([1]LOPT_output_lines!$AA$2:$AA$8092,MATCH($V1735&amp;$W1735,[1]LOPT_output_lines!$V$2:$V$8092&amp;[1]LOPT_output_lines!$W$2:$W$8092,0),1)</f>
        <v>1</v>
      </c>
      <c r="AK1735" t="s">
        <v>32</v>
      </c>
    </row>
    <row r="1736" spans="1:37" hidden="1" x14ac:dyDescent="0.25">
      <c r="A1736">
        <v>143313.34299999999</v>
      </c>
      <c r="B1736" t="s">
        <v>28</v>
      </c>
      <c r="C1736" t="s">
        <v>28</v>
      </c>
      <c r="D1736" t="s">
        <v>28</v>
      </c>
      <c r="E1736" t="s">
        <v>28</v>
      </c>
      <c r="F1736">
        <v>90419.01</v>
      </c>
      <c r="G1736">
        <v>0.33</v>
      </c>
      <c r="H1736">
        <v>0</v>
      </c>
      <c r="I1736">
        <v>0.33</v>
      </c>
      <c r="J1736" t="s">
        <v>28</v>
      </c>
      <c r="K1736">
        <v>1105.973</v>
      </c>
      <c r="L1736" t="s">
        <v>29</v>
      </c>
      <c r="M1736">
        <v>2E-3</v>
      </c>
      <c r="N1736">
        <v>0</v>
      </c>
      <c r="O1736">
        <v>2E-3</v>
      </c>
      <c r="P1736">
        <v>90418.12</v>
      </c>
      <c r="Q1736">
        <v>0.17</v>
      </c>
      <c r="R1736">
        <v>0</v>
      </c>
      <c r="S1736">
        <v>0.17</v>
      </c>
      <c r="T1736" t="s">
        <v>28</v>
      </c>
      <c r="U1736" t="s">
        <v>28</v>
      </c>
      <c r="V1736" s="1" t="s">
        <v>351</v>
      </c>
      <c r="W1736" s="1" t="s">
        <v>245</v>
      </c>
      <c r="X1736">
        <v>30994.577000000001</v>
      </c>
      <c r="Y1736">
        <v>121412.7</v>
      </c>
      <c r="Z1736" t="s">
        <v>35</v>
      </c>
      <c r="AA1736">
        <v>0</v>
      </c>
      <c r="AK1736" t="s">
        <v>32</v>
      </c>
    </row>
    <row r="1737" spans="1:37" hidden="1" x14ac:dyDescent="0.25">
      <c r="A1737">
        <v>2865.5210000000002</v>
      </c>
      <c r="B1737" t="s">
        <v>28</v>
      </c>
      <c r="C1737" t="s">
        <v>28</v>
      </c>
      <c r="D1737" t="s">
        <v>28</v>
      </c>
      <c r="E1737" t="s">
        <v>28</v>
      </c>
      <c r="F1737">
        <v>90411.01</v>
      </c>
      <c r="G1737">
        <v>0.33</v>
      </c>
      <c r="H1737">
        <v>0</v>
      </c>
      <c r="I1737">
        <v>0.33</v>
      </c>
      <c r="J1737" t="s">
        <v>28</v>
      </c>
      <c r="K1737">
        <v>1106.04042</v>
      </c>
      <c r="L1737" t="s">
        <v>29</v>
      </c>
      <c r="M1737">
        <v>1.3999999999999999E-4</v>
      </c>
      <c r="N1737">
        <v>0</v>
      </c>
      <c r="O1737">
        <v>1.3999999999999999E-4</v>
      </c>
      <c r="P1737">
        <v>90412.608999999997</v>
      </c>
      <c r="Q1737">
        <v>1.0999999999999999E-2</v>
      </c>
      <c r="R1737">
        <v>0</v>
      </c>
      <c r="S1737">
        <v>1.0999999999999999E-2</v>
      </c>
      <c r="T1737" t="s">
        <v>28</v>
      </c>
      <c r="U1737" t="s">
        <v>28</v>
      </c>
      <c r="V1737" s="1" t="s">
        <v>323</v>
      </c>
      <c r="W1737" s="1" t="s">
        <v>287</v>
      </c>
      <c r="X1737">
        <v>23442.250800000002</v>
      </c>
      <c r="Y1737">
        <v>113854.86010000001</v>
      </c>
      <c r="Z1737" t="s">
        <v>35</v>
      </c>
      <c r="AA1737">
        <v>0</v>
      </c>
      <c r="AK1737" t="s">
        <v>32</v>
      </c>
    </row>
    <row r="1738" spans="1:37" hidden="1" x14ac:dyDescent="0.25">
      <c r="A1738">
        <v>2865.5210000000002</v>
      </c>
      <c r="B1738">
        <v>90411.01</v>
      </c>
      <c r="C1738">
        <v>0.33</v>
      </c>
      <c r="D1738">
        <v>0</v>
      </c>
      <c r="E1738">
        <v>0.33</v>
      </c>
      <c r="F1738">
        <v>90411.01</v>
      </c>
      <c r="G1738">
        <v>0.33</v>
      </c>
      <c r="H1738">
        <v>0</v>
      </c>
      <c r="I1738">
        <v>0.33</v>
      </c>
      <c r="J1738" t="s">
        <v>28</v>
      </c>
      <c r="K1738">
        <v>1106.06106</v>
      </c>
      <c r="L1738" t="s">
        <v>29</v>
      </c>
      <c r="M1738">
        <v>1.6000000000000001E-4</v>
      </c>
      <c r="N1738">
        <v>0</v>
      </c>
      <c r="O1738">
        <v>1.6000000000000001E-4</v>
      </c>
      <c r="P1738">
        <v>90410.922000000006</v>
      </c>
      <c r="Q1738">
        <v>1.2999999999999999E-2</v>
      </c>
      <c r="R1738">
        <v>0</v>
      </c>
      <c r="S1738">
        <v>1.2999999999999999E-2</v>
      </c>
      <c r="T1738">
        <v>0.08</v>
      </c>
      <c r="U1738">
        <v>0.08</v>
      </c>
      <c r="V1738" s="1" t="s">
        <v>150</v>
      </c>
      <c r="W1738" s="1" t="s">
        <v>256</v>
      </c>
      <c r="X1738">
        <v>22747.681100000002</v>
      </c>
      <c r="Y1738">
        <v>113158.603</v>
      </c>
      <c r="AA1738">
        <v>1</v>
      </c>
      <c r="AI1738" cm="1">
        <f t="array" ref="AI1738">INDEX([1]LOPT_output_lines!$AA$2:$AA$8092,MATCH($V1738&amp;$W1738,[1]LOPT_output_lines!$V$2:$V$8092&amp;[1]LOPT_output_lines!$W$2:$W$8092,0),1)</f>
        <v>1</v>
      </c>
      <c r="AK1738" t="s">
        <v>32</v>
      </c>
    </row>
    <row r="1739" spans="1:37" hidden="1" x14ac:dyDescent="0.25">
      <c r="A1739">
        <v>2148.0419999999999</v>
      </c>
      <c r="B1739">
        <v>90395.31</v>
      </c>
      <c r="C1739">
        <v>0.33</v>
      </c>
      <c r="D1739">
        <v>0</v>
      </c>
      <c r="E1739">
        <v>0.33</v>
      </c>
      <c r="F1739">
        <v>90395.31</v>
      </c>
      <c r="G1739">
        <v>0.33</v>
      </c>
      <c r="H1739">
        <v>0</v>
      </c>
      <c r="I1739">
        <v>0.33</v>
      </c>
      <c r="J1739" t="s">
        <v>28</v>
      </c>
      <c r="K1739">
        <v>1106.25674</v>
      </c>
      <c r="L1739" t="s">
        <v>29</v>
      </c>
      <c r="M1739">
        <v>1.6000000000000001E-4</v>
      </c>
      <c r="N1739">
        <v>0</v>
      </c>
      <c r="O1739">
        <v>1.6000000000000001E-4</v>
      </c>
      <c r="P1739">
        <v>90394.93</v>
      </c>
      <c r="Q1739">
        <v>1.2999999999999999E-2</v>
      </c>
      <c r="R1739">
        <v>0</v>
      </c>
      <c r="S1739">
        <v>1.2999999999999999E-2</v>
      </c>
      <c r="T1739">
        <v>0.38</v>
      </c>
      <c r="U1739">
        <v>0.38</v>
      </c>
      <c r="V1739" s="1" t="s">
        <v>410</v>
      </c>
      <c r="W1739" s="1" t="s">
        <v>202</v>
      </c>
      <c r="X1739">
        <v>27380.295999999998</v>
      </c>
      <c r="Y1739">
        <v>117775.2258</v>
      </c>
      <c r="AA1739">
        <v>1</v>
      </c>
      <c r="AI1739" cm="1">
        <f t="array" ref="AI1739">INDEX([1]LOPT_output_lines!$AA$2:$AA$8092,MATCH($V1739&amp;$W1739,[1]LOPT_output_lines!$V$2:$V$8092&amp;[1]LOPT_output_lines!$W$2:$W$8092,0),1)</f>
        <v>1</v>
      </c>
      <c r="AK1739" t="s">
        <v>32</v>
      </c>
    </row>
    <row r="1740" spans="1:37" hidden="1" x14ac:dyDescent="0.25">
      <c r="A1740">
        <v>21477.05</v>
      </c>
      <c r="B1740">
        <v>90390.5</v>
      </c>
      <c r="C1740">
        <v>0.33</v>
      </c>
      <c r="D1740">
        <v>0</v>
      </c>
      <c r="E1740">
        <v>0.33</v>
      </c>
      <c r="F1740">
        <v>90390.5</v>
      </c>
      <c r="G1740">
        <v>0.33</v>
      </c>
      <c r="H1740">
        <v>0</v>
      </c>
      <c r="I1740">
        <v>0.33</v>
      </c>
      <c r="J1740" t="s">
        <v>28</v>
      </c>
      <c r="K1740">
        <v>1106.31186</v>
      </c>
      <c r="L1740" t="s">
        <v>29</v>
      </c>
      <c r="M1740">
        <v>3.6000000000000002E-4</v>
      </c>
      <c r="N1740">
        <v>0</v>
      </c>
      <c r="O1740">
        <v>3.6000000000000002E-4</v>
      </c>
      <c r="P1740">
        <v>90390.426000000007</v>
      </c>
      <c r="Q1740">
        <v>2.9000000000000001E-2</v>
      </c>
      <c r="R1740">
        <v>0</v>
      </c>
      <c r="S1740">
        <v>2.9000000000000001E-2</v>
      </c>
      <c r="T1740">
        <v>7.0000000000000007E-2</v>
      </c>
      <c r="U1740">
        <v>7.0000000000000007E-2</v>
      </c>
      <c r="V1740" s="1" t="s">
        <v>148</v>
      </c>
      <c r="W1740" s="1" t="s">
        <v>342</v>
      </c>
      <c r="X1740">
        <v>25409.736499999999</v>
      </c>
      <c r="Y1740">
        <v>115800.162</v>
      </c>
      <c r="AA1740">
        <v>1</v>
      </c>
      <c r="AI1740" cm="1">
        <f t="array" ref="AI1740">INDEX([1]LOPT_output_lines!$AA$2:$AA$8092,MATCH($V1740&amp;$W1740,[1]LOPT_output_lines!$V$2:$V$8092&amp;[1]LOPT_output_lines!$W$2:$W$8092,0),1)</f>
        <v>1</v>
      </c>
      <c r="AK1740" t="s">
        <v>32</v>
      </c>
    </row>
    <row r="1741" spans="1:37" hidden="1" x14ac:dyDescent="0.25">
      <c r="A1741">
        <v>7158.44</v>
      </c>
      <c r="B1741">
        <v>90388.03</v>
      </c>
      <c r="C1741">
        <v>0.49</v>
      </c>
      <c r="D1741">
        <v>0</v>
      </c>
      <c r="E1741">
        <v>0.49</v>
      </c>
      <c r="F1741">
        <v>90388.03</v>
      </c>
      <c r="G1741">
        <v>0.49</v>
      </c>
      <c r="H1741">
        <v>0</v>
      </c>
      <c r="I1741">
        <v>0.49</v>
      </c>
      <c r="J1741" t="s">
        <v>28</v>
      </c>
      <c r="K1741">
        <v>1106.3396700000001</v>
      </c>
      <c r="L1741" t="s">
        <v>29</v>
      </c>
      <c r="M1741">
        <v>1.1E-4</v>
      </c>
      <c r="N1741">
        <v>0</v>
      </c>
      <c r="O1741">
        <v>1.1E-4</v>
      </c>
      <c r="P1741">
        <v>90388.153200000001</v>
      </c>
      <c r="Q1741">
        <v>9.1000000000000004E-3</v>
      </c>
      <c r="R1741">
        <v>0</v>
      </c>
      <c r="S1741">
        <v>9.1000000000000004E-3</v>
      </c>
      <c r="T1741" t="s">
        <v>28</v>
      </c>
      <c r="U1741">
        <v>0.89</v>
      </c>
      <c r="V1741" s="1" t="s">
        <v>165</v>
      </c>
      <c r="W1741" s="1" t="s">
        <v>254</v>
      </c>
      <c r="X1741">
        <v>24788.022700000001</v>
      </c>
      <c r="Y1741">
        <v>115176.1759</v>
      </c>
      <c r="Z1741" t="s">
        <v>72</v>
      </c>
      <c r="AA1741">
        <v>0.129</v>
      </c>
      <c r="AI1741" cm="1">
        <f t="array" ref="AI1741">INDEX([1]LOPT_output_lines!$AA$2:$AA$8092,MATCH($V1741&amp;$W1741,[1]LOPT_output_lines!$V$2:$V$8092&amp;[1]LOPT_output_lines!$W$2:$W$8092,0),1)</f>
        <v>0.129</v>
      </c>
      <c r="AK1741" t="s">
        <v>32</v>
      </c>
    </row>
    <row r="1742" spans="1:37" hidden="1" x14ac:dyDescent="0.25">
      <c r="A1742">
        <v>7158.44</v>
      </c>
      <c r="B1742" t="s">
        <v>28</v>
      </c>
      <c r="C1742" t="s">
        <v>28</v>
      </c>
      <c r="D1742" t="s">
        <v>28</v>
      </c>
      <c r="E1742" t="s">
        <v>28</v>
      </c>
      <c r="F1742">
        <v>90388.03</v>
      </c>
      <c r="G1742">
        <v>0.49</v>
      </c>
      <c r="H1742">
        <v>0</v>
      </c>
      <c r="I1742">
        <v>0.49</v>
      </c>
      <c r="J1742" t="s">
        <v>28</v>
      </c>
      <c r="K1742">
        <v>1106.3425</v>
      </c>
      <c r="L1742" t="s">
        <v>29</v>
      </c>
      <c r="M1742">
        <v>1.4E-3</v>
      </c>
      <c r="N1742">
        <v>0</v>
      </c>
      <c r="O1742">
        <v>1.4E-3</v>
      </c>
      <c r="P1742">
        <v>90387.92</v>
      </c>
      <c r="Q1742">
        <v>0.11</v>
      </c>
      <c r="R1742">
        <v>0</v>
      </c>
      <c r="S1742">
        <v>0.11</v>
      </c>
      <c r="T1742" t="s">
        <v>28</v>
      </c>
      <c r="U1742" t="s">
        <v>28</v>
      </c>
      <c r="V1742" s="1" t="s">
        <v>351</v>
      </c>
      <c r="W1742" s="1" t="s">
        <v>217</v>
      </c>
      <c r="X1742">
        <v>30994.577000000001</v>
      </c>
      <c r="Y1742">
        <v>121382.5</v>
      </c>
      <c r="Z1742" t="s">
        <v>35</v>
      </c>
      <c r="AA1742">
        <v>0</v>
      </c>
      <c r="AK1742" t="s">
        <v>32</v>
      </c>
    </row>
    <row r="1743" spans="1:37" hidden="1" x14ac:dyDescent="0.25">
      <c r="A1743">
        <v>7158.44</v>
      </c>
      <c r="B1743">
        <v>90388.03</v>
      </c>
      <c r="C1743">
        <v>0.49</v>
      </c>
      <c r="D1743">
        <v>0</v>
      </c>
      <c r="E1743">
        <v>0.49</v>
      </c>
      <c r="F1743">
        <v>90388.03</v>
      </c>
      <c r="G1743">
        <v>0.49</v>
      </c>
      <c r="H1743">
        <v>0</v>
      </c>
      <c r="I1743">
        <v>0.49</v>
      </c>
      <c r="J1743" t="s">
        <v>28</v>
      </c>
      <c r="K1743">
        <v>1106.3539000000001</v>
      </c>
      <c r="L1743" t="s">
        <v>29</v>
      </c>
      <c r="M1743">
        <v>1.9000000000000001E-4</v>
      </c>
      <c r="N1743">
        <v>0</v>
      </c>
      <c r="O1743">
        <v>1.9000000000000001E-4</v>
      </c>
      <c r="P1743">
        <v>90386.990999999995</v>
      </c>
      <c r="Q1743">
        <v>1.4999999999999999E-2</v>
      </c>
      <c r="R1743">
        <v>0</v>
      </c>
      <c r="S1743">
        <v>1.4999999999999999E-2</v>
      </c>
      <c r="T1743" t="s">
        <v>28</v>
      </c>
      <c r="U1743">
        <v>0.89</v>
      </c>
      <c r="V1743" s="1" t="s">
        <v>142</v>
      </c>
      <c r="W1743" s="1" t="s">
        <v>335</v>
      </c>
      <c r="X1743">
        <v>25033.909100000001</v>
      </c>
      <c r="Y1743">
        <v>115420.9002</v>
      </c>
      <c r="Z1743" t="s">
        <v>72</v>
      </c>
      <c r="AA1743">
        <v>0.871</v>
      </c>
      <c r="AI1743" cm="1">
        <f t="array" ref="AI1743">INDEX([1]LOPT_output_lines!$AA$2:$AA$8092,MATCH($V1743&amp;$W1743,[1]LOPT_output_lines!$V$2:$V$8092&amp;[1]LOPT_output_lines!$W$2:$W$8092,0),1)</f>
        <v>0.871</v>
      </c>
      <c r="AK1743" t="s">
        <v>32</v>
      </c>
    </row>
    <row r="1744" spans="1:37" hidden="1" x14ac:dyDescent="0.25">
      <c r="A1744">
        <v>14313.768</v>
      </c>
      <c r="B1744">
        <v>90381.37</v>
      </c>
      <c r="C1744">
        <v>0.33</v>
      </c>
      <c r="D1744">
        <v>0</v>
      </c>
      <c r="E1744">
        <v>0.33</v>
      </c>
      <c r="F1744">
        <v>90381.37</v>
      </c>
      <c r="G1744">
        <v>0.33</v>
      </c>
      <c r="H1744">
        <v>0</v>
      </c>
      <c r="I1744">
        <v>0.33</v>
      </c>
      <c r="J1744" t="s">
        <v>28</v>
      </c>
      <c r="K1744">
        <v>1106.42364</v>
      </c>
      <c r="L1744" t="s">
        <v>29</v>
      </c>
      <c r="M1744">
        <v>4.8000000000000001E-4</v>
      </c>
      <c r="N1744">
        <v>0</v>
      </c>
      <c r="O1744">
        <v>4.8000000000000001E-4</v>
      </c>
      <c r="P1744">
        <v>90381.293999999994</v>
      </c>
      <c r="Q1744">
        <v>0.04</v>
      </c>
      <c r="R1744">
        <v>0</v>
      </c>
      <c r="S1744">
        <v>0.04</v>
      </c>
      <c r="T1744">
        <v>7.0000000000000007E-2</v>
      </c>
      <c r="U1744">
        <v>7.0000000000000007E-2</v>
      </c>
      <c r="V1744" s="1" t="s">
        <v>321</v>
      </c>
      <c r="W1744" s="1" t="s">
        <v>350</v>
      </c>
      <c r="X1744">
        <v>23532.866300000002</v>
      </c>
      <c r="Y1744">
        <v>113914.16</v>
      </c>
      <c r="AA1744">
        <v>1</v>
      </c>
      <c r="AI1744" cm="1">
        <f t="array" ref="AI1744">INDEX([1]LOPT_output_lines!$AA$2:$AA$8092,MATCH($V1744&amp;$W1744,[1]LOPT_output_lines!$V$2:$V$8092&amp;[1]LOPT_output_lines!$W$2:$W$8092,0),1)</f>
        <v>1</v>
      </c>
      <c r="AK1744" t="s">
        <v>32</v>
      </c>
    </row>
    <row r="1745" spans="1:37" hidden="1" x14ac:dyDescent="0.25">
      <c r="A1745">
        <v>57233.044999999998</v>
      </c>
      <c r="B1745">
        <v>90369.59</v>
      </c>
      <c r="C1745">
        <v>0.33</v>
      </c>
      <c r="D1745">
        <v>0</v>
      </c>
      <c r="E1745">
        <v>0.33</v>
      </c>
      <c r="F1745">
        <v>90369.59</v>
      </c>
      <c r="G1745">
        <v>0.33</v>
      </c>
      <c r="H1745">
        <v>0</v>
      </c>
      <c r="I1745">
        <v>0.33</v>
      </c>
      <c r="J1745" t="s">
        <v>28</v>
      </c>
      <c r="K1745">
        <v>1106.5696</v>
      </c>
      <c r="L1745" t="s">
        <v>29</v>
      </c>
      <c r="M1745">
        <v>1.1999999999999999E-3</v>
      </c>
      <c r="N1745">
        <v>0</v>
      </c>
      <c r="O1745">
        <v>1.1999999999999999E-3</v>
      </c>
      <c r="P1745">
        <v>90369.375</v>
      </c>
      <c r="Q1745">
        <v>9.7000000000000003E-2</v>
      </c>
      <c r="R1745">
        <v>0</v>
      </c>
      <c r="S1745">
        <v>9.7000000000000003E-2</v>
      </c>
      <c r="T1745">
        <v>0.22</v>
      </c>
      <c r="U1745">
        <v>0.22</v>
      </c>
      <c r="V1745" s="1" t="s">
        <v>225</v>
      </c>
      <c r="W1745" s="1" t="s">
        <v>200</v>
      </c>
      <c r="X1745">
        <v>27138.5478</v>
      </c>
      <c r="Y1745">
        <v>117507.923</v>
      </c>
      <c r="AA1745">
        <v>1</v>
      </c>
      <c r="AI1745" cm="1">
        <f t="array" ref="AI1745">INDEX([1]LOPT_output_lines!$AA$2:$AA$8092,MATCH($V1745&amp;$W1745,[1]LOPT_output_lines!$V$2:$V$8092&amp;[1]LOPT_output_lines!$W$2:$W$8092,0),1)</f>
        <v>1</v>
      </c>
      <c r="AK1745" t="s">
        <v>32</v>
      </c>
    </row>
    <row r="1746" spans="1:37" hidden="1" x14ac:dyDescent="0.25">
      <c r="A1746">
        <v>57233.044999999998</v>
      </c>
      <c r="B1746" t="s">
        <v>28</v>
      </c>
      <c r="C1746" t="s">
        <v>28</v>
      </c>
      <c r="D1746" t="s">
        <v>28</v>
      </c>
      <c r="E1746" t="s">
        <v>28</v>
      </c>
      <c r="F1746">
        <v>90369.59</v>
      </c>
      <c r="G1746">
        <v>0.33</v>
      </c>
      <c r="H1746">
        <v>0</v>
      </c>
      <c r="I1746">
        <v>0.33</v>
      </c>
      <c r="J1746" t="s">
        <v>28</v>
      </c>
      <c r="K1746">
        <v>1106.5705700000001</v>
      </c>
      <c r="L1746" t="s">
        <v>29</v>
      </c>
      <c r="M1746">
        <v>2.4000000000000001E-4</v>
      </c>
      <c r="N1746">
        <v>0</v>
      </c>
      <c r="O1746">
        <v>2.4000000000000001E-4</v>
      </c>
      <c r="P1746">
        <v>90369.293000000005</v>
      </c>
      <c r="Q1746">
        <v>0.02</v>
      </c>
      <c r="R1746">
        <v>0</v>
      </c>
      <c r="S1746">
        <v>0.02</v>
      </c>
      <c r="T1746" t="s">
        <v>28</v>
      </c>
      <c r="U1746" t="s">
        <v>28</v>
      </c>
      <c r="V1746" s="1" t="s">
        <v>142</v>
      </c>
      <c r="W1746" s="1" t="s">
        <v>219</v>
      </c>
      <c r="X1746">
        <v>25033.909100000001</v>
      </c>
      <c r="Y1746">
        <v>115403.202</v>
      </c>
      <c r="Z1746" t="s">
        <v>35</v>
      </c>
      <c r="AA1746">
        <v>0</v>
      </c>
      <c r="AK1746" t="s">
        <v>32</v>
      </c>
    </row>
    <row r="1747" spans="1:37" hidden="1" x14ac:dyDescent="0.25">
      <c r="A1747">
        <v>2145.16</v>
      </c>
      <c r="B1747">
        <v>90354.22</v>
      </c>
      <c r="C1747">
        <v>0.33</v>
      </c>
      <c r="D1747">
        <v>0</v>
      </c>
      <c r="E1747">
        <v>0.33</v>
      </c>
      <c r="F1747">
        <v>90354.22</v>
      </c>
      <c r="G1747">
        <v>0.33</v>
      </c>
      <c r="H1747">
        <v>0</v>
      </c>
      <c r="I1747">
        <v>0.33</v>
      </c>
      <c r="J1747" t="s">
        <v>28</v>
      </c>
      <c r="K1747">
        <v>1106.75974</v>
      </c>
      <c r="L1747" t="s">
        <v>29</v>
      </c>
      <c r="M1747">
        <v>4.6000000000000001E-4</v>
      </c>
      <c r="N1747">
        <v>0</v>
      </c>
      <c r="O1747">
        <v>4.6000000000000001E-4</v>
      </c>
      <c r="P1747">
        <v>90353.846999999994</v>
      </c>
      <c r="Q1747">
        <v>3.6999999999999998E-2</v>
      </c>
      <c r="R1747">
        <v>0</v>
      </c>
      <c r="S1747">
        <v>3.6999999999999998E-2</v>
      </c>
      <c r="T1747">
        <v>0.37</v>
      </c>
      <c r="U1747">
        <v>0.37</v>
      </c>
      <c r="V1747" s="1" t="s">
        <v>286</v>
      </c>
      <c r="W1747" s="1" t="s">
        <v>369</v>
      </c>
      <c r="X1747">
        <v>21418.8318</v>
      </c>
      <c r="Y1747">
        <v>111772.679</v>
      </c>
      <c r="AA1747">
        <v>1</v>
      </c>
      <c r="AI1747" cm="1">
        <f t="array" ref="AI1747">INDEX([1]LOPT_output_lines!$AA$2:$AA$8092,MATCH($V1747&amp;$W1747,[1]LOPT_output_lines!$V$2:$V$8092&amp;[1]LOPT_output_lines!$W$2:$W$8092,0),1)</f>
        <v>1</v>
      </c>
      <c r="AK1747" t="s">
        <v>32</v>
      </c>
    </row>
    <row r="1748" spans="1:37" hidden="1" x14ac:dyDescent="0.25">
      <c r="A1748">
        <v>1429.3689999999999</v>
      </c>
      <c r="B1748">
        <v>90338.49</v>
      </c>
      <c r="C1748">
        <v>0.33</v>
      </c>
      <c r="D1748">
        <v>0</v>
      </c>
      <c r="E1748">
        <v>0.33</v>
      </c>
      <c r="F1748">
        <v>90338.49</v>
      </c>
      <c r="G1748">
        <v>0.33</v>
      </c>
      <c r="H1748">
        <v>0</v>
      </c>
      <c r="I1748">
        <v>0.33</v>
      </c>
      <c r="J1748" t="s">
        <v>28</v>
      </c>
      <c r="K1748">
        <v>1106.9525100000001</v>
      </c>
      <c r="L1748" t="s">
        <v>29</v>
      </c>
      <c r="M1748">
        <v>1.4999999999999999E-4</v>
      </c>
      <c r="N1748">
        <v>0</v>
      </c>
      <c r="O1748">
        <v>1.4999999999999999E-4</v>
      </c>
      <c r="P1748">
        <v>90338.111999999994</v>
      </c>
      <c r="Q1748">
        <v>1.2999999999999999E-2</v>
      </c>
      <c r="R1748">
        <v>0</v>
      </c>
      <c r="S1748">
        <v>1.2999999999999999E-2</v>
      </c>
      <c r="T1748">
        <v>0.38</v>
      </c>
      <c r="U1748">
        <v>0.38</v>
      </c>
      <c r="V1748" s="1" t="s">
        <v>323</v>
      </c>
      <c r="W1748" s="1" t="s">
        <v>233</v>
      </c>
      <c r="X1748">
        <v>23442.250800000002</v>
      </c>
      <c r="Y1748">
        <v>113780.3627</v>
      </c>
      <c r="AA1748">
        <v>1</v>
      </c>
      <c r="AI1748" cm="1">
        <f t="array" ref="AI1748">INDEX([1]LOPT_output_lines!$AA$2:$AA$8092,MATCH($V1748&amp;$W1748,[1]LOPT_output_lines!$V$2:$V$8092&amp;[1]LOPT_output_lines!$W$2:$W$8092,0),1)</f>
        <v>1</v>
      </c>
      <c r="AK1748" t="s">
        <v>32</v>
      </c>
    </row>
    <row r="1749" spans="1:37" hidden="1" x14ac:dyDescent="0.25">
      <c r="A1749">
        <v>71355.743000000002</v>
      </c>
      <c r="B1749" t="s">
        <v>28</v>
      </c>
      <c r="C1749" t="s">
        <v>28</v>
      </c>
      <c r="D1749" t="s">
        <v>28</v>
      </c>
      <c r="E1749" t="s">
        <v>28</v>
      </c>
      <c r="F1749">
        <v>90290.51</v>
      </c>
      <c r="G1749">
        <v>0.33</v>
      </c>
      <c r="H1749">
        <v>0</v>
      </c>
      <c r="I1749">
        <v>0.33</v>
      </c>
      <c r="J1749" t="s">
        <v>28</v>
      </c>
      <c r="K1749">
        <v>1107.51974</v>
      </c>
      <c r="L1749" t="s">
        <v>29</v>
      </c>
      <c r="M1749">
        <v>4.2000000000000002E-4</v>
      </c>
      <c r="N1749">
        <v>0</v>
      </c>
      <c r="O1749">
        <v>4.2000000000000002E-4</v>
      </c>
      <c r="P1749">
        <v>90291.845000000001</v>
      </c>
      <c r="Q1749">
        <v>3.4000000000000002E-2</v>
      </c>
      <c r="R1749">
        <v>0</v>
      </c>
      <c r="S1749">
        <v>3.4000000000000002E-2</v>
      </c>
      <c r="T1749" t="s">
        <v>28</v>
      </c>
      <c r="U1749" t="s">
        <v>28</v>
      </c>
      <c r="V1749" s="1" t="s">
        <v>158</v>
      </c>
      <c r="W1749" s="1" t="s">
        <v>363</v>
      </c>
      <c r="X1749">
        <v>21611.182499999999</v>
      </c>
      <c r="Y1749">
        <v>111903.027</v>
      </c>
      <c r="Z1749" t="s">
        <v>35</v>
      </c>
      <c r="AA1749">
        <v>0</v>
      </c>
      <c r="AK1749" t="s">
        <v>32</v>
      </c>
    </row>
    <row r="1750" spans="1:37" hidden="1" x14ac:dyDescent="0.25">
      <c r="A1750">
        <v>71355.743000000002</v>
      </c>
      <c r="B1750">
        <v>90290.51</v>
      </c>
      <c r="C1750">
        <v>0.33</v>
      </c>
      <c r="D1750">
        <v>0</v>
      </c>
      <c r="E1750">
        <v>0.33</v>
      </c>
      <c r="F1750">
        <v>90290.51</v>
      </c>
      <c r="G1750">
        <v>0.33</v>
      </c>
      <c r="H1750">
        <v>0</v>
      </c>
      <c r="I1750">
        <v>0.33</v>
      </c>
      <c r="J1750" t="s">
        <v>28</v>
      </c>
      <c r="K1750">
        <v>1107.5356200000001</v>
      </c>
      <c r="L1750" t="s">
        <v>29</v>
      </c>
      <c r="M1750">
        <v>2.4000000000000001E-4</v>
      </c>
      <c r="N1750">
        <v>0</v>
      </c>
      <c r="O1750">
        <v>2.4000000000000001E-4</v>
      </c>
      <c r="P1750">
        <v>90290.55</v>
      </c>
      <c r="Q1750">
        <v>1.9E-2</v>
      </c>
      <c r="R1750">
        <v>0</v>
      </c>
      <c r="S1750">
        <v>1.9E-2</v>
      </c>
      <c r="T1750" t="s">
        <v>28</v>
      </c>
      <c r="U1750">
        <v>0.01</v>
      </c>
      <c r="V1750" s="1" t="s">
        <v>142</v>
      </c>
      <c r="W1750" s="1" t="s">
        <v>247</v>
      </c>
      <c r="X1750">
        <v>25033.909100000001</v>
      </c>
      <c r="Y1750">
        <v>115324.459</v>
      </c>
      <c r="Z1750" t="s">
        <v>72</v>
      </c>
      <c r="AA1750">
        <v>0.81499999999999995</v>
      </c>
      <c r="AI1750" cm="1">
        <f t="array" ref="AI1750">INDEX([1]LOPT_output_lines!$AA$2:$AA$8092,MATCH($V1750&amp;$W1750,[1]LOPT_output_lines!$V$2:$V$8092&amp;[1]LOPT_output_lines!$W$2:$W$8092,0),1)</f>
        <v>0.81499999999999995</v>
      </c>
      <c r="AK1750" t="s">
        <v>32</v>
      </c>
    </row>
    <row r="1751" spans="1:37" hidden="1" x14ac:dyDescent="0.25">
      <c r="A1751">
        <v>71355.743000000002</v>
      </c>
      <c r="B1751">
        <v>90290.51</v>
      </c>
      <c r="C1751">
        <v>0.33</v>
      </c>
      <c r="D1751">
        <v>0</v>
      </c>
      <c r="E1751">
        <v>0.33</v>
      </c>
      <c r="F1751">
        <v>90290.51</v>
      </c>
      <c r="G1751">
        <v>0.33</v>
      </c>
      <c r="H1751">
        <v>0</v>
      </c>
      <c r="I1751">
        <v>0.33</v>
      </c>
      <c r="J1751" t="s">
        <v>28</v>
      </c>
      <c r="K1751">
        <v>1107.5387700000001</v>
      </c>
      <c r="L1751" t="s">
        <v>29</v>
      </c>
      <c r="M1751">
        <v>5.1000000000000004E-4</v>
      </c>
      <c r="N1751">
        <v>0</v>
      </c>
      <c r="O1751">
        <v>5.1000000000000004E-4</v>
      </c>
      <c r="P1751">
        <v>90290.293000000005</v>
      </c>
      <c r="Q1751">
        <v>4.2000000000000003E-2</v>
      </c>
      <c r="R1751">
        <v>0</v>
      </c>
      <c r="S1751">
        <v>4.2000000000000003E-2</v>
      </c>
      <c r="T1751" t="s">
        <v>28</v>
      </c>
      <c r="U1751">
        <v>0.01</v>
      </c>
      <c r="V1751" s="1" t="s">
        <v>321</v>
      </c>
      <c r="W1751" s="1" t="s">
        <v>400</v>
      </c>
      <c r="X1751">
        <v>23532.866300000002</v>
      </c>
      <c r="Y1751">
        <v>113823.159</v>
      </c>
      <c r="Z1751" t="s">
        <v>72</v>
      </c>
      <c r="AA1751">
        <v>0.185</v>
      </c>
      <c r="AI1751" cm="1">
        <f t="array" ref="AI1751">INDEX([1]LOPT_output_lines!$AA$2:$AA$8092,MATCH($V1751&amp;$W1751,[1]LOPT_output_lines!$V$2:$V$8092&amp;[1]LOPT_output_lines!$W$2:$W$8092,0),1)</f>
        <v>0.185</v>
      </c>
      <c r="AK1751" t="s">
        <v>32</v>
      </c>
    </row>
    <row r="1752" spans="1:37" hidden="1" x14ac:dyDescent="0.25">
      <c r="A1752">
        <v>14257.898999999999</v>
      </c>
      <c r="B1752">
        <v>90262.399999999994</v>
      </c>
      <c r="C1752">
        <v>0.49</v>
      </c>
      <c r="D1752">
        <v>0</v>
      </c>
      <c r="E1752">
        <v>0.49</v>
      </c>
      <c r="F1752">
        <v>90262.399999999994</v>
      </c>
      <c r="G1752">
        <v>0.49</v>
      </c>
      <c r="H1752">
        <v>0</v>
      </c>
      <c r="I1752">
        <v>0.49</v>
      </c>
      <c r="J1752" t="s">
        <v>28</v>
      </c>
      <c r="K1752">
        <v>1107.8825200000001</v>
      </c>
      <c r="L1752" t="s">
        <v>29</v>
      </c>
      <c r="M1752">
        <v>4.8999999999999998E-4</v>
      </c>
      <c r="N1752">
        <v>0</v>
      </c>
      <c r="O1752">
        <v>4.8999999999999998E-4</v>
      </c>
      <c r="P1752">
        <v>90262.278000000006</v>
      </c>
      <c r="Q1752">
        <v>0.04</v>
      </c>
      <c r="R1752">
        <v>0</v>
      </c>
      <c r="S1752">
        <v>0.04</v>
      </c>
      <c r="T1752">
        <v>0.12</v>
      </c>
      <c r="U1752">
        <v>0.12</v>
      </c>
      <c r="V1752" s="1" t="s">
        <v>126</v>
      </c>
      <c r="W1752" s="1" t="s">
        <v>350</v>
      </c>
      <c r="X1752">
        <v>23651.8822</v>
      </c>
      <c r="Y1752">
        <v>113914.16</v>
      </c>
      <c r="AA1752">
        <v>1</v>
      </c>
      <c r="AI1752" cm="1">
        <f t="array" ref="AI1752">INDEX([1]LOPT_output_lines!$AA$2:$AA$8092,MATCH($V1752&amp;$W1752,[1]LOPT_output_lines!$V$2:$V$8092&amp;[1]LOPT_output_lines!$W$2:$W$8092,0),1)</f>
        <v>1</v>
      </c>
      <c r="AK1752" t="s">
        <v>32</v>
      </c>
    </row>
    <row r="1753" spans="1:37" hidden="1" x14ac:dyDescent="0.25">
      <c r="A1753">
        <v>57027.016000000003</v>
      </c>
      <c r="B1753" t="s">
        <v>28</v>
      </c>
      <c r="C1753" t="s">
        <v>28</v>
      </c>
      <c r="D1753" t="s">
        <v>28</v>
      </c>
      <c r="E1753" t="s">
        <v>28</v>
      </c>
      <c r="F1753">
        <v>90259.98</v>
      </c>
      <c r="G1753">
        <v>0.65</v>
      </c>
      <c r="H1753">
        <v>0</v>
      </c>
      <c r="I1753">
        <v>0.65</v>
      </c>
      <c r="J1753" t="s">
        <v>28</v>
      </c>
      <c r="K1753">
        <v>1107.9067600000001</v>
      </c>
      <c r="L1753" t="s">
        <v>29</v>
      </c>
      <c r="M1753">
        <v>2.4000000000000001E-4</v>
      </c>
      <c r="N1753">
        <v>0</v>
      </c>
      <c r="O1753">
        <v>2.4000000000000001E-4</v>
      </c>
      <c r="P1753">
        <v>90260.304000000004</v>
      </c>
      <c r="Q1753">
        <v>1.9E-2</v>
      </c>
      <c r="R1753">
        <v>0</v>
      </c>
      <c r="S1753">
        <v>1.9E-2</v>
      </c>
      <c r="T1753" t="s">
        <v>28</v>
      </c>
      <c r="U1753" t="s">
        <v>28</v>
      </c>
      <c r="V1753" s="1" t="s">
        <v>148</v>
      </c>
      <c r="W1753" s="1" t="s">
        <v>241</v>
      </c>
      <c r="X1753">
        <v>25409.736499999999</v>
      </c>
      <c r="Y1753">
        <v>115670.04</v>
      </c>
      <c r="Z1753" t="s">
        <v>35</v>
      </c>
      <c r="AA1753">
        <v>0</v>
      </c>
      <c r="AK1753" t="s">
        <v>32</v>
      </c>
    </row>
    <row r="1754" spans="1:37" hidden="1" x14ac:dyDescent="0.25">
      <c r="A1754">
        <v>57027.016000000003</v>
      </c>
      <c r="B1754">
        <v>90259.98</v>
      </c>
      <c r="C1754">
        <v>0.65</v>
      </c>
      <c r="D1754">
        <v>0</v>
      </c>
      <c r="E1754">
        <v>0.65</v>
      </c>
      <c r="F1754">
        <v>90259.98</v>
      </c>
      <c r="G1754">
        <v>0.65</v>
      </c>
      <c r="H1754">
        <v>0</v>
      </c>
      <c r="I1754">
        <v>0.65</v>
      </c>
      <c r="J1754" t="s">
        <v>28</v>
      </c>
      <c r="K1754">
        <v>1107.91596</v>
      </c>
      <c r="L1754" t="s">
        <v>29</v>
      </c>
      <c r="M1754">
        <v>2.2000000000000001E-4</v>
      </c>
      <c r="N1754">
        <v>0</v>
      </c>
      <c r="O1754">
        <v>2.2000000000000001E-4</v>
      </c>
      <c r="P1754">
        <v>90259.554000000004</v>
      </c>
      <c r="Q1754">
        <v>1.7999999999999999E-2</v>
      </c>
      <c r="R1754">
        <v>0</v>
      </c>
      <c r="S1754">
        <v>1.7999999999999999E-2</v>
      </c>
      <c r="T1754">
        <v>0.42</v>
      </c>
      <c r="U1754">
        <v>0.42</v>
      </c>
      <c r="V1754" s="1" t="s">
        <v>173</v>
      </c>
      <c r="W1754" s="1" t="s">
        <v>304</v>
      </c>
      <c r="X1754">
        <v>25979.32</v>
      </c>
      <c r="Y1754">
        <v>116238.874</v>
      </c>
      <c r="AA1754">
        <v>1</v>
      </c>
      <c r="AI1754" cm="1">
        <f t="array" ref="AI1754">INDEX([1]LOPT_output_lines!$AA$2:$AA$8092,MATCH($V1754&amp;$W1754,[1]LOPT_output_lines!$V$2:$V$8092&amp;[1]LOPT_output_lines!$W$2:$W$8092,0),1)</f>
        <v>1</v>
      </c>
      <c r="AK1754" t="s">
        <v>32</v>
      </c>
    </row>
    <row r="1755" spans="1:37" hidden="1" x14ac:dyDescent="0.25">
      <c r="A1755">
        <v>28506.812000000002</v>
      </c>
      <c r="B1755">
        <v>90252.88</v>
      </c>
      <c r="C1755">
        <v>0.33</v>
      </c>
      <c r="D1755">
        <v>0</v>
      </c>
      <c r="E1755">
        <v>0.33</v>
      </c>
      <c r="F1755">
        <v>90252.88</v>
      </c>
      <c r="G1755">
        <v>0.33</v>
      </c>
      <c r="H1755">
        <v>0</v>
      </c>
      <c r="I1755">
        <v>0.33</v>
      </c>
      <c r="J1755" t="s">
        <v>28</v>
      </c>
      <c r="K1755">
        <v>1108.0053</v>
      </c>
      <c r="L1755" t="s">
        <v>29</v>
      </c>
      <c r="M1755">
        <v>2.0999999999999999E-3</v>
      </c>
      <c r="N1755">
        <v>0</v>
      </c>
      <c r="O1755">
        <v>2.0999999999999999E-3</v>
      </c>
      <c r="P1755">
        <v>90252.27</v>
      </c>
      <c r="Q1755">
        <v>0.17</v>
      </c>
      <c r="R1755">
        <v>0</v>
      </c>
      <c r="S1755">
        <v>0.17</v>
      </c>
      <c r="T1755">
        <v>0.61</v>
      </c>
      <c r="U1755">
        <v>0.61</v>
      </c>
      <c r="V1755" s="1" t="s">
        <v>422</v>
      </c>
      <c r="W1755" s="1" t="s">
        <v>101</v>
      </c>
      <c r="X1755">
        <v>44679.937400000003</v>
      </c>
      <c r="Y1755">
        <v>134932.21</v>
      </c>
      <c r="AA1755">
        <v>1</v>
      </c>
      <c r="AI1755" cm="1">
        <f t="array" ref="AI1755">INDEX([1]LOPT_output_lines!$AA$2:$AA$8092,MATCH($V1755&amp;$W1755,[1]LOPT_output_lines!$V$2:$V$8092&amp;[1]LOPT_output_lines!$W$2:$W$8092,0),1)</f>
        <v>1</v>
      </c>
      <c r="AK1755" t="s">
        <v>32</v>
      </c>
    </row>
    <row r="1756" spans="1:37" hidden="1" x14ac:dyDescent="0.25">
      <c r="A1756">
        <v>4274.6670000000004</v>
      </c>
      <c r="B1756">
        <v>90243.33</v>
      </c>
      <c r="C1756">
        <v>0.33</v>
      </c>
      <c r="D1756">
        <v>0</v>
      </c>
      <c r="E1756">
        <v>0.33</v>
      </c>
      <c r="F1756">
        <v>90243.33</v>
      </c>
      <c r="G1756">
        <v>0.33</v>
      </c>
      <c r="H1756">
        <v>0</v>
      </c>
      <c r="I1756">
        <v>0.33</v>
      </c>
      <c r="J1756" t="s">
        <v>28</v>
      </c>
      <c r="K1756">
        <v>1108.12078</v>
      </c>
      <c r="L1756" t="s">
        <v>29</v>
      </c>
      <c r="M1756">
        <v>1.4999999999999999E-4</v>
      </c>
      <c r="N1756">
        <v>0</v>
      </c>
      <c r="O1756">
        <v>1.4999999999999999E-4</v>
      </c>
      <c r="P1756">
        <v>90242.870999999999</v>
      </c>
      <c r="Q1756">
        <v>1.2E-2</v>
      </c>
      <c r="R1756">
        <v>0</v>
      </c>
      <c r="S1756">
        <v>1.2E-2</v>
      </c>
      <c r="T1756">
        <v>0.45</v>
      </c>
      <c r="U1756">
        <v>0.45</v>
      </c>
      <c r="V1756" s="1" t="s">
        <v>126</v>
      </c>
      <c r="W1756" s="1" t="s">
        <v>232</v>
      </c>
      <c r="X1756">
        <v>23651.8822</v>
      </c>
      <c r="Y1756">
        <v>113894.753</v>
      </c>
      <c r="AA1756">
        <v>1</v>
      </c>
      <c r="AI1756" cm="1">
        <f t="array" ref="AI1756">INDEX([1]LOPT_output_lines!$AA$2:$AA$8092,MATCH($V1756&amp;$W1756,[1]LOPT_output_lines!$V$2:$V$8092&amp;[1]LOPT_output_lines!$W$2:$W$8092,0),1)</f>
        <v>1</v>
      </c>
      <c r="AK1756" t="s">
        <v>32</v>
      </c>
    </row>
    <row r="1757" spans="1:37" hidden="1" x14ac:dyDescent="0.25">
      <c r="A1757">
        <v>2134.2550000000001</v>
      </c>
      <c r="B1757">
        <v>90199.97</v>
      </c>
      <c r="C1757">
        <v>0.33</v>
      </c>
      <c r="D1757">
        <v>0</v>
      </c>
      <c r="E1757">
        <v>0.33</v>
      </c>
      <c r="F1757">
        <v>90199.97</v>
      </c>
      <c r="G1757">
        <v>0.33</v>
      </c>
      <c r="H1757">
        <v>0</v>
      </c>
      <c r="I1757">
        <v>0.33</v>
      </c>
      <c r="J1757" t="s">
        <v>28</v>
      </c>
      <c r="K1757">
        <v>1108.6507300000001</v>
      </c>
      <c r="L1757" t="s">
        <v>29</v>
      </c>
      <c r="M1757">
        <v>2.7E-4</v>
      </c>
      <c r="N1757">
        <v>0</v>
      </c>
      <c r="O1757">
        <v>2.7E-4</v>
      </c>
      <c r="P1757">
        <v>90199.732999999993</v>
      </c>
      <c r="Q1757">
        <v>2.1999999999999999E-2</v>
      </c>
      <c r="R1757">
        <v>0</v>
      </c>
      <c r="S1757">
        <v>2.1999999999999999E-2</v>
      </c>
      <c r="T1757">
        <v>0.24</v>
      </c>
      <c r="U1757">
        <v>0.24</v>
      </c>
      <c r="V1757" s="1" t="s">
        <v>76</v>
      </c>
      <c r="W1757" s="1" t="s">
        <v>376</v>
      </c>
      <c r="X1757">
        <v>21294.8891</v>
      </c>
      <c r="Y1757">
        <v>111494.622</v>
      </c>
      <c r="AA1757">
        <v>1</v>
      </c>
      <c r="AI1757" cm="1">
        <f t="array" ref="AI1757">INDEX([1]LOPT_output_lines!$AA$2:$AA$8092,MATCH($V1757&amp;$W1757,[1]LOPT_output_lines!$V$2:$V$8092&amp;[1]LOPT_output_lines!$W$2:$W$8092,0),1)</f>
        <v>1</v>
      </c>
      <c r="AK1757" t="s">
        <v>32</v>
      </c>
    </row>
    <row r="1758" spans="1:37" hidden="1" x14ac:dyDescent="0.25">
      <c r="A1758">
        <v>14226.005999999999</v>
      </c>
      <c r="B1758">
        <v>90195</v>
      </c>
      <c r="C1758">
        <v>0.33</v>
      </c>
      <c r="D1758">
        <v>0</v>
      </c>
      <c r="E1758">
        <v>0.33</v>
      </c>
      <c r="F1758">
        <v>90195</v>
      </c>
      <c r="G1758">
        <v>0.33</v>
      </c>
      <c r="H1758">
        <v>0</v>
      </c>
      <c r="I1758">
        <v>0.33</v>
      </c>
      <c r="J1758" t="s">
        <v>28</v>
      </c>
      <c r="K1758">
        <v>1108.7116000000001</v>
      </c>
      <c r="L1758" t="s">
        <v>29</v>
      </c>
      <c r="M1758">
        <v>1.1999999999999999E-3</v>
      </c>
      <c r="N1758">
        <v>0</v>
      </c>
      <c r="O1758">
        <v>1.1999999999999999E-3</v>
      </c>
      <c r="P1758">
        <v>90194.78</v>
      </c>
      <c r="Q1758">
        <v>0.1</v>
      </c>
      <c r="R1758">
        <v>0</v>
      </c>
      <c r="S1758">
        <v>0.1</v>
      </c>
      <c r="T1758" t="s">
        <v>28</v>
      </c>
      <c r="U1758">
        <v>0.42</v>
      </c>
      <c r="V1758" s="1" t="s">
        <v>416</v>
      </c>
      <c r="W1758" s="1" t="s">
        <v>222</v>
      </c>
      <c r="X1758">
        <v>27452.4493</v>
      </c>
      <c r="Y1758">
        <v>117647.23</v>
      </c>
      <c r="Z1758" t="s">
        <v>72</v>
      </c>
      <c r="AA1758">
        <v>0.59799999999999998</v>
      </c>
      <c r="AI1758" cm="1">
        <f t="array" ref="AI1758">INDEX([1]LOPT_output_lines!$AA$2:$AA$8092,MATCH($V1758&amp;$W1758,[1]LOPT_output_lines!$V$2:$V$8092&amp;[1]LOPT_output_lines!$W$2:$W$8092,0),1)</f>
        <v>0.59799999999999998</v>
      </c>
      <c r="AK1758" t="s">
        <v>32</v>
      </c>
    </row>
    <row r="1759" spans="1:37" hidden="1" x14ac:dyDescent="0.25">
      <c r="A1759">
        <v>14226.005999999999</v>
      </c>
      <c r="B1759">
        <v>90195</v>
      </c>
      <c r="C1759">
        <v>0.33</v>
      </c>
      <c r="D1759">
        <v>0</v>
      </c>
      <c r="E1759">
        <v>0.33</v>
      </c>
      <c r="F1759">
        <v>90195</v>
      </c>
      <c r="G1759">
        <v>0.33</v>
      </c>
      <c r="H1759">
        <v>0</v>
      </c>
      <c r="I1759">
        <v>0.33</v>
      </c>
      <c r="J1759" t="s">
        <v>28</v>
      </c>
      <c r="K1759">
        <v>1108.7176999999999</v>
      </c>
      <c r="L1759" t="s">
        <v>29</v>
      </c>
      <c r="M1759">
        <v>1.5E-3</v>
      </c>
      <c r="N1759">
        <v>0</v>
      </c>
      <c r="O1759">
        <v>1.5E-3</v>
      </c>
      <c r="P1759">
        <v>90194.28</v>
      </c>
      <c r="Q1759">
        <v>0.12</v>
      </c>
      <c r="R1759">
        <v>0</v>
      </c>
      <c r="S1759">
        <v>0.12</v>
      </c>
      <c r="T1759" t="s">
        <v>28</v>
      </c>
      <c r="U1759">
        <v>0.42</v>
      </c>
      <c r="V1759" s="1" t="s">
        <v>410</v>
      </c>
      <c r="W1759" s="1" t="s">
        <v>185</v>
      </c>
      <c r="X1759">
        <v>27380.295999999998</v>
      </c>
      <c r="Y1759">
        <v>117574.58</v>
      </c>
      <c r="Z1759" t="s">
        <v>72</v>
      </c>
      <c r="AA1759">
        <v>0.40200000000000002</v>
      </c>
      <c r="AI1759" cm="1">
        <f t="array" ref="AI1759">INDEX([1]LOPT_output_lines!$AA$2:$AA$8092,MATCH($V1759&amp;$W1759,[1]LOPT_output_lines!$V$2:$V$8092&amp;[1]LOPT_output_lines!$W$2:$W$8092,0),1)</f>
        <v>0.40200000000000002</v>
      </c>
      <c r="AK1759" t="s">
        <v>32</v>
      </c>
    </row>
    <row r="1760" spans="1:37" hidden="1" x14ac:dyDescent="0.25">
      <c r="A1760">
        <v>14226.005999999999</v>
      </c>
      <c r="B1760" t="s">
        <v>28</v>
      </c>
      <c r="C1760" t="s">
        <v>28</v>
      </c>
      <c r="D1760" t="s">
        <v>28</v>
      </c>
      <c r="E1760" t="s">
        <v>28</v>
      </c>
      <c r="F1760">
        <v>90195</v>
      </c>
      <c r="G1760">
        <v>0.33</v>
      </c>
      <c r="H1760">
        <v>0</v>
      </c>
      <c r="I1760">
        <v>0.33</v>
      </c>
      <c r="J1760" t="s">
        <v>28</v>
      </c>
      <c r="K1760">
        <v>1108.72426</v>
      </c>
      <c r="L1760" t="s">
        <v>29</v>
      </c>
      <c r="M1760">
        <v>2.0000000000000001E-4</v>
      </c>
      <c r="N1760">
        <v>0</v>
      </c>
      <c r="O1760">
        <v>2.0000000000000001E-4</v>
      </c>
      <c r="P1760">
        <v>90193.751000000004</v>
      </c>
      <c r="Q1760">
        <v>1.7000000000000001E-2</v>
      </c>
      <c r="R1760">
        <v>0</v>
      </c>
      <c r="S1760">
        <v>1.7000000000000001E-2</v>
      </c>
      <c r="T1760" t="s">
        <v>28</v>
      </c>
      <c r="U1760" t="s">
        <v>28</v>
      </c>
      <c r="V1760" s="1" t="s">
        <v>82</v>
      </c>
      <c r="W1760" s="1" t="s">
        <v>300</v>
      </c>
      <c r="X1760">
        <v>21535.163199999999</v>
      </c>
      <c r="Y1760">
        <v>111728.914</v>
      </c>
      <c r="Z1760" t="s">
        <v>35</v>
      </c>
      <c r="AA1760">
        <v>0</v>
      </c>
      <c r="AK1760" t="s">
        <v>32</v>
      </c>
    </row>
    <row r="1761" spans="1:37" hidden="1" x14ac:dyDescent="0.25">
      <c r="A1761">
        <v>355545.85100000002</v>
      </c>
      <c r="B1761" t="s">
        <v>28</v>
      </c>
      <c r="C1761" t="s">
        <v>28</v>
      </c>
      <c r="D1761" t="s">
        <v>28</v>
      </c>
      <c r="E1761" t="s">
        <v>28</v>
      </c>
      <c r="F1761">
        <v>90186.2</v>
      </c>
      <c r="G1761">
        <v>0.33</v>
      </c>
      <c r="H1761">
        <v>0</v>
      </c>
      <c r="I1761">
        <v>0.33</v>
      </c>
      <c r="J1761" t="s">
        <v>28</v>
      </c>
      <c r="K1761">
        <v>1108.8121000000001</v>
      </c>
      <c r="L1761" t="s">
        <v>29</v>
      </c>
      <c r="M1761">
        <v>1.6999999999999999E-3</v>
      </c>
      <c r="N1761">
        <v>0</v>
      </c>
      <c r="O1761">
        <v>1.6999999999999999E-3</v>
      </c>
      <c r="P1761">
        <v>90186.6</v>
      </c>
      <c r="Q1761">
        <v>0.14000000000000001</v>
      </c>
      <c r="R1761">
        <v>0</v>
      </c>
      <c r="S1761">
        <v>0.14000000000000001</v>
      </c>
      <c r="T1761" t="s">
        <v>28</v>
      </c>
      <c r="U1761" t="s">
        <v>28</v>
      </c>
      <c r="V1761" s="1" t="s">
        <v>384</v>
      </c>
      <c r="W1761" s="1" t="s">
        <v>163</v>
      </c>
      <c r="X1761">
        <v>38726.525999999998</v>
      </c>
      <c r="Y1761">
        <v>128913.13</v>
      </c>
      <c r="Z1761" t="s">
        <v>35</v>
      </c>
      <c r="AA1761">
        <v>0</v>
      </c>
      <c r="AK1761" t="s">
        <v>32</v>
      </c>
    </row>
    <row r="1762" spans="1:37" hidden="1" x14ac:dyDescent="0.25">
      <c r="A1762">
        <v>355545.85100000002</v>
      </c>
      <c r="B1762">
        <v>90186.2</v>
      </c>
      <c r="C1762">
        <v>0.33</v>
      </c>
      <c r="D1762">
        <v>0</v>
      </c>
      <c r="E1762">
        <v>0.33</v>
      </c>
      <c r="F1762">
        <v>90186.2</v>
      </c>
      <c r="G1762">
        <v>0.33</v>
      </c>
      <c r="H1762">
        <v>0</v>
      </c>
      <c r="I1762">
        <v>0.33</v>
      </c>
      <c r="J1762" t="s">
        <v>28</v>
      </c>
      <c r="K1762">
        <v>1108.81746</v>
      </c>
      <c r="L1762" t="s">
        <v>29</v>
      </c>
      <c r="M1762">
        <v>9.8999999999999999E-4</v>
      </c>
      <c r="N1762">
        <v>0</v>
      </c>
      <c r="O1762">
        <v>9.8999999999999999E-4</v>
      </c>
      <c r="P1762">
        <v>90186.17</v>
      </c>
      <c r="Q1762">
        <v>0.08</v>
      </c>
      <c r="R1762">
        <v>0</v>
      </c>
      <c r="S1762">
        <v>0.08</v>
      </c>
      <c r="T1762">
        <v>0.03</v>
      </c>
      <c r="U1762">
        <v>0.03</v>
      </c>
      <c r="V1762" s="1" t="s">
        <v>174</v>
      </c>
      <c r="W1762" s="1" t="s">
        <v>317</v>
      </c>
      <c r="X1762">
        <v>23647.766</v>
      </c>
      <c r="Y1762">
        <v>113833.936</v>
      </c>
      <c r="AA1762">
        <v>1</v>
      </c>
      <c r="AI1762" cm="1">
        <f t="array" ref="AI1762">INDEX([1]LOPT_output_lines!$AA$2:$AA$8092,MATCH($V1762&amp;$W1762,[1]LOPT_output_lines!$V$2:$V$8092&amp;[1]LOPT_output_lines!$W$2:$W$8092,0),1)</f>
        <v>1</v>
      </c>
      <c r="AK1762" t="s">
        <v>32</v>
      </c>
    </row>
    <row r="1763" spans="1:37" hidden="1" x14ac:dyDescent="0.25">
      <c r="A1763">
        <v>7109.7240000000002</v>
      </c>
      <c r="B1763" t="s">
        <v>28</v>
      </c>
      <c r="C1763" t="s">
        <v>28</v>
      </c>
      <c r="D1763" t="s">
        <v>28</v>
      </c>
      <c r="E1763" t="s">
        <v>28</v>
      </c>
      <c r="F1763">
        <v>90181.18</v>
      </c>
      <c r="G1763">
        <v>0.33</v>
      </c>
      <c r="H1763">
        <v>0</v>
      </c>
      <c r="I1763">
        <v>0.33</v>
      </c>
      <c r="J1763" t="s">
        <v>28</v>
      </c>
      <c r="K1763">
        <v>1108.86762</v>
      </c>
      <c r="L1763" t="s">
        <v>29</v>
      </c>
      <c r="M1763">
        <v>1.4999999999999999E-4</v>
      </c>
      <c r="N1763">
        <v>0</v>
      </c>
      <c r="O1763">
        <v>1.4999999999999999E-4</v>
      </c>
      <c r="P1763">
        <v>90182.091</v>
      </c>
      <c r="Q1763">
        <v>1.2E-2</v>
      </c>
      <c r="R1763">
        <v>0</v>
      </c>
      <c r="S1763">
        <v>1.2E-2</v>
      </c>
      <c r="T1763" t="s">
        <v>28</v>
      </c>
      <c r="U1763" t="s">
        <v>28</v>
      </c>
      <c r="V1763" s="1" t="s">
        <v>131</v>
      </c>
      <c r="W1763" s="1" t="s">
        <v>450</v>
      </c>
      <c r="X1763">
        <v>10032.9223</v>
      </c>
      <c r="Y1763">
        <v>100215.01300000001</v>
      </c>
      <c r="Z1763" t="s">
        <v>35</v>
      </c>
      <c r="AA1763">
        <v>0</v>
      </c>
      <c r="AK1763" t="s">
        <v>32</v>
      </c>
    </row>
    <row r="1764" spans="1:37" hidden="1" x14ac:dyDescent="0.25">
      <c r="A1764">
        <v>7109.7240000000002</v>
      </c>
      <c r="B1764" t="s">
        <v>28</v>
      </c>
      <c r="C1764" t="s">
        <v>28</v>
      </c>
      <c r="D1764" t="s">
        <v>28</v>
      </c>
      <c r="E1764" t="s">
        <v>28</v>
      </c>
      <c r="F1764">
        <v>90181.18</v>
      </c>
      <c r="G1764">
        <v>0.33</v>
      </c>
      <c r="H1764">
        <v>0</v>
      </c>
      <c r="I1764">
        <v>0.33</v>
      </c>
      <c r="J1764" t="s">
        <v>28</v>
      </c>
      <c r="K1764">
        <v>1108.88617</v>
      </c>
      <c r="L1764" t="s">
        <v>29</v>
      </c>
      <c r="M1764">
        <v>6.4000000000000005E-4</v>
      </c>
      <c r="N1764">
        <v>0</v>
      </c>
      <c r="O1764">
        <v>6.4000000000000005E-4</v>
      </c>
      <c r="P1764">
        <v>90180.581999999995</v>
      </c>
      <c r="Q1764">
        <v>5.1999999999999998E-2</v>
      </c>
      <c r="R1764">
        <v>0</v>
      </c>
      <c r="S1764">
        <v>5.1999999999999998E-2</v>
      </c>
      <c r="T1764" t="s">
        <v>28</v>
      </c>
      <c r="U1764" t="s">
        <v>28</v>
      </c>
      <c r="V1764" s="1" t="s">
        <v>349</v>
      </c>
      <c r="W1764" s="1" t="s">
        <v>442</v>
      </c>
      <c r="X1764">
        <v>21598.580300000001</v>
      </c>
      <c r="Y1764">
        <v>111779.162</v>
      </c>
      <c r="Z1764" t="s">
        <v>35</v>
      </c>
      <c r="AA1764">
        <v>0</v>
      </c>
      <c r="AK1764" t="s">
        <v>32</v>
      </c>
    </row>
    <row r="1765" spans="1:37" hidden="1" x14ac:dyDescent="0.25">
      <c r="A1765">
        <v>14214.334999999999</v>
      </c>
      <c r="B1765">
        <v>90170.42</v>
      </c>
      <c r="C1765">
        <v>0.33</v>
      </c>
      <c r="D1765">
        <v>0</v>
      </c>
      <c r="E1765">
        <v>0.33</v>
      </c>
      <c r="F1765">
        <v>90170.42</v>
      </c>
      <c r="G1765">
        <v>0.33</v>
      </c>
      <c r="H1765">
        <v>0</v>
      </c>
      <c r="I1765">
        <v>0.33</v>
      </c>
      <c r="J1765" t="s">
        <v>28</v>
      </c>
      <c r="K1765">
        <v>1109.0136399999999</v>
      </c>
      <c r="L1765" t="s">
        <v>29</v>
      </c>
      <c r="M1765">
        <v>3.6999999999999999E-4</v>
      </c>
      <c r="N1765">
        <v>0</v>
      </c>
      <c r="O1765">
        <v>3.6999999999999999E-4</v>
      </c>
      <c r="P1765">
        <v>90170.216</v>
      </c>
      <c r="Q1765">
        <v>0.03</v>
      </c>
      <c r="R1765">
        <v>0</v>
      </c>
      <c r="S1765">
        <v>0.03</v>
      </c>
      <c r="T1765">
        <v>0.2</v>
      </c>
      <c r="U1765">
        <v>0.2</v>
      </c>
      <c r="V1765" s="1" t="s">
        <v>160</v>
      </c>
      <c r="W1765" s="1" t="s">
        <v>341</v>
      </c>
      <c r="X1765">
        <v>26446.9637</v>
      </c>
      <c r="Y1765">
        <v>116617.18</v>
      </c>
      <c r="AA1765">
        <v>1</v>
      </c>
      <c r="AI1765" cm="1">
        <f t="array" ref="AI1765">INDEX([1]LOPT_output_lines!$AA$2:$AA$8092,MATCH($V1765&amp;$W1765,[1]LOPT_output_lines!$V$2:$V$8092&amp;[1]LOPT_output_lines!$W$2:$W$8092,0),1)</f>
        <v>1</v>
      </c>
      <c r="AK1765" t="s">
        <v>32</v>
      </c>
    </row>
    <row r="1766" spans="1:37" hidden="1" x14ac:dyDescent="0.25">
      <c r="A1766">
        <v>142087.266</v>
      </c>
      <c r="B1766">
        <v>90158.63</v>
      </c>
      <c r="C1766">
        <v>0.33</v>
      </c>
      <c r="D1766">
        <v>0</v>
      </c>
      <c r="E1766">
        <v>0.33</v>
      </c>
      <c r="F1766">
        <v>90158.63</v>
      </c>
      <c r="G1766">
        <v>0.33</v>
      </c>
      <c r="H1766">
        <v>0</v>
      </c>
      <c r="I1766">
        <v>0.33</v>
      </c>
      <c r="J1766" t="s">
        <v>28</v>
      </c>
      <c r="K1766">
        <v>1109.16031</v>
      </c>
      <c r="L1766" t="s">
        <v>29</v>
      </c>
      <c r="M1766">
        <v>3.2000000000000003E-4</v>
      </c>
      <c r="N1766">
        <v>0</v>
      </c>
      <c r="O1766">
        <v>3.2000000000000003E-4</v>
      </c>
      <c r="P1766">
        <v>90158.293000000005</v>
      </c>
      <c r="Q1766">
        <v>2.5999999999999999E-2</v>
      </c>
      <c r="R1766">
        <v>0</v>
      </c>
      <c r="S1766">
        <v>2.5999999999999999E-2</v>
      </c>
      <c r="T1766" t="s">
        <v>28</v>
      </c>
      <c r="U1766">
        <v>0.38</v>
      </c>
      <c r="V1766" s="1" t="s">
        <v>268</v>
      </c>
      <c r="W1766" s="1" t="s">
        <v>291</v>
      </c>
      <c r="X1766">
        <v>28720.705000000002</v>
      </c>
      <c r="Y1766">
        <v>118878.99800000001</v>
      </c>
      <c r="Z1766" t="s">
        <v>72</v>
      </c>
      <c r="AA1766">
        <v>0.83399999999999996</v>
      </c>
      <c r="AI1766" cm="1">
        <f t="array" ref="AI1766">INDEX([1]LOPT_output_lines!$AA$2:$AA$8092,MATCH($V1766&amp;$W1766,[1]LOPT_output_lines!$V$2:$V$8092&amp;[1]LOPT_output_lines!$W$2:$W$8092,0),1)</f>
        <v>0.83399999999999996</v>
      </c>
      <c r="AK1766" t="s">
        <v>32</v>
      </c>
    </row>
    <row r="1767" spans="1:37" hidden="1" x14ac:dyDescent="0.25">
      <c r="A1767">
        <v>142087.266</v>
      </c>
      <c r="B1767" t="s">
        <v>28</v>
      </c>
      <c r="C1767" t="s">
        <v>28</v>
      </c>
      <c r="D1767" t="s">
        <v>28</v>
      </c>
      <c r="E1767" t="s">
        <v>28</v>
      </c>
      <c r="F1767">
        <v>90158.63</v>
      </c>
      <c r="G1767">
        <v>0.33</v>
      </c>
      <c r="H1767">
        <v>0</v>
      </c>
      <c r="I1767">
        <v>0.33</v>
      </c>
      <c r="J1767" t="s">
        <v>28</v>
      </c>
      <c r="K1767">
        <v>1109.16409</v>
      </c>
      <c r="L1767" t="s">
        <v>29</v>
      </c>
      <c r="M1767">
        <v>2.5000000000000001E-4</v>
      </c>
      <c r="N1767">
        <v>0</v>
      </c>
      <c r="O1767">
        <v>2.5000000000000001E-4</v>
      </c>
      <c r="P1767">
        <v>90157.985000000001</v>
      </c>
      <c r="Q1767">
        <v>0.02</v>
      </c>
      <c r="R1767">
        <v>0</v>
      </c>
      <c r="S1767">
        <v>0.02</v>
      </c>
      <c r="T1767" t="s">
        <v>28</v>
      </c>
      <c r="U1767" t="s">
        <v>28</v>
      </c>
      <c r="V1767" s="1" t="s">
        <v>323</v>
      </c>
      <c r="W1767" s="1" t="s">
        <v>303</v>
      </c>
      <c r="X1767">
        <v>23442.250800000002</v>
      </c>
      <c r="Y1767">
        <v>113600.236</v>
      </c>
      <c r="Z1767" t="s">
        <v>35</v>
      </c>
      <c r="AA1767">
        <v>0</v>
      </c>
      <c r="AK1767" t="s">
        <v>32</v>
      </c>
    </row>
    <row r="1768" spans="1:37" hidden="1" x14ac:dyDescent="0.25">
      <c r="A1768">
        <v>142087.266</v>
      </c>
      <c r="B1768">
        <v>90158.63</v>
      </c>
      <c r="C1768">
        <v>0.33</v>
      </c>
      <c r="D1768">
        <v>0</v>
      </c>
      <c r="E1768">
        <v>0.33</v>
      </c>
      <c r="F1768">
        <v>90158.63</v>
      </c>
      <c r="G1768">
        <v>0.33</v>
      </c>
      <c r="H1768">
        <v>0</v>
      </c>
      <c r="I1768">
        <v>0.33</v>
      </c>
      <c r="J1768" t="s">
        <v>28</v>
      </c>
      <c r="K1768">
        <v>1109.1641</v>
      </c>
      <c r="L1768" t="s">
        <v>29</v>
      </c>
      <c r="M1768">
        <v>2E-3</v>
      </c>
      <c r="N1768">
        <v>0</v>
      </c>
      <c r="O1768">
        <v>2E-3</v>
      </c>
      <c r="P1768">
        <v>90157.98</v>
      </c>
      <c r="Q1768">
        <v>0.16</v>
      </c>
      <c r="R1768">
        <v>0</v>
      </c>
      <c r="S1768">
        <v>0.16</v>
      </c>
      <c r="T1768" t="s">
        <v>28</v>
      </c>
      <c r="U1768">
        <v>0.38</v>
      </c>
      <c r="V1768" s="1" t="s">
        <v>190</v>
      </c>
      <c r="W1768" s="1" t="s">
        <v>245</v>
      </c>
      <c r="X1768">
        <v>31254.716199999999</v>
      </c>
      <c r="Y1768">
        <v>121412.7</v>
      </c>
      <c r="Z1768" t="s">
        <v>72</v>
      </c>
      <c r="AA1768">
        <v>0.16600000000000001</v>
      </c>
      <c r="AI1768" cm="1">
        <f t="array" ref="AI1768">INDEX([1]LOPT_output_lines!$AA$2:$AA$8092,MATCH($V1768&amp;$W1768,[1]LOPT_output_lines!$V$2:$V$8092&amp;[1]LOPT_output_lines!$W$2:$W$8092,0),1)</f>
        <v>0.16600000000000001</v>
      </c>
      <c r="AK1768" t="s">
        <v>32</v>
      </c>
    </row>
    <row r="1769" spans="1:37" hidden="1" x14ac:dyDescent="0.25">
      <c r="A1769">
        <v>10645.894</v>
      </c>
      <c r="B1769">
        <v>90128.81</v>
      </c>
      <c r="C1769">
        <v>0.33</v>
      </c>
      <c r="D1769">
        <v>0</v>
      </c>
      <c r="E1769">
        <v>0.33</v>
      </c>
      <c r="F1769">
        <v>90128.81</v>
      </c>
      <c r="G1769">
        <v>0.33</v>
      </c>
      <c r="H1769">
        <v>0</v>
      </c>
      <c r="I1769">
        <v>0.33</v>
      </c>
      <c r="J1769" t="s">
        <v>28</v>
      </c>
      <c r="K1769">
        <v>1109.52719</v>
      </c>
      <c r="L1769" t="s">
        <v>29</v>
      </c>
      <c r="M1769">
        <v>1.4999999999999999E-4</v>
      </c>
      <c r="N1769">
        <v>0</v>
      </c>
      <c r="O1769">
        <v>1.4999999999999999E-4</v>
      </c>
      <c r="P1769">
        <v>90128.481</v>
      </c>
      <c r="Q1769">
        <v>1.2E-2</v>
      </c>
      <c r="R1769">
        <v>0</v>
      </c>
      <c r="S1769">
        <v>1.2E-2</v>
      </c>
      <c r="T1769" t="s">
        <v>28</v>
      </c>
      <c r="U1769">
        <v>0.48</v>
      </c>
      <c r="V1769" s="1" t="s">
        <v>126</v>
      </c>
      <c r="W1769" s="1" t="s">
        <v>233</v>
      </c>
      <c r="X1769">
        <v>23651.8822</v>
      </c>
      <c r="Y1769">
        <v>113780.3627</v>
      </c>
      <c r="Z1769" t="s">
        <v>72</v>
      </c>
      <c r="AA1769">
        <v>0.79</v>
      </c>
      <c r="AI1769" cm="1">
        <f t="array" ref="AI1769">INDEX([1]LOPT_output_lines!$AA$2:$AA$8092,MATCH($V1769&amp;$W1769,[1]LOPT_output_lines!$V$2:$V$8092&amp;[1]LOPT_output_lines!$W$2:$W$8092,0),1)</f>
        <v>0.79</v>
      </c>
      <c r="AK1769" t="s">
        <v>32</v>
      </c>
    </row>
    <row r="1770" spans="1:37" hidden="1" x14ac:dyDescent="0.25">
      <c r="A1770">
        <v>10645.894</v>
      </c>
      <c r="B1770">
        <v>90128.81</v>
      </c>
      <c r="C1770">
        <v>0.33</v>
      </c>
      <c r="D1770">
        <v>0</v>
      </c>
      <c r="E1770">
        <v>0.33</v>
      </c>
      <c r="F1770">
        <v>90128.81</v>
      </c>
      <c r="G1770">
        <v>0.33</v>
      </c>
      <c r="H1770">
        <v>0</v>
      </c>
      <c r="I1770">
        <v>0.33</v>
      </c>
      <c r="J1770" t="s">
        <v>28</v>
      </c>
      <c r="K1770">
        <v>1109.5358000000001</v>
      </c>
      <c r="L1770" t="s">
        <v>29</v>
      </c>
      <c r="M1770">
        <v>1.4E-3</v>
      </c>
      <c r="N1770">
        <v>0</v>
      </c>
      <c r="O1770">
        <v>1.4E-3</v>
      </c>
      <c r="P1770">
        <v>90127.78</v>
      </c>
      <c r="Q1770">
        <v>0.11</v>
      </c>
      <c r="R1770">
        <v>0</v>
      </c>
      <c r="S1770">
        <v>0.11</v>
      </c>
      <c r="T1770" t="s">
        <v>28</v>
      </c>
      <c r="U1770">
        <v>0.48</v>
      </c>
      <c r="V1770" s="1" t="s">
        <v>190</v>
      </c>
      <c r="W1770" s="1" t="s">
        <v>217</v>
      </c>
      <c r="X1770">
        <v>31254.716199999999</v>
      </c>
      <c r="Y1770">
        <v>121382.5</v>
      </c>
      <c r="Z1770" t="s">
        <v>72</v>
      </c>
      <c r="AA1770">
        <v>0.21</v>
      </c>
      <c r="AI1770" cm="1">
        <f t="array" ref="AI1770">INDEX([1]LOPT_output_lines!$AA$2:$AA$8092,MATCH($V1770&amp;$W1770,[1]LOPT_output_lines!$V$2:$V$8092&amp;[1]LOPT_output_lines!$W$2:$W$8092,0),1)</f>
        <v>0.21</v>
      </c>
      <c r="AK1770" t="s">
        <v>32</v>
      </c>
    </row>
    <row r="1771" spans="1:37" hidden="1" x14ac:dyDescent="0.25">
      <c r="A1771">
        <v>10645.894</v>
      </c>
      <c r="B1771" t="s">
        <v>28</v>
      </c>
      <c r="C1771" t="s">
        <v>28</v>
      </c>
      <c r="D1771" t="s">
        <v>28</v>
      </c>
      <c r="E1771" t="s">
        <v>28</v>
      </c>
      <c r="F1771">
        <v>90128.81</v>
      </c>
      <c r="G1771">
        <v>0.33</v>
      </c>
      <c r="H1771">
        <v>0</v>
      </c>
      <c r="I1771">
        <v>0.33</v>
      </c>
      <c r="J1771" t="s">
        <v>28</v>
      </c>
      <c r="K1771">
        <v>1109.5377000000001</v>
      </c>
      <c r="L1771" t="s">
        <v>29</v>
      </c>
      <c r="M1771">
        <v>1.1999999999999999E-3</v>
      </c>
      <c r="N1771">
        <v>0</v>
      </c>
      <c r="O1771">
        <v>1.1999999999999999E-3</v>
      </c>
      <c r="P1771">
        <v>90127.626999999993</v>
      </c>
      <c r="Q1771">
        <v>9.7000000000000003E-2</v>
      </c>
      <c r="R1771">
        <v>0</v>
      </c>
      <c r="S1771">
        <v>9.7000000000000003E-2</v>
      </c>
      <c r="T1771" t="s">
        <v>28</v>
      </c>
      <c r="U1771" t="s">
        <v>28</v>
      </c>
      <c r="V1771" s="1" t="s">
        <v>410</v>
      </c>
      <c r="W1771" s="1" t="s">
        <v>200</v>
      </c>
      <c r="X1771">
        <v>27380.295999999998</v>
      </c>
      <c r="Y1771">
        <v>117507.923</v>
      </c>
      <c r="Z1771" t="s">
        <v>35</v>
      </c>
      <c r="AA1771">
        <v>0</v>
      </c>
      <c r="AK1771" t="s">
        <v>32</v>
      </c>
    </row>
    <row r="1772" spans="1:37" hidden="1" x14ac:dyDescent="0.25">
      <c r="A1772">
        <v>3545.9360000000001</v>
      </c>
      <c r="B1772">
        <v>90106.23</v>
      </c>
      <c r="C1772">
        <v>0.33</v>
      </c>
      <c r="D1772">
        <v>0</v>
      </c>
      <c r="E1772">
        <v>0.33</v>
      </c>
      <c r="F1772">
        <v>90106.23</v>
      </c>
      <c r="G1772">
        <v>0.33</v>
      </c>
      <c r="H1772">
        <v>0</v>
      </c>
      <c r="I1772">
        <v>0.33</v>
      </c>
      <c r="J1772" t="s">
        <v>28</v>
      </c>
      <c r="K1772">
        <v>1109.8062</v>
      </c>
      <c r="L1772" t="s">
        <v>29</v>
      </c>
      <c r="M1772">
        <v>2.0999999999999999E-3</v>
      </c>
      <c r="N1772">
        <v>0</v>
      </c>
      <c r="O1772">
        <v>2.0999999999999999E-3</v>
      </c>
      <c r="P1772">
        <v>90105.83</v>
      </c>
      <c r="Q1772">
        <v>0.17</v>
      </c>
      <c r="R1772">
        <v>0</v>
      </c>
      <c r="S1772">
        <v>0.17</v>
      </c>
      <c r="T1772">
        <v>0.4</v>
      </c>
      <c r="U1772">
        <v>0.4</v>
      </c>
      <c r="V1772" s="1" t="s">
        <v>383</v>
      </c>
      <c r="W1772" s="1" t="s">
        <v>204</v>
      </c>
      <c r="X1772">
        <v>38694.484199999999</v>
      </c>
      <c r="Y1772">
        <v>128800.31</v>
      </c>
      <c r="AA1772">
        <v>1</v>
      </c>
      <c r="AI1772" cm="1">
        <f t="array" ref="AI1772">INDEX([1]LOPT_output_lines!$AA$2:$AA$8092,MATCH($V1772&amp;$W1772,[1]LOPT_output_lines!$V$2:$V$8092&amp;[1]LOPT_output_lines!$W$2:$W$8092,0),1)</f>
        <v>1</v>
      </c>
      <c r="AK1772" t="s">
        <v>32</v>
      </c>
    </row>
    <row r="1773" spans="1:37" hidden="1" x14ac:dyDescent="0.25">
      <c r="A1773">
        <v>708.64200000000005</v>
      </c>
      <c r="B1773">
        <v>90083.42</v>
      </c>
      <c r="C1773">
        <v>0.33</v>
      </c>
      <c r="D1773">
        <v>0</v>
      </c>
      <c r="E1773">
        <v>0.33</v>
      </c>
      <c r="F1773">
        <v>90083.42</v>
      </c>
      <c r="G1773">
        <v>0.33</v>
      </c>
      <c r="H1773">
        <v>0</v>
      </c>
      <c r="I1773">
        <v>0.33</v>
      </c>
      <c r="J1773" t="s">
        <v>28</v>
      </c>
      <c r="K1773">
        <v>1110.0904</v>
      </c>
      <c r="L1773" t="s">
        <v>29</v>
      </c>
      <c r="M1773">
        <v>1.6999999999999999E-3</v>
      </c>
      <c r="N1773">
        <v>0</v>
      </c>
      <c r="O1773">
        <v>1.6999999999999999E-3</v>
      </c>
      <c r="P1773">
        <v>90082.75</v>
      </c>
      <c r="Q1773">
        <v>0.13</v>
      </c>
      <c r="R1773">
        <v>0</v>
      </c>
      <c r="S1773">
        <v>0.13</v>
      </c>
      <c r="T1773">
        <v>0.67</v>
      </c>
      <c r="U1773">
        <v>0.67</v>
      </c>
      <c r="V1773" s="1" t="s">
        <v>440</v>
      </c>
      <c r="W1773" s="1" t="s">
        <v>299</v>
      </c>
      <c r="X1773">
        <v>28936.448</v>
      </c>
      <c r="Y1773">
        <v>119019.2</v>
      </c>
      <c r="AA1773">
        <v>1</v>
      </c>
      <c r="AI1773" cm="1">
        <f t="array" ref="AI1773">INDEX([1]LOPT_output_lines!$AA$2:$AA$8092,MATCH($V1773&amp;$W1773,[1]LOPT_output_lines!$V$2:$V$8092&amp;[1]LOPT_output_lines!$W$2:$W$8092,0),1)</f>
        <v>1</v>
      </c>
      <c r="AK1773" t="s">
        <v>32</v>
      </c>
    </row>
    <row r="1774" spans="1:37" hidden="1" x14ac:dyDescent="0.25">
      <c r="A1774">
        <v>21254.012999999999</v>
      </c>
      <c r="B1774" t="s">
        <v>28</v>
      </c>
      <c r="C1774" t="s">
        <v>28</v>
      </c>
      <c r="D1774" t="s">
        <v>28</v>
      </c>
      <c r="E1774" t="s">
        <v>28</v>
      </c>
      <c r="F1774">
        <v>90076.12</v>
      </c>
      <c r="G1774">
        <v>0.33</v>
      </c>
      <c r="H1774">
        <v>0</v>
      </c>
      <c r="I1774">
        <v>0.33</v>
      </c>
      <c r="J1774" t="s">
        <v>28</v>
      </c>
      <c r="K1774">
        <v>1110.1633099999999</v>
      </c>
      <c r="L1774" t="s">
        <v>29</v>
      </c>
      <c r="M1774">
        <v>1.4999999999999999E-4</v>
      </c>
      <c r="N1774">
        <v>0</v>
      </c>
      <c r="O1774">
        <v>1.4999999999999999E-4</v>
      </c>
      <c r="P1774">
        <v>90076.837</v>
      </c>
      <c r="Q1774">
        <v>1.2E-2</v>
      </c>
      <c r="R1774">
        <v>0</v>
      </c>
      <c r="S1774">
        <v>1.2E-2</v>
      </c>
      <c r="T1774" t="s">
        <v>28</v>
      </c>
      <c r="U1774" t="s">
        <v>28</v>
      </c>
      <c r="V1774" s="1" t="s">
        <v>330</v>
      </c>
      <c r="W1774" s="1" t="s">
        <v>450</v>
      </c>
      <c r="X1774">
        <v>10138.1757</v>
      </c>
      <c r="Y1774">
        <v>100215.01300000001</v>
      </c>
      <c r="Z1774" t="s">
        <v>35</v>
      </c>
      <c r="AA1774">
        <v>0</v>
      </c>
      <c r="AK1774" t="s">
        <v>32</v>
      </c>
    </row>
    <row r="1775" spans="1:37" hidden="1" x14ac:dyDescent="0.25">
      <c r="A1775">
        <v>21254.012999999999</v>
      </c>
      <c r="B1775">
        <v>90076.12</v>
      </c>
      <c r="C1775">
        <v>0.33</v>
      </c>
      <c r="D1775">
        <v>0</v>
      </c>
      <c r="E1775">
        <v>0.33</v>
      </c>
      <c r="F1775">
        <v>90076.12</v>
      </c>
      <c r="G1775">
        <v>0.33</v>
      </c>
      <c r="H1775">
        <v>0</v>
      </c>
      <c r="I1775">
        <v>0.33</v>
      </c>
      <c r="J1775" t="s">
        <v>28</v>
      </c>
      <c r="K1775">
        <v>1110.1762200000001</v>
      </c>
      <c r="L1775" t="s">
        <v>29</v>
      </c>
      <c r="M1775">
        <v>2.7E-4</v>
      </c>
      <c r="N1775">
        <v>0</v>
      </c>
      <c r="O1775">
        <v>2.7E-4</v>
      </c>
      <c r="P1775">
        <v>90075.79</v>
      </c>
      <c r="Q1775">
        <v>2.1999999999999999E-2</v>
      </c>
      <c r="R1775">
        <v>0</v>
      </c>
      <c r="S1775">
        <v>2.1999999999999999E-2</v>
      </c>
      <c r="T1775">
        <v>0.33</v>
      </c>
      <c r="U1775">
        <v>0.33</v>
      </c>
      <c r="V1775" s="1" t="s">
        <v>286</v>
      </c>
      <c r="W1775" s="1" t="s">
        <v>376</v>
      </c>
      <c r="X1775">
        <v>21418.8318</v>
      </c>
      <c r="Y1775">
        <v>111494.622</v>
      </c>
      <c r="AA1775">
        <v>1</v>
      </c>
      <c r="AI1775" cm="1">
        <f t="array" ref="AI1775">INDEX([1]LOPT_output_lines!$AA$2:$AA$8092,MATCH($V1775&amp;$W1775,[1]LOPT_output_lines!$V$2:$V$8092&amp;[1]LOPT_output_lines!$W$2:$W$8092,0),1)</f>
        <v>1</v>
      </c>
      <c r="AK1775" t="s">
        <v>32</v>
      </c>
    </row>
    <row r="1776" spans="1:37" hidden="1" x14ac:dyDescent="0.25">
      <c r="A1776">
        <v>141558.14300000001</v>
      </c>
      <c r="B1776">
        <v>90047.9</v>
      </c>
      <c r="C1776">
        <v>0.32</v>
      </c>
      <c r="D1776">
        <v>0</v>
      </c>
      <c r="E1776">
        <v>0.32</v>
      </c>
      <c r="F1776">
        <v>90047.9</v>
      </c>
      <c r="G1776">
        <v>0.32</v>
      </c>
      <c r="H1776">
        <v>0</v>
      </c>
      <c r="I1776">
        <v>0.32</v>
      </c>
      <c r="J1776" t="s">
        <v>28</v>
      </c>
      <c r="K1776">
        <v>1110.5236299999999</v>
      </c>
      <c r="L1776" t="s">
        <v>29</v>
      </c>
      <c r="M1776">
        <v>2.5000000000000001E-4</v>
      </c>
      <c r="N1776">
        <v>0</v>
      </c>
      <c r="O1776">
        <v>2.5000000000000001E-4</v>
      </c>
      <c r="P1776">
        <v>90047.611000000004</v>
      </c>
      <c r="Q1776">
        <v>0.02</v>
      </c>
      <c r="R1776">
        <v>0</v>
      </c>
      <c r="S1776">
        <v>0.02</v>
      </c>
      <c r="T1776">
        <v>0.28999999999999998</v>
      </c>
      <c r="U1776">
        <v>0.28999999999999998</v>
      </c>
      <c r="V1776" s="1" t="s">
        <v>76</v>
      </c>
      <c r="W1776" s="1" t="s">
        <v>313</v>
      </c>
      <c r="X1776">
        <v>21294.8891</v>
      </c>
      <c r="Y1776">
        <v>111342.5</v>
      </c>
      <c r="AA1776">
        <v>1</v>
      </c>
      <c r="AI1776" cm="1">
        <f t="array" ref="AI1776">INDEX([1]LOPT_output_lines!$AA$2:$AA$8092,MATCH($V1776&amp;$W1776,[1]LOPT_output_lines!$V$2:$V$8092&amp;[1]LOPT_output_lines!$W$2:$W$8092,0),1)</f>
        <v>1</v>
      </c>
      <c r="AK1776" t="s">
        <v>32</v>
      </c>
    </row>
    <row r="1777" spans="1:37" hidden="1" x14ac:dyDescent="0.25">
      <c r="A1777">
        <v>707.52599999999995</v>
      </c>
      <c r="B1777">
        <v>90036.89</v>
      </c>
      <c r="C1777">
        <v>0.32</v>
      </c>
      <c r="D1777">
        <v>0</v>
      </c>
      <c r="E1777">
        <v>0.32</v>
      </c>
      <c r="F1777">
        <v>90036.89</v>
      </c>
      <c r="G1777">
        <v>0.32</v>
      </c>
      <c r="H1777">
        <v>0</v>
      </c>
      <c r="I1777">
        <v>0.32</v>
      </c>
      <c r="J1777" t="s">
        <v>28</v>
      </c>
      <c r="K1777">
        <v>1110.6597400000001</v>
      </c>
      <c r="L1777" t="s">
        <v>29</v>
      </c>
      <c r="M1777">
        <v>1.4999999999999999E-4</v>
      </c>
      <c r="N1777">
        <v>0</v>
      </c>
      <c r="O1777">
        <v>1.4999999999999999E-4</v>
      </c>
      <c r="P1777">
        <v>90036.576000000001</v>
      </c>
      <c r="Q1777">
        <v>1.2E-2</v>
      </c>
      <c r="R1777">
        <v>0</v>
      </c>
      <c r="S1777">
        <v>1.2E-2</v>
      </c>
      <c r="T1777">
        <v>0.31</v>
      </c>
      <c r="U1777">
        <v>0.31</v>
      </c>
      <c r="V1777" s="1" t="s">
        <v>151</v>
      </c>
      <c r="W1777" s="1" t="s">
        <v>337</v>
      </c>
      <c r="X1777">
        <v>23175.084299999999</v>
      </c>
      <c r="Y1777">
        <v>113211.6599</v>
      </c>
      <c r="AA1777">
        <v>1</v>
      </c>
      <c r="AI1777" cm="1">
        <f t="array" ref="AI1777">INDEX([1]LOPT_output_lines!$AA$2:$AA$8092,MATCH($V1777&amp;$W1777,[1]LOPT_output_lines!$V$2:$V$8092&amp;[1]LOPT_output_lines!$W$2:$W$8092,0),1)</f>
        <v>1</v>
      </c>
      <c r="AK1777" t="s">
        <v>32</v>
      </c>
    </row>
    <row r="1778" spans="1:37" hidden="1" x14ac:dyDescent="0.25">
      <c r="A1778">
        <v>707.05499999999995</v>
      </c>
      <c r="B1778">
        <v>90017.279999999999</v>
      </c>
      <c r="C1778">
        <v>0.32</v>
      </c>
      <c r="D1778">
        <v>0</v>
      </c>
      <c r="E1778">
        <v>0.32</v>
      </c>
      <c r="F1778">
        <v>90017.279999999999</v>
      </c>
      <c r="G1778">
        <v>0.32</v>
      </c>
      <c r="H1778">
        <v>0</v>
      </c>
      <c r="I1778">
        <v>0.32</v>
      </c>
      <c r="J1778" t="s">
        <v>28</v>
      </c>
      <c r="K1778">
        <v>1110.8897199999999</v>
      </c>
      <c r="L1778" t="s">
        <v>29</v>
      </c>
      <c r="M1778">
        <v>2.7999999999999998E-4</v>
      </c>
      <c r="N1778">
        <v>0</v>
      </c>
      <c r="O1778">
        <v>2.7999999999999998E-4</v>
      </c>
      <c r="P1778">
        <v>90017.936000000002</v>
      </c>
      <c r="Q1778">
        <v>2.3E-2</v>
      </c>
      <c r="R1778">
        <v>0</v>
      </c>
      <c r="S1778">
        <v>2.3E-2</v>
      </c>
      <c r="T1778" t="s">
        <v>28</v>
      </c>
      <c r="U1778">
        <v>0.16</v>
      </c>
      <c r="V1778" s="1" t="s">
        <v>172</v>
      </c>
      <c r="W1778" s="1" t="s">
        <v>396</v>
      </c>
      <c r="X1778">
        <v>20315.650799999999</v>
      </c>
      <c r="Y1778">
        <v>110333.587</v>
      </c>
      <c r="Z1778" t="s">
        <v>72</v>
      </c>
      <c r="AA1778">
        <v>0.13900000000000001</v>
      </c>
      <c r="AI1778" cm="1">
        <f t="array" ref="AI1778">INDEX([1]LOPT_output_lines!$AA$2:$AA$8092,MATCH($V1778&amp;$W1778,[1]LOPT_output_lines!$V$2:$V$8092&amp;[1]LOPT_output_lines!$W$2:$W$8092,0),1)</f>
        <v>0.13900000000000001</v>
      </c>
      <c r="AK1778" t="s">
        <v>32</v>
      </c>
    </row>
    <row r="1779" spans="1:37" hidden="1" x14ac:dyDescent="0.25">
      <c r="A1779">
        <v>707.05499999999995</v>
      </c>
      <c r="B1779">
        <v>90017.279999999999</v>
      </c>
      <c r="C1779">
        <v>0.32</v>
      </c>
      <c r="D1779">
        <v>0</v>
      </c>
      <c r="E1779">
        <v>0.32</v>
      </c>
      <c r="F1779">
        <v>90017.279999999999</v>
      </c>
      <c r="G1779">
        <v>0.32</v>
      </c>
      <c r="H1779">
        <v>0</v>
      </c>
      <c r="I1779">
        <v>0.32</v>
      </c>
      <c r="J1779" t="s">
        <v>28</v>
      </c>
      <c r="K1779">
        <v>1110.8959199999999</v>
      </c>
      <c r="L1779" t="s">
        <v>29</v>
      </c>
      <c r="M1779">
        <v>1.2E-4</v>
      </c>
      <c r="N1779">
        <v>0</v>
      </c>
      <c r="O1779">
        <v>1.2E-4</v>
      </c>
      <c r="P1779">
        <v>90017.433999999994</v>
      </c>
      <c r="Q1779">
        <v>0.01</v>
      </c>
      <c r="R1779">
        <v>0</v>
      </c>
      <c r="S1779">
        <v>0.01</v>
      </c>
      <c r="T1779" t="s">
        <v>28</v>
      </c>
      <c r="U1779">
        <v>0.16</v>
      </c>
      <c r="V1779" s="1" t="s">
        <v>410</v>
      </c>
      <c r="W1779" s="1" t="s">
        <v>315</v>
      </c>
      <c r="X1779">
        <v>27380.295999999998</v>
      </c>
      <c r="Y1779">
        <v>117397.7301</v>
      </c>
      <c r="Z1779" t="s">
        <v>72</v>
      </c>
      <c r="AA1779">
        <v>0.21199999999999999</v>
      </c>
      <c r="AI1779" cm="1">
        <f t="array" ref="AI1779">INDEX([1]LOPT_output_lines!$AA$2:$AA$8092,MATCH($V1779&amp;$W1779,[1]LOPT_output_lines!$V$2:$V$8092&amp;[1]LOPT_output_lines!$W$2:$W$8092,0),1)</f>
        <v>0.21199999999999999</v>
      </c>
      <c r="AK1779" t="s">
        <v>32</v>
      </c>
    </row>
    <row r="1780" spans="1:37" hidden="1" x14ac:dyDescent="0.25">
      <c r="A1780">
        <v>707.05499999999995</v>
      </c>
      <c r="B1780">
        <v>90017.279999999999</v>
      </c>
      <c r="C1780">
        <v>0.32</v>
      </c>
      <c r="D1780">
        <v>0</v>
      </c>
      <c r="E1780">
        <v>0.32</v>
      </c>
      <c r="F1780">
        <v>90017.279999999999</v>
      </c>
      <c r="G1780">
        <v>0.32</v>
      </c>
      <c r="H1780">
        <v>0</v>
      </c>
      <c r="I1780">
        <v>0.32</v>
      </c>
      <c r="J1780" t="s">
        <v>28</v>
      </c>
      <c r="K1780">
        <v>1110.9032099999999</v>
      </c>
      <c r="L1780" t="s">
        <v>29</v>
      </c>
      <c r="M1780">
        <v>1.6000000000000001E-4</v>
      </c>
      <c r="N1780">
        <v>0</v>
      </c>
      <c r="O1780">
        <v>1.6000000000000001E-4</v>
      </c>
      <c r="P1780">
        <v>90016.842999999993</v>
      </c>
      <c r="Q1780">
        <v>1.2999999999999999E-2</v>
      </c>
      <c r="R1780">
        <v>0</v>
      </c>
      <c r="S1780">
        <v>1.2999999999999999E-2</v>
      </c>
      <c r="T1780" t="s">
        <v>28</v>
      </c>
      <c r="U1780">
        <v>0.16</v>
      </c>
      <c r="V1780" s="1" t="s">
        <v>174</v>
      </c>
      <c r="W1780" s="1" t="s">
        <v>255</v>
      </c>
      <c r="X1780">
        <v>23647.766</v>
      </c>
      <c r="Y1780">
        <v>113664.6091</v>
      </c>
      <c r="Z1780" t="s">
        <v>72</v>
      </c>
      <c r="AA1780">
        <v>0.64800000000000002</v>
      </c>
      <c r="AI1780" cm="1">
        <f t="array" ref="AI1780">INDEX([1]LOPT_output_lines!$AA$2:$AA$8092,MATCH($V1780&amp;$W1780,[1]LOPT_output_lines!$V$2:$V$8092&amp;[1]LOPT_output_lines!$W$2:$W$8092,0),1)</f>
        <v>0.64800000000000002</v>
      </c>
      <c r="AK1780" t="s">
        <v>32</v>
      </c>
    </row>
    <row r="1781" spans="1:37" hidden="1" x14ac:dyDescent="0.25">
      <c r="A1781">
        <v>706.78800000000001</v>
      </c>
      <c r="B1781">
        <v>90006.18</v>
      </c>
      <c r="C1781">
        <v>0.32</v>
      </c>
      <c r="D1781">
        <v>0</v>
      </c>
      <c r="E1781">
        <v>0.32</v>
      </c>
      <c r="F1781">
        <v>90006.18</v>
      </c>
      <c r="G1781">
        <v>0.32</v>
      </c>
      <c r="H1781">
        <v>0</v>
      </c>
      <c r="I1781">
        <v>0.32</v>
      </c>
      <c r="J1781" t="s">
        <v>28</v>
      </c>
      <c r="K1781">
        <v>1111.0329999999999</v>
      </c>
      <c r="L1781" t="s">
        <v>29</v>
      </c>
      <c r="M1781">
        <v>1.2999999999999999E-3</v>
      </c>
      <c r="N1781">
        <v>0</v>
      </c>
      <c r="O1781">
        <v>1.2999999999999999E-3</v>
      </c>
      <c r="P1781">
        <v>90006.33</v>
      </c>
      <c r="Q1781">
        <v>0.1</v>
      </c>
      <c r="R1781">
        <v>0</v>
      </c>
      <c r="S1781">
        <v>0.1</v>
      </c>
      <c r="T1781">
        <v>-0.15</v>
      </c>
      <c r="U1781">
        <v>-0.15</v>
      </c>
      <c r="V1781" s="1" t="s">
        <v>160</v>
      </c>
      <c r="W1781" s="1" t="s">
        <v>267</v>
      </c>
      <c r="X1781">
        <v>26446.9637</v>
      </c>
      <c r="Y1781">
        <v>116453.29</v>
      </c>
      <c r="AA1781">
        <v>1</v>
      </c>
      <c r="AI1781" cm="1">
        <f t="array" ref="AI1781">INDEX([1]LOPT_output_lines!$AA$2:$AA$8092,MATCH($V1781&amp;$W1781,[1]LOPT_output_lines!$V$2:$V$8092&amp;[1]LOPT_output_lines!$W$2:$W$8092,0),1)</f>
        <v>1</v>
      </c>
      <c r="AK1781" t="s">
        <v>32</v>
      </c>
    </row>
    <row r="1782" spans="1:37" hidden="1" x14ac:dyDescent="0.25">
      <c r="A1782">
        <v>706.78800000000001</v>
      </c>
      <c r="B1782" t="s">
        <v>28</v>
      </c>
      <c r="C1782" t="s">
        <v>28</v>
      </c>
      <c r="D1782" t="s">
        <v>28</v>
      </c>
      <c r="E1782" t="s">
        <v>28</v>
      </c>
      <c r="F1782">
        <v>90006.18</v>
      </c>
      <c r="G1782">
        <v>0.32</v>
      </c>
      <c r="H1782">
        <v>0</v>
      </c>
      <c r="I1782">
        <v>0.32</v>
      </c>
      <c r="J1782" t="s">
        <v>28</v>
      </c>
      <c r="K1782">
        <v>1111.0509</v>
      </c>
      <c r="L1782" t="s">
        <v>29</v>
      </c>
      <c r="M1782">
        <v>1.9E-3</v>
      </c>
      <c r="N1782">
        <v>0</v>
      </c>
      <c r="O1782">
        <v>1.9E-3</v>
      </c>
      <c r="P1782">
        <v>90004.88</v>
      </c>
      <c r="Q1782">
        <v>0.15</v>
      </c>
      <c r="R1782">
        <v>0</v>
      </c>
      <c r="S1782">
        <v>0.15</v>
      </c>
      <c r="T1782" t="s">
        <v>28</v>
      </c>
      <c r="U1782" t="s">
        <v>28</v>
      </c>
      <c r="V1782" s="1" t="s">
        <v>263</v>
      </c>
      <c r="W1782" s="1" t="s">
        <v>178</v>
      </c>
      <c r="X1782">
        <v>38448.332999999999</v>
      </c>
      <c r="Y1782">
        <v>128453.21</v>
      </c>
      <c r="Z1782" t="s">
        <v>35</v>
      </c>
      <c r="AA1782">
        <v>0</v>
      </c>
      <c r="AK1782" t="s">
        <v>32</v>
      </c>
    </row>
    <row r="1783" spans="1:37" hidden="1" x14ac:dyDescent="0.25">
      <c r="A1783">
        <v>706.78800000000001</v>
      </c>
      <c r="B1783" t="s">
        <v>28</v>
      </c>
      <c r="C1783" t="s">
        <v>28</v>
      </c>
      <c r="D1783" t="s">
        <v>28</v>
      </c>
      <c r="E1783" t="s">
        <v>28</v>
      </c>
      <c r="F1783">
        <v>90006.18</v>
      </c>
      <c r="G1783">
        <v>0.32</v>
      </c>
      <c r="H1783">
        <v>0</v>
      </c>
      <c r="I1783">
        <v>0.32</v>
      </c>
      <c r="J1783" t="s">
        <v>28</v>
      </c>
      <c r="K1783">
        <v>1111.0521699999999</v>
      </c>
      <c r="L1783" t="s">
        <v>29</v>
      </c>
      <c r="M1783">
        <v>1.2E-4</v>
      </c>
      <c r="N1783">
        <v>0</v>
      </c>
      <c r="O1783">
        <v>1.2E-4</v>
      </c>
      <c r="P1783">
        <v>90004.774999999994</v>
      </c>
      <c r="Q1783">
        <v>0.01</v>
      </c>
      <c r="R1783">
        <v>0</v>
      </c>
      <c r="S1783">
        <v>0.01</v>
      </c>
      <c r="T1783" t="s">
        <v>28</v>
      </c>
      <c r="U1783" t="s">
        <v>28</v>
      </c>
      <c r="V1783" s="1" t="s">
        <v>410</v>
      </c>
      <c r="W1783" s="1" t="s">
        <v>284</v>
      </c>
      <c r="X1783">
        <v>27380.295999999998</v>
      </c>
      <c r="Y1783">
        <v>117385.07060000001</v>
      </c>
      <c r="Z1783" t="s">
        <v>35</v>
      </c>
      <c r="AA1783">
        <v>0</v>
      </c>
      <c r="AK1783" t="s">
        <v>32</v>
      </c>
    </row>
    <row r="1784" spans="1:37" hidden="1" x14ac:dyDescent="0.25">
      <c r="A1784">
        <v>706.62699999999995</v>
      </c>
      <c r="B1784">
        <v>89999.51</v>
      </c>
      <c r="C1784">
        <v>0.33</v>
      </c>
      <c r="D1784">
        <v>0</v>
      </c>
      <c r="E1784">
        <v>0.33</v>
      </c>
      <c r="F1784">
        <v>89999.51</v>
      </c>
      <c r="G1784">
        <v>0.33</v>
      </c>
      <c r="H1784">
        <v>0</v>
      </c>
      <c r="I1784">
        <v>0.33</v>
      </c>
      <c r="J1784" t="s">
        <v>28</v>
      </c>
      <c r="K1784">
        <v>1111.1130900000001</v>
      </c>
      <c r="L1784" t="s">
        <v>29</v>
      </c>
      <c r="M1784">
        <v>3.8000000000000002E-4</v>
      </c>
      <c r="N1784">
        <v>0</v>
      </c>
      <c r="O1784">
        <v>3.8000000000000002E-4</v>
      </c>
      <c r="P1784">
        <v>89999.84</v>
      </c>
      <c r="Q1784">
        <v>0.03</v>
      </c>
      <c r="R1784">
        <v>0</v>
      </c>
      <c r="S1784">
        <v>0.03</v>
      </c>
      <c r="T1784">
        <v>-0.33</v>
      </c>
      <c r="U1784">
        <v>-0.33</v>
      </c>
      <c r="V1784" s="1" t="s">
        <v>428</v>
      </c>
      <c r="W1784" s="1" t="s">
        <v>238</v>
      </c>
      <c r="X1784">
        <v>28885.089</v>
      </c>
      <c r="Y1784">
        <v>118884.929</v>
      </c>
      <c r="AA1784">
        <v>1</v>
      </c>
      <c r="AI1784" cm="1">
        <f t="array" ref="AI1784">INDEX([1]LOPT_output_lines!$AA$2:$AA$8092,MATCH($V1784&amp;$W1784,[1]LOPT_output_lines!$V$2:$V$8092&amp;[1]LOPT_output_lines!$W$2:$W$8092,0),1)</f>
        <v>1</v>
      </c>
      <c r="AK1784" t="s">
        <v>32</v>
      </c>
    </row>
    <row r="1785" spans="1:37" hidden="1" x14ac:dyDescent="0.25">
      <c r="A1785">
        <v>35325.809000000001</v>
      </c>
      <c r="B1785" t="s">
        <v>28</v>
      </c>
      <c r="C1785" t="s">
        <v>28</v>
      </c>
      <c r="D1785" t="s">
        <v>28</v>
      </c>
      <c r="E1785" t="s">
        <v>28</v>
      </c>
      <c r="F1785">
        <v>89994.9</v>
      </c>
      <c r="G1785">
        <v>0.33</v>
      </c>
      <c r="H1785">
        <v>0</v>
      </c>
      <c r="I1785">
        <v>0.33</v>
      </c>
      <c r="J1785" t="s">
        <v>28</v>
      </c>
      <c r="K1785">
        <v>1111.1807100000001</v>
      </c>
      <c r="L1785" t="s">
        <v>29</v>
      </c>
      <c r="M1785">
        <v>2.7999999999999998E-4</v>
      </c>
      <c r="N1785">
        <v>0</v>
      </c>
      <c r="O1785">
        <v>2.7999999999999998E-4</v>
      </c>
      <c r="P1785">
        <v>89994.362999999998</v>
      </c>
      <c r="Q1785">
        <v>2.3E-2</v>
      </c>
      <c r="R1785">
        <v>0</v>
      </c>
      <c r="S1785">
        <v>2.3E-2</v>
      </c>
      <c r="T1785" t="s">
        <v>28</v>
      </c>
      <c r="U1785" t="s">
        <v>28</v>
      </c>
      <c r="V1785" s="1" t="s">
        <v>85</v>
      </c>
      <c r="W1785" s="1" t="s">
        <v>441</v>
      </c>
      <c r="X1785">
        <v>17409.594000000001</v>
      </c>
      <c r="Y1785">
        <v>107403.9566</v>
      </c>
      <c r="Z1785" t="s">
        <v>35</v>
      </c>
      <c r="AA1785">
        <v>0</v>
      </c>
      <c r="AK1785" t="s">
        <v>32</v>
      </c>
    </row>
    <row r="1786" spans="1:37" hidden="1" x14ac:dyDescent="0.25">
      <c r="A1786">
        <v>35325.809000000001</v>
      </c>
      <c r="B1786">
        <v>89994.9</v>
      </c>
      <c r="C1786">
        <v>0.33</v>
      </c>
      <c r="D1786">
        <v>0</v>
      </c>
      <c r="E1786">
        <v>0.33</v>
      </c>
      <c r="F1786">
        <v>89994.9</v>
      </c>
      <c r="G1786">
        <v>0.33</v>
      </c>
      <c r="H1786">
        <v>0</v>
      </c>
      <c r="I1786">
        <v>0.33</v>
      </c>
      <c r="J1786" t="s">
        <v>28</v>
      </c>
      <c r="K1786">
        <v>1111.18631</v>
      </c>
      <c r="L1786" t="s">
        <v>29</v>
      </c>
      <c r="M1786">
        <v>4.2000000000000002E-4</v>
      </c>
      <c r="N1786">
        <v>0</v>
      </c>
      <c r="O1786">
        <v>4.2000000000000002E-4</v>
      </c>
      <c r="P1786">
        <v>89993.909</v>
      </c>
      <c r="Q1786">
        <v>3.4000000000000002E-2</v>
      </c>
      <c r="R1786">
        <v>0</v>
      </c>
      <c r="S1786">
        <v>3.4000000000000002E-2</v>
      </c>
      <c r="T1786">
        <v>1</v>
      </c>
      <c r="U1786">
        <v>1</v>
      </c>
      <c r="V1786" s="1" t="s">
        <v>428</v>
      </c>
      <c r="W1786" s="1" t="s">
        <v>291</v>
      </c>
      <c r="X1786">
        <v>28885.089</v>
      </c>
      <c r="Y1786">
        <v>118878.99800000001</v>
      </c>
      <c r="AA1786">
        <v>1</v>
      </c>
      <c r="AI1786" cm="1">
        <f t="array" ref="AI1786">INDEX([1]LOPT_output_lines!$AA$2:$AA$8092,MATCH($V1786&amp;$W1786,[1]LOPT_output_lines!$V$2:$V$8092&amp;[1]LOPT_output_lines!$W$2:$W$8092,0),1)</f>
        <v>1</v>
      </c>
      <c r="AK1786" t="s">
        <v>32</v>
      </c>
    </row>
    <row r="1787" spans="1:37" hidden="1" x14ac:dyDescent="0.25">
      <c r="A1787">
        <v>35325.809000000001</v>
      </c>
      <c r="B1787" t="s">
        <v>28</v>
      </c>
      <c r="C1787" t="s">
        <v>28</v>
      </c>
      <c r="D1787" t="s">
        <v>28</v>
      </c>
      <c r="E1787" t="s">
        <v>28</v>
      </c>
      <c r="F1787">
        <v>89994.9</v>
      </c>
      <c r="G1787">
        <v>0.33</v>
      </c>
      <c r="H1787">
        <v>0</v>
      </c>
      <c r="I1787">
        <v>0.33</v>
      </c>
      <c r="J1787" t="s">
        <v>28</v>
      </c>
      <c r="K1787">
        <v>1111.1972000000001</v>
      </c>
      <c r="L1787" t="s">
        <v>29</v>
      </c>
      <c r="M1787">
        <v>2.3999999999999998E-3</v>
      </c>
      <c r="N1787">
        <v>0</v>
      </c>
      <c r="O1787">
        <v>2.3999999999999998E-3</v>
      </c>
      <c r="P1787">
        <v>89993.03</v>
      </c>
      <c r="Q1787">
        <v>0.19</v>
      </c>
      <c r="R1787">
        <v>0</v>
      </c>
      <c r="S1787">
        <v>0.19</v>
      </c>
      <c r="T1787" t="s">
        <v>28</v>
      </c>
      <c r="U1787" t="s">
        <v>28</v>
      </c>
      <c r="V1787" s="1" t="s">
        <v>205</v>
      </c>
      <c r="W1787" s="1" t="s">
        <v>214</v>
      </c>
      <c r="X1787">
        <v>30505.6921</v>
      </c>
      <c r="Y1787">
        <v>120498.72</v>
      </c>
      <c r="Z1787" t="s">
        <v>35</v>
      </c>
      <c r="AA1787">
        <v>0</v>
      </c>
      <c r="AK1787" t="s">
        <v>32</v>
      </c>
    </row>
    <row r="1788" spans="1:37" hidden="1" x14ac:dyDescent="0.25">
      <c r="A1788">
        <v>2118.3829999999998</v>
      </c>
      <c r="B1788" t="s">
        <v>28</v>
      </c>
      <c r="C1788" t="s">
        <v>28</v>
      </c>
      <c r="D1788" t="s">
        <v>28</v>
      </c>
      <c r="E1788" t="s">
        <v>28</v>
      </c>
      <c r="F1788">
        <v>89978.8</v>
      </c>
      <c r="G1788">
        <v>0.32</v>
      </c>
      <c r="H1788">
        <v>0</v>
      </c>
      <c r="I1788">
        <v>0.32</v>
      </c>
      <c r="J1788" t="s">
        <v>28</v>
      </c>
      <c r="K1788">
        <v>1111.3609100000001</v>
      </c>
      <c r="L1788" t="s">
        <v>29</v>
      </c>
      <c r="M1788">
        <v>1.2E-4</v>
      </c>
      <c r="N1788">
        <v>0</v>
      </c>
      <c r="O1788">
        <v>1.2E-4</v>
      </c>
      <c r="P1788">
        <v>89979.771099999998</v>
      </c>
      <c r="Q1788">
        <v>9.9000000000000008E-3</v>
      </c>
      <c r="R1788">
        <v>0</v>
      </c>
      <c r="S1788">
        <v>9.9000000000000008E-3</v>
      </c>
      <c r="T1788" t="s">
        <v>28</v>
      </c>
      <c r="U1788" t="s">
        <v>28</v>
      </c>
      <c r="V1788" s="1" t="s">
        <v>180</v>
      </c>
      <c r="W1788" s="1" t="s">
        <v>229</v>
      </c>
      <c r="X1788">
        <v>26095.218499999999</v>
      </c>
      <c r="Y1788">
        <v>116074.9896</v>
      </c>
      <c r="Z1788" t="s">
        <v>35</v>
      </c>
      <c r="AA1788">
        <v>0</v>
      </c>
      <c r="AK1788" t="s">
        <v>32</v>
      </c>
    </row>
    <row r="1789" spans="1:37" hidden="1" x14ac:dyDescent="0.25">
      <c r="A1789">
        <v>2118.3829999999998</v>
      </c>
      <c r="B1789" t="s">
        <v>28</v>
      </c>
      <c r="C1789" t="s">
        <v>28</v>
      </c>
      <c r="D1789" t="s">
        <v>28</v>
      </c>
      <c r="E1789" t="s">
        <v>28</v>
      </c>
      <c r="F1789">
        <v>89978.8</v>
      </c>
      <c r="G1789">
        <v>0.32</v>
      </c>
      <c r="H1789">
        <v>0</v>
      </c>
      <c r="I1789">
        <v>0.32</v>
      </c>
      <c r="J1789" t="s">
        <v>28</v>
      </c>
      <c r="K1789">
        <v>1111.3608099999999</v>
      </c>
      <c r="L1789" t="s">
        <v>29</v>
      </c>
      <c r="M1789">
        <v>3.3E-4</v>
      </c>
      <c r="N1789">
        <v>0</v>
      </c>
      <c r="O1789">
        <v>3.3E-4</v>
      </c>
      <c r="P1789">
        <v>89979.778999999995</v>
      </c>
      <c r="Q1789">
        <v>2.7E-2</v>
      </c>
      <c r="R1789">
        <v>0</v>
      </c>
      <c r="S1789">
        <v>2.7E-2</v>
      </c>
      <c r="T1789" t="s">
        <v>28</v>
      </c>
      <c r="U1789" t="s">
        <v>28</v>
      </c>
      <c r="V1789" s="1" t="s">
        <v>172</v>
      </c>
      <c r="W1789" s="1" t="s">
        <v>345</v>
      </c>
      <c r="X1789">
        <v>20315.650799999999</v>
      </c>
      <c r="Y1789">
        <v>110295.43</v>
      </c>
      <c r="Z1789" t="s">
        <v>35</v>
      </c>
      <c r="AA1789">
        <v>0</v>
      </c>
      <c r="AK1789" t="s">
        <v>32</v>
      </c>
    </row>
    <row r="1790" spans="1:37" hidden="1" x14ac:dyDescent="0.25">
      <c r="A1790">
        <v>2118.3829999999998</v>
      </c>
      <c r="B1790">
        <v>89978.8</v>
      </c>
      <c r="C1790">
        <v>0.32</v>
      </c>
      <c r="D1790">
        <v>0</v>
      </c>
      <c r="E1790">
        <v>0.32</v>
      </c>
      <c r="F1790">
        <v>89978.8</v>
      </c>
      <c r="G1790">
        <v>0.32</v>
      </c>
      <c r="H1790">
        <v>0</v>
      </c>
      <c r="I1790">
        <v>0.32</v>
      </c>
      <c r="J1790" t="s">
        <v>28</v>
      </c>
      <c r="K1790">
        <v>1111.3695499999999</v>
      </c>
      <c r="L1790" t="s">
        <v>29</v>
      </c>
      <c r="M1790">
        <v>1.2999999999999999E-4</v>
      </c>
      <c r="N1790">
        <v>0</v>
      </c>
      <c r="O1790">
        <v>1.2999999999999999E-4</v>
      </c>
      <c r="P1790">
        <v>89979.072</v>
      </c>
      <c r="Q1790">
        <v>0.01</v>
      </c>
      <c r="R1790">
        <v>0</v>
      </c>
      <c r="S1790">
        <v>0.01</v>
      </c>
      <c r="T1790">
        <v>-0.28000000000000003</v>
      </c>
      <c r="U1790">
        <v>-0.28000000000000003</v>
      </c>
      <c r="V1790" s="1" t="s">
        <v>126</v>
      </c>
      <c r="W1790" s="1" t="s">
        <v>343</v>
      </c>
      <c r="X1790">
        <v>23651.8822</v>
      </c>
      <c r="Y1790">
        <v>113630.9537</v>
      </c>
      <c r="AA1790">
        <v>1</v>
      </c>
      <c r="AI1790" cm="1">
        <f t="array" ref="AI1790">INDEX([1]LOPT_output_lines!$AA$2:$AA$8092,MATCH($V1790&amp;$W1790,[1]LOPT_output_lines!$V$2:$V$8092&amp;[1]LOPT_output_lines!$W$2:$W$8092,0),1)</f>
        <v>1</v>
      </c>
      <c r="AK1790" t="s">
        <v>32</v>
      </c>
    </row>
    <row r="1791" spans="1:37" hidden="1" x14ac:dyDescent="0.25">
      <c r="A1791">
        <v>7059.2809999999999</v>
      </c>
      <c r="B1791">
        <v>89970.52</v>
      </c>
      <c r="C1791">
        <v>0.32</v>
      </c>
      <c r="D1791">
        <v>0</v>
      </c>
      <c r="E1791">
        <v>0.32</v>
      </c>
      <c r="F1791">
        <v>89970.52</v>
      </c>
      <c r="G1791">
        <v>0.32</v>
      </c>
      <c r="H1791">
        <v>0</v>
      </c>
      <c r="I1791">
        <v>0.32</v>
      </c>
      <c r="J1791" t="s">
        <v>28</v>
      </c>
      <c r="K1791">
        <v>1111.4775999999999</v>
      </c>
      <c r="L1791" t="s">
        <v>29</v>
      </c>
      <c r="M1791">
        <v>1.5E-3</v>
      </c>
      <c r="N1791">
        <v>0</v>
      </c>
      <c r="O1791">
        <v>1.5E-3</v>
      </c>
      <c r="P1791">
        <v>89970.32</v>
      </c>
      <c r="Q1791">
        <v>0.12</v>
      </c>
      <c r="R1791">
        <v>0</v>
      </c>
      <c r="S1791">
        <v>0.12</v>
      </c>
      <c r="T1791">
        <v>0.2</v>
      </c>
      <c r="U1791">
        <v>0.2</v>
      </c>
      <c r="V1791" s="1" t="s">
        <v>413</v>
      </c>
      <c r="W1791" s="1" t="s">
        <v>185</v>
      </c>
      <c r="X1791">
        <v>27604.259300000002</v>
      </c>
      <c r="Y1791">
        <v>117574.58</v>
      </c>
      <c r="AA1791">
        <v>1</v>
      </c>
      <c r="AI1791" cm="1">
        <f t="array" ref="AI1791">INDEX([1]LOPT_output_lines!$AA$2:$AA$8092,MATCH($V1791&amp;$W1791,[1]LOPT_output_lines!$V$2:$V$8092&amp;[1]LOPT_output_lines!$W$2:$W$8092,0),1)</f>
        <v>1</v>
      </c>
      <c r="AK1791" t="s">
        <v>32</v>
      </c>
    </row>
    <row r="1792" spans="1:37" hidden="1" x14ac:dyDescent="0.25">
      <c r="A1792">
        <v>14116.075000000001</v>
      </c>
      <c r="B1792">
        <v>89965.37</v>
      </c>
      <c r="C1792">
        <v>0.32</v>
      </c>
      <c r="D1792">
        <v>0</v>
      </c>
      <c r="E1792">
        <v>0.32</v>
      </c>
      <c r="F1792">
        <v>89965.37</v>
      </c>
      <c r="G1792">
        <v>0.32</v>
      </c>
      <c r="H1792">
        <v>0</v>
      </c>
      <c r="I1792">
        <v>0.32</v>
      </c>
      <c r="J1792" t="s">
        <v>28</v>
      </c>
      <c r="K1792">
        <v>1111.5385000000001</v>
      </c>
      <c r="L1792" t="s">
        <v>29</v>
      </c>
      <c r="M1792">
        <v>2.0999999999999999E-3</v>
      </c>
      <c r="N1792">
        <v>0</v>
      </c>
      <c r="O1792">
        <v>2.0999999999999999E-3</v>
      </c>
      <c r="P1792">
        <v>89965.4</v>
      </c>
      <c r="Q1792">
        <v>0.17</v>
      </c>
      <c r="R1792">
        <v>0</v>
      </c>
      <c r="S1792">
        <v>0.17</v>
      </c>
      <c r="T1792">
        <v>-0.03</v>
      </c>
      <c r="U1792">
        <v>-0.03</v>
      </c>
      <c r="V1792" s="1" t="s">
        <v>445</v>
      </c>
      <c r="W1792" s="1" t="s">
        <v>136</v>
      </c>
      <c r="X1792">
        <v>44903.3825</v>
      </c>
      <c r="Y1792">
        <v>134868.78</v>
      </c>
      <c r="AA1792">
        <v>1</v>
      </c>
      <c r="AI1792" cm="1">
        <f t="array" ref="AI1792">INDEX([1]LOPT_output_lines!$AA$2:$AA$8092,MATCH($V1792&amp;$W1792,[1]LOPT_output_lines!$V$2:$V$8092&amp;[1]LOPT_output_lines!$W$2:$W$8092,0),1)</f>
        <v>1</v>
      </c>
      <c r="AK1792" t="s">
        <v>32</v>
      </c>
    </row>
    <row r="1793" spans="1:37" hidden="1" x14ac:dyDescent="0.25">
      <c r="A1793">
        <v>70550.009000000005</v>
      </c>
      <c r="B1793">
        <v>89952.81</v>
      </c>
      <c r="C1793">
        <v>0.33</v>
      </c>
      <c r="D1793">
        <v>0</v>
      </c>
      <c r="E1793">
        <v>0.33</v>
      </c>
      <c r="F1793">
        <v>89952.81</v>
      </c>
      <c r="G1793">
        <v>0.33</v>
      </c>
      <c r="H1793">
        <v>0</v>
      </c>
      <c r="I1793">
        <v>0.33</v>
      </c>
      <c r="J1793" t="s">
        <v>28</v>
      </c>
      <c r="K1793">
        <v>1111.69821</v>
      </c>
      <c r="L1793" t="s">
        <v>29</v>
      </c>
      <c r="M1793">
        <v>2.7E-4</v>
      </c>
      <c r="N1793">
        <v>0</v>
      </c>
      <c r="O1793">
        <v>2.7E-4</v>
      </c>
      <c r="P1793">
        <v>89952.47</v>
      </c>
      <c r="Q1793">
        <v>2.1999999999999999E-2</v>
      </c>
      <c r="R1793">
        <v>0</v>
      </c>
      <c r="S1793">
        <v>2.1999999999999999E-2</v>
      </c>
      <c r="T1793">
        <v>0.34</v>
      </c>
      <c r="U1793">
        <v>0.34</v>
      </c>
      <c r="V1793" s="1" t="s">
        <v>174</v>
      </c>
      <c r="W1793" s="1" t="s">
        <v>303</v>
      </c>
      <c r="X1793">
        <v>23647.766</v>
      </c>
      <c r="Y1793">
        <v>113600.236</v>
      </c>
      <c r="AA1793">
        <v>1</v>
      </c>
      <c r="AI1793" cm="1">
        <f t="array" ref="AI1793">INDEX([1]LOPT_output_lines!$AA$2:$AA$8092,MATCH($V1793&amp;$W1793,[1]LOPT_output_lines!$V$2:$V$8092&amp;[1]LOPT_output_lines!$W$2:$W$8092,0),1)</f>
        <v>1</v>
      </c>
      <c r="AK1793" t="s">
        <v>32</v>
      </c>
    </row>
    <row r="1794" spans="1:37" hidden="1" x14ac:dyDescent="0.25">
      <c r="A1794">
        <v>7050.933</v>
      </c>
      <c r="B1794" t="s">
        <v>28</v>
      </c>
      <c r="C1794" t="s">
        <v>28</v>
      </c>
      <c r="D1794" t="s">
        <v>28</v>
      </c>
      <c r="E1794" t="s">
        <v>28</v>
      </c>
      <c r="F1794">
        <v>89935.99</v>
      </c>
      <c r="G1794">
        <v>0.32</v>
      </c>
      <c r="H1794">
        <v>0</v>
      </c>
      <c r="I1794">
        <v>0.32</v>
      </c>
      <c r="J1794" t="s">
        <v>28</v>
      </c>
      <c r="K1794">
        <v>1111.8961999999999</v>
      </c>
      <c r="L1794" t="s">
        <v>29</v>
      </c>
      <c r="M1794">
        <v>2.4000000000000001E-4</v>
      </c>
      <c r="N1794">
        <v>0</v>
      </c>
      <c r="O1794">
        <v>2.4000000000000001E-4</v>
      </c>
      <c r="P1794">
        <v>89936.452999999994</v>
      </c>
      <c r="Q1794">
        <v>0.02</v>
      </c>
      <c r="R1794">
        <v>0</v>
      </c>
      <c r="S1794">
        <v>0.02</v>
      </c>
      <c r="T1794" t="s">
        <v>28</v>
      </c>
      <c r="U1794" t="s">
        <v>28</v>
      </c>
      <c r="V1794" s="1" t="s">
        <v>301</v>
      </c>
      <c r="W1794" s="1" t="s">
        <v>100</v>
      </c>
      <c r="X1794">
        <v>39940.730300000003</v>
      </c>
      <c r="Y1794">
        <v>129877.183</v>
      </c>
      <c r="Z1794" t="s">
        <v>35</v>
      </c>
      <c r="AA1794">
        <v>0</v>
      </c>
      <c r="AK1794" t="s">
        <v>32</v>
      </c>
    </row>
    <row r="1795" spans="1:37" hidden="1" x14ac:dyDescent="0.25">
      <c r="A1795">
        <v>7050.933</v>
      </c>
      <c r="B1795">
        <v>89935.99</v>
      </c>
      <c r="C1795">
        <v>0.32</v>
      </c>
      <c r="D1795">
        <v>0</v>
      </c>
      <c r="E1795">
        <v>0.32</v>
      </c>
      <c r="F1795">
        <v>89935.99</v>
      </c>
      <c r="G1795">
        <v>0.32</v>
      </c>
      <c r="H1795">
        <v>0</v>
      </c>
      <c r="I1795">
        <v>0.32</v>
      </c>
      <c r="J1795" t="s">
        <v>28</v>
      </c>
      <c r="K1795">
        <v>1111.9046000000001</v>
      </c>
      <c r="L1795" t="s">
        <v>29</v>
      </c>
      <c r="M1795">
        <v>1.6000000000000001E-4</v>
      </c>
      <c r="N1795">
        <v>0</v>
      </c>
      <c r="O1795">
        <v>1.6000000000000001E-4</v>
      </c>
      <c r="P1795">
        <v>89935.773000000001</v>
      </c>
      <c r="Q1795">
        <v>1.2999999999999999E-2</v>
      </c>
      <c r="R1795">
        <v>0</v>
      </c>
      <c r="S1795">
        <v>1.2999999999999999E-2</v>
      </c>
      <c r="T1795">
        <v>0.22</v>
      </c>
      <c r="U1795">
        <v>0.22</v>
      </c>
      <c r="V1795" s="1" t="s">
        <v>155</v>
      </c>
      <c r="W1795" s="1" t="s">
        <v>233</v>
      </c>
      <c r="X1795">
        <v>23844.589499999998</v>
      </c>
      <c r="Y1795">
        <v>113780.3627</v>
      </c>
      <c r="AA1795">
        <v>1</v>
      </c>
      <c r="AI1795" cm="1">
        <f t="array" ref="AI1795">INDEX([1]LOPT_output_lines!$AA$2:$AA$8092,MATCH($V1795&amp;$W1795,[1]LOPT_output_lines!$V$2:$V$8092&amp;[1]LOPT_output_lines!$W$2:$W$8092,0),1)</f>
        <v>1</v>
      </c>
      <c r="AK1795" t="s">
        <v>32</v>
      </c>
    </row>
    <row r="1796" spans="1:37" hidden="1" x14ac:dyDescent="0.25">
      <c r="A1796">
        <v>3524.0149999999999</v>
      </c>
      <c r="B1796">
        <v>89924.01</v>
      </c>
      <c r="C1796">
        <v>0.32</v>
      </c>
      <c r="D1796">
        <v>0</v>
      </c>
      <c r="E1796">
        <v>0.32</v>
      </c>
      <c r="F1796">
        <v>89924.01</v>
      </c>
      <c r="G1796">
        <v>0.32</v>
      </c>
      <c r="H1796">
        <v>0</v>
      </c>
      <c r="I1796">
        <v>0.32</v>
      </c>
      <c r="J1796" t="s">
        <v>28</v>
      </c>
      <c r="K1796">
        <v>1112.0542800000001</v>
      </c>
      <c r="L1796" t="s">
        <v>29</v>
      </c>
      <c r="M1796">
        <v>2.5000000000000001E-4</v>
      </c>
      <c r="N1796">
        <v>0</v>
      </c>
      <c r="O1796">
        <v>2.5000000000000001E-4</v>
      </c>
      <c r="P1796">
        <v>89923.668000000005</v>
      </c>
      <c r="Q1796">
        <v>2.1000000000000001E-2</v>
      </c>
      <c r="R1796">
        <v>0</v>
      </c>
      <c r="S1796">
        <v>2.1000000000000001E-2</v>
      </c>
      <c r="T1796">
        <v>0.34</v>
      </c>
      <c r="U1796">
        <v>0.34</v>
      </c>
      <c r="V1796" s="1" t="s">
        <v>286</v>
      </c>
      <c r="W1796" s="1" t="s">
        <v>313</v>
      </c>
      <c r="X1796">
        <v>21418.8318</v>
      </c>
      <c r="Y1796">
        <v>111342.5</v>
      </c>
      <c r="AA1796">
        <v>1</v>
      </c>
      <c r="AI1796" cm="1">
        <f t="array" ref="AI1796">INDEX([1]LOPT_output_lines!$AA$2:$AA$8092,MATCH($V1796&amp;$W1796,[1]LOPT_output_lines!$V$2:$V$8092&amp;[1]LOPT_output_lines!$W$2:$W$8092,0),1)</f>
        <v>1</v>
      </c>
      <c r="AK1796" t="s">
        <v>32</v>
      </c>
    </row>
    <row r="1797" spans="1:37" hidden="1" x14ac:dyDescent="0.25">
      <c r="A1797">
        <v>7045.8410000000003</v>
      </c>
      <c r="B1797">
        <v>89914.98</v>
      </c>
      <c r="C1797">
        <v>0.32</v>
      </c>
      <c r="D1797">
        <v>0</v>
      </c>
      <c r="E1797">
        <v>0.32</v>
      </c>
      <c r="F1797">
        <v>89914.98</v>
      </c>
      <c r="G1797">
        <v>0.32</v>
      </c>
      <c r="H1797">
        <v>0</v>
      </c>
      <c r="I1797">
        <v>0.32</v>
      </c>
      <c r="J1797" t="s">
        <v>28</v>
      </c>
      <c r="K1797">
        <v>1112.1649199999999</v>
      </c>
      <c r="L1797" t="s">
        <v>29</v>
      </c>
      <c r="M1797">
        <v>2.4000000000000001E-4</v>
      </c>
      <c r="N1797">
        <v>0</v>
      </c>
      <c r="O1797">
        <v>2.4000000000000001E-4</v>
      </c>
      <c r="P1797">
        <v>89914.722999999998</v>
      </c>
      <c r="Q1797">
        <v>1.9E-2</v>
      </c>
      <c r="R1797">
        <v>0</v>
      </c>
      <c r="S1797">
        <v>1.9E-2</v>
      </c>
      <c r="T1797">
        <v>0.25</v>
      </c>
      <c r="U1797">
        <v>0.25</v>
      </c>
      <c r="V1797" s="1" t="s">
        <v>148</v>
      </c>
      <c r="W1797" s="1" t="s">
        <v>247</v>
      </c>
      <c r="X1797">
        <v>25409.736499999999</v>
      </c>
      <c r="Y1797">
        <v>115324.459</v>
      </c>
      <c r="AA1797">
        <v>1</v>
      </c>
      <c r="AI1797" cm="1">
        <f t="array" ref="AI1797">INDEX([1]LOPT_output_lines!$AA$2:$AA$8092,MATCH($V1797&amp;$W1797,[1]LOPT_output_lines!$V$2:$V$8092&amp;[1]LOPT_output_lines!$W$2:$W$8092,0),1)</f>
        <v>1</v>
      </c>
      <c r="AK1797" t="s">
        <v>32</v>
      </c>
    </row>
    <row r="1798" spans="1:37" hidden="1" x14ac:dyDescent="0.25">
      <c r="A1798">
        <v>21131.279999999999</v>
      </c>
      <c r="B1798">
        <v>89906.39</v>
      </c>
      <c r="C1798">
        <v>0.32</v>
      </c>
      <c r="D1798">
        <v>0</v>
      </c>
      <c r="E1798">
        <v>0.32</v>
      </c>
      <c r="F1798">
        <v>89906.39</v>
      </c>
      <c r="G1798">
        <v>0.32</v>
      </c>
      <c r="H1798">
        <v>0</v>
      </c>
      <c r="I1798">
        <v>0.32</v>
      </c>
      <c r="J1798" t="s">
        <v>28</v>
      </c>
      <c r="K1798">
        <v>1112.2723100000001</v>
      </c>
      <c r="L1798" t="s">
        <v>29</v>
      </c>
      <c r="M1798">
        <v>5.6999999999999998E-4</v>
      </c>
      <c r="N1798">
        <v>0</v>
      </c>
      <c r="O1798">
        <v>5.6999999999999998E-4</v>
      </c>
      <c r="P1798">
        <v>89906.040999999997</v>
      </c>
      <c r="Q1798">
        <v>4.5999999999999999E-2</v>
      </c>
      <c r="R1798">
        <v>0</v>
      </c>
      <c r="S1798">
        <v>4.5999999999999999E-2</v>
      </c>
      <c r="T1798">
        <v>0.35</v>
      </c>
      <c r="U1798">
        <v>0.35</v>
      </c>
      <c r="V1798" s="1" t="s">
        <v>225</v>
      </c>
      <c r="W1798" s="1" t="s">
        <v>281</v>
      </c>
      <c r="X1798">
        <v>27138.5478</v>
      </c>
      <c r="Y1798">
        <v>117044.58900000001</v>
      </c>
      <c r="AA1798">
        <v>1</v>
      </c>
      <c r="AI1798" cm="1">
        <f t="array" ref="AI1798">INDEX([1]LOPT_output_lines!$AA$2:$AA$8092,MATCH($V1798&amp;$W1798,[1]LOPT_output_lines!$V$2:$V$8092&amp;[1]LOPT_output_lines!$W$2:$W$8092,0),1)</f>
        <v>1</v>
      </c>
      <c r="AK1798" t="s">
        <v>32</v>
      </c>
    </row>
    <row r="1799" spans="1:37" hidden="1" x14ac:dyDescent="0.25">
      <c r="A1799">
        <v>21131.279999999999</v>
      </c>
      <c r="B1799" t="s">
        <v>28</v>
      </c>
      <c r="C1799" t="s">
        <v>28</v>
      </c>
      <c r="D1799" t="s">
        <v>28</v>
      </c>
      <c r="E1799" t="s">
        <v>28</v>
      </c>
      <c r="F1799">
        <v>89906.39</v>
      </c>
      <c r="G1799">
        <v>0.32</v>
      </c>
      <c r="H1799">
        <v>0</v>
      </c>
      <c r="I1799">
        <v>0.32</v>
      </c>
      <c r="J1799" t="s">
        <v>28</v>
      </c>
      <c r="K1799">
        <v>1112.28558</v>
      </c>
      <c r="L1799" t="s">
        <v>29</v>
      </c>
      <c r="M1799">
        <v>4.0999999999999999E-4</v>
      </c>
      <c r="N1799">
        <v>0</v>
      </c>
      <c r="O1799">
        <v>4.0999999999999999E-4</v>
      </c>
      <c r="P1799">
        <v>89904.968999999997</v>
      </c>
      <c r="Q1799">
        <v>3.3000000000000002E-2</v>
      </c>
      <c r="R1799">
        <v>0</v>
      </c>
      <c r="S1799">
        <v>3.3000000000000002E-2</v>
      </c>
      <c r="T1799" t="s">
        <v>28</v>
      </c>
      <c r="U1799" t="s">
        <v>28</v>
      </c>
      <c r="V1799" s="1" t="s">
        <v>126</v>
      </c>
      <c r="W1799" s="1" t="s">
        <v>348</v>
      </c>
      <c r="X1799">
        <v>23651.8822</v>
      </c>
      <c r="Y1799">
        <v>113556.851</v>
      </c>
      <c r="Z1799" t="s">
        <v>35</v>
      </c>
      <c r="AA1799">
        <v>0</v>
      </c>
      <c r="AK1799" t="s">
        <v>32</v>
      </c>
    </row>
    <row r="1800" spans="1:37" hidden="1" x14ac:dyDescent="0.25">
      <c r="A1800">
        <v>21131.279999999999</v>
      </c>
      <c r="B1800" t="s">
        <v>28</v>
      </c>
      <c r="C1800" t="s">
        <v>28</v>
      </c>
      <c r="D1800" t="s">
        <v>28</v>
      </c>
      <c r="E1800" t="s">
        <v>28</v>
      </c>
      <c r="F1800">
        <v>89906.39</v>
      </c>
      <c r="G1800">
        <v>0.32</v>
      </c>
      <c r="H1800">
        <v>0</v>
      </c>
      <c r="I1800">
        <v>0.32</v>
      </c>
      <c r="J1800" t="s">
        <v>28</v>
      </c>
      <c r="K1800">
        <v>1112.2919999999999</v>
      </c>
      <c r="L1800" t="s">
        <v>29</v>
      </c>
      <c r="M1800">
        <v>2.5000000000000001E-3</v>
      </c>
      <c r="N1800">
        <v>0</v>
      </c>
      <c r="O1800">
        <v>2.5000000000000001E-3</v>
      </c>
      <c r="P1800">
        <v>89904.45</v>
      </c>
      <c r="Q1800">
        <v>0.2</v>
      </c>
      <c r="R1800">
        <v>0</v>
      </c>
      <c r="S1800">
        <v>0.2</v>
      </c>
      <c r="T1800" t="s">
        <v>28</v>
      </c>
      <c r="U1800" t="s">
        <v>28</v>
      </c>
      <c r="V1800" s="1" t="s">
        <v>263</v>
      </c>
      <c r="W1800" s="1" t="s">
        <v>182</v>
      </c>
      <c r="X1800">
        <v>38448.332999999999</v>
      </c>
      <c r="Y1800">
        <v>128352.78</v>
      </c>
      <c r="Z1800" t="s">
        <v>35</v>
      </c>
      <c r="AA1800">
        <v>0</v>
      </c>
      <c r="AK1800" t="s">
        <v>32</v>
      </c>
    </row>
    <row r="1801" spans="1:37" hidden="1" x14ac:dyDescent="0.25">
      <c r="A1801">
        <v>704.11699999999996</v>
      </c>
      <c r="B1801">
        <v>89895.71</v>
      </c>
      <c r="C1801">
        <v>0.32</v>
      </c>
      <c r="D1801">
        <v>0</v>
      </c>
      <c r="E1801">
        <v>0.32</v>
      </c>
      <c r="F1801">
        <v>89895.71</v>
      </c>
      <c r="G1801">
        <v>0.32</v>
      </c>
      <c r="H1801">
        <v>0</v>
      </c>
      <c r="I1801">
        <v>0.32</v>
      </c>
      <c r="J1801" t="s">
        <v>28</v>
      </c>
      <c r="K1801">
        <v>1112.40275</v>
      </c>
      <c r="L1801" t="s">
        <v>29</v>
      </c>
      <c r="M1801">
        <v>2.0000000000000001E-4</v>
      </c>
      <c r="N1801">
        <v>0</v>
      </c>
      <c r="O1801">
        <v>2.0000000000000001E-4</v>
      </c>
      <c r="P1801">
        <v>89895.498999999996</v>
      </c>
      <c r="Q1801">
        <v>1.6E-2</v>
      </c>
      <c r="R1801">
        <v>0</v>
      </c>
      <c r="S1801">
        <v>1.6E-2</v>
      </c>
      <c r="T1801">
        <v>0.21</v>
      </c>
      <c r="U1801">
        <v>0.21</v>
      </c>
      <c r="V1801" s="1" t="s">
        <v>150</v>
      </c>
      <c r="W1801" s="1" t="s">
        <v>269</v>
      </c>
      <c r="X1801">
        <v>22747.681100000002</v>
      </c>
      <c r="Y1801">
        <v>112643.18</v>
      </c>
      <c r="AA1801">
        <v>1</v>
      </c>
      <c r="AI1801" cm="1">
        <f t="array" ref="AI1801">INDEX([1]LOPT_output_lines!$AA$2:$AA$8092,MATCH($V1801&amp;$W1801,[1]LOPT_output_lines!$V$2:$V$8092&amp;[1]LOPT_output_lines!$W$2:$W$8092,0),1)</f>
        <v>1</v>
      </c>
      <c r="AK1801" t="s">
        <v>32</v>
      </c>
    </row>
    <row r="1802" spans="1:37" hidden="1" x14ac:dyDescent="0.25">
      <c r="A1802">
        <v>704.11699999999996</v>
      </c>
      <c r="B1802" t="s">
        <v>28</v>
      </c>
      <c r="C1802" t="s">
        <v>28</v>
      </c>
      <c r="D1802" t="s">
        <v>28</v>
      </c>
      <c r="E1802" t="s">
        <v>28</v>
      </c>
      <c r="F1802">
        <v>89895.71</v>
      </c>
      <c r="G1802">
        <v>0.32</v>
      </c>
      <c r="H1802">
        <v>0</v>
      </c>
      <c r="I1802">
        <v>0.32</v>
      </c>
      <c r="J1802" t="s">
        <v>28</v>
      </c>
      <c r="K1802">
        <v>1112.4088200000001</v>
      </c>
      <c r="L1802" t="s">
        <v>29</v>
      </c>
      <c r="M1802">
        <v>3.6999999999999999E-4</v>
      </c>
      <c r="N1802">
        <v>0</v>
      </c>
      <c r="O1802">
        <v>3.6999999999999999E-4</v>
      </c>
      <c r="P1802">
        <v>89895.008000000002</v>
      </c>
      <c r="Q1802">
        <v>0.03</v>
      </c>
      <c r="R1802">
        <v>0</v>
      </c>
      <c r="S1802">
        <v>0.03</v>
      </c>
      <c r="T1802" t="s">
        <v>28</v>
      </c>
      <c r="U1802" t="s">
        <v>28</v>
      </c>
      <c r="V1802" s="1" t="s">
        <v>42</v>
      </c>
      <c r="W1802" s="1" t="s">
        <v>389</v>
      </c>
      <c r="X1802">
        <v>15443.4781</v>
      </c>
      <c r="Y1802">
        <v>105338.486</v>
      </c>
      <c r="Z1802" t="s">
        <v>35</v>
      </c>
      <c r="AA1802">
        <v>0</v>
      </c>
      <c r="AK1802" t="s">
        <v>32</v>
      </c>
    </row>
    <row r="1803" spans="1:37" hidden="1" x14ac:dyDescent="0.25">
      <c r="A1803">
        <v>3519.123</v>
      </c>
      <c r="B1803">
        <v>89883.69</v>
      </c>
      <c r="C1803">
        <v>0.32</v>
      </c>
      <c r="D1803">
        <v>0</v>
      </c>
      <c r="E1803">
        <v>0.32</v>
      </c>
      <c r="F1803">
        <v>89883.69</v>
      </c>
      <c r="G1803">
        <v>0.32</v>
      </c>
      <c r="H1803">
        <v>0</v>
      </c>
      <c r="I1803">
        <v>0.32</v>
      </c>
      <c r="J1803" t="s">
        <v>28</v>
      </c>
      <c r="K1803">
        <v>1112.5519999999999</v>
      </c>
      <c r="L1803" t="s">
        <v>29</v>
      </c>
      <c r="M1803">
        <v>2.7999999999999998E-4</v>
      </c>
      <c r="N1803">
        <v>0</v>
      </c>
      <c r="O1803">
        <v>2.7999999999999998E-4</v>
      </c>
      <c r="P1803">
        <v>89883.44</v>
      </c>
      <c r="Q1803">
        <v>2.1999999999999999E-2</v>
      </c>
      <c r="R1803">
        <v>0</v>
      </c>
      <c r="S1803">
        <v>2.1999999999999999E-2</v>
      </c>
      <c r="T1803">
        <v>0.25</v>
      </c>
      <c r="U1803">
        <v>0.25</v>
      </c>
      <c r="V1803" s="1" t="s">
        <v>158</v>
      </c>
      <c r="W1803" s="1" t="s">
        <v>376</v>
      </c>
      <c r="X1803">
        <v>21611.182499999999</v>
      </c>
      <c r="Y1803">
        <v>111494.622</v>
      </c>
      <c r="AA1803">
        <v>1</v>
      </c>
      <c r="AI1803" cm="1">
        <f t="array" ref="AI1803">INDEX([1]LOPT_output_lines!$AA$2:$AA$8092,MATCH($V1803&amp;$W1803,[1]LOPT_output_lines!$V$2:$V$8092&amp;[1]LOPT_output_lines!$W$2:$W$8092,0),1)</f>
        <v>1</v>
      </c>
      <c r="AK1803" t="s">
        <v>32</v>
      </c>
    </row>
    <row r="1804" spans="1:37" hidden="1" x14ac:dyDescent="0.25">
      <c r="A1804">
        <v>7037.5950000000003</v>
      </c>
      <c r="B1804">
        <v>89881.01</v>
      </c>
      <c r="C1804">
        <v>0.32</v>
      </c>
      <c r="D1804">
        <v>0</v>
      </c>
      <c r="E1804">
        <v>0.32</v>
      </c>
      <c r="F1804">
        <v>89881.01</v>
      </c>
      <c r="G1804">
        <v>0.32</v>
      </c>
      <c r="H1804">
        <v>0</v>
      </c>
      <c r="I1804">
        <v>0.32</v>
      </c>
      <c r="J1804" t="s">
        <v>28</v>
      </c>
      <c r="K1804">
        <v>1112.5880999999999</v>
      </c>
      <c r="L1804" t="s">
        <v>29</v>
      </c>
      <c r="M1804">
        <v>1.2999999999999999E-3</v>
      </c>
      <c r="N1804">
        <v>0</v>
      </c>
      <c r="O1804">
        <v>1.2999999999999999E-3</v>
      </c>
      <c r="P1804">
        <v>89880.53</v>
      </c>
      <c r="Q1804">
        <v>0.11</v>
      </c>
      <c r="R1804">
        <v>0</v>
      </c>
      <c r="S1804">
        <v>0.11</v>
      </c>
      <c r="T1804">
        <v>0.48</v>
      </c>
      <c r="U1804">
        <v>0.48</v>
      </c>
      <c r="V1804" s="1" t="s">
        <v>160</v>
      </c>
      <c r="W1804" s="1" t="s">
        <v>226</v>
      </c>
      <c r="X1804">
        <v>26446.9637</v>
      </c>
      <c r="Y1804">
        <v>116327.49</v>
      </c>
      <c r="AA1804">
        <v>1</v>
      </c>
      <c r="AI1804" cm="1">
        <f t="array" ref="AI1804">INDEX([1]LOPT_output_lines!$AA$2:$AA$8092,MATCH($V1804&amp;$W1804,[1]LOPT_output_lines!$V$2:$V$8092&amp;[1]LOPT_output_lines!$W$2:$W$8092,0),1)</f>
        <v>1</v>
      </c>
      <c r="AK1804" t="s">
        <v>32</v>
      </c>
    </row>
    <row r="1805" spans="1:37" hidden="1" x14ac:dyDescent="0.25">
      <c r="A1805">
        <v>7037.5950000000003</v>
      </c>
      <c r="B1805" t="s">
        <v>28</v>
      </c>
      <c r="C1805" t="s">
        <v>28</v>
      </c>
      <c r="D1805" t="s">
        <v>28</v>
      </c>
      <c r="E1805" t="s">
        <v>28</v>
      </c>
      <c r="F1805">
        <v>89881.01</v>
      </c>
      <c r="G1805">
        <v>0.32</v>
      </c>
      <c r="H1805">
        <v>0</v>
      </c>
      <c r="I1805">
        <v>0.32</v>
      </c>
      <c r="J1805" t="s">
        <v>28</v>
      </c>
      <c r="K1805">
        <v>1112.59034</v>
      </c>
      <c r="L1805" t="s">
        <v>29</v>
      </c>
      <c r="M1805">
        <v>1.7000000000000001E-4</v>
      </c>
      <c r="N1805">
        <v>0</v>
      </c>
      <c r="O1805">
        <v>1.7000000000000001E-4</v>
      </c>
      <c r="P1805">
        <v>89880.342000000004</v>
      </c>
      <c r="Q1805">
        <v>1.4E-2</v>
      </c>
      <c r="R1805">
        <v>0</v>
      </c>
      <c r="S1805">
        <v>1.4E-2</v>
      </c>
      <c r="T1805" t="s">
        <v>28</v>
      </c>
      <c r="U1805" t="s">
        <v>28</v>
      </c>
      <c r="V1805" s="1" t="s">
        <v>273</v>
      </c>
      <c r="W1805" s="1" t="s">
        <v>113</v>
      </c>
      <c r="X1805">
        <v>39225.5985</v>
      </c>
      <c r="Y1805">
        <v>129105.94</v>
      </c>
      <c r="Z1805" t="s">
        <v>35</v>
      </c>
      <c r="AA1805">
        <v>0</v>
      </c>
      <c r="AK1805" t="s">
        <v>32</v>
      </c>
    </row>
    <row r="1806" spans="1:37" hidden="1" x14ac:dyDescent="0.25">
      <c r="A1806">
        <v>7037.5950000000003</v>
      </c>
      <c r="B1806" t="s">
        <v>28</v>
      </c>
      <c r="C1806" t="s">
        <v>28</v>
      </c>
      <c r="D1806" t="s">
        <v>28</v>
      </c>
      <c r="E1806" t="s">
        <v>28</v>
      </c>
      <c r="F1806">
        <v>89881.01</v>
      </c>
      <c r="G1806">
        <v>0.32</v>
      </c>
      <c r="H1806">
        <v>0</v>
      </c>
      <c r="I1806">
        <v>0.32</v>
      </c>
      <c r="J1806" t="s">
        <v>28</v>
      </c>
      <c r="K1806">
        <v>1112.60193</v>
      </c>
      <c r="L1806" t="s">
        <v>29</v>
      </c>
      <c r="M1806">
        <v>1.2999999999999999E-4</v>
      </c>
      <c r="N1806">
        <v>0</v>
      </c>
      <c r="O1806">
        <v>1.2999999999999999E-4</v>
      </c>
      <c r="P1806">
        <v>89879.406000000003</v>
      </c>
      <c r="Q1806">
        <v>1.0999999999999999E-2</v>
      </c>
      <c r="R1806">
        <v>0</v>
      </c>
      <c r="S1806">
        <v>1.0999999999999999E-2</v>
      </c>
      <c r="T1806" t="s">
        <v>28</v>
      </c>
      <c r="U1806" t="s">
        <v>28</v>
      </c>
      <c r="V1806" s="1" t="s">
        <v>184</v>
      </c>
      <c r="W1806" s="1" t="s">
        <v>343</v>
      </c>
      <c r="X1806">
        <v>23751.547900000001</v>
      </c>
      <c r="Y1806">
        <v>113630.9537</v>
      </c>
      <c r="Z1806" t="s">
        <v>35</v>
      </c>
      <c r="AA1806">
        <v>0</v>
      </c>
      <c r="AK1806" t="s">
        <v>32</v>
      </c>
    </row>
    <row r="1807" spans="1:37" hidden="1" x14ac:dyDescent="0.25">
      <c r="A1807">
        <v>7030.07</v>
      </c>
      <c r="B1807">
        <v>89850.09</v>
      </c>
      <c r="C1807">
        <v>0.32</v>
      </c>
      <c r="D1807">
        <v>0</v>
      </c>
      <c r="E1807">
        <v>0.32</v>
      </c>
      <c r="F1807">
        <v>89850.09</v>
      </c>
      <c r="G1807">
        <v>0.32</v>
      </c>
      <c r="H1807">
        <v>0</v>
      </c>
      <c r="I1807">
        <v>0.32</v>
      </c>
      <c r="J1807" t="s">
        <v>28</v>
      </c>
      <c r="K1807">
        <v>1112.9688900000001</v>
      </c>
      <c r="L1807" t="s">
        <v>29</v>
      </c>
      <c r="M1807">
        <v>5.5000000000000003E-4</v>
      </c>
      <c r="N1807">
        <v>0</v>
      </c>
      <c r="O1807">
        <v>5.5000000000000003E-4</v>
      </c>
      <c r="P1807">
        <v>89849.770999999993</v>
      </c>
      <c r="Q1807">
        <v>4.4999999999999998E-2</v>
      </c>
      <c r="R1807">
        <v>0</v>
      </c>
      <c r="S1807">
        <v>4.4999999999999998E-2</v>
      </c>
      <c r="T1807">
        <v>0.32</v>
      </c>
      <c r="U1807">
        <v>0.32</v>
      </c>
      <c r="V1807" s="1" t="s">
        <v>286</v>
      </c>
      <c r="W1807" s="1" t="s">
        <v>382</v>
      </c>
      <c r="X1807">
        <v>21418.8318</v>
      </c>
      <c r="Y1807">
        <v>111268.603</v>
      </c>
      <c r="AA1807">
        <v>1</v>
      </c>
      <c r="AI1807" cm="1">
        <f t="array" ref="AI1807">INDEX([1]LOPT_output_lines!$AA$2:$AA$8092,MATCH($V1807&amp;$W1807,[1]LOPT_output_lines!$V$2:$V$8092&amp;[1]LOPT_output_lines!$W$2:$W$8092,0),1)</f>
        <v>1</v>
      </c>
      <c r="AK1807" t="s">
        <v>32</v>
      </c>
    </row>
    <row r="1808" spans="1:37" hidden="1" x14ac:dyDescent="0.25">
      <c r="A1808">
        <v>7019.7479999999996</v>
      </c>
      <c r="B1808" t="s">
        <v>28</v>
      </c>
      <c r="C1808" t="s">
        <v>28</v>
      </c>
      <c r="D1808" t="s">
        <v>28</v>
      </c>
      <c r="E1808" t="s">
        <v>28</v>
      </c>
      <c r="F1808">
        <v>89807.8</v>
      </c>
      <c r="G1808">
        <v>0.32</v>
      </c>
      <c r="H1808">
        <v>0</v>
      </c>
      <c r="I1808">
        <v>0.32</v>
      </c>
      <c r="J1808" t="s">
        <v>28</v>
      </c>
      <c r="K1808">
        <v>1113.4661000000001</v>
      </c>
      <c r="L1808" t="s">
        <v>29</v>
      </c>
      <c r="M1808">
        <v>2.2000000000000001E-3</v>
      </c>
      <c r="N1808">
        <v>0</v>
      </c>
      <c r="O1808">
        <v>2.2000000000000001E-3</v>
      </c>
      <c r="P1808">
        <v>89809.65</v>
      </c>
      <c r="Q1808">
        <v>0.18</v>
      </c>
      <c r="R1808">
        <v>0</v>
      </c>
      <c r="S1808">
        <v>0.18</v>
      </c>
      <c r="T1808" t="s">
        <v>28</v>
      </c>
      <c r="U1808" t="s">
        <v>28</v>
      </c>
      <c r="V1808" s="1" t="s">
        <v>181</v>
      </c>
      <c r="W1808" s="1" t="s">
        <v>297</v>
      </c>
      <c r="X1808">
        <v>29267.859899999999</v>
      </c>
      <c r="Y1808">
        <v>119077.51</v>
      </c>
      <c r="Z1808" t="s">
        <v>35</v>
      </c>
      <c r="AA1808">
        <v>0</v>
      </c>
      <c r="AK1808" t="s">
        <v>32</v>
      </c>
    </row>
    <row r="1809" spans="1:37" hidden="1" x14ac:dyDescent="0.25">
      <c r="A1809">
        <v>7019.7479999999996</v>
      </c>
      <c r="B1809">
        <v>89807.8</v>
      </c>
      <c r="C1809">
        <v>0.32</v>
      </c>
      <c r="D1809">
        <v>0</v>
      </c>
      <c r="E1809">
        <v>0.32</v>
      </c>
      <c r="F1809">
        <v>89807.8</v>
      </c>
      <c r="G1809">
        <v>0.32</v>
      </c>
      <c r="H1809">
        <v>0</v>
      </c>
      <c r="I1809">
        <v>0.32</v>
      </c>
      <c r="J1809" t="s">
        <v>28</v>
      </c>
      <c r="K1809">
        <v>1113.49477</v>
      </c>
      <c r="L1809" t="s">
        <v>29</v>
      </c>
      <c r="M1809">
        <v>2.5000000000000001E-4</v>
      </c>
      <c r="N1809">
        <v>0</v>
      </c>
      <c r="O1809">
        <v>2.5000000000000001E-4</v>
      </c>
      <c r="P1809">
        <v>89807.337</v>
      </c>
      <c r="Q1809">
        <v>0.02</v>
      </c>
      <c r="R1809">
        <v>0</v>
      </c>
      <c r="S1809">
        <v>0.02</v>
      </c>
      <c r="T1809">
        <v>0.46</v>
      </c>
      <c r="U1809">
        <v>0.46</v>
      </c>
      <c r="V1809" s="1" t="s">
        <v>82</v>
      </c>
      <c r="W1809" s="1" t="s">
        <v>313</v>
      </c>
      <c r="X1809">
        <v>21535.163199999999</v>
      </c>
      <c r="Y1809">
        <v>111342.5</v>
      </c>
      <c r="AA1809">
        <v>1</v>
      </c>
      <c r="AI1809" cm="1">
        <f t="array" ref="AI1809">INDEX([1]LOPT_output_lines!$AA$2:$AA$8092,MATCH($V1809&amp;$W1809,[1]LOPT_output_lines!$V$2:$V$8092&amp;[1]LOPT_output_lines!$W$2:$W$8092,0),1)</f>
        <v>1</v>
      </c>
      <c r="AK1809" t="s">
        <v>32</v>
      </c>
    </row>
    <row r="1810" spans="1:37" hidden="1" x14ac:dyDescent="0.25">
      <c r="A1810">
        <v>7014.5389999999998</v>
      </c>
      <c r="B1810" t="s">
        <v>28</v>
      </c>
      <c r="C1810" t="s">
        <v>28</v>
      </c>
      <c r="D1810" t="s">
        <v>28</v>
      </c>
      <c r="E1810" t="s">
        <v>28</v>
      </c>
      <c r="F1810">
        <v>89786.51</v>
      </c>
      <c r="G1810">
        <v>0.32</v>
      </c>
      <c r="H1810">
        <v>0</v>
      </c>
      <c r="I1810">
        <v>0.32</v>
      </c>
      <c r="J1810" t="s">
        <v>28</v>
      </c>
      <c r="K1810">
        <v>1113.74422</v>
      </c>
      <c r="L1810" t="s">
        <v>29</v>
      </c>
      <c r="M1810">
        <v>5.5999999999999995E-4</v>
      </c>
      <c r="N1810">
        <v>0</v>
      </c>
      <c r="O1810">
        <v>5.5999999999999995E-4</v>
      </c>
      <c r="P1810">
        <v>89787.221999999994</v>
      </c>
      <c r="Q1810">
        <v>4.4999999999999998E-2</v>
      </c>
      <c r="R1810">
        <v>0</v>
      </c>
      <c r="S1810">
        <v>4.4999999999999998E-2</v>
      </c>
      <c r="T1810" t="s">
        <v>28</v>
      </c>
      <c r="U1810" t="s">
        <v>28</v>
      </c>
      <c r="V1810" s="1" t="s">
        <v>307</v>
      </c>
      <c r="W1810" s="1" t="s">
        <v>154</v>
      </c>
      <c r="X1810">
        <v>28101.785599999999</v>
      </c>
      <c r="Y1810">
        <v>117889.008</v>
      </c>
      <c r="Z1810" t="s">
        <v>35</v>
      </c>
      <c r="AA1810">
        <v>0</v>
      </c>
      <c r="AK1810" t="s">
        <v>32</v>
      </c>
    </row>
    <row r="1811" spans="1:37" hidden="1" x14ac:dyDescent="0.25">
      <c r="A1811">
        <v>7014.5389999999998</v>
      </c>
      <c r="B1811" t="s">
        <v>28</v>
      </c>
      <c r="C1811" t="s">
        <v>28</v>
      </c>
      <c r="D1811" t="s">
        <v>28</v>
      </c>
      <c r="E1811" t="s">
        <v>28</v>
      </c>
      <c r="F1811">
        <v>89786.51</v>
      </c>
      <c r="G1811">
        <v>0.32</v>
      </c>
      <c r="H1811">
        <v>0</v>
      </c>
      <c r="I1811">
        <v>0.32</v>
      </c>
      <c r="J1811" t="s">
        <v>28</v>
      </c>
      <c r="K1811">
        <v>1113.7529999999999</v>
      </c>
      <c r="L1811" t="s">
        <v>29</v>
      </c>
      <c r="M1811">
        <v>2.5000000000000001E-3</v>
      </c>
      <c r="N1811">
        <v>0</v>
      </c>
      <c r="O1811">
        <v>2.5000000000000001E-3</v>
      </c>
      <c r="P1811">
        <v>89786.51</v>
      </c>
      <c r="Q1811">
        <v>0.2</v>
      </c>
      <c r="R1811">
        <v>0</v>
      </c>
      <c r="S1811">
        <v>0.2</v>
      </c>
      <c r="T1811" t="s">
        <v>28</v>
      </c>
      <c r="U1811" t="s">
        <v>28</v>
      </c>
      <c r="V1811" s="1" t="s">
        <v>180</v>
      </c>
      <c r="W1811" s="1" t="s">
        <v>283</v>
      </c>
      <c r="X1811">
        <v>26095.218499999999</v>
      </c>
      <c r="Y1811">
        <v>115881.73</v>
      </c>
      <c r="Z1811" t="s">
        <v>35</v>
      </c>
      <c r="AA1811">
        <v>0</v>
      </c>
      <c r="AK1811" t="s">
        <v>32</v>
      </c>
    </row>
    <row r="1812" spans="1:37" hidden="1" x14ac:dyDescent="0.25">
      <c r="A1812">
        <v>7014.5389999999998</v>
      </c>
      <c r="B1812">
        <v>89786.51</v>
      </c>
      <c r="C1812">
        <v>0.32</v>
      </c>
      <c r="D1812">
        <v>0</v>
      </c>
      <c r="E1812">
        <v>0.32</v>
      </c>
      <c r="F1812">
        <v>89786.51</v>
      </c>
      <c r="G1812">
        <v>0.32</v>
      </c>
      <c r="H1812">
        <v>0</v>
      </c>
      <c r="I1812">
        <v>0.32</v>
      </c>
      <c r="J1812" t="s">
        <v>28</v>
      </c>
      <c r="K1812">
        <v>1113.75487</v>
      </c>
      <c r="L1812" t="s">
        <v>29</v>
      </c>
      <c r="M1812">
        <v>1.3999999999999999E-4</v>
      </c>
      <c r="N1812">
        <v>0</v>
      </c>
      <c r="O1812">
        <v>1.3999999999999999E-4</v>
      </c>
      <c r="P1812">
        <v>89786.364000000001</v>
      </c>
      <c r="Q1812">
        <v>1.0999999999999999E-2</v>
      </c>
      <c r="R1812">
        <v>0</v>
      </c>
      <c r="S1812">
        <v>1.0999999999999999E-2</v>
      </c>
      <c r="T1812">
        <v>0.14000000000000001</v>
      </c>
      <c r="U1812">
        <v>0.14000000000000001</v>
      </c>
      <c r="V1812" s="1" t="s">
        <v>155</v>
      </c>
      <c r="W1812" s="1" t="s">
        <v>343</v>
      </c>
      <c r="X1812">
        <v>23844.589499999998</v>
      </c>
      <c r="Y1812">
        <v>113630.9537</v>
      </c>
      <c r="AA1812">
        <v>1</v>
      </c>
      <c r="AI1812" cm="1">
        <f t="array" ref="AI1812">INDEX([1]LOPT_output_lines!$AA$2:$AA$8092,MATCH($V1812&amp;$W1812,[1]LOPT_output_lines!$V$2:$V$8092&amp;[1]LOPT_output_lines!$W$2:$W$8092,0),1)</f>
        <v>1</v>
      </c>
      <c r="AK1812" t="s">
        <v>32</v>
      </c>
    </row>
    <row r="1813" spans="1:37" hidden="1" x14ac:dyDescent="0.25">
      <c r="A1813">
        <v>7014.5389999999998</v>
      </c>
      <c r="B1813" t="s">
        <v>28</v>
      </c>
      <c r="C1813" t="s">
        <v>28</v>
      </c>
      <c r="D1813" t="s">
        <v>28</v>
      </c>
      <c r="E1813" t="s">
        <v>28</v>
      </c>
      <c r="F1813">
        <v>89786.51</v>
      </c>
      <c r="G1813">
        <v>0.32</v>
      </c>
      <c r="H1813">
        <v>0</v>
      </c>
      <c r="I1813">
        <v>0.32</v>
      </c>
      <c r="J1813" t="s">
        <v>28</v>
      </c>
      <c r="K1813">
        <v>1113.7590299999999</v>
      </c>
      <c r="L1813" t="s">
        <v>29</v>
      </c>
      <c r="M1813">
        <v>1.7000000000000001E-4</v>
      </c>
      <c r="N1813">
        <v>0</v>
      </c>
      <c r="O1813">
        <v>1.7000000000000001E-4</v>
      </c>
      <c r="P1813">
        <v>89786.028999999995</v>
      </c>
      <c r="Q1813">
        <v>1.4E-2</v>
      </c>
      <c r="R1813">
        <v>0</v>
      </c>
      <c r="S1813">
        <v>1.4E-2</v>
      </c>
      <c r="T1813" t="s">
        <v>28</v>
      </c>
      <c r="U1813" t="s">
        <v>28</v>
      </c>
      <c r="V1813" s="1" t="s">
        <v>64</v>
      </c>
      <c r="W1813" s="1" t="s">
        <v>451</v>
      </c>
      <c r="X1813">
        <v>14187.337</v>
      </c>
      <c r="Y1813">
        <v>103973.3658</v>
      </c>
      <c r="Z1813" t="s">
        <v>35</v>
      </c>
      <c r="AA1813">
        <v>0</v>
      </c>
      <c r="AK1813" t="s">
        <v>32</v>
      </c>
    </row>
    <row r="1814" spans="1:37" hidden="1" x14ac:dyDescent="0.25">
      <c r="A1814">
        <v>7014.5389999999998</v>
      </c>
      <c r="B1814" t="s">
        <v>28</v>
      </c>
      <c r="C1814" t="s">
        <v>28</v>
      </c>
      <c r="D1814" t="s">
        <v>28</v>
      </c>
      <c r="E1814" t="s">
        <v>28</v>
      </c>
      <c r="F1814">
        <v>89786.51</v>
      </c>
      <c r="G1814">
        <v>0.32</v>
      </c>
      <c r="H1814">
        <v>0</v>
      </c>
      <c r="I1814">
        <v>0.32</v>
      </c>
      <c r="J1814" t="s">
        <v>28</v>
      </c>
      <c r="K1814">
        <v>1113.7720999999999</v>
      </c>
      <c r="L1814" t="s">
        <v>29</v>
      </c>
      <c r="M1814">
        <v>2.2000000000000001E-3</v>
      </c>
      <c r="N1814">
        <v>0</v>
      </c>
      <c r="O1814">
        <v>2.2000000000000001E-3</v>
      </c>
      <c r="P1814">
        <v>89784.98</v>
      </c>
      <c r="Q1814">
        <v>0.18</v>
      </c>
      <c r="R1814">
        <v>0</v>
      </c>
      <c r="S1814">
        <v>0.18</v>
      </c>
      <c r="T1814" t="s">
        <v>28</v>
      </c>
      <c r="U1814" t="s">
        <v>28</v>
      </c>
      <c r="V1814" s="1" t="s">
        <v>383</v>
      </c>
      <c r="W1814" s="1" t="s">
        <v>169</v>
      </c>
      <c r="X1814">
        <v>38694.484199999999</v>
      </c>
      <c r="Y1814">
        <v>128479.46</v>
      </c>
      <c r="Z1814" t="s">
        <v>35</v>
      </c>
      <c r="AA1814">
        <v>0</v>
      </c>
      <c r="AK1814" t="s">
        <v>32</v>
      </c>
    </row>
    <row r="1815" spans="1:37" hidden="1" x14ac:dyDescent="0.25">
      <c r="A1815">
        <v>14010.300999999999</v>
      </c>
      <c r="B1815">
        <v>89748.22</v>
      </c>
      <c r="C1815">
        <v>0.32</v>
      </c>
      <c r="D1815">
        <v>0</v>
      </c>
      <c r="E1815">
        <v>0.32</v>
      </c>
      <c r="F1815">
        <v>89748.22</v>
      </c>
      <c r="G1815">
        <v>0.32</v>
      </c>
      <c r="H1815">
        <v>0</v>
      </c>
      <c r="I1815">
        <v>0.32</v>
      </c>
      <c r="J1815" t="s">
        <v>28</v>
      </c>
      <c r="K1815">
        <v>1114.2280000000001</v>
      </c>
      <c r="L1815" t="s">
        <v>29</v>
      </c>
      <c r="M1815">
        <v>1.1000000000000001E-3</v>
      </c>
      <c r="N1815">
        <v>0</v>
      </c>
      <c r="O1815">
        <v>1.1000000000000001E-3</v>
      </c>
      <c r="P1815">
        <v>89748.24</v>
      </c>
      <c r="Q1815">
        <v>9.0999999999999998E-2</v>
      </c>
      <c r="R1815">
        <v>0</v>
      </c>
      <c r="S1815">
        <v>9.0999999999999998E-2</v>
      </c>
      <c r="T1815">
        <v>-0.02</v>
      </c>
      <c r="U1815">
        <v>-0.02</v>
      </c>
      <c r="V1815" s="1" t="s">
        <v>268</v>
      </c>
      <c r="W1815" s="1" t="s">
        <v>252</v>
      </c>
      <c r="X1815">
        <v>28720.705000000002</v>
      </c>
      <c r="Y1815">
        <v>118468.94500000001</v>
      </c>
      <c r="AA1815">
        <v>1</v>
      </c>
      <c r="AI1815" cm="1">
        <f t="array" ref="AI1815">INDEX([1]LOPT_output_lines!$AA$2:$AA$8092,MATCH($V1815&amp;$W1815,[1]LOPT_output_lines!$V$2:$V$8092&amp;[1]LOPT_output_lines!$W$2:$W$8092,0),1)</f>
        <v>1</v>
      </c>
      <c r="AK1815" t="s">
        <v>32</v>
      </c>
    </row>
    <row r="1816" spans="1:37" hidden="1" x14ac:dyDescent="0.25">
      <c r="A1816">
        <v>700.10400000000004</v>
      </c>
      <c r="B1816">
        <v>89731.49</v>
      </c>
      <c r="C1816">
        <v>0.32</v>
      </c>
      <c r="D1816">
        <v>0</v>
      </c>
      <c r="E1816">
        <v>0.32</v>
      </c>
      <c r="F1816">
        <v>89731.49</v>
      </c>
      <c r="G1816">
        <v>0.32</v>
      </c>
      <c r="H1816">
        <v>0</v>
      </c>
      <c r="I1816">
        <v>0.32</v>
      </c>
      <c r="J1816" t="s">
        <v>28</v>
      </c>
      <c r="K1816">
        <v>1114.4381100000001</v>
      </c>
      <c r="L1816" t="s">
        <v>29</v>
      </c>
      <c r="M1816">
        <v>2.5999999999999998E-4</v>
      </c>
      <c r="N1816">
        <v>0</v>
      </c>
      <c r="O1816">
        <v>2.5999999999999998E-4</v>
      </c>
      <c r="P1816">
        <v>89731.317999999999</v>
      </c>
      <c r="Q1816">
        <v>2.1000000000000001E-2</v>
      </c>
      <c r="R1816">
        <v>0</v>
      </c>
      <c r="S1816">
        <v>2.1000000000000001E-2</v>
      </c>
      <c r="T1816">
        <v>0.17</v>
      </c>
      <c r="U1816">
        <v>0.17</v>
      </c>
      <c r="V1816" s="1" t="s">
        <v>158</v>
      </c>
      <c r="W1816" s="1" t="s">
        <v>313</v>
      </c>
      <c r="X1816">
        <v>21611.182499999999</v>
      </c>
      <c r="Y1816">
        <v>111342.5</v>
      </c>
      <c r="AA1816">
        <v>1</v>
      </c>
      <c r="AI1816" cm="1">
        <f t="array" ref="AI1816">INDEX([1]LOPT_output_lines!$AA$2:$AA$8092,MATCH($V1816&amp;$W1816,[1]LOPT_output_lines!$V$2:$V$8092&amp;[1]LOPT_output_lines!$W$2:$W$8092,0),1)</f>
        <v>1</v>
      </c>
      <c r="AK1816" t="s">
        <v>32</v>
      </c>
    </row>
    <row r="1817" spans="1:37" hidden="1" x14ac:dyDescent="0.25">
      <c r="A1817">
        <v>20994.496999999999</v>
      </c>
      <c r="B1817" t="s">
        <v>28</v>
      </c>
      <c r="C1817" t="s">
        <v>28</v>
      </c>
      <c r="D1817" t="s">
        <v>28</v>
      </c>
      <c r="E1817" t="s">
        <v>28</v>
      </c>
      <c r="F1817">
        <v>89719.81</v>
      </c>
      <c r="G1817">
        <v>0.32</v>
      </c>
      <c r="H1817">
        <v>0</v>
      </c>
      <c r="I1817">
        <v>0.32</v>
      </c>
      <c r="J1817" t="s">
        <v>28</v>
      </c>
      <c r="K1817">
        <v>1114.5628999999999</v>
      </c>
      <c r="L1817" t="s">
        <v>29</v>
      </c>
      <c r="M1817">
        <v>9.3999999999999997E-4</v>
      </c>
      <c r="N1817">
        <v>0</v>
      </c>
      <c r="O1817">
        <v>9.3999999999999997E-4</v>
      </c>
      <c r="P1817">
        <v>89721.270999999993</v>
      </c>
      <c r="Q1817">
        <v>7.5999999999999998E-2</v>
      </c>
      <c r="R1817">
        <v>0</v>
      </c>
      <c r="S1817">
        <v>7.5999999999999998E-2</v>
      </c>
      <c r="T1817" t="s">
        <v>28</v>
      </c>
      <c r="U1817" t="s">
        <v>28</v>
      </c>
      <c r="V1817" s="1" t="s">
        <v>151</v>
      </c>
      <c r="W1817" s="1" t="s">
        <v>347</v>
      </c>
      <c r="X1817">
        <v>23175.084299999999</v>
      </c>
      <c r="Y1817">
        <v>112896.355</v>
      </c>
      <c r="Z1817" t="s">
        <v>35</v>
      </c>
      <c r="AA1817">
        <v>0</v>
      </c>
      <c r="AK1817" t="s">
        <v>32</v>
      </c>
    </row>
    <row r="1818" spans="1:37" hidden="1" x14ac:dyDescent="0.25">
      <c r="A1818">
        <v>20994.496999999999</v>
      </c>
      <c r="B1818">
        <v>89719.81</v>
      </c>
      <c r="C1818">
        <v>0.32</v>
      </c>
      <c r="D1818">
        <v>0</v>
      </c>
      <c r="E1818">
        <v>0.32</v>
      </c>
      <c r="F1818">
        <v>89719.81</v>
      </c>
      <c r="G1818">
        <v>0.32</v>
      </c>
      <c r="H1818">
        <v>0</v>
      </c>
      <c r="I1818">
        <v>0.32</v>
      </c>
      <c r="J1818" t="s">
        <v>28</v>
      </c>
      <c r="K1818">
        <v>1114.5862999999999</v>
      </c>
      <c r="L1818" t="s">
        <v>29</v>
      </c>
      <c r="M1818">
        <v>1.2999999999999999E-3</v>
      </c>
      <c r="N1818">
        <v>0</v>
      </c>
      <c r="O1818">
        <v>1.2999999999999999E-3</v>
      </c>
      <c r="P1818">
        <v>89719.39</v>
      </c>
      <c r="Q1818">
        <v>0.11</v>
      </c>
      <c r="R1818">
        <v>0</v>
      </c>
      <c r="S1818">
        <v>0.11</v>
      </c>
      <c r="T1818">
        <v>0.42</v>
      </c>
      <c r="U1818">
        <v>0.42</v>
      </c>
      <c r="V1818" s="1" t="s">
        <v>181</v>
      </c>
      <c r="W1818" s="1" t="s">
        <v>208</v>
      </c>
      <c r="X1818">
        <v>29267.859899999999</v>
      </c>
      <c r="Y1818">
        <v>118987.25</v>
      </c>
      <c r="AA1818">
        <v>1</v>
      </c>
      <c r="AI1818" cm="1">
        <f t="array" ref="AI1818">INDEX([1]LOPT_output_lines!$AA$2:$AA$8092,MATCH($V1818&amp;$W1818,[1]LOPT_output_lines!$V$2:$V$8092&amp;[1]LOPT_output_lines!$W$2:$W$8092,0),1)</f>
        <v>1</v>
      </c>
      <c r="AK1818" t="s">
        <v>32</v>
      </c>
    </row>
    <row r="1819" spans="1:37" hidden="1" x14ac:dyDescent="0.25">
      <c r="A1819">
        <v>20994.496999999999</v>
      </c>
      <c r="B1819" t="s">
        <v>28</v>
      </c>
      <c r="C1819" t="s">
        <v>28</v>
      </c>
      <c r="D1819" t="s">
        <v>28</v>
      </c>
      <c r="E1819" t="s">
        <v>28</v>
      </c>
      <c r="F1819">
        <v>89719.81</v>
      </c>
      <c r="G1819">
        <v>0.32</v>
      </c>
      <c r="H1819">
        <v>0</v>
      </c>
      <c r="I1819">
        <v>0.32</v>
      </c>
      <c r="J1819" t="s">
        <v>28</v>
      </c>
      <c r="K1819">
        <v>1114.5947000000001</v>
      </c>
      <c r="L1819" t="s">
        <v>29</v>
      </c>
      <c r="M1819">
        <v>1.6999999999999999E-3</v>
      </c>
      <c r="N1819">
        <v>0</v>
      </c>
      <c r="O1819">
        <v>1.6999999999999999E-3</v>
      </c>
      <c r="P1819">
        <v>89718.71</v>
      </c>
      <c r="Q1819">
        <v>0.14000000000000001</v>
      </c>
      <c r="R1819">
        <v>0</v>
      </c>
      <c r="S1819">
        <v>0.14000000000000001</v>
      </c>
      <c r="T1819" t="s">
        <v>28</v>
      </c>
      <c r="U1819" t="s">
        <v>28</v>
      </c>
      <c r="V1819" s="1" t="s">
        <v>413</v>
      </c>
      <c r="W1819" s="1" t="s">
        <v>209</v>
      </c>
      <c r="X1819">
        <v>27604.259300000002</v>
      </c>
      <c r="Y1819">
        <v>117322.97</v>
      </c>
      <c r="Z1819" t="s">
        <v>35</v>
      </c>
      <c r="AA1819">
        <v>0</v>
      </c>
      <c r="AK1819" t="s">
        <v>32</v>
      </c>
    </row>
    <row r="1820" spans="1:37" hidden="1" x14ac:dyDescent="0.25">
      <c r="A1820">
        <v>41949.644999999997</v>
      </c>
      <c r="B1820">
        <v>89693.19</v>
      </c>
      <c r="C1820">
        <v>0.32</v>
      </c>
      <c r="D1820">
        <v>0</v>
      </c>
      <c r="E1820">
        <v>0.32</v>
      </c>
      <c r="F1820">
        <v>89693.19</v>
      </c>
      <c r="G1820">
        <v>0.32</v>
      </c>
      <c r="H1820">
        <v>0</v>
      </c>
      <c r="I1820">
        <v>0.32</v>
      </c>
      <c r="J1820" t="s">
        <v>28</v>
      </c>
      <c r="K1820">
        <v>1114.9148</v>
      </c>
      <c r="L1820" t="s">
        <v>29</v>
      </c>
      <c r="M1820">
        <v>2.1000000000000001E-4</v>
      </c>
      <c r="N1820">
        <v>0</v>
      </c>
      <c r="O1820">
        <v>2.1000000000000001E-4</v>
      </c>
      <c r="P1820">
        <v>89692.952000000005</v>
      </c>
      <c r="Q1820">
        <v>1.7000000000000001E-2</v>
      </c>
      <c r="R1820">
        <v>0</v>
      </c>
      <c r="S1820">
        <v>1.7000000000000001E-2</v>
      </c>
      <c r="T1820">
        <v>0.23</v>
      </c>
      <c r="U1820">
        <v>0.23</v>
      </c>
      <c r="V1820" s="1" t="s">
        <v>173</v>
      </c>
      <c r="W1820" s="1" t="s">
        <v>309</v>
      </c>
      <c r="X1820">
        <v>25979.32</v>
      </c>
      <c r="Y1820">
        <v>115672.2723</v>
      </c>
      <c r="AA1820">
        <v>1</v>
      </c>
      <c r="AI1820" cm="1">
        <f t="array" ref="AI1820">INDEX([1]LOPT_output_lines!$AA$2:$AA$8092,MATCH($V1820&amp;$W1820,[1]LOPT_output_lines!$V$2:$V$8092&amp;[1]LOPT_output_lines!$W$2:$W$8092,0),1)</f>
        <v>1</v>
      </c>
      <c r="AK1820" t="s">
        <v>32</v>
      </c>
    </row>
    <row r="1821" spans="1:37" hidden="1" x14ac:dyDescent="0.25">
      <c r="A1821">
        <v>41949.644999999997</v>
      </c>
      <c r="B1821" t="s">
        <v>28</v>
      </c>
      <c r="C1821" t="s">
        <v>28</v>
      </c>
      <c r="D1821" t="s">
        <v>28</v>
      </c>
      <c r="E1821" t="s">
        <v>28</v>
      </c>
      <c r="F1821">
        <v>89693.19</v>
      </c>
      <c r="G1821">
        <v>0.32</v>
      </c>
      <c r="H1821">
        <v>0</v>
      </c>
      <c r="I1821">
        <v>0.32</v>
      </c>
      <c r="J1821" t="s">
        <v>28</v>
      </c>
      <c r="K1821">
        <v>1114.9166600000001</v>
      </c>
      <c r="L1821" t="s">
        <v>29</v>
      </c>
      <c r="M1821">
        <v>1.2999999999999999E-4</v>
      </c>
      <c r="N1821">
        <v>0</v>
      </c>
      <c r="O1821">
        <v>1.2999999999999999E-4</v>
      </c>
      <c r="P1821">
        <v>89692.801999999996</v>
      </c>
      <c r="Q1821">
        <v>0.01</v>
      </c>
      <c r="R1821">
        <v>0</v>
      </c>
      <c r="S1821">
        <v>0.01</v>
      </c>
      <c r="T1821" t="s">
        <v>28</v>
      </c>
      <c r="U1821" t="s">
        <v>28</v>
      </c>
      <c r="V1821" s="1" t="s">
        <v>321</v>
      </c>
      <c r="W1821" s="1" t="s">
        <v>320</v>
      </c>
      <c r="X1821">
        <v>23532.866300000002</v>
      </c>
      <c r="Y1821">
        <v>113225.6686</v>
      </c>
      <c r="Z1821" t="s">
        <v>35</v>
      </c>
      <c r="AA1821">
        <v>0</v>
      </c>
      <c r="AK1821" t="s">
        <v>32</v>
      </c>
    </row>
    <row r="1822" spans="1:37" hidden="1" x14ac:dyDescent="0.25">
      <c r="A1822">
        <v>698.28499999999997</v>
      </c>
      <c r="B1822">
        <v>89657.71</v>
      </c>
      <c r="C1822">
        <v>0.32</v>
      </c>
      <c r="D1822">
        <v>0</v>
      </c>
      <c r="E1822">
        <v>0.32</v>
      </c>
      <c r="F1822">
        <v>89657.71</v>
      </c>
      <c r="G1822">
        <v>0.32</v>
      </c>
      <c r="H1822">
        <v>0</v>
      </c>
      <c r="I1822">
        <v>0.32</v>
      </c>
      <c r="J1822" t="s">
        <v>28</v>
      </c>
      <c r="K1822">
        <v>1115.3566499999999</v>
      </c>
      <c r="L1822" t="s">
        <v>29</v>
      </c>
      <c r="M1822">
        <v>5.5999999999999995E-4</v>
      </c>
      <c r="N1822">
        <v>0</v>
      </c>
      <c r="O1822">
        <v>5.5999999999999995E-4</v>
      </c>
      <c r="P1822">
        <v>89657.421000000002</v>
      </c>
      <c r="Q1822">
        <v>4.4999999999999998E-2</v>
      </c>
      <c r="R1822">
        <v>0</v>
      </c>
      <c r="S1822">
        <v>4.4999999999999998E-2</v>
      </c>
      <c r="T1822">
        <v>0.28999999999999998</v>
      </c>
      <c r="U1822">
        <v>0.28999999999999998</v>
      </c>
      <c r="V1822" s="1" t="s">
        <v>158</v>
      </c>
      <c r="W1822" s="1" t="s">
        <v>382</v>
      </c>
      <c r="X1822">
        <v>21611.182499999999</v>
      </c>
      <c r="Y1822">
        <v>111268.603</v>
      </c>
      <c r="AA1822">
        <v>1</v>
      </c>
      <c r="AI1822" cm="1">
        <f t="array" ref="AI1822">INDEX([1]LOPT_output_lines!$AA$2:$AA$8092,MATCH($V1822&amp;$W1822,[1]LOPT_output_lines!$V$2:$V$8092&amp;[1]LOPT_output_lines!$W$2:$W$8092,0),1)</f>
        <v>1</v>
      </c>
      <c r="AK1822" t="s">
        <v>32</v>
      </c>
    </row>
    <row r="1823" spans="1:37" hidden="1" x14ac:dyDescent="0.25">
      <c r="A1823">
        <v>6981.3379999999997</v>
      </c>
      <c r="B1823" t="s">
        <v>28</v>
      </c>
      <c r="C1823" t="s">
        <v>28</v>
      </c>
      <c r="D1823" t="s">
        <v>28</v>
      </c>
      <c r="E1823" t="s">
        <v>28</v>
      </c>
      <c r="F1823">
        <v>89651.6</v>
      </c>
      <c r="G1823">
        <v>0.32</v>
      </c>
      <c r="H1823">
        <v>0</v>
      </c>
      <c r="I1823">
        <v>0.32</v>
      </c>
      <c r="J1823" t="s">
        <v>28</v>
      </c>
      <c r="K1823">
        <v>1115.42</v>
      </c>
      <c r="L1823" t="s">
        <v>29</v>
      </c>
      <c r="M1823">
        <v>2E-3</v>
      </c>
      <c r="N1823">
        <v>0</v>
      </c>
      <c r="O1823">
        <v>2E-3</v>
      </c>
      <c r="P1823">
        <v>89652.33</v>
      </c>
      <c r="Q1823">
        <v>0.16</v>
      </c>
      <c r="R1823">
        <v>0</v>
      </c>
      <c r="S1823">
        <v>0.16</v>
      </c>
      <c r="T1823" t="s">
        <v>28</v>
      </c>
      <c r="U1823" t="s">
        <v>28</v>
      </c>
      <c r="V1823" s="1" t="s">
        <v>440</v>
      </c>
      <c r="W1823" s="1" t="s">
        <v>218</v>
      </c>
      <c r="X1823">
        <v>28936.448</v>
      </c>
      <c r="Y1823">
        <v>118588.78</v>
      </c>
      <c r="Z1823" t="s">
        <v>35</v>
      </c>
      <c r="AA1823">
        <v>0</v>
      </c>
      <c r="AK1823" t="s">
        <v>32</v>
      </c>
    </row>
    <row r="1824" spans="1:37" hidden="1" x14ac:dyDescent="0.25">
      <c r="A1824">
        <v>6981.3379999999997</v>
      </c>
      <c r="B1824">
        <v>89651.6</v>
      </c>
      <c r="C1824">
        <v>0.32</v>
      </c>
      <c r="D1824">
        <v>0</v>
      </c>
      <c r="E1824">
        <v>0.32</v>
      </c>
      <c r="F1824">
        <v>89651.6</v>
      </c>
      <c r="G1824">
        <v>0.32</v>
      </c>
      <c r="H1824">
        <v>0</v>
      </c>
      <c r="I1824">
        <v>0.32</v>
      </c>
      <c r="J1824" t="s">
        <v>28</v>
      </c>
      <c r="K1824">
        <v>1115.4296999999999</v>
      </c>
      <c r="L1824" t="s">
        <v>29</v>
      </c>
      <c r="M1824">
        <v>2.3999999999999998E-3</v>
      </c>
      <c r="N1824">
        <v>0</v>
      </c>
      <c r="O1824">
        <v>2.3999999999999998E-3</v>
      </c>
      <c r="P1824">
        <v>89651.55</v>
      </c>
      <c r="Q1824">
        <v>0.19</v>
      </c>
      <c r="R1824">
        <v>0</v>
      </c>
      <c r="S1824">
        <v>0.19</v>
      </c>
      <c r="T1824">
        <v>0.06</v>
      </c>
      <c r="U1824">
        <v>0.06</v>
      </c>
      <c r="V1824" s="1" t="s">
        <v>415</v>
      </c>
      <c r="W1824" s="1" t="s">
        <v>67</v>
      </c>
      <c r="X1824">
        <v>46783.802000000003</v>
      </c>
      <c r="Y1824">
        <v>136435.35</v>
      </c>
      <c r="AA1824">
        <v>1</v>
      </c>
      <c r="AI1824" cm="1">
        <f t="array" ref="AI1824">INDEX([1]LOPT_output_lines!$AA$2:$AA$8092,MATCH($V1824&amp;$W1824,[1]LOPT_output_lines!$V$2:$V$8092&amp;[1]LOPT_output_lines!$W$2:$W$8092,0),1)</f>
        <v>1</v>
      </c>
      <c r="AK1824" t="s">
        <v>32</v>
      </c>
    </row>
    <row r="1825" spans="1:37" hidden="1" x14ac:dyDescent="0.25">
      <c r="A1825">
        <v>6981.3379999999997</v>
      </c>
      <c r="B1825" t="s">
        <v>28</v>
      </c>
      <c r="C1825" t="s">
        <v>28</v>
      </c>
      <c r="D1825" t="s">
        <v>28</v>
      </c>
      <c r="E1825" t="s">
        <v>28</v>
      </c>
      <c r="F1825">
        <v>89651.6</v>
      </c>
      <c r="G1825">
        <v>0.32</v>
      </c>
      <c r="H1825">
        <v>0</v>
      </c>
      <c r="I1825">
        <v>0.32</v>
      </c>
      <c r="J1825" t="s">
        <v>28</v>
      </c>
      <c r="K1825">
        <v>1115.44875</v>
      </c>
      <c r="L1825" t="s">
        <v>29</v>
      </c>
      <c r="M1825">
        <v>3.2000000000000003E-4</v>
      </c>
      <c r="N1825">
        <v>0</v>
      </c>
      <c r="O1825">
        <v>3.2000000000000003E-4</v>
      </c>
      <c r="P1825">
        <v>89650.017999999996</v>
      </c>
      <c r="Q1825">
        <v>2.5000000000000001E-2</v>
      </c>
      <c r="R1825">
        <v>0</v>
      </c>
      <c r="S1825">
        <v>2.5000000000000001E-2</v>
      </c>
      <c r="T1825" t="s">
        <v>28</v>
      </c>
      <c r="U1825" t="s">
        <v>28</v>
      </c>
      <c r="V1825" s="1" t="s">
        <v>78</v>
      </c>
      <c r="W1825" s="1" t="s">
        <v>372</v>
      </c>
      <c r="X1825">
        <v>17095.637299999999</v>
      </c>
      <c r="Y1825">
        <v>106745.655</v>
      </c>
      <c r="Z1825" t="s">
        <v>35</v>
      </c>
      <c r="AA1825">
        <v>0</v>
      </c>
      <c r="AK1825" t="s">
        <v>32</v>
      </c>
    </row>
    <row r="1826" spans="1:37" hidden="1" x14ac:dyDescent="0.25">
      <c r="A1826">
        <v>20935.544999999998</v>
      </c>
      <c r="B1826">
        <v>89640.2</v>
      </c>
      <c r="C1826">
        <v>0.32</v>
      </c>
      <c r="D1826">
        <v>0</v>
      </c>
      <c r="E1826">
        <v>0.32</v>
      </c>
      <c r="F1826">
        <v>89640.2</v>
      </c>
      <c r="G1826">
        <v>0.32</v>
      </c>
      <c r="H1826">
        <v>0</v>
      </c>
      <c r="I1826">
        <v>0.32</v>
      </c>
      <c r="J1826" t="s">
        <v>28</v>
      </c>
      <c r="K1826">
        <v>1115.5753</v>
      </c>
      <c r="L1826" t="s">
        <v>29</v>
      </c>
      <c r="M1826">
        <v>2.0000000000000001E-4</v>
      </c>
      <c r="N1826">
        <v>0</v>
      </c>
      <c r="O1826">
        <v>2.0000000000000001E-4</v>
      </c>
      <c r="P1826">
        <v>89639.847999999998</v>
      </c>
      <c r="Q1826">
        <v>1.6E-2</v>
      </c>
      <c r="R1826">
        <v>0</v>
      </c>
      <c r="S1826">
        <v>1.6E-2</v>
      </c>
      <c r="T1826">
        <v>0.35</v>
      </c>
      <c r="U1826">
        <v>0.35</v>
      </c>
      <c r="V1826" s="1" t="s">
        <v>126</v>
      </c>
      <c r="W1826" s="1" t="s">
        <v>251</v>
      </c>
      <c r="X1826">
        <v>23651.8822</v>
      </c>
      <c r="Y1826">
        <v>113291.73</v>
      </c>
      <c r="AA1826">
        <v>1</v>
      </c>
      <c r="AI1826" cm="1">
        <f t="array" ref="AI1826">INDEX([1]LOPT_output_lines!$AA$2:$AA$8092,MATCH($V1826&amp;$W1826,[1]LOPT_output_lines!$V$2:$V$8092&amp;[1]LOPT_output_lines!$W$2:$W$8092,0),1)</f>
        <v>1</v>
      </c>
      <c r="AK1826" t="s">
        <v>32</v>
      </c>
    </row>
    <row r="1827" spans="1:37" hidden="1" x14ac:dyDescent="0.25">
      <c r="A1827">
        <v>10463.172</v>
      </c>
      <c r="B1827">
        <v>89627.81</v>
      </c>
      <c r="C1827">
        <v>0.32</v>
      </c>
      <c r="D1827">
        <v>0</v>
      </c>
      <c r="E1827">
        <v>0.32</v>
      </c>
      <c r="F1827">
        <v>89627.81</v>
      </c>
      <c r="G1827">
        <v>0.32</v>
      </c>
      <c r="H1827">
        <v>0</v>
      </c>
      <c r="I1827">
        <v>0.32</v>
      </c>
      <c r="J1827" t="s">
        <v>28</v>
      </c>
      <c r="K1827">
        <v>1115.72812</v>
      </c>
      <c r="L1827" t="s">
        <v>29</v>
      </c>
      <c r="M1827">
        <v>2.9E-4</v>
      </c>
      <c r="N1827">
        <v>0</v>
      </c>
      <c r="O1827">
        <v>2.9E-4</v>
      </c>
      <c r="P1827">
        <v>89627.57</v>
      </c>
      <c r="Q1827">
        <v>2.3E-2</v>
      </c>
      <c r="R1827">
        <v>0</v>
      </c>
      <c r="S1827">
        <v>2.3E-2</v>
      </c>
      <c r="T1827">
        <v>0.24</v>
      </c>
      <c r="U1827">
        <v>0.24</v>
      </c>
      <c r="V1827" s="1" t="s">
        <v>76</v>
      </c>
      <c r="W1827" s="1" t="s">
        <v>326</v>
      </c>
      <c r="X1827">
        <v>21294.8891</v>
      </c>
      <c r="Y1827">
        <v>110922.459</v>
      </c>
      <c r="AA1827">
        <v>1</v>
      </c>
      <c r="AI1827" cm="1">
        <f t="array" ref="AI1827">INDEX([1]LOPT_output_lines!$AA$2:$AA$8092,MATCH($V1827&amp;$W1827,[1]LOPT_output_lines!$V$2:$V$8092&amp;[1]LOPT_output_lines!$W$2:$W$8092,0),1)</f>
        <v>1</v>
      </c>
      <c r="AK1827" t="s">
        <v>32</v>
      </c>
    </row>
    <row r="1828" spans="1:37" hidden="1" x14ac:dyDescent="0.25">
      <c r="A1828">
        <v>10463.172</v>
      </c>
      <c r="B1828" t="s">
        <v>28</v>
      </c>
      <c r="C1828" t="s">
        <v>28</v>
      </c>
      <c r="D1828" t="s">
        <v>28</v>
      </c>
      <c r="E1828" t="s">
        <v>28</v>
      </c>
      <c r="F1828">
        <v>89627.81</v>
      </c>
      <c r="G1828">
        <v>0.32</v>
      </c>
      <c r="H1828">
        <v>0</v>
      </c>
      <c r="I1828">
        <v>0.32</v>
      </c>
      <c r="J1828" t="s">
        <v>28</v>
      </c>
      <c r="K1828">
        <v>1115.7445</v>
      </c>
      <c r="L1828" t="s">
        <v>29</v>
      </c>
      <c r="M1828">
        <v>2.5000000000000001E-3</v>
      </c>
      <c r="N1828">
        <v>0</v>
      </c>
      <c r="O1828">
        <v>2.5000000000000001E-3</v>
      </c>
      <c r="P1828">
        <v>89626.25</v>
      </c>
      <c r="Q1828">
        <v>0.2</v>
      </c>
      <c r="R1828">
        <v>0</v>
      </c>
      <c r="S1828">
        <v>0.2</v>
      </c>
      <c r="T1828" t="s">
        <v>28</v>
      </c>
      <c r="U1828" t="s">
        <v>28</v>
      </c>
      <c r="V1828" s="1" t="s">
        <v>384</v>
      </c>
      <c r="W1828" s="1" t="s">
        <v>182</v>
      </c>
      <c r="X1828">
        <v>38726.525999999998</v>
      </c>
      <c r="Y1828">
        <v>128352.78</v>
      </c>
      <c r="Z1828" t="s">
        <v>35</v>
      </c>
      <c r="AA1828">
        <v>0</v>
      </c>
      <c r="AK1828" t="s">
        <v>32</v>
      </c>
    </row>
    <row r="1829" spans="1:37" hidden="1" x14ac:dyDescent="0.25">
      <c r="A1829">
        <v>34836.023000000001</v>
      </c>
      <c r="B1829">
        <v>89594.59</v>
      </c>
      <c r="C1829">
        <v>0.32</v>
      </c>
      <c r="D1829">
        <v>0</v>
      </c>
      <c r="E1829">
        <v>0.32</v>
      </c>
      <c r="F1829">
        <v>89594.59</v>
      </c>
      <c r="G1829">
        <v>0.32</v>
      </c>
      <c r="H1829">
        <v>0</v>
      </c>
      <c r="I1829">
        <v>0.32</v>
      </c>
      <c r="J1829" t="s">
        <v>28</v>
      </c>
      <c r="K1829">
        <v>1116.1376700000001</v>
      </c>
      <c r="L1829" t="s">
        <v>29</v>
      </c>
      <c r="M1829">
        <v>2.2000000000000001E-4</v>
      </c>
      <c r="N1829">
        <v>0</v>
      </c>
      <c r="O1829">
        <v>2.2000000000000001E-4</v>
      </c>
      <c r="P1829">
        <v>89594.683000000005</v>
      </c>
      <c r="Q1829">
        <v>1.7000000000000001E-2</v>
      </c>
      <c r="R1829">
        <v>0</v>
      </c>
      <c r="S1829">
        <v>1.7000000000000001E-2</v>
      </c>
      <c r="T1829">
        <v>-0.1</v>
      </c>
      <c r="U1829">
        <v>-0.1</v>
      </c>
      <c r="V1829" s="1" t="s">
        <v>151</v>
      </c>
      <c r="W1829" s="1" t="s">
        <v>280</v>
      </c>
      <c r="X1829">
        <v>23175.084299999999</v>
      </c>
      <c r="Y1829">
        <v>112769.76700000001</v>
      </c>
      <c r="AA1829">
        <v>1</v>
      </c>
      <c r="AI1829" cm="1">
        <f t="array" ref="AI1829">INDEX([1]LOPT_output_lines!$AA$2:$AA$8092,MATCH($V1829&amp;$W1829,[1]LOPT_output_lines!$V$2:$V$8092&amp;[1]LOPT_output_lines!$W$2:$W$8092,0),1)</f>
        <v>1</v>
      </c>
      <c r="AK1829" t="s">
        <v>32</v>
      </c>
    </row>
    <row r="1830" spans="1:37" hidden="1" x14ac:dyDescent="0.25">
      <c r="A1830">
        <v>34836.023000000001</v>
      </c>
      <c r="B1830" t="s">
        <v>28</v>
      </c>
      <c r="C1830" t="s">
        <v>28</v>
      </c>
      <c r="D1830" t="s">
        <v>28</v>
      </c>
      <c r="E1830" t="s">
        <v>28</v>
      </c>
      <c r="F1830">
        <v>89594.59</v>
      </c>
      <c r="G1830">
        <v>0.32</v>
      </c>
      <c r="H1830">
        <v>0</v>
      </c>
      <c r="I1830">
        <v>0.32</v>
      </c>
      <c r="J1830" t="s">
        <v>28</v>
      </c>
      <c r="K1830">
        <v>1116.1608000000001</v>
      </c>
      <c r="L1830" t="s">
        <v>29</v>
      </c>
      <c r="M1830">
        <v>2.0000000000000001E-4</v>
      </c>
      <c r="N1830">
        <v>0</v>
      </c>
      <c r="O1830">
        <v>2.0000000000000001E-4</v>
      </c>
      <c r="P1830">
        <v>89592.824999999997</v>
      </c>
      <c r="Q1830">
        <v>1.6E-2</v>
      </c>
      <c r="R1830">
        <v>0</v>
      </c>
      <c r="S1830">
        <v>1.6E-2</v>
      </c>
      <c r="T1830" t="s">
        <v>28</v>
      </c>
      <c r="U1830" t="s">
        <v>28</v>
      </c>
      <c r="V1830" s="1" t="s">
        <v>181</v>
      </c>
      <c r="W1830" s="1" t="s">
        <v>234</v>
      </c>
      <c r="X1830">
        <v>29267.859899999999</v>
      </c>
      <c r="Y1830">
        <v>118860.68520000001</v>
      </c>
      <c r="Z1830" t="s">
        <v>35</v>
      </c>
      <c r="AA1830">
        <v>0</v>
      </c>
      <c r="AK1830" t="s">
        <v>32</v>
      </c>
    </row>
    <row r="1831" spans="1:37" hidden="1" x14ac:dyDescent="0.25">
      <c r="A1831">
        <v>2089.4110000000001</v>
      </c>
      <c r="B1831">
        <v>89584.53</v>
      </c>
      <c r="C1831">
        <v>0.33</v>
      </c>
      <c r="D1831">
        <v>0</v>
      </c>
      <c r="E1831">
        <v>0.33</v>
      </c>
      <c r="F1831">
        <v>89584.53</v>
      </c>
      <c r="G1831">
        <v>0.33</v>
      </c>
      <c r="H1831">
        <v>0</v>
      </c>
      <c r="I1831">
        <v>0.33</v>
      </c>
      <c r="J1831" t="s">
        <v>28</v>
      </c>
      <c r="K1831">
        <v>1116.2726</v>
      </c>
      <c r="L1831" t="s">
        <v>29</v>
      </c>
      <c r="M1831">
        <v>1.1999999999999999E-3</v>
      </c>
      <c r="N1831">
        <v>0</v>
      </c>
      <c r="O1831">
        <v>1.1999999999999999E-3</v>
      </c>
      <c r="P1831">
        <v>89583.856</v>
      </c>
      <c r="Q1831">
        <v>9.4E-2</v>
      </c>
      <c r="R1831">
        <v>0</v>
      </c>
      <c r="S1831">
        <v>9.4E-2</v>
      </c>
      <c r="T1831">
        <v>0.67</v>
      </c>
      <c r="U1831">
        <v>0.67</v>
      </c>
      <c r="V1831" s="1" t="s">
        <v>428</v>
      </c>
      <c r="W1831" s="1" t="s">
        <v>252</v>
      </c>
      <c r="X1831">
        <v>28885.089</v>
      </c>
      <c r="Y1831">
        <v>118468.94500000001</v>
      </c>
      <c r="AA1831">
        <v>1</v>
      </c>
      <c r="AI1831" cm="1">
        <f t="array" ref="AI1831">INDEX([1]LOPT_output_lines!$AA$2:$AA$8092,MATCH($V1831&amp;$W1831,[1]LOPT_output_lines!$V$2:$V$8092&amp;[1]LOPT_output_lines!$W$2:$W$8092,0),1)</f>
        <v>1</v>
      </c>
      <c r="AK1831" t="s">
        <v>32</v>
      </c>
    </row>
    <row r="1832" spans="1:37" hidden="1" x14ac:dyDescent="0.25">
      <c r="A1832">
        <v>20887.071</v>
      </c>
      <c r="B1832">
        <v>89575.08</v>
      </c>
      <c r="C1832">
        <v>0.64</v>
      </c>
      <c r="D1832">
        <v>0</v>
      </c>
      <c r="E1832">
        <v>0.64</v>
      </c>
      <c r="F1832">
        <v>89575.08</v>
      </c>
      <c r="G1832">
        <v>0.64</v>
      </c>
      <c r="H1832">
        <v>0</v>
      </c>
      <c r="I1832">
        <v>0.64</v>
      </c>
      <c r="J1832" t="s">
        <v>28</v>
      </c>
      <c r="K1832">
        <v>1116.38545</v>
      </c>
      <c r="L1832" t="s">
        <v>29</v>
      </c>
      <c r="M1832">
        <v>3.3E-4</v>
      </c>
      <c r="N1832">
        <v>0</v>
      </c>
      <c r="O1832">
        <v>3.3E-4</v>
      </c>
      <c r="P1832">
        <v>89574.797000000006</v>
      </c>
      <c r="Q1832">
        <v>2.7E-2</v>
      </c>
      <c r="R1832">
        <v>0</v>
      </c>
      <c r="S1832">
        <v>2.7E-2</v>
      </c>
      <c r="T1832">
        <v>0.28999999999999998</v>
      </c>
      <c r="U1832">
        <v>0.28999999999999998</v>
      </c>
      <c r="V1832" s="1" t="s">
        <v>160</v>
      </c>
      <c r="W1832" s="1" t="s">
        <v>334</v>
      </c>
      <c r="X1832">
        <v>26446.9637</v>
      </c>
      <c r="Y1832">
        <v>116021.761</v>
      </c>
      <c r="AA1832">
        <v>1</v>
      </c>
      <c r="AI1832" cm="1">
        <f t="array" ref="AI1832">INDEX([1]LOPT_output_lines!$AA$2:$AA$8092,MATCH($V1832&amp;$W1832,[1]LOPT_output_lines!$V$2:$V$8092&amp;[1]LOPT_output_lines!$W$2:$W$8092,0),1)</f>
        <v>1</v>
      </c>
      <c r="AK1832" t="s">
        <v>32</v>
      </c>
    </row>
    <row r="1833" spans="1:37" hidden="1" x14ac:dyDescent="0.25">
      <c r="A1833">
        <v>20887.071</v>
      </c>
      <c r="B1833" t="s">
        <v>28</v>
      </c>
      <c r="C1833" t="s">
        <v>28</v>
      </c>
      <c r="D1833" t="s">
        <v>28</v>
      </c>
      <c r="E1833" t="s">
        <v>28</v>
      </c>
      <c r="F1833">
        <v>89575.08</v>
      </c>
      <c r="G1833">
        <v>0.64</v>
      </c>
      <c r="H1833">
        <v>0</v>
      </c>
      <c r="I1833">
        <v>0.64</v>
      </c>
      <c r="J1833" t="s">
        <v>28</v>
      </c>
      <c r="K1833">
        <v>1116.39804</v>
      </c>
      <c r="L1833" t="s">
        <v>29</v>
      </c>
      <c r="M1833">
        <v>1.2E-4</v>
      </c>
      <c r="N1833">
        <v>0</v>
      </c>
      <c r="O1833">
        <v>1.2E-4</v>
      </c>
      <c r="P1833">
        <v>89573.785999999993</v>
      </c>
      <c r="Q1833">
        <v>0.01</v>
      </c>
      <c r="R1833">
        <v>0</v>
      </c>
      <c r="S1833">
        <v>0.01</v>
      </c>
      <c r="T1833" t="s">
        <v>28</v>
      </c>
      <c r="U1833" t="s">
        <v>28</v>
      </c>
      <c r="V1833" s="1" t="s">
        <v>126</v>
      </c>
      <c r="W1833" s="1" t="s">
        <v>320</v>
      </c>
      <c r="X1833">
        <v>23651.8822</v>
      </c>
      <c r="Y1833">
        <v>113225.6686</v>
      </c>
      <c r="Z1833" t="s">
        <v>35</v>
      </c>
      <c r="AA1833">
        <v>0</v>
      </c>
      <c r="AK1833" t="s">
        <v>32</v>
      </c>
    </row>
    <row r="1834" spans="1:37" hidden="1" x14ac:dyDescent="0.25">
      <c r="A1834">
        <v>20887.071</v>
      </c>
      <c r="B1834" t="s">
        <v>28</v>
      </c>
      <c r="C1834" t="s">
        <v>28</v>
      </c>
      <c r="D1834" t="s">
        <v>28</v>
      </c>
      <c r="E1834" t="s">
        <v>28</v>
      </c>
      <c r="F1834">
        <v>89575.08</v>
      </c>
      <c r="G1834">
        <v>0.64</v>
      </c>
      <c r="H1834">
        <v>0</v>
      </c>
      <c r="I1834">
        <v>0.64</v>
      </c>
      <c r="J1834" t="s">
        <v>28</v>
      </c>
      <c r="K1834">
        <v>1116.41356</v>
      </c>
      <c r="L1834" t="s">
        <v>29</v>
      </c>
      <c r="M1834">
        <v>5.2999999999999998E-4</v>
      </c>
      <c r="N1834">
        <v>0</v>
      </c>
      <c r="O1834">
        <v>5.2999999999999998E-4</v>
      </c>
      <c r="P1834">
        <v>89572.542000000001</v>
      </c>
      <c r="Q1834">
        <v>4.2000000000000003E-2</v>
      </c>
      <c r="R1834">
        <v>0</v>
      </c>
      <c r="S1834">
        <v>4.2000000000000003E-2</v>
      </c>
      <c r="T1834" t="s">
        <v>28</v>
      </c>
      <c r="U1834" t="s">
        <v>28</v>
      </c>
      <c r="V1834" s="1" t="s">
        <v>375</v>
      </c>
      <c r="W1834" s="1" t="s">
        <v>400</v>
      </c>
      <c r="X1834">
        <v>24250.617099999999</v>
      </c>
      <c r="Y1834">
        <v>113823.159</v>
      </c>
      <c r="Z1834" t="s">
        <v>35</v>
      </c>
      <c r="AA1834">
        <v>0</v>
      </c>
      <c r="AK1834" t="s">
        <v>32</v>
      </c>
    </row>
    <row r="1835" spans="1:37" hidden="1" x14ac:dyDescent="0.25">
      <c r="A1835">
        <v>2087.9029999999998</v>
      </c>
      <c r="B1835">
        <v>89564.31</v>
      </c>
      <c r="C1835">
        <v>0.32</v>
      </c>
      <c r="D1835">
        <v>0</v>
      </c>
      <c r="E1835">
        <v>0.32</v>
      </c>
      <c r="F1835">
        <v>89564.31</v>
      </c>
      <c r="G1835">
        <v>0.32</v>
      </c>
      <c r="H1835">
        <v>0</v>
      </c>
      <c r="I1835">
        <v>0.32</v>
      </c>
      <c r="J1835" t="s">
        <v>28</v>
      </c>
      <c r="K1835">
        <v>1116.52135</v>
      </c>
      <c r="L1835" t="s">
        <v>29</v>
      </c>
      <c r="M1835">
        <v>1.6000000000000001E-4</v>
      </c>
      <c r="N1835">
        <v>0</v>
      </c>
      <c r="O1835">
        <v>1.6000000000000001E-4</v>
      </c>
      <c r="P1835">
        <v>89563.894</v>
      </c>
      <c r="Q1835">
        <v>1.2999999999999999E-2</v>
      </c>
      <c r="R1835">
        <v>0</v>
      </c>
      <c r="S1835">
        <v>1.2999999999999999E-2</v>
      </c>
      <c r="T1835">
        <v>0.42</v>
      </c>
      <c r="U1835">
        <v>0.42</v>
      </c>
      <c r="V1835" s="1" t="s">
        <v>174</v>
      </c>
      <c r="W1835" s="1" t="s">
        <v>337</v>
      </c>
      <c r="X1835">
        <v>23647.766</v>
      </c>
      <c r="Y1835">
        <v>113211.6599</v>
      </c>
      <c r="AA1835">
        <v>1</v>
      </c>
      <c r="AI1835" cm="1">
        <f t="array" ref="AI1835">INDEX([1]LOPT_output_lines!$AA$2:$AA$8092,MATCH($V1835&amp;$W1835,[1]LOPT_output_lines!$V$2:$V$8092&amp;[1]LOPT_output_lines!$W$2:$W$8092,0),1)</f>
        <v>1</v>
      </c>
      <c r="AK1835" t="s">
        <v>32</v>
      </c>
    </row>
    <row r="1836" spans="1:37" hidden="1" x14ac:dyDescent="0.25">
      <c r="A1836">
        <v>20869.151999999998</v>
      </c>
      <c r="B1836">
        <v>89551.09</v>
      </c>
      <c r="C1836">
        <v>0.32</v>
      </c>
      <c r="D1836">
        <v>0</v>
      </c>
      <c r="E1836">
        <v>0.32</v>
      </c>
      <c r="F1836">
        <v>89551.09</v>
      </c>
      <c r="G1836">
        <v>0.32</v>
      </c>
      <c r="H1836">
        <v>0</v>
      </c>
      <c r="I1836">
        <v>0.32</v>
      </c>
      <c r="J1836" t="s">
        <v>28</v>
      </c>
      <c r="K1836">
        <v>1116.68318</v>
      </c>
      <c r="L1836" t="s">
        <v>29</v>
      </c>
      <c r="M1836">
        <v>1.8000000000000001E-4</v>
      </c>
      <c r="N1836">
        <v>0</v>
      </c>
      <c r="O1836">
        <v>1.8000000000000001E-4</v>
      </c>
      <c r="P1836">
        <v>89550.914000000004</v>
      </c>
      <c r="Q1836">
        <v>1.4999999999999999E-2</v>
      </c>
      <c r="R1836">
        <v>0</v>
      </c>
      <c r="S1836">
        <v>1.4999999999999999E-2</v>
      </c>
      <c r="T1836">
        <v>0.18</v>
      </c>
      <c r="U1836">
        <v>0.18</v>
      </c>
      <c r="V1836" s="1" t="s">
        <v>268</v>
      </c>
      <c r="W1836" s="1" t="s">
        <v>237</v>
      </c>
      <c r="X1836">
        <v>28720.705000000002</v>
      </c>
      <c r="Y1836">
        <v>118271.61930000001</v>
      </c>
      <c r="AA1836">
        <v>1</v>
      </c>
      <c r="AI1836" cm="1">
        <f t="array" ref="AI1836">INDEX([1]LOPT_output_lines!$AA$2:$AA$8092,MATCH($V1836&amp;$W1836,[1]LOPT_output_lines!$V$2:$V$8092&amp;[1]LOPT_output_lines!$W$2:$W$8092,0),1)</f>
        <v>1</v>
      </c>
      <c r="AK1836" t="s">
        <v>32</v>
      </c>
    </row>
    <row r="1837" spans="1:37" hidden="1" x14ac:dyDescent="0.25">
      <c r="A1837">
        <v>2083.62</v>
      </c>
      <c r="B1837">
        <v>89507.09</v>
      </c>
      <c r="C1837">
        <v>0.32</v>
      </c>
      <c r="D1837">
        <v>0</v>
      </c>
      <c r="E1837">
        <v>0.32</v>
      </c>
      <c r="F1837">
        <v>89507.09</v>
      </c>
      <c r="G1837">
        <v>0.32</v>
      </c>
      <c r="H1837">
        <v>0</v>
      </c>
      <c r="I1837">
        <v>0.32</v>
      </c>
      <c r="J1837" t="s">
        <v>28</v>
      </c>
      <c r="K1837">
        <v>1117.2345399999999</v>
      </c>
      <c r="L1837" t="s">
        <v>29</v>
      </c>
      <c r="M1837">
        <v>1.6000000000000001E-4</v>
      </c>
      <c r="N1837">
        <v>0</v>
      </c>
      <c r="O1837">
        <v>1.6000000000000001E-4</v>
      </c>
      <c r="P1837">
        <v>89506.721000000005</v>
      </c>
      <c r="Q1837">
        <v>1.2999999999999999E-2</v>
      </c>
      <c r="R1837">
        <v>0</v>
      </c>
      <c r="S1837">
        <v>1.2999999999999999E-2</v>
      </c>
      <c r="T1837">
        <v>0.37</v>
      </c>
      <c r="U1837">
        <v>0.37</v>
      </c>
      <c r="V1837" s="1" t="s">
        <v>126</v>
      </c>
      <c r="W1837" s="1" t="s">
        <v>256</v>
      </c>
      <c r="X1837">
        <v>23651.8822</v>
      </c>
      <c r="Y1837">
        <v>113158.603</v>
      </c>
      <c r="AA1837">
        <v>1</v>
      </c>
      <c r="AI1837" cm="1">
        <f t="array" ref="AI1837">INDEX([1]LOPT_output_lines!$AA$2:$AA$8092,MATCH($V1837&amp;$W1837,[1]LOPT_output_lines!$V$2:$V$8092&amp;[1]LOPT_output_lines!$W$2:$W$8092,0),1)</f>
        <v>1</v>
      </c>
      <c r="AK1837" t="s">
        <v>32</v>
      </c>
    </row>
    <row r="1838" spans="1:37" hidden="1" x14ac:dyDescent="0.25">
      <c r="A1838">
        <v>4163.9960000000001</v>
      </c>
      <c r="B1838">
        <v>89485.48</v>
      </c>
      <c r="C1838">
        <v>0.64</v>
      </c>
      <c r="D1838">
        <v>0</v>
      </c>
      <c r="E1838">
        <v>0.64</v>
      </c>
      <c r="F1838">
        <v>89485.48</v>
      </c>
      <c r="G1838">
        <v>0.64</v>
      </c>
      <c r="H1838">
        <v>0</v>
      </c>
      <c r="I1838">
        <v>0.64</v>
      </c>
      <c r="J1838" t="s">
        <v>28</v>
      </c>
      <c r="K1838">
        <v>1117.49415</v>
      </c>
      <c r="L1838" t="s">
        <v>29</v>
      </c>
      <c r="M1838">
        <v>1.9000000000000001E-4</v>
      </c>
      <c r="N1838">
        <v>0</v>
      </c>
      <c r="O1838">
        <v>1.9000000000000001E-4</v>
      </c>
      <c r="P1838">
        <v>89485.926999999996</v>
      </c>
      <c r="Q1838">
        <v>1.4999999999999999E-2</v>
      </c>
      <c r="R1838">
        <v>0</v>
      </c>
      <c r="S1838">
        <v>1.4999999999999999E-2</v>
      </c>
      <c r="T1838" t="s">
        <v>28</v>
      </c>
      <c r="U1838">
        <v>0.24</v>
      </c>
      <c r="V1838" s="1" t="s">
        <v>203</v>
      </c>
      <c r="W1838" s="1" t="s">
        <v>335</v>
      </c>
      <c r="X1838">
        <v>25934.9728</v>
      </c>
      <c r="Y1838">
        <v>115420.9002</v>
      </c>
      <c r="Z1838" t="s">
        <v>72</v>
      </c>
      <c r="AA1838">
        <v>4.1000000000000002E-2</v>
      </c>
      <c r="AI1838" cm="1">
        <f t="array" ref="AI1838">INDEX([1]LOPT_output_lines!$AA$2:$AA$8092,MATCH($V1838&amp;$W1838,[1]LOPT_output_lines!$V$2:$V$8092&amp;[1]LOPT_output_lines!$W$2:$W$8092,0),1)</f>
        <v>4.1000000000000002E-2</v>
      </c>
      <c r="AK1838" t="s">
        <v>32</v>
      </c>
    </row>
    <row r="1839" spans="1:37" hidden="1" x14ac:dyDescent="0.25">
      <c r="A1839">
        <v>4163.9960000000001</v>
      </c>
      <c r="B1839">
        <v>89485.48</v>
      </c>
      <c r="C1839">
        <v>0.64</v>
      </c>
      <c r="D1839">
        <v>0</v>
      </c>
      <c r="E1839">
        <v>0.64</v>
      </c>
      <c r="F1839">
        <v>89485.48</v>
      </c>
      <c r="G1839">
        <v>0.64</v>
      </c>
      <c r="H1839">
        <v>0</v>
      </c>
      <c r="I1839">
        <v>0.64</v>
      </c>
      <c r="J1839" t="s">
        <v>28</v>
      </c>
      <c r="K1839">
        <v>1117.50316</v>
      </c>
      <c r="L1839" t="s">
        <v>29</v>
      </c>
      <c r="M1839">
        <v>2.7999999999999998E-4</v>
      </c>
      <c r="N1839">
        <v>0</v>
      </c>
      <c r="O1839">
        <v>2.7999999999999998E-4</v>
      </c>
      <c r="P1839">
        <v>89485.205000000002</v>
      </c>
      <c r="Q1839">
        <v>2.1999999999999999E-2</v>
      </c>
      <c r="R1839">
        <v>0</v>
      </c>
      <c r="S1839">
        <v>2.1999999999999999E-2</v>
      </c>
      <c r="T1839" t="s">
        <v>28</v>
      </c>
      <c r="U1839">
        <v>0.24</v>
      </c>
      <c r="V1839" s="1" t="s">
        <v>244</v>
      </c>
      <c r="W1839" s="1" t="s">
        <v>396</v>
      </c>
      <c r="X1839">
        <v>20848.381600000001</v>
      </c>
      <c r="Y1839">
        <v>110333.587</v>
      </c>
      <c r="Z1839" t="s">
        <v>72</v>
      </c>
      <c r="AA1839">
        <v>0.95899999999999996</v>
      </c>
      <c r="AI1839" cm="1">
        <f t="array" ref="AI1839">INDEX([1]LOPT_output_lines!$AA$2:$AA$8092,MATCH($V1839&amp;$W1839,[1]LOPT_output_lines!$V$2:$V$8092&amp;[1]LOPT_output_lines!$W$2:$W$8092,0),1)</f>
        <v>0.95899999999999996</v>
      </c>
      <c r="AK1839" t="s">
        <v>32</v>
      </c>
    </row>
    <row r="1840" spans="1:37" hidden="1" x14ac:dyDescent="0.25">
      <c r="A1840">
        <v>4163.9960000000001</v>
      </c>
      <c r="B1840" t="s">
        <v>28</v>
      </c>
      <c r="C1840" t="s">
        <v>28</v>
      </c>
      <c r="D1840" t="s">
        <v>28</v>
      </c>
      <c r="E1840" t="s">
        <v>28</v>
      </c>
      <c r="F1840">
        <v>89485.48</v>
      </c>
      <c r="G1840">
        <v>0.64</v>
      </c>
      <c r="H1840">
        <v>0</v>
      </c>
      <c r="I1840">
        <v>0.64</v>
      </c>
      <c r="J1840" t="s">
        <v>28</v>
      </c>
      <c r="K1840">
        <v>1117.527</v>
      </c>
      <c r="L1840" t="s">
        <v>29</v>
      </c>
      <c r="M1840">
        <v>3.3999999999999998E-3</v>
      </c>
      <c r="N1840">
        <v>0</v>
      </c>
      <c r="O1840">
        <v>3.3999999999999998E-3</v>
      </c>
      <c r="P1840">
        <v>89483.29</v>
      </c>
      <c r="Q1840">
        <v>0.27</v>
      </c>
      <c r="R1840">
        <v>0</v>
      </c>
      <c r="S1840">
        <v>0.27</v>
      </c>
      <c r="T1840" t="s">
        <v>28</v>
      </c>
      <c r="U1840" t="s">
        <v>28</v>
      </c>
      <c r="V1840" s="1" t="s">
        <v>422</v>
      </c>
      <c r="W1840" s="1" t="s">
        <v>120</v>
      </c>
      <c r="X1840">
        <v>44679.937400000003</v>
      </c>
      <c r="Y1840">
        <v>134163.23000000001</v>
      </c>
      <c r="Z1840" t="s">
        <v>35</v>
      </c>
      <c r="AA1840">
        <v>0</v>
      </c>
      <c r="AK1840" t="s">
        <v>32</v>
      </c>
    </row>
    <row r="1841" spans="1:37" hidden="1" x14ac:dyDescent="0.25">
      <c r="A1841">
        <v>4163.9960000000001</v>
      </c>
      <c r="B1841" t="s">
        <v>28</v>
      </c>
      <c r="C1841" t="s">
        <v>28</v>
      </c>
      <c r="D1841" t="s">
        <v>28</v>
      </c>
      <c r="E1841" t="s">
        <v>28</v>
      </c>
      <c r="F1841">
        <v>89485.48</v>
      </c>
      <c r="G1841">
        <v>0.64</v>
      </c>
      <c r="H1841">
        <v>0</v>
      </c>
      <c r="I1841">
        <v>0.64</v>
      </c>
      <c r="J1841" t="s">
        <v>28</v>
      </c>
      <c r="K1841">
        <v>1117.5292999999999</v>
      </c>
      <c r="L1841" t="s">
        <v>29</v>
      </c>
      <c r="M1841">
        <v>3.7000000000000002E-3</v>
      </c>
      <c r="N1841">
        <v>0</v>
      </c>
      <c r="O1841">
        <v>3.7000000000000002E-3</v>
      </c>
      <c r="P1841">
        <v>89483.11</v>
      </c>
      <c r="Q1841">
        <v>0.28999999999999998</v>
      </c>
      <c r="R1841">
        <v>0</v>
      </c>
      <c r="S1841">
        <v>0.28999999999999998</v>
      </c>
      <c r="T1841" t="s">
        <v>28</v>
      </c>
      <c r="U1841" t="s">
        <v>28</v>
      </c>
      <c r="V1841" s="1" t="s">
        <v>422</v>
      </c>
      <c r="W1841" s="1" t="s">
        <v>90</v>
      </c>
      <c r="X1841">
        <v>44679.937400000003</v>
      </c>
      <c r="Y1841">
        <v>134163.04999999999</v>
      </c>
      <c r="Z1841" t="s">
        <v>35</v>
      </c>
      <c r="AA1841">
        <v>0</v>
      </c>
      <c r="AK1841" t="s">
        <v>32</v>
      </c>
    </row>
    <row r="1842" spans="1:37" hidden="1" x14ac:dyDescent="0.25">
      <c r="A1842">
        <v>6933.9089999999997</v>
      </c>
      <c r="B1842" t="s">
        <v>28</v>
      </c>
      <c r="C1842" t="s">
        <v>28</v>
      </c>
      <c r="D1842" t="s">
        <v>28</v>
      </c>
      <c r="E1842" t="s">
        <v>28</v>
      </c>
      <c r="F1842">
        <v>89461.2</v>
      </c>
      <c r="G1842">
        <v>0.32</v>
      </c>
      <c r="H1842">
        <v>0</v>
      </c>
      <c r="I1842">
        <v>0.32</v>
      </c>
      <c r="J1842" t="s">
        <v>28</v>
      </c>
      <c r="K1842">
        <v>1117.79214</v>
      </c>
      <c r="L1842" t="s">
        <v>29</v>
      </c>
      <c r="M1842">
        <v>1.8000000000000001E-4</v>
      </c>
      <c r="N1842">
        <v>0</v>
      </c>
      <c r="O1842">
        <v>1.8000000000000001E-4</v>
      </c>
      <c r="P1842">
        <v>89462.070999999996</v>
      </c>
      <c r="Q1842">
        <v>1.4E-2</v>
      </c>
      <c r="R1842">
        <v>0</v>
      </c>
      <c r="S1842">
        <v>1.4E-2</v>
      </c>
      <c r="T1842" t="s">
        <v>28</v>
      </c>
      <c r="U1842" t="s">
        <v>28</v>
      </c>
      <c r="V1842" s="1" t="s">
        <v>112</v>
      </c>
      <c r="W1842" s="1" t="s">
        <v>452</v>
      </c>
      <c r="X1842">
        <v>10859.058199999999</v>
      </c>
      <c r="Y1842">
        <v>100321.129</v>
      </c>
      <c r="Z1842" t="s">
        <v>35</v>
      </c>
      <c r="AA1842">
        <v>0</v>
      </c>
      <c r="AK1842" t="s">
        <v>32</v>
      </c>
    </row>
    <row r="1843" spans="1:37" hidden="1" x14ac:dyDescent="0.25">
      <c r="A1843">
        <v>6933.9089999999997</v>
      </c>
      <c r="B1843">
        <v>89461.2</v>
      </c>
      <c r="C1843">
        <v>0.32</v>
      </c>
      <c r="D1843">
        <v>0</v>
      </c>
      <c r="E1843">
        <v>0.32</v>
      </c>
      <c r="F1843">
        <v>89461.2</v>
      </c>
      <c r="G1843">
        <v>0.32</v>
      </c>
      <c r="H1843">
        <v>0</v>
      </c>
      <c r="I1843">
        <v>0.32</v>
      </c>
      <c r="J1843" t="s">
        <v>28</v>
      </c>
      <c r="K1843">
        <v>1117.806</v>
      </c>
      <c r="L1843" t="s">
        <v>29</v>
      </c>
      <c r="M1843">
        <v>1.8E-3</v>
      </c>
      <c r="N1843">
        <v>0</v>
      </c>
      <c r="O1843">
        <v>1.8E-3</v>
      </c>
      <c r="P1843">
        <v>89460.96</v>
      </c>
      <c r="Q1843">
        <v>0.14000000000000001</v>
      </c>
      <c r="R1843">
        <v>0</v>
      </c>
      <c r="S1843">
        <v>0.14000000000000001</v>
      </c>
      <c r="T1843">
        <v>0.24</v>
      </c>
      <c r="U1843">
        <v>0.24</v>
      </c>
      <c r="V1843" s="1" t="s">
        <v>190</v>
      </c>
      <c r="W1843" s="1" t="s">
        <v>279</v>
      </c>
      <c r="X1843">
        <v>31254.716199999999</v>
      </c>
      <c r="Y1843">
        <v>120715.68</v>
      </c>
      <c r="AA1843">
        <v>1</v>
      </c>
      <c r="AI1843" cm="1">
        <f t="array" ref="AI1843">INDEX([1]LOPT_output_lines!$AA$2:$AA$8092,MATCH($V1843&amp;$W1843,[1]LOPT_output_lines!$V$2:$V$8092&amp;[1]LOPT_output_lines!$W$2:$W$8092,0),1)</f>
        <v>1</v>
      </c>
      <c r="AK1843" t="s">
        <v>32</v>
      </c>
    </row>
    <row r="1844" spans="1:37" hidden="1" x14ac:dyDescent="0.25">
      <c r="A1844">
        <v>6933.9089999999997</v>
      </c>
      <c r="B1844" t="s">
        <v>28</v>
      </c>
      <c r="C1844" t="s">
        <v>28</v>
      </c>
      <c r="D1844" t="s">
        <v>28</v>
      </c>
      <c r="E1844" t="s">
        <v>28</v>
      </c>
      <c r="F1844">
        <v>89461.2</v>
      </c>
      <c r="G1844">
        <v>0.32</v>
      </c>
      <c r="H1844">
        <v>0</v>
      </c>
      <c r="I1844">
        <v>0.32</v>
      </c>
      <c r="J1844" t="s">
        <v>28</v>
      </c>
      <c r="K1844">
        <v>1117.81519</v>
      </c>
      <c r="L1844" t="s">
        <v>29</v>
      </c>
      <c r="M1844">
        <v>1.4999999999999999E-4</v>
      </c>
      <c r="N1844">
        <v>0</v>
      </c>
      <c r="O1844">
        <v>1.4999999999999999E-4</v>
      </c>
      <c r="P1844">
        <v>89460.226999999999</v>
      </c>
      <c r="Q1844">
        <v>1.2E-2</v>
      </c>
      <c r="R1844">
        <v>0</v>
      </c>
      <c r="S1844">
        <v>1.2E-2</v>
      </c>
      <c r="T1844" t="s">
        <v>28</v>
      </c>
      <c r="U1844" t="s">
        <v>28</v>
      </c>
      <c r="V1844" s="1" t="s">
        <v>92</v>
      </c>
      <c r="W1844" s="1" t="s">
        <v>432</v>
      </c>
      <c r="X1844">
        <v>16763.974300000002</v>
      </c>
      <c r="Y1844">
        <v>106224.201</v>
      </c>
      <c r="Z1844" t="s">
        <v>35</v>
      </c>
      <c r="AA1844">
        <v>0</v>
      </c>
      <c r="AK1844" t="s">
        <v>32</v>
      </c>
    </row>
    <row r="1845" spans="1:37" hidden="1" x14ac:dyDescent="0.25">
      <c r="A1845">
        <v>3465.94</v>
      </c>
      <c r="B1845">
        <v>89453.11</v>
      </c>
      <c r="C1845">
        <v>0.32</v>
      </c>
      <c r="D1845">
        <v>0</v>
      </c>
      <c r="E1845">
        <v>0.32</v>
      </c>
      <c r="F1845">
        <v>89453.11</v>
      </c>
      <c r="G1845">
        <v>0.32</v>
      </c>
      <c r="H1845">
        <v>0</v>
      </c>
      <c r="I1845">
        <v>0.32</v>
      </c>
      <c r="J1845" t="s">
        <v>28</v>
      </c>
      <c r="K1845">
        <v>1117.90633</v>
      </c>
      <c r="L1845" t="s">
        <v>29</v>
      </c>
      <c r="M1845">
        <v>4.8999999999999998E-4</v>
      </c>
      <c r="N1845">
        <v>0</v>
      </c>
      <c r="O1845">
        <v>4.8999999999999998E-4</v>
      </c>
      <c r="P1845">
        <v>89452.933000000005</v>
      </c>
      <c r="Q1845">
        <v>0.04</v>
      </c>
      <c r="R1845">
        <v>0</v>
      </c>
      <c r="S1845">
        <v>0.04</v>
      </c>
      <c r="T1845">
        <v>0.18</v>
      </c>
      <c r="U1845">
        <v>0.18</v>
      </c>
      <c r="V1845" s="1" t="s">
        <v>186</v>
      </c>
      <c r="W1845" s="1" t="s">
        <v>350</v>
      </c>
      <c r="X1845">
        <v>24461.227200000001</v>
      </c>
      <c r="Y1845">
        <v>113914.16</v>
      </c>
      <c r="AA1845">
        <v>1</v>
      </c>
      <c r="AI1845" cm="1">
        <f t="array" ref="AI1845">INDEX([1]LOPT_output_lines!$AA$2:$AA$8092,MATCH($V1845&amp;$W1845,[1]LOPT_output_lines!$V$2:$V$8092&amp;[1]LOPT_output_lines!$W$2:$W$8092,0),1)</f>
        <v>1</v>
      </c>
      <c r="AK1845" t="s">
        <v>32</v>
      </c>
    </row>
    <row r="1846" spans="1:37" hidden="1" x14ac:dyDescent="0.25">
      <c r="A1846">
        <v>13860.834999999999</v>
      </c>
      <c r="B1846" t="s">
        <v>28</v>
      </c>
      <c r="C1846" t="s">
        <v>28</v>
      </c>
      <c r="D1846" t="s">
        <v>28</v>
      </c>
      <c r="E1846" t="s">
        <v>28</v>
      </c>
      <c r="F1846">
        <v>89447.29</v>
      </c>
      <c r="G1846">
        <v>0.32</v>
      </c>
      <c r="H1846">
        <v>0</v>
      </c>
      <c r="I1846">
        <v>0.32</v>
      </c>
      <c r="J1846" t="s">
        <v>28</v>
      </c>
      <c r="K1846">
        <v>1117.9746500000001</v>
      </c>
      <c r="L1846" t="s">
        <v>29</v>
      </c>
      <c r="M1846">
        <v>2.4000000000000001E-4</v>
      </c>
      <c r="N1846">
        <v>0</v>
      </c>
      <c r="O1846">
        <v>2.4000000000000001E-4</v>
      </c>
      <c r="P1846">
        <v>89447.466</v>
      </c>
      <c r="Q1846">
        <v>0.02</v>
      </c>
      <c r="R1846">
        <v>0</v>
      </c>
      <c r="S1846">
        <v>0.02</v>
      </c>
      <c r="T1846" t="s">
        <v>28</v>
      </c>
      <c r="U1846" t="s">
        <v>28</v>
      </c>
      <c r="V1846" s="1" t="s">
        <v>145</v>
      </c>
      <c r="W1846" s="1" t="s">
        <v>430</v>
      </c>
      <c r="X1846">
        <v>13887.5949</v>
      </c>
      <c r="Y1846">
        <v>103335.061</v>
      </c>
      <c r="Z1846" t="s">
        <v>35</v>
      </c>
      <c r="AA1846">
        <v>0</v>
      </c>
      <c r="AK1846" t="s">
        <v>32</v>
      </c>
    </row>
    <row r="1847" spans="1:37" hidden="1" x14ac:dyDescent="0.25">
      <c r="A1847">
        <v>13860.834999999999</v>
      </c>
      <c r="B1847">
        <v>89447.29</v>
      </c>
      <c r="C1847">
        <v>0.32</v>
      </c>
      <c r="D1847">
        <v>0</v>
      </c>
      <c r="E1847">
        <v>0.32</v>
      </c>
      <c r="F1847">
        <v>89447.29</v>
      </c>
      <c r="G1847">
        <v>0.32</v>
      </c>
      <c r="H1847">
        <v>0</v>
      </c>
      <c r="I1847">
        <v>0.32</v>
      </c>
      <c r="J1847" t="s">
        <v>28</v>
      </c>
      <c r="K1847">
        <v>1117.9787200000001</v>
      </c>
      <c r="L1847" t="s">
        <v>29</v>
      </c>
      <c r="M1847">
        <v>2.1000000000000001E-4</v>
      </c>
      <c r="N1847">
        <v>0</v>
      </c>
      <c r="O1847">
        <v>2.1000000000000001E-4</v>
      </c>
      <c r="P1847">
        <v>89447.141000000003</v>
      </c>
      <c r="Q1847">
        <v>1.7000000000000001E-2</v>
      </c>
      <c r="R1847">
        <v>0</v>
      </c>
      <c r="S1847">
        <v>1.7000000000000001E-2</v>
      </c>
      <c r="T1847">
        <v>0.15</v>
      </c>
      <c r="U1847">
        <v>0.15</v>
      </c>
      <c r="V1847" s="1" t="s">
        <v>155</v>
      </c>
      <c r="W1847" s="1" t="s">
        <v>251</v>
      </c>
      <c r="X1847">
        <v>23844.589499999998</v>
      </c>
      <c r="Y1847">
        <v>113291.73</v>
      </c>
      <c r="AA1847">
        <v>1</v>
      </c>
      <c r="AI1847" cm="1">
        <f t="array" ref="AI1847">INDEX([1]LOPT_output_lines!$AA$2:$AA$8092,MATCH($V1847&amp;$W1847,[1]LOPT_output_lines!$V$2:$V$8092&amp;[1]LOPT_output_lines!$W$2:$W$8092,0),1)</f>
        <v>1</v>
      </c>
      <c r="AK1847" t="s">
        <v>32</v>
      </c>
    </row>
    <row r="1848" spans="1:37" hidden="1" x14ac:dyDescent="0.25">
      <c r="A1848">
        <v>5543.53</v>
      </c>
      <c r="B1848">
        <v>89443.29</v>
      </c>
      <c r="C1848">
        <v>0.32</v>
      </c>
      <c r="D1848">
        <v>0</v>
      </c>
      <c r="E1848">
        <v>0.32</v>
      </c>
      <c r="F1848">
        <v>89443.29</v>
      </c>
      <c r="G1848">
        <v>0.32</v>
      </c>
      <c r="H1848">
        <v>0</v>
      </c>
      <c r="I1848">
        <v>0.32</v>
      </c>
      <c r="J1848" t="s">
        <v>28</v>
      </c>
      <c r="K1848">
        <v>1118.0271399999999</v>
      </c>
      <c r="L1848" t="s">
        <v>29</v>
      </c>
      <c r="M1848">
        <v>5.0000000000000001E-4</v>
      </c>
      <c r="N1848">
        <v>0</v>
      </c>
      <c r="O1848">
        <v>5.0000000000000001E-4</v>
      </c>
      <c r="P1848">
        <v>89443.267000000007</v>
      </c>
      <c r="Q1848">
        <v>0.04</v>
      </c>
      <c r="R1848">
        <v>0</v>
      </c>
      <c r="S1848">
        <v>0.04</v>
      </c>
      <c r="T1848">
        <v>0.02</v>
      </c>
      <c r="U1848">
        <v>0.02</v>
      </c>
      <c r="V1848" s="1" t="s">
        <v>138</v>
      </c>
      <c r="W1848" s="1" t="s">
        <v>350</v>
      </c>
      <c r="X1848">
        <v>24470.893100000001</v>
      </c>
      <c r="Y1848">
        <v>113914.16</v>
      </c>
      <c r="AA1848">
        <v>1</v>
      </c>
      <c r="AI1848" cm="1">
        <f t="array" ref="AI1848">INDEX([1]LOPT_output_lines!$AA$2:$AA$8092,MATCH($V1848&amp;$W1848,[1]LOPT_output_lines!$V$2:$V$8092&amp;[1]LOPT_output_lines!$W$2:$W$8092,0),1)</f>
        <v>1</v>
      </c>
      <c r="AK1848" t="s">
        <v>32</v>
      </c>
    </row>
    <row r="1849" spans="1:37" hidden="1" x14ac:dyDescent="0.25">
      <c r="A1849">
        <v>10383.009</v>
      </c>
      <c r="B1849">
        <v>89413.83</v>
      </c>
      <c r="C1849">
        <v>0.32</v>
      </c>
      <c r="D1849">
        <v>0</v>
      </c>
      <c r="E1849">
        <v>0.32</v>
      </c>
      <c r="F1849">
        <v>89413.83</v>
      </c>
      <c r="G1849">
        <v>0.32</v>
      </c>
      <c r="H1849">
        <v>0</v>
      </c>
      <c r="I1849">
        <v>0.32</v>
      </c>
      <c r="J1849" t="s">
        <v>28</v>
      </c>
      <c r="K1849">
        <v>1118.39707</v>
      </c>
      <c r="L1849" t="s">
        <v>29</v>
      </c>
      <c r="M1849">
        <v>2.7999999999999998E-4</v>
      </c>
      <c r="N1849">
        <v>0</v>
      </c>
      <c r="O1849">
        <v>2.7999999999999998E-4</v>
      </c>
      <c r="P1849">
        <v>89413.682000000001</v>
      </c>
      <c r="Q1849">
        <v>2.1999999999999999E-2</v>
      </c>
      <c r="R1849">
        <v>0</v>
      </c>
      <c r="S1849">
        <v>2.1999999999999999E-2</v>
      </c>
      <c r="T1849">
        <v>0.15</v>
      </c>
      <c r="U1849">
        <v>0.15</v>
      </c>
      <c r="V1849" s="1" t="s">
        <v>162</v>
      </c>
      <c r="W1849" s="1" t="s">
        <v>376</v>
      </c>
      <c r="X1849">
        <v>22080.940200000001</v>
      </c>
      <c r="Y1849">
        <v>111494.622</v>
      </c>
      <c r="AA1849">
        <v>1</v>
      </c>
      <c r="AI1849" cm="1">
        <f t="array" ref="AI1849">INDEX([1]LOPT_output_lines!$AA$2:$AA$8092,MATCH($V1849&amp;$W1849,[1]LOPT_output_lines!$V$2:$V$8092&amp;[1]LOPT_output_lines!$W$2:$W$8092,0),1)</f>
        <v>1</v>
      </c>
      <c r="AK1849" t="s">
        <v>32</v>
      </c>
    </row>
    <row r="1850" spans="1:37" hidden="1" x14ac:dyDescent="0.25">
      <c r="A1850">
        <v>10383.009</v>
      </c>
      <c r="B1850" t="s">
        <v>28</v>
      </c>
      <c r="C1850" t="s">
        <v>28</v>
      </c>
      <c r="D1850" t="s">
        <v>28</v>
      </c>
      <c r="E1850" t="s">
        <v>28</v>
      </c>
      <c r="F1850">
        <v>89413.83</v>
      </c>
      <c r="G1850">
        <v>0.32</v>
      </c>
      <c r="H1850">
        <v>0</v>
      </c>
      <c r="I1850">
        <v>0.32</v>
      </c>
      <c r="J1850" t="s">
        <v>28</v>
      </c>
      <c r="K1850">
        <v>1118.4075800000001</v>
      </c>
      <c r="L1850" t="s">
        <v>29</v>
      </c>
      <c r="M1850">
        <v>1.2999999999999999E-4</v>
      </c>
      <c r="N1850">
        <v>0</v>
      </c>
      <c r="O1850">
        <v>1.2999999999999999E-4</v>
      </c>
      <c r="P1850">
        <v>89412.842000000004</v>
      </c>
      <c r="Q1850">
        <v>1.0999999999999999E-2</v>
      </c>
      <c r="R1850">
        <v>0</v>
      </c>
      <c r="S1850">
        <v>1.0999999999999999E-2</v>
      </c>
      <c r="T1850" t="s">
        <v>28</v>
      </c>
      <c r="U1850" t="s">
        <v>28</v>
      </c>
      <c r="V1850" s="1" t="s">
        <v>126</v>
      </c>
      <c r="W1850" s="1" t="s">
        <v>312</v>
      </c>
      <c r="X1850">
        <v>23651.8822</v>
      </c>
      <c r="Y1850">
        <v>113064.72410000001</v>
      </c>
      <c r="Z1850" t="s">
        <v>35</v>
      </c>
      <c r="AA1850">
        <v>0</v>
      </c>
      <c r="AK1850" t="s">
        <v>32</v>
      </c>
    </row>
    <row r="1851" spans="1:37" hidden="1" x14ac:dyDescent="0.25">
      <c r="A1851">
        <v>20759.205000000002</v>
      </c>
      <c r="B1851">
        <v>89404.81</v>
      </c>
      <c r="C1851">
        <v>0.32</v>
      </c>
      <c r="D1851">
        <v>0</v>
      </c>
      <c r="E1851">
        <v>0.32</v>
      </c>
      <c r="F1851">
        <v>89404.81</v>
      </c>
      <c r="G1851">
        <v>0.32</v>
      </c>
      <c r="H1851">
        <v>0</v>
      </c>
      <c r="I1851">
        <v>0.32</v>
      </c>
      <c r="J1851" t="s">
        <v>28</v>
      </c>
      <c r="K1851">
        <v>1118.51298</v>
      </c>
      <c r="L1851" t="s">
        <v>29</v>
      </c>
      <c r="M1851">
        <v>2.9999999999999997E-4</v>
      </c>
      <c r="N1851">
        <v>0</v>
      </c>
      <c r="O1851">
        <v>2.9999999999999997E-4</v>
      </c>
      <c r="P1851">
        <v>89404.417000000001</v>
      </c>
      <c r="Q1851">
        <v>2.4E-2</v>
      </c>
      <c r="R1851">
        <v>0</v>
      </c>
      <c r="S1851">
        <v>2.4E-2</v>
      </c>
      <c r="T1851">
        <v>0.39</v>
      </c>
      <c r="U1851">
        <v>0.39</v>
      </c>
      <c r="V1851" s="1" t="s">
        <v>180</v>
      </c>
      <c r="W1851" s="1" t="s">
        <v>239</v>
      </c>
      <c r="X1851">
        <v>26095.218499999999</v>
      </c>
      <c r="Y1851">
        <v>115499.63499999999</v>
      </c>
      <c r="AA1851">
        <v>1</v>
      </c>
      <c r="AI1851" cm="1">
        <f t="array" ref="AI1851">INDEX([1]LOPT_output_lines!$AA$2:$AA$8092,MATCH($V1851&amp;$W1851,[1]LOPT_output_lines!$V$2:$V$8092&amp;[1]LOPT_output_lines!$W$2:$W$8092,0),1)</f>
        <v>1</v>
      </c>
      <c r="AK1851" t="s">
        <v>32</v>
      </c>
    </row>
    <row r="1852" spans="1:37" hidden="1" x14ac:dyDescent="0.25">
      <c r="A1852">
        <v>20759.205000000002</v>
      </c>
      <c r="B1852" t="s">
        <v>28</v>
      </c>
      <c r="C1852" t="s">
        <v>28</v>
      </c>
      <c r="D1852" t="s">
        <v>28</v>
      </c>
      <c r="E1852" t="s">
        <v>28</v>
      </c>
      <c r="F1852">
        <v>89404.81</v>
      </c>
      <c r="G1852">
        <v>0.32</v>
      </c>
      <c r="H1852">
        <v>0</v>
      </c>
      <c r="I1852">
        <v>0.32</v>
      </c>
      <c r="J1852" t="s">
        <v>28</v>
      </c>
      <c r="K1852">
        <v>1118.52252</v>
      </c>
      <c r="L1852" t="s">
        <v>29</v>
      </c>
      <c r="M1852">
        <v>1.2E-4</v>
      </c>
      <c r="N1852">
        <v>0</v>
      </c>
      <c r="O1852">
        <v>1.2E-4</v>
      </c>
      <c r="P1852">
        <v>89403.6535</v>
      </c>
      <c r="Q1852">
        <v>9.2999999999999992E-3</v>
      </c>
      <c r="R1852">
        <v>0</v>
      </c>
      <c r="S1852">
        <v>9.2999999999999992E-3</v>
      </c>
      <c r="T1852" t="s">
        <v>28</v>
      </c>
      <c r="U1852" t="s">
        <v>28</v>
      </c>
      <c r="V1852" s="1" t="s">
        <v>114</v>
      </c>
      <c r="W1852" s="1" t="s">
        <v>453</v>
      </c>
      <c r="X1852">
        <v>11761.6872</v>
      </c>
      <c r="Y1852">
        <v>101165.3407</v>
      </c>
      <c r="Z1852" t="s">
        <v>35</v>
      </c>
      <c r="AA1852">
        <v>0</v>
      </c>
      <c r="AK1852" t="s">
        <v>32</v>
      </c>
    </row>
    <row r="1853" spans="1:37" hidden="1" x14ac:dyDescent="0.25">
      <c r="A1853">
        <v>2766.1610000000001</v>
      </c>
      <c r="B1853">
        <v>89387.62</v>
      </c>
      <c r="C1853">
        <v>0.32</v>
      </c>
      <c r="D1853">
        <v>0</v>
      </c>
      <c r="E1853">
        <v>0.32</v>
      </c>
      <c r="F1853">
        <v>89387.62</v>
      </c>
      <c r="G1853">
        <v>0.32</v>
      </c>
      <c r="H1853">
        <v>0</v>
      </c>
      <c r="I1853">
        <v>0.32</v>
      </c>
      <c r="J1853" t="s">
        <v>28</v>
      </c>
      <c r="K1853">
        <v>1118.72721</v>
      </c>
      <c r="L1853" t="s">
        <v>29</v>
      </c>
      <c r="M1853">
        <v>2.9E-4</v>
      </c>
      <c r="N1853">
        <v>0</v>
      </c>
      <c r="O1853">
        <v>2.9E-4</v>
      </c>
      <c r="P1853">
        <v>89387.296000000002</v>
      </c>
      <c r="Q1853">
        <v>2.4E-2</v>
      </c>
      <c r="R1853">
        <v>0</v>
      </c>
      <c r="S1853">
        <v>2.4E-2</v>
      </c>
      <c r="T1853">
        <v>0.32</v>
      </c>
      <c r="U1853">
        <v>0.32</v>
      </c>
      <c r="V1853" s="1" t="s">
        <v>82</v>
      </c>
      <c r="W1853" s="1" t="s">
        <v>326</v>
      </c>
      <c r="X1853">
        <v>21535.163199999999</v>
      </c>
      <c r="Y1853">
        <v>110922.459</v>
      </c>
      <c r="AA1853">
        <v>1</v>
      </c>
      <c r="AI1853" cm="1">
        <f t="array" ref="AI1853">INDEX([1]LOPT_output_lines!$AA$2:$AA$8092,MATCH($V1853&amp;$W1853,[1]LOPT_output_lines!$V$2:$V$8092&amp;[1]LOPT_output_lines!$W$2:$W$8092,0),1)</f>
        <v>1</v>
      </c>
      <c r="AK1853" t="s">
        <v>32</v>
      </c>
    </row>
    <row r="1854" spans="1:37" hidden="1" x14ac:dyDescent="0.25">
      <c r="A1854">
        <v>2766.1610000000001</v>
      </c>
      <c r="B1854" t="s">
        <v>28</v>
      </c>
      <c r="C1854" t="s">
        <v>28</v>
      </c>
      <c r="D1854" t="s">
        <v>28</v>
      </c>
      <c r="E1854" t="s">
        <v>28</v>
      </c>
      <c r="F1854">
        <v>89387.62</v>
      </c>
      <c r="G1854">
        <v>0.32</v>
      </c>
      <c r="H1854">
        <v>0</v>
      </c>
      <c r="I1854">
        <v>0.32</v>
      </c>
      <c r="J1854" t="s">
        <v>28</v>
      </c>
      <c r="K1854">
        <v>1118.7367899999999</v>
      </c>
      <c r="L1854" t="s">
        <v>29</v>
      </c>
      <c r="M1854">
        <v>3.3E-4</v>
      </c>
      <c r="N1854">
        <v>0</v>
      </c>
      <c r="O1854">
        <v>3.3E-4</v>
      </c>
      <c r="P1854">
        <v>89386.53</v>
      </c>
      <c r="Q1854">
        <v>2.5999999999999999E-2</v>
      </c>
      <c r="R1854">
        <v>0</v>
      </c>
      <c r="S1854">
        <v>2.5999999999999999E-2</v>
      </c>
      <c r="T1854" t="s">
        <v>28</v>
      </c>
      <c r="U1854" t="s">
        <v>28</v>
      </c>
      <c r="V1854" s="1" t="s">
        <v>428</v>
      </c>
      <c r="W1854" s="1" t="s">
        <v>237</v>
      </c>
      <c r="X1854">
        <v>28885.089</v>
      </c>
      <c r="Y1854">
        <v>118271.61930000001</v>
      </c>
      <c r="Z1854" t="s">
        <v>35</v>
      </c>
      <c r="AA1854">
        <v>0</v>
      </c>
      <c r="AK1854" t="s">
        <v>32</v>
      </c>
    </row>
    <row r="1855" spans="1:37" hidden="1" x14ac:dyDescent="0.25">
      <c r="A1855">
        <v>69087.332999999999</v>
      </c>
      <c r="B1855">
        <v>89361.2</v>
      </c>
      <c r="C1855">
        <v>0.73</v>
      </c>
      <c r="D1855">
        <v>0</v>
      </c>
      <c r="E1855">
        <v>0.73</v>
      </c>
      <c r="F1855">
        <v>89361.2</v>
      </c>
      <c r="G1855">
        <v>0.73</v>
      </c>
      <c r="H1855">
        <v>0</v>
      </c>
      <c r="I1855">
        <v>0.73</v>
      </c>
      <c r="J1855" t="s">
        <v>28</v>
      </c>
      <c r="K1855">
        <v>1119.04474</v>
      </c>
      <c r="L1855" t="s">
        <v>29</v>
      </c>
      <c r="M1855">
        <v>5.1999999999999995E-4</v>
      </c>
      <c r="N1855">
        <v>0</v>
      </c>
      <c r="O1855">
        <v>5.1999999999999995E-4</v>
      </c>
      <c r="P1855">
        <v>89361.932000000001</v>
      </c>
      <c r="Q1855">
        <v>4.2000000000000003E-2</v>
      </c>
      <c r="R1855">
        <v>0</v>
      </c>
      <c r="S1855">
        <v>4.2000000000000003E-2</v>
      </c>
      <c r="T1855" t="s">
        <v>28</v>
      </c>
      <c r="U1855">
        <v>-0.23</v>
      </c>
      <c r="V1855" s="1" t="s">
        <v>186</v>
      </c>
      <c r="W1855" s="1" t="s">
        <v>400</v>
      </c>
      <c r="X1855">
        <v>24461.227200000001</v>
      </c>
      <c r="Y1855">
        <v>113823.159</v>
      </c>
      <c r="Z1855" t="s">
        <v>72</v>
      </c>
      <c r="AA1855">
        <v>0.69699999999999995</v>
      </c>
      <c r="AI1855" cm="1">
        <f t="array" ref="AI1855">INDEX([1]LOPT_output_lines!$AA$2:$AA$8092,MATCH($V1855&amp;$W1855,[1]LOPT_output_lines!$V$2:$V$8092&amp;[1]LOPT_output_lines!$W$2:$W$8092,0),1)</f>
        <v>0.69699999999999995</v>
      </c>
      <c r="AK1855" t="s">
        <v>32</v>
      </c>
    </row>
    <row r="1856" spans="1:37" hidden="1" x14ac:dyDescent="0.25">
      <c r="A1856">
        <v>69087.332999999999</v>
      </c>
      <c r="B1856" t="s">
        <v>28</v>
      </c>
      <c r="C1856" t="s">
        <v>28</v>
      </c>
      <c r="D1856" t="s">
        <v>28</v>
      </c>
      <c r="E1856" t="s">
        <v>28</v>
      </c>
      <c r="F1856">
        <v>89361.2</v>
      </c>
      <c r="G1856">
        <v>0.73</v>
      </c>
      <c r="H1856">
        <v>0</v>
      </c>
      <c r="I1856">
        <v>0.73</v>
      </c>
      <c r="J1856" t="s">
        <v>28</v>
      </c>
      <c r="K1856">
        <v>1119.0554299999999</v>
      </c>
      <c r="L1856" t="s">
        <v>29</v>
      </c>
      <c r="M1856">
        <v>1.3999999999999999E-4</v>
      </c>
      <c r="N1856">
        <v>0</v>
      </c>
      <c r="O1856">
        <v>1.3999999999999999E-4</v>
      </c>
      <c r="P1856">
        <v>89361.077999999994</v>
      </c>
      <c r="Q1856">
        <v>1.0999999999999999E-2</v>
      </c>
      <c r="R1856">
        <v>0</v>
      </c>
      <c r="S1856">
        <v>1.0999999999999999E-2</v>
      </c>
      <c r="T1856" t="s">
        <v>28</v>
      </c>
      <c r="U1856" t="s">
        <v>28</v>
      </c>
      <c r="V1856" s="1" t="s">
        <v>58</v>
      </c>
      <c r="W1856" s="1" t="s">
        <v>454</v>
      </c>
      <c r="X1856">
        <v>16089.1217</v>
      </c>
      <c r="Y1856">
        <v>105450.1997</v>
      </c>
      <c r="Z1856" t="s">
        <v>35</v>
      </c>
      <c r="AA1856">
        <v>0</v>
      </c>
      <c r="AK1856" t="s">
        <v>32</v>
      </c>
    </row>
    <row r="1857" spans="1:37" hidden="1" x14ac:dyDescent="0.25">
      <c r="A1857">
        <v>69087.332999999999</v>
      </c>
      <c r="B1857">
        <v>89361.2</v>
      </c>
      <c r="C1857">
        <v>0.73</v>
      </c>
      <c r="D1857">
        <v>0</v>
      </c>
      <c r="E1857">
        <v>0.73</v>
      </c>
      <c r="F1857">
        <v>89361.2</v>
      </c>
      <c r="G1857">
        <v>0.73</v>
      </c>
      <c r="H1857">
        <v>0</v>
      </c>
      <c r="I1857">
        <v>0.73</v>
      </c>
      <c r="J1857" t="s">
        <v>28</v>
      </c>
      <c r="K1857">
        <v>1119.0657000000001</v>
      </c>
      <c r="L1857" t="s">
        <v>29</v>
      </c>
      <c r="M1857">
        <v>1.1999999999999999E-3</v>
      </c>
      <c r="N1857">
        <v>0</v>
      </c>
      <c r="O1857">
        <v>1.1999999999999999E-3</v>
      </c>
      <c r="P1857">
        <v>89360.255999999994</v>
      </c>
      <c r="Q1857">
        <v>9.7000000000000003E-2</v>
      </c>
      <c r="R1857">
        <v>0</v>
      </c>
      <c r="S1857">
        <v>9.7000000000000003E-2</v>
      </c>
      <c r="T1857" t="s">
        <v>28</v>
      </c>
      <c r="U1857">
        <v>-0.23</v>
      </c>
      <c r="V1857" s="1" t="s">
        <v>268</v>
      </c>
      <c r="W1857" s="1" t="s">
        <v>183</v>
      </c>
      <c r="X1857">
        <v>28720.705000000002</v>
      </c>
      <c r="Y1857">
        <v>118080.961</v>
      </c>
      <c r="Z1857" t="s">
        <v>72</v>
      </c>
      <c r="AA1857">
        <v>0.30299999999999999</v>
      </c>
      <c r="AI1857" cm="1">
        <f t="array" ref="AI1857">INDEX([1]LOPT_output_lines!$AA$2:$AA$8092,MATCH($V1857&amp;$W1857,[1]LOPT_output_lines!$V$2:$V$8092&amp;[1]LOPT_output_lines!$W$2:$W$8092,0),1)</f>
        <v>0.30299999999999999</v>
      </c>
      <c r="AK1857" t="s">
        <v>32</v>
      </c>
    </row>
    <row r="1858" spans="1:37" hidden="1" x14ac:dyDescent="0.25">
      <c r="A1858">
        <v>69087.332999999999</v>
      </c>
      <c r="B1858" t="s">
        <v>28</v>
      </c>
      <c r="C1858" t="s">
        <v>28</v>
      </c>
      <c r="D1858" t="s">
        <v>28</v>
      </c>
      <c r="E1858" t="s">
        <v>28</v>
      </c>
      <c r="F1858">
        <v>89361.2</v>
      </c>
      <c r="G1858">
        <v>0.73</v>
      </c>
      <c r="H1858">
        <v>0</v>
      </c>
      <c r="I1858">
        <v>0.73</v>
      </c>
      <c r="J1858" t="s">
        <v>28</v>
      </c>
      <c r="K1858">
        <v>1119.0817</v>
      </c>
      <c r="L1858" t="s">
        <v>29</v>
      </c>
      <c r="M1858">
        <v>2.3E-3</v>
      </c>
      <c r="N1858">
        <v>0</v>
      </c>
      <c r="O1858">
        <v>2.3E-3</v>
      </c>
      <c r="P1858">
        <v>89358.98</v>
      </c>
      <c r="Q1858">
        <v>0.18</v>
      </c>
      <c r="R1858">
        <v>0</v>
      </c>
      <c r="S1858">
        <v>0.18</v>
      </c>
      <c r="T1858" t="s">
        <v>28</v>
      </c>
      <c r="U1858" t="s">
        <v>28</v>
      </c>
      <c r="V1858" s="1" t="s">
        <v>352</v>
      </c>
      <c r="W1858" s="1" t="s">
        <v>169</v>
      </c>
      <c r="X1858">
        <v>39120.478600000002</v>
      </c>
      <c r="Y1858">
        <v>128479.46</v>
      </c>
      <c r="Z1858" t="s">
        <v>35</v>
      </c>
      <c r="AA1858">
        <v>0</v>
      </c>
      <c r="AK1858" t="s">
        <v>32</v>
      </c>
    </row>
    <row r="1859" spans="1:37" hidden="1" x14ac:dyDescent="0.25">
      <c r="A1859">
        <v>69087.332999999999</v>
      </c>
      <c r="B1859" t="s">
        <v>28</v>
      </c>
      <c r="C1859" t="s">
        <v>28</v>
      </c>
      <c r="D1859" t="s">
        <v>28</v>
      </c>
      <c r="E1859" t="s">
        <v>28</v>
      </c>
      <c r="F1859">
        <v>89361.2</v>
      </c>
      <c r="G1859">
        <v>0.73</v>
      </c>
      <c r="H1859">
        <v>0</v>
      </c>
      <c r="I1859">
        <v>0.73</v>
      </c>
      <c r="J1859" t="s">
        <v>28</v>
      </c>
      <c r="K1859">
        <v>1119.1007</v>
      </c>
      <c r="L1859" t="s">
        <v>29</v>
      </c>
      <c r="M1859">
        <v>2.3999999999999998E-3</v>
      </c>
      <c r="N1859">
        <v>0</v>
      </c>
      <c r="O1859">
        <v>2.3999999999999998E-3</v>
      </c>
      <c r="P1859">
        <v>89357.46</v>
      </c>
      <c r="Q1859">
        <v>0.2</v>
      </c>
      <c r="R1859">
        <v>0</v>
      </c>
      <c r="S1859">
        <v>0.2</v>
      </c>
      <c r="T1859" t="s">
        <v>28</v>
      </c>
      <c r="U1859" t="s">
        <v>28</v>
      </c>
      <c r="V1859" s="1" t="s">
        <v>278</v>
      </c>
      <c r="W1859" s="1" t="s">
        <v>193</v>
      </c>
      <c r="X1859">
        <v>39024.266000000003</v>
      </c>
      <c r="Y1859">
        <v>128381.73</v>
      </c>
      <c r="Z1859" t="s">
        <v>35</v>
      </c>
      <c r="AA1859">
        <v>0</v>
      </c>
      <c r="AK1859" t="s">
        <v>32</v>
      </c>
    </row>
    <row r="1860" spans="1:37" hidden="1" x14ac:dyDescent="0.25">
      <c r="A1860">
        <v>27626.944</v>
      </c>
      <c r="B1860">
        <v>89353.29</v>
      </c>
      <c r="C1860">
        <v>0.32</v>
      </c>
      <c r="D1860">
        <v>0</v>
      </c>
      <c r="E1860">
        <v>0.32</v>
      </c>
      <c r="F1860">
        <v>89353.29</v>
      </c>
      <c r="G1860">
        <v>0.32</v>
      </c>
      <c r="H1860">
        <v>0</v>
      </c>
      <c r="I1860">
        <v>0.32</v>
      </c>
      <c r="J1860" t="s">
        <v>28</v>
      </c>
      <c r="K1860">
        <v>1119.13986</v>
      </c>
      <c r="L1860" t="s">
        <v>29</v>
      </c>
      <c r="M1860">
        <v>2.5000000000000001E-4</v>
      </c>
      <c r="N1860">
        <v>0</v>
      </c>
      <c r="O1860">
        <v>2.5000000000000001E-4</v>
      </c>
      <c r="P1860">
        <v>89354.337</v>
      </c>
      <c r="Q1860">
        <v>0.02</v>
      </c>
      <c r="R1860">
        <v>0</v>
      </c>
      <c r="S1860">
        <v>0.02</v>
      </c>
      <c r="T1860" t="s">
        <v>28</v>
      </c>
      <c r="U1860">
        <v>-0.03</v>
      </c>
      <c r="V1860" s="1" t="s">
        <v>137</v>
      </c>
      <c r="W1860" s="1" t="s">
        <v>336</v>
      </c>
      <c r="X1860">
        <v>21755.838199999998</v>
      </c>
      <c r="Y1860">
        <v>111110.175</v>
      </c>
      <c r="Z1860" t="s">
        <v>72</v>
      </c>
      <c r="AA1860">
        <v>0.109</v>
      </c>
      <c r="AI1860" cm="1">
        <f t="array" ref="AI1860">INDEX([1]LOPT_output_lines!$AA$2:$AA$8092,MATCH($V1860&amp;$W1860,[1]LOPT_output_lines!$V$2:$V$8092&amp;[1]LOPT_output_lines!$W$2:$W$8092,0),1)</f>
        <v>0.109</v>
      </c>
      <c r="AK1860" t="s">
        <v>32</v>
      </c>
    </row>
    <row r="1861" spans="1:37" hidden="1" x14ac:dyDescent="0.25">
      <c r="A1861">
        <v>27626.944</v>
      </c>
      <c r="B1861">
        <v>89353.29</v>
      </c>
      <c r="C1861">
        <v>0.32</v>
      </c>
      <c r="D1861">
        <v>0</v>
      </c>
      <c r="E1861">
        <v>0.32</v>
      </c>
      <c r="F1861">
        <v>89353.29</v>
      </c>
      <c r="G1861">
        <v>0.32</v>
      </c>
      <c r="H1861">
        <v>0</v>
      </c>
      <c r="I1861">
        <v>0.32</v>
      </c>
      <c r="J1861" t="s">
        <v>28</v>
      </c>
      <c r="K1861">
        <v>1119.1541199999999</v>
      </c>
      <c r="L1861" t="s">
        <v>29</v>
      </c>
      <c r="M1861">
        <v>3.6999999999999999E-4</v>
      </c>
      <c r="N1861">
        <v>0</v>
      </c>
      <c r="O1861">
        <v>3.6999999999999999E-4</v>
      </c>
      <c r="P1861">
        <v>89353.198000000004</v>
      </c>
      <c r="Q1861">
        <v>2.9000000000000001E-2</v>
      </c>
      <c r="R1861">
        <v>0</v>
      </c>
      <c r="S1861">
        <v>2.9000000000000001E-2</v>
      </c>
      <c r="T1861" t="s">
        <v>28</v>
      </c>
      <c r="U1861">
        <v>-0.03</v>
      </c>
      <c r="V1861" s="1" t="s">
        <v>160</v>
      </c>
      <c r="W1861" s="1" t="s">
        <v>342</v>
      </c>
      <c r="X1861">
        <v>26446.9637</v>
      </c>
      <c r="Y1861">
        <v>115800.162</v>
      </c>
      <c r="Z1861" t="s">
        <v>72</v>
      </c>
      <c r="AA1861">
        <v>0.89100000000000001</v>
      </c>
      <c r="AI1861" cm="1">
        <f t="array" ref="AI1861">INDEX([1]LOPT_output_lines!$AA$2:$AA$8092,MATCH($V1861&amp;$W1861,[1]LOPT_output_lines!$V$2:$V$8092&amp;[1]LOPT_output_lines!$W$2:$W$8092,0),1)</f>
        <v>0.89100000000000001</v>
      </c>
      <c r="AK1861" t="s">
        <v>32</v>
      </c>
    </row>
    <row r="1862" spans="1:37" hidden="1" x14ac:dyDescent="0.25">
      <c r="A1862">
        <v>27619.848000000002</v>
      </c>
      <c r="B1862" t="s">
        <v>28</v>
      </c>
      <c r="C1862" t="s">
        <v>28</v>
      </c>
      <c r="D1862" t="s">
        <v>28</v>
      </c>
      <c r="E1862" t="s">
        <v>28</v>
      </c>
      <c r="F1862">
        <v>89346.28</v>
      </c>
      <c r="G1862">
        <v>0.32</v>
      </c>
      <c r="H1862">
        <v>0</v>
      </c>
      <c r="I1862">
        <v>0.32</v>
      </c>
      <c r="J1862" t="s">
        <v>28</v>
      </c>
      <c r="K1862">
        <v>1119.2210500000001</v>
      </c>
      <c r="L1862" t="s">
        <v>29</v>
      </c>
      <c r="M1862">
        <v>1.7000000000000001E-4</v>
      </c>
      <c r="N1862">
        <v>0</v>
      </c>
      <c r="O1862">
        <v>1.7000000000000001E-4</v>
      </c>
      <c r="P1862">
        <v>89347.854999999996</v>
      </c>
      <c r="Q1862">
        <v>1.4E-2</v>
      </c>
      <c r="R1862">
        <v>0</v>
      </c>
      <c r="S1862">
        <v>1.4E-2</v>
      </c>
      <c r="T1862" t="s">
        <v>28</v>
      </c>
      <c r="U1862" t="s">
        <v>28</v>
      </c>
      <c r="V1862" s="1" t="s">
        <v>433</v>
      </c>
      <c r="W1862" s="1" t="s">
        <v>188</v>
      </c>
      <c r="X1862">
        <v>29263.066599999998</v>
      </c>
      <c r="Y1862">
        <v>118610.9218</v>
      </c>
      <c r="Z1862" t="s">
        <v>35</v>
      </c>
      <c r="AA1862">
        <v>0</v>
      </c>
      <c r="AK1862" t="s">
        <v>32</v>
      </c>
    </row>
    <row r="1863" spans="1:37" hidden="1" x14ac:dyDescent="0.25">
      <c r="A1863">
        <v>27619.848000000002</v>
      </c>
      <c r="B1863">
        <v>89346.28</v>
      </c>
      <c r="C1863">
        <v>0.32</v>
      </c>
      <c r="D1863">
        <v>0</v>
      </c>
      <c r="E1863">
        <v>0.32</v>
      </c>
      <c r="F1863">
        <v>89346.28</v>
      </c>
      <c r="G1863">
        <v>0.32</v>
      </c>
      <c r="H1863">
        <v>0</v>
      </c>
      <c r="I1863">
        <v>0.32</v>
      </c>
      <c r="J1863" t="s">
        <v>28</v>
      </c>
      <c r="K1863">
        <v>1119.2447400000001</v>
      </c>
      <c r="L1863" t="s">
        <v>29</v>
      </c>
      <c r="M1863">
        <v>2.9E-4</v>
      </c>
      <c r="N1863">
        <v>0</v>
      </c>
      <c r="O1863">
        <v>2.9E-4</v>
      </c>
      <c r="P1863">
        <v>89345.964000000007</v>
      </c>
      <c r="Q1863">
        <v>2.3E-2</v>
      </c>
      <c r="R1863">
        <v>0</v>
      </c>
      <c r="S1863">
        <v>2.3E-2</v>
      </c>
      <c r="T1863">
        <v>0.31</v>
      </c>
      <c r="U1863">
        <v>0.31</v>
      </c>
      <c r="V1863" s="1" t="s">
        <v>82</v>
      </c>
      <c r="W1863" s="1" t="s">
        <v>329</v>
      </c>
      <c r="X1863">
        <v>21535.163199999999</v>
      </c>
      <c r="Y1863">
        <v>110881.12699999999</v>
      </c>
      <c r="AA1863">
        <v>1</v>
      </c>
      <c r="AI1863" cm="1">
        <f t="array" ref="AI1863">INDEX([1]LOPT_output_lines!$AA$2:$AA$8092,MATCH($V1863&amp;$W1863,[1]LOPT_output_lines!$V$2:$V$8092&amp;[1]LOPT_output_lines!$W$2:$W$8092,0),1)</f>
        <v>1</v>
      </c>
      <c r="AK1863" t="s">
        <v>32</v>
      </c>
    </row>
    <row r="1864" spans="1:37" hidden="1" x14ac:dyDescent="0.25">
      <c r="A1864">
        <v>6900.3339999999998</v>
      </c>
      <c r="B1864" t="s">
        <v>28</v>
      </c>
      <c r="C1864" t="s">
        <v>28</v>
      </c>
      <c r="D1864" t="s">
        <v>28</v>
      </c>
      <c r="E1864" t="s">
        <v>28</v>
      </c>
      <c r="F1864">
        <v>89327.99</v>
      </c>
      <c r="G1864">
        <v>0.32</v>
      </c>
      <c r="H1864">
        <v>0</v>
      </c>
      <c r="I1864">
        <v>0.32</v>
      </c>
      <c r="J1864" t="s">
        <v>28</v>
      </c>
      <c r="K1864">
        <v>1119.4634000000001</v>
      </c>
      <c r="L1864" t="s">
        <v>29</v>
      </c>
      <c r="M1864">
        <v>2.5000000000000001E-3</v>
      </c>
      <c r="N1864">
        <v>0</v>
      </c>
      <c r="O1864">
        <v>2.5000000000000001E-3</v>
      </c>
      <c r="P1864">
        <v>89328.51</v>
      </c>
      <c r="Q1864">
        <v>0.2</v>
      </c>
      <c r="R1864">
        <v>0</v>
      </c>
      <c r="S1864">
        <v>0.2</v>
      </c>
      <c r="T1864" t="s">
        <v>28</v>
      </c>
      <c r="U1864" t="s">
        <v>28</v>
      </c>
      <c r="V1864" s="1" t="s">
        <v>278</v>
      </c>
      <c r="W1864" s="1" t="s">
        <v>182</v>
      </c>
      <c r="X1864">
        <v>39024.266000000003</v>
      </c>
      <c r="Y1864">
        <v>128352.78</v>
      </c>
      <c r="Z1864" t="s">
        <v>35</v>
      </c>
      <c r="AA1864">
        <v>0</v>
      </c>
      <c r="AK1864" t="s">
        <v>32</v>
      </c>
    </row>
    <row r="1865" spans="1:37" hidden="1" x14ac:dyDescent="0.25">
      <c r="A1865">
        <v>6900.3339999999998</v>
      </c>
      <c r="B1865">
        <v>89327.99</v>
      </c>
      <c r="C1865">
        <v>0.32</v>
      </c>
      <c r="D1865">
        <v>0</v>
      </c>
      <c r="E1865">
        <v>0.32</v>
      </c>
      <c r="F1865">
        <v>89327.99</v>
      </c>
      <c r="G1865">
        <v>0.32</v>
      </c>
      <c r="H1865">
        <v>0</v>
      </c>
      <c r="I1865">
        <v>0.32</v>
      </c>
      <c r="J1865" t="s">
        <v>28</v>
      </c>
      <c r="K1865">
        <v>1119.47588</v>
      </c>
      <c r="L1865" t="s">
        <v>29</v>
      </c>
      <c r="M1865">
        <v>2.0000000000000001E-4</v>
      </c>
      <c r="N1865">
        <v>0</v>
      </c>
      <c r="O1865">
        <v>2.0000000000000001E-4</v>
      </c>
      <c r="P1865">
        <v>89327.516000000003</v>
      </c>
      <c r="Q1865">
        <v>1.6E-2</v>
      </c>
      <c r="R1865">
        <v>0</v>
      </c>
      <c r="S1865">
        <v>1.6E-2</v>
      </c>
      <c r="T1865">
        <v>0.47</v>
      </c>
      <c r="U1865">
        <v>0.47</v>
      </c>
      <c r="V1865" s="1" t="s">
        <v>323</v>
      </c>
      <c r="W1865" s="1" t="s">
        <v>280</v>
      </c>
      <c r="X1865">
        <v>23442.250800000002</v>
      </c>
      <c r="Y1865">
        <v>112769.76700000001</v>
      </c>
      <c r="AA1865">
        <v>1</v>
      </c>
      <c r="AI1865" cm="1">
        <f t="array" ref="AI1865">INDEX([1]LOPT_output_lines!$AA$2:$AA$8092,MATCH($V1865&amp;$W1865,[1]LOPT_output_lines!$V$2:$V$8092&amp;[1]LOPT_output_lines!$W$2:$W$8092,0),1)</f>
        <v>1</v>
      </c>
      <c r="AK1865" t="s">
        <v>32</v>
      </c>
    </row>
    <row r="1866" spans="1:37" hidden="1" x14ac:dyDescent="0.25">
      <c r="A1866">
        <v>689.86099999999999</v>
      </c>
      <c r="B1866" t="s">
        <v>28</v>
      </c>
      <c r="C1866" t="s">
        <v>28</v>
      </c>
      <c r="D1866" t="s">
        <v>28</v>
      </c>
      <c r="E1866" t="s">
        <v>28</v>
      </c>
      <c r="F1866">
        <v>89321.2</v>
      </c>
      <c r="G1866">
        <v>0.32</v>
      </c>
      <c r="H1866">
        <v>0</v>
      </c>
      <c r="I1866">
        <v>0.32</v>
      </c>
      <c r="J1866" t="s">
        <v>28</v>
      </c>
      <c r="K1866">
        <v>1119.5536</v>
      </c>
      <c r="L1866" t="s">
        <v>29</v>
      </c>
      <c r="M1866">
        <v>3.3999999999999998E-3</v>
      </c>
      <c r="N1866">
        <v>0</v>
      </c>
      <c r="O1866">
        <v>3.3999999999999998E-3</v>
      </c>
      <c r="P1866">
        <v>89321.31</v>
      </c>
      <c r="Q1866">
        <v>0.27</v>
      </c>
      <c r="R1866">
        <v>0</v>
      </c>
      <c r="S1866">
        <v>0.27</v>
      </c>
      <c r="T1866" t="s">
        <v>28</v>
      </c>
      <c r="U1866" t="s">
        <v>28</v>
      </c>
      <c r="V1866" s="1" t="s">
        <v>422</v>
      </c>
      <c r="W1866" s="1" t="s">
        <v>39</v>
      </c>
      <c r="X1866">
        <v>44679.937400000003</v>
      </c>
      <c r="Y1866">
        <v>134001.25</v>
      </c>
      <c r="Z1866" t="s">
        <v>35</v>
      </c>
      <c r="AA1866">
        <v>0</v>
      </c>
      <c r="AK1866" t="s">
        <v>32</v>
      </c>
    </row>
    <row r="1867" spans="1:37" hidden="1" x14ac:dyDescent="0.25">
      <c r="A1867">
        <v>689.86099999999999</v>
      </c>
      <c r="B1867">
        <v>89321.2</v>
      </c>
      <c r="C1867">
        <v>0.32</v>
      </c>
      <c r="D1867">
        <v>0</v>
      </c>
      <c r="E1867">
        <v>0.32</v>
      </c>
      <c r="F1867">
        <v>89321.2</v>
      </c>
      <c r="G1867">
        <v>0.32</v>
      </c>
      <c r="H1867">
        <v>0</v>
      </c>
      <c r="I1867">
        <v>0.32</v>
      </c>
      <c r="J1867" t="s">
        <v>28</v>
      </c>
      <c r="K1867">
        <v>1119.5586000000001</v>
      </c>
      <c r="L1867" t="s">
        <v>29</v>
      </c>
      <c r="M1867">
        <v>2E-3</v>
      </c>
      <c r="N1867">
        <v>0</v>
      </c>
      <c r="O1867">
        <v>2E-3</v>
      </c>
      <c r="P1867">
        <v>89320.92</v>
      </c>
      <c r="Q1867">
        <v>0.16</v>
      </c>
      <c r="R1867">
        <v>0</v>
      </c>
      <c r="S1867">
        <v>0.16</v>
      </c>
      <c r="T1867">
        <v>0.28000000000000003</v>
      </c>
      <c r="U1867">
        <v>0.28000000000000003</v>
      </c>
      <c r="V1867" s="1" t="s">
        <v>181</v>
      </c>
      <c r="W1867" s="1" t="s">
        <v>218</v>
      </c>
      <c r="X1867">
        <v>29267.859899999999</v>
      </c>
      <c r="Y1867">
        <v>118588.78</v>
      </c>
      <c r="AA1867">
        <v>1</v>
      </c>
      <c r="AI1867" cm="1">
        <f t="array" ref="AI1867">INDEX([1]LOPT_output_lines!$AA$2:$AA$8092,MATCH($V1867&amp;$W1867,[1]LOPT_output_lines!$V$2:$V$8092&amp;[1]LOPT_output_lines!$W$2:$W$8092,0),1)</f>
        <v>1</v>
      </c>
      <c r="AK1867" t="s">
        <v>32</v>
      </c>
    </row>
    <row r="1868" spans="1:37" hidden="1" x14ac:dyDescent="0.25">
      <c r="A1868">
        <v>20690.918000000001</v>
      </c>
      <c r="B1868">
        <v>89314.73</v>
      </c>
      <c r="C1868">
        <v>0.64</v>
      </c>
      <c r="D1868">
        <v>0</v>
      </c>
      <c r="E1868">
        <v>0.64</v>
      </c>
      <c r="F1868">
        <v>89314.73</v>
      </c>
      <c r="G1868">
        <v>0.64</v>
      </c>
      <c r="H1868">
        <v>0</v>
      </c>
      <c r="I1868">
        <v>0.64</v>
      </c>
      <c r="J1868" t="s">
        <v>28</v>
      </c>
      <c r="K1868">
        <v>1119.636</v>
      </c>
      <c r="L1868" t="s">
        <v>29</v>
      </c>
      <c r="M1868">
        <v>1.2999999999999999E-3</v>
      </c>
      <c r="N1868">
        <v>0</v>
      </c>
      <c r="O1868">
        <v>1.2999999999999999E-3</v>
      </c>
      <c r="P1868">
        <v>89314.74</v>
      </c>
      <c r="Q1868">
        <v>0.1</v>
      </c>
      <c r="R1868">
        <v>0</v>
      </c>
      <c r="S1868">
        <v>0.1</v>
      </c>
      <c r="T1868" t="s">
        <v>28</v>
      </c>
      <c r="U1868">
        <v>0.37</v>
      </c>
      <c r="V1868" s="1" t="s">
        <v>225</v>
      </c>
      <c r="W1868" s="1" t="s">
        <v>267</v>
      </c>
      <c r="X1868">
        <v>27138.5478</v>
      </c>
      <c r="Y1868">
        <v>116453.29</v>
      </c>
      <c r="Z1868" t="s">
        <v>72</v>
      </c>
      <c r="AA1868">
        <v>0.46300000000000002</v>
      </c>
      <c r="AI1868" cm="1">
        <f t="array" ref="AI1868">INDEX([1]LOPT_output_lines!$AA$2:$AA$8092,MATCH($V1868&amp;$W1868,[1]LOPT_output_lines!$V$2:$V$8092&amp;[1]LOPT_output_lines!$W$2:$W$8092,0),1)</f>
        <v>0.46300000000000002</v>
      </c>
      <c r="AK1868" t="s">
        <v>32</v>
      </c>
    </row>
    <row r="1869" spans="1:37" hidden="1" x14ac:dyDescent="0.25">
      <c r="A1869">
        <v>20690.918000000001</v>
      </c>
      <c r="B1869">
        <v>89314.73</v>
      </c>
      <c r="C1869">
        <v>0.64</v>
      </c>
      <c r="D1869">
        <v>0</v>
      </c>
      <c r="E1869">
        <v>0.64</v>
      </c>
      <c r="F1869">
        <v>89314.73</v>
      </c>
      <c r="G1869">
        <v>0.64</v>
      </c>
      <c r="H1869">
        <v>0</v>
      </c>
      <c r="I1869">
        <v>0.64</v>
      </c>
      <c r="J1869" t="s">
        <v>28</v>
      </c>
      <c r="K1869">
        <v>1119.6451300000001</v>
      </c>
      <c r="L1869" t="s">
        <v>29</v>
      </c>
      <c r="M1869">
        <v>1.6000000000000001E-4</v>
      </c>
      <c r="N1869">
        <v>0</v>
      </c>
      <c r="O1869">
        <v>1.6000000000000001E-4</v>
      </c>
      <c r="P1869">
        <v>89314.013999999996</v>
      </c>
      <c r="Q1869">
        <v>1.2999999999999999E-2</v>
      </c>
      <c r="R1869">
        <v>0</v>
      </c>
      <c r="S1869">
        <v>1.2999999999999999E-2</v>
      </c>
      <c r="T1869" t="s">
        <v>28</v>
      </c>
      <c r="U1869">
        <v>0.37</v>
      </c>
      <c r="V1869" s="1" t="s">
        <v>155</v>
      </c>
      <c r="W1869" s="1" t="s">
        <v>256</v>
      </c>
      <c r="X1869">
        <v>23844.589499999998</v>
      </c>
      <c r="Y1869">
        <v>113158.603</v>
      </c>
      <c r="Z1869" t="s">
        <v>72</v>
      </c>
      <c r="AA1869">
        <v>0.53600000000000003</v>
      </c>
      <c r="AI1869" cm="1">
        <f t="array" ref="AI1869">INDEX([1]LOPT_output_lines!$AA$2:$AA$8092,MATCH($V1869&amp;$W1869,[1]LOPT_output_lines!$V$2:$V$8092&amp;[1]LOPT_output_lines!$W$2:$W$8092,0),1)</f>
        <v>0.53600000000000003</v>
      </c>
      <c r="AK1869" t="s">
        <v>32</v>
      </c>
    </row>
    <row r="1870" spans="1:37" hidden="1" x14ac:dyDescent="0.25">
      <c r="A1870">
        <v>20690.918000000001</v>
      </c>
      <c r="B1870" t="s">
        <v>28</v>
      </c>
      <c r="C1870" t="s">
        <v>28</v>
      </c>
      <c r="D1870" t="s">
        <v>28</v>
      </c>
      <c r="E1870" t="s">
        <v>28</v>
      </c>
      <c r="F1870">
        <v>89314.73</v>
      </c>
      <c r="G1870">
        <v>0.64</v>
      </c>
      <c r="H1870">
        <v>0</v>
      </c>
      <c r="I1870">
        <v>0.64</v>
      </c>
      <c r="J1870" t="s">
        <v>28</v>
      </c>
      <c r="K1870">
        <v>1119.6552999999999</v>
      </c>
      <c r="L1870" t="s">
        <v>29</v>
      </c>
      <c r="M1870">
        <v>5.6999999999999998E-4</v>
      </c>
      <c r="N1870">
        <v>0</v>
      </c>
      <c r="O1870">
        <v>5.6999999999999998E-4</v>
      </c>
      <c r="P1870">
        <v>89313.202000000005</v>
      </c>
      <c r="Q1870">
        <v>4.5999999999999999E-2</v>
      </c>
      <c r="R1870">
        <v>0</v>
      </c>
      <c r="S1870">
        <v>4.5999999999999999E-2</v>
      </c>
      <c r="T1870" t="s">
        <v>28</v>
      </c>
      <c r="U1870" t="s">
        <v>28</v>
      </c>
      <c r="V1870" s="1" t="s">
        <v>426</v>
      </c>
      <c r="W1870" s="1" t="s">
        <v>207</v>
      </c>
      <c r="X1870">
        <v>28399.462</v>
      </c>
      <c r="Y1870">
        <v>117712.6643</v>
      </c>
      <c r="Z1870" t="s">
        <v>35</v>
      </c>
      <c r="AA1870">
        <v>0</v>
      </c>
      <c r="AK1870" t="s">
        <v>32</v>
      </c>
    </row>
    <row r="1871" spans="1:37" hidden="1" x14ac:dyDescent="0.25">
      <c r="A1871">
        <v>20690.918000000001</v>
      </c>
      <c r="B1871" t="s">
        <v>28</v>
      </c>
      <c r="C1871" t="s">
        <v>28</v>
      </c>
      <c r="D1871" t="s">
        <v>28</v>
      </c>
      <c r="E1871" t="s">
        <v>28</v>
      </c>
      <c r="F1871">
        <v>89314.73</v>
      </c>
      <c r="G1871">
        <v>0.64</v>
      </c>
      <c r="H1871">
        <v>0</v>
      </c>
      <c r="I1871">
        <v>0.64</v>
      </c>
      <c r="J1871" t="s">
        <v>28</v>
      </c>
      <c r="K1871">
        <v>1119.6553699999999</v>
      </c>
      <c r="L1871" t="s">
        <v>29</v>
      </c>
      <c r="M1871">
        <v>1.3999999999999999E-4</v>
      </c>
      <c r="N1871">
        <v>0</v>
      </c>
      <c r="O1871">
        <v>1.3999999999999999E-4</v>
      </c>
      <c r="P1871">
        <v>89313.197</v>
      </c>
      <c r="Q1871">
        <v>1.0999999999999999E-2</v>
      </c>
      <c r="R1871">
        <v>0</v>
      </c>
      <c r="S1871">
        <v>1.0999999999999999E-2</v>
      </c>
      <c r="T1871" t="s">
        <v>28</v>
      </c>
      <c r="U1871" t="s">
        <v>28</v>
      </c>
      <c r="V1871" s="1" t="s">
        <v>180</v>
      </c>
      <c r="W1871" s="1" t="s">
        <v>246</v>
      </c>
      <c r="X1871">
        <v>26095.218499999999</v>
      </c>
      <c r="Y1871">
        <v>115408.41499999999</v>
      </c>
      <c r="Z1871" t="s">
        <v>35</v>
      </c>
      <c r="AA1871">
        <v>0</v>
      </c>
      <c r="AK1871" t="s">
        <v>32</v>
      </c>
    </row>
    <row r="1872" spans="1:37" hidden="1" x14ac:dyDescent="0.25">
      <c r="A1872">
        <v>20690.918000000001</v>
      </c>
      <c r="B1872" t="s">
        <v>28</v>
      </c>
      <c r="C1872" t="s">
        <v>28</v>
      </c>
      <c r="D1872" t="s">
        <v>28</v>
      </c>
      <c r="E1872" t="s">
        <v>28</v>
      </c>
      <c r="F1872">
        <v>89314.73</v>
      </c>
      <c r="G1872">
        <v>0.64</v>
      </c>
      <c r="H1872">
        <v>0</v>
      </c>
      <c r="I1872">
        <v>0.64</v>
      </c>
      <c r="J1872" t="s">
        <v>28</v>
      </c>
      <c r="K1872">
        <v>1119.65562</v>
      </c>
      <c r="L1872" t="s">
        <v>29</v>
      </c>
      <c r="M1872">
        <v>1.3999999999999999E-4</v>
      </c>
      <c r="N1872">
        <v>0</v>
      </c>
      <c r="O1872">
        <v>1.3999999999999999E-4</v>
      </c>
      <c r="P1872">
        <v>89313.176000000007</v>
      </c>
      <c r="Q1872">
        <v>1.0999999999999999E-2</v>
      </c>
      <c r="R1872">
        <v>0</v>
      </c>
      <c r="S1872">
        <v>1.0999999999999999E-2</v>
      </c>
      <c r="T1872" t="s">
        <v>28</v>
      </c>
      <c r="U1872" t="s">
        <v>28</v>
      </c>
      <c r="V1872" s="1" t="s">
        <v>184</v>
      </c>
      <c r="W1872" s="1" t="s">
        <v>312</v>
      </c>
      <c r="X1872">
        <v>23751.547900000001</v>
      </c>
      <c r="Y1872">
        <v>113064.72410000001</v>
      </c>
      <c r="Z1872" t="s">
        <v>35</v>
      </c>
      <c r="AA1872">
        <v>0</v>
      </c>
      <c r="AK1872" t="s">
        <v>32</v>
      </c>
    </row>
    <row r="1873" spans="1:37" hidden="1" x14ac:dyDescent="0.25">
      <c r="A1873">
        <v>1379.145</v>
      </c>
      <c r="B1873">
        <v>89309.8</v>
      </c>
      <c r="C1873">
        <v>0.32</v>
      </c>
      <c r="D1873">
        <v>0</v>
      </c>
      <c r="E1873">
        <v>0.32</v>
      </c>
      <c r="F1873">
        <v>89309.8</v>
      </c>
      <c r="G1873">
        <v>0.32</v>
      </c>
      <c r="H1873">
        <v>0</v>
      </c>
      <c r="I1873">
        <v>0.32</v>
      </c>
      <c r="J1873" t="s">
        <v>28</v>
      </c>
      <c r="K1873">
        <v>1119.70209</v>
      </c>
      <c r="L1873" t="s">
        <v>29</v>
      </c>
      <c r="M1873">
        <v>1.6000000000000001E-4</v>
      </c>
      <c r="N1873">
        <v>0</v>
      </c>
      <c r="O1873">
        <v>1.6000000000000001E-4</v>
      </c>
      <c r="P1873">
        <v>89309.47</v>
      </c>
      <c r="Q1873">
        <v>1.2999999999999999E-2</v>
      </c>
      <c r="R1873">
        <v>0</v>
      </c>
      <c r="S1873">
        <v>1.2999999999999999E-2</v>
      </c>
      <c r="T1873">
        <v>0.33</v>
      </c>
      <c r="U1873">
        <v>0.33</v>
      </c>
      <c r="V1873" s="1" t="s">
        <v>138</v>
      </c>
      <c r="W1873" s="1" t="s">
        <v>233</v>
      </c>
      <c r="X1873">
        <v>24470.893100000001</v>
      </c>
      <c r="Y1873">
        <v>113780.3627</v>
      </c>
      <c r="AA1873">
        <v>1</v>
      </c>
      <c r="AI1873" cm="1">
        <f t="array" ref="AI1873">INDEX([1]LOPT_output_lines!$AA$2:$AA$8092,MATCH($V1873&amp;$W1873,[1]LOPT_output_lines!$V$2:$V$8092&amp;[1]LOPT_output_lines!$W$2:$W$8092,0),1)</f>
        <v>1</v>
      </c>
      <c r="AK1873" t="s">
        <v>32</v>
      </c>
    </row>
    <row r="1874" spans="1:37" hidden="1" x14ac:dyDescent="0.25">
      <c r="A1874">
        <v>688.44</v>
      </c>
      <c r="B1874">
        <v>89265.22</v>
      </c>
      <c r="C1874">
        <v>0.32</v>
      </c>
      <c r="D1874">
        <v>0</v>
      </c>
      <c r="E1874">
        <v>0.32</v>
      </c>
      <c r="F1874">
        <v>89265.22</v>
      </c>
      <c r="G1874">
        <v>0.32</v>
      </c>
      <c r="H1874">
        <v>0</v>
      </c>
      <c r="I1874">
        <v>0.32</v>
      </c>
      <c r="J1874" t="s">
        <v>28</v>
      </c>
      <c r="K1874">
        <v>1120.2591</v>
      </c>
      <c r="L1874" t="s">
        <v>29</v>
      </c>
      <c r="M1874">
        <v>1.6999999999999999E-3</v>
      </c>
      <c r="N1874">
        <v>0</v>
      </c>
      <c r="O1874">
        <v>1.6999999999999999E-3</v>
      </c>
      <c r="P1874">
        <v>89265.06</v>
      </c>
      <c r="Q1874">
        <v>0.14000000000000001</v>
      </c>
      <c r="R1874">
        <v>0</v>
      </c>
      <c r="S1874">
        <v>0.14000000000000001</v>
      </c>
      <c r="T1874" t="s">
        <v>28</v>
      </c>
      <c r="U1874">
        <v>0.16</v>
      </c>
      <c r="V1874" s="1" t="s">
        <v>440</v>
      </c>
      <c r="W1874" s="1" t="s">
        <v>322</v>
      </c>
      <c r="X1874">
        <v>28936.448</v>
      </c>
      <c r="Y1874">
        <v>118201.51</v>
      </c>
      <c r="Z1874" t="s">
        <v>72</v>
      </c>
      <c r="AA1874">
        <v>0.89900000000000002</v>
      </c>
      <c r="AI1874" cm="1">
        <f t="array" ref="AI1874">INDEX([1]LOPT_output_lines!$AA$2:$AA$8092,MATCH($V1874&amp;$W1874,[1]LOPT_output_lines!$V$2:$V$8092&amp;[1]LOPT_output_lines!$W$2:$W$8092,0),1)</f>
        <v>0.89900000000000002</v>
      </c>
      <c r="AK1874" t="s">
        <v>32</v>
      </c>
    </row>
    <row r="1875" spans="1:37" hidden="1" x14ac:dyDescent="0.25">
      <c r="A1875">
        <v>688.44</v>
      </c>
      <c r="B1875">
        <v>89265.22</v>
      </c>
      <c r="C1875">
        <v>0.32</v>
      </c>
      <c r="D1875">
        <v>0</v>
      </c>
      <c r="E1875">
        <v>0.32</v>
      </c>
      <c r="F1875">
        <v>89265.22</v>
      </c>
      <c r="G1875">
        <v>0.32</v>
      </c>
      <c r="H1875">
        <v>0</v>
      </c>
      <c r="I1875">
        <v>0.32</v>
      </c>
      <c r="J1875" t="s">
        <v>28</v>
      </c>
      <c r="K1875">
        <v>1120.2597699999999</v>
      </c>
      <c r="L1875" t="s">
        <v>29</v>
      </c>
      <c r="M1875">
        <v>3.8999999999999999E-4</v>
      </c>
      <c r="N1875">
        <v>0</v>
      </c>
      <c r="O1875">
        <v>3.8999999999999999E-4</v>
      </c>
      <c r="P1875">
        <v>89265.010999999999</v>
      </c>
      <c r="Q1875">
        <v>3.1E-2</v>
      </c>
      <c r="R1875">
        <v>0</v>
      </c>
      <c r="S1875">
        <v>3.1E-2</v>
      </c>
      <c r="T1875" t="s">
        <v>28</v>
      </c>
      <c r="U1875">
        <v>0.16</v>
      </c>
      <c r="V1875" s="1" t="s">
        <v>201</v>
      </c>
      <c r="W1875" s="1" t="s">
        <v>257</v>
      </c>
      <c r="X1875">
        <v>30733.491999999998</v>
      </c>
      <c r="Y1875">
        <v>119998.5025</v>
      </c>
      <c r="Z1875" t="s">
        <v>72</v>
      </c>
      <c r="AA1875">
        <v>0.10100000000000001</v>
      </c>
      <c r="AI1875" cm="1">
        <f t="array" ref="AI1875">INDEX([1]LOPT_output_lines!$AA$2:$AA$8092,MATCH($V1875&amp;$W1875,[1]LOPT_output_lines!$V$2:$V$8092&amp;[1]LOPT_output_lines!$W$2:$W$8092,0),1)</f>
        <v>0.10100000000000001</v>
      </c>
      <c r="AK1875" t="s">
        <v>32</v>
      </c>
    </row>
    <row r="1876" spans="1:37" hidden="1" x14ac:dyDescent="0.25">
      <c r="A1876">
        <v>2753.413</v>
      </c>
      <c r="B1876">
        <v>89261.8</v>
      </c>
      <c r="C1876">
        <v>0.32</v>
      </c>
      <c r="D1876">
        <v>0</v>
      </c>
      <c r="E1876">
        <v>0.32</v>
      </c>
      <c r="F1876">
        <v>89261.8</v>
      </c>
      <c r="G1876">
        <v>0.32</v>
      </c>
      <c r="H1876">
        <v>0</v>
      </c>
      <c r="I1876">
        <v>0.32</v>
      </c>
      <c r="J1876" t="s">
        <v>28</v>
      </c>
      <c r="K1876">
        <v>1120.3030799999999</v>
      </c>
      <c r="L1876" t="s">
        <v>29</v>
      </c>
      <c r="M1876">
        <v>2.5999999999999998E-4</v>
      </c>
      <c r="N1876">
        <v>0</v>
      </c>
      <c r="O1876">
        <v>2.5999999999999998E-4</v>
      </c>
      <c r="P1876">
        <v>89261.56</v>
      </c>
      <c r="Q1876">
        <v>0.02</v>
      </c>
      <c r="R1876">
        <v>0</v>
      </c>
      <c r="S1876">
        <v>0.02</v>
      </c>
      <c r="T1876">
        <v>0.24</v>
      </c>
      <c r="U1876">
        <v>0.24</v>
      </c>
      <c r="V1876" s="1" t="s">
        <v>162</v>
      </c>
      <c r="W1876" s="1" t="s">
        <v>313</v>
      </c>
      <c r="X1876">
        <v>22080.940200000001</v>
      </c>
      <c r="Y1876">
        <v>111342.5</v>
      </c>
      <c r="AA1876">
        <v>1</v>
      </c>
      <c r="AI1876" cm="1">
        <f t="array" ref="AI1876">INDEX([1]LOPT_output_lines!$AA$2:$AA$8092,MATCH($V1876&amp;$W1876,[1]LOPT_output_lines!$V$2:$V$8092&amp;[1]LOPT_output_lines!$W$2:$W$8092,0),1)</f>
        <v>1</v>
      </c>
      <c r="AK1876" t="s">
        <v>32</v>
      </c>
    </row>
    <row r="1877" spans="1:37" hidden="1" x14ac:dyDescent="0.25">
      <c r="A1877">
        <v>688.02200000000005</v>
      </c>
      <c r="B1877">
        <v>89248.81</v>
      </c>
      <c r="C1877">
        <v>0.32</v>
      </c>
      <c r="D1877">
        <v>0</v>
      </c>
      <c r="E1877">
        <v>0.32</v>
      </c>
      <c r="F1877">
        <v>89248.81</v>
      </c>
      <c r="G1877">
        <v>0.32</v>
      </c>
      <c r="H1877">
        <v>0</v>
      </c>
      <c r="I1877">
        <v>0.32</v>
      </c>
      <c r="J1877" t="s">
        <v>28</v>
      </c>
      <c r="K1877">
        <v>1120.4658899999999</v>
      </c>
      <c r="L1877" t="s">
        <v>29</v>
      </c>
      <c r="M1877">
        <v>9.5E-4</v>
      </c>
      <c r="N1877">
        <v>0</v>
      </c>
      <c r="O1877">
        <v>9.5E-4</v>
      </c>
      <c r="P1877">
        <v>89248.589000000007</v>
      </c>
      <c r="Q1877">
        <v>7.5999999999999998E-2</v>
      </c>
      <c r="R1877">
        <v>0</v>
      </c>
      <c r="S1877">
        <v>7.5999999999999998E-2</v>
      </c>
      <c r="T1877">
        <v>0.22</v>
      </c>
      <c r="U1877">
        <v>0.22</v>
      </c>
      <c r="V1877" s="1" t="s">
        <v>174</v>
      </c>
      <c r="W1877" s="1" t="s">
        <v>347</v>
      </c>
      <c r="X1877">
        <v>23647.766</v>
      </c>
      <c r="Y1877">
        <v>112896.355</v>
      </c>
      <c r="AA1877">
        <v>1</v>
      </c>
      <c r="AI1877" cm="1">
        <f t="array" ref="AI1877">INDEX([1]LOPT_output_lines!$AA$2:$AA$8092,MATCH($V1877&amp;$W1877,[1]LOPT_output_lines!$V$2:$V$8092&amp;[1]LOPT_output_lines!$W$2:$W$8092,0),1)</f>
        <v>1</v>
      </c>
      <c r="AK1877" t="s">
        <v>32</v>
      </c>
    </row>
    <row r="1878" spans="1:37" hidden="1" x14ac:dyDescent="0.25">
      <c r="A1878">
        <v>688.02200000000005</v>
      </c>
      <c r="B1878" t="s">
        <v>28</v>
      </c>
      <c r="C1878" t="s">
        <v>28</v>
      </c>
      <c r="D1878" t="s">
        <v>28</v>
      </c>
      <c r="E1878" t="s">
        <v>28</v>
      </c>
      <c r="F1878">
        <v>89248.81</v>
      </c>
      <c r="G1878">
        <v>0.32</v>
      </c>
      <c r="H1878">
        <v>0</v>
      </c>
      <c r="I1878">
        <v>0.32</v>
      </c>
      <c r="J1878" t="s">
        <v>28</v>
      </c>
      <c r="K1878">
        <v>1120.4762000000001</v>
      </c>
      <c r="L1878" t="s">
        <v>29</v>
      </c>
      <c r="M1878">
        <v>1.4E-3</v>
      </c>
      <c r="N1878">
        <v>0</v>
      </c>
      <c r="O1878">
        <v>1.4E-3</v>
      </c>
      <c r="P1878">
        <v>89247.77</v>
      </c>
      <c r="Q1878">
        <v>0.11</v>
      </c>
      <c r="R1878">
        <v>0</v>
      </c>
      <c r="S1878">
        <v>0.11</v>
      </c>
      <c r="T1878" t="s">
        <v>28</v>
      </c>
      <c r="U1878" t="s">
        <v>28</v>
      </c>
      <c r="V1878" s="1" t="s">
        <v>426</v>
      </c>
      <c r="W1878" s="1" t="s">
        <v>222</v>
      </c>
      <c r="X1878">
        <v>28399.462</v>
      </c>
      <c r="Y1878">
        <v>117647.23</v>
      </c>
      <c r="Z1878" t="s">
        <v>35</v>
      </c>
      <c r="AA1878">
        <v>0</v>
      </c>
      <c r="AK1878" t="s">
        <v>32</v>
      </c>
    </row>
    <row r="1879" spans="1:37" hidden="1" x14ac:dyDescent="0.25">
      <c r="A1879">
        <v>688.02200000000005</v>
      </c>
      <c r="B1879" t="s">
        <v>28</v>
      </c>
      <c r="C1879" t="s">
        <v>28</v>
      </c>
      <c r="D1879" t="s">
        <v>28</v>
      </c>
      <c r="E1879" t="s">
        <v>28</v>
      </c>
      <c r="F1879">
        <v>89248.81</v>
      </c>
      <c r="G1879">
        <v>0.32</v>
      </c>
      <c r="H1879">
        <v>0</v>
      </c>
      <c r="I1879">
        <v>0.32</v>
      </c>
      <c r="J1879" t="s">
        <v>28</v>
      </c>
      <c r="K1879">
        <v>1120.4776400000001</v>
      </c>
      <c r="L1879" t="s">
        <v>29</v>
      </c>
      <c r="M1879">
        <v>4.2000000000000002E-4</v>
      </c>
      <c r="N1879">
        <v>0</v>
      </c>
      <c r="O1879">
        <v>4.2000000000000002E-4</v>
      </c>
      <c r="P1879">
        <v>89247.653000000006</v>
      </c>
      <c r="Q1879">
        <v>3.3000000000000002E-2</v>
      </c>
      <c r="R1879">
        <v>0</v>
      </c>
      <c r="S1879">
        <v>3.3000000000000002E-2</v>
      </c>
      <c r="T1879" t="s">
        <v>28</v>
      </c>
      <c r="U1879" t="s">
        <v>28</v>
      </c>
      <c r="V1879" s="1" t="s">
        <v>353</v>
      </c>
      <c r="W1879" s="1" t="s">
        <v>348</v>
      </c>
      <c r="X1879">
        <v>24309.197700000001</v>
      </c>
      <c r="Y1879">
        <v>113556.851</v>
      </c>
      <c r="Z1879" t="s">
        <v>35</v>
      </c>
      <c r="AA1879">
        <v>0</v>
      </c>
      <c r="AK1879" t="s">
        <v>32</v>
      </c>
    </row>
    <row r="1880" spans="1:37" hidden="1" x14ac:dyDescent="0.25">
      <c r="A1880">
        <v>1375.5820000000001</v>
      </c>
      <c r="B1880">
        <v>89239.72</v>
      </c>
      <c r="C1880">
        <v>0.32</v>
      </c>
      <c r="D1880">
        <v>0</v>
      </c>
      <c r="E1880">
        <v>0.32</v>
      </c>
      <c r="F1880">
        <v>89239.72</v>
      </c>
      <c r="G1880">
        <v>0.32</v>
      </c>
      <c r="H1880">
        <v>0</v>
      </c>
      <c r="I1880">
        <v>0.32</v>
      </c>
      <c r="J1880" t="s">
        <v>28</v>
      </c>
      <c r="K1880">
        <v>1120.5817</v>
      </c>
      <c r="L1880" t="s">
        <v>29</v>
      </c>
      <c r="M1880">
        <v>2.1000000000000001E-4</v>
      </c>
      <c r="N1880">
        <v>0</v>
      </c>
      <c r="O1880">
        <v>2.1000000000000001E-4</v>
      </c>
      <c r="P1880">
        <v>89239.365999999995</v>
      </c>
      <c r="Q1880">
        <v>1.7000000000000001E-2</v>
      </c>
      <c r="R1880">
        <v>0</v>
      </c>
      <c r="S1880">
        <v>1.7000000000000001E-2</v>
      </c>
      <c r="T1880">
        <v>0.36</v>
      </c>
      <c r="U1880">
        <v>0.36</v>
      </c>
      <c r="V1880" s="1" t="s">
        <v>173</v>
      </c>
      <c r="W1880" s="1" t="s">
        <v>253</v>
      </c>
      <c r="X1880">
        <v>25979.32</v>
      </c>
      <c r="Y1880">
        <v>115218.68580000001</v>
      </c>
      <c r="AA1880">
        <v>1</v>
      </c>
      <c r="AI1880" cm="1">
        <f t="array" ref="AI1880">INDEX([1]LOPT_output_lines!$AA$2:$AA$8092,MATCH($V1880&amp;$W1880,[1]LOPT_output_lines!$V$2:$V$8092&amp;[1]LOPT_output_lines!$W$2:$W$8092,0),1)</f>
        <v>1</v>
      </c>
      <c r="AK1880" t="s">
        <v>32</v>
      </c>
    </row>
    <row r="1881" spans="1:37" hidden="1" x14ac:dyDescent="0.25">
      <c r="A1881">
        <v>2062.5830000000001</v>
      </c>
      <c r="B1881">
        <v>89229.39</v>
      </c>
      <c r="C1881">
        <v>0.32</v>
      </c>
      <c r="D1881">
        <v>0</v>
      </c>
      <c r="E1881">
        <v>0.32</v>
      </c>
      <c r="F1881">
        <v>89229.39</v>
      </c>
      <c r="G1881">
        <v>0.32</v>
      </c>
      <c r="H1881">
        <v>0</v>
      </c>
      <c r="I1881">
        <v>0.32</v>
      </c>
      <c r="J1881" t="s">
        <v>28</v>
      </c>
      <c r="K1881">
        <v>1120.70886</v>
      </c>
      <c r="L1881" t="s">
        <v>29</v>
      </c>
      <c r="M1881">
        <v>2.4000000000000001E-4</v>
      </c>
      <c r="N1881">
        <v>0</v>
      </c>
      <c r="O1881">
        <v>2.4000000000000001E-4</v>
      </c>
      <c r="P1881">
        <v>89229.240999999995</v>
      </c>
      <c r="Q1881">
        <v>1.9E-2</v>
      </c>
      <c r="R1881">
        <v>0</v>
      </c>
      <c r="S1881">
        <v>1.9E-2</v>
      </c>
      <c r="T1881">
        <v>0.15</v>
      </c>
      <c r="U1881">
        <v>0.15</v>
      </c>
      <c r="V1881" s="1" t="s">
        <v>180</v>
      </c>
      <c r="W1881" s="1" t="s">
        <v>247</v>
      </c>
      <c r="X1881">
        <v>26095.218499999999</v>
      </c>
      <c r="Y1881">
        <v>115324.459</v>
      </c>
      <c r="AA1881">
        <v>1</v>
      </c>
      <c r="AI1881" cm="1">
        <f t="array" ref="AI1881">INDEX([1]LOPT_output_lines!$AA$2:$AA$8092,MATCH($V1881&amp;$W1881,[1]LOPT_output_lines!$V$2:$V$8092&amp;[1]LOPT_output_lines!$W$2:$W$8092,0),1)</f>
        <v>1</v>
      </c>
      <c r="AK1881" t="s">
        <v>32</v>
      </c>
    </row>
    <row r="1882" spans="1:37" hidden="1" x14ac:dyDescent="0.25">
      <c r="A1882">
        <v>3433.491</v>
      </c>
      <c r="B1882" t="s">
        <v>28</v>
      </c>
      <c r="C1882" t="s">
        <v>28</v>
      </c>
      <c r="D1882" t="s">
        <v>28</v>
      </c>
      <c r="E1882" t="s">
        <v>28</v>
      </c>
      <c r="F1882">
        <v>89196.91</v>
      </c>
      <c r="G1882">
        <v>0.32</v>
      </c>
      <c r="H1882">
        <v>0</v>
      </c>
      <c r="I1882">
        <v>0.32</v>
      </c>
      <c r="J1882" t="s">
        <v>28</v>
      </c>
      <c r="K1882">
        <v>1121.1280999999999</v>
      </c>
      <c r="L1882" t="s">
        <v>29</v>
      </c>
      <c r="M1882">
        <v>1.1999999999999999E-3</v>
      </c>
      <c r="N1882">
        <v>0</v>
      </c>
      <c r="O1882">
        <v>1.1999999999999999E-3</v>
      </c>
      <c r="P1882">
        <v>89195.87</v>
      </c>
      <c r="Q1882">
        <v>0.1</v>
      </c>
      <c r="R1882">
        <v>0</v>
      </c>
      <c r="S1882">
        <v>0.1</v>
      </c>
      <c r="T1882" t="s">
        <v>28</v>
      </c>
      <c r="U1882" t="s">
        <v>28</v>
      </c>
      <c r="V1882" s="1" t="s">
        <v>428</v>
      </c>
      <c r="W1882" s="1" t="s">
        <v>183</v>
      </c>
      <c r="X1882">
        <v>28885.089</v>
      </c>
      <c r="Y1882">
        <v>118080.961</v>
      </c>
      <c r="Z1882" t="s">
        <v>35</v>
      </c>
      <c r="AA1882">
        <v>0</v>
      </c>
      <c r="AK1882" t="s">
        <v>32</v>
      </c>
    </row>
    <row r="1883" spans="1:37" hidden="1" x14ac:dyDescent="0.25">
      <c r="A1883">
        <v>2058.0369999999998</v>
      </c>
      <c r="B1883">
        <v>89170.11</v>
      </c>
      <c r="C1883">
        <v>0.32</v>
      </c>
      <c r="D1883">
        <v>0</v>
      </c>
      <c r="E1883">
        <v>0.32</v>
      </c>
      <c r="F1883">
        <v>89170.11</v>
      </c>
      <c r="G1883">
        <v>0.32</v>
      </c>
      <c r="H1883">
        <v>0</v>
      </c>
      <c r="I1883">
        <v>0.32</v>
      </c>
      <c r="J1883" t="s">
        <v>28</v>
      </c>
      <c r="K1883">
        <v>1121.4568400000001</v>
      </c>
      <c r="L1883" t="s">
        <v>29</v>
      </c>
      <c r="M1883">
        <v>1.2999999999999999E-4</v>
      </c>
      <c r="N1883">
        <v>0</v>
      </c>
      <c r="O1883">
        <v>1.2999999999999999E-4</v>
      </c>
      <c r="P1883">
        <v>89169.726999999999</v>
      </c>
      <c r="Q1883">
        <v>1.0999999999999999E-2</v>
      </c>
      <c r="R1883">
        <v>0</v>
      </c>
      <c r="S1883">
        <v>1.0999999999999999E-2</v>
      </c>
      <c r="T1883">
        <v>0.38</v>
      </c>
      <c r="U1883">
        <v>0.38</v>
      </c>
      <c r="V1883" s="1" t="s">
        <v>186</v>
      </c>
      <c r="W1883" s="1" t="s">
        <v>343</v>
      </c>
      <c r="X1883">
        <v>24461.227200000001</v>
      </c>
      <c r="Y1883">
        <v>113630.9537</v>
      </c>
      <c r="AA1883">
        <v>1</v>
      </c>
      <c r="AI1883" cm="1">
        <f t="array" ref="AI1883">INDEX([1]LOPT_output_lines!$AA$2:$AA$8092,MATCH($V1883&amp;$W1883,[1]LOPT_output_lines!$V$2:$V$8092&amp;[1]LOPT_output_lines!$W$2:$W$8092,0),1)</f>
        <v>1</v>
      </c>
      <c r="AK1883" t="s">
        <v>32</v>
      </c>
    </row>
    <row r="1884" spans="1:37" hidden="1" x14ac:dyDescent="0.25">
      <c r="A1884">
        <v>27395.424999999999</v>
      </c>
      <c r="B1884">
        <v>89126.18</v>
      </c>
      <c r="C1884">
        <v>0.32</v>
      </c>
      <c r="D1884">
        <v>0</v>
      </c>
      <c r="E1884">
        <v>0.32</v>
      </c>
      <c r="F1884">
        <v>89126.18</v>
      </c>
      <c r="G1884">
        <v>0.32</v>
      </c>
      <c r="H1884">
        <v>0</v>
      </c>
      <c r="I1884">
        <v>0.32</v>
      </c>
      <c r="J1884" t="s">
        <v>28</v>
      </c>
      <c r="K1884">
        <v>1122.0039999999999</v>
      </c>
      <c r="L1884" t="s">
        <v>29</v>
      </c>
      <c r="M1884">
        <v>2.0999999999999999E-3</v>
      </c>
      <c r="N1884">
        <v>0</v>
      </c>
      <c r="O1884">
        <v>2.0999999999999999E-3</v>
      </c>
      <c r="P1884">
        <v>89126.24</v>
      </c>
      <c r="Q1884">
        <v>0.17</v>
      </c>
      <c r="R1884">
        <v>0</v>
      </c>
      <c r="S1884">
        <v>0.17</v>
      </c>
      <c r="T1884">
        <v>-7.0000000000000007E-2</v>
      </c>
      <c r="U1884">
        <v>-7.0000000000000007E-2</v>
      </c>
      <c r="V1884" s="1" t="s">
        <v>427</v>
      </c>
      <c r="W1884" s="1" t="s">
        <v>101</v>
      </c>
      <c r="X1884">
        <v>45805.966699999997</v>
      </c>
      <c r="Y1884">
        <v>134932.21</v>
      </c>
      <c r="AA1884">
        <v>1</v>
      </c>
      <c r="AI1884" cm="1">
        <f t="array" ref="AI1884">INDEX([1]LOPT_output_lines!$AA$2:$AA$8092,MATCH($V1884&amp;$W1884,[1]LOPT_output_lines!$V$2:$V$8092&amp;[1]LOPT_output_lines!$W$2:$W$8092,0),1)</f>
        <v>0.371</v>
      </c>
      <c r="AK1884" t="s">
        <v>32</v>
      </c>
    </row>
    <row r="1885" spans="1:37" hidden="1" x14ac:dyDescent="0.25">
      <c r="A1885">
        <v>27395.424999999999</v>
      </c>
      <c r="B1885" t="s">
        <v>28</v>
      </c>
      <c r="C1885" t="s">
        <v>28</v>
      </c>
      <c r="D1885" t="s">
        <v>28</v>
      </c>
      <c r="E1885" t="s">
        <v>28</v>
      </c>
      <c r="F1885">
        <v>89126.18</v>
      </c>
      <c r="G1885">
        <v>0.32</v>
      </c>
      <c r="H1885">
        <v>0</v>
      </c>
      <c r="I1885">
        <v>0.32</v>
      </c>
      <c r="J1885" t="s">
        <v>28</v>
      </c>
      <c r="K1885">
        <v>1122.0160000000001</v>
      </c>
      <c r="L1885" t="s">
        <v>29</v>
      </c>
      <c r="M1885">
        <v>2.9999999999999997E-4</v>
      </c>
      <c r="N1885">
        <v>0</v>
      </c>
      <c r="O1885">
        <v>2.9999999999999997E-4</v>
      </c>
      <c r="P1885">
        <v>89125.289000000004</v>
      </c>
      <c r="Q1885">
        <v>2.4E-2</v>
      </c>
      <c r="R1885">
        <v>0</v>
      </c>
      <c r="S1885">
        <v>2.4E-2</v>
      </c>
      <c r="T1885" t="s">
        <v>28</v>
      </c>
      <c r="U1885" t="s">
        <v>28</v>
      </c>
      <c r="V1885" s="1" t="s">
        <v>137</v>
      </c>
      <c r="W1885" s="1" t="s">
        <v>329</v>
      </c>
      <c r="X1885">
        <v>21755.838199999998</v>
      </c>
      <c r="Y1885">
        <v>110881.12699999999</v>
      </c>
      <c r="Z1885" t="s">
        <v>35</v>
      </c>
      <c r="AA1885">
        <v>0</v>
      </c>
      <c r="AK1885" t="s">
        <v>32</v>
      </c>
    </row>
    <row r="1886" spans="1:37" hidden="1" x14ac:dyDescent="0.25">
      <c r="A1886">
        <v>4788.75</v>
      </c>
      <c r="B1886">
        <v>89095.91</v>
      </c>
      <c r="C1886">
        <v>0.32</v>
      </c>
      <c r="D1886">
        <v>0</v>
      </c>
      <c r="E1886">
        <v>0.32</v>
      </c>
      <c r="F1886">
        <v>89095.91</v>
      </c>
      <c r="G1886">
        <v>0.32</v>
      </c>
      <c r="H1886">
        <v>0</v>
      </c>
      <c r="I1886">
        <v>0.32</v>
      </c>
      <c r="J1886" t="s">
        <v>28</v>
      </c>
      <c r="K1886">
        <v>1122.38958</v>
      </c>
      <c r="L1886" t="s">
        <v>29</v>
      </c>
      <c r="M1886">
        <v>4.2000000000000002E-4</v>
      </c>
      <c r="N1886">
        <v>0</v>
      </c>
      <c r="O1886">
        <v>4.2000000000000002E-4</v>
      </c>
      <c r="P1886">
        <v>89095.623999999996</v>
      </c>
      <c r="Q1886">
        <v>3.3000000000000002E-2</v>
      </c>
      <c r="R1886">
        <v>0</v>
      </c>
      <c r="S1886">
        <v>3.3000000000000002E-2</v>
      </c>
      <c r="T1886">
        <v>0.28000000000000003</v>
      </c>
      <c r="U1886">
        <v>0.28000000000000003</v>
      </c>
      <c r="V1886" s="1" t="s">
        <v>186</v>
      </c>
      <c r="W1886" s="1" t="s">
        <v>348</v>
      </c>
      <c r="X1886">
        <v>24461.227200000001</v>
      </c>
      <c r="Y1886">
        <v>113556.851</v>
      </c>
      <c r="AA1886">
        <v>1</v>
      </c>
      <c r="AI1886" cm="1">
        <f t="array" ref="AI1886">INDEX([1]LOPT_output_lines!$AA$2:$AA$8092,MATCH($V1886&amp;$W1886,[1]LOPT_output_lines!$V$2:$V$8092&amp;[1]LOPT_output_lines!$W$2:$W$8092,0),1)</f>
        <v>1</v>
      </c>
      <c r="AK1886" t="s">
        <v>32</v>
      </c>
    </row>
    <row r="1887" spans="1:37" hidden="1" x14ac:dyDescent="0.25">
      <c r="A1887">
        <v>2049.7629999999999</v>
      </c>
      <c r="B1887">
        <v>89062.81</v>
      </c>
      <c r="C1887">
        <v>0.32</v>
      </c>
      <c r="D1887">
        <v>0</v>
      </c>
      <c r="E1887">
        <v>0.32</v>
      </c>
      <c r="F1887">
        <v>89062.81</v>
      </c>
      <c r="G1887">
        <v>0.32</v>
      </c>
      <c r="H1887">
        <v>0</v>
      </c>
      <c r="I1887">
        <v>0.32</v>
      </c>
      <c r="J1887" t="s">
        <v>28</v>
      </c>
      <c r="K1887">
        <v>1122.8031000000001</v>
      </c>
      <c r="L1887" t="s">
        <v>29</v>
      </c>
      <c r="M1887">
        <v>2.0999999999999999E-3</v>
      </c>
      <c r="N1887">
        <v>0</v>
      </c>
      <c r="O1887">
        <v>2.0999999999999999E-3</v>
      </c>
      <c r="P1887">
        <v>89062.81</v>
      </c>
      <c r="Q1887">
        <v>0.17</v>
      </c>
      <c r="R1887">
        <v>0</v>
      </c>
      <c r="S1887">
        <v>0.17</v>
      </c>
      <c r="T1887">
        <v>0</v>
      </c>
      <c r="U1887">
        <v>0</v>
      </c>
      <c r="V1887" s="1" t="s">
        <v>427</v>
      </c>
      <c r="W1887" s="1" t="s">
        <v>136</v>
      </c>
      <c r="X1887">
        <v>45805.966699999997</v>
      </c>
      <c r="Y1887">
        <v>134868.78</v>
      </c>
      <c r="AA1887">
        <v>1</v>
      </c>
      <c r="AI1887" cm="1">
        <f t="array" ref="AI1887">INDEX([1]LOPT_output_lines!$AA$2:$AA$8092,MATCH($V1887&amp;$W1887,[1]LOPT_output_lines!$V$2:$V$8092&amp;[1]LOPT_output_lines!$W$2:$W$8092,0),1)</f>
        <v>1</v>
      </c>
      <c r="AK1887" t="s">
        <v>32</v>
      </c>
    </row>
    <row r="1888" spans="1:37" hidden="1" x14ac:dyDescent="0.25">
      <c r="A1888">
        <v>2049.7629999999999</v>
      </c>
      <c r="B1888" t="s">
        <v>28</v>
      </c>
      <c r="C1888" t="s">
        <v>28</v>
      </c>
      <c r="D1888" t="s">
        <v>28</v>
      </c>
      <c r="E1888" t="s">
        <v>28</v>
      </c>
      <c r="F1888">
        <v>89062.81</v>
      </c>
      <c r="G1888">
        <v>0.32</v>
      </c>
      <c r="H1888">
        <v>0</v>
      </c>
      <c r="I1888">
        <v>0.32</v>
      </c>
      <c r="J1888" t="s">
        <v>28</v>
      </c>
      <c r="K1888">
        <v>1122.8177000000001</v>
      </c>
      <c r="L1888" t="s">
        <v>29</v>
      </c>
      <c r="M1888">
        <v>2.0999999999999999E-3</v>
      </c>
      <c r="N1888">
        <v>0</v>
      </c>
      <c r="O1888">
        <v>2.0999999999999999E-3</v>
      </c>
      <c r="P1888">
        <v>89061.65</v>
      </c>
      <c r="Q1888">
        <v>0.17</v>
      </c>
      <c r="R1888">
        <v>0</v>
      </c>
      <c r="S1888">
        <v>0.17</v>
      </c>
      <c r="T1888" t="s">
        <v>28</v>
      </c>
      <c r="U1888" t="s">
        <v>28</v>
      </c>
      <c r="V1888" s="1" t="s">
        <v>449</v>
      </c>
      <c r="W1888" s="1" t="s">
        <v>136</v>
      </c>
      <c r="X1888">
        <v>45807.13</v>
      </c>
      <c r="Y1888">
        <v>134868.78</v>
      </c>
      <c r="Z1888" t="s">
        <v>35</v>
      </c>
      <c r="AA1888">
        <v>0</v>
      </c>
      <c r="AK1888" t="s">
        <v>32</v>
      </c>
    </row>
    <row r="1889" spans="1:37" hidden="1" x14ac:dyDescent="0.25">
      <c r="A1889">
        <v>682.76700000000005</v>
      </c>
      <c r="B1889">
        <v>89043.93</v>
      </c>
      <c r="C1889">
        <v>0.32</v>
      </c>
      <c r="D1889">
        <v>0</v>
      </c>
      <c r="E1889">
        <v>0.32</v>
      </c>
      <c r="F1889">
        <v>89043.93</v>
      </c>
      <c r="G1889">
        <v>0.32</v>
      </c>
      <c r="H1889">
        <v>0</v>
      </c>
      <c r="I1889">
        <v>0.32</v>
      </c>
      <c r="J1889" t="s">
        <v>28</v>
      </c>
      <c r="K1889">
        <v>1123.0413699999999</v>
      </c>
      <c r="L1889" t="s">
        <v>29</v>
      </c>
      <c r="M1889">
        <v>3.3E-4</v>
      </c>
      <c r="N1889">
        <v>0</v>
      </c>
      <c r="O1889">
        <v>3.3E-4</v>
      </c>
      <c r="P1889">
        <v>89043.914999999994</v>
      </c>
      <c r="Q1889">
        <v>2.5999999999999999E-2</v>
      </c>
      <c r="R1889">
        <v>0</v>
      </c>
      <c r="S1889">
        <v>2.5999999999999999E-2</v>
      </c>
      <c r="T1889" t="s">
        <v>28</v>
      </c>
      <c r="U1889">
        <v>0.17</v>
      </c>
      <c r="V1889" s="1" t="s">
        <v>191</v>
      </c>
      <c r="W1889" s="1" t="s">
        <v>291</v>
      </c>
      <c r="X1889">
        <v>29835.083500000001</v>
      </c>
      <c r="Y1889">
        <v>118878.99800000001</v>
      </c>
      <c r="Z1889" t="s">
        <v>72</v>
      </c>
      <c r="AA1889">
        <v>0.84</v>
      </c>
      <c r="AI1889" cm="1">
        <f t="array" ref="AI1889">INDEX([1]LOPT_output_lines!$AA$2:$AA$8092,MATCH($V1889&amp;$W1889,[1]LOPT_output_lines!$V$2:$V$8092&amp;[1]LOPT_output_lines!$W$2:$W$8092,0),1)</f>
        <v>0.84</v>
      </c>
      <c r="AK1889" t="s">
        <v>32</v>
      </c>
    </row>
    <row r="1890" spans="1:37" hidden="1" x14ac:dyDescent="0.25">
      <c r="A1890">
        <v>682.76700000000005</v>
      </c>
      <c r="B1890">
        <v>89043.93</v>
      </c>
      <c r="C1890">
        <v>0.32</v>
      </c>
      <c r="D1890">
        <v>0</v>
      </c>
      <c r="E1890">
        <v>0.32</v>
      </c>
      <c r="F1890">
        <v>89043.93</v>
      </c>
      <c r="G1890">
        <v>0.32</v>
      </c>
      <c r="H1890">
        <v>0</v>
      </c>
      <c r="I1890">
        <v>0.32</v>
      </c>
      <c r="J1890" t="s">
        <v>28</v>
      </c>
      <c r="K1890">
        <v>1123.0539000000001</v>
      </c>
      <c r="L1890" t="s">
        <v>29</v>
      </c>
      <c r="M1890">
        <v>1.6999999999999999E-3</v>
      </c>
      <c r="N1890">
        <v>0</v>
      </c>
      <c r="O1890">
        <v>1.6999999999999999E-3</v>
      </c>
      <c r="P1890">
        <v>89042.92</v>
      </c>
      <c r="Q1890">
        <v>0.14000000000000001</v>
      </c>
      <c r="R1890">
        <v>0</v>
      </c>
      <c r="S1890">
        <v>0.14000000000000001</v>
      </c>
      <c r="T1890" t="s">
        <v>28</v>
      </c>
      <c r="U1890">
        <v>0.17</v>
      </c>
      <c r="V1890" s="1" t="s">
        <v>311</v>
      </c>
      <c r="W1890" s="1" t="s">
        <v>163</v>
      </c>
      <c r="X1890">
        <v>39870.207600000002</v>
      </c>
      <c r="Y1890">
        <v>128913.13</v>
      </c>
      <c r="Z1890" t="s">
        <v>72</v>
      </c>
      <c r="AA1890">
        <v>0.16</v>
      </c>
      <c r="AI1890" cm="1">
        <f t="array" ref="AI1890">INDEX([1]LOPT_output_lines!$AA$2:$AA$8092,MATCH($V1890&amp;$W1890,[1]LOPT_output_lines!$V$2:$V$8092&amp;[1]LOPT_output_lines!$W$2:$W$8092,0),1)</f>
        <v>0.16</v>
      </c>
      <c r="AK1890" t="s">
        <v>32</v>
      </c>
    </row>
    <row r="1891" spans="1:37" hidden="1" x14ac:dyDescent="0.25">
      <c r="A1891">
        <v>682.76700000000005</v>
      </c>
      <c r="B1891" t="s">
        <v>28</v>
      </c>
      <c r="C1891" t="s">
        <v>28</v>
      </c>
      <c r="D1891" t="s">
        <v>28</v>
      </c>
      <c r="E1891" t="s">
        <v>28</v>
      </c>
      <c r="F1891">
        <v>89043.93</v>
      </c>
      <c r="G1891">
        <v>0.32</v>
      </c>
      <c r="H1891">
        <v>0</v>
      </c>
      <c r="I1891">
        <v>0.32</v>
      </c>
      <c r="J1891" t="s">
        <v>28</v>
      </c>
      <c r="K1891">
        <v>1123.0549100000001</v>
      </c>
      <c r="L1891" t="s">
        <v>29</v>
      </c>
      <c r="M1891">
        <v>1.3999999999999999E-4</v>
      </c>
      <c r="N1891">
        <v>0</v>
      </c>
      <c r="O1891">
        <v>1.3999999999999999E-4</v>
      </c>
      <c r="P1891">
        <v>89042.841</v>
      </c>
      <c r="Q1891">
        <v>1.0999999999999999E-2</v>
      </c>
      <c r="R1891">
        <v>0</v>
      </c>
      <c r="S1891">
        <v>1.0999999999999999E-2</v>
      </c>
      <c r="T1891" t="s">
        <v>28</v>
      </c>
      <c r="U1891" t="s">
        <v>28</v>
      </c>
      <c r="V1891" s="1" t="s">
        <v>160</v>
      </c>
      <c r="W1891" s="1" t="s">
        <v>211</v>
      </c>
      <c r="X1891">
        <v>26446.9637</v>
      </c>
      <c r="Y1891">
        <v>115489.80499999999</v>
      </c>
      <c r="Z1891" t="s">
        <v>35</v>
      </c>
      <c r="AA1891">
        <v>0</v>
      </c>
      <c r="AK1891" t="s">
        <v>32</v>
      </c>
    </row>
    <row r="1892" spans="1:37" hidden="1" x14ac:dyDescent="0.25">
      <c r="A1892">
        <v>1365.28</v>
      </c>
      <c r="B1892">
        <v>89039.02</v>
      </c>
      <c r="C1892">
        <v>0.32</v>
      </c>
      <c r="D1892">
        <v>0</v>
      </c>
      <c r="E1892">
        <v>0.32</v>
      </c>
      <c r="F1892">
        <v>89039.02</v>
      </c>
      <c r="G1892">
        <v>0.32</v>
      </c>
      <c r="H1892">
        <v>0</v>
      </c>
      <c r="I1892">
        <v>0.32</v>
      </c>
      <c r="J1892" t="s">
        <v>28</v>
      </c>
      <c r="K1892">
        <v>1123.10717</v>
      </c>
      <c r="L1892" t="s">
        <v>29</v>
      </c>
      <c r="M1892">
        <v>2.7E-4</v>
      </c>
      <c r="N1892">
        <v>0</v>
      </c>
      <c r="O1892">
        <v>2.7E-4</v>
      </c>
      <c r="P1892">
        <v>89038.698000000004</v>
      </c>
      <c r="Q1892">
        <v>2.1999999999999999E-2</v>
      </c>
      <c r="R1892">
        <v>0</v>
      </c>
      <c r="S1892">
        <v>2.1999999999999999E-2</v>
      </c>
      <c r="T1892">
        <v>0.32</v>
      </c>
      <c r="U1892">
        <v>0.32</v>
      </c>
      <c r="V1892" s="1" t="s">
        <v>76</v>
      </c>
      <c r="W1892" s="1" t="s">
        <v>396</v>
      </c>
      <c r="X1892">
        <v>21294.8891</v>
      </c>
      <c r="Y1892">
        <v>110333.587</v>
      </c>
      <c r="AA1892">
        <v>1</v>
      </c>
      <c r="AI1892" cm="1">
        <f t="array" ref="AI1892">INDEX([1]LOPT_output_lines!$AA$2:$AA$8092,MATCH($V1892&amp;$W1892,[1]LOPT_output_lines!$V$2:$V$8092&amp;[1]LOPT_output_lines!$W$2:$W$8092,0),1)</f>
        <v>1</v>
      </c>
      <c r="AK1892" t="s">
        <v>32</v>
      </c>
    </row>
    <row r="1893" spans="1:37" hidden="1" x14ac:dyDescent="0.25">
      <c r="A1893">
        <v>2044.5730000000001</v>
      </c>
      <c r="B1893">
        <v>88995.91</v>
      </c>
      <c r="C1893">
        <v>0.32</v>
      </c>
      <c r="D1893">
        <v>0</v>
      </c>
      <c r="E1893">
        <v>0.32</v>
      </c>
      <c r="F1893">
        <v>88995.91</v>
      </c>
      <c r="G1893">
        <v>0.32</v>
      </c>
      <c r="H1893">
        <v>0</v>
      </c>
      <c r="I1893">
        <v>0.32</v>
      </c>
      <c r="J1893" t="s">
        <v>28</v>
      </c>
      <c r="K1893">
        <v>1123.6534099999999</v>
      </c>
      <c r="L1893" t="s">
        <v>29</v>
      </c>
      <c r="M1893">
        <v>2.3000000000000001E-4</v>
      </c>
      <c r="N1893">
        <v>0</v>
      </c>
      <c r="O1893">
        <v>2.3000000000000001E-4</v>
      </c>
      <c r="P1893">
        <v>88995.414000000004</v>
      </c>
      <c r="Q1893">
        <v>1.7999999999999999E-2</v>
      </c>
      <c r="R1893">
        <v>0</v>
      </c>
      <c r="S1893">
        <v>1.7999999999999999E-2</v>
      </c>
      <c r="T1893">
        <v>0.5</v>
      </c>
      <c r="U1893">
        <v>0.5</v>
      </c>
      <c r="V1893" s="1" t="s">
        <v>174</v>
      </c>
      <c r="W1893" s="1" t="s">
        <v>269</v>
      </c>
      <c r="X1893">
        <v>23647.766</v>
      </c>
      <c r="Y1893">
        <v>112643.18</v>
      </c>
      <c r="AA1893">
        <v>1</v>
      </c>
      <c r="AI1893" cm="1">
        <f t="array" ref="AI1893">INDEX([1]LOPT_output_lines!$AA$2:$AA$8092,MATCH($V1893&amp;$W1893,[1]LOPT_output_lines!$V$2:$V$8092&amp;[1]LOPT_output_lines!$W$2:$W$8092,0),1)</f>
        <v>1</v>
      </c>
      <c r="AK1893" t="s">
        <v>32</v>
      </c>
    </row>
    <row r="1894" spans="1:37" hidden="1" x14ac:dyDescent="0.25">
      <c r="A1894">
        <v>681.399</v>
      </c>
      <c r="B1894" t="s">
        <v>28</v>
      </c>
      <c r="C1894" t="s">
        <v>28</v>
      </c>
      <c r="D1894" t="s">
        <v>28</v>
      </c>
      <c r="E1894" t="s">
        <v>28</v>
      </c>
      <c r="F1894">
        <v>88991.09</v>
      </c>
      <c r="G1894">
        <v>0.32</v>
      </c>
      <c r="H1894">
        <v>0</v>
      </c>
      <c r="I1894">
        <v>0.32</v>
      </c>
      <c r="J1894" t="s">
        <v>28</v>
      </c>
      <c r="K1894">
        <v>1123.6922199999999</v>
      </c>
      <c r="L1894" t="s">
        <v>29</v>
      </c>
      <c r="M1894">
        <v>1.6000000000000001E-4</v>
      </c>
      <c r="N1894">
        <v>0</v>
      </c>
      <c r="O1894">
        <v>1.6000000000000001E-4</v>
      </c>
      <c r="P1894">
        <v>88992.34</v>
      </c>
      <c r="Q1894">
        <v>1.2999999999999999E-2</v>
      </c>
      <c r="R1894">
        <v>0</v>
      </c>
      <c r="S1894">
        <v>1.2999999999999999E-2</v>
      </c>
      <c r="T1894" t="s">
        <v>28</v>
      </c>
      <c r="U1894" t="s">
        <v>28</v>
      </c>
      <c r="V1894" s="1" t="s">
        <v>165</v>
      </c>
      <c r="W1894" s="1" t="s">
        <v>233</v>
      </c>
      <c r="X1894">
        <v>24788.022700000001</v>
      </c>
      <c r="Y1894">
        <v>113780.3627</v>
      </c>
      <c r="Z1894" t="s">
        <v>35</v>
      </c>
      <c r="AA1894">
        <v>0</v>
      </c>
      <c r="AK1894" t="s">
        <v>32</v>
      </c>
    </row>
    <row r="1895" spans="1:37" hidden="1" x14ac:dyDescent="0.25">
      <c r="A1895">
        <v>681.399</v>
      </c>
      <c r="B1895" t="s">
        <v>28</v>
      </c>
      <c r="C1895" t="s">
        <v>28</v>
      </c>
      <c r="D1895" t="s">
        <v>28</v>
      </c>
      <c r="E1895" t="s">
        <v>28</v>
      </c>
      <c r="F1895">
        <v>88991.09</v>
      </c>
      <c r="G1895">
        <v>0.32</v>
      </c>
      <c r="H1895">
        <v>0</v>
      </c>
      <c r="I1895">
        <v>0.32</v>
      </c>
      <c r="J1895" t="s">
        <v>28</v>
      </c>
      <c r="K1895">
        <v>1123.69703</v>
      </c>
      <c r="L1895" t="s">
        <v>29</v>
      </c>
      <c r="M1895">
        <v>1.4999999999999999E-4</v>
      </c>
      <c r="N1895">
        <v>0</v>
      </c>
      <c r="O1895">
        <v>1.4999999999999999E-4</v>
      </c>
      <c r="P1895">
        <v>88991.959000000003</v>
      </c>
      <c r="Q1895">
        <v>1.2E-2</v>
      </c>
      <c r="R1895">
        <v>0</v>
      </c>
      <c r="S1895">
        <v>1.2E-2</v>
      </c>
      <c r="T1895" t="s">
        <v>28</v>
      </c>
      <c r="U1895" t="s">
        <v>28</v>
      </c>
      <c r="V1895" s="1" t="s">
        <v>268</v>
      </c>
      <c r="W1895" s="1" t="s">
        <v>207</v>
      </c>
      <c r="X1895">
        <v>28720.705000000002</v>
      </c>
      <c r="Y1895">
        <v>117712.6643</v>
      </c>
      <c r="Z1895" t="s">
        <v>35</v>
      </c>
      <c r="AA1895">
        <v>0</v>
      </c>
      <c r="AK1895" t="s">
        <v>32</v>
      </c>
    </row>
    <row r="1896" spans="1:37" hidden="1" x14ac:dyDescent="0.25">
      <c r="A1896">
        <v>681.399</v>
      </c>
      <c r="B1896">
        <v>88991.09</v>
      </c>
      <c r="C1896">
        <v>0.32</v>
      </c>
      <c r="D1896">
        <v>0</v>
      </c>
      <c r="E1896">
        <v>0.32</v>
      </c>
      <c r="F1896">
        <v>88991.09</v>
      </c>
      <c r="G1896">
        <v>0.32</v>
      </c>
      <c r="H1896">
        <v>0</v>
      </c>
      <c r="I1896">
        <v>0.32</v>
      </c>
      <c r="J1896" t="s">
        <v>28</v>
      </c>
      <c r="K1896">
        <v>1123.7098800000001</v>
      </c>
      <c r="L1896" t="s">
        <v>29</v>
      </c>
      <c r="M1896">
        <v>5.6999999999999998E-4</v>
      </c>
      <c r="N1896">
        <v>0</v>
      </c>
      <c r="O1896">
        <v>5.6999999999999998E-4</v>
      </c>
      <c r="P1896">
        <v>88990.941000000006</v>
      </c>
      <c r="Q1896">
        <v>4.4999999999999998E-2</v>
      </c>
      <c r="R1896">
        <v>0</v>
      </c>
      <c r="S1896">
        <v>4.4999999999999998E-2</v>
      </c>
      <c r="T1896">
        <v>0.15</v>
      </c>
      <c r="U1896">
        <v>0.15</v>
      </c>
      <c r="V1896" s="1" t="s">
        <v>365</v>
      </c>
      <c r="W1896" s="1" t="s">
        <v>382</v>
      </c>
      <c r="X1896">
        <v>22277.661800000002</v>
      </c>
      <c r="Y1896">
        <v>111268.603</v>
      </c>
      <c r="AA1896">
        <v>1</v>
      </c>
      <c r="AI1896" cm="1">
        <f t="array" ref="AI1896">INDEX([1]LOPT_output_lines!$AA$2:$AA$8092,MATCH($V1896&amp;$W1896,[1]LOPT_output_lines!$V$2:$V$8092&amp;[1]LOPT_output_lines!$W$2:$W$8092,0),1)</f>
        <v>1</v>
      </c>
      <c r="AK1896" t="s">
        <v>32</v>
      </c>
    </row>
    <row r="1897" spans="1:37" hidden="1" x14ac:dyDescent="0.25">
      <c r="A1897">
        <v>681.399</v>
      </c>
      <c r="B1897" t="s">
        <v>28</v>
      </c>
      <c r="C1897" t="s">
        <v>28</v>
      </c>
      <c r="D1897" t="s">
        <v>28</v>
      </c>
      <c r="E1897" t="s">
        <v>28</v>
      </c>
      <c r="F1897">
        <v>88991.09</v>
      </c>
      <c r="G1897">
        <v>0.32</v>
      </c>
      <c r="H1897">
        <v>0</v>
      </c>
      <c r="I1897">
        <v>0.32</v>
      </c>
      <c r="J1897" t="s">
        <v>28</v>
      </c>
      <c r="K1897">
        <v>1123.7131899999999</v>
      </c>
      <c r="L1897" t="s">
        <v>29</v>
      </c>
      <c r="M1897">
        <v>1.2E-4</v>
      </c>
      <c r="N1897">
        <v>0</v>
      </c>
      <c r="O1897">
        <v>1.2E-4</v>
      </c>
      <c r="P1897">
        <v>88990.679199999999</v>
      </c>
      <c r="Q1897">
        <v>9.7000000000000003E-3</v>
      </c>
      <c r="R1897">
        <v>0</v>
      </c>
      <c r="S1897">
        <v>9.7000000000000003E-3</v>
      </c>
      <c r="T1897" t="s">
        <v>28</v>
      </c>
      <c r="U1897" t="s">
        <v>28</v>
      </c>
      <c r="V1897" s="1" t="s">
        <v>104</v>
      </c>
      <c r="W1897" s="1" t="s">
        <v>306</v>
      </c>
      <c r="X1897">
        <v>22527.703399999999</v>
      </c>
      <c r="Y1897">
        <v>111518.3826</v>
      </c>
      <c r="Z1897" t="s">
        <v>35</v>
      </c>
      <c r="AA1897">
        <v>0</v>
      </c>
      <c r="AK1897" t="s">
        <v>32</v>
      </c>
    </row>
    <row r="1898" spans="1:37" hidden="1" x14ac:dyDescent="0.25">
      <c r="A1898">
        <v>10214.454</v>
      </c>
      <c r="B1898" t="s">
        <v>28</v>
      </c>
      <c r="C1898" t="s">
        <v>28</v>
      </c>
      <c r="D1898" t="s">
        <v>28</v>
      </c>
      <c r="E1898" t="s">
        <v>28</v>
      </c>
      <c r="F1898">
        <v>88974.3</v>
      </c>
      <c r="G1898">
        <v>0.32</v>
      </c>
      <c r="H1898">
        <v>0</v>
      </c>
      <c r="I1898">
        <v>0.32</v>
      </c>
      <c r="J1898" t="s">
        <v>28</v>
      </c>
      <c r="K1898">
        <v>1123.91056</v>
      </c>
      <c r="L1898" t="s">
        <v>29</v>
      </c>
      <c r="M1898">
        <v>1.3999999999999999E-4</v>
      </c>
      <c r="N1898">
        <v>0</v>
      </c>
      <c r="O1898">
        <v>1.3999999999999999E-4</v>
      </c>
      <c r="P1898">
        <v>88975.051999999996</v>
      </c>
      <c r="Q1898">
        <v>1.0999999999999999E-2</v>
      </c>
      <c r="R1898">
        <v>0</v>
      </c>
      <c r="S1898">
        <v>1.0999999999999999E-2</v>
      </c>
      <c r="T1898" t="s">
        <v>28</v>
      </c>
      <c r="U1898" t="s">
        <v>28</v>
      </c>
      <c r="V1898" s="1" t="s">
        <v>375</v>
      </c>
      <c r="W1898" s="1" t="s">
        <v>320</v>
      </c>
      <c r="X1898">
        <v>24250.617099999999</v>
      </c>
      <c r="Y1898">
        <v>113225.6686</v>
      </c>
      <c r="Z1898" t="s">
        <v>35</v>
      </c>
      <c r="AA1898">
        <v>0</v>
      </c>
      <c r="AK1898" t="s">
        <v>32</v>
      </c>
    </row>
    <row r="1899" spans="1:37" hidden="1" x14ac:dyDescent="0.25">
      <c r="A1899">
        <v>10214.454</v>
      </c>
      <c r="B1899">
        <v>88974.3</v>
      </c>
      <c r="C1899">
        <v>0.32</v>
      </c>
      <c r="D1899">
        <v>0</v>
      </c>
      <c r="E1899">
        <v>0.32</v>
      </c>
      <c r="F1899">
        <v>88974.3</v>
      </c>
      <c r="G1899">
        <v>0.32</v>
      </c>
      <c r="H1899">
        <v>0</v>
      </c>
      <c r="I1899">
        <v>0.32</v>
      </c>
      <c r="J1899" t="s">
        <v>28</v>
      </c>
      <c r="K1899">
        <v>1123.9246499999999</v>
      </c>
      <c r="L1899" t="s">
        <v>29</v>
      </c>
      <c r="M1899">
        <v>1.9000000000000001E-4</v>
      </c>
      <c r="N1899">
        <v>0</v>
      </c>
      <c r="O1899">
        <v>1.9000000000000001E-4</v>
      </c>
      <c r="P1899">
        <v>88973.937000000005</v>
      </c>
      <c r="Q1899">
        <v>1.4999999999999999E-2</v>
      </c>
      <c r="R1899">
        <v>0</v>
      </c>
      <c r="S1899">
        <v>1.4999999999999999E-2</v>
      </c>
      <c r="T1899">
        <v>0.37</v>
      </c>
      <c r="U1899">
        <v>0.37</v>
      </c>
      <c r="V1899" s="1" t="s">
        <v>160</v>
      </c>
      <c r="W1899" s="1" t="s">
        <v>335</v>
      </c>
      <c r="X1899">
        <v>26446.9637</v>
      </c>
      <c r="Y1899">
        <v>115420.9002</v>
      </c>
      <c r="AA1899">
        <v>1</v>
      </c>
      <c r="AI1899" cm="1">
        <f t="array" ref="AI1899">INDEX([1]LOPT_output_lines!$AA$2:$AA$8092,MATCH($V1899&amp;$W1899,[1]LOPT_output_lines!$V$2:$V$8092&amp;[1]LOPT_output_lines!$W$2:$W$8092,0),1)</f>
        <v>1</v>
      </c>
      <c r="AK1899" t="s">
        <v>32</v>
      </c>
    </row>
    <row r="1900" spans="1:37" hidden="1" x14ac:dyDescent="0.25">
      <c r="A1900">
        <v>680.77099999999996</v>
      </c>
      <c r="B1900" t="s">
        <v>28</v>
      </c>
      <c r="C1900" t="s">
        <v>28</v>
      </c>
      <c r="D1900" t="s">
        <v>28</v>
      </c>
      <c r="E1900" t="s">
        <v>28</v>
      </c>
      <c r="F1900">
        <v>88966.88</v>
      </c>
      <c r="G1900">
        <v>0.32</v>
      </c>
      <c r="H1900">
        <v>0</v>
      </c>
      <c r="I1900">
        <v>0.32</v>
      </c>
      <c r="J1900" t="s">
        <v>28</v>
      </c>
      <c r="K1900">
        <v>1124.00181</v>
      </c>
      <c r="L1900" t="s">
        <v>29</v>
      </c>
      <c r="M1900">
        <v>6.8999999999999997E-4</v>
      </c>
      <c r="N1900">
        <v>0</v>
      </c>
      <c r="O1900">
        <v>6.8999999999999997E-4</v>
      </c>
      <c r="P1900">
        <v>88967.827999999994</v>
      </c>
      <c r="Q1900">
        <v>5.5E-2</v>
      </c>
      <c r="R1900">
        <v>0</v>
      </c>
      <c r="S1900">
        <v>5.5E-2</v>
      </c>
      <c r="T1900" t="s">
        <v>28</v>
      </c>
      <c r="U1900" t="s">
        <v>28</v>
      </c>
      <c r="V1900" s="1" t="s">
        <v>417</v>
      </c>
      <c r="W1900" s="1" t="s">
        <v>264</v>
      </c>
      <c r="X1900">
        <v>24886.529699999999</v>
      </c>
      <c r="Y1900">
        <v>113854.35799999999</v>
      </c>
      <c r="Z1900" t="s">
        <v>35</v>
      </c>
      <c r="AA1900">
        <v>0</v>
      </c>
      <c r="AK1900" t="s">
        <v>32</v>
      </c>
    </row>
    <row r="1901" spans="1:37" hidden="1" x14ac:dyDescent="0.25">
      <c r="A1901">
        <v>680.77099999999996</v>
      </c>
      <c r="B1901">
        <v>88966.88</v>
      </c>
      <c r="C1901">
        <v>0.32</v>
      </c>
      <c r="D1901">
        <v>0</v>
      </c>
      <c r="E1901">
        <v>0.32</v>
      </c>
      <c r="F1901">
        <v>88966.88</v>
      </c>
      <c r="G1901">
        <v>0.32</v>
      </c>
      <c r="H1901">
        <v>0</v>
      </c>
      <c r="I1901">
        <v>0.32</v>
      </c>
      <c r="J1901" t="s">
        <v>28</v>
      </c>
      <c r="K1901">
        <v>1124.0133000000001</v>
      </c>
      <c r="L1901" t="s">
        <v>29</v>
      </c>
      <c r="M1901">
        <v>2.7999999999999998E-4</v>
      </c>
      <c r="N1901">
        <v>0</v>
      </c>
      <c r="O1901">
        <v>2.7999999999999998E-4</v>
      </c>
      <c r="P1901">
        <v>88966.918999999994</v>
      </c>
      <c r="Q1901">
        <v>2.1999999999999999E-2</v>
      </c>
      <c r="R1901">
        <v>0</v>
      </c>
      <c r="S1901">
        <v>2.1999999999999999E-2</v>
      </c>
      <c r="T1901">
        <v>-0.04</v>
      </c>
      <c r="U1901">
        <v>-0.04</v>
      </c>
      <c r="V1901" s="1" t="s">
        <v>104</v>
      </c>
      <c r="W1901" s="1" t="s">
        <v>376</v>
      </c>
      <c r="X1901">
        <v>22527.703399999999</v>
      </c>
      <c r="Y1901">
        <v>111494.622</v>
      </c>
      <c r="AA1901">
        <v>1</v>
      </c>
      <c r="AI1901" cm="1">
        <f t="array" ref="AI1901">INDEX([1]LOPT_output_lines!$AA$2:$AA$8092,MATCH($V1901&amp;$W1901,[1]LOPT_output_lines!$V$2:$V$8092&amp;[1]LOPT_output_lines!$W$2:$W$8092,0),1)</f>
        <v>1</v>
      </c>
      <c r="AK1901" t="s">
        <v>32</v>
      </c>
    </row>
    <row r="1902" spans="1:37" hidden="1" x14ac:dyDescent="0.25">
      <c r="A1902">
        <v>20382.723999999998</v>
      </c>
      <c r="B1902" t="s">
        <v>28</v>
      </c>
      <c r="C1902" t="s">
        <v>28</v>
      </c>
      <c r="D1902" t="s">
        <v>28</v>
      </c>
      <c r="E1902" t="s">
        <v>28</v>
      </c>
      <c r="F1902">
        <v>88915.12</v>
      </c>
      <c r="G1902">
        <v>0.32</v>
      </c>
      <c r="H1902">
        <v>0</v>
      </c>
      <c r="I1902">
        <v>0.32</v>
      </c>
      <c r="J1902" t="s">
        <v>28</v>
      </c>
      <c r="K1902">
        <v>1124.65102</v>
      </c>
      <c r="L1902" t="s">
        <v>29</v>
      </c>
      <c r="M1902">
        <v>1.3999999999999999E-4</v>
      </c>
      <c r="N1902">
        <v>0</v>
      </c>
      <c r="O1902">
        <v>1.3999999999999999E-4</v>
      </c>
      <c r="P1902">
        <v>88916.471000000005</v>
      </c>
      <c r="Q1902">
        <v>1.0999999999999999E-2</v>
      </c>
      <c r="R1902">
        <v>0</v>
      </c>
      <c r="S1902">
        <v>1.0999999999999999E-2</v>
      </c>
      <c r="T1902" t="s">
        <v>28</v>
      </c>
      <c r="U1902" t="s">
        <v>28</v>
      </c>
      <c r="V1902" s="1" t="s">
        <v>353</v>
      </c>
      <c r="W1902" s="1" t="s">
        <v>320</v>
      </c>
      <c r="X1902">
        <v>24309.197700000001</v>
      </c>
      <c r="Y1902">
        <v>113225.6686</v>
      </c>
      <c r="Z1902" t="s">
        <v>35</v>
      </c>
      <c r="AA1902">
        <v>0</v>
      </c>
      <c r="AK1902" t="s">
        <v>32</v>
      </c>
    </row>
    <row r="1903" spans="1:37" hidden="1" x14ac:dyDescent="0.25">
      <c r="A1903">
        <v>20382.723999999998</v>
      </c>
      <c r="B1903" t="s">
        <v>28</v>
      </c>
      <c r="C1903" t="s">
        <v>28</v>
      </c>
      <c r="D1903" t="s">
        <v>28</v>
      </c>
      <c r="E1903" t="s">
        <v>28</v>
      </c>
      <c r="F1903">
        <v>88915.12</v>
      </c>
      <c r="G1903">
        <v>0.32</v>
      </c>
      <c r="H1903">
        <v>0</v>
      </c>
      <c r="I1903">
        <v>0.32</v>
      </c>
      <c r="J1903" t="s">
        <v>28</v>
      </c>
      <c r="K1903">
        <v>1124.6664000000001</v>
      </c>
      <c r="L1903" t="s">
        <v>29</v>
      </c>
      <c r="M1903">
        <v>1.9E-3</v>
      </c>
      <c r="N1903">
        <v>0</v>
      </c>
      <c r="O1903">
        <v>1.9E-3</v>
      </c>
      <c r="P1903">
        <v>88915.25</v>
      </c>
      <c r="Q1903">
        <v>0.15</v>
      </c>
      <c r="R1903">
        <v>0</v>
      </c>
      <c r="S1903">
        <v>0.15</v>
      </c>
      <c r="T1903" t="s">
        <v>28</v>
      </c>
      <c r="U1903" t="s">
        <v>28</v>
      </c>
      <c r="V1903" s="1" t="s">
        <v>422</v>
      </c>
      <c r="W1903" s="1" t="s">
        <v>54</v>
      </c>
      <c r="X1903">
        <v>44679.937400000003</v>
      </c>
      <c r="Y1903">
        <v>133595.19</v>
      </c>
      <c r="Z1903" t="s">
        <v>35</v>
      </c>
      <c r="AA1903">
        <v>0</v>
      </c>
      <c r="AK1903" t="s">
        <v>32</v>
      </c>
    </row>
    <row r="1904" spans="1:37" hidden="1" x14ac:dyDescent="0.25">
      <c r="A1904">
        <v>20382.723999999998</v>
      </c>
      <c r="B1904">
        <v>88915.12</v>
      </c>
      <c r="C1904">
        <v>0.32</v>
      </c>
      <c r="D1904">
        <v>0</v>
      </c>
      <c r="E1904">
        <v>0.32</v>
      </c>
      <c r="F1904">
        <v>88915.12</v>
      </c>
      <c r="G1904">
        <v>0.32</v>
      </c>
      <c r="H1904">
        <v>0</v>
      </c>
      <c r="I1904">
        <v>0.32</v>
      </c>
      <c r="J1904" t="s">
        <v>28</v>
      </c>
      <c r="K1904">
        <v>1124.67272</v>
      </c>
      <c r="L1904" t="s">
        <v>29</v>
      </c>
      <c r="M1904">
        <v>2.7999999999999998E-4</v>
      </c>
      <c r="N1904">
        <v>0</v>
      </c>
      <c r="O1904">
        <v>2.7999999999999998E-4</v>
      </c>
      <c r="P1904">
        <v>88914.755000000005</v>
      </c>
      <c r="Q1904">
        <v>2.1999999999999999E-2</v>
      </c>
      <c r="R1904">
        <v>0</v>
      </c>
      <c r="S1904">
        <v>2.1999999999999999E-2</v>
      </c>
      <c r="T1904">
        <v>0.36</v>
      </c>
      <c r="U1904">
        <v>0.36</v>
      </c>
      <c r="V1904" s="1" t="s">
        <v>286</v>
      </c>
      <c r="W1904" s="1" t="s">
        <v>396</v>
      </c>
      <c r="X1904">
        <v>21418.8318</v>
      </c>
      <c r="Y1904">
        <v>110333.587</v>
      </c>
      <c r="AA1904">
        <v>1</v>
      </c>
      <c r="AI1904" cm="1">
        <f t="array" ref="AI1904">INDEX([1]LOPT_output_lines!$AA$2:$AA$8092,MATCH($V1904&amp;$W1904,[1]LOPT_output_lines!$V$2:$V$8092&amp;[1]LOPT_output_lines!$W$2:$W$8092,0),1)</f>
        <v>1</v>
      </c>
      <c r="AK1904" t="s">
        <v>32</v>
      </c>
    </row>
    <row r="1905" spans="1:37" hidden="1" x14ac:dyDescent="0.25">
      <c r="A1905">
        <v>678.00699999999995</v>
      </c>
      <c r="B1905">
        <v>88860.83</v>
      </c>
      <c r="C1905">
        <v>0.32</v>
      </c>
      <c r="D1905">
        <v>0</v>
      </c>
      <c r="E1905">
        <v>0.32</v>
      </c>
      <c r="F1905">
        <v>88860.83</v>
      </c>
      <c r="G1905">
        <v>0.32</v>
      </c>
      <c r="H1905">
        <v>0</v>
      </c>
      <c r="I1905">
        <v>0.32</v>
      </c>
      <c r="J1905" t="s">
        <v>28</v>
      </c>
      <c r="K1905">
        <v>1125.3550600000001</v>
      </c>
      <c r="L1905" t="s">
        <v>29</v>
      </c>
      <c r="M1905">
        <v>1.4999999999999999E-4</v>
      </c>
      <c r="N1905">
        <v>0</v>
      </c>
      <c r="O1905">
        <v>1.4999999999999999E-4</v>
      </c>
      <c r="P1905">
        <v>88860.843999999997</v>
      </c>
      <c r="Q1905">
        <v>1.2E-2</v>
      </c>
      <c r="R1905">
        <v>0</v>
      </c>
      <c r="S1905">
        <v>1.2E-2</v>
      </c>
      <c r="T1905">
        <v>-0.01</v>
      </c>
      <c r="U1905">
        <v>-0.01</v>
      </c>
      <c r="V1905" s="1" t="s">
        <v>142</v>
      </c>
      <c r="W1905" s="1" t="s">
        <v>232</v>
      </c>
      <c r="X1905">
        <v>25033.909100000001</v>
      </c>
      <c r="Y1905">
        <v>113894.753</v>
      </c>
      <c r="AA1905">
        <v>1</v>
      </c>
      <c r="AI1905" cm="1">
        <f t="array" ref="AI1905">INDEX([1]LOPT_output_lines!$AA$2:$AA$8092,MATCH($V1905&amp;$W1905,[1]LOPT_output_lines!$V$2:$V$8092&amp;[1]LOPT_output_lines!$W$2:$W$8092,0),1)</f>
        <v>1</v>
      </c>
      <c r="AK1905" t="s">
        <v>32</v>
      </c>
    </row>
    <row r="1906" spans="1:37" hidden="1" x14ac:dyDescent="0.25">
      <c r="A1906">
        <v>3389.1379999999999</v>
      </c>
      <c r="B1906">
        <v>88853.99</v>
      </c>
      <c r="C1906">
        <v>0.32</v>
      </c>
      <c r="D1906">
        <v>0</v>
      </c>
      <c r="E1906">
        <v>0.32</v>
      </c>
      <c r="F1906">
        <v>88853.99</v>
      </c>
      <c r="G1906">
        <v>0.32</v>
      </c>
      <c r="H1906">
        <v>0</v>
      </c>
      <c r="I1906">
        <v>0.32</v>
      </c>
      <c r="J1906" t="s">
        <v>28</v>
      </c>
      <c r="K1906">
        <v>1125.4432999999999</v>
      </c>
      <c r="L1906" t="s">
        <v>29</v>
      </c>
      <c r="M1906">
        <v>1.5E-3</v>
      </c>
      <c r="N1906">
        <v>0</v>
      </c>
      <c r="O1906">
        <v>1.5E-3</v>
      </c>
      <c r="P1906">
        <v>88853.88</v>
      </c>
      <c r="Q1906">
        <v>0.12</v>
      </c>
      <c r="R1906">
        <v>0</v>
      </c>
      <c r="S1906">
        <v>0.12</v>
      </c>
      <c r="T1906">
        <v>0.11</v>
      </c>
      <c r="U1906">
        <v>0.11</v>
      </c>
      <c r="V1906" s="1" t="s">
        <v>268</v>
      </c>
      <c r="W1906" s="1" t="s">
        <v>185</v>
      </c>
      <c r="X1906">
        <v>28720.705000000002</v>
      </c>
      <c r="Y1906">
        <v>117574.58</v>
      </c>
      <c r="AA1906">
        <v>1</v>
      </c>
      <c r="AI1906" cm="1">
        <f t="array" ref="AI1906">INDEX([1]LOPT_output_lines!$AA$2:$AA$8092,MATCH($V1906&amp;$W1906,[1]LOPT_output_lines!$V$2:$V$8092&amp;[1]LOPT_output_lines!$W$2:$W$8092,0),1)</f>
        <v>1</v>
      </c>
      <c r="AK1906" t="s">
        <v>32</v>
      </c>
    </row>
    <row r="1907" spans="1:37" hidden="1" x14ac:dyDescent="0.25">
      <c r="A1907">
        <v>3389.1379999999999</v>
      </c>
      <c r="B1907" t="s">
        <v>28</v>
      </c>
      <c r="C1907" t="s">
        <v>28</v>
      </c>
      <c r="D1907" t="s">
        <v>28</v>
      </c>
      <c r="E1907" t="s">
        <v>28</v>
      </c>
      <c r="F1907">
        <v>88853.99</v>
      </c>
      <c r="G1907">
        <v>0.32</v>
      </c>
      <c r="H1907">
        <v>0</v>
      </c>
      <c r="I1907">
        <v>0.32</v>
      </c>
      <c r="J1907" t="s">
        <v>28</v>
      </c>
      <c r="K1907">
        <v>1125.4618700000001</v>
      </c>
      <c r="L1907" t="s">
        <v>29</v>
      </c>
      <c r="M1907">
        <v>4.4000000000000002E-4</v>
      </c>
      <c r="N1907">
        <v>0</v>
      </c>
      <c r="O1907">
        <v>4.4000000000000002E-4</v>
      </c>
      <c r="P1907">
        <v>88852.410999999993</v>
      </c>
      <c r="Q1907">
        <v>3.4000000000000002E-2</v>
      </c>
      <c r="R1907">
        <v>0</v>
      </c>
      <c r="S1907">
        <v>3.4000000000000002E-2</v>
      </c>
      <c r="T1907" t="s">
        <v>28</v>
      </c>
      <c r="U1907" t="s">
        <v>28</v>
      </c>
      <c r="V1907" s="1" t="s">
        <v>387</v>
      </c>
      <c r="W1907" s="1" t="s">
        <v>363</v>
      </c>
      <c r="X1907">
        <v>23050.6162</v>
      </c>
      <c r="Y1907">
        <v>111903.027</v>
      </c>
      <c r="Z1907" t="s">
        <v>35</v>
      </c>
      <c r="AA1907">
        <v>0</v>
      </c>
      <c r="AK1907" t="s">
        <v>32</v>
      </c>
    </row>
    <row r="1908" spans="1:37" hidden="1" x14ac:dyDescent="0.25">
      <c r="A1908">
        <v>13550.177</v>
      </c>
      <c r="B1908" t="s">
        <v>28</v>
      </c>
      <c r="C1908" t="s">
        <v>28</v>
      </c>
      <c r="D1908" t="s">
        <v>28</v>
      </c>
      <c r="E1908" t="s">
        <v>28</v>
      </c>
      <c r="F1908">
        <v>88841.81</v>
      </c>
      <c r="G1908">
        <v>0.32</v>
      </c>
      <c r="H1908">
        <v>0</v>
      </c>
      <c r="I1908">
        <v>0.32</v>
      </c>
      <c r="J1908" t="s">
        <v>28</v>
      </c>
      <c r="K1908">
        <v>1125.58196</v>
      </c>
      <c r="L1908" t="s">
        <v>29</v>
      </c>
      <c r="M1908">
        <v>1.3999999999999999E-4</v>
      </c>
      <c r="N1908">
        <v>0</v>
      </c>
      <c r="O1908">
        <v>1.3999999999999999E-4</v>
      </c>
      <c r="P1908">
        <v>88842.930999999997</v>
      </c>
      <c r="Q1908">
        <v>1.0999999999999999E-2</v>
      </c>
      <c r="R1908">
        <v>0</v>
      </c>
      <c r="S1908">
        <v>1.0999999999999999E-2</v>
      </c>
      <c r="T1908" t="s">
        <v>28</v>
      </c>
      <c r="U1908" t="s">
        <v>28</v>
      </c>
      <c r="V1908" s="1" t="s">
        <v>165</v>
      </c>
      <c r="W1908" s="1" t="s">
        <v>343</v>
      </c>
      <c r="X1908">
        <v>24788.022700000001</v>
      </c>
      <c r="Y1908">
        <v>113630.9537</v>
      </c>
      <c r="Z1908" t="s">
        <v>35</v>
      </c>
      <c r="AA1908">
        <v>0</v>
      </c>
      <c r="AK1908" t="s">
        <v>32</v>
      </c>
    </row>
    <row r="1909" spans="1:37" hidden="1" x14ac:dyDescent="0.25">
      <c r="A1909">
        <v>13550.177</v>
      </c>
      <c r="B1909">
        <v>88841.81</v>
      </c>
      <c r="C1909">
        <v>0.32</v>
      </c>
      <c r="D1909">
        <v>0</v>
      </c>
      <c r="E1909">
        <v>0.32</v>
      </c>
      <c r="F1909">
        <v>88841.81</v>
      </c>
      <c r="G1909">
        <v>0.32</v>
      </c>
      <c r="H1909">
        <v>0</v>
      </c>
      <c r="I1909">
        <v>0.32</v>
      </c>
      <c r="J1909" t="s">
        <v>28</v>
      </c>
      <c r="K1909">
        <v>1125.5998500000001</v>
      </c>
      <c r="L1909" t="s">
        <v>29</v>
      </c>
      <c r="M1909">
        <v>2.9999999999999997E-4</v>
      </c>
      <c r="N1909">
        <v>0</v>
      </c>
      <c r="O1909">
        <v>2.9999999999999997E-4</v>
      </c>
      <c r="P1909">
        <v>88841.519</v>
      </c>
      <c r="Q1909">
        <v>2.3E-2</v>
      </c>
      <c r="R1909">
        <v>0</v>
      </c>
      <c r="S1909">
        <v>2.3E-2</v>
      </c>
      <c r="T1909">
        <v>0.3</v>
      </c>
      <c r="U1909">
        <v>0.3</v>
      </c>
      <c r="V1909" s="1" t="s">
        <v>162</v>
      </c>
      <c r="W1909" s="1" t="s">
        <v>326</v>
      </c>
      <c r="X1909">
        <v>22080.940200000001</v>
      </c>
      <c r="Y1909">
        <v>110922.459</v>
      </c>
      <c r="AA1909">
        <v>1</v>
      </c>
      <c r="AI1909" cm="1">
        <f t="array" ref="AI1909">INDEX([1]LOPT_output_lines!$AA$2:$AA$8092,MATCH($V1909&amp;$W1909,[1]LOPT_output_lines!$V$2:$V$8092&amp;[1]LOPT_output_lines!$W$2:$W$8092,0),1)</f>
        <v>1</v>
      </c>
      <c r="AK1909" t="s">
        <v>32</v>
      </c>
    </row>
    <row r="1910" spans="1:37" hidden="1" x14ac:dyDescent="0.25">
      <c r="A1910">
        <v>13544.838</v>
      </c>
      <c r="B1910">
        <v>88831.63</v>
      </c>
      <c r="C1910">
        <v>0.32</v>
      </c>
      <c r="D1910">
        <v>0</v>
      </c>
      <c r="E1910">
        <v>0.32</v>
      </c>
      <c r="F1910">
        <v>88831.63</v>
      </c>
      <c r="G1910">
        <v>0.32</v>
      </c>
      <c r="H1910">
        <v>0</v>
      </c>
      <c r="I1910">
        <v>0.32</v>
      </c>
      <c r="J1910" t="s">
        <v>28</v>
      </c>
      <c r="K1910">
        <v>1125.7255</v>
      </c>
      <c r="L1910" t="s">
        <v>29</v>
      </c>
      <c r="M1910">
        <v>2.0999999999999999E-3</v>
      </c>
      <c r="N1910">
        <v>0</v>
      </c>
      <c r="O1910">
        <v>2.0999999999999999E-3</v>
      </c>
      <c r="P1910">
        <v>88831.6</v>
      </c>
      <c r="Q1910">
        <v>0.17</v>
      </c>
      <c r="R1910">
        <v>0</v>
      </c>
      <c r="S1910">
        <v>0.17</v>
      </c>
      <c r="T1910">
        <v>0.02</v>
      </c>
      <c r="U1910">
        <v>0.02</v>
      </c>
      <c r="V1910" s="1" t="s">
        <v>422</v>
      </c>
      <c r="W1910" s="1" t="s">
        <v>192</v>
      </c>
      <c r="X1910">
        <v>44679.937400000003</v>
      </c>
      <c r="Y1910">
        <v>133511.54</v>
      </c>
      <c r="AA1910">
        <v>1</v>
      </c>
      <c r="AI1910" cm="1">
        <f t="array" ref="AI1910">INDEX([1]LOPT_output_lines!$AA$2:$AA$8092,MATCH($V1910&amp;$W1910,[1]LOPT_output_lines!$V$2:$V$8092&amp;[1]LOPT_output_lines!$W$2:$W$8092,0),1)</f>
        <v>0.28399999999999997</v>
      </c>
      <c r="AK1910" t="s">
        <v>32</v>
      </c>
    </row>
    <row r="1911" spans="1:37" hidden="1" x14ac:dyDescent="0.25">
      <c r="A1911">
        <v>13544.838</v>
      </c>
      <c r="B1911" t="s">
        <v>28</v>
      </c>
      <c r="C1911" t="s">
        <v>28</v>
      </c>
      <c r="D1911" t="s">
        <v>28</v>
      </c>
      <c r="E1911" t="s">
        <v>28</v>
      </c>
      <c r="F1911">
        <v>88831.63</v>
      </c>
      <c r="G1911">
        <v>0.32</v>
      </c>
      <c r="H1911">
        <v>0</v>
      </c>
      <c r="I1911">
        <v>0.32</v>
      </c>
      <c r="J1911" t="s">
        <v>28</v>
      </c>
      <c r="K1911">
        <v>1125.7394300000001</v>
      </c>
      <c r="L1911" t="s">
        <v>29</v>
      </c>
      <c r="M1911">
        <v>2.1000000000000001E-4</v>
      </c>
      <c r="N1911">
        <v>0</v>
      </c>
      <c r="O1911">
        <v>2.1000000000000001E-4</v>
      </c>
      <c r="P1911">
        <v>88830.502999999997</v>
      </c>
      <c r="Q1911">
        <v>1.6E-2</v>
      </c>
      <c r="R1911">
        <v>0</v>
      </c>
      <c r="S1911">
        <v>1.6E-2</v>
      </c>
      <c r="T1911" t="s">
        <v>28</v>
      </c>
      <c r="U1911" t="s">
        <v>28</v>
      </c>
      <c r="V1911" s="1" t="s">
        <v>186</v>
      </c>
      <c r="W1911" s="1" t="s">
        <v>251</v>
      </c>
      <c r="X1911">
        <v>24461.227200000001</v>
      </c>
      <c r="Y1911">
        <v>113291.73</v>
      </c>
      <c r="Z1911" t="s">
        <v>35</v>
      </c>
      <c r="AA1911">
        <v>0</v>
      </c>
      <c r="AK1911" t="s">
        <v>32</v>
      </c>
    </row>
    <row r="1912" spans="1:37" hidden="1" x14ac:dyDescent="0.25">
      <c r="A1912">
        <v>3384.4520000000002</v>
      </c>
      <c r="B1912">
        <v>88818.22</v>
      </c>
      <c r="C1912">
        <v>0.32</v>
      </c>
      <c r="D1912">
        <v>0</v>
      </c>
      <c r="E1912">
        <v>0.32</v>
      </c>
      <c r="F1912">
        <v>88818.22</v>
      </c>
      <c r="G1912">
        <v>0.32</v>
      </c>
      <c r="H1912">
        <v>0</v>
      </c>
      <c r="I1912">
        <v>0.32</v>
      </c>
      <c r="J1912" t="s">
        <v>28</v>
      </c>
      <c r="K1912">
        <v>1125.9004399999999</v>
      </c>
      <c r="L1912" t="s">
        <v>29</v>
      </c>
      <c r="M1912">
        <v>2.5000000000000001E-4</v>
      </c>
      <c r="N1912">
        <v>0</v>
      </c>
      <c r="O1912">
        <v>2.5000000000000001E-4</v>
      </c>
      <c r="P1912">
        <v>88817.8</v>
      </c>
      <c r="Q1912">
        <v>0.02</v>
      </c>
      <c r="R1912">
        <v>0</v>
      </c>
      <c r="S1912">
        <v>0.02</v>
      </c>
      <c r="T1912">
        <v>0.42</v>
      </c>
      <c r="U1912">
        <v>0.42</v>
      </c>
      <c r="V1912" s="1" t="s">
        <v>173</v>
      </c>
      <c r="W1912" s="1" t="s">
        <v>266</v>
      </c>
      <c r="X1912">
        <v>25979.32</v>
      </c>
      <c r="Y1912">
        <v>114797.12</v>
      </c>
      <c r="AA1912">
        <v>1</v>
      </c>
      <c r="AI1912" cm="1">
        <f t="array" ref="AI1912">INDEX([1]LOPT_output_lines!$AA$2:$AA$8092,MATCH($V1912&amp;$W1912,[1]LOPT_output_lines!$V$2:$V$8092&amp;[1]LOPT_output_lines!$W$2:$W$8092,0),1)</f>
        <v>1</v>
      </c>
      <c r="AK1912" t="s">
        <v>32</v>
      </c>
    </row>
    <row r="1913" spans="1:37" hidden="1" x14ac:dyDescent="0.25">
      <c r="A1913">
        <v>2707.232</v>
      </c>
      <c r="B1913" t="s">
        <v>28</v>
      </c>
      <c r="C1913" t="s">
        <v>28</v>
      </c>
      <c r="D1913" t="s">
        <v>28</v>
      </c>
      <c r="E1913" t="s">
        <v>28</v>
      </c>
      <c r="F1913">
        <v>88815.08</v>
      </c>
      <c r="G1913">
        <v>0.32</v>
      </c>
      <c r="H1913">
        <v>0</v>
      </c>
      <c r="I1913">
        <v>0.32</v>
      </c>
      <c r="J1913" t="s">
        <v>28</v>
      </c>
      <c r="K1913">
        <v>1125.93065</v>
      </c>
      <c r="L1913" t="s">
        <v>29</v>
      </c>
      <c r="M1913">
        <v>1.3999999999999999E-4</v>
      </c>
      <c r="N1913">
        <v>0</v>
      </c>
      <c r="O1913">
        <v>1.3999999999999999E-4</v>
      </c>
      <c r="P1913">
        <v>88815.417000000001</v>
      </c>
      <c r="Q1913">
        <v>1.0999999999999999E-2</v>
      </c>
      <c r="R1913">
        <v>0</v>
      </c>
      <c r="S1913">
        <v>1.0999999999999999E-2</v>
      </c>
      <c r="T1913" t="s">
        <v>28</v>
      </c>
      <c r="U1913" t="s">
        <v>28</v>
      </c>
      <c r="V1913" s="1" t="s">
        <v>58</v>
      </c>
      <c r="W1913" s="1" t="s">
        <v>455</v>
      </c>
      <c r="X1913">
        <v>16089.1217</v>
      </c>
      <c r="Y1913">
        <v>104904.5382</v>
      </c>
      <c r="Z1913" t="s">
        <v>35</v>
      </c>
      <c r="AA1913">
        <v>0</v>
      </c>
      <c r="AK1913" t="s">
        <v>32</v>
      </c>
    </row>
    <row r="1914" spans="1:37" hidden="1" x14ac:dyDescent="0.25">
      <c r="A1914">
        <v>2707.232</v>
      </c>
      <c r="B1914">
        <v>88815.08</v>
      </c>
      <c r="C1914">
        <v>0.32</v>
      </c>
      <c r="D1914">
        <v>0</v>
      </c>
      <c r="E1914">
        <v>0.32</v>
      </c>
      <c r="F1914">
        <v>88815.08</v>
      </c>
      <c r="G1914">
        <v>0.32</v>
      </c>
      <c r="H1914">
        <v>0</v>
      </c>
      <c r="I1914">
        <v>0.32</v>
      </c>
      <c r="J1914" t="s">
        <v>28</v>
      </c>
      <c r="K1914">
        <v>1125.93851</v>
      </c>
      <c r="L1914" t="s">
        <v>29</v>
      </c>
      <c r="M1914">
        <v>2.5999999999999998E-4</v>
      </c>
      <c r="N1914">
        <v>0</v>
      </c>
      <c r="O1914">
        <v>2.5999999999999998E-4</v>
      </c>
      <c r="P1914">
        <v>88814.797000000006</v>
      </c>
      <c r="Q1914">
        <v>2.1000000000000001E-2</v>
      </c>
      <c r="R1914">
        <v>0</v>
      </c>
      <c r="S1914">
        <v>2.1000000000000001E-2</v>
      </c>
      <c r="T1914" t="s">
        <v>28</v>
      </c>
      <c r="U1914">
        <v>0.33</v>
      </c>
      <c r="V1914" s="1" t="s">
        <v>104</v>
      </c>
      <c r="W1914" s="1" t="s">
        <v>313</v>
      </c>
      <c r="X1914">
        <v>22527.703399999999</v>
      </c>
      <c r="Y1914">
        <v>111342.5</v>
      </c>
      <c r="Z1914" t="s">
        <v>72</v>
      </c>
      <c r="AA1914">
        <v>0.871</v>
      </c>
      <c r="AI1914" cm="1">
        <f t="array" ref="AI1914">INDEX([1]LOPT_output_lines!$AA$2:$AA$8092,MATCH($V1914&amp;$W1914,[1]LOPT_output_lines!$V$2:$V$8092&amp;[1]LOPT_output_lines!$W$2:$W$8092,0),1)</f>
        <v>0.871</v>
      </c>
      <c r="AK1914" t="s">
        <v>32</v>
      </c>
    </row>
    <row r="1915" spans="1:37" hidden="1" x14ac:dyDescent="0.25">
      <c r="A1915">
        <v>2707.232</v>
      </c>
      <c r="B1915" t="s">
        <v>28</v>
      </c>
      <c r="C1915" t="s">
        <v>28</v>
      </c>
      <c r="D1915" t="s">
        <v>28</v>
      </c>
      <c r="E1915" t="s">
        <v>28</v>
      </c>
      <c r="F1915">
        <v>88815.08</v>
      </c>
      <c r="G1915">
        <v>0.32</v>
      </c>
      <c r="H1915">
        <v>0</v>
      </c>
      <c r="I1915">
        <v>0.32</v>
      </c>
      <c r="J1915" t="s">
        <v>28</v>
      </c>
      <c r="K1915">
        <v>1125.9395500000001</v>
      </c>
      <c r="L1915" t="s">
        <v>29</v>
      </c>
      <c r="M1915">
        <v>4.0000000000000002E-4</v>
      </c>
      <c r="N1915">
        <v>0</v>
      </c>
      <c r="O1915">
        <v>4.0000000000000002E-4</v>
      </c>
      <c r="P1915">
        <v>88814.714000000007</v>
      </c>
      <c r="Q1915">
        <v>3.2000000000000001E-2</v>
      </c>
      <c r="R1915">
        <v>0</v>
      </c>
      <c r="S1915">
        <v>3.2000000000000001E-2</v>
      </c>
      <c r="T1915" t="s">
        <v>28</v>
      </c>
      <c r="U1915" t="s">
        <v>28</v>
      </c>
      <c r="V1915" s="1" t="s">
        <v>351</v>
      </c>
      <c r="W1915" s="1" t="s">
        <v>250</v>
      </c>
      <c r="X1915">
        <v>30994.577000000001</v>
      </c>
      <c r="Y1915">
        <v>119809.2914</v>
      </c>
      <c r="Z1915" t="s">
        <v>35</v>
      </c>
      <c r="AA1915">
        <v>0</v>
      </c>
      <c r="AK1915" t="s">
        <v>32</v>
      </c>
    </row>
    <row r="1916" spans="1:37" hidden="1" x14ac:dyDescent="0.25">
      <c r="A1916">
        <v>2707.232</v>
      </c>
      <c r="B1916">
        <v>88815.08</v>
      </c>
      <c r="C1916">
        <v>0.32</v>
      </c>
      <c r="D1916">
        <v>0</v>
      </c>
      <c r="E1916">
        <v>0.32</v>
      </c>
      <c r="F1916">
        <v>88815.08</v>
      </c>
      <c r="G1916">
        <v>0.32</v>
      </c>
      <c r="H1916">
        <v>0</v>
      </c>
      <c r="I1916">
        <v>0.32</v>
      </c>
      <c r="J1916" t="s">
        <v>28</v>
      </c>
      <c r="K1916">
        <v>1125.9429</v>
      </c>
      <c r="L1916" t="s">
        <v>29</v>
      </c>
      <c r="M1916">
        <v>1.8E-3</v>
      </c>
      <c r="N1916">
        <v>0</v>
      </c>
      <c r="O1916">
        <v>1.8E-3</v>
      </c>
      <c r="P1916">
        <v>88814.45</v>
      </c>
      <c r="Q1916">
        <v>0.14000000000000001</v>
      </c>
      <c r="R1916">
        <v>0</v>
      </c>
      <c r="S1916">
        <v>0.14000000000000001</v>
      </c>
      <c r="T1916" t="s">
        <v>28</v>
      </c>
      <c r="U1916">
        <v>0.33</v>
      </c>
      <c r="V1916" s="1" t="s">
        <v>380</v>
      </c>
      <c r="W1916" s="1" t="s">
        <v>163</v>
      </c>
      <c r="X1916">
        <v>40098.682200000003</v>
      </c>
      <c r="Y1916">
        <v>128913.13</v>
      </c>
      <c r="Z1916" t="s">
        <v>72</v>
      </c>
      <c r="AA1916">
        <v>0.129</v>
      </c>
      <c r="AI1916" cm="1">
        <f t="array" ref="AI1916">INDEX([1]LOPT_output_lines!$AA$2:$AA$8092,MATCH($V1916&amp;$W1916,[1]LOPT_output_lines!$V$2:$V$8092&amp;[1]LOPT_output_lines!$W$2:$W$8092,0),1)</f>
        <v>0.129</v>
      </c>
      <c r="AK1916" t="s">
        <v>32</v>
      </c>
    </row>
    <row r="1917" spans="1:37" hidden="1" x14ac:dyDescent="0.25">
      <c r="A1917">
        <v>202922.31</v>
      </c>
      <c r="B1917" t="s">
        <v>28</v>
      </c>
      <c r="C1917" t="s">
        <v>28</v>
      </c>
      <c r="D1917" t="s">
        <v>28</v>
      </c>
      <c r="E1917" t="s">
        <v>28</v>
      </c>
      <c r="F1917">
        <v>88799.83</v>
      </c>
      <c r="G1917">
        <v>0.72</v>
      </c>
      <c r="H1917">
        <v>0</v>
      </c>
      <c r="I1917">
        <v>0.72</v>
      </c>
      <c r="J1917" t="s">
        <v>28</v>
      </c>
      <c r="K1917">
        <v>1126.0928899999999</v>
      </c>
      <c r="L1917" t="s">
        <v>29</v>
      </c>
      <c r="M1917">
        <v>1.4999999999999999E-4</v>
      </c>
      <c r="N1917">
        <v>0</v>
      </c>
      <c r="O1917">
        <v>1.4999999999999999E-4</v>
      </c>
      <c r="P1917">
        <v>88802.620999999999</v>
      </c>
      <c r="Q1917">
        <v>1.2E-2</v>
      </c>
      <c r="R1917">
        <v>0</v>
      </c>
      <c r="S1917">
        <v>1.2E-2</v>
      </c>
      <c r="T1917" t="s">
        <v>28</v>
      </c>
      <c r="U1917" t="s">
        <v>28</v>
      </c>
      <c r="V1917" s="1" t="s">
        <v>92</v>
      </c>
      <c r="W1917" s="1" t="s">
        <v>421</v>
      </c>
      <c r="X1917">
        <v>16763.974300000002</v>
      </c>
      <c r="Y1917">
        <v>105566.5949</v>
      </c>
      <c r="Z1917" t="s">
        <v>35</v>
      </c>
      <c r="AA1917">
        <v>0</v>
      </c>
      <c r="AK1917" t="s">
        <v>32</v>
      </c>
    </row>
    <row r="1918" spans="1:37" hidden="1" x14ac:dyDescent="0.25">
      <c r="A1918">
        <v>202922.31</v>
      </c>
      <c r="B1918" t="s">
        <v>28</v>
      </c>
      <c r="C1918" t="s">
        <v>28</v>
      </c>
      <c r="D1918" t="s">
        <v>28</v>
      </c>
      <c r="E1918" t="s">
        <v>28</v>
      </c>
      <c r="F1918">
        <v>88799.83</v>
      </c>
      <c r="G1918">
        <v>0.72</v>
      </c>
      <c r="H1918">
        <v>0</v>
      </c>
      <c r="I1918">
        <v>0.72</v>
      </c>
      <c r="J1918" t="s">
        <v>28</v>
      </c>
      <c r="K1918">
        <v>1126.1112000000001</v>
      </c>
      <c r="L1918" t="s">
        <v>29</v>
      </c>
      <c r="M1918">
        <v>2E-3</v>
      </c>
      <c r="N1918">
        <v>0</v>
      </c>
      <c r="O1918">
        <v>2E-3</v>
      </c>
      <c r="P1918">
        <v>88801.18</v>
      </c>
      <c r="Q1918">
        <v>0.15</v>
      </c>
      <c r="R1918">
        <v>0</v>
      </c>
      <c r="S1918">
        <v>0.15</v>
      </c>
      <c r="T1918" t="s">
        <v>28</v>
      </c>
      <c r="U1918" t="s">
        <v>28</v>
      </c>
      <c r="V1918" s="1" t="s">
        <v>181</v>
      </c>
      <c r="W1918" s="1" t="s">
        <v>319</v>
      </c>
      <c r="X1918">
        <v>29267.859899999999</v>
      </c>
      <c r="Y1918">
        <v>118069.04</v>
      </c>
      <c r="Z1918" t="s">
        <v>35</v>
      </c>
      <c r="AA1918">
        <v>0</v>
      </c>
      <c r="AK1918" t="s">
        <v>32</v>
      </c>
    </row>
    <row r="1919" spans="1:37" hidden="1" x14ac:dyDescent="0.25">
      <c r="A1919">
        <v>202922.31</v>
      </c>
      <c r="B1919">
        <v>88799.83</v>
      </c>
      <c r="C1919">
        <v>0.72</v>
      </c>
      <c r="D1919">
        <v>0</v>
      </c>
      <c r="E1919">
        <v>0.72</v>
      </c>
      <c r="F1919">
        <v>88799.83</v>
      </c>
      <c r="G1919">
        <v>0.72</v>
      </c>
      <c r="H1919">
        <v>0</v>
      </c>
      <c r="I1919">
        <v>0.72</v>
      </c>
      <c r="J1919" t="s">
        <v>28</v>
      </c>
      <c r="K1919">
        <v>1126.1246100000001</v>
      </c>
      <c r="L1919" t="s">
        <v>29</v>
      </c>
      <c r="M1919">
        <v>1.4999999999999999E-4</v>
      </c>
      <c r="N1919">
        <v>0</v>
      </c>
      <c r="O1919">
        <v>1.4999999999999999E-4</v>
      </c>
      <c r="P1919">
        <v>88800.12</v>
      </c>
      <c r="Q1919">
        <v>1.2E-2</v>
      </c>
      <c r="R1919">
        <v>0</v>
      </c>
      <c r="S1919">
        <v>1.2E-2</v>
      </c>
      <c r="T1919" t="s">
        <v>28</v>
      </c>
      <c r="U1919">
        <v>0.47</v>
      </c>
      <c r="V1919" s="1" t="s">
        <v>433</v>
      </c>
      <c r="W1919" s="1" t="s">
        <v>305</v>
      </c>
      <c r="X1919">
        <v>29263.066599999998</v>
      </c>
      <c r="Y1919">
        <v>118063.18610000001</v>
      </c>
      <c r="Z1919" t="s">
        <v>72</v>
      </c>
      <c r="AA1919">
        <v>0.505</v>
      </c>
      <c r="AI1919" cm="1">
        <f t="array" ref="AI1919">INDEX([1]LOPT_output_lines!$AA$2:$AA$8092,MATCH($V1919&amp;$W1919,[1]LOPT_output_lines!$V$2:$V$8092&amp;[1]LOPT_output_lines!$W$2:$W$8092,0),1)</f>
        <v>0.505</v>
      </c>
      <c r="AK1919" t="s">
        <v>32</v>
      </c>
    </row>
    <row r="1920" spans="1:37" hidden="1" x14ac:dyDescent="0.25">
      <c r="A1920">
        <v>202922.31</v>
      </c>
      <c r="B1920">
        <v>88799.83</v>
      </c>
      <c r="C1920">
        <v>0.72</v>
      </c>
      <c r="D1920">
        <v>0</v>
      </c>
      <c r="E1920">
        <v>0.72</v>
      </c>
      <c r="F1920">
        <v>88799.83</v>
      </c>
      <c r="G1920">
        <v>0.72</v>
      </c>
      <c r="H1920">
        <v>0</v>
      </c>
      <c r="I1920">
        <v>0.72</v>
      </c>
      <c r="J1920" t="s">
        <v>28</v>
      </c>
      <c r="K1920">
        <v>1126.144</v>
      </c>
      <c r="L1920" t="s">
        <v>29</v>
      </c>
      <c r="M1920">
        <v>2.0000000000000001E-4</v>
      </c>
      <c r="N1920">
        <v>0</v>
      </c>
      <c r="O1920">
        <v>2.0000000000000001E-4</v>
      </c>
      <c r="P1920">
        <v>88798.591</v>
      </c>
      <c r="Q1920">
        <v>1.6E-2</v>
      </c>
      <c r="R1920">
        <v>0</v>
      </c>
      <c r="S1920">
        <v>1.6E-2</v>
      </c>
      <c r="T1920" t="s">
        <v>28</v>
      </c>
      <c r="U1920">
        <v>0.47</v>
      </c>
      <c r="V1920" s="1" t="s">
        <v>155</v>
      </c>
      <c r="W1920" s="1" t="s">
        <v>269</v>
      </c>
      <c r="X1920">
        <v>23844.589499999998</v>
      </c>
      <c r="Y1920">
        <v>112643.18</v>
      </c>
      <c r="Z1920" t="s">
        <v>72</v>
      </c>
      <c r="AA1920">
        <v>0.495</v>
      </c>
      <c r="AI1920" cm="1">
        <f t="array" ref="AI1920">INDEX([1]LOPT_output_lines!$AA$2:$AA$8092,MATCH($V1920&amp;$W1920,[1]LOPT_output_lines!$V$2:$V$8092&amp;[1]LOPT_output_lines!$W$2:$W$8092,0),1)</f>
        <v>0.495</v>
      </c>
      <c r="AK1920" t="s">
        <v>32</v>
      </c>
    </row>
    <row r="1921" spans="1:37" hidden="1" x14ac:dyDescent="0.25">
      <c r="A1921">
        <v>202922.31</v>
      </c>
      <c r="B1921" t="s">
        <v>28</v>
      </c>
      <c r="C1921" t="s">
        <v>28</v>
      </c>
      <c r="D1921" t="s">
        <v>28</v>
      </c>
      <c r="E1921" t="s">
        <v>28</v>
      </c>
      <c r="F1921">
        <v>88799.83</v>
      </c>
      <c r="G1921">
        <v>0.72</v>
      </c>
      <c r="H1921">
        <v>0</v>
      </c>
      <c r="I1921">
        <v>0.72</v>
      </c>
      <c r="J1921" t="s">
        <v>28</v>
      </c>
      <c r="K1921">
        <v>1126.1461200000001</v>
      </c>
      <c r="L1921" t="s">
        <v>29</v>
      </c>
      <c r="M1921">
        <v>2.7999999999999998E-4</v>
      </c>
      <c r="N1921">
        <v>0</v>
      </c>
      <c r="O1921">
        <v>2.7999999999999998E-4</v>
      </c>
      <c r="P1921">
        <v>88798.423999999999</v>
      </c>
      <c r="Q1921">
        <v>2.1999999999999999E-2</v>
      </c>
      <c r="R1921">
        <v>0</v>
      </c>
      <c r="S1921">
        <v>2.1999999999999999E-2</v>
      </c>
      <c r="T1921" t="s">
        <v>28</v>
      </c>
      <c r="U1921" t="s">
        <v>28</v>
      </c>
      <c r="V1921" s="1" t="s">
        <v>82</v>
      </c>
      <c r="W1921" s="1" t="s">
        <v>396</v>
      </c>
      <c r="X1921">
        <v>21535.163199999999</v>
      </c>
      <c r="Y1921">
        <v>110333.587</v>
      </c>
      <c r="Z1921" t="s">
        <v>35</v>
      </c>
      <c r="AA1921">
        <v>0</v>
      </c>
      <c r="AK1921" t="s">
        <v>32</v>
      </c>
    </row>
    <row r="1922" spans="1:37" hidden="1" x14ac:dyDescent="0.25">
      <c r="A1922">
        <v>2028.2670000000001</v>
      </c>
      <c r="B1922">
        <v>88787.71</v>
      </c>
      <c r="C1922">
        <v>0.32</v>
      </c>
      <c r="D1922">
        <v>0</v>
      </c>
      <c r="E1922">
        <v>0.32</v>
      </c>
      <c r="F1922">
        <v>88787.71</v>
      </c>
      <c r="G1922">
        <v>0.32</v>
      </c>
      <c r="H1922">
        <v>0</v>
      </c>
      <c r="I1922">
        <v>0.32</v>
      </c>
      <c r="J1922" t="s">
        <v>28</v>
      </c>
      <c r="K1922">
        <v>1126.2882</v>
      </c>
      <c r="L1922" t="s">
        <v>29</v>
      </c>
      <c r="M1922">
        <v>1.1999999999999999E-3</v>
      </c>
      <c r="N1922">
        <v>0</v>
      </c>
      <c r="O1922">
        <v>1.1999999999999999E-3</v>
      </c>
      <c r="P1922">
        <v>88787.217999999993</v>
      </c>
      <c r="Q1922">
        <v>9.7000000000000003E-2</v>
      </c>
      <c r="R1922">
        <v>0</v>
      </c>
      <c r="S1922">
        <v>9.7000000000000003E-2</v>
      </c>
      <c r="T1922">
        <v>0.49</v>
      </c>
      <c r="U1922">
        <v>0.49</v>
      </c>
      <c r="V1922" s="1" t="s">
        <v>268</v>
      </c>
      <c r="W1922" s="1" t="s">
        <v>200</v>
      </c>
      <c r="X1922">
        <v>28720.705000000002</v>
      </c>
      <c r="Y1922">
        <v>117507.923</v>
      </c>
      <c r="AA1922">
        <v>1</v>
      </c>
      <c r="AI1922" cm="1">
        <f t="array" ref="AI1922">INDEX([1]LOPT_output_lines!$AA$2:$AA$8092,MATCH($V1922&amp;$W1922,[1]LOPT_output_lines!$V$2:$V$8092&amp;[1]LOPT_output_lines!$W$2:$W$8092,0),1)</f>
        <v>1</v>
      </c>
      <c r="AK1922" t="s">
        <v>32</v>
      </c>
    </row>
    <row r="1923" spans="1:37" hidden="1" x14ac:dyDescent="0.25">
      <c r="A1923">
        <v>1350.7629999999999</v>
      </c>
      <c r="B1923" t="s">
        <v>28</v>
      </c>
      <c r="C1923" t="s">
        <v>28</v>
      </c>
      <c r="D1923" t="s">
        <v>28</v>
      </c>
      <c r="E1923" t="s">
        <v>28</v>
      </c>
      <c r="F1923">
        <v>88760.82</v>
      </c>
      <c r="G1923">
        <v>0.32</v>
      </c>
      <c r="H1923">
        <v>0</v>
      </c>
      <c r="I1923">
        <v>0.32</v>
      </c>
      <c r="J1923" t="s">
        <v>28</v>
      </c>
      <c r="K1923">
        <v>1126.6063999999999</v>
      </c>
      <c r="L1923" t="s">
        <v>29</v>
      </c>
      <c r="M1923">
        <v>1.2999999999999999E-3</v>
      </c>
      <c r="N1923">
        <v>0</v>
      </c>
      <c r="O1923">
        <v>1.2999999999999999E-3</v>
      </c>
      <c r="P1923">
        <v>88762.14</v>
      </c>
      <c r="Q1923">
        <v>0.1</v>
      </c>
      <c r="R1923">
        <v>0</v>
      </c>
      <c r="S1923">
        <v>0.1</v>
      </c>
      <c r="T1923" t="s">
        <v>28</v>
      </c>
      <c r="U1923" t="s">
        <v>28</v>
      </c>
      <c r="V1923" s="1" t="s">
        <v>428</v>
      </c>
      <c r="W1923" s="1" t="s">
        <v>222</v>
      </c>
      <c r="X1923">
        <v>28885.089</v>
      </c>
      <c r="Y1923">
        <v>117647.23</v>
      </c>
      <c r="Z1923" t="s">
        <v>35</v>
      </c>
      <c r="AA1923">
        <v>0</v>
      </c>
      <c r="AK1923" t="s">
        <v>32</v>
      </c>
    </row>
    <row r="1924" spans="1:37" hidden="1" x14ac:dyDescent="0.25">
      <c r="A1924">
        <v>1350.7629999999999</v>
      </c>
      <c r="B1924">
        <v>88760.82</v>
      </c>
      <c r="C1924">
        <v>0.32</v>
      </c>
      <c r="D1924">
        <v>0</v>
      </c>
      <c r="E1924">
        <v>0.32</v>
      </c>
      <c r="F1924">
        <v>88760.82</v>
      </c>
      <c r="G1924">
        <v>0.32</v>
      </c>
      <c r="H1924">
        <v>0</v>
      </c>
      <c r="I1924">
        <v>0.32</v>
      </c>
      <c r="J1924" t="s">
        <v>28</v>
      </c>
      <c r="K1924">
        <v>1126.63023</v>
      </c>
      <c r="L1924" t="s">
        <v>29</v>
      </c>
      <c r="M1924">
        <v>3.3E-4</v>
      </c>
      <c r="N1924">
        <v>0</v>
      </c>
      <c r="O1924">
        <v>3.3E-4</v>
      </c>
      <c r="P1924">
        <v>88760.267000000007</v>
      </c>
      <c r="Q1924">
        <v>2.5999999999999999E-2</v>
      </c>
      <c r="R1924">
        <v>0</v>
      </c>
      <c r="S1924">
        <v>2.5999999999999999E-2</v>
      </c>
      <c r="T1924">
        <v>0.56000000000000005</v>
      </c>
      <c r="U1924">
        <v>0.56000000000000005</v>
      </c>
      <c r="V1924" s="1" t="s">
        <v>82</v>
      </c>
      <c r="W1924" s="1" t="s">
        <v>345</v>
      </c>
      <c r="X1924">
        <v>21535.163199999999</v>
      </c>
      <c r="Y1924">
        <v>110295.43</v>
      </c>
      <c r="AA1924">
        <v>1</v>
      </c>
      <c r="AI1924" cm="1">
        <f t="array" ref="AI1924">INDEX([1]LOPT_output_lines!$AA$2:$AA$8092,MATCH($V1924&amp;$W1924,[1]LOPT_output_lines!$V$2:$V$8092&amp;[1]LOPT_output_lines!$W$2:$W$8092,0),1)</f>
        <v>1</v>
      </c>
      <c r="AK1924" t="s">
        <v>32</v>
      </c>
    </row>
    <row r="1925" spans="1:37" hidden="1" x14ac:dyDescent="0.25">
      <c r="A1925">
        <v>3375.0509999999999</v>
      </c>
      <c r="B1925">
        <v>88746.72</v>
      </c>
      <c r="C1925">
        <v>0.32</v>
      </c>
      <c r="D1925">
        <v>0</v>
      </c>
      <c r="E1925">
        <v>0.32</v>
      </c>
      <c r="F1925">
        <v>88746.72</v>
      </c>
      <c r="G1925">
        <v>0.32</v>
      </c>
      <c r="H1925">
        <v>0</v>
      </c>
      <c r="I1925">
        <v>0.32</v>
      </c>
      <c r="J1925" t="s">
        <v>28</v>
      </c>
      <c r="K1925">
        <v>1126.8055899999999</v>
      </c>
      <c r="L1925" t="s">
        <v>29</v>
      </c>
      <c r="M1925">
        <v>1.4999999999999999E-4</v>
      </c>
      <c r="N1925">
        <v>0</v>
      </c>
      <c r="O1925">
        <v>1.4999999999999999E-4</v>
      </c>
      <c r="P1925">
        <v>88746.453999999998</v>
      </c>
      <c r="Q1925">
        <v>1.2E-2</v>
      </c>
      <c r="R1925">
        <v>0</v>
      </c>
      <c r="S1925">
        <v>1.2E-2</v>
      </c>
      <c r="T1925" t="s">
        <v>28</v>
      </c>
      <c r="U1925">
        <v>0.31</v>
      </c>
      <c r="V1925" s="1" t="s">
        <v>142</v>
      </c>
      <c r="W1925" s="1" t="s">
        <v>233</v>
      </c>
      <c r="X1925">
        <v>25033.909100000001</v>
      </c>
      <c r="Y1925">
        <v>113780.3627</v>
      </c>
      <c r="Z1925" t="s">
        <v>72</v>
      </c>
      <c r="AA1925">
        <v>0.64</v>
      </c>
      <c r="AI1925" cm="1">
        <f t="array" ref="AI1925">INDEX([1]LOPT_output_lines!$AA$2:$AA$8092,MATCH($V1925&amp;$W1925,[1]LOPT_output_lines!$V$2:$V$8092&amp;[1]LOPT_output_lines!$W$2:$W$8092,0),1)</f>
        <v>0.64</v>
      </c>
      <c r="AK1925" t="s">
        <v>32</v>
      </c>
    </row>
    <row r="1926" spans="1:37" hidden="1" x14ac:dyDescent="0.25">
      <c r="A1926">
        <v>3375.0509999999999</v>
      </c>
      <c r="B1926">
        <v>88746.72</v>
      </c>
      <c r="C1926">
        <v>0.32</v>
      </c>
      <c r="D1926">
        <v>0</v>
      </c>
      <c r="E1926">
        <v>0.32</v>
      </c>
      <c r="F1926">
        <v>88746.72</v>
      </c>
      <c r="G1926">
        <v>0.32</v>
      </c>
      <c r="H1926">
        <v>0</v>
      </c>
      <c r="I1926">
        <v>0.32</v>
      </c>
      <c r="J1926" t="s">
        <v>28</v>
      </c>
      <c r="K1926">
        <v>1126.80718</v>
      </c>
      <c r="L1926" t="s">
        <v>29</v>
      </c>
      <c r="M1926">
        <v>3.1E-4</v>
      </c>
      <c r="N1926">
        <v>0</v>
      </c>
      <c r="O1926">
        <v>3.1E-4</v>
      </c>
      <c r="P1926">
        <v>88746.327999999994</v>
      </c>
      <c r="Q1926">
        <v>2.4E-2</v>
      </c>
      <c r="R1926">
        <v>0</v>
      </c>
      <c r="S1926">
        <v>2.4E-2</v>
      </c>
      <c r="T1926" t="s">
        <v>28</v>
      </c>
      <c r="U1926">
        <v>0.31</v>
      </c>
      <c r="V1926" s="1" t="s">
        <v>173</v>
      </c>
      <c r="W1926" s="1" t="s">
        <v>355</v>
      </c>
      <c r="X1926">
        <v>25979.32</v>
      </c>
      <c r="Y1926">
        <v>114725.648</v>
      </c>
      <c r="Z1926" t="s">
        <v>72</v>
      </c>
      <c r="AA1926">
        <v>0.36</v>
      </c>
      <c r="AI1926" cm="1">
        <f t="array" ref="AI1926">INDEX([1]LOPT_output_lines!$AA$2:$AA$8092,MATCH($V1926&amp;$W1926,[1]LOPT_output_lines!$V$2:$V$8092&amp;[1]LOPT_output_lines!$W$2:$W$8092,0),1)</f>
        <v>0.36</v>
      </c>
      <c r="AK1926" t="s">
        <v>32</v>
      </c>
    </row>
    <row r="1927" spans="1:37" hidden="1" x14ac:dyDescent="0.25">
      <c r="A1927">
        <v>1349.075</v>
      </c>
      <c r="B1927" t="s">
        <v>28</v>
      </c>
      <c r="C1927" t="s">
        <v>28</v>
      </c>
      <c r="D1927" t="s">
        <v>28</v>
      </c>
      <c r="E1927" t="s">
        <v>28</v>
      </c>
      <c r="F1927">
        <v>88728.79</v>
      </c>
      <c r="G1927">
        <v>0.32</v>
      </c>
      <c r="H1927">
        <v>0</v>
      </c>
      <c r="I1927">
        <v>0.32</v>
      </c>
      <c r="J1927" t="s">
        <v>28</v>
      </c>
      <c r="K1927">
        <v>1127.0245399999999</v>
      </c>
      <c r="L1927" t="s">
        <v>29</v>
      </c>
      <c r="M1927">
        <v>1.1E-4</v>
      </c>
      <c r="N1927">
        <v>0</v>
      </c>
      <c r="O1927">
        <v>1.1E-4</v>
      </c>
      <c r="P1927">
        <v>88729.212199999994</v>
      </c>
      <c r="Q1927">
        <v>8.3999999999999995E-3</v>
      </c>
      <c r="R1927">
        <v>0</v>
      </c>
      <c r="S1927">
        <v>8.3999999999999995E-3</v>
      </c>
      <c r="T1927" t="s">
        <v>28</v>
      </c>
      <c r="U1927" t="s">
        <v>28</v>
      </c>
      <c r="V1927" s="1" t="s">
        <v>160</v>
      </c>
      <c r="W1927" s="1" t="s">
        <v>254</v>
      </c>
      <c r="X1927">
        <v>26446.9637</v>
      </c>
      <c r="Y1927">
        <v>115176.1759</v>
      </c>
      <c r="Z1927" t="s">
        <v>35</v>
      </c>
      <c r="AA1927">
        <v>0</v>
      </c>
      <c r="AK1927" t="s">
        <v>32</v>
      </c>
    </row>
    <row r="1928" spans="1:37" hidden="1" x14ac:dyDescent="0.25">
      <c r="A1928">
        <v>1349.075</v>
      </c>
      <c r="B1928" t="s">
        <v>28</v>
      </c>
      <c r="C1928" t="s">
        <v>28</v>
      </c>
      <c r="D1928" t="s">
        <v>28</v>
      </c>
      <c r="E1928" t="s">
        <v>28</v>
      </c>
      <c r="F1928">
        <v>88728.79</v>
      </c>
      <c r="G1928">
        <v>0.32</v>
      </c>
      <c r="H1928">
        <v>0</v>
      </c>
      <c r="I1928">
        <v>0.32</v>
      </c>
      <c r="J1928" t="s">
        <v>28</v>
      </c>
      <c r="K1928">
        <v>1127.0309</v>
      </c>
      <c r="L1928" t="s">
        <v>29</v>
      </c>
      <c r="M1928">
        <v>2.7000000000000001E-3</v>
      </c>
      <c r="N1928">
        <v>0</v>
      </c>
      <c r="O1928">
        <v>2.7000000000000001E-3</v>
      </c>
      <c r="P1928">
        <v>88728.71</v>
      </c>
      <c r="Q1928">
        <v>0.21</v>
      </c>
      <c r="R1928">
        <v>0</v>
      </c>
      <c r="S1928">
        <v>0.21</v>
      </c>
      <c r="T1928" t="s">
        <v>28</v>
      </c>
      <c r="U1928" t="s">
        <v>28</v>
      </c>
      <c r="V1928" s="1" t="s">
        <v>456</v>
      </c>
      <c r="W1928" s="1" t="s">
        <v>187</v>
      </c>
      <c r="X1928">
        <v>39485.47</v>
      </c>
      <c r="Y1928">
        <v>128214.18</v>
      </c>
      <c r="Z1928" t="s">
        <v>35</v>
      </c>
      <c r="AA1928">
        <v>0</v>
      </c>
      <c r="AK1928" t="s">
        <v>32</v>
      </c>
    </row>
    <row r="1929" spans="1:37" hidden="1" x14ac:dyDescent="0.25">
      <c r="A1929">
        <v>1349.075</v>
      </c>
      <c r="B1929">
        <v>88728.79</v>
      </c>
      <c r="C1929">
        <v>0.32</v>
      </c>
      <c r="D1929">
        <v>0</v>
      </c>
      <c r="E1929">
        <v>0.32</v>
      </c>
      <c r="F1929">
        <v>88728.79</v>
      </c>
      <c r="G1929">
        <v>0.32</v>
      </c>
      <c r="H1929">
        <v>0</v>
      </c>
      <c r="I1929">
        <v>0.32</v>
      </c>
      <c r="J1929" t="s">
        <v>28</v>
      </c>
      <c r="K1929">
        <v>1127.0330100000001</v>
      </c>
      <c r="L1929" t="s">
        <v>29</v>
      </c>
      <c r="M1929">
        <v>6.6E-4</v>
      </c>
      <c r="N1929">
        <v>0</v>
      </c>
      <c r="O1929">
        <v>6.6E-4</v>
      </c>
      <c r="P1929">
        <v>88728.546000000002</v>
      </c>
      <c r="Q1929">
        <v>5.1999999999999998E-2</v>
      </c>
      <c r="R1929">
        <v>0</v>
      </c>
      <c r="S1929">
        <v>5.1999999999999998E-2</v>
      </c>
      <c r="T1929">
        <v>0.24</v>
      </c>
      <c r="U1929">
        <v>0.24</v>
      </c>
      <c r="V1929" s="1" t="s">
        <v>387</v>
      </c>
      <c r="W1929" s="1" t="s">
        <v>442</v>
      </c>
      <c r="X1929">
        <v>23050.6162</v>
      </c>
      <c r="Y1929">
        <v>111779.162</v>
      </c>
      <c r="AA1929">
        <v>1</v>
      </c>
      <c r="AI1929" cm="1">
        <f t="array" ref="AI1929">INDEX([1]LOPT_output_lines!$AA$2:$AA$8092,MATCH($V1929&amp;$W1929,[1]LOPT_output_lines!$V$2:$V$8092&amp;[1]LOPT_output_lines!$W$2:$W$8092,0),1)</f>
        <v>1</v>
      </c>
      <c r="AK1929" t="s">
        <v>32</v>
      </c>
    </row>
    <row r="1930" spans="1:37" hidden="1" x14ac:dyDescent="0.25">
      <c r="A1930">
        <v>2697.5070000000001</v>
      </c>
      <c r="B1930">
        <v>88722.71</v>
      </c>
      <c r="C1930">
        <v>0.32</v>
      </c>
      <c r="D1930">
        <v>0</v>
      </c>
      <c r="E1930">
        <v>0.32</v>
      </c>
      <c r="F1930">
        <v>88722.71</v>
      </c>
      <c r="G1930">
        <v>0.32</v>
      </c>
      <c r="H1930">
        <v>0</v>
      </c>
      <c r="I1930">
        <v>0.32</v>
      </c>
      <c r="J1930" t="s">
        <v>28</v>
      </c>
      <c r="K1930">
        <v>1127.1110200000001</v>
      </c>
      <c r="L1930" t="s">
        <v>29</v>
      </c>
      <c r="M1930">
        <v>2.7999999999999998E-4</v>
      </c>
      <c r="N1930">
        <v>0</v>
      </c>
      <c r="O1930">
        <v>2.7999999999999998E-4</v>
      </c>
      <c r="P1930">
        <v>88722.404999999999</v>
      </c>
      <c r="Q1930">
        <v>2.1999999999999999E-2</v>
      </c>
      <c r="R1930">
        <v>0</v>
      </c>
      <c r="S1930">
        <v>2.1999999999999999E-2</v>
      </c>
      <c r="T1930" t="s">
        <v>28</v>
      </c>
      <c r="U1930">
        <v>0.38</v>
      </c>
      <c r="V1930" s="1" t="s">
        <v>158</v>
      </c>
      <c r="W1930" s="1" t="s">
        <v>396</v>
      </c>
      <c r="X1930">
        <v>21611.182499999999</v>
      </c>
      <c r="Y1930">
        <v>110333.587</v>
      </c>
      <c r="Z1930" t="s">
        <v>72</v>
      </c>
      <c r="AA1930">
        <v>0.79800000000000004</v>
      </c>
      <c r="AI1930" cm="1">
        <f t="array" ref="AI1930">INDEX([1]LOPT_output_lines!$AA$2:$AA$8092,MATCH($V1930&amp;$W1930,[1]LOPT_output_lines!$V$2:$V$8092&amp;[1]LOPT_output_lines!$W$2:$W$8092,0),1)</f>
        <v>0.79800000000000004</v>
      </c>
      <c r="AK1930" t="s">
        <v>32</v>
      </c>
    </row>
    <row r="1931" spans="1:37" hidden="1" x14ac:dyDescent="0.25">
      <c r="A1931">
        <v>2697.5070000000001</v>
      </c>
      <c r="B1931">
        <v>88722.71</v>
      </c>
      <c r="C1931">
        <v>0.32</v>
      </c>
      <c r="D1931">
        <v>0</v>
      </c>
      <c r="E1931">
        <v>0.32</v>
      </c>
      <c r="F1931">
        <v>88722.71</v>
      </c>
      <c r="G1931">
        <v>0.32</v>
      </c>
      <c r="H1931">
        <v>0</v>
      </c>
      <c r="I1931">
        <v>0.32</v>
      </c>
      <c r="J1931" t="s">
        <v>28</v>
      </c>
      <c r="K1931">
        <v>1127.11536</v>
      </c>
      <c r="L1931" t="s">
        <v>29</v>
      </c>
      <c r="M1931">
        <v>4.8000000000000001E-4</v>
      </c>
      <c r="N1931">
        <v>0</v>
      </c>
      <c r="O1931">
        <v>4.8000000000000001E-4</v>
      </c>
      <c r="P1931">
        <v>88722.062999999995</v>
      </c>
      <c r="Q1931">
        <v>3.6999999999999998E-2</v>
      </c>
      <c r="R1931">
        <v>0</v>
      </c>
      <c r="S1931">
        <v>3.6999999999999998E-2</v>
      </c>
      <c r="T1931" t="s">
        <v>28</v>
      </c>
      <c r="U1931">
        <v>0.38</v>
      </c>
      <c r="V1931" s="1" t="s">
        <v>387</v>
      </c>
      <c r="W1931" s="1" t="s">
        <v>369</v>
      </c>
      <c r="X1931">
        <v>23050.6162</v>
      </c>
      <c r="Y1931">
        <v>111772.679</v>
      </c>
      <c r="Z1931" t="s">
        <v>72</v>
      </c>
      <c r="AA1931">
        <v>0.20200000000000001</v>
      </c>
      <c r="AI1931" cm="1">
        <f t="array" ref="AI1931">INDEX([1]LOPT_output_lines!$AA$2:$AA$8092,MATCH($V1931&amp;$W1931,[1]LOPT_output_lines!$V$2:$V$8092&amp;[1]LOPT_output_lines!$W$2:$W$8092,0),1)</f>
        <v>0.20200000000000001</v>
      </c>
      <c r="AK1931" t="s">
        <v>32</v>
      </c>
    </row>
    <row r="1932" spans="1:37" hidden="1" x14ac:dyDescent="0.25">
      <c r="A1932">
        <v>2697.5070000000001</v>
      </c>
      <c r="B1932" t="s">
        <v>28</v>
      </c>
      <c r="C1932" t="s">
        <v>28</v>
      </c>
      <c r="D1932" t="s">
        <v>28</v>
      </c>
      <c r="E1932" t="s">
        <v>28</v>
      </c>
      <c r="F1932">
        <v>88722.71</v>
      </c>
      <c r="G1932">
        <v>0.32</v>
      </c>
      <c r="H1932">
        <v>0</v>
      </c>
      <c r="I1932">
        <v>0.32</v>
      </c>
      <c r="J1932" t="s">
        <v>28</v>
      </c>
      <c r="K1932">
        <v>1127.1252999999999</v>
      </c>
      <c r="L1932" t="s">
        <v>29</v>
      </c>
      <c r="M1932">
        <v>2E-3</v>
      </c>
      <c r="N1932">
        <v>0</v>
      </c>
      <c r="O1932">
        <v>2E-3</v>
      </c>
      <c r="P1932">
        <v>88721.279999999999</v>
      </c>
      <c r="Q1932">
        <v>0.16</v>
      </c>
      <c r="R1932">
        <v>0</v>
      </c>
      <c r="S1932">
        <v>0.16</v>
      </c>
      <c r="T1932" t="s">
        <v>28</v>
      </c>
      <c r="U1932" t="s">
        <v>28</v>
      </c>
      <c r="V1932" s="1" t="s">
        <v>445</v>
      </c>
      <c r="W1932" s="1" t="s">
        <v>106</v>
      </c>
      <c r="X1932">
        <v>44903.3825</v>
      </c>
      <c r="Y1932">
        <v>133624.66</v>
      </c>
      <c r="Z1932" t="s">
        <v>35</v>
      </c>
      <c r="AA1932">
        <v>0</v>
      </c>
      <c r="AK1932" t="s">
        <v>32</v>
      </c>
    </row>
    <row r="1933" spans="1:37" hidden="1" x14ac:dyDescent="0.25">
      <c r="A1933">
        <v>26953.476999999999</v>
      </c>
      <c r="B1933">
        <v>88702.28</v>
      </c>
      <c r="C1933">
        <v>0.32</v>
      </c>
      <c r="D1933">
        <v>0</v>
      </c>
      <c r="E1933">
        <v>0.32</v>
      </c>
      <c r="F1933">
        <v>88702.28</v>
      </c>
      <c r="G1933">
        <v>0.32</v>
      </c>
      <c r="H1933">
        <v>0</v>
      </c>
      <c r="I1933">
        <v>0.32</v>
      </c>
      <c r="J1933" t="s">
        <v>28</v>
      </c>
      <c r="K1933">
        <v>1127.3715500000001</v>
      </c>
      <c r="L1933" t="s">
        <v>29</v>
      </c>
      <c r="M1933">
        <v>1.9000000000000001E-4</v>
      </c>
      <c r="N1933">
        <v>0</v>
      </c>
      <c r="O1933">
        <v>1.9000000000000001E-4</v>
      </c>
      <c r="P1933">
        <v>88701.902000000002</v>
      </c>
      <c r="Q1933">
        <v>1.4999999999999999E-2</v>
      </c>
      <c r="R1933">
        <v>0</v>
      </c>
      <c r="S1933">
        <v>1.4999999999999999E-2</v>
      </c>
      <c r="T1933">
        <v>0.37</v>
      </c>
      <c r="U1933">
        <v>0.37</v>
      </c>
      <c r="V1933" s="1" t="s">
        <v>180</v>
      </c>
      <c r="W1933" s="1" t="s">
        <v>266</v>
      </c>
      <c r="X1933">
        <v>26095.218499999999</v>
      </c>
      <c r="Y1933">
        <v>114797.12</v>
      </c>
      <c r="AA1933">
        <v>1</v>
      </c>
      <c r="AI1933" cm="1">
        <f t="array" ref="AI1933">INDEX([1]LOPT_output_lines!$AA$2:$AA$8092,MATCH($V1933&amp;$W1933,[1]LOPT_output_lines!$V$2:$V$8092&amp;[1]LOPT_output_lines!$W$2:$W$8092,0),1)</f>
        <v>1</v>
      </c>
      <c r="AK1933" t="s">
        <v>32</v>
      </c>
    </row>
    <row r="1934" spans="1:37" hidden="1" x14ac:dyDescent="0.25">
      <c r="A1934">
        <v>26953.476999999999</v>
      </c>
      <c r="B1934" t="s">
        <v>28</v>
      </c>
      <c r="C1934" t="s">
        <v>28</v>
      </c>
      <c r="D1934" t="s">
        <v>28</v>
      </c>
      <c r="E1934" t="s">
        <v>28</v>
      </c>
      <c r="F1934">
        <v>88702.28</v>
      </c>
      <c r="G1934">
        <v>0.32</v>
      </c>
      <c r="H1934">
        <v>0</v>
      </c>
      <c r="I1934">
        <v>0.32</v>
      </c>
      <c r="J1934" t="s">
        <v>28</v>
      </c>
      <c r="K1934">
        <v>1127.375</v>
      </c>
      <c r="L1934" t="s">
        <v>29</v>
      </c>
      <c r="M1934">
        <v>2.2000000000000001E-3</v>
      </c>
      <c r="N1934">
        <v>0</v>
      </c>
      <c r="O1934">
        <v>2.2000000000000001E-3</v>
      </c>
      <c r="P1934">
        <v>88701.63</v>
      </c>
      <c r="Q1934">
        <v>0.17</v>
      </c>
      <c r="R1934">
        <v>0</v>
      </c>
      <c r="S1934">
        <v>0.17</v>
      </c>
      <c r="T1934" t="s">
        <v>28</v>
      </c>
      <c r="U1934" t="s">
        <v>28</v>
      </c>
      <c r="V1934" s="1" t="s">
        <v>380</v>
      </c>
      <c r="W1934" s="1" t="s">
        <v>204</v>
      </c>
      <c r="X1934">
        <v>40098.682200000003</v>
      </c>
      <c r="Y1934">
        <v>128800.31</v>
      </c>
      <c r="Z1934" t="s">
        <v>35</v>
      </c>
      <c r="AA1934">
        <v>0</v>
      </c>
      <c r="AK1934" t="s">
        <v>32</v>
      </c>
    </row>
    <row r="1935" spans="1:37" hidden="1" x14ac:dyDescent="0.25">
      <c r="A1935">
        <v>670.99300000000005</v>
      </c>
      <c r="B1935">
        <v>88595.08</v>
      </c>
      <c r="C1935">
        <v>0.31</v>
      </c>
      <c r="D1935">
        <v>0</v>
      </c>
      <c r="E1935">
        <v>0.31</v>
      </c>
      <c r="F1935">
        <v>88595.08</v>
      </c>
      <c r="G1935">
        <v>0.31</v>
      </c>
      <c r="H1935">
        <v>0</v>
      </c>
      <c r="I1935">
        <v>0.31</v>
      </c>
      <c r="J1935" t="s">
        <v>28</v>
      </c>
      <c r="K1935">
        <v>1128.7341799999999</v>
      </c>
      <c r="L1935" t="s">
        <v>29</v>
      </c>
      <c r="M1935">
        <v>2.5999999999999998E-4</v>
      </c>
      <c r="N1935">
        <v>0</v>
      </c>
      <c r="O1935">
        <v>2.5999999999999998E-4</v>
      </c>
      <c r="P1935">
        <v>88594.819000000003</v>
      </c>
      <c r="Q1935">
        <v>2.1000000000000001E-2</v>
      </c>
      <c r="R1935">
        <v>0</v>
      </c>
      <c r="S1935">
        <v>2.1000000000000001E-2</v>
      </c>
      <c r="T1935" t="s">
        <v>28</v>
      </c>
      <c r="U1935">
        <v>0.41</v>
      </c>
      <c r="V1935" s="1" t="s">
        <v>150</v>
      </c>
      <c r="W1935" s="1" t="s">
        <v>313</v>
      </c>
      <c r="X1935">
        <v>22747.681100000002</v>
      </c>
      <c r="Y1935">
        <v>111342.5</v>
      </c>
      <c r="Z1935" t="s">
        <v>72</v>
      </c>
      <c r="AA1935">
        <v>0.438</v>
      </c>
      <c r="AI1935" cm="1">
        <f t="array" ref="AI1935">INDEX([1]LOPT_output_lines!$AA$2:$AA$8092,MATCH($V1935&amp;$W1935,[1]LOPT_output_lines!$V$2:$V$8092&amp;[1]LOPT_output_lines!$W$2:$W$8092,0),1)</f>
        <v>0.438</v>
      </c>
      <c r="AK1935" t="s">
        <v>32</v>
      </c>
    </row>
    <row r="1936" spans="1:37" hidden="1" x14ac:dyDescent="0.25">
      <c r="A1936">
        <v>670.99300000000005</v>
      </c>
      <c r="B1936">
        <v>88595.08</v>
      </c>
      <c r="C1936">
        <v>0.31</v>
      </c>
      <c r="D1936">
        <v>0</v>
      </c>
      <c r="E1936">
        <v>0.31</v>
      </c>
      <c r="F1936">
        <v>88595.08</v>
      </c>
      <c r="G1936">
        <v>0.31</v>
      </c>
      <c r="H1936">
        <v>0</v>
      </c>
      <c r="I1936">
        <v>0.31</v>
      </c>
      <c r="J1936" t="s">
        <v>28</v>
      </c>
      <c r="K1936">
        <v>1128.7375</v>
      </c>
      <c r="L1936" t="s">
        <v>29</v>
      </c>
      <c r="M1936">
        <v>2.2000000000000001E-3</v>
      </c>
      <c r="N1936">
        <v>0</v>
      </c>
      <c r="O1936">
        <v>2.2000000000000001E-3</v>
      </c>
      <c r="P1936">
        <v>88594.559999999998</v>
      </c>
      <c r="Q1936">
        <v>0.17</v>
      </c>
      <c r="R1936">
        <v>0</v>
      </c>
      <c r="S1936">
        <v>0.17</v>
      </c>
      <c r="T1936" t="s">
        <v>28</v>
      </c>
      <c r="U1936">
        <v>0.41</v>
      </c>
      <c r="V1936" s="1" t="s">
        <v>379</v>
      </c>
      <c r="W1936" s="1" t="s">
        <v>204</v>
      </c>
      <c r="X1936">
        <v>40205.750999999997</v>
      </c>
      <c r="Y1936">
        <v>128800.31</v>
      </c>
      <c r="Z1936" t="s">
        <v>72</v>
      </c>
      <c r="AA1936">
        <v>0.56200000000000006</v>
      </c>
      <c r="AI1936" cm="1">
        <f t="array" ref="AI1936">INDEX([1]LOPT_output_lines!$AA$2:$AA$8092,MATCH($V1936&amp;$W1936,[1]LOPT_output_lines!$V$2:$V$8092&amp;[1]LOPT_output_lines!$W$2:$W$8092,0),1)</f>
        <v>0.56200000000000006</v>
      </c>
      <c r="AK1936" t="s">
        <v>32</v>
      </c>
    </row>
    <row r="1937" spans="1:37" hidden="1" x14ac:dyDescent="0.25">
      <c r="A1937">
        <v>670.99300000000005</v>
      </c>
      <c r="B1937" t="s">
        <v>28</v>
      </c>
      <c r="C1937" t="s">
        <v>28</v>
      </c>
      <c r="D1937" t="s">
        <v>28</v>
      </c>
      <c r="E1937" t="s">
        <v>28</v>
      </c>
      <c r="F1937">
        <v>88595.08</v>
      </c>
      <c r="G1937">
        <v>0.31</v>
      </c>
      <c r="H1937">
        <v>0</v>
      </c>
      <c r="I1937">
        <v>0.31</v>
      </c>
      <c r="J1937" t="s">
        <v>28</v>
      </c>
      <c r="K1937">
        <v>1128.74676</v>
      </c>
      <c r="L1937" t="s">
        <v>29</v>
      </c>
      <c r="M1937">
        <v>1.3999999999999999E-4</v>
      </c>
      <c r="N1937">
        <v>0</v>
      </c>
      <c r="O1937">
        <v>1.3999999999999999E-4</v>
      </c>
      <c r="P1937">
        <v>88593.831000000006</v>
      </c>
      <c r="Q1937">
        <v>1.0999999999999999E-2</v>
      </c>
      <c r="R1937">
        <v>0</v>
      </c>
      <c r="S1937">
        <v>1.0999999999999999E-2</v>
      </c>
      <c r="T1937" t="s">
        <v>28</v>
      </c>
      <c r="U1937" t="s">
        <v>28</v>
      </c>
      <c r="V1937" s="1" t="s">
        <v>138</v>
      </c>
      <c r="W1937" s="1" t="s">
        <v>312</v>
      </c>
      <c r="X1937">
        <v>24470.893100000001</v>
      </c>
      <c r="Y1937">
        <v>113064.72410000001</v>
      </c>
      <c r="Z1937" t="s">
        <v>35</v>
      </c>
      <c r="AA1937">
        <v>0</v>
      </c>
      <c r="AK1937" t="s">
        <v>32</v>
      </c>
    </row>
    <row r="1938" spans="1:37" hidden="1" x14ac:dyDescent="0.25">
      <c r="A1938">
        <v>670.31700000000001</v>
      </c>
      <c r="B1938">
        <v>88569.71</v>
      </c>
      <c r="C1938">
        <v>0.31</v>
      </c>
      <c r="D1938">
        <v>0</v>
      </c>
      <c r="E1938">
        <v>0.31</v>
      </c>
      <c r="F1938">
        <v>88569.71</v>
      </c>
      <c r="G1938">
        <v>0.31</v>
      </c>
      <c r="H1938">
        <v>0</v>
      </c>
      <c r="I1938">
        <v>0.31</v>
      </c>
      <c r="J1938" t="s">
        <v>28</v>
      </c>
      <c r="K1938">
        <v>1129.05924</v>
      </c>
      <c r="L1938" t="s">
        <v>29</v>
      </c>
      <c r="M1938">
        <v>3.4000000000000002E-4</v>
      </c>
      <c r="N1938">
        <v>0</v>
      </c>
      <c r="O1938">
        <v>3.4000000000000002E-4</v>
      </c>
      <c r="P1938">
        <v>88569.312000000005</v>
      </c>
      <c r="Q1938">
        <v>2.7E-2</v>
      </c>
      <c r="R1938">
        <v>0</v>
      </c>
      <c r="S1938">
        <v>2.7E-2</v>
      </c>
      <c r="T1938">
        <v>0.4</v>
      </c>
      <c r="U1938">
        <v>0.4</v>
      </c>
      <c r="V1938" s="1" t="s">
        <v>416</v>
      </c>
      <c r="W1938" s="1" t="s">
        <v>334</v>
      </c>
      <c r="X1938">
        <v>27452.4493</v>
      </c>
      <c r="Y1938">
        <v>116021.761</v>
      </c>
      <c r="AA1938">
        <v>1</v>
      </c>
      <c r="AI1938" cm="1">
        <f t="array" ref="AI1938">INDEX([1]LOPT_output_lines!$AA$2:$AA$8092,MATCH($V1938&amp;$W1938,[1]LOPT_output_lines!$V$2:$V$8092&amp;[1]LOPT_output_lines!$W$2:$W$8092,0),1)</f>
        <v>1</v>
      </c>
      <c r="AK1938" t="s">
        <v>32</v>
      </c>
    </row>
    <row r="1939" spans="1:37" hidden="1" x14ac:dyDescent="0.25">
      <c r="A1939">
        <v>6687.8630000000003</v>
      </c>
      <c r="B1939">
        <v>88512.41</v>
      </c>
      <c r="C1939">
        <v>0.31</v>
      </c>
      <c r="D1939">
        <v>0</v>
      </c>
      <c r="E1939">
        <v>0.31</v>
      </c>
      <c r="F1939">
        <v>88512.41</v>
      </c>
      <c r="G1939">
        <v>0.31</v>
      </c>
      <c r="H1939">
        <v>0</v>
      </c>
      <c r="I1939">
        <v>0.31</v>
      </c>
      <c r="J1939" t="s">
        <v>28</v>
      </c>
      <c r="K1939">
        <v>1129.78828</v>
      </c>
      <c r="L1939" t="s">
        <v>29</v>
      </c>
      <c r="M1939">
        <v>1.7000000000000001E-4</v>
      </c>
      <c r="N1939">
        <v>0</v>
      </c>
      <c r="O1939">
        <v>1.7000000000000001E-4</v>
      </c>
      <c r="P1939">
        <v>88512.159</v>
      </c>
      <c r="Q1939">
        <v>1.2999999999999999E-2</v>
      </c>
      <c r="R1939">
        <v>0</v>
      </c>
      <c r="S1939">
        <v>1.2999999999999999E-2</v>
      </c>
      <c r="T1939" t="s">
        <v>28</v>
      </c>
      <c r="U1939">
        <v>0.42</v>
      </c>
      <c r="V1939" s="1" t="s">
        <v>433</v>
      </c>
      <c r="W1939" s="1" t="s">
        <v>202</v>
      </c>
      <c r="X1939">
        <v>29263.066599999998</v>
      </c>
      <c r="Y1939">
        <v>117775.2258</v>
      </c>
      <c r="Z1939" t="s">
        <v>72</v>
      </c>
      <c r="AA1939">
        <v>0.73</v>
      </c>
      <c r="AI1939" cm="1">
        <f t="array" ref="AI1939">INDEX([1]LOPT_output_lines!$AA$2:$AA$8092,MATCH($V1939&amp;$W1939,[1]LOPT_output_lines!$V$2:$V$8092&amp;[1]LOPT_output_lines!$W$2:$W$8092,0),1)</f>
        <v>0.73</v>
      </c>
      <c r="AK1939" t="s">
        <v>32</v>
      </c>
    </row>
    <row r="1940" spans="1:37" hidden="1" x14ac:dyDescent="0.25">
      <c r="A1940">
        <v>6687.8630000000003</v>
      </c>
      <c r="B1940">
        <v>88512.41</v>
      </c>
      <c r="C1940">
        <v>0.31</v>
      </c>
      <c r="D1940">
        <v>0</v>
      </c>
      <c r="E1940">
        <v>0.31</v>
      </c>
      <c r="F1940">
        <v>88512.41</v>
      </c>
      <c r="G1940">
        <v>0.31</v>
      </c>
      <c r="H1940">
        <v>0</v>
      </c>
      <c r="I1940">
        <v>0.31</v>
      </c>
      <c r="J1940" t="s">
        <v>28</v>
      </c>
      <c r="K1940">
        <v>1129.7963999999999</v>
      </c>
      <c r="L1940" t="s">
        <v>29</v>
      </c>
      <c r="M1940">
        <v>2.5000000000000001E-3</v>
      </c>
      <c r="N1940">
        <v>0</v>
      </c>
      <c r="O1940">
        <v>2.5000000000000001E-3</v>
      </c>
      <c r="P1940">
        <v>88511.52</v>
      </c>
      <c r="Q1940">
        <v>0.19</v>
      </c>
      <c r="R1940">
        <v>0</v>
      </c>
      <c r="S1940">
        <v>0.19</v>
      </c>
      <c r="T1940" t="s">
        <v>28</v>
      </c>
      <c r="U1940">
        <v>0.42</v>
      </c>
      <c r="V1940" s="1" t="s">
        <v>311</v>
      </c>
      <c r="W1940" s="1" t="s">
        <v>193</v>
      </c>
      <c r="X1940">
        <v>39870.207600000002</v>
      </c>
      <c r="Y1940">
        <v>128381.73</v>
      </c>
      <c r="Z1940" t="s">
        <v>72</v>
      </c>
      <c r="AA1940">
        <v>0.27</v>
      </c>
      <c r="AI1940" cm="1">
        <f t="array" ref="AI1940">INDEX([1]LOPT_output_lines!$AA$2:$AA$8092,MATCH($V1940&amp;$W1940,[1]LOPT_output_lines!$V$2:$V$8092&amp;[1]LOPT_output_lines!$W$2:$W$8092,0),1)</f>
        <v>0.27</v>
      </c>
      <c r="AK1940" t="s">
        <v>32</v>
      </c>
    </row>
    <row r="1941" spans="1:37" hidden="1" x14ac:dyDescent="0.25">
      <c r="A1941">
        <v>2005.7239999999999</v>
      </c>
      <c r="B1941">
        <v>88504.5</v>
      </c>
      <c r="C1941">
        <v>0.31</v>
      </c>
      <c r="D1941">
        <v>0</v>
      </c>
      <c r="E1941">
        <v>0.31</v>
      </c>
      <c r="F1941">
        <v>88504.5</v>
      </c>
      <c r="G1941">
        <v>0.31</v>
      </c>
      <c r="H1941">
        <v>0</v>
      </c>
      <c r="I1941">
        <v>0.31</v>
      </c>
      <c r="J1941" t="s">
        <v>28</v>
      </c>
      <c r="K1941">
        <v>1129.8870300000001</v>
      </c>
      <c r="L1941" t="s">
        <v>29</v>
      </c>
      <c r="M1941">
        <v>5.0000000000000001E-4</v>
      </c>
      <c r="N1941">
        <v>0</v>
      </c>
      <c r="O1941">
        <v>5.0000000000000001E-4</v>
      </c>
      <c r="P1941">
        <v>88504.423999999999</v>
      </c>
      <c r="Q1941">
        <v>3.9E-2</v>
      </c>
      <c r="R1941">
        <v>0</v>
      </c>
      <c r="S1941">
        <v>3.9E-2</v>
      </c>
      <c r="T1941">
        <v>0.08</v>
      </c>
      <c r="U1941">
        <v>0.08</v>
      </c>
      <c r="V1941" s="1" t="s">
        <v>148</v>
      </c>
      <c r="W1941" s="1" t="s">
        <v>350</v>
      </c>
      <c r="X1941">
        <v>25409.736499999999</v>
      </c>
      <c r="Y1941">
        <v>113914.16</v>
      </c>
      <c r="AA1941">
        <v>1</v>
      </c>
      <c r="AI1941" cm="1">
        <f t="array" ref="AI1941">INDEX([1]LOPT_output_lines!$AA$2:$AA$8092,MATCH($V1941&amp;$W1941,[1]LOPT_output_lines!$V$2:$V$8092&amp;[1]LOPT_output_lines!$W$2:$W$8092,0),1)</f>
        <v>1</v>
      </c>
      <c r="AK1941" t="s">
        <v>32</v>
      </c>
    </row>
    <row r="1942" spans="1:37" hidden="1" x14ac:dyDescent="0.25">
      <c r="A1942">
        <v>2005.7239999999999</v>
      </c>
      <c r="B1942" t="s">
        <v>28</v>
      </c>
      <c r="C1942" t="s">
        <v>28</v>
      </c>
      <c r="D1942" t="s">
        <v>28</v>
      </c>
      <c r="E1942" t="s">
        <v>28</v>
      </c>
      <c r="F1942">
        <v>88504.5</v>
      </c>
      <c r="G1942">
        <v>0.31</v>
      </c>
      <c r="H1942">
        <v>0</v>
      </c>
      <c r="I1942">
        <v>0.31</v>
      </c>
      <c r="J1942" t="s">
        <v>28</v>
      </c>
      <c r="K1942">
        <v>1129.89617</v>
      </c>
      <c r="L1942" t="s">
        <v>29</v>
      </c>
      <c r="M1942">
        <v>2.1000000000000001E-4</v>
      </c>
      <c r="N1942">
        <v>0</v>
      </c>
      <c r="O1942">
        <v>2.1000000000000001E-4</v>
      </c>
      <c r="P1942">
        <v>88503.706999999995</v>
      </c>
      <c r="Q1942">
        <v>1.7000000000000001E-2</v>
      </c>
      <c r="R1942">
        <v>0</v>
      </c>
      <c r="S1942">
        <v>1.7000000000000001E-2</v>
      </c>
      <c r="T1942" t="s">
        <v>28</v>
      </c>
      <c r="U1942" t="s">
        <v>28</v>
      </c>
      <c r="V1942" s="1" t="s">
        <v>165</v>
      </c>
      <c r="W1942" s="1" t="s">
        <v>251</v>
      </c>
      <c r="X1942">
        <v>24788.022700000001</v>
      </c>
      <c r="Y1942">
        <v>113291.73</v>
      </c>
      <c r="Z1942" t="s">
        <v>35</v>
      </c>
      <c r="AA1942">
        <v>0</v>
      </c>
      <c r="AK1942" t="s">
        <v>32</v>
      </c>
    </row>
    <row r="1943" spans="1:37" hidden="1" x14ac:dyDescent="0.25">
      <c r="A1943">
        <v>2004.0429999999999</v>
      </c>
      <c r="B1943" t="s">
        <v>28</v>
      </c>
      <c r="C1943" t="s">
        <v>28</v>
      </c>
      <c r="D1943" t="s">
        <v>28</v>
      </c>
      <c r="E1943" t="s">
        <v>28</v>
      </c>
      <c r="F1943">
        <v>88483.6</v>
      </c>
      <c r="G1943">
        <v>0.31</v>
      </c>
      <c r="H1943">
        <v>0</v>
      </c>
      <c r="I1943">
        <v>0.31</v>
      </c>
      <c r="J1943" t="s">
        <v>28</v>
      </c>
      <c r="K1943">
        <v>1130.1348399999999</v>
      </c>
      <c r="L1943" t="s">
        <v>29</v>
      </c>
      <c r="M1943">
        <v>1.4999999999999999E-4</v>
      </c>
      <c r="N1943">
        <v>0</v>
      </c>
      <c r="O1943">
        <v>1.4999999999999999E-4</v>
      </c>
      <c r="P1943">
        <v>88485.017000000007</v>
      </c>
      <c r="Q1943">
        <v>1.2E-2</v>
      </c>
      <c r="R1943">
        <v>0</v>
      </c>
      <c r="S1943">
        <v>1.2E-2</v>
      </c>
      <c r="T1943" t="s">
        <v>28</v>
      </c>
      <c r="U1943" t="s">
        <v>28</v>
      </c>
      <c r="V1943" s="1" t="s">
        <v>148</v>
      </c>
      <c r="W1943" s="1" t="s">
        <v>232</v>
      </c>
      <c r="X1943">
        <v>25409.736499999999</v>
      </c>
      <c r="Y1943">
        <v>113894.753</v>
      </c>
      <c r="Z1943" t="s">
        <v>35</v>
      </c>
      <c r="AA1943">
        <v>0</v>
      </c>
      <c r="AK1943" t="s">
        <v>32</v>
      </c>
    </row>
    <row r="1944" spans="1:37" hidden="1" x14ac:dyDescent="0.25">
      <c r="A1944">
        <v>2004.0429999999999</v>
      </c>
      <c r="B1944">
        <v>88483.6</v>
      </c>
      <c r="C1944">
        <v>0.31</v>
      </c>
      <c r="D1944">
        <v>0</v>
      </c>
      <c r="E1944">
        <v>0.31</v>
      </c>
      <c r="F1944">
        <v>88483.6</v>
      </c>
      <c r="G1944">
        <v>0.31</v>
      </c>
      <c r="H1944">
        <v>0</v>
      </c>
      <c r="I1944">
        <v>0.31</v>
      </c>
      <c r="J1944" t="s">
        <v>28</v>
      </c>
      <c r="K1944">
        <v>1130.1538</v>
      </c>
      <c r="L1944" t="s">
        <v>29</v>
      </c>
      <c r="M1944">
        <v>1.1000000000000001E-3</v>
      </c>
      <c r="N1944">
        <v>0</v>
      </c>
      <c r="O1944">
        <v>1.1000000000000001E-3</v>
      </c>
      <c r="P1944">
        <v>88483.532999999996</v>
      </c>
      <c r="Q1944">
        <v>8.8999999999999996E-2</v>
      </c>
      <c r="R1944">
        <v>0</v>
      </c>
      <c r="S1944">
        <v>8.8999999999999996E-2</v>
      </c>
      <c r="T1944">
        <v>0.06</v>
      </c>
      <c r="U1944">
        <v>0.06</v>
      </c>
      <c r="V1944" s="1" t="s">
        <v>191</v>
      </c>
      <c r="W1944" s="1" t="s">
        <v>259</v>
      </c>
      <c r="X1944">
        <v>29835.083500000001</v>
      </c>
      <c r="Y1944">
        <v>118318.61599999999</v>
      </c>
      <c r="AA1944">
        <v>1</v>
      </c>
      <c r="AI1944" cm="1">
        <f t="array" ref="AI1944">INDEX([1]LOPT_output_lines!$AA$2:$AA$8092,MATCH($V1944&amp;$W1944,[1]LOPT_output_lines!$V$2:$V$8092&amp;[1]LOPT_output_lines!$W$2:$W$8092,0),1)</f>
        <v>0.56299999999999994</v>
      </c>
      <c r="AK1944" t="s">
        <v>32</v>
      </c>
    </row>
    <row r="1945" spans="1:37" hidden="1" x14ac:dyDescent="0.25">
      <c r="A1945">
        <v>2004.0429999999999</v>
      </c>
      <c r="B1945" t="s">
        <v>28</v>
      </c>
      <c r="C1945" t="s">
        <v>28</v>
      </c>
      <c r="D1945" t="s">
        <v>28</v>
      </c>
      <c r="E1945" t="s">
        <v>28</v>
      </c>
      <c r="F1945">
        <v>88483.6</v>
      </c>
      <c r="G1945">
        <v>0.31</v>
      </c>
      <c r="H1945">
        <v>0</v>
      </c>
      <c r="I1945">
        <v>0.31</v>
      </c>
      <c r="J1945" t="s">
        <v>28</v>
      </c>
      <c r="K1945">
        <v>1130.1660999999999</v>
      </c>
      <c r="L1945" t="s">
        <v>29</v>
      </c>
      <c r="M1945">
        <v>2.5999999999999999E-3</v>
      </c>
      <c r="N1945">
        <v>0</v>
      </c>
      <c r="O1945">
        <v>2.5999999999999999E-3</v>
      </c>
      <c r="P1945">
        <v>88482.57</v>
      </c>
      <c r="Q1945">
        <v>0.2</v>
      </c>
      <c r="R1945">
        <v>0</v>
      </c>
      <c r="S1945">
        <v>0.2</v>
      </c>
      <c r="T1945" t="s">
        <v>28</v>
      </c>
      <c r="U1945" t="s">
        <v>28</v>
      </c>
      <c r="V1945" s="1" t="s">
        <v>311</v>
      </c>
      <c r="W1945" s="1" t="s">
        <v>182</v>
      </c>
      <c r="X1945">
        <v>39870.207600000002</v>
      </c>
      <c r="Y1945">
        <v>128352.78</v>
      </c>
      <c r="Z1945" t="s">
        <v>35</v>
      </c>
      <c r="AA1945">
        <v>0</v>
      </c>
      <c r="AK1945" t="s">
        <v>32</v>
      </c>
    </row>
    <row r="1946" spans="1:37" hidden="1" x14ac:dyDescent="0.25">
      <c r="A1946">
        <v>666.96199999999999</v>
      </c>
      <c r="B1946">
        <v>88444.39</v>
      </c>
      <c r="C1946">
        <v>0.31</v>
      </c>
      <c r="D1946">
        <v>0</v>
      </c>
      <c r="E1946">
        <v>0.31</v>
      </c>
      <c r="F1946">
        <v>88444.39</v>
      </c>
      <c r="G1946">
        <v>0.31</v>
      </c>
      <c r="H1946">
        <v>0</v>
      </c>
      <c r="I1946">
        <v>0.31</v>
      </c>
      <c r="J1946" t="s">
        <v>28</v>
      </c>
      <c r="K1946">
        <v>1130.65887</v>
      </c>
      <c r="L1946" t="s">
        <v>29</v>
      </c>
      <c r="M1946">
        <v>2.9E-4</v>
      </c>
      <c r="N1946">
        <v>0</v>
      </c>
      <c r="O1946">
        <v>2.9E-4</v>
      </c>
      <c r="P1946">
        <v>88444.005999999994</v>
      </c>
      <c r="Q1946">
        <v>2.1999999999999999E-2</v>
      </c>
      <c r="R1946">
        <v>0</v>
      </c>
      <c r="S1946">
        <v>2.1999999999999999E-2</v>
      </c>
      <c r="T1946">
        <v>0.39</v>
      </c>
      <c r="U1946">
        <v>0.39</v>
      </c>
      <c r="V1946" s="1" t="s">
        <v>387</v>
      </c>
      <c r="W1946" s="1" t="s">
        <v>376</v>
      </c>
      <c r="X1946">
        <v>23050.6162</v>
      </c>
      <c r="Y1946">
        <v>111494.622</v>
      </c>
      <c r="AA1946">
        <v>1</v>
      </c>
      <c r="AI1946" cm="1">
        <f t="array" ref="AI1946">INDEX([1]LOPT_output_lines!$AA$2:$AA$8092,MATCH($V1946&amp;$W1946,[1]LOPT_output_lines!$V$2:$V$8092&amp;[1]LOPT_output_lines!$W$2:$W$8092,0),1)</f>
        <v>1</v>
      </c>
      <c r="AK1946" t="s">
        <v>32</v>
      </c>
    </row>
    <row r="1947" spans="1:37" hidden="1" x14ac:dyDescent="0.25">
      <c r="A1947">
        <v>1333.5060000000001</v>
      </c>
      <c r="B1947" t="s">
        <v>28</v>
      </c>
      <c r="C1947" t="s">
        <v>28</v>
      </c>
      <c r="D1947" t="s">
        <v>28</v>
      </c>
      <c r="E1947" t="s">
        <v>28</v>
      </c>
      <c r="F1947">
        <v>88436.63</v>
      </c>
      <c r="G1947">
        <v>0.31</v>
      </c>
      <c r="H1947">
        <v>0</v>
      </c>
      <c r="I1947">
        <v>0.31</v>
      </c>
      <c r="J1947" t="s">
        <v>28</v>
      </c>
      <c r="K1947">
        <v>1130.7372</v>
      </c>
      <c r="L1947" t="s">
        <v>29</v>
      </c>
      <c r="M1947">
        <v>1.8E-3</v>
      </c>
      <c r="N1947">
        <v>0</v>
      </c>
      <c r="O1947">
        <v>1.8E-3</v>
      </c>
      <c r="P1947">
        <v>88437.88</v>
      </c>
      <c r="Q1947">
        <v>0.14000000000000001</v>
      </c>
      <c r="R1947">
        <v>0</v>
      </c>
      <c r="S1947">
        <v>0.14000000000000001</v>
      </c>
      <c r="T1947" t="s">
        <v>28</v>
      </c>
      <c r="U1947" t="s">
        <v>28</v>
      </c>
      <c r="V1947" s="1" t="s">
        <v>428</v>
      </c>
      <c r="W1947" s="1" t="s">
        <v>209</v>
      </c>
      <c r="X1947">
        <v>28885.089</v>
      </c>
      <c r="Y1947">
        <v>117322.97</v>
      </c>
      <c r="Z1947" t="s">
        <v>35</v>
      </c>
      <c r="AA1947">
        <v>0</v>
      </c>
      <c r="AK1947" t="s">
        <v>32</v>
      </c>
    </row>
    <row r="1948" spans="1:37" hidden="1" x14ac:dyDescent="0.25">
      <c r="A1948">
        <v>1333.5060000000001</v>
      </c>
      <c r="B1948">
        <v>88436.63</v>
      </c>
      <c r="C1948">
        <v>0.31</v>
      </c>
      <c r="D1948">
        <v>0</v>
      </c>
      <c r="E1948">
        <v>0.31</v>
      </c>
      <c r="F1948">
        <v>88436.63</v>
      </c>
      <c r="G1948">
        <v>0.31</v>
      </c>
      <c r="H1948">
        <v>0</v>
      </c>
      <c r="I1948">
        <v>0.31</v>
      </c>
      <c r="J1948" t="s">
        <v>28</v>
      </c>
      <c r="K1948">
        <v>1130.7543800000001</v>
      </c>
      <c r="L1948" t="s">
        <v>29</v>
      </c>
      <c r="M1948">
        <v>1.9000000000000001E-4</v>
      </c>
      <c r="N1948">
        <v>0</v>
      </c>
      <c r="O1948">
        <v>1.9000000000000001E-4</v>
      </c>
      <c r="P1948">
        <v>88436.535999999993</v>
      </c>
      <c r="Q1948">
        <v>1.4E-2</v>
      </c>
      <c r="R1948">
        <v>0</v>
      </c>
      <c r="S1948">
        <v>1.4E-2</v>
      </c>
      <c r="T1948">
        <v>0.09</v>
      </c>
      <c r="U1948">
        <v>0.09</v>
      </c>
      <c r="V1948" s="1" t="s">
        <v>191</v>
      </c>
      <c r="W1948" s="1" t="s">
        <v>237</v>
      </c>
      <c r="X1948">
        <v>29835.083500000001</v>
      </c>
      <c r="Y1948">
        <v>118271.61930000001</v>
      </c>
      <c r="AA1948">
        <v>1</v>
      </c>
      <c r="AI1948" cm="1">
        <f t="array" ref="AI1948">INDEX([1]LOPT_output_lines!$AA$2:$AA$8092,MATCH($V1948&amp;$W1948,[1]LOPT_output_lines!$V$2:$V$8092&amp;[1]LOPT_output_lines!$W$2:$W$8092,0),1)</f>
        <v>1</v>
      </c>
      <c r="AK1948" t="s">
        <v>32</v>
      </c>
    </row>
    <row r="1949" spans="1:37" hidden="1" x14ac:dyDescent="0.25">
      <c r="A1949">
        <v>9993.89</v>
      </c>
      <c r="B1949">
        <v>88418.28</v>
      </c>
      <c r="C1949">
        <v>0.31</v>
      </c>
      <c r="D1949">
        <v>0</v>
      </c>
      <c r="E1949">
        <v>0.31</v>
      </c>
      <c r="F1949">
        <v>88418.28</v>
      </c>
      <c r="G1949">
        <v>0.31</v>
      </c>
      <c r="H1949">
        <v>0</v>
      </c>
      <c r="I1949">
        <v>0.31</v>
      </c>
      <c r="J1949" t="s">
        <v>28</v>
      </c>
      <c r="K1949">
        <v>1130.9835</v>
      </c>
      <c r="L1949" t="s">
        <v>29</v>
      </c>
      <c r="M1949">
        <v>1.4E-3</v>
      </c>
      <c r="N1949">
        <v>0</v>
      </c>
      <c r="O1949">
        <v>1.4E-3</v>
      </c>
      <c r="P1949">
        <v>88418.62</v>
      </c>
      <c r="Q1949">
        <v>0.11</v>
      </c>
      <c r="R1949">
        <v>0</v>
      </c>
      <c r="S1949">
        <v>0.11</v>
      </c>
      <c r="T1949" t="s">
        <v>28</v>
      </c>
      <c r="U1949">
        <v>0.53</v>
      </c>
      <c r="V1949" s="1" t="s">
        <v>181</v>
      </c>
      <c r="W1949" s="1" t="s">
        <v>276</v>
      </c>
      <c r="X1949">
        <v>29267.859899999999</v>
      </c>
      <c r="Y1949">
        <v>117686.48</v>
      </c>
      <c r="Z1949" t="s">
        <v>72</v>
      </c>
      <c r="AA1949">
        <v>0.221</v>
      </c>
      <c r="AI1949" cm="1">
        <f t="array" ref="AI1949">INDEX([1]LOPT_output_lines!$AA$2:$AA$8092,MATCH($V1949&amp;$W1949,[1]LOPT_output_lines!$V$2:$V$8092&amp;[1]LOPT_output_lines!$W$2:$W$8092,0),1)</f>
        <v>0.221</v>
      </c>
      <c r="AK1949" t="s">
        <v>32</v>
      </c>
    </row>
    <row r="1950" spans="1:37" hidden="1" x14ac:dyDescent="0.25">
      <c r="A1950">
        <v>9993.89</v>
      </c>
      <c r="B1950">
        <v>88418.28</v>
      </c>
      <c r="C1950">
        <v>0.31</v>
      </c>
      <c r="D1950">
        <v>0</v>
      </c>
      <c r="E1950">
        <v>0.31</v>
      </c>
      <c r="F1950">
        <v>88418.28</v>
      </c>
      <c r="G1950">
        <v>0.31</v>
      </c>
      <c r="H1950">
        <v>0</v>
      </c>
      <c r="I1950">
        <v>0.31</v>
      </c>
      <c r="J1950" t="s">
        <v>28</v>
      </c>
      <c r="K1950">
        <v>1130.9978000000001</v>
      </c>
      <c r="L1950" t="s">
        <v>29</v>
      </c>
      <c r="M1950">
        <v>3.4000000000000002E-4</v>
      </c>
      <c r="N1950">
        <v>0</v>
      </c>
      <c r="O1950">
        <v>3.4000000000000002E-4</v>
      </c>
      <c r="P1950">
        <v>88417.501999999993</v>
      </c>
      <c r="Q1950">
        <v>2.7E-2</v>
      </c>
      <c r="R1950">
        <v>0</v>
      </c>
      <c r="S1950">
        <v>2.7E-2</v>
      </c>
      <c r="T1950" t="s">
        <v>28</v>
      </c>
      <c r="U1950">
        <v>0.53</v>
      </c>
      <c r="V1950" s="1" t="s">
        <v>413</v>
      </c>
      <c r="W1950" s="1" t="s">
        <v>334</v>
      </c>
      <c r="X1950">
        <v>27604.259300000002</v>
      </c>
      <c r="Y1950">
        <v>116021.761</v>
      </c>
      <c r="Z1950" t="s">
        <v>72</v>
      </c>
      <c r="AA1950">
        <v>0.77900000000000003</v>
      </c>
      <c r="AI1950" cm="1">
        <f t="array" ref="AI1950">INDEX([1]LOPT_output_lines!$AA$2:$AA$8092,MATCH($V1950&amp;$W1950,[1]LOPT_output_lines!$V$2:$V$8092&amp;[1]LOPT_output_lines!$W$2:$W$8092,0),1)</f>
        <v>0.77900000000000003</v>
      </c>
      <c r="AK1950" t="s">
        <v>32</v>
      </c>
    </row>
    <row r="1951" spans="1:37" hidden="1" x14ac:dyDescent="0.25">
      <c r="A1951">
        <v>5325.1009999999997</v>
      </c>
      <c r="B1951">
        <v>88395.21</v>
      </c>
      <c r="C1951">
        <v>0.31</v>
      </c>
      <c r="D1951">
        <v>0</v>
      </c>
      <c r="E1951">
        <v>0.31</v>
      </c>
      <c r="F1951">
        <v>88395.21</v>
      </c>
      <c r="G1951">
        <v>0.31</v>
      </c>
      <c r="H1951">
        <v>0</v>
      </c>
      <c r="I1951">
        <v>0.31</v>
      </c>
      <c r="J1951" t="s">
        <v>28</v>
      </c>
      <c r="K1951">
        <v>1131.28883</v>
      </c>
      <c r="L1951" t="s">
        <v>29</v>
      </c>
      <c r="M1951">
        <v>2.9999999999999997E-4</v>
      </c>
      <c r="N1951">
        <v>0</v>
      </c>
      <c r="O1951">
        <v>2.9999999999999997E-4</v>
      </c>
      <c r="P1951">
        <v>88394.755999999994</v>
      </c>
      <c r="Q1951">
        <v>2.4E-2</v>
      </c>
      <c r="R1951">
        <v>0</v>
      </c>
      <c r="S1951">
        <v>2.4E-2</v>
      </c>
      <c r="T1951">
        <v>0.45</v>
      </c>
      <c r="U1951">
        <v>0.45</v>
      </c>
      <c r="V1951" s="1" t="s">
        <v>104</v>
      </c>
      <c r="W1951" s="1" t="s">
        <v>326</v>
      </c>
      <c r="X1951">
        <v>22527.703399999999</v>
      </c>
      <c r="Y1951">
        <v>110922.459</v>
      </c>
      <c r="AA1951">
        <v>1</v>
      </c>
      <c r="AI1951" cm="1">
        <f t="array" ref="AI1951">INDEX([1]LOPT_output_lines!$AA$2:$AA$8092,MATCH($V1951&amp;$W1951,[1]LOPT_output_lines!$V$2:$V$8092&amp;[1]LOPT_output_lines!$W$2:$W$8092,0),1)</f>
        <v>1</v>
      </c>
      <c r="AK1951" t="s">
        <v>32</v>
      </c>
    </row>
    <row r="1952" spans="1:37" hidden="1" x14ac:dyDescent="0.25">
      <c r="A1952">
        <v>6650.5780000000004</v>
      </c>
      <c r="B1952">
        <v>88373.72</v>
      </c>
      <c r="C1952">
        <v>0.31</v>
      </c>
      <c r="D1952">
        <v>0</v>
      </c>
      <c r="E1952">
        <v>0.31</v>
      </c>
      <c r="F1952">
        <v>88373.72</v>
      </c>
      <c r="G1952">
        <v>0.31</v>
      </c>
      <c r="H1952">
        <v>0</v>
      </c>
      <c r="I1952">
        <v>0.31</v>
      </c>
      <c r="J1952" t="s">
        <v>28</v>
      </c>
      <c r="K1952">
        <v>1131.56342</v>
      </c>
      <c r="L1952" t="s">
        <v>29</v>
      </c>
      <c r="M1952">
        <v>3.4000000000000002E-4</v>
      </c>
      <c r="N1952">
        <v>0</v>
      </c>
      <c r="O1952">
        <v>3.4000000000000002E-4</v>
      </c>
      <c r="P1952">
        <v>88373.305999999997</v>
      </c>
      <c r="Q1952">
        <v>2.5999999999999999E-2</v>
      </c>
      <c r="R1952">
        <v>0</v>
      </c>
      <c r="S1952">
        <v>2.5999999999999999E-2</v>
      </c>
      <c r="T1952">
        <v>0.41</v>
      </c>
      <c r="U1952">
        <v>0.41</v>
      </c>
      <c r="V1952" s="1" t="s">
        <v>205</v>
      </c>
      <c r="W1952" s="1" t="s">
        <v>291</v>
      </c>
      <c r="X1952">
        <v>30505.6921</v>
      </c>
      <c r="Y1952">
        <v>118878.99800000001</v>
      </c>
      <c r="AA1952">
        <v>1</v>
      </c>
      <c r="AI1952" cm="1">
        <f t="array" ref="AI1952">INDEX([1]LOPT_output_lines!$AA$2:$AA$8092,MATCH($V1952&amp;$W1952,[1]LOPT_output_lines!$V$2:$V$8092&amp;[1]LOPT_output_lines!$W$2:$W$8092,0),1)</f>
        <v>1</v>
      </c>
      <c r="AK1952" t="s">
        <v>32</v>
      </c>
    </row>
    <row r="1953" spans="1:37" hidden="1" x14ac:dyDescent="0.25">
      <c r="A1953">
        <v>1329.4380000000001</v>
      </c>
      <c r="B1953">
        <v>88361.17</v>
      </c>
      <c r="C1953">
        <v>0.31</v>
      </c>
      <c r="D1953">
        <v>0</v>
      </c>
      <c r="E1953">
        <v>0.31</v>
      </c>
      <c r="F1953">
        <v>88361.17</v>
      </c>
      <c r="G1953">
        <v>0.31</v>
      </c>
      <c r="H1953">
        <v>0</v>
      </c>
      <c r="I1953">
        <v>0.31</v>
      </c>
      <c r="J1953" t="s">
        <v>28</v>
      </c>
      <c r="K1953">
        <v>1131.7198900000001</v>
      </c>
      <c r="L1953" t="s">
        <v>29</v>
      </c>
      <c r="M1953">
        <v>3.1E-4</v>
      </c>
      <c r="N1953">
        <v>0</v>
      </c>
      <c r="O1953">
        <v>3.1E-4</v>
      </c>
      <c r="P1953">
        <v>88361.087</v>
      </c>
      <c r="Q1953">
        <v>2.4E-2</v>
      </c>
      <c r="R1953">
        <v>0</v>
      </c>
      <c r="S1953">
        <v>2.4E-2</v>
      </c>
      <c r="T1953">
        <v>0.09</v>
      </c>
      <c r="U1953">
        <v>0.09</v>
      </c>
      <c r="V1953" s="1" t="s">
        <v>225</v>
      </c>
      <c r="W1953" s="1" t="s">
        <v>239</v>
      </c>
      <c r="X1953">
        <v>27138.5478</v>
      </c>
      <c r="Y1953">
        <v>115499.63499999999</v>
      </c>
      <c r="AA1953">
        <v>1</v>
      </c>
      <c r="AI1953" cm="1">
        <f t="array" ref="AI1953">INDEX([1]LOPT_output_lines!$AA$2:$AA$8092,MATCH($V1953&amp;$W1953,[1]LOPT_output_lines!$V$2:$V$8092&amp;[1]LOPT_output_lines!$W$2:$W$8092,0),1)</f>
        <v>1</v>
      </c>
      <c r="AK1953" t="s">
        <v>32</v>
      </c>
    </row>
    <row r="1954" spans="1:37" hidden="1" x14ac:dyDescent="0.25">
      <c r="A1954">
        <v>664.18200000000002</v>
      </c>
      <c r="B1954">
        <v>88341.32</v>
      </c>
      <c r="C1954">
        <v>0.31</v>
      </c>
      <c r="D1954">
        <v>0</v>
      </c>
      <c r="E1954">
        <v>0.31</v>
      </c>
      <c r="F1954">
        <v>88341.32</v>
      </c>
      <c r="G1954">
        <v>0.31</v>
      </c>
      <c r="H1954">
        <v>0</v>
      </c>
      <c r="I1954">
        <v>0.31</v>
      </c>
      <c r="J1954" t="s">
        <v>28</v>
      </c>
      <c r="K1954">
        <v>1131.9754800000001</v>
      </c>
      <c r="L1954" t="s">
        <v>29</v>
      </c>
      <c r="M1954">
        <v>1.6000000000000001E-4</v>
      </c>
      <c r="N1954">
        <v>0</v>
      </c>
      <c r="O1954">
        <v>1.6000000000000001E-4</v>
      </c>
      <c r="P1954">
        <v>88341.135999999999</v>
      </c>
      <c r="Q1954">
        <v>1.2E-2</v>
      </c>
      <c r="R1954">
        <v>0</v>
      </c>
      <c r="S1954">
        <v>1.2E-2</v>
      </c>
      <c r="T1954">
        <v>0.18</v>
      </c>
      <c r="U1954">
        <v>0.18</v>
      </c>
      <c r="V1954" s="1" t="s">
        <v>126</v>
      </c>
      <c r="W1954" s="1" t="s">
        <v>292</v>
      </c>
      <c r="X1954">
        <v>23651.8822</v>
      </c>
      <c r="Y1954">
        <v>111993.018</v>
      </c>
      <c r="AA1954">
        <v>1</v>
      </c>
      <c r="AI1954" cm="1">
        <f t="array" ref="AI1954">INDEX([1]LOPT_output_lines!$AA$2:$AA$8092,MATCH($V1954&amp;$W1954,[1]LOPT_output_lines!$V$2:$V$8092&amp;[1]LOPT_output_lines!$W$2:$W$8092,0),1)</f>
        <v>1</v>
      </c>
      <c r="AK1954" t="s">
        <v>32</v>
      </c>
    </row>
    <row r="1955" spans="1:37" hidden="1" x14ac:dyDescent="0.25">
      <c r="A1955">
        <v>26493.05</v>
      </c>
      <c r="B1955" t="s">
        <v>28</v>
      </c>
      <c r="C1955" t="s">
        <v>28</v>
      </c>
      <c r="D1955" t="s">
        <v>28</v>
      </c>
      <c r="E1955" t="s">
        <v>28</v>
      </c>
      <c r="F1955">
        <v>88272.88</v>
      </c>
      <c r="G1955">
        <v>0.31</v>
      </c>
      <c r="H1955">
        <v>0</v>
      </c>
      <c r="I1955">
        <v>0.31</v>
      </c>
      <c r="J1955" t="s">
        <v>28</v>
      </c>
      <c r="K1955">
        <v>1132.8400999999999</v>
      </c>
      <c r="L1955" t="s">
        <v>29</v>
      </c>
      <c r="M1955">
        <v>2.3E-3</v>
      </c>
      <c r="N1955">
        <v>0</v>
      </c>
      <c r="O1955">
        <v>2.3E-3</v>
      </c>
      <c r="P1955">
        <v>88273.71</v>
      </c>
      <c r="Q1955">
        <v>0.18</v>
      </c>
      <c r="R1955">
        <v>0</v>
      </c>
      <c r="S1955">
        <v>0.18</v>
      </c>
      <c r="T1955" t="s">
        <v>28</v>
      </c>
      <c r="U1955" t="s">
        <v>28</v>
      </c>
      <c r="V1955" s="1" t="s">
        <v>379</v>
      </c>
      <c r="W1955" s="1" t="s">
        <v>169</v>
      </c>
      <c r="X1955">
        <v>40205.750999999997</v>
      </c>
      <c r="Y1955">
        <v>128479.46</v>
      </c>
      <c r="Z1955" t="s">
        <v>35</v>
      </c>
      <c r="AA1955">
        <v>0</v>
      </c>
      <c r="AK1955" t="s">
        <v>32</v>
      </c>
    </row>
    <row r="1956" spans="1:37" hidden="1" x14ac:dyDescent="0.25">
      <c r="A1956">
        <v>26493.05</v>
      </c>
      <c r="B1956">
        <v>88272.88</v>
      </c>
      <c r="C1956">
        <v>0.31</v>
      </c>
      <c r="D1956">
        <v>0</v>
      </c>
      <c r="E1956">
        <v>0.31</v>
      </c>
      <c r="F1956">
        <v>88272.88</v>
      </c>
      <c r="G1956">
        <v>0.31</v>
      </c>
      <c r="H1956">
        <v>0</v>
      </c>
      <c r="I1956">
        <v>0.31</v>
      </c>
      <c r="J1956" t="s">
        <v>28</v>
      </c>
      <c r="K1956">
        <v>1132.8536999999999</v>
      </c>
      <c r="L1956" t="s">
        <v>29</v>
      </c>
      <c r="M1956">
        <v>1.1999999999999999E-3</v>
      </c>
      <c r="N1956">
        <v>0</v>
      </c>
      <c r="O1956">
        <v>1.1999999999999999E-3</v>
      </c>
      <c r="P1956">
        <v>88272.649000000005</v>
      </c>
      <c r="Q1956">
        <v>0.09</v>
      </c>
      <c r="R1956">
        <v>0</v>
      </c>
      <c r="S1956">
        <v>0.09</v>
      </c>
      <c r="T1956">
        <v>0.23</v>
      </c>
      <c r="U1956">
        <v>0.23</v>
      </c>
      <c r="V1956" s="1" t="s">
        <v>181</v>
      </c>
      <c r="W1956" s="1" t="s">
        <v>346</v>
      </c>
      <c r="X1956">
        <v>29267.859899999999</v>
      </c>
      <c r="Y1956">
        <v>117540.50900000001</v>
      </c>
      <c r="AA1956">
        <v>1</v>
      </c>
      <c r="AI1956" cm="1">
        <f t="array" ref="AI1956">INDEX([1]LOPT_output_lines!$AA$2:$AA$8092,MATCH($V1956&amp;$W1956,[1]LOPT_output_lines!$V$2:$V$8092&amp;[1]LOPT_output_lines!$W$2:$W$8092,0),1)</f>
        <v>1</v>
      </c>
      <c r="AK1956" t="s">
        <v>32</v>
      </c>
    </row>
    <row r="1957" spans="1:37" hidden="1" x14ac:dyDescent="0.25">
      <c r="A1957">
        <v>13228.683999999999</v>
      </c>
      <c r="B1957" t="s">
        <v>28</v>
      </c>
      <c r="C1957" t="s">
        <v>28</v>
      </c>
      <c r="D1957" t="s">
        <v>28</v>
      </c>
      <c r="E1957" t="s">
        <v>28</v>
      </c>
      <c r="F1957">
        <v>88240.08</v>
      </c>
      <c r="G1957">
        <v>0.31</v>
      </c>
      <c r="H1957">
        <v>0</v>
      </c>
      <c r="I1957">
        <v>0.31</v>
      </c>
      <c r="J1957" t="s">
        <v>28</v>
      </c>
      <c r="K1957">
        <v>1133.2508</v>
      </c>
      <c r="L1957" t="s">
        <v>29</v>
      </c>
      <c r="M1957">
        <v>4.1000000000000003E-3</v>
      </c>
      <c r="N1957">
        <v>0</v>
      </c>
      <c r="O1957">
        <v>4.1000000000000003E-3</v>
      </c>
      <c r="P1957">
        <v>88241.72</v>
      </c>
      <c r="Q1957">
        <v>0.32</v>
      </c>
      <c r="R1957">
        <v>0</v>
      </c>
      <c r="S1957">
        <v>0.32</v>
      </c>
      <c r="T1957" t="s">
        <v>28</v>
      </c>
      <c r="U1957" t="s">
        <v>28</v>
      </c>
      <c r="V1957" s="1" t="s">
        <v>457</v>
      </c>
      <c r="W1957" s="1" t="s">
        <v>75</v>
      </c>
      <c r="X1957">
        <v>50658.652000000002</v>
      </c>
      <c r="Y1957">
        <v>138900.37</v>
      </c>
      <c r="Z1957" t="s">
        <v>35</v>
      </c>
      <c r="AA1957">
        <v>0</v>
      </c>
      <c r="AK1957" t="s">
        <v>32</v>
      </c>
    </row>
    <row r="1958" spans="1:37" hidden="1" x14ac:dyDescent="0.25">
      <c r="A1958">
        <v>13228.683999999999</v>
      </c>
      <c r="B1958">
        <v>88240.08</v>
      </c>
      <c r="C1958">
        <v>0.31</v>
      </c>
      <c r="D1958">
        <v>0</v>
      </c>
      <c r="E1958">
        <v>0.31</v>
      </c>
      <c r="F1958">
        <v>88240.08</v>
      </c>
      <c r="G1958">
        <v>0.31</v>
      </c>
      <c r="H1958">
        <v>0</v>
      </c>
      <c r="I1958">
        <v>0.31</v>
      </c>
      <c r="J1958" t="s">
        <v>28</v>
      </c>
      <c r="K1958">
        <v>1133.2753</v>
      </c>
      <c r="L1958" t="s">
        <v>29</v>
      </c>
      <c r="M1958">
        <v>4.8000000000000001E-4</v>
      </c>
      <c r="N1958">
        <v>0</v>
      </c>
      <c r="O1958">
        <v>4.8000000000000001E-4</v>
      </c>
      <c r="P1958">
        <v>88239.812999999995</v>
      </c>
      <c r="Q1958">
        <v>3.6999999999999998E-2</v>
      </c>
      <c r="R1958">
        <v>0</v>
      </c>
      <c r="S1958">
        <v>3.6999999999999998E-2</v>
      </c>
      <c r="T1958">
        <v>0.27</v>
      </c>
      <c r="U1958">
        <v>0.27</v>
      </c>
      <c r="V1958" s="1" t="s">
        <v>321</v>
      </c>
      <c r="W1958" s="1" t="s">
        <v>369</v>
      </c>
      <c r="X1958">
        <v>23532.866300000002</v>
      </c>
      <c r="Y1958">
        <v>111772.679</v>
      </c>
      <c r="AA1958">
        <v>1</v>
      </c>
      <c r="AI1958" cm="1">
        <f t="array" ref="AI1958">INDEX([1]LOPT_output_lines!$AA$2:$AA$8092,MATCH($V1958&amp;$W1958,[1]LOPT_output_lines!$V$2:$V$8092&amp;[1]LOPT_output_lines!$W$2:$W$8092,0),1)</f>
        <v>1</v>
      </c>
      <c r="AK1958" t="s">
        <v>32</v>
      </c>
    </row>
    <row r="1959" spans="1:37" hidden="1" x14ac:dyDescent="0.25">
      <c r="A1959">
        <v>19829.580000000002</v>
      </c>
      <c r="B1959">
        <v>88223.63</v>
      </c>
      <c r="C1959">
        <v>0.31</v>
      </c>
      <c r="D1959">
        <v>0</v>
      </c>
      <c r="E1959">
        <v>0.31</v>
      </c>
      <c r="F1959">
        <v>88223.63</v>
      </c>
      <c r="G1959">
        <v>0.31</v>
      </c>
      <c r="H1959">
        <v>0</v>
      </c>
      <c r="I1959">
        <v>0.31</v>
      </c>
      <c r="J1959" t="s">
        <v>28</v>
      </c>
      <c r="K1959">
        <v>1133.4864</v>
      </c>
      <c r="L1959" t="s">
        <v>29</v>
      </c>
      <c r="M1959">
        <v>2.0999999999999999E-3</v>
      </c>
      <c r="N1959">
        <v>0</v>
      </c>
      <c r="O1959">
        <v>2.0999999999999999E-3</v>
      </c>
      <c r="P1959">
        <v>88223.38</v>
      </c>
      <c r="Q1959">
        <v>0.16</v>
      </c>
      <c r="R1959">
        <v>0</v>
      </c>
      <c r="S1959">
        <v>0.16</v>
      </c>
      <c r="T1959">
        <v>0.24</v>
      </c>
      <c r="U1959">
        <v>0.24</v>
      </c>
      <c r="V1959" s="1" t="s">
        <v>422</v>
      </c>
      <c r="W1959" s="1" t="s">
        <v>168</v>
      </c>
      <c r="X1959">
        <v>44679.937400000003</v>
      </c>
      <c r="Y1959">
        <v>132903.32</v>
      </c>
      <c r="AA1959">
        <v>1</v>
      </c>
      <c r="AI1959" cm="1">
        <f t="array" ref="AI1959">INDEX([1]LOPT_output_lines!$AA$2:$AA$8092,MATCH($V1959&amp;$W1959,[1]LOPT_output_lines!$V$2:$V$8092&amp;[1]LOPT_output_lines!$W$2:$W$8092,0),1)</f>
        <v>1</v>
      </c>
      <c r="AK1959" t="s">
        <v>32</v>
      </c>
    </row>
    <row r="1960" spans="1:37" hidden="1" x14ac:dyDescent="0.25">
      <c r="A1960">
        <v>19829.580000000002</v>
      </c>
      <c r="B1960" t="s">
        <v>28</v>
      </c>
      <c r="C1960" t="s">
        <v>28</v>
      </c>
      <c r="D1960" t="s">
        <v>28</v>
      </c>
      <c r="E1960" t="s">
        <v>28</v>
      </c>
      <c r="F1960">
        <v>88223.63</v>
      </c>
      <c r="G1960">
        <v>0.31</v>
      </c>
      <c r="H1960">
        <v>0</v>
      </c>
      <c r="I1960">
        <v>0.31</v>
      </c>
      <c r="J1960" t="s">
        <v>28</v>
      </c>
      <c r="K1960">
        <v>1133.49746</v>
      </c>
      <c r="L1960" t="s">
        <v>29</v>
      </c>
      <c r="M1960">
        <v>2.5999999999999998E-4</v>
      </c>
      <c r="N1960">
        <v>0</v>
      </c>
      <c r="O1960">
        <v>2.5999999999999998E-4</v>
      </c>
      <c r="P1960">
        <v>88222.517999999996</v>
      </c>
      <c r="Q1960">
        <v>0.02</v>
      </c>
      <c r="R1960">
        <v>0</v>
      </c>
      <c r="S1960">
        <v>0.02</v>
      </c>
      <c r="T1960" t="s">
        <v>28</v>
      </c>
      <c r="U1960" t="s">
        <v>28</v>
      </c>
      <c r="V1960" s="1" t="s">
        <v>85</v>
      </c>
      <c r="W1960" s="1" t="s">
        <v>231</v>
      </c>
      <c r="X1960">
        <v>17409.594000000001</v>
      </c>
      <c r="Y1960">
        <v>105632.1122</v>
      </c>
      <c r="Z1960" t="s">
        <v>35</v>
      </c>
      <c r="AA1960">
        <v>0</v>
      </c>
      <c r="AK1960" t="s">
        <v>32</v>
      </c>
    </row>
    <row r="1961" spans="1:37" hidden="1" x14ac:dyDescent="0.25">
      <c r="A1961">
        <v>32962.74</v>
      </c>
      <c r="B1961">
        <v>88160.23</v>
      </c>
      <c r="C1961">
        <v>0.31</v>
      </c>
      <c r="D1961">
        <v>0</v>
      </c>
      <c r="E1961">
        <v>0.31</v>
      </c>
      <c r="F1961">
        <v>88160.23</v>
      </c>
      <c r="G1961">
        <v>0.31</v>
      </c>
      <c r="H1961">
        <v>0</v>
      </c>
      <c r="I1961">
        <v>0.31</v>
      </c>
      <c r="J1961" t="s">
        <v>28</v>
      </c>
      <c r="K1961">
        <v>1134.3011100000001</v>
      </c>
      <c r="L1961" t="s">
        <v>29</v>
      </c>
      <c r="M1961">
        <v>3.2000000000000003E-4</v>
      </c>
      <c r="N1961">
        <v>0</v>
      </c>
      <c r="O1961">
        <v>3.2000000000000003E-4</v>
      </c>
      <c r="P1961">
        <v>88160.013000000006</v>
      </c>
      <c r="Q1961">
        <v>2.5000000000000001E-2</v>
      </c>
      <c r="R1961">
        <v>0</v>
      </c>
      <c r="S1961">
        <v>2.5000000000000001E-2</v>
      </c>
      <c r="T1961">
        <v>0.22</v>
      </c>
      <c r="U1961">
        <v>0.22</v>
      </c>
      <c r="V1961" s="1" t="s">
        <v>151</v>
      </c>
      <c r="W1961" s="1" t="s">
        <v>392</v>
      </c>
      <c r="X1961">
        <v>23175.084299999999</v>
      </c>
      <c r="Y1961">
        <v>111335.09699999999</v>
      </c>
      <c r="AA1961">
        <v>1</v>
      </c>
      <c r="AI1961" cm="1">
        <f t="array" ref="AI1961">INDEX([1]LOPT_output_lines!$AA$2:$AA$8092,MATCH($V1961&amp;$W1961,[1]LOPT_output_lines!$V$2:$V$8092&amp;[1]LOPT_output_lines!$W$2:$W$8092,0),1)</f>
        <v>1</v>
      </c>
      <c r="AK1961" t="s">
        <v>32</v>
      </c>
    </row>
    <row r="1962" spans="1:37" hidden="1" x14ac:dyDescent="0.25">
      <c r="A1962">
        <v>32962.74</v>
      </c>
      <c r="B1962" t="s">
        <v>28</v>
      </c>
      <c r="C1962" t="s">
        <v>28</v>
      </c>
      <c r="D1962" t="s">
        <v>28</v>
      </c>
      <c r="E1962" t="s">
        <v>28</v>
      </c>
      <c r="F1962">
        <v>88160.23</v>
      </c>
      <c r="G1962">
        <v>0.31</v>
      </c>
      <c r="H1962">
        <v>0</v>
      </c>
      <c r="I1962">
        <v>0.31</v>
      </c>
      <c r="J1962" t="s">
        <v>28</v>
      </c>
      <c r="K1962">
        <v>1134.3077000000001</v>
      </c>
      <c r="L1962" t="s">
        <v>29</v>
      </c>
      <c r="M1962">
        <v>6.4999999999999997E-4</v>
      </c>
      <c r="N1962">
        <v>0</v>
      </c>
      <c r="O1962">
        <v>6.4999999999999997E-4</v>
      </c>
      <c r="P1962">
        <v>88159.5</v>
      </c>
      <c r="Q1962">
        <v>5.0999999999999997E-2</v>
      </c>
      <c r="R1962">
        <v>0</v>
      </c>
      <c r="S1962">
        <v>5.0999999999999997E-2</v>
      </c>
      <c r="T1962" t="s">
        <v>28</v>
      </c>
      <c r="U1962" t="s">
        <v>28</v>
      </c>
      <c r="V1962" s="1" t="s">
        <v>428</v>
      </c>
      <c r="W1962" s="1" t="s">
        <v>281</v>
      </c>
      <c r="X1962">
        <v>28885.089</v>
      </c>
      <c r="Y1962">
        <v>117044.58900000001</v>
      </c>
      <c r="Z1962" t="s">
        <v>35</v>
      </c>
      <c r="AA1962">
        <v>0</v>
      </c>
      <c r="AK1962" t="s">
        <v>32</v>
      </c>
    </row>
    <row r="1963" spans="1:37" hidden="1" x14ac:dyDescent="0.25">
      <c r="A1963">
        <v>2635.6260000000002</v>
      </c>
      <c r="B1963" t="s">
        <v>28</v>
      </c>
      <c r="C1963" t="s">
        <v>28</v>
      </c>
      <c r="D1963" t="s">
        <v>28</v>
      </c>
      <c r="E1963" t="s">
        <v>28</v>
      </c>
      <c r="F1963">
        <v>88147.51</v>
      </c>
      <c r="G1963">
        <v>0.31</v>
      </c>
      <c r="H1963">
        <v>0</v>
      </c>
      <c r="I1963">
        <v>0.31</v>
      </c>
      <c r="J1963" t="s">
        <v>28</v>
      </c>
      <c r="K1963">
        <v>1134.4501700000001</v>
      </c>
      <c r="L1963" t="s">
        <v>29</v>
      </c>
      <c r="M1963">
        <v>1.6000000000000001E-4</v>
      </c>
      <c r="N1963">
        <v>0</v>
      </c>
      <c r="O1963">
        <v>1.6000000000000001E-4</v>
      </c>
      <c r="P1963">
        <v>88148.429000000004</v>
      </c>
      <c r="Q1963">
        <v>1.2999999999999999E-2</v>
      </c>
      <c r="R1963">
        <v>0</v>
      </c>
      <c r="S1963">
        <v>1.2999999999999999E-2</v>
      </c>
      <c r="T1963" t="s">
        <v>28</v>
      </c>
      <c r="U1963" t="s">
        <v>28</v>
      </c>
      <c r="V1963" s="1" t="s">
        <v>155</v>
      </c>
      <c r="W1963" s="1" t="s">
        <v>292</v>
      </c>
      <c r="X1963">
        <v>23844.589499999998</v>
      </c>
      <c r="Y1963">
        <v>111993.018</v>
      </c>
      <c r="Z1963" t="s">
        <v>35</v>
      </c>
      <c r="AA1963">
        <v>0</v>
      </c>
      <c r="AK1963" t="s">
        <v>32</v>
      </c>
    </row>
    <row r="1964" spans="1:37" hidden="1" x14ac:dyDescent="0.25">
      <c r="A1964">
        <v>2635.6260000000002</v>
      </c>
      <c r="B1964" t="s">
        <v>28</v>
      </c>
      <c r="C1964" t="s">
        <v>28</v>
      </c>
      <c r="D1964" t="s">
        <v>28</v>
      </c>
      <c r="E1964" t="s">
        <v>28</v>
      </c>
      <c r="F1964">
        <v>88147.51</v>
      </c>
      <c r="G1964">
        <v>0.31</v>
      </c>
      <c r="H1964">
        <v>0</v>
      </c>
      <c r="I1964">
        <v>0.31</v>
      </c>
      <c r="J1964" t="s">
        <v>28</v>
      </c>
      <c r="K1964">
        <v>1134.4503999999999</v>
      </c>
      <c r="L1964" t="s">
        <v>29</v>
      </c>
      <c r="M1964">
        <v>2.2000000000000001E-3</v>
      </c>
      <c r="N1964">
        <v>0</v>
      </c>
      <c r="O1964">
        <v>2.2000000000000001E-3</v>
      </c>
      <c r="P1964">
        <v>88148.41</v>
      </c>
      <c r="Q1964">
        <v>0.17</v>
      </c>
      <c r="R1964">
        <v>0</v>
      </c>
      <c r="S1964">
        <v>0.17</v>
      </c>
      <c r="T1964" t="s">
        <v>28</v>
      </c>
      <c r="U1964" t="s">
        <v>28</v>
      </c>
      <c r="V1964" s="1" t="s">
        <v>415</v>
      </c>
      <c r="W1964" s="1" t="s">
        <v>101</v>
      </c>
      <c r="X1964">
        <v>46783.802000000003</v>
      </c>
      <c r="Y1964">
        <v>134932.21</v>
      </c>
      <c r="Z1964" t="s">
        <v>35</v>
      </c>
      <c r="AA1964">
        <v>0</v>
      </c>
      <c r="AK1964" t="s">
        <v>32</v>
      </c>
    </row>
    <row r="1965" spans="1:37" hidden="1" x14ac:dyDescent="0.25">
      <c r="A1965">
        <v>2635.6260000000002</v>
      </c>
      <c r="B1965">
        <v>88147.51</v>
      </c>
      <c r="C1965">
        <v>0.31</v>
      </c>
      <c r="D1965">
        <v>0</v>
      </c>
      <c r="E1965">
        <v>0.31</v>
      </c>
      <c r="F1965">
        <v>88147.51</v>
      </c>
      <c r="G1965">
        <v>0.31</v>
      </c>
      <c r="H1965">
        <v>0</v>
      </c>
      <c r="I1965">
        <v>0.31</v>
      </c>
      <c r="J1965" t="s">
        <v>28</v>
      </c>
      <c r="K1965">
        <v>1134.4670799999999</v>
      </c>
      <c r="L1965" t="s">
        <v>29</v>
      </c>
      <c r="M1965">
        <v>4.2000000000000002E-4</v>
      </c>
      <c r="N1965">
        <v>0</v>
      </c>
      <c r="O1965">
        <v>4.2000000000000002E-4</v>
      </c>
      <c r="P1965">
        <v>88147.115000000005</v>
      </c>
      <c r="Q1965">
        <v>3.3000000000000002E-2</v>
      </c>
      <c r="R1965">
        <v>0</v>
      </c>
      <c r="S1965">
        <v>3.3000000000000002E-2</v>
      </c>
      <c r="T1965">
        <v>0.39</v>
      </c>
      <c r="U1965">
        <v>0.39</v>
      </c>
      <c r="V1965" s="1" t="s">
        <v>148</v>
      </c>
      <c r="W1965" s="1" t="s">
        <v>348</v>
      </c>
      <c r="X1965">
        <v>25409.736499999999</v>
      </c>
      <c r="Y1965">
        <v>113556.851</v>
      </c>
      <c r="AA1965">
        <v>1</v>
      </c>
      <c r="AI1965" cm="1">
        <f t="array" ref="AI1965">INDEX([1]LOPT_output_lines!$AA$2:$AA$8092,MATCH($V1965&amp;$W1965,[1]LOPT_output_lines!$V$2:$V$8092&amp;[1]LOPT_output_lines!$W$2:$W$8092,0),1)</f>
        <v>1</v>
      </c>
      <c r="AK1965" t="s">
        <v>32</v>
      </c>
    </row>
    <row r="1966" spans="1:37" hidden="1" x14ac:dyDescent="0.25">
      <c r="A1966">
        <v>5266.3339999999998</v>
      </c>
      <c r="B1966">
        <v>88125.08</v>
      </c>
      <c r="C1966">
        <v>0.31</v>
      </c>
      <c r="D1966">
        <v>0</v>
      </c>
      <c r="E1966">
        <v>0.31</v>
      </c>
      <c r="F1966">
        <v>88125.08</v>
      </c>
      <c r="G1966">
        <v>0.31</v>
      </c>
      <c r="H1966">
        <v>0</v>
      </c>
      <c r="I1966">
        <v>0.31</v>
      </c>
      <c r="J1966" t="s">
        <v>28</v>
      </c>
      <c r="K1966">
        <v>1134.7557099999999</v>
      </c>
      <c r="L1966" t="s">
        <v>29</v>
      </c>
      <c r="M1966">
        <v>1.6000000000000001E-4</v>
      </c>
      <c r="N1966">
        <v>0</v>
      </c>
      <c r="O1966">
        <v>1.6000000000000001E-4</v>
      </c>
      <c r="P1966">
        <v>88124.694000000003</v>
      </c>
      <c r="Q1966">
        <v>1.2999999999999999E-2</v>
      </c>
      <c r="R1966">
        <v>0</v>
      </c>
      <c r="S1966">
        <v>1.2999999999999999E-2</v>
      </c>
      <c r="T1966">
        <v>0.38</v>
      </c>
      <c r="U1966">
        <v>0.38</v>
      </c>
      <c r="V1966" s="1" t="s">
        <v>142</v>
      </c>
      <c r="W1966" s="1" t="s">
        <v>256</v>
      </c>
      <c r="X1966">
        <v>25033.909100000001</v>
      </c>
      <c r="Y1966">
        <v>113158.603</v>
      </c>
      <c r="AA1966">
        <v>1</v>
      </c>
      <c r="AI1966" cm="1">
        <f t="array" ref="AI1966">INDEX([1]LOPT_output_lines!$AA$2:$AA$8092,MATCH($V1966&amp;$W1966,[1]LOPT_output_lines!$V$2:$V$8092&amp;[1]LOPT_output_lines!$W$2:$W$8092,0),1)</f>
        <v>1</v>
      </c>
      <c r="AK1966" t="s">
        <v>32</v>
      </c>
    </row>
    <row r="1967" spans="1:37" hidden="1" x14ac:dyDescent="0.25">
      <c r="A1967">
        <v>197325.67</v>
      </c>
      <c r="B1967">
        <v>88105.41</v>
      </c>
      <c r="C1967">
        <v>0.31</v>
      </c>
      <c r="D1967">
        <v>0</v>
      </c>
      <c r="E1967">
        <v>0.31</v>
      </c>
      <c r="F1967">
        <v>88105.41</v>
      </c>
      <c r="G1967">
        <v>0.31</v>
      </c>
      <c r="H1967">
        <v>0</v>
      </c>
      <c r="I1967">
        <v>0.31</v>
      </c>
      <c r="J1967" t="s">
        <v>28</v>
      </c>
      <c r="K1967">
        <v>1135.0064</v>
      </c>
      <c r="L1967" t="s">
        <v>29</v>
      </c>
      <c r="M1967">
        <v>1.8000000000000001E-4</v>
      </c>
      <c r="N1967">
        <v>0</v>
      </c>
      <c r="O1967">
        <v>1.8000000000000001E-4</v>
      </c>
      <c r="P1967">
        <v>88105.23</v>
      </c>
      <c r="Q1967">
        <v>1.4E-2</v>
      </c>
      <c r="R1967">
        <v>0</v>
      </c>
      <c r="S1967">
        <v>1.4E-2</v>
      </c>
      <c r="T1967">
        <v>0.18</v>
      </c>
      <c r="U1967">
        <v>0.18</v>
      </c>
      <c r="V1967" s="1" t="s">
        <v>205</v>
      </c>
      <c r="W1967" s="1" t="s">
        <v>188</v>
      </c>
      <c r="X1967">
        <v>30505.6921</v>
      </c>
      <c r="Y1967">
        <v>118610.9218</v>
      </c>
      <c r="AA1967">
        <v>1</v>
      </c>
      <c r="AI1967" cm="1">
        <f t="array" ref="AI1967">INDEX([1]LOPT_output_lines!$AA$2:$AA$8092,MATCH($V1967&amp;$W1967,[1]LOPT_output_lines!$V$2:$V$8092&amp;[1]LOPT_output_lines!$W$2:$W$8092,0),1)</f>
        <v>1</v>
      </c>
      <c r="AK1967" t="s">
        <v>32</v>
      </c>
    </row>
    <row r="1968" spans="1:37" hidden="1" x14ac:dyDescent="0.25">
      <c r="A1968">
        <v>6571.893</v>
      </c>
      <c r="B1968">
        <v>88084.92</v>
      </c>
      <c r="C1968">
        <v>0.31</v>
      </c>
      <c r="D1968">
        <v>0</v>
      </c>
      <c r="E1968">
        <v>0.31</v>
      </c>
      <c r="F1968">
        <v>88084.92</v>
      </c>
      <c r="G1968">
        <v>0.31</v>
      </c>
      <c r="H1968">
        <v>0</v>
      </c>
      <c r="I1968">
        <v>0.31</v>
      </c>
      <c r="J1968" t="s">
        <v>28</v>
      </c>
      <c r="K1968">
        <v>1135.2674</v>
      </c>
      <c r="L1968" t="s">
        <v>29</v>
      </c>
      <c r="M1968">
        <v>2.2000000000000001E-3</v>
      </c>
      <c r="N1968">
        <v>0</v>
      </c>
      <c r="O1968">
        <v>2.2000000000000001E-3</v>
      </c>
      <c r="P1968">
        <v>88084.98</v>
      </c>
      <c r="Q1968">
        <v>0.17</v>
      </c>
      <c r="R1968">
        <v>0</v>
      </c>
      <c r="S1968">
        <v>0.17</v>
      </c>
      <c r="T1968">
        <v>-0.06</v>
      </c>
      <c r="U1968">
        <v>-0.06</v>
      </c>
      <c r="V1968" s="1" t="s">
        <v>415</v>
      </c>
      <c r="W1968" s="1" t="s">
        <v>136</v>
      </c>
      <c r="X1968">
        <v>46783.802000000003</v>
      </c>
      <c r="Y1968">
        <v>134868.78</v>
      </c>
      <c r="AA1968">
        <v>1</v>
      </c>
      <c r="AI1968" cm="1">
        <f t="array" ref="AI1968">INDEX([1]LOPT_output_lines!$AA$2:$AA$8092,MATCH($V1968&amp;$W1968,[1]LOPT_output_lines!$V$2:$V$8092&amp;[1]LOPT_output_lines!$W$2:$W$8092,0),1)</f>
        <v>1</v>
      </c>
      <c r="AK1968" t="s">
        <v>32</v>
      </c>
    </row>
    <row r="1969" spans="1:37" hidden="1" x14ac:dyDescent="0.25">
      <c r="A1969">
        <v>656.36599999999999</v>
      </c>
      <c r="B1969">
        <v>88054.99</v>
      </c>
      <c r="C1969">
        <v>0.31</v>
      </c>
      <c r="D1969">
        <v>0</v>
      </c>
      <c r="E1969">
        <v>0.31</v>
      </c>
      <c r="F1969">
        <v>88054.99</v>
      </c>
      <c r="G1969">
        <v>0.31</v>
      </c>
      <c r="H1969">
        <v>0</v>
      </c>
      <c r="I1969">
        <v>0.31</v>
      </c>
      <c r="J1969" t="s">
        <v>28</v>
      </c>
      <c r="K1969">
        <v>1135.6576</v>
      </c>
      <c r="L1969" t="s">
        <v>29</v>
      </c>
      <c r="M1969">
        <v>2.0999999999999999E-3</v>
      </c>
      <c r="N1969">
        <v>0</v>
      </c>
      <c r="O1969">
        <v>2.0999999999999999E-3</v>
      </c>
      <c r="P1969">
        <v>88054.71</v>
      </c>
      <c r="Q1969">
        <v>0.17</v>
      </c>
      <c r="R1969">
        <v>0</v>
      </c>
      <c r="S1969">
        <v>0.17</v>
      </c>
      <c r="T1969">
        <v>0.28999999999999998</v>
      </c>
      <c r="U1969">
        <v>0.28999999999999998</v>
      </c>
      <c r="V1969" s="1" t="s">
        <v>445</v>
      </c>
      <c r="W1969" s="1" t="s">
        <v>285</v>
      </c>
      <c r="X1969">
        <v>44903.3825</v>
      </c>
      <c r="Y1969">
        <v>132958.09</v>
      </c>
      <c r="AA1969">
        <v>1</v>
      </c>
      <c r="AI1969" cm="1">
        <f t="array" ref="AI1969">INDEX([1]LOPT_output_lines!$AA$2:$AA$8092,MATCH($V1969&amp;$W1969,[1]LOPT_output_lines!$V$2:$V$8092&amp;[1]LOPT_output_lines!$W$2:$W$8092,0),1)</f>
        <v>1</v>
      </c>
      <c r="AK1969" t="s">
        <v>32</v>
      </c>
    </row>
    <row r="1970" spans="1:37" hidden="1" x14ac:dyDescent="0.25">
      <c r="A1970">
        <v>656.36599999999999</v>
      </c>
      <c r="B1970" t="s">
        <v>28</v>
      </c>
      <c r="C1970" t="s">
        <v>28</v>
      </c>
      <c r="D1970" t="s">
        <v>28</v>
      </c>
      <c r="E1970" t="s">
        <v>28</v>
      </c>
      <c r="F1970">
        <v>88054.99</v>
      </c>
      <c r="G1970">
        <v>0.31</v>
      </c>
      <c r="H1970">
        <v>0</v>
      </c>
      <c r="I1970">
        <v>0.31</v>
      </c>
      <c r="J1970" t="s">
        <v>28</v>
      </c>
      <c r="K1970">
        <v>1135.6690000000001</v>
      </c>
      <c r="L1970" t="s">
        <v>29</v>
      </c>
      <c r="M1970">
        <v>1.5E-3</v>
      </c>
      <c r="N1970">
        <v>0</v>
      </c>
      <c r="O1970">
        <v>1.5E-3</v>
      </c>
      <c r="P1970">
        <v>88053.83</v>
      </c>
      <c r="Q1970">
        <v>0.11</v>
      </c>
      <c r="R1970">
        <v>0</v>
      </c>
      <c r="S1970">
        <v>0.11</v>
      </c>
      <c r="T1970" t="s">
        <v>28</v>
      </c>
      <c r="U1970" t="s">
        <v>28</v>
      </c>
      <c r="V1970" s="1" t="s">
        <v>426</v>
      </c>
      <c r="W1970" s="1" t="s">
        <v>267</v>
      </c>
      <c r="X1970">
        <v>28399.462</v>
      </c>
      <c r="Y1970">
        <v>116453.29</v>
      </c>
      <c r="Z1970" t="s">
        <v>35</v>
      </c>
      <c r="AA1970">
        <v>0</v>
      </c>
      <c r="AK1970" t="s">
        <v>32</v>
      </c>
    </row>
    <row r="1971" spans="1:37" hidden="1" x14ac:dyDescent="0.25">
      <c r="A1971">
        <v>655.98</v>
      </c>
      <c r="B1971">
        <v>88040.97</v>
      </c>
      <c r="C1971">
        <v>0.31</v>
      </c>
      <c r="D1971">
        <v>0</v>
      </c>
      <c r="E1971">
        <v>0.31</v>
      </c>
      <c r="F1971">
        <v>88040.97</v>
      </c>
      <c r="G1971">
        <v>0.31</v>
      </c>
      <c r="H1971">
        <v>0</v>
      </c>
      <c r="I1971">
        <v>0.31</v>
      </c>
      <c r="J1971" t="s">
        <v>28</v>
      </c>
      <c r="K1971">
        <v>1135.83953</v>
      </c>
      <c r="L1971" t="s">
        <v>29</v>
      </c>
      <c r="M1971">
        <v>2.7E-4</v>
      </c>
      <c r="N1971">
        <v>0</v>
      </c>
      <c r="O1971">
        <v>2.7E-4</v>
      </c>
      <c r="P1971">
        <v>88040.606</v>
      </c>
      <c r="Q1971">
        <v>2.1000000000000001E-2</v>
      </c>
      <c r="R1971">
        <v>0</v>
      </c>
      <c r="S1971">
        <v>2.1000000000000001E-2</v>
      </c>
      <c r="T1971">
        <v>0.37</v>
      </c>
      <c r="U1971">
        <v>0.37</v>
      </c>
      <c r="V1971" s="1" t="s">
        <v>85</v>
      </c>
      <c r="W1971" s="1" t="s">
        <v>454</v>
      </c>
      <c r="X1971">
        <v>17409.594000000001</v>
      </c>
      <c r="Y1971">
        <v>105450.1997</v>
      </c>
      <c r="AA1971">
        <v>1</v>
      </c>
      <c r="AI1971" cm="1">
        <f t="array" ref="AI1971">INDEX([1]LOPT_output_lines!$AA$2:$AA$8092,MATCH($V1971&amp;$W1971,[1]LOPT_output_lines!$V$2:$V$8092&amp;[1]LOPT_output_lines!$W$2:$W$8092,0),1)</f>
        <v>1</v>
      </c>
      <c r="AK1971" t="s">
        <v>32</v>
      </c>
    </row>
    <row r="1972" spans="1:37" hidden="1" x14ac:dyDescent="0.25">
      <c r="A1972">
        <v>13115.65</v>
      </c>
      <c r="B1972">
        <v>88033.82</v>
      </c>
      <c r="C1972">
        <v>0.31</v>
      </c>
      <c r="D1972">
        <v>0</v>
      </c>
      <c r="E1972">
        <v>0.31</v>
      </c>
      <c r="F1972">
        <v>88033.82</v>
      </c>
      <c r="G1972">
        <v>0.31</v>
      </c>
      <c r="H1972">
        <v>0</v>
      </c>
      <c r="I1972">
        <v>0.31</v>
      </c>
      <c r="J1972" t="s">
        <v>28</v>
      </c>
      <c r="K1972">
        <v>1135.9284</v>
      </c>
      <c r="L1972" t="s">
        <v>29</v>
      </c>
      <c r="M1972">
        <v>2.5000000000000001E-3</v>
      </c>
      <c r="N1972">
        <v>0</v>
      </c>
      <c r="O1972">
        <v>2.5000000000000001E-3</v>
      </c>
      <c r="P1972">
        <v>88033.72</v>
      </c>
      <c r="Q1972">
        <v>0.19</v>
      </c>
      <c r="R1972">
        <v>0</v>
      </c>
      <c r="S1972">
        <v>0.19</v>
      </c>
      <c r="T1972">
        <v>0.1</v>
      </c>
      <c r="U1972">
        <v>0.1</v>
      </c>
      <c r="V1972" s="1" t="s">
        <v>458</v>
      </c>
      <c r="W1972" s="1" t="s">
        <v>67</v>
      </c>
      <c r="X1972">
        <v>48401.629500000003</v>
      </c>
      <c r="Y1972">
        <v>136435.35</v>
      </c>
      <c r="AA1972">
        <v>1</v>
      </c>
      <c r="AI1972" cm="1">
        <f t="array" ref="AI1972">INDEX([1]LOPT_output_lines!$AA$2:$AA$8092,MATCH($V1972&amp;$W1972,[1]LOPT_output_lines!$V$2:$V$8092&amp;[1]LOPT_output_lines!$W$2:$W$8092,0),1)</f>
        <v>1</v>
      </c>
      <c r="AK1972" t="s">
        <v>32</v>
      </c>
    </row>
    <row r="1973" spans="1:37" hidden="1" x14ac:dyDescent="0.25">
      <c r="A1973">
        <v>2618.3670000000002</v>
      </c>
      <c r="B1973">
        <v>87990.69</v>
      </c>
      <c r="C1973">
        <v>0.31</v>
      </c>
      <c r="D1973">
        <v>0</v>
      </c>
      <c r="E1973">
        <v>0.31</v>
      </c>
      <c r="F1973">
        <v>87990.69</v>
      </c>
      <c r="G1973">
        <v>0.31</v>
      </c>
      <c r="H1973">
        <v>0</v>
      </c>
      <c r="I1973">
        <v>0.31</v>
      </c>
      <c r="J1973" t="s">
        <v>28</v>
      </c>
      <c r="K1973">
        <v>1136.4919400000001</v>
      </c>
      <c r="L1973" t="s">
        <v>29</v>
      </c>
      <c r="M1973">
        <v>1.3999999999999999E-4</v>
      </c>
      <c r="N1973">
        <v>0</v>
      </c>
      <c r="O1973">
        <v>1.3999999999999999E-4</v>
      </c>
      <c r="P1973">
        <v>87990.065000000002</v>
      </c>
      <c r="Q1973">
        <v>1.0999999999999999E-2</v>
      </c>
      <c r="R1973">
        <v>0</v>
      </c>
      <c r="S1973">
        <v>1.0999999999999999E-2</v>
      </c>
      <c r="T1973">
        <v>0.62</v>
      </c>
      <c r="U1973">
        <v>0.62</v>
      </c>
      <c r="V1973" s="1" t="s">
        <v>40</v>
      </c>
      <c r="W1973" s="1" t="s">
        <v>231</v>
      </c>
      <c r="X1973">
        <v>17642.0468</v>
      </c>
      <c r="Y1973">
        <v>105632.1122</v>
      </c>
      <c r="AA1973">
        <v>1</v>
      </c>
      <c r="AI1973" cm="1">
        <f t="array" ref="AI1973">INDEX([1]LOPT_output_lines!$AA$2:$AA$8092,MATCH($V1973&amp;$W1973,[1]LOPT_output_lines!$V$2:$V$8092&amp;[1]LOPT_output_lines!$W$2:$W$8092,0),1)</f>
        <v>1</v>
      </c>
      <c r="AK1973" t="s">
        <v>32</v>
      </c>
    </row>
    <row r="1974" spans="1:37" hidden="1" x14ac:dyDescent="0.25">
      <c r="A1974">
        <v>654.44799999999998</v>
      </c>
      <c r="B1974">
        <v>87985.5</v>
      </c>
      <c r="C1974">
        <v>0.31</v>
      </c>
      <c r="D1974">
        <v>0</v>
      </c>
      <c r="E1974">
        <v>0.31</v>
      </c>
      <c r="F1974">
        <v>87985.5</v>
      </c>
      <c r="G1974">
        <v>0.31</v>
      </c>
      <c r="H1974">
        <v>0</v>
      </c>
      <c r="I1974">
        <v>0.31</v>
      </c>
      <c r="J1974" t="s">
        <v>28</v>
      </c>
      <c r="K1974">
        <v>1136.5579600000001</v>
      </c>
      <c r="L1974" t="s">
        <v>29</v>
      </c>
      <c r="M1974">
        <v>2.7999999999999998E-4</v>
      </c>
      <c r="N1974">
        <v>0</v>
      </c>
      <c r="O1974">
        <v>2.7999999999999998E-4</v>
      </c>
      <c r="P1974">
        <v>87984.953999999998</v>
      </c>
      <c r="Q1974">
        <v>2.1999999999999999E-2</v>
      </c>
      <c r="R1974">
        <v>0</v>
      </c>
      <c r="S1974">
        <v>2.1999999999999999E-2</v>
      </c>
      <c r="T1974">
        <v>0.54</v>
      </c>
      <c r="U1974">
        <v>0.54</v>
      </c>
      <c r="V1974" s="1" t="s">
        <v>433</v>
      </c>
      <c r="W1974" s="1" t="s">
        <v>212</v>
      </c>
      <c r="X1974">
        <v>29263.066599999998</v>
      </c>
      <c r="Y1974">
        <v>117248.02099999999</v>
      </c>
      <c r="AA1974">
        <v>1</v>
      </c>
      <c r="AI1974" cm="1">
        <f t="array" ref="AI1974">INDEX([1]LOPT_output_lines!$AA$2:$AA$8092,MATCH($V1974&amp;$W1974,[1]LOPT_output_lines!$V$2:$V$8092&amp;[1]LOPT_output_lines!$W$2:$W$8092,0),1)</f>
        <v>1</v>
      </c>
      <c r="AK1974" t="s">
        <v>32</v>
      </c>
    </row>
    <row r="1975" spans="1:37" hidden="1" x14ac:dyDescent="0.25">
      <c r="A1975">
        <v>5234.2640000000001</v>
      </c>
      <c r="B1975">
        <v>87979.520000000004</v>
      </c>
      <c r="C1975">
        <v>0.31</v>
      </c>
      <c r="D1975">
        <v>0</v>
      </c>
      <c r="E1975">
        <v>0.31</v>
      </c>
      <c r="F1975">
        <v>87979.520000000004</v>
      </c>
      <c r="G1975">
        <v>0.31</v>
      </c>
      <c r="H1975">
        <v>0</v>
      </c>
      <c r="I1975">
        <v>0.31</v>
      </c>
      <c r="J1975" t="s">
        <v>28</v>
      </c>
      <c r="K1975">
        <v>1136.63246</v>
      </c>
      <c r="L1975" t="s">
        <v>29</v>
      </c>
      <c r="M1975">
        <v>5.1000000000000004E-4</v>
      </c>
      <c r="N1975">
        <v>0</v>
      </c>
      <c r="O1975">
        <v>5.1000000000000004E-4</v>
      </c>
      <c r="P1975">
        <v>87979.187000000005</v>
      </c>
      <c r="Q1975">
        <v>0.04</v>
      </c>
      <c r="R1975">
        <v>0</v>
      </c>
      <c r="S1975">
        <v>0.04</v>
      </c>
      <c r="T1975">
        <v>0.33</v>
      </c>
      <c r="U1975">
        <v>0.33</v>
      </c>
      <c r="V1975" s="1" t="s">
        <v>203</v>
      </c>
      <c r="W1975" s="1" t="s">
        <v>350</v>
      </c>
      <c r="X1975">
        <v>25934.9728</v>
      </c>
      <c r="Y1975">
        <v>113914.16</v>
      </c>
      <c r="AA1975">
        <v>1</v>
      </c>
      <c r="AI1975" cm="1">
        <f t="array" ref="AI1975">INDEX([1]LOPT_output_lines!$AA$2:$AA$8092,MATCH($V1975&amp;$W1975,[1]LOPT_output_lines!$V$2:$V$8092&amp;[1]LOPT_output_lines!$W$2:$W$8092,0),1)</f>
        <v>1</v>
      </c>
      <c r="AK1975" t="s">
        <v>32</v>
      </c>
    </row>
    <row r="1976" spans="1:37" hidden="1" x14ac:dyDescent="0.25">
      <c r="A1976">
        <v>32705.513999999999</v>
      </c>
      <c r="B1976">
        <v>87973.28</v>
      </c>
      <c r="C1976">
        <v>0.31</v>
      </c>
      <c r="D1976">
        <v>0</v>
      </c>
      <c r="E1976">
        <v>0.31</v>
      </c>
      <c r="F1976">
        <v>87973.28</v>
      </c>
      <c r="G1976">
        <v>0.31</v>
      </c>
      <c r="H1976">
        <v>0</v>
      </c>
      <c r="I1976">
        <v>0.31</v>
      </c>
      <c r="J1976" t="s">
        <v>28</v>
      </c>
      <c r="K1976">
        <v>1136.71</v>
      </c>
      <c r="L1976" t="s">
        <v>29</v>
      </c>
      <c r="M1976">
        <v>1.6999999999999999E-3</v>
      </c>
      <c r="N1976">
        <v>0</v>
      </c>
      <c r="O1976">
        <v>1.6999999999999999E-3</v>
      </c>
      <c r="P1976">
        <v>87973.19</v>
      </c>
      <c r="Q1976">
        <v>0.13</v>
      </c>
      <c r="R1976">
        <v>0</v>
      </c>
      <c r="S1976">
        <v>0.13</v>
      </c>
      <c r="T1976">
        <v>0.09</v>
      </c>
      <c r="U1976">
        <v>0.09</v>
      </c>
      <c r="V1976" s="1" t="s">
        <v>445</v>
      </c>
      <c r="W1976" s="1" t="s">
        <v>117</v>
      </c>
      <c r="X1976">
        <v>44903.3825</v>
      </c>
      <c r="Y1976">
        <v>132876.57</v>
      </c>
      <c r="AA1976">
        <v>1</v>
      </c>
      <c r="AI1976" cm="1">
        <f t="array" ref="AI1976">INDEX([1]LOPT_output_lines!$AA$2:$AA$8092,MATCH($V1976&amp;$W1976,[1]LOPT_output_lines!$V$2:$V$8092&amp;[1]LOPT_output_lines!$W$2:$W$8092,0),1)</f>
        <v>1</v>
      </c>
      <c r="AK1976" t="s">
        <v>32</v>
      </c>
    </row>
    <row r="1977" spans="1:37" hidden="1" x14ac:dyDescent="0.25">
      <c r="A1977">
        <v>1961.4110000000001</v>
      </c>
      <c r="B1977" t="s">
        <v>28</v>
      </c>
      <c r="C1977" t="s">
        <v>28</v>
      </c>
      <c r="D1977" t="s">
        <v>28</v>
      </c>
      <c r="E1977" t="s">
        <v>28</v>
      </c>
      <c r="F1977">
        <v>87962.2</v>
      </c>
      <c r="G1977">
        <v>0.31</v>
      </c>
      <c r="H1977">
        <v>0</v>
      </c>
      <c r="I1977">
        <v>0.31</v>
      </c>
      <c r="J1977" t="s">
        <v>28</v>
      </c>
      <c r="K1977">
        <v>1136.8384000000001</v>
      </c>
      <c r="L1977" t="s">
        <v>29</v>
      </c>
      <c r="M1977">
        <v>1.1999999999999999E-3</v>
      </c>
      <c r="N1977">
        <v>0</v>
      </c>
      <c r="O1977">
        <v>1.1999999999999999E-3</v>
      </c>
      <c r="P1977">
        <v>87963.252999999997</v>
      </c>
      <c r="Q1977">
        <v>9.0999999999999998E-2</v>
      </c>
      <c r="R1977">
        <v>0</v>
      </c>
      <c r="S1977">
        <v>9.0999999999999998E-2</v>
      </c>
      <c r="T1977" t="s">
        <v>28</v>
      </c>
      <c r="U1977" t="s">
        <v>28</v>
      </c>
      <c r="V1977" s="1" t="s">
        <v>205</v>
      </c>
      <c r="W1977" s="1" t="s">
        <v>252</v>
      </c>
      <c r="X1977">
        <v>30505.6921</v>
      </c>
      <c r="Y1977">
        <v>118468.94500000001</v>
      </c>
      <c r="Z1977" t="s">
        <v>35</v>
      </c>
      <c r="AA1977">
        <v>0</v>
      </c>
      <c r="AK1977" t="s">
        <v>32</v>
      </c>
    </row>
    <row r="1978" spans="1:37" hidden="1" x14ac:dyDescent="0.25">
      <c r="A1978">
        <v>1961.4110000000001</v>
      </c>
      <c r="B1978">
        <v>87962.2</v>
      </c>
      <c r="C1978">
        <v>0.31</v>
      </c>
      <c r="D1978">
        <v>0</v>
      </c>
      <c r="E1978">
        <v>0.31</v>
      </c>
      <c r="F1978">
        <v>87962.2</v>
      </c>
      <c r="G1978">
        <v>0.31</v>
      </c>
      <c r="H1978">
        <v>0</v>
      </c>
      <c r="I1978">
        <v>0.31</v>
      </c>
      <c r="J1978" t="s">
        <v>28</v>
      </c>
      <c r="K1978">
        <v>1136.85771</v>
      </c>
      <c r="L1978" t="s">
        <v>29</v>
      </c>
      <c r="M1978">
        <v>2.9E-4</v>
      </c>
      <c r="N1978">
        <v>0</v>
      </c>
      <c r="O1978">
        <v>2.9E-4</v>
      </c>
      <c r="P1978">
        <v>87961.755999999994</v>
      </c>
      <c r="Q1978">
        <v>2.1999999999999999E-2</v>
      </c>
      <c r="R1978">
        <v>0</v>
      </c>
      <c r="S1978">
        <v>2.1999999999999999E-2</v>
      </c>
      <c r="T1978">
        <v>0.44</v>
      </c>
      <c r="U1978">
        <v>0.44</v>
      </c>
      <c r="V1978" s="1" t="s">
        <v>321</v>
      </c>
      <c r="W1978" s="1" t="s">
        <v>376</v>
      </c>
      <c r="X1978">
        <v>23532.866300000002</v>
      </c>
      <c r="Y1978">
        <v>111494.622</v>
      </c>
      <c r="AA1978">
        <v>1</v>
      </c>
      <c r="AI1978" cm="1">
        <f t="array" ref="AI1978">INDEX([1]LOPT_output_lines!$AA$2:$AA$8092,MATCH($V1978&amp;$W1978,[1]LOPT_output_lines!$V$2:$V$8092&amp;[1]LOPT_output_lines!$W$2:$W$8092,0),1)</f>
        <v>1</v>
      </c>
      <c r="AK1978" t="s">
        <v>32</v>
      </c>
    </row>
    <row r="1979" spans="1:37" hidden="1" x14ac:dyDescent="0.25">
      <c r="A1979">
        <v>13061.279</v>
      </c>
      <c r="B1979" t="s">
        <v>28</v>
      </c>
      <c r="C1979" t="s">
        <v>28</v>
      </c>
      <c r="D1979" t="s">
        <v>28</v>
      </c>
      <c r="E1979" t="s">
        <v>28</v>
      </c>
      <c r="F1979">
        <v>87935.51</v>
      </c>
      <c r="G1979">
        <v>0.31</v>
      </c>
      <c r="H1979">
        <v>0</v>
      </c>
      <c r="I1979">
        <v>0.31</v>
      </c>
      <c r="J1979" t="s">
        <v>28</v>
      </c>
      <c r="K1979">
        <v>1137.19417</v>
      </c>
      <c r="L1979" t="s">
        <v>29</v>
      </c>
      <c r="M1979">
        <v>1.2E-4</v>
      </c>
      <c r="N1979">
        <v>0</v>
      </c>
      <c r="O1979">
        <v>1.2E-4</v>
      </c>
      <c r="P1979">
        <v>87935.730200000005</v>
      </c>
      <c r="Q1979">
        <v>9.5999999999999992E-3</v>
      </c>
      <c r="R1979">
        <v>0</v>
      </c>
      <c r="S1979">
        <v>9.5999999999999992E-3</v>
      </c>
      <c r="T1979" t="s">
        <v>28</v>
      </c>
      <c r="U1979" t="s">
        <v>28</v>
      </c>
      <c r="V1979" s="1" t="s">
        <v>80</v>
      </c>
      <c r="W1979" s="1" t="s">
        <v>459</v>
      </c>
      <c r="X1979">
        <v>12494.629199999999</v>
      </c>
      <c r="Y1979">
        <v>100430.3594</v>
      </c>
      <c r="Z1979" t="s">
        <v>35</v>
      </c>
      <c r="AA1979">
        <v>0</v>
      </c>
      <c r="AK1979" t="s">
        <v>32</v>
      </c>
    </row>
    <row r="1980" spans="1:37" hidden="1" x14ac:dyDescent="0.25">
      <c r="A1980">
        <v>13061.279</v>
      </c>
      <c r="B1980">
        <v>87935.51</v>
      </c>
      <c r="C1980">
        <v>0.31</v>
      </c>
      <c r="D1980">
        <v>0</v>
      </c>
      <c r="E1980">
        <v>0.31</v>
      </c>
      <c r="F1980">
        <v>87935.51</v>
      </c>
      <c r="G1980">
        <v>0.31</v>
      </c>
      <c r="H1980">
        <v>0</v>
      </c>
      <c r="I1980">
        <v>0.31</v>
      </c>
      <c r="J1980" t="s">
        <v>28</v>
      </c>
      <c r="K1980">
        <v>1137.20244</v>
      </c>
      <c r="L1980" t="s">
        <v>29</v>
      </c>
      <c r="M1980">
        <v>2.7E-4</v>
      </c>
      <c r="N1980">
        <v>0</v>
      </c>
      <c r="O1980">
        <v>2.7E-4</v>
      </c>
      <c r="P1980">
        <v>87935.091</v>
      </c>
      <c r="Q1980">
        <v>2.1000000000000001E-2</v>
      </c>
      <c r="R1980">
        <v>0</v>
      </c>
      <c r="S1980">
        <v>2.1000000000000001E-2</v>
      </c>
      <c r="T1980">
        <v>0.42</v>
      </c>
      <c r="U1980">
        <v>0.42</v>
      </c>
      <c r="V1980" s="1" t="s">
        <v>151</v>
      </c>
      <c r="W1980" s="1" t="s">
        <v>336</v>
      </c>
      <c r="X1980">
        <v>23175.084299999999</v>
      </c>
      <c r="Y1980">
        <v>111110.175</v>
      </c>
      <c r="AA1980">
        <v>1</v>
      </c>
      <c r="AI1980" cm="1">
        <f t="array" ref="AI1980">INDEX([1]LOPT_output_lines!$AA$2:$AA$8092,MATCH($V1980&amp;$W1980,[1]LOPT_output_lines!$V$2:$V$8092&amp;[1]LOPT_output_lines!$W$2:$W$8092,0),1)</f>
        <v>1</v>
      </c>
      <c r="AK1980" t="s">
        <v>32</v>
      </c>
    </row>
    <row r="1981" spans="1:37" hidden="1" x14ac:dyDescent="0.25">
      <c r="A1981">
        <v>65195.500999999997</v>
      </c>
      <c r="B1981">
        <v>87895.57</v>
      </c>
      <c r="C1981">
        <v>0.31</v>
      </c>
      <c r="D1981">
        <v>0</v>
      </c>
      <c r="E1981">
        <v>0.31</v>
      </c>
      <c r="F1981">
        <v>87895.57</v>
      </c>
      <c r="G1981">
        <v>0.31</v>
      </c>
      <c r="H1981">
        <v>0</v>
      </c>
      <c r="I1981">
        <v>0.31</v>
      </c>
      <c r="J1981" t="s">
        <v>28</v>
      </c>
      <c r="K1981">
        <v>1137.7162800000001</v>
      </c>
      <c r="L1981" t="s">
        <v>29</v>
      </c>
      <c r="M1981">
        <v>3.1E-4</v>
      </c>
      <c r="N1981">
        <v>0</v>
      </c>
      <c r="O1981">
        <v>3.1E-4</v>
      </c>
      <c r="P1981">
        <v>87895.376000000004</v>
      </c>
      <c r="Q1981">
        <v>2.4E-2</v>
      </c>
      <c r="R1981">
        <v>0</v>
      </c>
      <c r="S1981">
        <v>2.4E-2</v>
      </c>
      <c r="T1981">
        <v>0.19</v>
      </c>
      <c r="U1981">
        <v>0.19</v>
      </c>
      <c r="V1981" s="1" t="s">
        <v>413</v>
      </c>
      <c r="W1981" s="1" t="s">
        <v>239</v>
      </c>
      <c r="X1981">
        <v>27604.259300000002</v>
      </c>
      <c r="Y1981">
        <v>115499.63499999999</v>
      </c>
      <c r="AA1981">
        <v>1</v>
      </c>
      <c r="AI1981" cm="1">
        <f t="array" ref="AI1981">INDEX([1]LOPT_output_lines!$AA$2:$AA$8092,MATCH($V1981&amp;$W1981,[1]LOPT_output_lines!$V$2:$V$8092&amp;[1]LOPT_output_lines!$W$2:$W$8092,0),1)</f>
        <v>1</v>
      </c>
      <c r="AK1981" t="s">
        <v>32</v>
      </c>
    </row>
    <row r="1982" spans="1:37" hidden="1" x14ac:dyDescent="0.25">
      <c r="A1982">
        <v>32587.516</v>
      </c>
      <c r="B1982" t="s">
        <v>28</v>
      </c>
      <c r="C1982" t="s">
        <v>28</v>
      </c>
      <c r="D1982" t="s">
        <v>28</v>
      </c>
      <c r="E1982" t="s">
        <v>28</v>
      </c>
      <c r="F1982">
        <v>87888.21</v>
      </c>
      <c r="G1982">
        <v>0.31</v>
      </c>
      <c r="H1982">
        <v>0</v>
      </c>
      <c r="I1982">
        <v>0.31</v>
      </c>
      <c r="J1982" t="s">
        <v>28</v>
      </c>
      <c r="K1982">
        <v>1137.797</v>
      </c>
      <c r="L1982" t="s">
        <v>29</v>
      </c>
      <c r="M1982">
        <v>1.8E-3</v>
      </c>
      <c r="N1982">
        <v>0</v>
      </c>
      <c r="O1982">
        <v>1.8E-3</v>
      </c>
      <c r="P1982">
        <v>87889.14</v>
      </c>
      <c r="Q1982">
        <v>0.14000000000000001</v>
      </c>
      <c r="R1982">
        <v>0</v>
      </c>
      <c r="S1982">
        <v>0.14000000000000001</v>
      </c>
      <c r="T1982" t="s">
        <v>28</v>
      </c>
      <c r="U1982" t="s">
        <v>28</v>
      </c>
      <c r="V1982" s="1" t="s">
        <v>262</v>
      </c>
      <c r="W1982" s="1" t="s">
        <v>163</v>
      </c>
      <c r="X1982">
        <v>41023.9899</v>
      </c>
      <c r="Y1982">
        <v>128913.13</v>
      </c>
      <c r="Z1982" t="s">
        <v>35</v>
      </c>
      <c r="AA1982">
        <v>0</v>
      </c>
      <c r="AK1982" t="s">
        <v>32</v>
      </c>
    </row>
    <row r="1983" spans="1:37" hidden="1" x14ac:dyDescent="0.25">
      <c r="A1983">
        <v>32587.516</v>
      </c>
      <c r="B1983">
        <v>87888.21</v>
      </c>
      <c r="C1983">
        <v>0.31</v>
      </c>
      <c r="D1983">
        <v>0</v>
      </c>
      <c r="E1983">
        <v>0.31</v>
      </c>
      <c r="F1983">
        <v>87888.21</v>
      </c>
      <c r="G1983">
        <v>0.31</v>
      </c>
      <c r="H1983">
        <v>0</v>
      </c>
      <c r="I1983">
        <v>0.31</v>
      </c>
      <c r="J1983" t="s">
        <v>28</v>
      </c>
      <c r="K1983">
        <v>1137.80935</v>
      </c>
      <c r="L1983" t="s">
        <v>29</v>
      </c>
      <c r="M1983">
        <v>5.4000000000000001E-4</v>
      </c>
      <c r="N1983">
        <v>0</v>
      </c>
      <c r="O1983">
        <v>5.4000000000000001E-4</v>
      </c>
      <c r="P1983">
        <v>87888.186000000002</v>
      </c>
      <c r="Q1983">
        <v>4.2000000000000003E-2</v>
      </c>
      <c r="R1983">
        <v>0</v>
      </c>
      <c r="S1983">
        <v>4.2000000000000003E-2</v>
      </c>
      <c r="T1983">
        <v>0.02</v>
      </c>
      <c r="U1983">
        <v>0.02</v>
      </c>
      <c r="V1983" s="1" t="s">
        <v>203</v>
      </c>
      <c r="W1983" s="1" t="s">
        <v>400</v>
      </c>
      <c r="X1983">
        <v>25934.9728</v>
      </c>
      <c r="Y1983">
        <v>113823.159</v>
      </c>
      <c r="AA1983">
        <v>1</v>
      </c>
      <c r="AI1983" cm="1">
        <f t="array" ref="AI1983">INDEX([1]LOPT_output_lines!$AA$2:$AA$8092,MATCH($V1983&amp;$W1983,[1]LOPT_output_lines!$V$2:$V$8092&amp;[1]LOPT_output_lines!$W$2:$W$8092,0),1)</f>
        <v>1</v>
      </c>
      <c r="AK1983" t="s">
        <v>32</v>
      </c>
    </row>
    <row r="1984" spans="1:37" hidden="1" x14ac:dyDescent="0.25">
      <c r="A1984">
        <v>19547.561000000002</v>
      </c>
      <c r="B1984">
        <v>87882.28</v>
      </c>
      <c r="C1984">
        <v>0.31</v>
      </c>
      <c r="D1984">
        <v>0</v>
      </c>
      <c r="E1984">
        <v>0.31</v>
      </c>
      <c r="F1984">
        <v>87882.28</v>
      </c>
      <c r="G1984">
        <v>0.31</v>
      </c>
      <c r="H1984">
        <v>0</v>
      </c>
      <c r="I1984">
        <v>0.31</v>
      </c>
      <c r="J1984" t="s">
        <v>28</v>
      </c>
      <c r="K1984">
        <v>1137.8895299999999</v>
      </c>
      <c r="L1984" t="s">
        <v>29</v>
      </c>
      <c r="M1984">
        <v>2.1000000000000001E-4</v>
      </c>
      <c r="N1984">
        <v>0</v>
      </c>
      <c r="O1984">
        <v>2.1000000000000001E-4</v>
      </c>
      <c r="P1984">
        <v>87881.994000000006</v>
      </c>
      <c r="Q1984">
        <v>1.6E-2</v>
      </c>
      <c r="R1984">
        <v>0</v>
      </c>
      <c r="S1984">
        <v>1.6E-2</v>
      </c>
      <c r="T1984">
        <v>0.28999999999999998</v>
      </c>
      <c r="U1984">
        <v>0.28999999999999998</v>
      </c>
      <c r="V1984" s="1" t="s">
        <v>148</v>
      </c>
      <c r="W1984" s="1" t="s">
        <v>251</v>
      </c>
      <c r="X1984">
        <v>25409.736499999999</v>
      </c>
      <c r="Y1984">
        <v>113291.73</v>
      </c>
      <c r="AA1984">
        <v>1</v>
      </c>
      <c r="AI1984" cm="1">
        <f t="array" ref="AI1984">INDEX([1]LOPT_output_lines!$AA$2:$AA$8092,MATCH($V1984&amp;$W1984,[1]LOPT_output_lines!$V$2:$V$8092&amp;[1]LOPT_output_lines!$W$2:$W$8092,0),1)</f>
        <v>1</v>
      </c>
      <c r="AK1984" t="s">
        <v>32</v>
      </c>
    </row>
    <row r="1985" spans="1:37" hidden="1" x14ac:dyDescent="0.25">
      <c r="A1985">
        <v>1301.6859999999999</v>
      </c>
      <c r="B1985">
        <v>87855.62</v>
      </c>
      <c r="C1985">
        <v>0.31</v>
      </c>
      <c r="D1985">
        <v>0</v>
      </c>
      <c r="E1985">
        <v>0.31</v>
      </c>
      <c r="F1985">
        <v>87855.62</v>
      </c>
      <c r="G1985">
        <v>0.31</v>
      </c>
      <c r="H1985">
        <v>0</v>
      </c>
      <c r="I1985">
        <v>0.31</v>
      </c>
      <c r="J1985" t="s">
        <v>28</v>
      </c>
      <c r="K1985">
        <v>1138.23711</v>
      </c>
      <c r="L1985" t="s">
        <v>29</v>
      </c>
      <c r="M1985">
        <v>2.1000000000000001E-4</v>
      </c>
      <c r="N1985">
        <v>0</v>
      </c>
      <c r="O1985">
        <v>2.1000000000000001E-4</v>
      </c>
      <c r="P1985">
        <v>87855.157000000007</v>
      </c>
      <c r="Q1985">
        <v>1.6E-2</v>
      </c>
      <c r="R1985">
        <v>0</v>
      </c>
      <c r="S1985">
        <v>1.6E-2</v>
      </c>
      <c r="T1985">
        <v>0.46</v>
      </c>
      <c r="U1985">
        <v>0.46</v>
      </c>
      <c r="V1985" s="1" t="s">
        <v>165</v>
      </c>
      <c r="W1985" s="1" t="s">
        <v>269</v>
      </c>
      <c r="X1985">
        <v>24788.022700000001</v>
      </c>
      <c r="Y1985">
        <v>112643.18</v>
      </c>
      <c r="AA1985">
        <v>1</v>
      </c>
      <c r="AI1985" cm="1">
        <f t="array" ref="AI1985">INDEX([1]LOPT_output_lines!$AA$2:$AA$8092,MATCH($V1985&amp;$W1985,[1]LOPT_output_lines!$V$2:$V$8092&amp;[1]LOPT_output_lines!$W$2:$W$8092,0),1)</f>
        <v>1</v>
      </c>
      <c r="AK1985" t="s">
        <v>32</v>
      </c>
    </row>
    <row r="1986" spans="1:37" hidden="1" x14ac:dyDescent="0.25">
      <c r="A1986">
        <v>1301.6859999999999</v>
      </c>
      <c r="B1986" t="s">
        <v>28</v>
      </c>
      <c r="C1986" t="s">
        <v>28</v>
      </c>
      <c r="D1986" t="s">
        <v>28</v>
      </c>
      <c r="E1986" t="s">
        <v>28</v>
      </c>
      <c r="F1986">
        <v>87855.62</v>
      </c>
      <c r="G1986">
        <v>0.31</v>
      </c>
      <c r="H1986">
        <v>0</v>
      </c>
      <c r="I1986">
        <v>0.31</v>
      </c>
      <c r="J1986" t="s">
        <v>28</v>
      </c>
      <c r="K1986">
        <v>1138.2440999999999</v>
      </c>
      <c r="L1986" t="s">
        <v>29</v>
      </c>
      <c r="M1986">
        <v>1E-3</v>
      </c>
      <c r="N1986">
        <v>0</v>
      </c>
      <c r="O1986">
        <v>1E-3</v>
      </c>
      <c r="P1986">
        <v>87854.615999999995</v>
      </c>
      <c r="Q1986">
        <v>8.1000000000000003E-2</v>
      </c>
      <c r="R1986">
        <v>0</v>
      </c>
      <c r="S1986">
        <v>8.1000000000000003E-2</v>
      </c>
      <c r="T1986" t="s">
        <v>28</v>
      </c>
      <c r="U1986" t="s">
        <v>28</v>
      </c>
      <c r="V1986" s="1" t="s">
        <v>173</v>
      </c>
      <c r="W1986" s="1" t="s">
        <v>317</v>
      </c>
      <c r="X1986">
        <v>25979.32</v>
      </c>
      <c r="Y1986">
        <v>113833.936</v>
      </c>
      <c r="Z1986" t="s">
        <v>35</v>
      </c>
      <c r="AA1986">
        <v>0</v>
      </c>
      <c r="AK1986" t="s">
        <v>32</v>
      </c>
    </row>
    <row r="1987" spans="1:37" hidden="1" x14ac:dyDescent="0.25">
      <c r="A1987">
        <v>51984.637000000002</v>
      </c>
      <c r="B1987">
        <v>87818.51</v>
      </c>
      <c r="C1987">
        <v>0.31</v>
      </c>
      <c r="D1987">
        <v>0</v>
      </c>
      <c r="E1987">
        <v>0.31</v>
      </c>
      <c r="F1987">
        <v>87818.51</v>
      </c>
      <c r="G1987">
        <v>0.31</v>
      </c>
      <c r="H1987">
        <v>0</v>
      </c>
      <c r="I1987">
        <v>0.31</v>
      </c>
      <c r="J1987" t="s">
        <v>28</v>
      </c>
      <c r="K1987">
        <v>1138.7097000000001</v>
      </c>
      <c r="L1987" t="s">
        <v>29</v>
      </c>
      <c r="M1987">
        <v>2E-3</v>
      </c>
      <c r="N1987">
        <v>0</v>
      </c>
      <c r="O1987">
        <v>2E-3</v>
      </c>
      <c r="P1987">
        <v>87818.69</v>
      </c>
      <c r="Q1987">
        <v>0.16</v>
      </c>
      <c r="R1987">
        <v>0</v>
      </c>
      <c r="S1987">
        <v>0.16</v>
      </c>
      <c r="T1987">
        <v>-0.18</v>
      </c>
      <c r="U1987">
        <v>-0.18</v>
      </c>
      <c r="V1987" s="1" t="s">
        <v>427</v>
      </c>
      <c r="W1987" s="1" t="s">
        <v>106</v>
      </c>
      <c r="X1987">
        <v>45805.966699999997</v>
      </c>
      <c r="Y1987">
        <v>133624.66</v>
      </c>
      <c r="AA1987">
        <v>1</v>
      </c>
      <c r="AI1987" cm="1">
        <f t="array" ref="AI1987">INDEX([1]LOPT_output_lines!$AA$2:$AA$8092,MATCH($V1987&amp;$W1987,[1]LOPT_output_lines!$V$2:$V$8092&amp;[1]LOPT_output_lines!$W$2:$W$8092,0),1)</f>
        <v>1</v>
      </c>
      <c r="AK1987" t="s">
        <v>32</v>
      </c>
    </row>
    <row r="1988" spans="1:37" hidden="1" x14ac:dyDescent="0.25">
      <c r="A1988">
        <v>51984.637000000002</v>
      </c>
      <c r="B1988" t="s">
        <v>28</v>
      </c>
      <c r="C1988" t="s">
        <v>28</v>
      </c>
      <c r="D1988" t="s">
        <v>28</v>
      </c>
      <c r="E1988" t="s">
        <v>28</v>
      </c>
      <c r="F1988">
        <v>87818.51</v>
      </c>
      <c r="G1988">
        <v>0.31</v>
      </c>
      <c r="H1988">
        <v>0</v>
      </c>
      <c r="I1988">
        <v>0.31</v>
      </c>
      <c r="J1988" t="s">
        <v>28</v>
      </c>
      <c r="K1988">
        <v>1138.7248</v>
      </c>
      <c r="L1988" t="s">
        <v>29</v>
      </c>
      <c r="M1988">
        <v>2E-3</v>
      </c>
      <c r="N1988">
        <v>0</v>
      </c>
      <c r="O1988">
        <v>2E-3</v>
      </c>
      <c r="P1988">
        <v>87817.53</v>
      </c>
      <c r="Q1988">
        <v>0.16</v>
      </c>
      <c r="R1988">
        <v>0</v>
      </c>
      <c r="S1988">
        <v>0.16</v>
      </c>
      <c r="T1988" t="s">
        <v>28</v>
      </c>
      <c r="U1988" t="s">
        <v>28</v>
      </c>
      <c r="V1988" s="1" t="s">
        <v>449</v>
      </c>
      <c r="W1988" s="1" t="s">
        <v>106</v>
      </c>
      <c r="X1988">
        <v>45807.13</v>
      </c>
      <c r="Y1988">
        <v>133624.66</v>
      </c>
      <c r="Z1988" t="s">
        <v>35</v>
      </c>
      <c r="AA1988">
        <v>0</v>
      </c>
      <c r="AK1988" t="s">
        <v>32</v>
      </c>
    </row>
    <row r="1989" spans="1:37" hidden="1" x14ac:dyDescent="0.25">
      <c r="A1989">
        <v>51984.637000000002</v>
      </c>
      <c r="B1989" t="s">
        <v>28</v>
      </c>
      <c r="C1989" t="s">
        <v>28</v>
      </c>
      <c r="D1989" t="s">
        <v>28</v>
      </c>
      <c r="E1989" t="s">
        <v>28</v>
      </c>
      <c r="F1989">
        <v>87818.51</v>
      </c>
      <c r="G1989">
        <v>0.31</v>
      </c>
      <c r="H1989">
        <v>0</v>
      </c>
      <c r="I1989">
        <v>0.31</v>
      </c>
      <c r="J1989" t="s">
        <v>28</v>
      </c>
      <c r="K1989">
        <v>1138.72694</v>
      </c>
      <c r="L1989" t="s">
        <v>29</v>
      </c>
      <c r="M1989">
        <v>5.0000000000000001E-4</v>
      </c>
      <c r="N1989">
        <v>0</v>
      </c>
      <c r="O1989">
        <v>5.0000000000000001E-4</v>
      </c>
      <c r="P1989">
        <v>87817.365999999995</v>
      </c>
      <c r="Q1989">
        <v>3.7999999999999999E-2</v>
      </c>
      <c r="R1989">
        <v>0</v>
      </c>
      <c r="S1989">
        <v>3.7999999999999999E-2</v>
      </c>
      <c r="T1989" t="s">
        <v>28</v>
      </c>
      <c r="U1989" t="s">
        <v>28</v>
      </c>
      <c r="V1989" s="1" t="s">
        <v>340</v>
      </c>
      <c r="W1989" s="1" t="s">
        <v>369</v>
      </c>
      <c r="X1989">
        <v>23955.313200000001</v>
      </c>
      <c r="Y1989">
        <v>111772.679</v>
      </c>
      <c r="Z1989" t="s">
        <v>35</v>
      </c>
      <c r="AA1989">
        <v>0</v>
      </c>
      <c r="AK1989" t="s">
        <v>32</v>
      </c>
    </row>
    <row r="1990" spans="1:37" hidden="1" x14ac:dyDescent="0.25">
      <c r="A1990">
        <v>1299.1420000000001</v>
      </c>
      <c r="B1990">
        <v>87810.02</v>
      </c>
      <c r="C1990">
        <v>0.31</v>
      </c>
      <c r="D1990">
        <v>0</v>
      </c>
      <c r="E1990">
        <v>0.31</v>
      </c>
      <c r="F1990">
        <v>87810.02</v>
      </c>
      <c r="G1990">
        <v>0.31</v>
      </c>
      <c r="H1990">
        <v>0</v>
      </c>
      <c r="I1990">
        <v>0.31</v>
      </c>
      <c r="J1990" t="s">
        <v>28</v>
      </c>
      <c r="K1990">
        <v>1138.8272099999999</v>
      </c>
      <c r="L1990" t="s">
        <v>29</v>
      </c>
      <c r="M1990">
        <v>2.7E-4</v>
      </c>
      <c r="N1990">
        <v>0</v>
      </c>
      <c r="O1990">
        <v>2.7E-4</v>
      </c>
      <c r="P1990">
        <v>87809.634000000005</v>
      </c>
      <c r="Q1990">
        <v>2.1000000000000001E-2</v>
      </c>
      <c r="R1990">
        <v>0</v>
      </c>
      <c r="S1990">
        <v>2.1000000000000001E-2</v>
      </c>
      <c r="T1990">
        <v>0.39</v>
      </c>
      <c r="U1990">
        <v>0.39</v>
      </c>
      <c r="V1990" s="1" t="s">
        <v>321</v>
      </c>
      <c r="W1990" s="1" t="s">
        <v>313</v>
      </c>
      <c r="X1990">
        <v>23532.866300000002</v>
      </c>
      <c r="Y1990">
        <v>111342.5</v>
      </c>
      <c r="AA1990">
        <v>1</v>
      </c>
      <c r="AI1990" cm="1">
        <f t="array" ref="AI1990">INDEX([1]LOPT_output_lines!$AA$2:$AA$8092,MATCH($V1990&amp;$W1990,[1]LOPT_output_lines!$V$2:$V$8092&amp;[1]LOPT_output_lines!$W$2:$W$8092,0),1)</f>
        <v>1</v>
      </c>
      <c r="AK1990" t="s">
        <v>32</v>
      </c>
    </row>
    <row r="1991" spans="1:37" hidden="1" x14ac:dyDescent="0.25">
      <c r="A1991">
        <v>1947.836</v>
      </c>
      <c r="B1991">
        <v>87799.57</v>
      </c>
      <c r="C1991">
        <v>0.31</v>
      </c>
      <c r="D1991">
        <v>0</v>
      </c>
      <c r="E1991">
        <v>0.31</v>
      </c>
      <c r="F1991">
        <v>87799.57</v>
      </c>
      <c r="G1991">
        <v>0.31</v>
      </c>
      <c r="H1991">
        <v>0</v>
      </c>
      <c r="I1991">
        <v>0.31</v>
      </c>
      <c r="J1991" t="s">
        <v>28</v>
      </c>
      <c r="K1991">
        <v>1138.9582</v>
      </c>
      <c r="L1991" t="s">
        <v>29</v>
      </c>
      <c r="M1991">
        <v>1.6000000000000001E-4</v>
      </c>
      <c r="N1991">
        <v>0</v>
      </c>
      <c r="O1991">
        <v>1.6000000000000001E-4</v>
      </c>
      <c r="P1991">
        <v>87799.535000000003</v>
      </c>
      <c r="Q1991">
        <v>1.2E-2</v>
      </c>
      <c r="R1991">
        <v>0</v>
      </c>
      <c r="S1991">
        <v>1.2E-2</v>
      </c>
      <c r="T1991" t="s">
        <v>28</v>
      </c>
      <c r="U1991">
        <v>0.34</v>
      </c>
      <c r="V1991" s="1" t="s">
        <v>180</v>
      </c>
      <c r="W1991" s="1" t="s">
        <v>232</v>
      </c>
      <c r="X1991">
        <v>26095.218499999999</v>
      </c>
      <c r="Y1991">
        <v>113894.753</v>
      </c>
      <c r="Z1991" t="s">
        <v>72</v>
      </c>
      <c r="AA1991">
        <v>0.48899999999999999</v>
      </c>
      <c r="AI1991" cm="1">
        <f t="array" ref="AI1991">INDEX([1]LOPT_output_lines!$AA$2:$AA$8092,MATCH($V1991&amp;$W1991,[1]LOPT_output_lines!$V$2:$V$8092&amp;[1]LOPT_output_lines!$W$2:$W$8092,0),1)</f>
        <v>0.48899999999999999</v>
      </c>
      <c r="AK1991" t="s">
        <v>32</v>
      </c>
    </row>
    <row r="1992" spans="1:37" hidden="1" x14ac:dyDescent="0.25">
      <c r="A1992">
        <v>1947.836</v>
      </c>
      <c r="B1992">
        <v>87799.57</v>
      </c>
      <c r="C1992">
        <v>0.31</v>
      </c>
      <c r="D1992">
        <v>0</v>
      </c>
      <c r="E1992">
        <v>0.31</v>
      </c>
      <c r="F1992">
        <v>87799.57</v>
      </c>
      <c r="G1992">
        <v>0.31</v>
      </c>
      <c r="H1992">
        <v>0</v>
      </c>
      <c r="I1992">
        <v>0.31</v>
      </c>
      <c r="J1992" t="s">
        <v>28</v>
      </c>
      <c r="K1992">
        <v>1138.96588</v>
      </c>
      <c r="L1992" t="s">
        <v>29</v>
      </c>
      <c r="M1992">
        <v>2.5000000000000001E-4</v>
      </c>
      <c r="N1992">
        <v>0</v>
      </c>
      <c r="O1992">
        <v>2.5000000000000001E-4</v>
      </c>
      <c r="P1992">
        <v>87798.942999999999</v>
      </c>
      <c r="Q1992">
        <v>0.02</v>
      </c>
      <c r="R1992">
        <v>0</v>
      </c>
      <c r="S1992">
        <v>0.02</v>
      </c>
      <c r="T1992" t="s">
        <v>28</v>
      </c>
      <c r="U1992">
        <v>0.34</v>
      </c>
      <c r="V1992" s="1" t="s">
        <v>413</v>
      </c>
      <c r="W1992" s="1" t="s">
        <v>219</v>
      </c>
      <c r="X1992">
        <v>27604.259300000002</v>
      </c>
      <c r="Y1992">
        <v>115403.202</v>
      </c>
      <c r="Z1992" t="s">
        <v>72</v>
      </c>
      <c r="AA1992">
        <v>0.51100000000000001</v>
      </c>
      <c r="AI1992" cm="1">
        <f t="array" ref="AI1992">INDEX([1]LOPT_output_lines!$AA$2:$AA$8092,MATCH($V1992&amp;$W1992,[1]LOPT_output_lines!$V$2:$V$8092&amp;[1]LOPT_output_lines!$W$2:$W$8092,0),1)</f>
        <v>0.51100000000000001</v>
      </c>
      <c r="AK1992" t="s">
        <v>32</v>
      </c>
    </row>
    <row r="1993" spans="1:37" hidden="1" x14ac:dyDescent="0.25">
      <c r="A1993">
        <v>1947.836</v>
      </c>
      <c r="B1993" t="s">
        <v>28</v>
      </c>
      <c r="C1993" t="s">
        <v>28</v>
      </c>
      <c r="D1993" t="s">
        <v>28</v>
      </c>
      <c r="E1993" t="s">
        <v>28</v>
      </c>
      <c r="F1993">
        <v>87799.57</v>
      </c>
      <c r="G1993">
        <v>0.31</v>
      </c>
      <c r="H1993">
        <v>0</v>
      </c>
      <c r="I1993">
        <v>0.31</v>
      </c>
      <c r="J1993" t="s">
        <v>28</v>
      </c>
      <c r="K1993">
        <v>1138.9788000000001</v>
      </c>
      <c r="L1993" t="s">
        <v>29</v>
      </c>
      <c r="M1993">
        <v>4.1000000000000003E-3</v>
      </c>
      <c r="N1993">
        <v>0</v>
      </c>
      <c r="O1993">
        <v>4.1000000000000003E-3</v>
      </c>
      <c r="P1993">
        <v>87797.95</v>
      </c>
      <c r="Q1993">
        <v>0.32</v>
      </c>
      <c r="R1993">
        <v>0</v>
      </c>
      <c r="S1993">
        <v>0.32</v>
      </c>
      <c r="T1993" t="s">
        <v>28</v>
      </c>
      <c r="U1993" t="s">
        <v>28</v>
      </c>
      <c r="V1993" s="1" t="s">
        <v>460</v>
      </c>
      <c r="W1993" s="1" t="s">
        <v>70</v>
      </c>
      <c r="X1993">
        <v>50647.421999999999</v>
      </c>
      <c r="Y1993">
        <v>138445.37</v>
      </c>
      <c r="Z1993" t="s">
        <v>35</v>
      </c>
      <c r="AA1993">
        <v>0</v>
      </c>
      <c r="AK1993" t="s">
        <v>32</v>
      </c>
    </row>
    <row r="1994" spans="1:37" hidden="1" x14ac:dyDescent="0.25">
      <c r="A1994">
        <v>1946.982</v>
      </c>
      <c r="B1994" t="s">
        <v>28</v>
      </c>
      <c r="C1994" t="s">
        <v>28</v>
      </c>
      <c r="D1994" t="s">
        <v>28</v>
      </c>
      <c r="E1994" t="s">
        <v>28</v>
      </c>
      <c r="F1994">
        <v>87789.39</v>
      </c>
      <c r="G1994">
        <v>0.31</v>
      </c>
      <c r="H1994">
        <v>0</v>
      </c>
      <c r="I1994">
        <v>0.31</v>
      </c>
      <c r="J1994" t="s">
        <v>28</v>
      </c>
      <c r="K1994">
        <v>1139.0732</v>
      </c>
      <c r="L1994" t="s">
        <v>29</v>
      </c>
      <c r="M1994">
        <v>1.8E-3</v>
      </c>
      <c r="N1994">
        <v>0</v>
      </c>
      <c r="O1994">
        <v>1.8E-3</v>
      </c>
      <c r="P1994">
        <v>87790.67</v>
      </c>
      <c r="Q1994">
        <v>0.14000000000000001</v>
      </c>
      <c r="R1994">
        <v>0</v>
      </c>
      <c r="S1994">
        <v>0.14000000000000001</v>
      </c>
      <c r="T1994" t="s">
        <v>28</v>
      </c>
      <c r="U1994" t="s">
        <v>28</v>
      </c>
      <c r="V1994" s="1" t="s">
        <v>440</v>
      </c>
      <c r="W1994" s="1" t="s">
        <v>221</v>
      </c>
      <c r="X1994">
        <v>28936.448</v>
      </c>
      <c r="Y1994">
        <v>116727.12</v>
      </c>
      <c r="Z1994" t="s">
        <v>35</v>
      </c>
      <c r="AA1994">
        <v>0</v>
      </c>
      <c r="AK1994" t="s">
        <v>32</v>
      </c>
    </row>
    <row r="1995" spans="1:37" hidden="1" x14ac:dyDescent="0.25">
      <c r="A1995">
        <v>1946.982</v>
      </c>
      <c r="B1995">
        <v>87789.39</v>
      </c>
      <c r="C1995">
        <v>0.31</v>
      </c>
      <c r="D1995">
        <v>0</v>
      </c>
      <c r="E1995">
        <v>0.31</v>
      </c>
      <c r="F1995">
        <v>87789.39</v>
      </c>
      <c r="G1995">
        <v>0.31</v>
      </c>
      <c r="H1995">
        <v>0</v>
      </c>
      <c r="I1995">
        <v>0.31</v>
      </c>
      <c r="J1995" t="s">
        <v>28</v>
      </c>
      <c r="K1995">
        <v>1139.0920000000001</v>
      </c>
      <c r="L1995" t="s">
        <v>29</v>
      </c>
      <c r="M1995">
        <v>2E-3</v>
      </c>
      <c r="N1995">
        <v>0</v>
      </c>
      <c r="O1995">
        <v>2E-3</v>
      </c>
      <c r="P1995">
        <v>87789.22</v>
      </c>
      <c r="Q1995">
        <v>0.15</v>
      </c>
      <c r="R1995">
        <v>0</v>
      </c>
      <c r="S1995">
        <v>0.15</v>
      </c>
      <c r="T1995">
        <v>0.16</v>
      </c>
      <c r="U1995">
        <v>0.16</v>
      </c>
      <c r="V1995" s="1" t="s">
        <v>427</v>
      </c>
      <c r="W1995" s="1" t="s">
        <v>54</v>
      </c>
      <c r="X1995">
        <v>45805.966699999997</v>
      </c>
      <c r="Y1995">
        <v>133595.19</v>
      </c>
      <c r="AA1995">
        <v>1</v>
      </c>
      <c r="AI1995" cm="1">
        <f t="array" ref="AI1995">INDEX([1]LOPT_output_lines!$AA$2:$AA$8092,MATCH($V1995&amp;$W1995,[1]LOPT_output_lines!$V$2:$V$8092&amp;[1]LOPT_output_lines!$W$2:$W$8092,0),1)</f>
        <v>1</v>
      </c>
      <c r="AK1995" t="s">
        <v>32</v>
      </c>
    </row>
    <row r="1996" spans="1:37" hidden="1" x14ac:dyDescent="0.25">
      <c r="A1996">
        <v>1946.982</v>
      </c>
      <c r="B1996" t="s">
        <v>28</v>
      </c>
      <c r="C1996" t="s">
        <v>28</v>
      </c>
      <c r="D1996" t="s">
        <v>28</v>
      </c>
      <c r="E1996" t="s">
        <v>28</v>
      </c>
      <c r="F1996">
        <v>87789.39</v>
      </c>
      <c r="G1996">
        <v>0.31</v>
      </c>
      <c r="H1996">
        <v>0</v>
      </c>
      <c r="I1996">
        <v>0.31</v>
      </c>
      <c r="J1996" t="s">
        <v>28</v>
      </c>
      <c r="K1996">
        <v>1139.1070999999999</v>
      </c>
      <c r="L1996" t="s">
        <v>29</v>
      </c>
      <c r="M1996">
        <v>2E-3</v>
      </c>
      <c r="N1996">
        <v>0</v>
      </c>
      <c r="O1996">
        <v>2E-3</v>
      </c>
      <c r="P1996">
        <v>87788.06</v>
      </c>
      <c r="Q1996">
        <v>0.15</v>
      </c>
      <c r="R1996">
        <v>0</v>
      </c>
      <c r="S1996">
        <v>0.15</v>
      </c>
      <c r="T1996" t="s">
        <v>28</v>
      </c>
      <c r="U1996" t="s">
        <v>28</v>
      </c>
      <c r="V1996" s="1" t="s">
        <v>449</v>
      </c>
      <c r="W1996" s="1" t="s">
        <v>54</v>
      </c>
      <c r="X1996">
        <v>45807.13</v>
      </c>
      <c r="Y1996">
        <v>133595.19</v>
      </c>
      <c r="Z1996" t="s">
        <v>35</v>
      </c>
      <c r="AA1996">
        <v>0</v>
      </c>
      <c r="AK1996" t="s">
        <v>32</v>
      </c>
    </row>
    <row r="1997" spans="1:37" hidden="1" x14ac:dyDescent="0.25">
      <c r="A1997">
        <v>648.65899999999999</v>
      </c>
      <c r="B1997">
        <v>87777.42</v>
      </c>
      <c r="C1997">
        <v>0.31</v>
      </c>
      <c r="D1997">
        <v>0</v>
      </c>
      <c r="E1997">
        <v>0.31</v>
      </c>
      <c r="F1997">
        <v>87777.42</v>
      </c>
      <c r="G1997">
        <v>0.31</v>
      </c>
      <c r="H1997">
        <v>0</v>
      </c>
      <c r="I1997">
        <v>0.31</v>
      </c>
      <c r="J1997" t="s">
        <v>28</v>
      </c>
      <c r="K1997">
        <v>1139.2381499999999</v>
      </c>
      <c r="L1997" t="s">
        <v>29</v>
      </c>
      <c r="M1997">
        <v>2.4000000000000001E-4</v>
      </c>
      <c r="N1997">
        <v>0</v>
      </c>
      <c r="O1997">
        <v>2.4000000000000001E-4</v>
      </c>
      <c r="P1997">
        <v>87777.959000000003</v>
      </c>
      <c r="Q1997">
        <v>1.7999999999999999E-2</v>
      </c>
      <c r="R1997">
        <v>0</v>
      </c>
      <c r="S1997">
        <v>1.7999999999999999E-2</v>
      </c>
      <c r="T1997" t="s">
        <v>28</v>
      </c>
      <c r="U1997">
        <v>0.42</v>
      </c>
      <c r="V1997" s="1" t="s">
        <v>145</v>
      </c>
      <c r="W1997" s="1" t="s">
        <v>447</v>
      </c>
      <c r="X1997">
        <v>13887.5949</v>
      </c>
      <c r="Y1997">
        <v>101665.554</v>
      </c>
      <c r="Z1997" t="s">
        <v>72</v>
      </c>
      <c r="AA1997">
        <v>0.217</v>
      </c>
      <c r="AI1997" cm="1">
        <f t="array" ref="AI1997">INDEX([1]LOPT_output_lines!$AA$2:$AA$8092,MATCH($V1997&amp;$W1997,[1]LOPT_output_lines!$V$2:$V$8092&amp;[1]LOPT_output_lines!$W$2:$W$8092,0),1)</f>
        <v>0.217</v>
      </c>
      <c r="AK1997" t="s">
        <v>32</v>
      </c>
    </row>
    <row r="1998" spans="1:37" hidden="1" x14ac:dyDescent="0.25">
      <c r="A1998">
        <v>648.65899999999999</v>
      </c>
      <c r="B1998">
        <v>87777.42</v>
      </c>
      <c r="C1998">
        <v>0.31</v>
      </c>
      <c r="D1998">
        <v>0</v>
      </c>
      <c r="E1998">
        <v>0.31</v>
      </c>
      <c r="F1998">
        <v>87777.42</v>
      </c>
      <c r="G1998">
        <v>0.31</v>
      </c>
      <c r="H1998">
        <v>0</v>
      </c>
      <c r="I1998">
        <v>0.31</v>
      </c>
      <c r="J1998" t="s">
        <v>28</v>
      </c>
      <c r="K1998">
        <v>1139.2541200000001</v>
      </c>
      <c r="L1998" t="s">
        <v>29</v>
      </c>
      <c r="M1998">
        <v>5.9999999999999995E-4</v>
      </c>
      <c r="N1998">
        <v>0</v>
      </c>
      <c r="O1998">
        <v>5.9999999999999995E-4</v>
      </c>
      <c r="P1998">
        <v>87776.729000000007</v>
      </c>
      <c r="Q1998">
        <v>4.5999999999999999E-2</v>
      </c>
      <c r="R1998">
        <v>0</v>
      </c>
      <c r="S1998">
        <v>4.5999999999999999E-2</v>
      </c>
      <c r="T1998" t="s">
        <v>28</v>
      </c>
      <c r="U1998">
        <v>0.42</v>
      </c>
      <c r="V1998" s="1" t="s">
        <v>181</v>
      </c>
      <c r="W1998" s="1" t="s">
        <v>281</v>
      </c>
      <c r="X1998">
        <v>29267.859899999999</v>
      </c>
      <c r="Y1998">
        <v>117044.58900000001</v>
      </c>
      <c r="Z1998" t="s">
        <v>72</v>
      </c>
      <c r="AA1998">
        <v>0.78200000000000003</v>
      </c>
      <c r="AI1998" cm="1">
        <f t="array" ref="AI1998">INDEX([1]LOPT_output_lines!$AA$2:$AA$8092,MATCH($V1998&amp;$W1998,[1]LOPT_output_lines!$V$2:$V$8092&amp;[1]LOPT_output_lines!$W$2:$W$8092,0),1)</f>
        <v>0.78200000000000003</v>
      </c>
      <c r="AK1998" t="s">
        <v>32</v>
      </c>
    </row>
    <row r="1999" spans="1:37" hidden="1" x14ac:dyDescent="0.25">
      <c r="A1999">
        <v>648.65899999999999</v>
      </c>
      <c r="B1999" t="s">
        <v>28</v>
      </c>
      <c r="C1999" t="s">
        <v>28</v>
      </c>
      <c r="D1999" t="s">
        <v>28</v>
      </c>
      <c r="E1999" t="s">
        <v>28</v>
      </c>
      <c r="F1999">
        <v>87777.42</v>
      </c>
      <c r="G1999">
        <v>0.31</v>
      </c>
      <c r="H1999">
        <v>0</v>
      </c>
      <c r="I1999">
        <v>0.31</v>
      </c>
      <c r="J1999" t="s">
        <v>28</v>
      </c>
      <c r="K1999">
        <v>1139.2593999999999</v>
      </c>
      <c r="L1999" t="s">
        <v>29</v>
      </c>
      <c r="M1999">
        <v>2.2000000000000001E-3</v>
      </c>
      <c r="N1999">
        <v>0</v>
      </c>
      <c r="O1999">
        <v>2.2000000000000001E-3</v>
      </c>
      <c r="P1999">
        <v>87776.320000000007</v>
      </c>
      <c r="Q1999">
        <v>0.17</v>
      </c>
      <c r="R1999">
        <v>0</v>
      </c>
      <c r="S1999">
        <v>0.17</v>
      </c>
      <c r="T1999" t="s">
        <v>28</v>
      </c>
      <c r="U1999" t="s">
        <v>28</v>
      </c>
      <c r="V1999" s="1" t="s">
        <v>262</v>
      </c>
      <c r="W1999" s="1" t="s">
        <v>204</v>
      </c>
      <c r="X1999">
        <v>41023.9899</v>
      </c>
      <c r="Y1999">
        <v>128800.31</v>
      </c>
      <c r="Z1999" t="s">
        <v>35</v>
      </c>
      <c r="AA1999">
        <v>0</v>
      </c>
      <c r="AK1999" t="s">
        <v>32</v>
      </c>
    </row>
    <row r="2000" spans="1:37" hidden="1" x14ac:dyDescent="0.25">
      <c r="A2000">
        <v>6477.0330000000004</v>
      </c>
      <c r="B2000">
        <v>87743.31</v>
      </c>
      <c r="C2000">
        <v>0.31</v>
      </c>
      <c r="D2000">
        <v>0</v>
      </c>
      <c r="E2000">
        <v>0.31</v>
      </c>
      <c r="F2000">
        <v>87743.31</v>
      </c>
      <c r="G2000">
        <v>0.31</v>
      </c>
      <c r="H2000">
        <v>0</v>
      </c>
      <c r="I2000">
        <v>0.31</v>
      </c>
      <c r="J2000" t="s">
        <v>28</v>
      </c>
      <c r="K2000">
        <v>1139.69109</v>
      </c>
      <c r="L2000" t="s">
        <v>29</v>
      </c>
      <c r="M2000">
        <v>2.9E-4</v>
      </c>
      <c r="N2000">
        <v>0</v>
      </c>
      <c r="O2000">
        <v>2.9E-4</v>
      </c>
      <c r="P2000">
        <v>87743.073999999993</v>
      </c>
      <c r="Q2000">
        <v>2.1999999999999999E-2</v>
      </c>
      <c r="R2000">
        <v>0</v>
      </c>
      <c r="S2000">
        <v>2.1999999999999999E-2</v>
      </c>
      <c r="T2000">
        <v>0.23</v>
      </c>
      <c r="U2000">
        <v>0.23</v>
      </c>
      <c r="V2000" s="1" t="s">
        <v>184</v>
      </c>
      <c r="W2000" s="1" t="s">
        <v>376</v>
      </c>
      <c r="X2000">
        <v>23751.547900000001</v>
      </c>
      <c r="Y2000">
        <v>111494.622</v>
      </c>
      <c r="AA2000">
        <v>1</v>
      </c>
      <c r="AI2000" cm="1">
        <f t="array" ref="AI2000">INDEX([1]LOPT_output_lines!$AA$2:$AA$8092,MATCH($V2000&amp;$W2000,[1]LOPT_output_lines!$V$2:$V$8092&amp;[1]LOPT_output_lines!$W$2:$W$8092,0),1)</f>
        <v>1</v>
      </c>
      <c r="AK2000" t="s">
        <v>32</v>
      </c>
    </row>
    <row r="2001" spans="1:37" hidden="1" x14ac:dyDescent="0.25">
      <c r="A2001">
        <v>6474.165</v>
      </c>
      <c r="B2001">
        <v>87733.08</v>
      </c>
      <c r="C2001">
        <v>0.31</v>
      </c>
      <c r="D2001">
        <v>0</v>
      </c>
      <c r="E2001">
        <v>0.31</v>
      </c>
      <c r="F2001">
        <v>87733.08</v>
      </c>
      <c r="G2001">
        <v>0.31</v>
      </c>
      <c r="H2001">
        <v>0</v>
      </c>
      <c r="I2001">
        <v>0.31</v>
      </c>
      <c r="J2001" t="s">
        <v>28</v>
      </c>
      <c r="K2001">
        <v>1139.8273999999999</v>
      </c>
      <c r="L2001" t="s">
        <v>29</v>
      </c>
      <c r="M2001">
        <v>1.4E-3</v>
      </c>
      <c r="N2001">
        <v>0</v>
      </c>
      <c r="O2001">
        <v>1.4E-3</v>
      </c>
      <c r="P2001">
        <v>87732.59</v>
      </c>
      <c r="Q2001">
        <v>0.1</v>
      </c>
      <c r="R2001">
        <v>0</v>
      </c>
      <c r="S2001">
        <v>0.1</v>
      </c>
      <c r="T2001" t="s">
        <v>28</v>
      </c>
      <c r="U2001">
        <v>0.53</v>
      </c>
      <c r="V2001" s="1" t="s">
        <v>268</v>
      </c>
      <c r="W2001" s="1" t="s">
        <v>267</v>
      </c>
      <c r="X2001">
        <v>28720.705000000002</v>
      </c>
      <c r="Y2001">
        <v>116453.29</v>
      </c>
      <c r="Z2001" t="s">
        <v>72</v>
      </c>
      <c r="AA2001">
        <v>0.34399999999999997</v>
      </c>
      <c r="AI2001" cm="1">
        <f t="array" ref="AI2001">INDEX([1]LOPT_output_lines!$AA$2:$AA$8092,MATCH($V2001&amp;$W2001,[1]LOPT_output_lines!$V$2:$V$8092&amp;[1]LOPT_output_lines!$W$2:$W$8092,0),1)</f>
        <v>0.34399999999999997</v>
      </c>
      <c r="AK2001" t="s">
        <v>32</v>
      </c>
    </row>
    <row r="2002" spans="1:37" hidden="1" x14ac:dyDescent="0.25">
      <c r="A2002">
        <v>6474.165</v>
      </c>
      <c r="B2002">
        <v>87733.08</v>
      </c>
      <c r="C2002">
        <v>0.31</v>
      </c>
      <c r="D2002">
        <v>0</v>
      </c>
      <c r="E2002">
        <v>0.31</v>
      </c>
      <c r="F2002">
        <v>87733.08</v>
      </c>
      <c r="G2002">
        <v>0.31</v>
      </c>
      <c r="H2002">
        <v>0</v>
      </c>
      <c r="I2002">
        <v>0.31</v>
      </c>
      <c r="J2002" t="s">
        <v>28</v>
      </c>
      <c r="K2002">
        <v>1139.828</v>
      </c>
      <c r="L2002" t="s">
        <v>29</v>
      </c>
      <c r="M2002">
        <v>1.4E-3</v>
      </c>
      <c r="N2002">
        <v>0</v>
      </c>
      <c r="O2002">
        <v>1.4E-3</v>
      </c>
      <c r="P2002">
        <v>87732.53</v>
      </c>
      <c r="Q2002">
        <v>0.11</v>
      </c>
      <c r="R2002">
        <v>0</v>
      </c>
      <c r="S2002">
        <v>0.11</v>
      </c>
      <c r="T2002" t="s">
        <v>28</v>
      </c>
      <c r="U2002">
        <v>0.53</v>
      </c>
      <c r="V2002" s="1" t="s">
        <v>190</v>
      </c>
      <c r="W2002" s="1" t="s">
        <v>208</v>
      </c>
      <c r="X2002">
        <v>31254.716199999999</v>
      </c>
      <c r="Y2002">
        <v>118987.25</v>
      </c>
      <c r="Z2002" t="s">
        <v>72</v>
      </c>
      <c r="AA2002">
        <v>0.65600000000000003</v>
      </c>
      <c r="AI2002" cm="1">
        <f t="array" ref="AI2002">INDEX([1]LOPT_output_lines!$AA$2:$AA$8092,MATCH($V2002&amp;$W2002,[1]LOPT_output_lines!$V$2:$V$8092&amp;[1]LOPT_output_lines!$W$2:$W$8092,0),1)</f>
        <v>0.65600000000000003</v>
      </c>
      <c r="AK2002" t="s">
        <v>32</v>
      </c>
    </row>
    <row r="2003" spans="1:37" hidden="1" x14ac:dyDescent="0.25">
      <c r="A2003">
        <v>19399.596000000001</v>
      </c>
      <c r="B2003">
        <v>87705.91</v>
      </c>
      <c r="C2003">
        <v>0.31</v>
      </c>
      <c r="D2003">
        <v>0</v>
      </c>
      <c r="E2003">
        <v>0.31</v>
      </c>
      <c r="F2003">
        <v>87705.91</v>
      </c>
      <c r="G2003">
        <v>0.31</v>
      </c>
      <c r="H2003">
        <v>0</v>
      </c>
      <c r="I2003">
        <v>0.31</v>
      </c>
      <c r="J2003" t="s">
        <v>28</v>
      </c>
      <c r="K2003">
        <v>1140.1723</v>
      </c>
      <c r="L2003" t="s">
        <v>29</v>
      </c>
      <c r="M2003">
        <v>3.2000000000000003E-4</v>
      </c>
      <c r="N2003">
        <v>0</v>
      </c>
      <c r="O2003">
        <v>3.2000000000000003E-4</v>
      </c>
      <c r="P2003">
        <v>87706.043000000005</v>
      </c>
      <c r="Q2003">
        <v>2.4E-2</v>
      </c>
      <c r="R2003">
        <v>0</v>
      </c>
      <c r="S2003">
        <v>2.4E-2</v>
      </c>
      <c r="T2003" t="s">
        <v>28</v>
      </c>
      <c r="U2003">
        <v>0.3</v>
      </c>
      <c r="V2003" s="1" t="s">
        <v>151</v>
      </c>
      <c r="W2003" s="1" t="s">
        <v>329</v>
      </c>
      <c r="X2003">
        <v>23175.084299999999</v>
      </c>
      <c r="Y2003">
        <v>110881.12699999999</v>
      </c>
      <c r="Z2003" t="s">
        <v>72</v>
      </c>
      <c r="AA2003">
        <v>8.2000000000000003E-2</v>
      </c>
      <c r="AI2003" cm="1">
        <f t="array" ref="AI2003">INDEX([1]LOPT_output_lines!$AA$2:$AA$8092,MATCH($V2003&amp;$W2003,[1]LOPT_output_lines!$V$2:$V$8092&amp;[1]LOPT_output_lines!$W$2:$W$8092,0),1)</f>
        <v>8.2000000000000003E-2</v>
      </c>
      <c r="AK2003" t="s">
        <v>32</v>
      </c>
    </row>
    <row r="2004" spans="1:37" hidden="1" x14ac:dyDescent="0.25">
      <c r="A2004">
        <v>19399.596000000001</v>
      </c>
      <c r="B2004">
        <v>87705.91</v>
      </c>
      <c r="C2004">
        <v>0.31</v>
      </c>
      <c r="D2004">
        <v>0</v>
      </c>
      <c r="E2004">
        <v>0.31</v>
      </c>
      <c r="F2004">
        <v>87705.91</v>
      </c>
      <c r="G2004">
        <v>0.31</v>
      </c>
      <c r="H2004">
        <v>0</v>
      </c>
      <c r="I2004">
        <v>0.31</v>
      </c>
      <c r="J2004" t="s">
        <v>28</v>
      </c>
      <c r="K2004">
        <v>1140.1784</v>
      </c>
      <c r="L2004" t="s">
        <v>29</v>
      </c>
      <c r="M2004">
        <v>2.2000000000000001E-3</v>
      </c>
      <c r="N2004">
        <v>0</v>
      </c>
      <c r="O2004">
        <v>2.2000000000000001E-3</v>
      </c>
      <c r="P2004">
        <v>87705.57</v>
      </c>
      <c r="Q2004">
        <v>0.17</v>
      </c>
      <c r="R2004">
        <v>0</v>
      </c>
      <c r="S2004">
        <v>0.17</v>
      </c>
      <c r="T2004" t="s">
        <v>28</v>
      </c>
      <c r="U2004">
        <v>0.3</v>
      </c>
      <c r="V2004" s="1" t="s">
        <v>427</v>
      </c>
      <c r="W2004" s="1" t="s">
        <v>192</v>
      </c>
      <c r="X2004">
        <v>45805.966699999997</v>
      </c>
      <c r="Y2004">
        <v>133511.54</v>
      </c>
      <c r="Z2004" t="s">
        <v>72</v>
      </c>
      <c r="AA2004">
        <v>0.91800000000000004</v>
      </c>
      <c r="AI2004" cm="1">
        <f t="array" ref="AI2004">INDEX([1]LOPT_output_lines!$AA$2:$AA$8092,MATCH($V2004&amp;$W2004,[1]LOPT_output_lines!$V$2:$V$8092&amp;[1]LOPT_output_lines!$W$2:$W$8092,0),1)</f>
        <v>0.91800000000000004</v>
      </c>
      <c r="AK2004" t="s">
        <v>32</v>
      </c>
    </row>
    <row r="2005" spans="1:37" hidden="1" x14ac:dyDescent="0.25">
      <c r="A2005">
        <v>129227.22100000001</v>
      </c>
      <c r="B2005">
        <v>87687.52</v>
      </c>
      <c r="C2005">
        <v>0.31</v>
      </c>
      <c r="D2005">
        <v>0</v>
      </c>
      <c r="E2005">
        <v>0.31</v>
      </c>
      <c r="F2005">
        <v>87687.52</v>
      </c>
      <c r="G2005">
        <v>0.31</v>
      </c>
      <c r="H2005">
        <v>0</v>
      </c>
      <c r="I2005">
        <v>0.31</v>
      </c>
      <c r="J2005" t="s">
        <v>28</v>
      </c>
      <c r="K2005">
        <v>1140.4156</v>
      </c>
      <c r="L2005" t="s">
        <v>29</v>
      </c>
      <c r="M2005">
        <v>3.3E-4</v>
      </c>
      <c r="N2005">
        <v>0</v>
      </c>
      <c r="O2005">
        <v>3.3E-4</v>
      </c>
      <c r="P2005">
        <v>87687.331000000006</v>
      </c>
      <c r="Q2005">
        <v>2.5000000000000001E-2</v>
      </c>
      <c r="R2005">
        <v>0</v>
      </c>
      <c r="S2005">
        <v>2.5000000000000001E-2</v>
      </c>
      <c r="T2005">
        <v>0.19</v>
      </c>
      <c r="U2005">
        <v>0.19</v>
      </c>
      <c r="V2005" s="1" t="s">
        <v>174</v>
      </c>
      <c r="W2005" s="1" t="s">
        <v>392</v>
      </c>
      <c r="X2005">
        <v>23647.766</v>
      </c>
      <c r="Y2005">
        <v>111335.09699999999</v>
      </c>
      <c r="AA2005">
        <v>1</v>
      </c>
      <c r="AI2005" cm="1">
        <f t="array" ref="AI2005">INDEX([1]LOPT_output_lines!$AA$2:$AA$8092,MATCH($V2005&amp;$W2005,[1]LOPT_output_lines!$V$2:$V$8092&amp;[1]LOPT_output_lines!$W$2:$W$8092,0),1)</f>
        <v>1</v>
      </c>
      <c r="AK2005" t="s">
        <v>32</v>
      </c>
    </row>
    <row r="2006" spans="1:37" hidden="1" x14ac:dyDescent="0.25">
      <c r="A2006">
        <v>1289.0509999999999</v>
      </c>
      <c r="B2006">
        <v>87630.38</v>
      </c>
      <c r="C2006">
        <v>0.31</v>
      </c>
      <c r="D2006">
        <v>0</v>
      </c>
      <c r="E2006">
        <v>0.31</v>
      </c>
      <c r="F2006">
        <v>87630.38</v>
      </c>
      <c r="G2006">
        <v>0.31</v>
      </c>
      <c r="H2006">
        <v>0</v>
      </c>
      <c r="I2006">
        <v>0.31</v>
      </c>
      <c r="J2006" t="s">
        <v>28</v>
      </c>
      <c r="K2006">
        <v>1141.1589300000001</v>
      </c>
      <c r="L2006" t="s">
        <v>29</v>
      </c>
      <c r="M2006">
        <v>2.7999999999999998E-4</v>
      </c>
      <c r="N2006">
        <v>0</v>
      </c>
      <c r="O2006">
        <v>2.7999999999999998E-4</v>
      </c>
      <c r="P2006">
        <v>87630.213000000003</v>
      </c>
      <c r="Q2006">
        <v>2.1000000000000001E-2</v>
      </c>
      <c r="R2006">
        <v>0</v>
      </c>
      <c r="S2006">
        <v>2.1000000000000001E-2</v>
      </c>
      <c r="T2006" t="s">
        <v>28</v>
      </c>
      <c r="U2006">
        <v>0.38</v>
      </c>
      <c r="V2006" s="1" t="s">
        <v>190</v>
      </c>
      <c r="W2006" s="1" t="s">
        <v>238</v>
      </c>
      <c r="X2006">
        <v>31254.716199999999</v>
      </c>
      <c r="Y2006">
        <v>118884.929</v>
      </c>
      <c r="Z2006" t="s">
        <v>72</v>
      </c>
      <c r="AA2006">
        <v>0.23100000000000001</v>
      </c>
      <c r="AI2006" cm="1">
        <f t="array" ref="AI2006">INDEX([1]LOPT_output_lines!$AA$2:$AA$8092,MATCH($V2006&amp;$W2006,[1]LOPT_output_lines!$V$2:$V$8092&amp;[1]LOPT_output_lines!$W$2:$W$8092,0),1)</f>
        <v>0.23100000000000001</v>
      </c>
      <c r="AK2006" t="s">
        <v>32</v>
      </c>
    </row>
    <row r="2007" spans="1:37" hidden="1" x14ac:dyDescent="0.25">
      <c r="A2007">
        <v>1289.0509999999999</v>
      </c>
      <c r="B2007">
        <v>87630.38</v>
      </c>
      <c r="C2007">
        <v>0.31</v>
      </c>
      <c r="D2007">
        <v>0</v>
      </c>
      <c r="E2007">
        <v>0.31</v>
      </c>
      <c r="F2007">
        <v>87630.38</v>
      </c>
      <c r="G2007">
        <v>0.31</v>
      </c>
      <c r="H2007">
        <v>0</v>
      </c>
      <c r="I2007">
        <v>0.31</v>
      </c>
      <c r="J2007" t="s">
        <v>28</v>
      </c>
      <c r="K2007">
        <v>1141.1625799999999</v>
      </c>
      <c r="L2007" t="s">
        <v>29</v>
      </c>
      <c r="M2007">
        <v>2.5000000000000001E-4</v>
      </c>
      <c r="N2007">
        <v>0</v>
      </c>
      <c r="O2007">
        <v>2.5000000000000001E-4</v>
      </c>
      <c r="P2007">
        <v>87629.932000000001</v>
      </c>
      <c r="Q2007">
        <v>0.02</v>
      </c>
      <c r="R2007">
        <v>0</v>
      </c>
      <c r="S2007">
        <v>0.02</v>
      </c>
      <c r="T2007" t="s">
        <v>28</v>
      </c>
      <c r="U2007">
        <v>0.38</v>
      </c>
      <c r="V2007" s="1" t="s">
        <v>51</v>
      </c>
      <c r="W2007" s="1" t="s">
        <v>430</v>
      </c>
      <c r="X2007">
        <v>15705.128699999999</v>
      </c>
      <c r="Y2007">
        <v>103335.061</v>
      </c>
      <c r="Z2007" t="s">
        <v>72</v>
      </c>
      <c r="AA2007">
        <v>0.76900000000000002</v>
      </c>
      <c r="AI2007" cm="1">
        <f t="array" ref="AI2007">INDEX([1]LOPT_output_lines!$AA$2:$AA$8092,MATCH($V2007&amp;$W2007,[1]LOPT_output_lines!$V$2:$V$8092&amp;[1]LOPT_output_lines!$W$2:$W$8092,0),1)</f>
        <v>0.76900000000000002</v>
      </c>
      <c r="AK2007" t="s">
        <v>32</v>
      </c>
    </row>
    <row r="2008" spans="1:37" hidden="1" x14ac:dyDescent="0.25">
      <c r="A2008">
        <v>1289.0509999999999</v>
      </c>
      <c r="B2008" t="s">
        <v>28</v>
      </c>
      <c r="C2008" t="s">
        <v>28</v>
      </c>
      <c r="D2008" t="s">
        <v>28</v>
      </c>
      <c r="E2008" t="s">
        <v>28</v>
      </c>
      <c r="F2008">
        <v>87630.38</v>
      </c>
      <c r="G2008">
        <v>0.31</v>
      </c>
      <c r="H2008">
        <v>0</v>
      </c>
      <c r="I2008">
        <v>0.31</v>
      </c>
      <c r="J2008" t="s">
        <v>28</v>
      </c>
      <c r="K2008">
        <v>1141.1768</v>
      </c>
      <c r="L2008" t="s">
        <v>29</v>
      </c>
      <c r="M2008">
        <v>1.8E-3</v>
      </c>
      <c r="N2008">
        <v>0</v>
      </c>
      <c r="O2008">
        <v>1.8E-3</v>
      </c>
      <c r="P2008">
        <v>87628.84</v>
      </c>
      <c r="Q2008">
        <v>0.14000000000000001</v>
      </c>
      <c r="R2008">
        <v>0</v>
      </c>
      <c r="S2008">
        <v>0.14000000000000001</v>
      </c>
      <c r="T2008" t="s">
        <v>28</v>
      </c>
      <c r="U2008" t="s">
        <v>28</v>
      </c>
      <c r="V2008" s="1" t="s">
        <v>277</v>
      </c>
      <c r="W2008" s="1" t="s">
        <v>206</v>
      </c>
      <c r="X2008">
        <v>33466.423000000003</v>
      </c>
      <c r="Y2008">
        <v>121095.26</v>
      </c>
      <c r="Z2008" t="s">
        <v>35</v>
      </c>
      <c r="AA2008">
        <v>0</v>
      </c>
      <c r="AK2008" t="s">
        <v>32</v>
      </c>
    </row>
    <row r="2009" spans="1:37" hidden="1" x14ac:dyDescent="0.25">
      <c r="A2009">
        <v>1932.893</v>
      </c>
      <c r="B2009" t="s">
        <v>28</v>
      </c>
      <c r="C2009" t="s">
        <v>28</v>
      </c>
      <c r="D2009" t="s">
        <v>28</v>
      </c>
      <c r="E2009" t="s">
        <v>28</v>
      </c>
      <c r="F2009">
        <v>87622.3</v>
      </c>
      <c r="G2009">
        <v>0.31</v>
      </c>
      <c r="H2009">
        <v>0</v>
      </c>
      <c r="I2009">
        <v>0.31</v>
      </c>
      <c r="J2009" t="s">
        <v>28</v>
      </c>
      <c r="K2009">
        <v>1141.2619999999999</v>
      </c>
      <c r="L2009" t="s">
        <v>29</v>
      </c>
      <c r="M2009">
        <v>6.7000000000000002E-4</v>
      </c>
      <c r="N2009">
        <v>0</v>
      </c>
      <c r="O2009">
        <v>6.7000000000000002E-4</v>
      </c>
      <c r="P2009">
        <v>87622.298999999999</v>
      </c>
      <c r="Q2009">
        <v>5.1999999999999998E-2</v>
      </c>
      <c r="R2009">
        <v>0</v>
      </c>
      <c r="S2009">
        <v>5.1999999999999998E-2</v>
      </c>
      <c r="T2009" t="s">
        <v>28</v>
      </c>
      <c r="U2009" t="s">
        <v>28</v>
      </c>
      <c r="V2009" s="1" t="s">
        <v>426</v>
      </c>
      <c r="W2009" s="1" t="s">
        <v>334</v>
      </c>
      <c r="X2009">
        <v>28399.462</v>
      </c>
      <c r="Y2009">
        <v>116021.761</v>
      </c>
      <c r="Z2009" t="s">
        <v>35</v>
      </c>
      <c r="AA2009">
        <v>0</v>
      </c>
      <c r="AK2009" t="s">
        <v>32</v>
      </c>
    </row>
    <row r="2010" spans="1:37" hidden="1" x14ac:dyDescent="0.25">
      <c r="A2010">
        <v>1932.893</v>
      </c>
      <c r="B2010">
        <v>87622.3</v>
      </c>
      <c r="C2010">
        <v>0.31</v>
      </c>
      <c r="D2010">
        <v>0</v>
      </c>
      <c r="E2010">
        <v>0.31</v>
      </c>
      <c r="F2010">
        <v>87622.3</v>
      </c>
      <c r="G2010">
        <v>0.31</v>
      </c>
      <c r="H2010">
        <v>0</v>
      </c>
      <c r="I2010">
        <v>0.31</v>
      </c>
      <c r="J2010" t="s">
        <v>28</v>
      </c>
      <c r="K2010">
        <v>1141.26748</v>
      </c>
      <c r="L2010" t="s">
        <v>29</v>
      </c>
      <c r="M2010">
        <v>4.2999999999999999E-4</v>
      </c>
      <c r="N2010">
        <v>0</v>
      </c>
      <c r="O2010">
        <v>4.2999999999999999E-4</v>
      </c>
      <c r="P2010">
        <v>87621.877999999997</v>
      </c>
      <c r="Q2010">
        <v>3.3000000000000002E-2</v>
      </c>
      <c r="R2010">
        <v>0</v>
      </c>
      <c r="S2010">
        <v>3.3000000000000002E-2</v>
      </c>
      <c r="T2010">
        <v>0.42</v>
      </c>
      <c r="U2010">
        <v>0.42</v>
      </c>
      <c r="V2010" s="1" t="s">
        <v>203</v>
      </c>
      <c r="W2010" s="1" t="s">
        <v>348</v>
      </c>
      <c r="X2010">
        <v>25934.9728</v>
      </c>
      <c r="Y2010">
        <v>113556.851</v>
      </c>
      <c r="AA2010">
        <v>1</v>
      </c>
      <c r="AI2010" cm="1">
        <f t="array" ref="AI2010">INDEX([1]LOPT_output_lines!$AA$2:$AA$8092,MATCH($V2010&amp;$W2010,[1]LOPT_output_lines!$V$2:$V$8092&amp;[1]LOPT_output_lines!$W$2:$W$8092,0),1)</f>
        <v>1</v>
      </c>
      <c r="AK2010" t="s">
        <v>32</v>
      </c>
    </row>
    <row r="2011" spans="1:37" hidden="1" x14ac:dyDescent="0.25">
      <c r="A2011">
        <v>1932.893</v>
      </c>
      <c r="B2011" t="s">
        <v>28</v>
      </c>
      <c r="C2011" t="s">
        <v>28</v>
      </c>
      <c r="D2011" t="s">
        <v>28</v>
      </c>
      <c r="E2011" t="s">
        <v>28</v>
      </c>
      <c r="F2011">
        <v>87622.3</v>
      </c>
      <c r="G2011">
        <v>0.31</v>
      </c>
      <c r="H2011">
        <v>0</v>
      </c>
      <c r="I2011">
        <v>0.31</v>
      </c>
      <c r="J2011" t="s">
        <v>28</v>
      </c>
      <c r="K2011">
        <v>1141.2800099999999</v>
      </c>
      <c r="L2011" t="s">
        <v>29</v>
      </c>
      <c r="M2011">
        <v>3.1E-4</v>
      </c>
      <c r="N2011">
        <v>0</v>
      </c>
      <c r="O2011">
        <v>3.1E-4</v>
      </c>
      <c r="P2011">
        <v>87620.915999999997</v>
      </c>
      <c r="Q2011">
        <v>2.4E-2</v>
      </c>
      <c r="R2011">
        <v>0</v>
      </c>
      <c r="S2011">
        <v>2.4E-2</v>
      </c>
      <c r="T2011" t="s">
        <v>28</v>
      </c>
      <c r="U2011" t="s">
        <v>28</v>
      </c>
      <c r="V2011" s="1" t="s">
        <v>173</v>
      </c>
      <c r="W2011" s="1" t="s">
        <v>303</v>
      </c>
      <c r="X2011">
        <v>25979.32</v>
      </c>
      <c r="Y2011">
        <v>113600.236</v>
      </c>
      <c r="Z2011" t="s">
        <v>35</v>
      </c>
      <c r="AA2011">
        <v>0</v>
      </c>
      <c r="AK2011" t="s">
        <v>32</v>
      </c>
    </row>
    <row r="2012" spans="1:37" hidden="1" x14ac:dyDescent="0.25">
      <c r="A2012">
        <v>643.95699999999999</v>
      </c>
      <c r="B2012">
        <v>87610.23</v>
      </c>
      <c r="C2012">
        <v>0.31</v>
      </c>
      <c r="D2012">
        <v>0</v>
      </c>
      <c r="E2012">
        <v>0.31</v>
      </c>
      <c r="F2012">
        <v>87610.23</v>
      </c>
      <c r="G2012">
        <v>0.31</v>
      </c>
      <c r="H2012">
        <v>0</v>
      </c>
      <c r="I2012">
        <v>0.31</v>
      </c>
      <c r="J2012" t="s">
        <v>28</v>
      </c>
      <c r="K2012">
        <v>1141.4186</v>
      </c>
      <c r="L2012" t="s">
        <v>29</v>
      </c>
      <c r="M2012">
        <v>2E-3</v>
      </c>
      <c r="N2012">
        <v>0</v>
      </c>
      <c r="O2012">
        <v>2E-3</v>
      </c>
      <c r="P2012">
        <v>87610.28</v>
      </c>
      <c r="Q2012">
        <v>0.15</v>
      </c>
      <c r="R2012">
        <v>0</v>
      </c>
      <c r="S2012">
        <v>0.15</v>
      </c>
      <c r="T2012" t="s">
        <v>28</v>
      </c>
      <c r="U2012">
        <v>0.51</v>
      </c>
      <c r="V2012" s="1" t="s">
        <v>181</v>
      </c>
      <c r="W2012" s="1" t="s">
        <v>368</v>
      </c>
      <c r="X2012">
        <v>29267.859899999999</v>
      </c>
      <c r="Y2012">
        <v>116878.14</v>
      </c>
      <c r="Z2012" t="s">
        <v>72</v>
      </c>
      <c r="AA2012">
        <v>0.313</v>
      </c>
      <c r="AI2012" cm="1">
        <f t="array" ref="AI2012">INDEX([1]LOPT_output_lines!$AA$2:$AA$8092,MATCH($V2012&amp;$W2012,[1]LOPT_output_lines!$V$2:$V$8092&amp;[1]LOPT_output_lines!$W$2:$W$8092,0),1)</f>
        <v>0.313</v>
      </c>
      <c r="AK2012" t="s">
        <v>32</v>
      </c>
    </row>
    <row r="2013" spans="1:37" hidden="1" x14ac:dyDescent="0.25">
      <c r="A2013">
        <v>643.95699999999999</v>
      </c>
      <c r="B2013">
        <v>87610.23</v>
      </c>
      <c r="C2013">
        <v>0.31</v>
      </c>
      <c r="D2013">
        <v>0</v>
      </c>
      <c r="E2013">
        <v>0.31</v>
      </c>
      <c r="F2013">
        <v>87610.23</v>
      </c>
      <c r="G2013">
        <v>0.31</v>
      </c>
      <c r="H2013">
        <v>0</v>
      </c>
      <c r="I2013">
        <v>0.31</v>
      </c>
      <c r="J2013" t="s">
        <v>28</v>
      </c>
      <c r="K2013">
        <v>1141.42914</v>
      </c>
      <c r="L2013" t="s">
        <v>29</v>
      </c>
      <c r="M2013">
        <v>2.5999999999999998E-4</v>
      </c>
      <c r="N2013">
        <v>0</v>
      </c>
      <c r="O2013">
        <v>2.5999999999999998E-4</v>
      </c>
      <c r="P2013">
        <v>87609.468999999997</v>
      </c>
      <c r="Q2013">
        <v>0.02</v>
      </c>
      <c r="R2013">
        <v>0</v>
      </c>
      <c r="S2013">
        <v>0.02</v>
      </c>
      <c r="T2013" t="s">
        <v>28</v>
      </c>
      <c r="U2013">
        <v>0.51</v>
      </c>
      <c r="V2013" s="1" t="s">
        <v>85</v>
      </c>
      <c r="W2013" s="1" t="s">
        <v>216</v>
      </c>
      <c r="X2013">
        <v>17409.594000000001</v>
      </c>
      <c r="Y2013">
        <v>105019.0626</v>
      </c>
      <c r="Z2013" t="s">
        <v>72</v>
      </c>
      <c r="AA2013">
        <v>0.68700000000000006</v>
      </c>
      <c r="AI2013" cm="1">
        <f t="array" ref="AI2013">INDEX([1]LOPT_output_lines!$AA$2:$AA$8092,MATCH($V2013&amp;$W2013,[1]LOPT_output_lines!$V$2:$V$8092&amp;[1]LOPT_output_lines!$W$2:$W$8092,0),1)</f>
        <v>0.68700000000000006</v>
      </c>
      <c r="AK2013" t="s">
        <v>32</v>
      </c>
    </row>
    <row r="2014" spans="1:37" hidden="1" x14ac:dyDescent="0.25">
      <c r="A2014">
        <v>643.95699999999999</v>
      </c>
      <c r="B2014" t="s">
        <v>28</v>
      </c>
      <c r="C2014" t="s">
        <v>28</v>
      </c>
      <c r="D2014" t="s">
        <v>28</v>
      </c>
      <c r="E2014" t="s">
        <v>28</v>
      </c>
      <c r="F2014">
        <v>87610.23</v>
      </c>
      <c r="G2014">
        <v>0.31</v>
      </c>
      <c r="H2014">
        <v>0</v>
      </c>
      <c r="I2014">
        <v>0.31</v>
      </c>
      <c r="J2014" t="s">
        <v>28</v>
      </c>
      <c r="K2014">
        <v>1141.4317100000001</v>
      </c>
      <c r="L2014" t="s">
        <v>29</v>
      </c>
      <c r="M2014">
        <v>2.0000000000000001E-4</v>
      </c>
      <c r="N2014">
        <v>0</v>
      </c>
      <c r="O2014">
        <v>2.0000000000000001E-4</v>
      </c>
      <c r="P2014">
        <v>87609.270999999993</v>
      </c>
      <c r="Q2014">
        <v>1.6E-2</v>
      </c>
      <c r="R2014">
        <v>0</v>
      </c>
      <c r="S2014">
        <v>1.6E-2</v>
      </c>
      <c r="T2014" t="s">
        <v>28</v>
      </c>
      <c r="U2014" t="s">
        <v>28</v>
      </c>
      <c r="V2014" s="1" t="s">
        <v>142</v>
      </c>
      <c r="W2014" s="1" t="s">
        <v>269</v>
      </c>
      <c r="X2014">
        <v>25033.909100000001</v>
      </c>
      <c r="Y2014">
        <v>112643.18</v>
      </c>
      <c r="Z2014" t="s">
        <v>35</v>
      </c>
      <c r="AA2014">
        <v>0</v>
      </c>
      <c r="AK2014" t="s">
        <v>32</v>
      </c>
    </row>
    <row r="2015" spans="1:37" hidden="1" x14ac:dyDescent="0.25">
      <c r="A2015">
        <v>2575.4290000000001</v>
      </c>
      <c r="B2015">
        <v>87606.71</v>
      </c>
      <c r="C2015">
        <v>0.31</v>
      </c>
      <c r="D2015">
        <v>0</v>
      </c>
      <c r="E2015">
        <v>0.31</v>
      </c>
      <c r="F2015">
        <v>87606.71</v>
      </c>
      <c r="G2015">
        <v>0.31</v>
      </c>
      <c r="H2015">
        <v>0</v>
      </c>
      <c r="I2015">
        <v>0.31</v>
      </c>
      <c r="J2015" t="s">
        <v>28</v>
      </c>
      <c r="K2015">
        <v>1141.4747299999999</v>
      </c>
      <c r="L2015" t="s">
        <v>29</v>
      </c>
      <c r="M2015">
        <v>2.1000000000000001E-4</v>
      </c>
      <c r="N2015">
        <v>0</v>
      </c>
      <c r="O2015">
        <v>2.1000000000000001E-4</v>
      </c>
      <c r="P2015">
        <v>87605.968999999997</v>
      </c>
      <c r="Q2015">
        <v>1.6E-2</v>
      </c>
      <c r="R2015">
        <v>0</v>
      </c>
      <c r="S2015">
        <v>1.6E-2</v>
      </c>
      <c r="T2015">
        <v>0.74</v>
      </c>
      <c r="U2015">
        <v>0.74</v>
      </c>
      <c r="V2015" s="1" t="s">
        <v>190</v>
      </c>
      <c r="W2015" s="1" t="s">
        <v>234</v>
      </c>
      <c r="X2015">
        <v>31254.716199999999</v>
      </c>
      <c r="Y2015">
        <v>118860.68520000001</v>
      </c>
      <c r="AA2015">
        <v>1</v>
      </c>
      <c r="AI2015" cm="1">
        <f t="array" ref="AI2015">INDEX([1]LOPT_output_lines!$AA$2:$AA$8092,MATCH($V2015&amp;$W2015,[1]LOPT_output_lines!$V$2:$V$8092&amp;[1]LOPT_output_lines!$W$2:$W$8092,0),1)</f>
        <v>1</v>
      </c>
      <c r="AK2015" t="s">
        <v>32</v>
      </c>
    </row>
    <row r="2016" spans="1:37" hidden="1" x14ac:dyDescent="0.25">
      <c r="A2016">
        <v>25734.149000000001</v>
      </c>
      <c r="B2016">
        <v>87588.91</v>
      </c>
      <c r="C2016">
        <v>0.31</v>
      </c>
      <c r="D2016">
        <v>0</v>
      </c>
      <c r="E2016">
        <v>0.31</v>
      </c>
      <c r="F2016">
        <v>87588.91</v>
      </c>
      <c r="G2016">
        <v>0.31</v>
      </c>
      <c r="H2016">
        <v>0</v>
      </c>
      <c r="I2016">
        <v>0.31</v>
      </c>
      <c r="J2016" t="s">
        <v>28</v>
      </c>
      <c r="K2016">
        <v>1141.70282</v>
      </c>
      <c r="L2016" t="s">
        <v>29</v>
      </c>
      <c r="M2016">
        <v>2.1000000000000001E-4</v>
      </c>
      <c r="N2016">
        <v>0</v>
      </c>
      <c r="O2016">
        <v>2.1000000000000001E-4</v>
      </c>
      <c r="P2016">
        <v>87588.467000000004</v>
      </c>
      <c r="Q2016">
        <v>1.6E-2</v>
      </c>
      <c r="R2016">
        <v>0</v>
      </c>
      <c r="S2016">
        <v>1.6E-2</v>
      </c>
      <c r="T2016">
        <v>0.44</v>
      </c>
      <c r="U2016">
        <v>0.44</v>
      </c>
      <c r="V2016" s="1" t="s">
        <v>268</v>
      </c>
      <c r="W2016" s="1" t="s">
        <v>194</v>
      </c>
      <c r="X2016">
        <v>28720.705000000002</v>
      </c>
      <c r="Y2016">
        <v>116309.17200000001</v>
      </c>
      <c r="AA2016">
        <v>1</v>
      </c>
      <c r="AI2016" cm="1">
        <f t="array" ref="AI2016">INDEX([1]LOPT_output_lines!$AA$2:$AA$8092,MATCH($V2016&amp;$W2016,[1]LOPT_output_lines!$V$2:$V$8092&amp;[1]LOPT_output_lines!$W$2:$W$8092,0),1)</f>
        <v>1</v>
      </c>
      <c r="AK2016" t="s">
        <v>32</v>
      </c>
    </row>
    <row r="2017" spans="1:37" hidden="1" x14ac:dyDescent="0.25">
      <c r="A2017">
        <v>12862.823</v>
      </c>
      <c r="B2017">
        <v>87581.4</v>
      </c>
      <c r="C2017">
        <v>0.31</v>
      </c>
      <c r="D2017">
        <v>0</v>
      </c>
      <c r="E2017">
        <v>0.31</v>
      </c>
      <c r="F2017">
        <v>87581.4</v>
      </c>
      <c r="G2017">
        <v>0.31</v>
      </c>
      <c r="H2017">
        <v>0</v>
      </c>
      <c r="I2017">
        <v>0.31</v>
      </c>
      <c r="J2017" t="s">
        <v>28</v>
      </c>
      <c r="K2017">
        <v>1141.7971</v>
      </c>
      <c r="L2017" t="s">
        <v>29</v>
      </c>
      <c r="M2017">
        <v>2.8999999999999998E-3</v>
      </c>
      <c r="N2017">
        <v>0</v>
      </c>
      <c r="O2017">
        <v>2.8999999999999998E-3</v>
      </c>
      <c r="P2017">
        <v>87581.24</v>
      </c>
      <c r="Q2017">
        <v>0.22</v>
      </c>
      <c r="R2017">
        <v>0</v>
      </c>
      <c r="S2017">
        <v>0.22</v>
      </c>
      <c r="T2017">
        <v>0.16</v>
      </c>
      <c r="U2017">
        <v>0.16</v>
      </c>
      <c r="V2017" s="1" t="s">
        <v>461</v>
      </c>
      <c r="W2017" s="1" t="s">
        <v>34</v>
      </c>
      <c r="X2017">
        <v>48745.4836</v>
      </c>
      <c r="Y2017">
        <v>136326.72</v>
      </c>
      <c r="AA2017">
        <v>1</v>
      </c>
      <c r="AI2017" cm="1">
        <f t="array" ref="AI2017">INDEX([1]LOPT_output_lines!$AA$2:$AA$8092,MATCH($V2017&amp;$W2017,[1]LOPT_output_lines!$V$2:$V$8092&amp;[1]LOPT_output_lines!$W$2:$W$8092,0),1)</f>
        <v>1</v>
      </c>
      <c r="AK2017" t="s">
        <v>32</v>
      </c>
    </row>
    <row r="2018" spans="1:37" hidden="1" x14ac:dyDescent="0.25">
      <c r="A2018">
        <v>1285.9649999999999</v>
      </c>
      <c r="B2018">
        <v>87575.8</v>
      </c>
      <c r="C2018">
        <v>0.31</v>
      </c>
      <c r="D2018">
        <v>0</v>
      </c>
      <c r="E2018">
        <v>0.31</v>
      </c>
      <c r="F2018">
        <v>87575.8</v>
      </c>
      <c r="G2018">
        <v>0.31</v>
      </c>
      <c r="H2018">
        <v>0</v>
      </c>
      <c r="I2018">
        <v>0.31</v>
      </c>
      <c r="J2018" t="s">
        <v>28</v>
      </c>
      <c r="K2018">
        <v>1141.8749</v>
      </c>
      <c r="L2018" t="s">
        <v>29</v>
      </c>
      <c r="M2018">
        <v>1.2999999999999999E-3</v>
      </c>
      <c r="N2018">
        <v>0</v>
      </c>
      <c r="O2018">
        <v>1.2999999999999999E-3</v>
      </c>
      <c r="P2018">
        <v>87575.269</v>
      </c>
      <c r="Q2018">
        <v>9.7000000000000003E-2</v>
      </c>
      <c r="R2018">
        <v>0</v>
      </c>
      <c r="S2018">
        <v>9.7000000000000003E-2</v>
      </c>
      <c r="T2018">
        <v>0.53</v>
      </c>
      <c r="U2018">
        <v>0.53</v>
      </c>
      <c r="V2018" s="1" t="s">
        <v>205</v>
      </c>
      <c r="W2018" s="1" t="s">
        <v>183</v>
      </c>
      <c r="X2018">
        <v>30505.6921</v>
      </c>
      <c r="Y2018">
        <v>118080.961</v>
      </c>
      <c r="AA2018">
        <v>1</v>
      </c>
      <c r="AI2018" cm="1">
        <f t="array" ref="AI2018">INDEX([1]LOPT_output_lines!$AA$2:$AA$8092,MATCH($V2018&amp;$W2018,[1]LOPT_output_lines!$V$2:$V$8092&amp;[1]LOPT_output_lines!$W$2:$W$8092,0),1)</f>
        <v>1</v>
      </c>
      <c r="AK2018" t="s">
        <v>32</v>
      </c>
    </row>
    <row r="2019" spans="1:37" hidden="1" x14ac:dyDescent="0.25">
      <c r="A2019">
        <v>12853.406000000001</v>
      </c>
      <c r="B2019">
        <v>87564.77</v>
      </c>
      <c r="C2019">
        <v>0.31</v>
      </c>
      <c r="D2019">
        <v>0</v>
      </c>
      <c r="E2019">
        <v>0.31</v>
      </c>
      <c r="F2019">
        <v>87564.77</v>
      </c>
      <c r="G2019">
        <v>0.31</v>
      </c>
      <c r="H2019">
        <v>0</v>
      </c>
      <c r="I2019">
        <v>0.31</v>
      </c>
      <c r="J2019" t="s">
        <v>28</v>
      </c>
      <c r="K2019">
        <v>1142.0156999999999</v>
      </c>
      <c r="L2019" t="s">
        <v>29</v>
      </c>
      <c r="M2019">
        <v>1.8E-3</v>
      </c>
      <c r="N2019">
        <v>0</v>
      </c>
      <c r="O2019">
        <v>1.8E-3</v>
      </c>
      <c r="P2019">
        <v>87564.47</v>
      </c>
      <c r="Q2019">
        <v>0.14000000000000001</v>
      </c>
      <c r="R2019">
        <v>0</v>
      </c>
      <c r="S2019">
        <v>0.14000000000000001</v>
      </c>
      <c r="T2019">
        <v>0.3</v>
      </c>
      <c r="U2019">
        <v>0.3</v>
      </c>
      <c r="V2019" s="1" t="s">
        <v>427</v>
      </c>
      <c r="W2019" s="1" t="s">
        <v>73</v>
      </c>
      <c r="X2019">
        <v>45805.966699999997</v>
      </c>
      <c r="Y2019">
        <v>133370.44</v>
      </c>
      <c r="AA2019">
        <v>1</v>
      </c>
      <c r="AI2019" cm="1">
        <f t="array" ref="AI2019">INDEX([1]LOPT_output_lines!$AA$2:$AA$8092,MATCH($V2019&amp;$W2019,[1]LOPT_output_lines!$V$2:$V$8092&amp;[1]LOPT_output_lines!$W$2:$W$8092,0),1)</f>
        <v>1</v>
      </c>
      <c r="AK2019" t="s">
        <v>32</v>
      </c>
    </row>
    <row r="2020" spans="1:37" hidden="1" x14ac:dyDescent="0.25">
      <c r="A2020">
        <v>12823.913</v>
      </c>
      <c r="B2020" t="s">
        <v>28</v>
      </c>
      <c r="C2020" t="s">
        <v>28</v>
      </c>
      <c r="D2020" t="s">
        <v>28</v>
      </c>
      <c r="E2020" t="s">
        <v>28</v>
      </c>
      <c r="F2020">
        <v>87512.8</v>
      </c>
      <c r="G2020">
        <v>0.31</v>
      </c>
      <c r="H2020">
        <v>0</v>
      </c>
      <c r="I2020">
        <v>0.31</v>
      </c>
      <c r="J2020" t="s">
        <v>28</v>
      </c>
      <c r="K2020">
        <v>1142.6915300000001</v>
      </c>
      <c r="L2020" t="s">
        <v>29</v>
      </c>
      <c r="M2020">
        <v>5.1000000000000004E-4</v>
      </c>
      <c r="N2020">
        <v>0</v>
      </c>
      <c r="O2020">
        <v>5.1000000000000004E-4</v>
      </c>
      <c r="P2020">
        <v>87512.682000000001</v>
      </c>
      <c r="Q2020">
        <v>3.9E-2</v>
      </c>
      <c r="R2020">
        <v>0</v>
      </c>
      <c r="S2020">
        <v>3.9E-2</v>
      </c>
      <c r="T2020" t="s">
        <v>28</v>
      </c>
      <c r="U2020" t="s">
        <v>28</v>
      </c>
      <c r="V2020" s="1" t="s">
        <v>301</v>
      </c>
      <c r="W2020" s="1" t="s">
        <v>462</v>
      </c>
      <c r="X2020">
        <v>39940.730300000003</v>
      </c>
      <c r="Y2020">
        <v>127453.412</v>
      </c>
      <c r="Z2020" t="s">
        <v>35</v>
      </c>
      <c r="AA2020">
        <v>0</v>
      </c>
      <c r="AK2020" t="s">
        <v>32</v>
      </c>
    </row>
    <row r="2021" spans="1:37" hidden="1" x14ac:dyDescent="0.25">
      <c r="A2021">
        <v>12823.913</v>
      </c>
      <c r="B2021">
        <v>87512.8</v>
      </c>
      <c r="C2021">
        <v>0.31</v>
      </c>
      <c r="D2021">
        <v>0</v>
      </c>
      <c r="E2021">
        <v>0.31</v>
      </c>
      <c r="F2021">
        <v>87512.8</v>
      </c>
      <c r="G2021">
        <v>0.31</v>
      </c>
      <c r="H2021">
        <v>0</v>
      </c>
      <c r="I2021">
        <v>0.31</v>
      </c>
      <c r="J2021" t="s">
        <v>28</v>
      </c>
      <c r="K2021">
        <v>1142.6976</v>
      </c>
      <c r="L2021" t="s">
        <v>29</v>
      </c>
      <c r="M2021">
        <v>2.3E-3</v>
      </c>
      <c r="N2021">
        <v>0</v>
      </c>
      <c r="O2021">
        <v>2.3E-3</v>
      </c>
      <c r="P2021">
        <v>87512.22</v>
      </c>
      <c r="Q2021">
        <v>0.17</v>
      </c>
      <c r="R2021">
        <v>0</v>
      </c>
      <c r="S2021">
        <v>0.17</v>
      </c>
      <c r="T2021">
        <v>0.57999999999999996</v>
      </c>
      <c r="U2021">
        <v>0.57999999999999996</v>
      </c>
      <c r="V2021" s="1" t="s">
        <v>445</v>
      </c>
      <c r="W2021" s="1" t="s">
        <v>144</v>
      </c>
      <c r="X2021">
        <v>44903.3825</v>
      </c>
      <c r="Y2021">
        <v>132415.6</v>
      </c>
      <c r="AA2021">
        <v>1</v>
      </c>
      <c r="AI2021" cm="1">
        <f t="array" ref="AI2021">INDEX([1]LOPT_output_lines!$AA$2:$AA$8092,MATCH($V2021&amp;$W2021,[1]LOPT_output_lines!$V$2:$V$8092&amp;[1]LOPT_output_lines!$W$2:$W$8092,0),1)</f>
        <v>1</v>
      </c>
      <c r="AK2021" t="s">
        <v>32</v>
      </c>
    </row>
    <row r="2022" spans="1:37" hidden="1" x14ac:dyDescent="0.25">
      <c r="A2022">
        <v>6409.8239999999996</v>
      </c>
      <c r="B2022">
        <v>87505.3</v>
      </c>
      <c r="C2022">
        <v>0.31</v>
      </c>
      <c r="D2022">
        <v>0</v>
      </c>
      <c r="E2022">
        <v>0.31</v>
      </c>
      <c r="F2022">
        <v>87505.3</v>
      </c>
      <c r="G2022">
        <v>0.31</v>
      </c>
      <c r="H2022">
        <v>0</v>
      </c>
      <c r="I2022">
        <v>0.31</v>
      </c>
      <c r="J2022" t="s">
        <v>28</v>
      </c>
      <c r="K2022">
        <v>1142.79161</v>
      </c>
      <c r="L2022" t="s">
        <v>29</v>
      </c>
      <c r="M2022">
        <v>2.5999999999999998E-4</v>
      </c>
      <c r="N2022">
        <v>0</v>
      </c>
      <c r="O2022">
        <v>2.5999999999999998E-4</v>
      </c>
      <c r="P2022">
        <v>87505.017999999996</v>
      </c>
      <c r="Q2022">
        <v>0.02</v>
      </c>
      <c r="R2022">
        <v>0</v>
      </c>
      <c r="S2022">
        <v>0.02</v>
      </c>
      <c r="T2022">
        <v>0.28000000000000003</v>
      </c>
      <c r="U2022">
        <v>0.28000000000000003</v>
      </c>
      <c r="V2022" s="1" t="s">
        <v>180</v>
      </c>
      <c r="W2022" s="1" t="s">
        <v>303</v>
      </c>
      <c r="X2022">
        <v>26095.218499999999</v>
      </c>
      <c r="Y2022">
        <v>113600.236</v>
      </c>
      <c r="AA2022">
        <v>1</v>
      </c>
      <c r="AI2022" cm="1">
        <f t="array" ref="AI2022">INDEX([1]LOPT_output_lines!$AA$2:$AA$8092,MATCH($V2022&amp;$W2022,[1]LOPT_output_lines!$V$2:$V$8092&amp;[1]LOPT_output_lines!$W$2:$W$8092,0),1)</f>
        <v>1</v>
      </c>
      <c r="AK2022" t="s">
        <v>32</v>
      </c>
    </row>
    <row r="2023" spans="1:37" hidden="1" x14ac:dyDescent="0.25">
      <c r="A2023">
        <v>12814.766</v>
      </c>
      <c r="B2023" t="s">
        <v>28</v>
      </c>
      <c r="C2023" t="s">
        <v>28</v>
      </c>
      <c r="D2023" t="s">
        <v>28</v>
      </c>
      <c r="E2023" t="s">
        <v>28</v>
      </c>
      <c r="F2023">
        <v>87496.71</v>
      </c>
      <c r="G2023">
        <v>0.31</v>
      </c>
      <c r="H2023">
        <v>0</v>
      </c>
      <c r="I2023">
        <v>0.31</v>
      </c>
      <c r="J2023" t="s">
        <v>28</v>
      </c>
      <c r="K2023">
        <v>1142.8844300000001</v>
      </c>
      <c r="L2023" t="s">
        <v>29</v>
      </c>
      <c r="M2023">
        <v>2.7E-4</v>
      </c>
      <c r="N2023">
        <v>0</v>
      </c>
      <c r="O2023">
        <v>2.7E-4</v>
      </c>
      <c r="P2023">
        <v>87497.910999999993</v>
      </c>
      <c r="Q2023">
        <v>2.1000000000000001E-2</v>
      </c>
      <c r="R2023">
        <v>0</v>
      </c>
      <c r="S2023">
        <v>2.1000000000000001E-2</v>
      </c>
      <c r="T2023" t="s">
        <v>28</v>
      </c>
      <c r="U2023" t="s">
        <v>28</v>
      </c>
      <c r="V2023" s="1" t="s">
        <v>155</v>
      </c>
      <c r="W2023" s="1" t="s">
        <v>313</v>
      </c>
      <c r="X2023">
        <v>23844.589499999998</v>
      </c>
      <c r="Y2023">
        <v>111342.5</v>
      </c>
      <c r="Z2023" t="s">
        <v>35</v>
      </c>
      <c r="AA2023">
        <v>0</v>
      </c>
      <c r="AK2023" t="s">
        <v>32</v>
      </c>
    </row>
    <row r="2024" spans="1:37" hidden="1" x14ac:dyDescent="0.25">
      <c r="A2024">
        <v>1280.954</v>
      </c>
      <c r="B2024">
        <v>87487.52</v>
      </c>
      <c r="C2024">
        <v>0.31</v>
      </c>
      <c r="D2024">
        <v>0</v>
      </c>
      <c r="E2024">
        <v>0.31</v>
      </c>
      <c r="F2024">
        <v>87487.52</v>
      </c>
      <c r="G2024">
        <v>0.31</v>
      </c>
      <c r="H2024">
        <v>0</v>
      </c>
      <c r="I2024">
        <v>0.31</v>
      </c>
      <c r="J2024" t="s">
        <v>28</v>
      </c>
      <c r="K2024">
        <v>1143.0154</v>
      </c>
      <c r="L2024" t="s">
        <v>29</v>
      </c>
      <c r="M2024">
        <v>1.8E-3</v>
      </c>
      <c r="N2024">
        <v>0</v>
      </c>
      <c r="O2024">
        <v>1.8E-3</v>
      </c>
      <c r="P2024">
        <v>87487.89</v>
      </c>
      <c r="Q2024">
        <v>0.14000000000000001</v>
      </c>
      <c r="R2024">
        <v>0</v>
      </c>
      <c r="S2024">
        <v>0.14000000000000001</v>
      </c>
      <c r="T2024">
        <v>-0.37</v>
      </c>
      <c r="U2024">
        <v>-0.37</v>
      </c>
      <c r="V2024" s="1" t="s">
        <v>191</v>
      </c>
      <c r="W2024" s="1" t="s">
        <v>209</v>
      </c>
      <c r="X2024">
        <v>29835.083500000001</v>
      </c>
      <c r="Y2024">
        <v>117322.97</v>
      </c>
      <c r="AA2024">
        <v>1</v>
      </c>
      <c r="AG2024" s="2">
        <f>INDEX([2]IDEN_level_ids!$B:$B,MATCH(V2024,[2]IDEN_level_ids!$A:$A,0),1)</f>
        <v>1150</v>
      </c>
      <c r="AH2024" s="2">
        <f>INDEX([2]IDEN_level_ids!$B:$B,MATCH(W2024,[2]IDEN_level_ids!$A:$A,0),1)</f>
        <v>730</v>
      </c>
      <c r="AI2024" cm="1">
        <f t="array" ref="AI2024">INDEX([1]LOPT_output_lines!$AA$2:$AA$8092,MATCH($V2024&amp;$W2024,[1]LOPT_output_lines!$V$2:$V$8092&amp;[1]LOPT_output_lines!$W$2:$W$8092,0),1)</f>
        <v>0</v>
      </c>
      <c r="AK2024" t="s">
        <v>32</v>
      </c>
    </row>
    <row r="2025" spans="1:37" hidden="1" x14ac:dyDescent="0.25">
      <c r="A2025">
        <v>639.98900000000003</v>
      </c>
      <c r="B2025">
        <v>87470.39</v>
      </c>
      <c r="C2025">
        <v>0.31</v>
      </c>
      <c r="D2025">
        <v>0</v>
      </c>
      <c r="E2025">
        <v>0.31</v>
      </c>
      <c r="F2025">
        <v>87470.39</v>
      </c>
      <c r="G2025">
        <v>0.31</v>
      </c>
      <c r="H2025">
        <v>0</v>
      </c>
      <c r="I2025">
        <v>0.31</v>
      </c>
      <c r="J2025" t="s">
        <v>28</v>
      </c>
      <c r="K2025">
        <v>1143.2495799999999</v>
      </c>
      <c r="L2025" t="s">
        <v>29</v>
      </c>
      <c r="M2025">
        <v>6.8000000000000005E-4</v>
      </c>
      <c r="N2025">
        <v>0</v>
      </c>
      <c r="O2025">
        <v>6.8000000000000005E-4</v>
      </c>
      <c r="P2025">
        <v>87469.964000000007</v>
      </c>
      <c r="Q2025">
        <v>5.1999999999999998E-2</v>
      </c>
      <c r="R2025">
        <v>0</v>
      </c>
      <c r="S2025">
        <v>5.1999999999999998E-2</v>
      </c>
      <c r="T2025">
        <v>0.43</v>
      </c>
      <c r="U2025">
        <v>0.43</v>
      </c>
      <c r="V2025" s="1" t="s">
        <v>353</v>
      </c>
      <c r="W2025" s="1" t="s">
        <v>442</v>
      </c>
      <c r="X2025">
        <v>24309.197700000001</v>
      </c>
      <c r="Y2025">
        <v>111779.162</v>
      </c>
      <c r="AA2025">
        <v>1</v>
      </c>
      <c r="AI2025" cm="1">
        <f t="array" ref="AI2025">INDEX([1]LOPT_output_lines!$AA$2:$AA$8092,MATCH($V2025&amp;$W2025,[1]LOPT_output_lines!$V$2:$V$8092&amp;[1]LOPT_output_lines!$W$2:$W$8092,0),1)</f>
        <v>1</v>
      </c>
      <c r="AK2025" t="s">
        <v>32</v>
      </c>
    </row>
    <row r="2026" spans="1:37" hidden="1" x14ac:dyDescent="0.25">
      <c r="A2026">
        <v>31988.782999999999</v>
      </c>
      <c r="B2026" t="s">
        <v>28</v>
      </c>
      <c r="C2026" t="s">
        <v>28</v>
      </c>
      <c r="D2026" t="s">
        <v>28</v>
      </c>
      <c r="E2026" t="s">
        <v>28</v>
      </c>
      <c r="F2026">
        <v>87462.9</v>
      </c>
      <c r="G2026">
        <v>0.31</v>
      </c>
      <c r="H2026">
        <v>0</v>
      </c>
      <c r="I2026">
        <v>0.31</v>
      </c>
      <c r="J2026" t="s">
        <v>28</v>
      </c>
      <c r="K2026">
        <v>1143.3343199999999</v>
      </c>
      <c r="L2026" t="s">
        <v>29</v>
      </c>
      <c r="M2026">
        <v>4.8999999999999998E-4</v>
      </c>
      <c r="N2026">
        <v>0</v>
      </c>
      <c r="O2026">
        <v>4.8999999999999998E-4</v>
      </c>
      <c r="P2026">
        <v>87463.481</v>
      </c>
      <c r="Q2026">
        <v>3.7999999999999999E-2</v>
      </c>
      <c r="R2026">
        <v>0</v>
      </c>
      <c r="S2026">
        <v>3.7999999999999999E-2</v>
      </c>
      <c r="T2026" t="s">
        <v>28</v>
      </c>
      <c r="U2026" t="s">
        <v>28</v>
      </c>
      <c r="V2026" s="1" t="s">
        <v>353</v>
      </c>
      <c r="W2026" s="1" t="s">
        <v>369</v>
      </c>
      <c r="X2026">
        <v>24309.197700000001</v>
      </c>
      <c r="Y2026">
        <v>111772.679</v>
      </c>
      <c r="Z2026" t="s">
        <v>35</v>
      </c>
      <c r="AA2026">
        <v>0</v>
      </c>
      <c r="AK2026" t="s">
        <v>32</v>
      </c>
    </row>
    <row r="2027" spans="1:37" hidden="1" x14ac:dyDescent="0.25">
      <c r="A2027">
        <v>31988.782999999999</v>
      </c>
      <c r="B2027">
        <v>87462.9</v>
      </c>
      <c r="C2027">
        <v>0.31</v>
      </c>
      <c r="D2027">
        <v>0</v>
      </c>
      <c r="E2027">
        <v>0.31</v>
      </c>
      <c r="F2027">
        <v>87462.9</v>
      </c>
      <c r="G2027">
        <v>0.31</v>
      </c>
      <c r="H2027">
        <v>0</v>
      </c>
      <c r="I2027">
        <v>0.31</v>
      </c>
      <c r="J2027" t="s">
        <v>28</v>
      </c>
      <c r="K2027">
        <v>1143.34834</v>
      </c>
      <c r="L2027" t="s">
        <v>29</v>
      </c>
      <c r="M2027">
        <v>2.7999999999999998E-4</v>
      </c>
      <c r="N2027">
        <v>0</v>
      </c>
      <c r="O2027">
        <v>2.7999999999999998E-4</v>
      </c>
      <c r="P2027">
        <v>87462.409</v>
      </c>
      <c r="Q2027">
        <v>2.1000000000000001E-2</v>
      </c>
      <c r="R2027">
        <v>0</v>
      </c>
      <c r="S2027">
        <v>2.1000000000000001E-2</v>
      </c>
      <c r="T2027">
        <v>0.49</v>
      </c>
      <c r="U2027">
        <v>0.49</v>
      </c>
      <c r="V2027" s="1" t="s">
        <v>174</v>
      </c>
      <c r="W2027" s="1" t="s">
        <v>336</v>
      </c>
      <c r="X2027">
        <v>23647.766</v>
      </c>
      <c r="Y2027">
        <v>111110.175</v>
      </c>
      <c r="AA2027">
        <v>1</v>
      </c>
      <c r="AI2027" cm="1">
        <f t="array" ref="AI2027">INDEX([1]LOPT_output_lines!$AA$2:$AA$8092,MATCH($V2027&amp;$W2027,[1]LOPT_output_lines!$V$2:$V$8092&amp;[1]LOPT_output_lines!$W$2:$W$8092,0),1)</f>
        <v>1</v>
      </c>
      <c r="AK2027" t="s">
        <v>32</v>
      </c>
    </row>
    <row r="2028" spans="1:37" hidden="1" x14ac:dyDescent="0.25">
      <c r="A2028">
        <v>1277.396</v>
      </c>
      <c r="B2028" t="s">
        <v>28</v>
      </c>
      <c r="C2028" t="s">
        <v>28</v>
      </c>
      <c r="D2028" t="s">
        <v>28</v>
      </c>
      <c r="E2028" t="s">
        <v>28</v>
      </c>
      <c r="F2028">
        <v>87425.11</v>
      </c>
      <c r="G2028">
        <v>0.31</v>
      </c>
      <c r="H2028">
        <v>0</v>
      </c>
      <c r="I2028">
        <v>0.31</v>
      </c>
      <c r="J2028" t="s">
        <v>28</v>
      </c>
      <c r="K2028">
        <v>1143.8495700000001</v>
      </c>
      <c r="L2028" t="s">
        <v>29</v>
      </c>
      <c r="M2028">
        <v>3.5E-4</v>
      </c>
      <c r="N2028">
        <v>0</v>
      </c>
      <c r="O2028">
        <v>3.5E-4</v>
      </c>
      <c r="P2028">
        <v>87424.082999999999</v>
      </c>
      <c r="Q2028">
        <v>2.7E-2</v>
      </c>
      <c r="R2028">
        <v>0</v>
      </c>
      <c r="S2028">
        <v>2.7E-2</v>
      </c>
      <c r="T2028" t="s">
        <v>28</v>
      </c>
      <c r="U2028" t="s">
        <v>28</v>
      </c>
      <c r="V2028" s="1" t="s">
        <v>428</v>
      </c>
      <c r="W2028" s="1" t="s">
        <v>194</v>
      </c>
      <c r="X2028">
        <v>28885.089</v>
      </c>
      <c r="Y2028">
        <v>116309.17200000001</v>
      </c>
      <c r="Z2028" t="s">
        <v>35</v>
      </c>
      <c r="AA2028">
        <v>0</v>
      </c>
      <c r="AK2028" t="s">
        <v>32</v>
      </c>
    </row>
    <row r="2029" spans="1:37" hidden="1" x14ac:dyDescent="0.25">
      <c r="A2029">
        <v>2553.9110000000001</v>
      </c>
      <c r="B2029">
        <v>87417.4</v>
      </c>
      <c r="C2029">
        <v>0.31</v>
      </c>
      <c r="D2029">
        <v>0</v>
      </c>
      <c r="E2029">
        <v>0.31</v>
      </c>
      <c r="F2029">
        <v>87417.4</v>
      </c>
      <c r="G2029">
        <v>0.31</v>
      </c>
      <c r="H2029">
        <v>0</v>
      </c>
      <c r="I2029">
        <v>0.31</v>
      </c>
      <c r="J2029" t="s">
        <v>28</v>
      </c>
      <c r="K2029">
        <v>1143.9445599999999</v>
      </c>
      <c r="L2029" t="s">
        <v>29</v>
      </c>
      <c r="M2029">
        <v>2.0000000000000001E-4</v>
      </c>
      <c r="N2029">
        <v>0</v>
      </c>
      <c r="O2029">
        <v>2.0000000000000001E-4</v>
      </c>
      <c r="P2029">
        <v>87416.823999999993</v>
      </c>
      <c r="Q2029">
        <v>1.4999999999999999E-2</v>
      </c>
      <c r="R2029">
        <v>0</v>
      </c>
      <c r="S2029">
        <v>1.4999999999999999E-2</v>
      </c>
      <c r="T2029">
        <v>0.57999999999999996</v>
      </c>
      <c r="U2029">
        <v>0.57999999999999996</v>
      </c>
      <c r="V2029" s="1" t="s">
        <v>410</v>
      </c>
      <c r="W2029" s="1" t="s">
        <v>266</v>
      </c>
      <c r="X2029">
        <v>27380.295999999998</v>
      </c>
      <c r="Y2029">
        <v>114797.12</v>
      </c>
      <c r="AA2029">
        <v>1</v>
      </c>
      <c r="AI2029" cm="1">
        <f t="array" ref="AI2029">INDEX([1]LOPT_output_lines!$AA$2:$AA$8092,MATCH($V2029&amp;$W2029,[1]LOPT_output_lines!$V$2:$V$8092&amp;[1]LOPT_output_lines!$W$2:$W$8092,0),1)</f>
        <v>1</v>
      </c>
      <c r="AK2029" t="s">
        <v>32</v>
      </c>
    </row>
    <row r="2030" spans="1:37" hidden="1" x14ac:dyDescent="0.25">
      <c r="A2030">
        <v>6367.5429999999997</v>
      </c>
      <c r="B2030">
        <v>87357.17</v>
      </c>
      <c r="C2030">
        <v>0.31</v>
      </c>
      <c r="D2030">
        <v>0</v>
      </c>
      <c r="E2030">
        <v>0.31</v>
      </c>
      <c r="F2030">
        <v>87357.17</v>
      </c>
      <c r="G2030">
        <v>0.31</v>
      </c>
      <c r="H2030">
        <v>0</v>
      </c>
      <c r="I2030">
        <v>0.31</v>
      </c>
      <c r="J2030" t="s">
        <v>28</v>
      </c>
      <c r="K2030">
        <v>1144.7164600000001</v>
      </c>
      <c r="L2030" t="s">
        <v>29</v>
      </c>
      <c r="M2030">
        <v>1.4999999999999999E-4</v>
      </c>
      <c r="N2030">
        <v>0</v>
      </c>
      <c r="O2030">
        <v>1.4999999999999999E-4</v>
      </c>
      <c r="P2030">
        <v>87357.876999999993</v>
      </c>
      <c r="Q2030">
        <v>1.0999999999999999E-2</v>
      </c>
      <c r="R2030">
        <v>0</v>
      </c>
      <c r="S2030">
        <v>1.0999999999999999E-2</v>
      </c>
      <c r="T2030" t="s">
        <v>28</v>
      </c>
      <c r="U2030">
        <v>0.27</v>
      </c>
      <c r="V2030" s="1" t="s">
        <v>268</v>
      </c>
      <c r="W2030" s="1" t="s">
        <v>228</v>
      </c>
      <c r="X2030">
        <v>28720.705000000002</v>
      </c>
      <c r="Y2030">
        <v>116078.58199999999</v>
      </c>
      <c r="Z2030" t="s">
        <v>72</v>
      </c>
      <c r="AA2030">
        <v>0.123</v>
      </c>
      <c r="AG2030" s="2">
        <f>INDEX([2]IDEN_level_ids!$B:$B,MATCH(V2030,[2]IDEN_level_ids!$A:$A,0),1)</f>
        <v>1155</v>
      </c>
      <c r="AH2030" s="2">
        <f>INDEX([2]IDEN_level_ids!$B:$B,MATCH(W2030,[2]IDEN_level_ids!$A:$A,0),1)</f>
        <v>746</v>
      </c>
      <c r="AI2030" cm="1">
        <f t="array" ref="AI2030">INDEX([1]LOPT_output_lines!$AA$2:$AA$8092,MATCH($V2030&amp;$W2030,[1]LOPT_output_lines!$V$2:$V$8092&amp;[1]LOPT_output_lines!$W$2:$W$8092,0),1)</f>
        <v>0</v>
      </c>
      <c r="AK2030" t="s">
        <v>32</v>
      </c>
    </row>
    <row r="2031" spans="1:37" hidden="1" x14ac:dyDescent="0.25">
      <c r="A2031">
        <v>6367.5429999999997</v>
      </c>
      <c r="B2031">
        <v>87357.17</v>
      </c>
      <c r="C2031">
        <v>0.31</v>
      </c>
      <c r="D2031">
        <v>0</v>
      </c>
      <c r="E2031">
        <v>0.31</v>
      </c>
      <c r="F2031">
        <v>87357.17</v>
      </c>
      <c r="G2031">
        <v>0.31</v>
      </c>
      <c r="H2031">
        <v>0</v>
      </c>
      <c r="I2031">
        <v>0.31</v>
      </c>
      <c r="J2031" t="s">
        <v>28</v>
      </c>
      <c r="K2031">
        <v>1144.7311400000001</v>
      </c>
      <c r="L2031" t="s">
        <v>29</v>
      </c>
      <c r="M2031">
        <v>2.1000000000000001E-4</v>
      </c>
      <c r="N2031">
        <v>0</v>
      </c>
      <c r="O2031">
        <v>2.1000000000000001E-4</v>
      </c>
      <c r="P2031">
        <v>87356.756999999998</v>
      </c>
      <c r="Q2031">
        <v>1.6E-2</v>
      </c>
      <c r="R2031">
        <v>0</v>
      </c>
      <c r="S2031">
        <v>1.6E-2</v>
      </c>
      <c r="T2031" t="s">
        <v>28</v>
      </c>
      <c r="U2031">
        <v>0.27</v>
      </c>
      <c r="V2031" s="1" t="s">
        <v>203</v>
      </c>
      <c r="W2031" s="1" t="s">
        <v>251</v>
      </c>
      <c r="X2031">
        <v>25934.9728</v>
      </c>
      <c r="Y2031">
        <v>113291.73</v>
      </c>
      <c r="Z2031" t="s">
        <v>72</v>
      </c>
      <c r="AA2031">
        <v>0.877</v>
      </c>
      <c r="AI2031" cm="1">
        <f t="array" ref="AI2031">INDEX([1]LOPT_output_lines!$AA$2:$AA$8092,MATCH($V2031&amp;$W2031,[1]LOPT_output_lines!$V$2:$V$8092&amp;[1]LOPT_output_lines!$W$2:$W$8092,0),1)</f>
        <v>1</v>
      </c>
      <c r="AK2031" t="s">
        <v>32</v>
      </c>
    </row>
    <row r="2032" spans="1:37" hidden="1" x14ac:dyDescent="0.25">
      <c r="A2032">
        <v>6367.5429999999997</v>
      </c>
      <c r="B2032" t="s">
        <v>28</v>
      </c>
      <c r="C2032" t="s">
        <v>28</v>
      </c>
      <c r="D2032" t="s">
        <v>28</v>
      </c>
      <c r="E2032" t="s">
        <v>28</v>
      </c>
      <c r="F2032">
        <v>87357.17</v>
      </c>
      <c r="G2032">
        <v>0.31</v>
      </c>
      <c r="H2032">
        <v>0</v>
      </c>
      <c r="I2032">
        <v>0.31</v>
      </c>
      <c r="J2032" t="s">
        <v>28</v>
      </c>
      <c r="K2032">
        <v>1144.7398700000001</v>
      </c>
      <c r="L2032" t="s">
        <v>29</v>
      </c>
      <c r="M2032">
        <v>4.4000000000000002E-4</v>
      </c>
      <c r="N2032">
        <v>0</v>
      </c>
      <c r="O2032">
        <v>4.4000000000000002E-4</v>
      </c>
      <c r="P2032">
        <v>87356.091</v>
      </c>
      <c r="Q2032">
        <v>3.4000000000000002E-2</v>
      </c>
      <c r="R2032">
        <v>0</v>
      </c>
      <c r="S2032">
        <v>3.4000000000000002E-2</v>
      </c>
      <c r="T2032" t="s">
        <v>28</v>
      </c>
      <c r="U2032" t="s">
        <v>28</v>
      </c>
      <c r="V2032" s="1" t="s">
        <v>151</v>
      </c>
      <c r="W2032" s="1" t="s">
        <v>357</v>
      </c>
      <c r="X2032">
        <v>23175.084299999999</v>
      </c>
      <c r="Y2032">
        <v>110531.175</v>
      </c>
      <c r="Z2032" t="s">
        <v>35</v>
      </c>
      <c r="AA2032">
        <v>0</v>
      </c>
      <c r="AK2032" t="s">
        <v>32</v>
      </c>
    </row>
    <row r="2033" spans="1:37" hidden="1" x14ac:dyDescent="0.25">
      <c r="A2033">
        <v>6351.56</v>
      </c>
      <c r="B2033">
        <v>87301.49</v>
      </c>
      <c r="C2033">
        <v>0.31</v>
      </c>
      <c r="D2033">
        <v>0</v>
      </c>
      <c r="E2033">
        <v>0.31</v>
      </c>
      <c r="F2033">
        <v>87301.49</v>
      </c>
      <c r="G2033">
        <v>0.31</v>
      </c>
      <c r="H2033">
        <v>0</v>
      </c>
      <c r="I2033">
        <v>0.31</v>
      </c>
      <c r="J2033" t="s">
        <v>28</v>
      </c>
      <c r="K2033">
        <v>1145.4615200000001</v>
      </c>
      <c r="L2033" t="s">
        <v>29</v>
      </c>
      <c r="M2033">
        <v>3.5E-4</v>
      </c>
      <c r="N2033">
        <v>0</v>
      </c>
      <c r="O2033">
        <v>3.5E-4</v>
      </c>
      <c r="P2033">
        <v>87301.055999999997</v>
      </c>
      <c r="Q2033">
        <v>2.7E-2</v>
      </c>
      <c r="R2033">
        <v>0</v>
      </c>
      <c r="S2033">
        <v>2.7E-2</v>
      </c>
      <c r="T2033">
        <v>0.43</v>
      </c>
      <c r="U2033">
        <v>0.43</v>
      </c>
      <c r="V2033" s="1" t="s">
        <v>268</v>
      </c>
      <c r="W2033" s="1" t="s">
        <v>334</v>
      </c>
      <c r="X2033">
        <v>28720.705000000002</v>
      </c>
      <c r="Y2033">
        <v>116021.761</v>
      </c>
      <c r="AA2033">
        <v>1</v>
      </c>
      <c r="AI2033" cm="1">
        <f t="array" ref="AI2033">INDEX([1]LOPT_output_lines!$AA$2:$AA$8092,MATCH($V2033&amp;$W2033,[1]LOPT_output_lines!$V$2:$V$8092&amp;[1]LOPT_output_lines!$W$2:$W$8092,0),1)</f>
        <v>1</v>
      </c>
      <c r="AK2033" t="s">
        <v>32</v>
      </c>
    </row>
    <row r="2034" spans="1:37" hidden="1" x14ac:dyDescent="0.25">
      <c r="A2034">
        <v>2537.002</v>
      </c>
      <c r="B2034" t="s">
        <v>28</v>
      </c>
      <c r="C2034" t="s">
        <v>28</v>
      </c>
      <c r="D2034" t="s">
        <v>28</v>
      </c>
      <c r="E2034" t="s">
        <v>28</v>
      </c>
      <c r="F2034">
        <v>87270.01</v>
      </c>
      <c r="G2034">
        <v>0.31</v>
      </c>
      <c r="H2034">
        <v>0</v>
      </c>
      <c r="I2034">
        <v>0.31</v>
      </c>
      <c r="J2034" t="s">
        <v>28</v>
      </c>
      <c r="K2034">
        <v>1145.8615500000001</v>
      </c>
      <c r="L2034" t="s">
        <v>29</v>
      </c>
      <c r="M2034">
        <v>6.4000000000000005E-4</v>
      </c>
      <c r="N2034">
        <v>0</v>
      </c>
      <c r="O2034">
        <v>6.4000000000000005E-4</v>
      </c>
      <c r="P2034">
        <v>87270.577999999994</v>
      </c>
      <c r="Q2034">
        <v>4.8000000000000001E-2</v>
      </c>
      <c r="R2034">
        <v>0</v>
      </c>
      <c r="S2034">
        <v>4.8000000000000001E-2</v>
      </c>
      <c r="T2034" t="s">
        <v>28</v>
      </c>
      <c r="U2034" t="s">
        <v>28</v>
      </c>
      <c r="V2034" s="1" t="s">
        <v>426</v>
      </c>
      <c r="W2034" s="1" t="s">
        <v>241</v>
      </c>
      <c r="X2034">
        <v>28399.462</v>
      </c>
      <c r="Y2034">
        <v>115670.04</v>
      </c>
      <c r="Z2034" t="s">
        <v>35</v>
      </c>
      <c r="AA2034">
        <v>0</v>
      </c>
      <c r="AK2034" t="s">
        <v>32</v>
      </c>
    </row>
    <row r="2035" spans="1:37" hidden="1" x14ac:dyDescent="0.25">
      <c r="A2035">
        <v>2537.002</v>
      </c>
      <c r="B2035">
        <v>87270.01</v>
      </c>
      <c r="C2035">
        <v>0.31</v>
      </c>
      <c r="D2035">
        <v>0</v>
      </c>
      <c r="E2035">
        <v>0.31</v>
      </c>
      <c r="F2035">
        <v>87270.01</v>
      </c>
      <c r="G2035">
        <v>0.31</v>
      </c>
      <c r="H2035">
        <v>0</v>
      </c>
      <c r="I2035">
        <v>0.31</v>
      </c>
      <c r="J2035" t="s">
        <v>28</v>
      </c>
      <c r="K2035">
        <v>1145.86157</v>
      </c>
      <c r="L2035" t="s">
        <v>29</v>
      </c>
      <c r="M2035">
        <v>3.1E-4</v>
      </c>
      <c r="N2035">
        <v>0</v>
      </c>
      <c r="O2035">
        <v>3.1E-4</v>
      </c>
      <c r="P2035">
        <v>87270.577000000005</v>
      </c>
      <c r="Q2035">
        <v>2.3E-2</v>
      </c>
      <c r="R2035">
        <v>0</v>
      </c>
      <c r="S2035">
        <v>2.3E-2</v>
      </c>
      <c r="T2035" t="s">
        <v>28</v>
      </c>
      <c r="U2035">
        <v>0.32</v>
      </c>
      <c r="V2035" s="1" t="s">
        <v>126</v>
      </c>
      <c r="W2035" s="1" t="s">
        <v>326</v>
      </c>
      <c r="X2035">
        <v>23651.8822</v>
      </c>
      <c r="Y2035">
        <v>110922.459</v>
      </c>
      <c r="Z2035" t="s">
        <v>72</v>
      </c>
      <c r="AA2035">
        <v>0.151</v>
      </c>
      <c r="AI2035" cm="1">
        <f t="array" ref="AI2035">INDEX([1]LOPT_output_lines!$AA$2:$AA$8092,MATCH($V2035&amp;$W2035,[1]LOPT_output_lines!$V$2:$V$8092&amp;[1]LOPT_output_lines!$W$2:$W$8092,0),1)</f>
        <v>0.151</v>
      </c>
      <c r="AK2035" t="s">
        <v>32</v>
      </c>
    </row>
    <row r="2036" spans="1:37" hidden="1" x14ac:dyDescent="0.25">
      <c r="A2036">
        <v>2537.002</v>
      </c>
      <c r="B2036">
        <v>87270.01</v>
      </c>
      <c r="C2036">
        <v>0.31</v>
      </c>
      <c r="D2036">
        <v>0</v>
      </c>
      <c r="E2036">
        <v>0.31</v>
      </c>
      <c r="F2036">
        <v>87270.01</v>
      </c>
      <c r="G2036">
        <v>0.31</v>
      </c>
      <c r="H2036">
        <v>0</v>
      </c>
      <c r="I2036">
        <v>0.31</v>
      </c>
      <c r="J2036" t="s">
        <v>28</v>
      </c>
      <c r="K2036">
        <v>1145.87526</v>
      </c>
      <c r="L2036" t="s">
        <v>29</v>
      </c>
      <c r="M2036">
        <v>1.8000000000000001E-4</v>
      </c>
      <c r="N2036">
        <v>0</v>
      </c>
      <c r="O2036">
        <v>1.8000000000000001E-4</v>
      </c>
      <c r="P2036">
        <v>87269.534</v>
      </c>
      <c r="Q2036">
        <v>1.2999999999999999E-2</v>
      </c>
      <c r="R2036">
        <v>0</v>
      </c>
      <c r="S2036">
        <v>1.2999999999999999E-2</v>
      </c>
      <c r="T2036" t="s">
        <v>28</v>
      </c>
      <c r="U2036">
        <v>0.32</v>
      </c>
      <c r="V2036" s="1" t="s">
        <v>205</v>
      </c>
      <c r="W2036" s="1" t="s">
        <v>202</v>
      </c>
      <c r="X2036">
        <v>30505.6921</v>
      </c>
      <c r="Y2036">
        <v>117775.2258</v>
      </c>
      <c r="Z2036" t="s">
        <v>72</v>
      </c>
      <c r="AA2036">
        <v>0.84899999999999998</v>
      </c>
      <c r="AI2036" cm="1">
        <f t="array" ref="AI2036">INDEX([1]LOPT_output_lines!$AA$2:$AA$8092,MATCH($V2036&amp;$W2036,[1]LOPT_output_lines!$V$2:$V$8092&amp;[1]LOPT_output_lines!$W$2:$W$8092,0),1)</f>
        <v>0.84899999999999998</v>
      </c>
      <c r="AK2036" t="s">
        <v>32</v>
      </c>
    </row>
    <row r="2037" spans="1:37" hidden="1" x14ac:dyDescent="0.25">
      <c r="A2037">
        <v>633.83199999999999</v>
      </c>
      <c r="B2037">
        <v>87255.48</v>
      </c>
      <c r="C2037">
        <v>0.31</v>
      </c>
      <c r="D2037">
        <v>0</v>
      </c>
      <c r="E2037">
        <v>0.31</v>
      </c>
      <c r="F2037">
        <v>87255.48</v>
      </c>
      <c r="G2037">
        <v>0.31</v>
      </c>
      <c r="H2037">
        <v>0</v>
      </c>
      <c r="I2037">
        <v>0.31</v>
      </c>
      <c r="J2037" t="s">
        <v>28</v>
      </c>
      <c r="K2037">
        <v>1146.0630000000001</v>
      </c>
      <c r="L2037" t="s">
        <v>29</v>
      </c>
      <c r="M2037">
        <v>1.2E-4</v>
      </c>
      <c r="N2037">
        <v>0</v>
      </c>
      <c r="O2037">
        <v>1.2E-4</v>
      </c>
      <c r="P2037">
        <v>87255.238299999997</v>
      </c>
      <c r="Q2037">
        <v>9.2999999999999992E-3</v>
      </c>
      <c r="R2037">
        <v>0</v>
      </c>
      <c r="S2037">
        <v>9.2999999999999992E-3</v>
      </c>
      <c r="T2037">
        <v>0.24</v>
      </c>
      <c r="U2037">
        <v>0.24</v>
      </c>
      <c r="V2037" s="1" t="s">
        <v>58</v>
      </c>
      <c r="W2037" s="1" t="s">
        <v>249</v>
      </c>
      <c r="X2037">
        <v>16089.1217</v>
      </c>
      <c r="Y2037">
        <v>103344.36</v>
      </c>
      <c r="AA2037">
        <v>1</v>
      </c>
      <c r="AI2037" cm="1">
        <f t="array" ref="AI2037">INDEX([1]LOPT_output_lines!$AA$2:$AA$8092,MATCH($V2037&amp;$W2037,[1]LOPT_output_lines!$V$2:$V$8092&amp;[1]LOPT_output_lines!$W$2:$W$8092,0),1)</f>
        <v>1</v>
      </c>
      <c r="AK2037" t="s">
        <v>32</v>
      </c>
    </row>
    <row r="2038" spans="1:37" hidden="1" x14ac:dyDescent="0.25">
      <c r="A2038">
        <v>2532.8159999999998</v>
      </c>
      <c r="B2038">
        <v>87233.7</v>
      </c>
      <c r="C2038">
        <v>0.3</v>
      </c>
      <c r="D2038">
        <v>0</v>
      </c>
      <c r="E2038">
        <v>0.3</v>
      </c>
      <c r="F2038">
        <v>87233.7</v>
      </c>
      <c r="G2038">
        <v>0.3</v>
      </c>
      <c r="H2038">
        <v>0</v>
      </c>
      <c r="I2038">
        <v>0.3</v>
      </c>
      <c r="J2038" t="s">
        <v>28</v>
      </c>
      <c r="K2038">
        <v>1146.35042</v>
      </c>
      <c r="L2038" t="s">
        <v>29</v>
      </c>
      <c r="M2038">
        <v>3.3E-4</v>
      </c>
      <c r="N2038">
        <v>0</v>
      </c>
      <c r="O2038">
        <v>3.3E-4</v>
      </c>
      <c r="P2038">
        <v>87233.361000000004</v>
      </c>
      <c r="Q2038">
        <v>2.5000000000000001E-2</v>
      </c>
      <c r="R2038">
        <v>0</v>
      </c>
      <c r="S2038">
        <v>2.5000000000000001E-2</v>
      </c>
      <c r="T2038">
        <v>0.34</v>
      </c>
      <c r="U2038">
        <v>0.34</v>
      </c>
      <c r="V2038" s="1" t="s">
        <v>174</v>
      </c>
      <c r="W2038" s="1" t="s">
        <v>329</v>
      </c>
      <c r="X2038">
        <v>23647.766</v>
      </c>
      <c r="Y2038">
        <v>110881.12699999999</v>
      </c>
      <c r="AA2038">
        <v>1</v>
      </c>
      <c r="AI2038" cm="1">
        <f t="array" ref="AI2038">INDEX([1]LOPT_output_lines!$AA$2:$AA$8092,MATCH($V2038&amp;$W2038,[1]LOPT_output_lines!$V$2:$V$8092&amp;[1]LOPT_output_lines!$W$2:$W$8092,0),1)</f>
        <v>1</v>
      </c>
      <c r="AK2038" t="s">
        <v>32</v>
      </c>
    </row>
    <row r="2039" spans="1:37" hidden="1" x14ac:dyDescent="0.25">
      <c r="A2039">
        <v>632.64599999999996</v>
      </c>
      <c r="B2039" t="s">
        <v>28</v>
      </c>
      <c r="C2039" t="s">
        <v>28</v>
      </c>
      <c r="D2039" t="s">
        <v>28</v>
      </c>
      <c r="E2039" t="s">
        <v>28</v>
      </c>
      <c r="F2039">
        <v>87214.38</v>
      </c>
      <c r="G2039">
        <v>0.3</v>
      </c>
      <c r="H2039">
        <v>0</v>
      </c>
      <c r="I2039">
        <v>0.3</v>
      </c>
      <c r="J2039" t="s">
        <v>28</v>
      </c>
      <c r="K2039">
        <v>1146.585</v>
      </c>
      <c r="L2039" t="s">
        <v>29</v>
      </c>
      <c r="M2039">
        <v>1.8E-3</v>
      </c>
      <c r="N2039">
        <v>0</v>
      </c>
      <c r="O2039">
        <v>1.8E-3</v>
      </c>
      <c r="P2039">
        <v>87215.51</v>
      </c>
      <c r="Q2039">
        <v>0.14000000000000001</v>
      </c>
      <c r="R2039">
        <v>0</v>
      </c>
      <c r="S2039">
        <v>0.14000000000000001</v>
      </c>
      <c r="T2039" t="s">
        <v>28</v>
      </c>
      <c r="U2039" t="s">
        <v>28</v>
      </c>
      <c r="V2039" s="1" t="s">
        <v>377</v>
      </c>
      <c r="W2039" s="1" t="s">
        <v>299</v>
      </c>
      <c r="X2039">
        <v>31803.687699999999</v>
      </c>
      <c r="Y2039">
        <v>119019.2</v>
      </c>
      <c r="Z2039" t="s">
        <v>35</v>
      </c>
      <c r="AA2039">
        <v>0</v>
      </c>
      <c r="AK2039" t="s">
        <v>32</v>
      </c>
    </row>
    <row r="2040" spans="1:37" hidden="1" x14ac:dyDescent="0.25">
      <c r="A2040">
        <v>632.64599999999996</v>
      </c>
      <c r="B2040">
        <v>87214.38</v>
      </c>
      <c r="C2040">
        <v>0.3</v>
      </c>
      <c r="D2040">
        <v>0</v>
      </c>
      <c r="E2040">
        <v>0.3</v>
      </c>
      <c r="F2040">
        <v>87214.38</v>
      </c>
      <c r="G2040">
        <v>0.3</v>
      </c>
      <c r="H2040">
        <v>0</v>
      </c>
      <c r="I2040">
        <v>0.3</v>
      </c>
      <c r="J2040" t="s">
        <v>28</v>
      </c>
      <c r="K2040">
        <v>1146.6018999999999</v>
      </c>
      <c r="L2040" t="s">
        <v>29</v>
      </c>
      <c r="M2040">
        <v>1.1999999999999999E-3</v>
      </c>
      <c r="N2040">
        <v>0</v>
      </c>
      <c r="O2040">
        <v>1.1999999999999999E-3</v>
      </c>
      <c r="P2040">
        <v>87214.229000000007</v>
      </c>
      <c r="Q2040">
        <v>9.0999999999999998E-2</v>
      </c>
      <c r="R2040">
        <v>0</v>
      </c>
      <c r="S2040">
        <v>9.0999999999999998E-2</v>
      </c>
      <c r="T2040">
        <v>0.15</v>
      </c>
      <c r="U2040">
        <v>0.15</v>
      </c>
      <c r="V2040" s="1" t="s">
        <v>190</v>
      </c>
      <c r="W2040" s="1" t="s">
        <v>252</v>
      </c>
      <c r="X2040">
        <v>31254.716199999999</v>
      </c>
      <c r="Y2040">
        <v>118468.94500000001</v>
      </c>
      <c r="AA2040">
        <v>1</v>
      </c>
      <c r="AI2040" cm="1">
        <f t="array" ref="AI2040">INDEX([1]LOPT_output_lines!$AA$2:$AA$8092,MATCH($V2040&amp;$W2040,[1]LOPT_output_lines!$V$2:$V$8092&amp;[1]LOPT_output_lines!$W$2:$W$8092,0),1)</f>
        <v>1</v>
      </c>
      <c r="AK2040" t="s">
        <v>32</v>
      </c>
    </row>
    <row r="2041" spans="1:37" hidden="1" x14ac:dyDescent="0.25">
      <c r="A2041">
        <v>632.51700000000005</v>
      </c>
      <c r="B2041">
        <v>87209.89</v>
      </c>
      <c r="C2041">
        <v>0.3</v>
      </c>
      <c r="D2041">
        <v>0</v>
      </c>
      <c r="E2041">
        <v>0.3</v>
      </c>
      <c r="F2041">
        <v>87209.89</v>
      </c>
      <c r="G2041">
        <v>0.3</v>
      </c>
      <c r="H2041">
        <v>0</v>
      </c>
      <c r="I2041">
        <v>0.3</v>
      </c>
      <c r="J2041" t="s">
        <v>28</v>
      </c>
      <c r="K2041">
        <v>1146.664</v>
      </c>
      <c r="L2041" t="s">
        <v>29</v>
      </c>
      <c r="M2041">
        <v>6.0999999999999997E-4</v>
      </c>
      <c r="N2041">
        <v>0</v>
      </c>
      <c r="O2041">
        <v>6.0999999999999997E-4</v>
      </c>
      <c r="P2041">
        <v>87209.505999999994</v>
      </c>
      <c r="Q2041">
        <v>4.5999999999999999E-2</v>
      </c>
      <c r="R2041">
        <v>0</v>
      </c>
      <c r="S2041">
        <v>4.5999999999999999E-2</v>
      </c>
      <c r="T2041">
        <v>0.39</v>
      </c>
      <c r="U2041">
        <v>0.39</v>
      </c>
      <c r="V2041" s="1" t="s">
        <v>191</v>
      </c>
      <c r="W2041" s="1" t="s">
        <v>281</v>
      </c>
      <c r="X2041">
        <v>29835.083500000001</v>
      </c>
      <c r="Y2041">
        <v>117044.58900000001</v>
      </c>
      <c r="AA2041">
        <v>1</v>
      </c>
      <c r="AI2041" cm="1">
        <f t="array" ref="AI2041">INDEX([1]LOPT_output_lines!$AA$2:$AA$8092,MATCH($V2041&amp;$W2041,[1]LOPT_output_lines!$V$2:$V$8092&amp;[1]LOPT_output_lines!$W$2:$W$8092,0),1)</f>
        <v>1</v>
      </c>
      <c r="AK2041" t="s">
        <v>32</v>
      </c>
    </row>
    <row r="2042" spans="1:37" hidden="1" x14ac:dyDescent="0.25">
      <c r="A2042">
        <v>632.38900000000001</v>
      </c>
      <c r="B2042" t="s">
        <v>28</v>
      </c>
      <c r="C2042" t="s">
        <v>28</v>
      </c>
      <c r="D2042" t="s">
        <v>28</v>
      </c>
      <c r="E2042" t="s">
        <v>28</v>
      </c>
      <c r="F2042">
        <v>87205.48</v>
      </c>
      <c r="G2042">
        <v>0.3</v>
      </c>
      <c r="H2042">
        <v>0</v>
      </c>
      <c r="I2042">
        <v>0.3</v>
      </c>
      <c r="J2042" t="s">
        <v>28</v>
      </c>
      <c r="K2042">
        <v>1146.69731</v>
      </c>
      <c r="L2042" t="s">
        <v>29</v>
      </c>
      <c r="M2042">
        <v>1.4999999999999999E-4</v>
      </c>
      <c r="N2042">
        <v>0</v>
      </c>
      <c r="O2042">
        <v>1.4999999999999999E-4</v>
      </c>
      <c r="P2042">
        <v>87206.971999999994</v>
      </c>
      <c r="Q2042">
        <v>1.0999999999999999E-2</v>
      </c>
      <c r="R2042">
        <v>0</v>
      </c>
      <c r="S2042">
        <v>1.0999999999999999E-2</v>
      </c>
      <c r="T2042" t="s">
        <v>28</v>
      </c>
      <c r="U2042" t="s">
        <v>28</v>
      </c>
      <c r="V2042" s="1" t="s">
        <v>205</v>
      </c>
      <c r="W2042" s="1" t="s">
        <v>207</v>
      </c>
      <c r="X2042">
        <v>30505.6921</v>
      </c>
      <c r="Y2042">
        <v>117712.6643</v>
      </c>
      <c r="Z2042" t="s">
        <v>35</v>
      </c>
      <c r="AA2042">
        <v>0</v>
      </c>
      <c r="AK2042" t="s">
        <v>32</v>
      </c>
    </row>
    <row r="2043" spans="1:37" hidden="1" x14ac:dyDescent="0.25">
      <c r="A2043">
        <v>632.38900000000001</v>
      </c>
      <c r="B2043">
        <v>87205.48</v>
      </c>
      <c r="C2043">
        <v>0.3</v>
      </c>
      <c r="D2043">
        <v>0</v>
      </c>
      <c r="E2043">
        <v>0.3</v>
      </c>
      <c r="F2043">
        <v>87205.48</v>
      </c>
      <c r="G2043">
        <v>0.3</v>
      </c>
      <c r="H2043">
        <v>0</v>
      </c>
      <c r="I2043">
        <v>0.3</v>
      </c>
      <c r="J2043" t="s">
        <v>28</v>
      </c>
      <c r="K2043">
        <v>1146.7233000000001</v>
      </c>
      <c r="L2043" t="s">
        <v>29</v>
      </c>
      <c r="M2043">
        <v>1.7000000000000001E-4</v>
      </c>
      <c r="N2043">
        <v>0</v>
      </c>
      <c r="O2043">
        <v>1.7000000000000001E-4</v>
      </c>
      <c r="P2043">
        <v>87204.994999999995</v>
      </c>
      <c r="Q2043">
        <v>1.2999999999999999E-2</v>
      </c>
      <c r="R2043">
        <v>0</v>
      </c>
      <c r="S2043">
        <v>1.2999999999999999E-2</v>
      </c>
      <c r="T2043">
        <v>0.49</v>
      </c>
      <c r="U2043">
        <v>0.49</v>
      </c>
      <c r="V2043" s="1" t="s">
        <v>165</v>
      </c>
      <c r="W2043" s="1" t="s">
        <v>292</v>
      </c>
      <c r="X2043">
        <v>24788.022700000001</v>
      </c>
      <c r="Y2043">
        <v>111993.018</v>
      </c>
      <c r="AA2043">
        <v>1</v>
      </c>
      <c r="AI2043" cm="1">
        <f t="array" ref="AI2043">INDEX([1]LOPT_output_lines!$AA$2:$AA$8092,MATCH($V2043&amp;$W2043,[1]LOPT_output_lines!$V$2:$V$8092&amp;[1]LOPT_output_lines!$W$2:$W$8092,0),1)</f>
        <v>1</v>
      </c>
      <c r="AK2043" t="s">
        <v>32</v>
      </c>
    </row>
    <row r="2044" spans="1:37" hidden="1" x14ac:dyDescent="0.25">
      <c r="A2044">
        <v>3146.33</v>
      </c>
      <c r="B2044">
        <v>87097.7</v>
      </c>
      <c r="C2044">
        <v>0.3</v>
      </c>
      <c r="D2044">
        <v>0</v>
      </c>
      <c r="E2044">
        <v>0.3</v>
      </c>
      <c r="F2044">
        <v>87097.7</v>
      </c>
      <c r="G2044">
        <v>0.3</v>
      </c>
      <c r="H2044">
        <v>0</v>
      </c>
      <c r="I2044">
        <v>0.3</v>
      </c>
      <c r="J2044" t="s">
        <v>28</v>
      </c>
      <c r="K2044">
        <v>1148.1405</v>
      </c>
      <c r="L2044" t="s">
        <v>29</v>
      </c>
      <c r="M2044">
        <v>2.2000000000000001E-3</v>
      </c>
      <c r="N2044">
        <v>0</v>
      </c>
      <c r="O2044">
        <v>2.2000000000000001E-3</v>
      </c>
      <c r="P2044">
        <v>87097.35</v>
      </c>
      <c r="Q2044">
        <v>0.16</v>
      </c>
      <c r="R2044">
        <v>0</v>
      </c>
      <c r="S2044">
        <v>0.16</v>
      </c>
      <c r="T2044">
        <v>0.34</v>
      </c>
      <c r="U2044">
        <v>0.34</v>
      </c>
      <c r="V2044" s="1" t="s">
        <v>427</v>
      </c>
      <c r="W2044" s="1" t="s">
        <v>168</v>
      </c>
      <c r="X2044">
        <v>45805.966699999997</v>
      </c>
      <c r="Y2044">
        <v>132903.32</v>
      </c>
      <c r="AA2044">
        <v>1</v>
      </c>
      <c r="AI2044" cm="1">
        <f t="array" ref="AI2044">INDEX([1]LOPT_output_lines!$AA$2:$AA$8092,MATCH($V2044&amp;$W2044,[1]LOPT_output_lines!$V$2:$V$8092&amp;[1]LOPT_output_lines!$W$2:$W$8092,0),1)</f>
        <v>1</v>
      </c>
      <c r="AK2044" t="s">
        <v>32</v>
      </c>
    </row>
    <row r="2045" spans="1:37" hidden="1" x14ac:dyDescent="0.25">
      <c r="A2045">
        <v>12569.569</v>
      </c>
      <c r="B2045" t="s">
        <v>28</v>
      </c>
      <c r="C2045" t="s">
        <v>28</v>
      </c>
      <c r="D2045" t="s">
        <v>28</v>
      </c>
      <c r="E2045" t="s">
        <v>28</v>
      </c>
      <c r="F2045">
        <v>87070.61</v>
      </c>
      <c r="G2045">
        <v>0.69</v>
      </c>
      <c r="H2045">
        <v>0</v>
      </c>
      <c r="I2045">
        <v>0.69</v>
      </c>
      <c r="J2045" t="s">
        <v>28</v>
      </c>
      <c r="K2045">
        <v>1148.4422999999999</v>
      </c>
      <c r="L2045" t="s">
        <v>29</v>
      </c>
      <c r="M2045">
        <v>2.0999999999999999E-3</v>
      </c>
      <c r="N2045">
        <v>0</v>
      </c>
      <c r="O2045">
        <v>2.0999999999999999E-3</v>
      </c>
      <c r="P2045">
        <v>87074.46</v>
      </c>
      <c r="Q2045">
        <v>0.16</v>
      </c>
      <c r="R2045">
        <v>0</v>
      </c>
      <c r="S2045">
        <v>0.16</v>
      </c>
      <c r="T2045" t="s">
        <v>28</v>
      </c>
      <c r="U2045" t="s">
        <v>28</v>
      </c>
      <c r="V2045" s="1" t="s">
        <v>351</v>
      </c>
      <c r="W2045" s="1" t="s">
        <v>319</v>
      </c>
      <c r="X2045">
        <v>30994.577000000001</v>
      </c>
      <c r="Y2045">
        <v>118069.04</v>
      </c>
      <c r="Z2045" t="s">
        <v>35</v>
      </c>
      <c r="AA2045">
        <v>0</v>
      </c>
      <c r="AK2045" t="s">
        <v>32</v>
      </c>
    </row>
    <row r="2046" spans="1:37" hidden="1" x14ac:dyDescent="0.25">
      <c r="A2046">
        <v>12569.569</v>
      </c>
      <c r="B2046">
        <v>87070.61</v>
      </c>
      <c r="C2046">
        <v>0.69</v>
      </c>
      <c r="D2046">
        <v>0</v>
      </c>
      <c r="E2046">
        <v>0.69</v>
      </c>
      <c r="F2046">
        <v>87070.61</v>
      </c>
      <c r="G2046">
        <v>0.69</v>
      </c>
      <c r="H2046">
        <v>0</v>
      </c>
      <c r="I2046">
        <v>0.69</v>
      </c>
      <c r="J2046" t="s">
        <v>28</v>
      </c>
      <c r="K2046">
        <v>1148.4931999999999</v>
      </c>
      <c r="L2046" t="s">
        <v>29</v>
      </c>
      <c r="M2046">
        <v>1.6999999999999999E-3</v>
      </c>
      <c r="N2046">
        <v>0</v>
      </c>
      <c r="O2046">
        <v>1.6999999999999999E-3</v>
      </c>
      <c r="P2046">
        <v>87070.6</v>
      </c>
      <c r="Q2046">
        <v>0.13</v>
      </c>
      <c r="R2046">
        <v>0</v>
      </c>
      <c r="S2046">
        <v>0.13</v>
      </c>
      <c r="T2046">
        <v>0.01</v>
      </c>
      <c r="U2046">
        <v>0.01</v>
      </c>
      <c r="V2046" s="1" t="s">
        <v>427</v>
      </c>
      <c r="W2046" s="1" t="s">
        <v>117</v>
      </c>
      <c r="X2046">
        <v>45805.966699999997</v>
      </c>
      <c r="Y2046">
        <v>132876.57</v>
      </c>
      <c r="AA2046">
        <v>1</v>
      </c>
      <c r="AI2046" cm="1">
        <f t="array" ref="AI2046">INDEX([1]LOPT_output_lines!$AA$2:$AA$8092,MATCH($V2046&amp;$W2046,[1]LOPT_output_lines!$V$2:$V$8092&amp;[1]LOPT_output_lines!$W$2:$W$8092,0),1)</f>
        <v>1</v>
      </c>
      <c r="AK2046" t="s">
        <v>32</v>
      </c>
    </row>
    <row r="2047" spans="1:37" hidden="1" x14ac:dyDescent="0.25">
      <c r="A2047">
        <v>12569.569</v>
      </c>
      <c r="B2047" t="s">
        <v>28</v>
      </c>
      <c r="C2047" t="s">
        <v>28</v>
      </c>
      <c r="D2047" t="s">
        <v>28</v>
      </c>
      <c r="E2047" t="s">
        <v>28</v>
      </c>
      <c r="F2047">
        <v>87070.61</v>
      </c>
      <c r="G2047">
        <v>0.69</v>
      </c>
      <c r="H2047">
        <v>0</v>
      </c>
      <c r="I2047">
        <v>0.69</v>
      </c>
      <c r="J2047" t="s">
        <v>28</v>
      </c>
      <c r="K2047">
        <v>1148.5085999999999</v>
      </c>
      <c r="L2047" t="s">
        <v>29</v>
      </c>
      <c r="M2047">
        <v>1.6999999999999999E-3</v>
      </c>
      <c r="N2047">
        <v>0</v>
      </c>
      <c r="O2047">
        <v>1.6999999999999999E-3</v>
      </c>
      <c r="P2047">
        <v>87069.440000000002</v>
      </c>
      <c r="Q2047">
        <v>0.13</v>
      </c>
      <c r="R2047">
        <v>0</v>
      </c>
      <c r="S2047">
        <v>0.13</v>
      </c>
      <c r="T2047" t="s">
        <v>28</v>
      </c>
      <c r="U2047" t="s">
        <v>28</v>
      </c>
      <c r="V2047" s="1" t="s">
        <v>449</v>
      </c>
      <c r="W2047" s="1" t="s">
        <v>117</v>
      </c>
      <c r="X2047">
        <v>45807.13</v>
      </c>
      <c r="Y2047">
        <v>132876.57</v>
      </c>
      <c r="Z2047" t="s">
        <v>35</v>
      </c>
      <c r="AA2047">
        <v>0</v>
      </c>
      <c r="AK2047" t="s">
        <v>32</v>
      </c>
    </row>
    <row r="2048" spans="1:37" hidden="1" x14ac:dyDescent="0.25">
      <c r="A2048">
        <v>12569.569</v>
      </c>
      <c r="B2048" t="s">
        <v>28</v>
      </c>
      <c r="C2048" t="s">
        <v>28</v>
      </c>
      <c r="D2048" t="s">
        <v>28</v>
      </c>
      <c r="E2048" t="s">
        <v>28</v>
      </c>
      <c r="F2048">
        <v>87070.61</v>
      </c>
      <c r="G2048">
        <v>0.69</v>
      </c>
      <c r="H2048">
        <v>0</v>
      </c>
      <c r="I2048">
        <v>0.69</v>
      </c>
      <c r="J2048" t="s">
        <v>28</v>
      </c>
      <c r="K2048">
        <v>1148.5159000000001</v>
      </c>
      <c r="L2048" t="s">
        <v>29</v>
      </c>
      <c r="M2048">
        <v>1.6000000000000001E-3</v>
      </c>
      <c r="N2048">
        <v>0</v>
      </c>
      <c r="O2048">
        <v>1.6000000000000001E-3</v>
      </c>
      <c r="P2048">
        <v>87068.89</v>
      </c>
      <c r="Q2048">
        <v>0.12</v>
      </c>
      <c r="R2048">
        <v>0</v>
      </c>
      <c r="S2048">
        <v>0.12</v>
      </c>
      <c r="T2048" t="s">
        <v>28</v>
      </c>
      <c r="U2048" t="s">
        <v>28</v>
      </c>
      <c r="V2048" s="1" t="s">
        <v>205</v>
      </c>
      <c r="W2048" s="1" t="s">
        <v>185</v>
      </c>
      <c r="X2048">
        <v>30505.6921</v>
      </c>
      <c r="Y2048">
        <v>117574.58</v>
      </c>
      <c r="Z2048" t="s">
        <v>35</v>
      </c>
      <c r="AA2048">
        <v>0</v>
      </c>
      <c r="AK2048" t="s">
        <v>32</v>
      </c>
    </row>
    <row r="2049" spans="1:37" hidden="1" x14ac:dyDescent="0.25">
      <c r="A2049">
        <v>62772.142999999996</v>
      </c>
      <c r="B2049" t="s">
        <v>28</v>
      </c>
      <c r="C2049" t="s">
        <v>28</v>
      </c>
      <c r="D2049" t="s">
        <v>28</v>
      </c>
      <c r="E2049" t="s">
        <v>28</v>
      </c>
      <c r="F2049">
        <v>87044.62</v>
      </c>
      <c r="G2049">
        <v>0.3</v>
      </c>
      <c r="H2049">
        <v>0</v>
      </c>
      <c r="I2049">
        <v>0.3</v>
      </c>
      <c r="J2049" t="s">
        <v>28</v>
      </c>
      <c r="K2049">
        <v>1148.81648</v>
      </c>
      <c r="L2049" t="s">
        <v>29</v>
      </c>
      <c r="M2049">
        <v>2.1000000000000001E-4</v>
      </c>
      <c r="N2049">
        <v>0</v>
      </c>
      <c r="O2049">
        <v>2.1000000000000001E-4</v>
      </c>
      <c r="P2049">
        <v>87046.104999999996</v>
      </c>
      <c r="Q2049">
        <v>1.6E-2</v>
      </c>
      <c r="R2049">
        <v>0</v>
      </c>
      <c r="S2049">
        <v>1.6E-2</v>
      </c>
      <c r="T2049" t="s">
        <v>28</v>
      </c>
      <c r="U2049" t="s">
        <v>28</v>
      </c>
      <c r="V2049" s="1" t="s">
        <v>433</v>
      </c>
      <c r="W2049" s="1" t="s">
        <v>194</v>
      </c>
      <c r="X2049">
        <v>29263.066599999998</v>
      </c>
      <c r="Y2049">
        <v>116309.17200000001</v>
      </c>
      <c r="Z2049" t="s">
        <v>35</v>
      </c>
      <c r="AA2049">
        <v>0</v>
      </c>
      <c r="AK2049" t="s">
        <v>32</v>
      </c>
    </row>
    <row r="2050" spans="1:37" hidden="1" x14ac:dyDescent="0.25">
      <c r="A2050">
        <v>62772.142999999996</v>
      </c>
      <c r="B2050">
        <v>87044.62</v>
      </c>
      <c r="C2050">
        <v>0.3</v>
      </c>
      <c r="D2050">
        <v>0</v>
      </c>
      <c r="E2050">
        <v>0.3</v>
      </c>
      <c r="F2050">
        <v>87044.62</v>
      </c>
      <c r="G2050">
        <v>0.3</v>
      </c>
      <c r="H2050">
        <v>0</v>
      </c>
      <c r="I2050">
        <v>0.3</v>
      </c>
      <c r="J2050" t="s">
        <v>28</v>
      </c>
      <c r="K2050">
        <v>1148.8391999999999</v>
      </c>
      <c r="L2050" t="s">
        <v>29</v>
      </c>
      <c r="M2050">
        <v>1E-3</v>
      </c>
      <c r="N2050">
        <v>0</v>
      </c>
      <c r="O2050">
        <v>1E-3</v>
      </c>
      <c r="P2050">
        <v>87044.38</v>
      </c>
      <c r="Q2050">
        <v>7.9000000000000001E-2</v>
      </c>
      <c r="R2050">
        <v>0</v>
      </c>
      <c r="S2050">
        <v>7.9000000000000001E-2</v>
      </c>
      <c r="T2050">
        <v>0.24</v>
      </c>
      <c r="U2050">
        <v>0.24</v>
      </c>
      <c r="V2050" s="1" t="s">
        <v>173</v>
      </c>
      <c r="W2050" s="1" t="s">
        <v>402</v>
      </c>
      <c r="X2050">
        <v>25979.32</v>
      </c>
      <c r="Y2050">
        <v>113023.7</v>
      </c>
      <c r="AA2050">
        <v>1</v>
      </c>
      <c r="AI2050" cm="1">
        <f t="array" ref="AI2050">INDEX([1]LOPT_output_lines!$AA$2:$AA$8092,MATCH($V2050&amp;$W2050,[1]LOPT_output_lines!$V$2:$V$8092&amp;[1]LOPT_output_lines!$W$2:$W$8092,0),1)</f>
        <v>1</v>
      </c>
      <c r="AK2050" t="s">
        <v>32</v>
      </c>
    </row>
    <row r="2051" spans="1:37" hidden="1" x14ac:dyDescent="0.25">
      <c r="A2051">
        <v>6274.06</v>
      </c>
      <c r="B2051">
        <v>87033.8</v>
      </c>
      <c r="C2051">
        <v>0.3</v>
      </c>
      <c r="D2051">
        <v>0</v>
      </c>
      <c r="E2051">
        <v>0.3</v>
      </c>
      <c r="F2051">
        <v>87033.8</v>
      </c>
      <c r="G2051">
        <v>0.3</v>
      </c>
      <c r="H2051">
        <v>0</v>
      </c>
      <c r="I2051">
        <v>0.3</v>
      </c>
      <c r="J2051" t="s">
        <v>28</v>
      </c>
      <c r="K2051">
        <v>1148.98425</v>
      </c>
      <c r="L2051" t="s">
        <v>29</v>
      </c>
      <c r="M2051">
        <v>2.9E-4</v>
      </c>
      <c r="N2051">
        <v>0</v>
      </c>
      <c r="O2051">
        <v>2.9E-4</v>
      </c>
      <c r="P2051">
        <v>87033.395000000004</v>
      </c>
      <c r="Q2051">
        <v>2.1999999999999999E-2</v>
      </c>
      <c r="R2051">
        <v>0</v>
      </c>
      <c r="S2051">
        <v>2.1999999999999999E-2</v>
      </c>
      <c r="T2051">
        <v>0.4</v>
      </c>
      <c r="U2051">
        <v>0.4</v>
      </c>
      <c r="V2051" s="1" t="s">
        <v>186</v>
      </c>
      <c r="W2051" s="1" t="s">
        <v>376</v>
      </c>
      <c r="X2051">
        <v>24461.227200000001</v>
      </c>
      <c r="Y2051">
        <v>111494.622</v>
      </c>
      <c r="AA2051">
        <v>1</v>
      </c>
      <c r="AI2051" cm="1">
        <f t="array" ref="AI2051">INDEX([1]LOPT_output_lines!$AA$2:$AA$8092,MATCH($V2051&amp;$W2051,[1]LOPT_output_lines!$V$2:$V$8092&amp;[1]LOPT_output_lines!$W$2:$W$8092,0),1)</f>
        <v>1</v>
      </c>
      <c r="AK2051" t="s">
        <v>32</v>
      </c>
    </row>
    <row r="2052" spans="1:37" hidden="1" x14ac:dyDescent="0.25">
      <c r="A2052">
        <v>6274.06</v>
      </c>
      <c r="B2052" t="s">
        <v>28</v>
      </c>
      <c r="C2052" t="s">
        <v>28</v>
      </c>
      <c r="D2052" t="s">
        <v>28</v>
      </c>
      <c r="E2052" t="s">
        <v>28</v>
      </c>
      <c r="F2052">
        <v>87033.8</v>
      </c>
      <c r="G2052">
        <v>0.3</v>
      </c>
      <c r="H2052">
        <v>0</v>
      </c>
      <c r="I2052">
        <v>0.3</v>
      </c>
      <c r="J2052" t="s">
        <v>28</v>
      </c>
      <c r="K2052">
        <v>1148.9987000000001</v>
      </c>
      <c r="L2052" t="s">
        <v>29</v>
      </c>
      <c r="M2052">
        <v>2.5999999999999999E-3</v>
      </c>
      <c r="N2052">
        <v>0</v>
      </c>
      <c r="O2052">
        <v>2.5999999999999999E-3</v>
      </c>
      <c r="P2052">
        <v>87032.3</v>
      </c>
      <c r="Q2052">
        <v>0.19</v>
      </c>
      <c r="R2052">
        <v>0</v>
      </c>
      <c r="S2052">
        <v>0.19</v>
      </c>
      <c r="T2052" t="s">
        <v>28</v>
      </c>
      <c r="U2052" t="s">
        <v>28</v>
      </c>
      <c r="V2052" s="1" t="s">
        <v>277</v>
      </c>
      <c r="W2052" s="1" t="s">
        <v>214</v>
      </c>
      <c r="X2052">
        <v>33466.423000000003</v>
      </c>
      <c r="Y2052">
        <v>120498.72</v>
      </c>
      <c r="Z2052" t="s">
        <v>35</v>
      </c>
      <c r="AA2052">
        <v>0</v>
      </c>
      <c r="AK2052" t="s">
        <v>32</v>
      </c>
    </row>
    <row r="2053" spans="1:37" hidden="1" x14ac:dyDescent="0.25">
      <c r="A2053">
        <v>3134.8110000000001</v>
      </c>
      <c r="B2053">
        <v>87018.58</v>
      </c>
      <c r="C2053">
        <v>0.3</v>
      </c>
      <c r="D2053">
        <v>0</v>
      </c>
      <c r="E2053">
        <v>0.3</v>
      </c>
      <c r="F2053">
        <v>87018.58</v>
      </c>
      <c r="G2053">
        <v>0.3</v>
      </c>
      <c r="H2053">
        <v>0</v>
      </c>
      <c r="I2053">
        <v>0.3</v>
      </c>
      <c r="J2053" t="s">
        <v>28</v>
      </c>
      <c r="K2053">
        <v>1149.1877099999999</v>
      </c>
      <c r="L2053" t="s">
        <v>29</v>
      </c>
      <c r="M2053">
        <v>5.9000000000000003E-4</v>
      </c>
      <c r="N2053">
        <v>0</v>
      </c>
      <c r="O2053">
        <v>5.9000000000000003E-4</v>
      </c>
      <c r="P2053">
        <v>87017.986000000004</v>
      </c>
      <c r="Q2053">
        <v>4.4999999999999998E-2</v>
      </c>
      <c r="R2053">
        <v>0</v>
      </c>
      <c r="S2053">
        <v>4.4999999999999998E-2</v>
      </c>
      <c r="T2053">
        <v>0.6</v>
      </c>
      <c r="U2053">
        <v>0.6</v>
      </c>
      <c r="V2053" s="1" t="s">
        <v>375</v>
      </c>
      <c r="W2053" s="1" t="s">
        <v>382</v>
      </c>
      <c r="X2053">
        <v>24250.617099999999</v>
      </c>
      <c r="Y2053">
        <v>111268.603</v>
      </c>
      <c r="AA2053">
        <v>1</v>
      </c>
      <c r="AI2053" cm="1">
        <f t="array" ref="AI2053">INDEX([1]LOPT_output_lines!$AA$2:$AA$8092,MATCH($V2053&amp;$W2053,[1]LOPT_output_lines!$V$2:$V$8092&amp;[1]LOPT_output_lines!$W$2:$W$8092,0),1)</f>
        <v>1</v>
      </c>
      <c r="AK2053" t="s">
        <v>32</v>
      </c>
    </row>
    <row r="2054" spans="1:37" hidden="1" x14ac:dyDescent="0.25">
      <c r="A2054">
        <v>12514.482</v>
      </c>
      <c r="B2054">
        <v>86976.19</v>
      </c>
      <c r="C2054">
        <v>0.3</v>
      </c>
      <c r="D2054">
        <v>0</v>
      </c>
      <c r="E2054">
        <v>0.3</v>
      </c>
      <c r="F2054">
        <v>86976.19</v>
      </c>
      <c r="G2054">
        <v>0.3</v>
      </c>
      <c r="H2054">
        <v>0</v>
      </c>
      <c r="I2054">
        <v>0.3</v>
      </c>
      <c r="J2054" t="s">
        <v>28</v>
      </c>
      <c r="K2054">
        <v>1149.7449999999999</v>
      </c>
      <c r="L2054" t="s">
        <v>29</v>
      </c>
      <c r="M2054">
        <v>1.6000000000000001E-4</v>
      </c>
      <c r="N2054">
        <v>0</v>
      </c>
      <c r="O2054">
        <v>1.6000000000000001E-4</v>
      </c>
      <c r="P2054">
        <v>86975.807000000001</v>
      </c>
      <c r="Q2054">
        <v>1.2E-2</v>
      </c>
      <c r="R2054">
        <v>0</v>
      </c>
      <c r="S2054">
        <v>1.2E-2</v>
      </c>
      <c r="T2054">
        <v>0.38</v>
      </c>
      <c r="U2054">
        <v>0.38</v>
      </c>
      <c r="V2054" s="1" t="s">
        <v>433</v>
      </c>
      <c r="W2054" s="1" t="s">
        <v>304</v>
      </c>
      <c r="X2054">
        <v>29263.066599999998</v>
      </c>
      <c r="Y2054">
        <v>116238.874</v>
      </c>
      <c r="AA2054">
        <v>1</v>
      </c>
      <c r="AI2054" cm="1">
        <f t="array" ref="AI2054">INDEX([1]LOPT_output_lines!$AA$2:$AA$8092,MATCH($V2054&amp;$W2054,[1]LOPT_output_lines!$V$2:$V$8092&amp;[1]LOPT_output_lines!$W$2:$W$8092,0),1)</f>
        <v>1</v>
      </c>
      <c r="AK2054" t="s">
        <v>32</v>
      </c>
    </row>
    <row r="2055" spans="1:37" hidden="1" x14ac:dyDescent="0.25">
      <c r="A2055">
        <v>18757.365000000002</v>
      </c>
      <c r="B2055">
        <v>86959.83</v>
      </c>
      <c r="C2055">
        <v>0.3</v>
      </c>
      <c r="D2055">
        <v>0</v>
      </c>
      <c r="E2055">
        <v>0.3</v>
      </c>
      <c r="F2055">
        <v>86959.83</v>
      </c>
      <c r="G2055">
        <v>0.3</v>
      </c>
      <c r="H2055">
        <v>0</v>
      </c>
      <c r="I2055">
        <v>0.3</v>
      </c>
      <c r="J2055" t="s">
        <v>28</v>
      </c>
      <c r="K2055">
        <v>1149.9618700000001</v>
      </c>
      <c r="L2055" t="s">
        <v>29</v>
      </c>
      <c r="M2055">
        <v>5.9000000000000003E-4</v>
      </c>
      <c r="N2055">
        <v>0</v>
      </c>
      <c r="O2055">
        <v>5.9000000000000003E-4</v>
      </c>
      <c r="P2055">
        <v>86959.404999999999</v>
      </c>
      <c r="Q2055">
        <v>4.4999999999999998E-2</v>
      </c>
      <c r="R2055">
        <v>0</v>
      </c>
      <c r="S2055">
        <v>4.4999999999999998E-2</v>
      </c>
      <c r="T2055" t="s">
        <v>28</v>
      </c>
      <c r="U2055">
        <v>0.59</v>
      </c>
      <c r="V2055" s="1" t="s">
        <v>353</v>
      </c>
      <c r="W2055" s="1" t="s">
        <v>382</v>
      </c>
      <c r="X2055">
        <v>24309.197700000001</v>
      </c>
      <c r="Y2055">
        <v>111268.603</v>
      </c>
      <c r="Z2055" t="s">
        <v>72</v>
      </c>
      <c r="AA2055">
        <v>0.435</v>
      </c>
      <c r="AI2055" cm="1">
        <f t="array" ref="AI2055">INDEX([1]LOPT_output_lines!$AA$2:$AA$8092,MATCH($V2055&amp;$W2055,[1]LOPT_output_lines!$V$2:$V$8092&amp;[1]LOPT_output_lines!$W$2:$W$8092,0),1)</f>
        <v>0.435</v>
      </c>
      <c r="AK2055" t="s">
        <v>32</v>
      </c>
    </row>
    <row r="2056" spans="1:37" hidden="1" x14ac:dyDescent="0.25">
      <c r="A2056">
        <v>18757.365000000002</v>
      </c>
      <c r="B2056">
        <v>86959.83</v>
      </c>
      <c r="C2056">
        <v>0.3</v>
      </c>
      <c r="D2056">
        <v>0</v>
      </c>
      <c r="E2056">
        <v>0.3</v>
      </c>
      <c r="F2056">
        <v>86959.83</v>
      </c>
      <c r="G2056">
        <v>0.3</v>
      </c>
      <c r="H2056">
        <v>0</v>
      </c>
      <c r="I2056">
        <v>0.3</v>
      </c>
      <c r="J2056" t="s">
        <v>28</v>
      </c>
      <c r="K2056">
        <v>1149.96579</v>
      </c>
      <c r="L2056" t="s">
        <v>29</v>
      </c>
      <c r="M2056">
        <v>1.6000000000000001E-4</v>
      </c>
      <c r="N2056">
        <v>0</v>
      </c>
      <c r="O2056">
        <v>1.6000000000000001E-4</v>
      </c>
      <c r="P2056">
        <v>86959.108999999997</v>
      </c>
      <c r="Q2056">
        <v>1.2E-2</v>
      </c>
      <c r="R2056">
        <v>0</v>
      </c>
      <c r="S2056">
        <v>1.2E-2</v>
      </c>
      <c r="T2056" t="s">
        <v>28</v>
      </c>
      <c r="U2056">
        <v>0.59</v>
      </c>
      <c r="V2056" s="1" t="s">
        <v>142</v>
      </c>
      <c r="W2056" s="1" t="s">
        <v>292</v>
      </c>
      <c r="X2056">
        <v>25033.909100000001</v>
      </c>
      <c r="Y2056">
        <v>111993.018</v>
      </c>
      <c r="Z2056" t="s">
        <v>72</v>
      </c>
      <c r="AA2056">
        <v>0.56499999999999995</v>
      </c>
      <c r="AI2056" cm="1">
        <f t="array" ref="AI2056">INDEX([1]LOPT_output_lines!$AA$2:$AA$8092,MATCH($V2056&amp;$W2056,[1]LOPT_output_lines!$V$2:$V$8092&amp;[1]LOPT_output_lines!$W$2:$W$8092,0),1)</f>
        <v>0.56499999999999995</v>
      </c>
      <c r="AK2056" t="s">
        <v>32</v>
      </c>
    </row>
    <row r="2057" spans="1:37" hidden="1" x14ac:dyDescent="0.25">
      <c r="A2057">
        <v>12480.037</v>
      </c>
      <c r="B2057">
        <v>86917.38</v>
      </c>
      <c r="C2057">
        <v>0.3</v>
      </c>
      <c r="D2057">
        <v>0</v>
      </c>
      <c r="E2057">
        <v>0.3</v>
      </c>
      <c r="F2057">
        <v>86917.38</v>
      </c>
      <c r="G2057">
        <v>0.3</v>
      </c>
      <c r="H2057">
        <v>0</v>
      </c>
      <c r="I2057">
        <v>0.3</v>
      </c>
      <c r="J2057" t="s">
        <v>28</v>
      </c>
      <c r="K2057">
        <v>1150.5224000000001</v>
      </c>
      <c r="L2057" t="s">
        <v>29</v>
      </c>
      <c r="M2057">
        <v>1E-3</v>
      </c>
      <c r="N2057">
        <v>0</v>
      </c>
      <c r="O2057">
        <v>1E-3</v>
      </c>
      <c r="P2057">
        <v>86917.035000000003</v>
      </c>
      <c r="Q2057">
        <v>7.5999999999999998E-2</v>
      </c>
      <c r="R2057">
        <v>0</v>
      </c>
      <c r="S2057">
        <v>7.5999999999999998E-2</v>
      </c>
      <c r="T2057">
        <v>0.35</v>
      </c>
      <c r="U2057">
        <v>0.35</v>
      </c>
      <c r="V2057" s="1" t="s">
        <v>173</v>
      </c>
      <c r="W2057" s="1" t="s">
        <v>347</v>
      </c>
      <c r="X2057">
        <v>25979.32</v>
      </c>
      <c r="Y2057">
        <v>112896.355</v>
      </c>
      <c r="AA2057">
        <v>1</v>
      </c>
      <c r="AI2057" cm="1">
        <f t="array" ref="AI2057">INDEX([1]LOPT_output_lines!$AA$2:$AA$8092,MATCH($V2057&amp;$W2057,[1]LOPT_output_lines!$V$2:$V$8092&amp;[1]LOPT_output_lines!$W$2:$W$8092,0),1)</f>
        <v>1</v>
      </c>
      <c r="AK2057" t="s">
        <v>32</v>
      </c>
    </row>
    <row r="2058" spans="1:37" hidden="1" x14ac:dyDescent="0.25">
      <c r="A2058">
        <v>1246.0609999999999</v>
      </c>
      <c r="B2058">
        <v>86884.3</v>
      </c>
      <c r="C2058">
        <v>0.3</v>
      </c>
      <c r="D2058">
        <v>0</v>
      </c>
      <c r="E2058">
        <v>0.3</v>
      </c>
      <c r="F2058">
        <v>86884.3</v>
      </c>
      <c r="G2058">
        <v>0.3</v>
      </c>
      <c r="H2058">
        <v>0</v>
      </c>
      <c r="I2058">
        <v>0.3</v>
      </c>
      <c r="J2058" t="s">
        <v>28</v>
      </c>
      <c r="K2058">
        <v>1150.9589100000001</v>
      </c>
      <c r="L2058" t="s">
        <v>29</v>
      </c>
      <c r="M2058">
        <v>2.4000000000000001E-4</v>
      </c>
      <c r="N2058">
        <v>0</v>
      </c>
      <c r="O2058">
        <v>2.4000000000000001E-4</v>
      </c>
      <c r="P2058">
        <v>86884.074999999997</v>
      </c>
      <c r="Q2058">
        <v>1.7999999999999999E-2</v>
      </c>
      <c r="R2058">
        <v>0</v>
      </c>
      <c r="S2058">
        <v>1.7999999999999999E-2</v>
      </c>
      <c r="T2058">
        <v>0.22</v>
      </c>
      <c r="U2058">
        <v>0.22</v>
      </c>
      <c r="V2058" s="1" t="s">
        <v>64</v>
      </c>
      <c r="W2058" s="1" t="s">
        <v>463</v>
      </c>
      <c r="X2058">
        <v>14187.337</v>
      </c>
      <c r="Y2058">
        <v>101071.412</v>
      </c>
      <c r="AA2058">
        <v>1</v>
      </c>
      <c r="AI2058" cm="1">
        <f t="array" ref="AI2058">INDEX([1]LOPT_output_lines!$AA$2:$AA$8092,MATCH($V2058&amp;$W2058,[1]LOPT_output_lines!$V$2:$V$8092&amp;[1]LOPT_output_lines!$W$2:$W$8092,0),1)</f>
        <v>1</v>
      </c>
      <c r="AK2058" t="s">
        <v>32</v>
      </c>
    </row>
    <row r="2059" spans="1:37" hidden="1" x14ac:dyDescent="0.25">
      <c r="A2059">
        <v>1246.0609999999999</v>
      </c>
      <c r="B2059" t="s">
        <v>28</v>
      </c>
      <c r="C2059" t="s">
        <v>28</v>
      </c>
      <c r="D2059" t="s">
        <v>28</v>
      </c>
      <c r="E2059" t="s">
        <v>28</v>
      </c>
      <c r="F2059">
        <v>86884.3</v>
      </c>
      <c r="G2059">
        <v>0.3</v>
      </c>
      <c r="H2059">
        <v>0</v>
      </c>
      <c r="I2059">
        <v>0.3</v>
      </c>
      <c r="J2059" t="s">
        <v>28</v>
      </c>
      <c r="K2059">
        <v>1150.9677300000001</v>
      </c>
      <c r="L2059" t="s">
        <v>29</v>
      </c>
      <c r="M2059">
        <v>4.4999999999999999E-4</v>
      </c>
      <c r="N2059">
        <v>0</v>
      </c>
      <c r="O2059">
        <v>4.4999999999999999E-4</v>
      </c>
      <c r="P2059">
        <v>86883.409</v>
      </c>
      <c r="Q2059">
        <v>3.4000000000000002E-2</v>
      </c>
      <c r="R2059">
        <v>0</v>
      </c>
      <c r="S2059">
        <v>3.4000000000000002E-2</v>
      </c>
      <c r="T2059" t="s">
        <v>28</v>
      </c>
      <c r="U2059" t="s">
        <v>28</v>
      </c>
      <c r="V2059" s="1" t="s">
        <v>174</v>
      </c>
      <c r="W2059" s="1" t="s">
        <v>357</v>
      </c>
      <c r="X2059">
        <v>23647.766</v>
      </c>
      <c r="Y2059">
        <v>110531.175</v>
      </c>
      <c r="Z2059" t="s">
        <v>35</v>
      </c>
      <c r="AA2059">
        <v>0</v>
      </c>
      <c r="AK2059" t="s">
        <v>32</v>
      </c>
    </row>
    <row r="2060" spans="1:37" hidden="1" x14ac:dyDescent="0.25">
      <c r="A2060">
        <v>6218.8109999999997</v>
      </c>
      <c r="B2060">
        <v>86845.21</v>
      </c>
      <c r="C2060">
        <v>0.3</v>
      </c>
      <c r="D2060">
        <v>0</v>
      </c>
      <c r="E2060">
        <v>0.3</v>
      </c>
      <c r="F2060">
        <v>86845.21</v>
      </c>
      <c r="G2060">
        <v>0.3</v>
      </c>
      <c r="H2060">
        <v>0</v>
      </c>
      <c r="I2060">
        <v>0.3</v>
      </c>
      <c r="J2060" t="s">
        <v>28</v>
      </c>
      <c r="K2060">
        <v>1151.4798699999999</v>
      </c>
      <c r="L2060" t="s">
        <v>29</v>
      </c>
      <c r="M2060">
        <v>2.1000000000000001E-4</v>
      </c>
      <c r="N2060">
        <v>0</v>
      </c>
      <c r="O2060">
        <v>2.1000000000000001E-4</v>
      </c>
      <c r="P2060">
        <v>86844.766000000003</v>
      </c>
      <c r="Q2060">
        <v>1.6E-2</v>
      </c>
      <c r="R2060">
        <v>0</v>
      </c>
      <c r="S2060">
        <v>1.6E-2</v>
      </c>
      <c r="T2060">
        <v>0.44</v>
      </c>
      <c r="U2060">
        <v>0.44</v>
      </c>
      <c r="V2060" s="1" t="s">
        <v>160</v>
      </c>
      <c r="W2060" s="1" t="s">
        <v>251</v>
      </c>
      <c r="X2060">
        <v>26446.9637</v>
      </c>
      <c r="Y2060">
        <v>113291.73</v>
      </c>
      <c r="AA2060">
        <v>1</v>
      </c>
      <c r="AI2060" cm="1">
        <f t="array" ref="AI2060">INDEX([1]LOPT_output_lines!$AA$2:$AA$8092,MATCH($V2060&amp;$W2060,[1]LOPT_output_lines!$V$2:$V$8092&amp;[1]LOPT_output_lines!$W$2:$W$8092,0),1)</f>
        <v>1</v>
      </c>
      <c r="AK2060" t="s">
        <v>32</v>
      </c>
    </row>
    <row r="2061" spans="1:37" hidden="1" x14ac:dyDescent="0.25">
      <c r="A2061">
        <v>6217.57</v>
      </c>
      <c r="B2061" t="s">
        <v>28</v>
      </c>
      <c r="C2061" t="s">
        <v>28</v>
      </c>
      <c r="D2061" t="s">
        <v>28</v>
      </c>
      <c r="E2061" t="s">
        <v>28</v>
      </c>
      <c r="F2061">
        <v>86840.99</v>
      </c>
      <c r="G2061">
        <v>0.3</v>
      </c>
      <c r="H2061">
        <v>0</v>
      </c>
      <c r="I2061">
        <v>0.3</v>
      </c>
      <c r="J2061" t="s">
        <v>28</v>
      </c>
      <c r="K2061">
        <v>1151.5286000000001</v>
      </c>
      <c r="L2061" t="s">
        <v>29</v>
      </c>
      <c r="M2061">
        <v>1.6000000000000001E-3</v>
      </c>
      <c r="N2061">
        <v>0</v>
      </c>
      <c r="O2061">
        <v>1.6000000000000001E-3</v>
      </c>
      <c r="P2061">
        <v>86841.09</v>
      </c>
      <c r="Q2061">
        <v>0.12</v>
      </c>
      <c r="R2061">
        <v>0</v>
      </c>
      <c r="S2061">
        <v>0.12</v>
      </c>
      <c r="T2061" t="s">
        <v>28</v>
      </c>
      <c r="U2061" t="s">
        <v>28</v>
      </c>
      <c r="V2061" s="1" t="s">
        <v>201</v>
      </c>
      <c r="W2061" s="1" t="s">
        <v>185</v>
      </c>
      <c r="X2061">
        <v>30733.491999999998</v>
      </c>
      <c r="Y2061">
        <v>117574.58</v>
      </c>
      <c r="Z2061" t="s">
        <v>35</v>
      </c>
      <c r="AA2061">
        <v>0</v>
      </c>
      <c r="AK2061" t="s">
        <v>32</v>
      </c>
    </row>
    <row r="2062" spans="1:37" hidden="1" x14ac:dyDescent="0.25">
      <c r="A2062">
        <v>6217.57</v>
      </c>
      <c r="B2062">
        <v>86840.99</v>
      </c>
      <c r="C2062">
        <v>0.3</v>
      </c>
      <c r="D2062">
        <v>0</v>
      </c>
      <c r="E2062">
        <v>0.3</v>
      </c>
      <c r="F2062">
        <v>86840.99</v>
      </c>
      <c r="G2062">
        <v>0.3</v>
      </c>
      <c r="H2062">
        <v>0</v>
      </c>
      <c r="I2062">
        <v>0.3</v>
      </c>
      <c r="J2062" t="s">
        <v>28</v>
      </c>
      <c r="K2062">
        <v>1151.5317</v>
      </c>
      <c r="L2062" t="s">
        <v>29</v>
      </c>
      <c r="M2062">
        <v>2.0999999999999999E-3</v>
      </c>
      <c r="N2062">
        <v>0</v>
      </c>
      <c r="O2062">
        <v>2.0999999999999999E-3</v>
      </c>
      <c r="P2062">
        <v>86840.86</v>
      </c>
      <c r="Q2062">
        <v>0.16</v>
      </c>
      <c r="R2062">
        <v>0</v>
      </c>
      <c r="S2062">
        <v>0.16</v>
      </c>
      <c r="T2062">
        <v>0.13</v>
      </c>
      <c r="U2062">
        <v>0.13</v>
      </c>
      <c r="V2062" s="1" t="s">
        <v>415</v>
      </c>
      <c r="W2062" s="1" t="s">
        <v>106</v>
      </c>
      <c r="X2062">
        <v>46783.802000000003</v>
      </c>
      <c r="Y2062">
        <v>133624.66</v>
      </c>
      <c r="AA2062">
        <v>1</v>
      </c>
      <c r="AI2062" cm="1">
        <f t="array" ref="AI2062">INDEX([1]LOPT_output_lines!$AA$2:$AA$8092,MATCH($V2062&amp;$W2062,[1]LOPT_output_lines!$V$2:$V$8092&amp;[1]LOPT_output_lines!$W$2:$W$8092,0),1)</f>
        <v>1</v>
      </c>
      <c r="AK2062" t="s">
        <v>32</v>
      </c>
    </row>
    <row r="2063" spans="1:37" hidden="1" x14ac:dyDescent="0.25">
      <c r="A2063">
        <v>3106.6959999999999</v>
      </c>
      <c r="B2063">
        <v>86826.81</v>
      </c>
      <c r="C2063">
        <v>0.3</v>
      </c>
      <c r="D2063">
        <v>0</v>
      </c>
      <c r="E2063">
        <v>0.3</v>
      </c>
      <c r="F2063">
        <v>86826.81</v>
      </c>
      <c r="G2063">
        <v>0.3</v>
      </c>
      <c r="H2063">
        <v>0</v>
      </c>
      <c r="I2063">
        <v>0.3</v>
      </c>
      <c r="J2063" t="s">
        <v>28</v>
      </c>
      <c r="K2063">
        <v>1151.7255</v>
      </c>
      <c r="L2063" t="s">
        <v>29</v>
      </c>
      <c r="M2063">
        <v>1.2999999999999999E-3</v>
      </c>
      <c r="N2063">
        <v>0</v>
      </c>
      <c r="O2063">
        <v>1.2999999999999999E-3</v>
      </c>
      <c r="P2063">
        <v>86826.244999999995</v>
      </c>
      <c r="Q2063">
        <v>9.7000000000000003E-2</v>
      </c>
      <c r="R2063">
        <v>0</v>
      </c>
      <c r="S2063">
        <v>9.7000000000000003E-2</v>
      </c>
      <c r="T2063">
        <v>0.56000000000000005</v>
      </c>
      <c r="U2063">
        <v>0.56000000000000005</v>
      </c>
      <c r="V2063" s="1" t="s">
        <v>190</v>
      </c>
      <c r="W2063" s="1" t="s">
        <v>183</v>
      </c>
      <c r="X2063">
        <v>31254.716199999999</v>
      </c>
      <c r="Y2063">
        <v>118080.961</v>
      </c>
      <c r="AA2063">
        <v>1</v>
      </c>
      <c r="AI2063" cm="1">
        <f t="array" ref="AI2063">INDEX([1]LOPT_output_lines!$AA$2:$AA$8092,MATCH($V2063&amp;$W2063,[1]LOPT_output_lines!$V$2:$V$8092&amp;[1]LOPT_output_lines!$W$2:$W$8092,0),1)</f>
        <v>1</v>
      </c>
      <c r="AK2063" t="s">
        <v>32</v>
      </c>
    </row>
    <row r="2064" spans="1:37" hidden="1" x14ac:dyDescent="0.25">
      <c r="A2064">
        <v>1863.0519999999999</v>
      </c>
      <c r="B2064" t="s">
        <v>28</v>
      </c>
      <c r="C2064" t="s">
        <v>28</v>
      </c>
      <c r="D2064" t="s">
        <v>28</v>
      </c>
      <c r="E2064" t="s">
        <v>28</v>
      </c>
      <c r="F2064">
        <v>86815.89</v>
      </c>
      <c r="G2064">
        <v>0.3</v>
      </c>
      <c r="H2064">
        <v>0</v>
      </c>
      <c r="I2064">
        <v>0.3</v>
      </c>
      <c r="J2064" t="s">
        <v>28</v>
      </c>
      <c r="K2064">
        <v>1151.8444999999999</v>
      </c>
      <c r="L2064" t="s">
        <v>29</v>
      </c>
      <c r="M2064">
        <v>1.8E-3</v>
      </c>
      <c r="N2064">
        <v>0</v>
      </c>
      <c r="O2064">
        <v>1.8E-3</v>
      </c>
      <c r="P2064">
        <v>86817.279999999999</v>
      </c>
      <c r="Q2064">
        <v>0.14000000000000001</v>
      </c>
      <c r="R2064">
        <v>0</v>
      </c>
      <c r="S2064">
        <v>0.14000000000000001</v>
      </c>
      <c r="T2064" t="s">
        <v>28</v>
      </c>
      <c r="U2064" t="s">
        <v>28</v>
      </c>
      <c r="V2064" s="1" t="s">
        <v>205</v>
      </c>
      <c r="W2064" s="1" t="s">
        <v>209</v>
      </c>
      <c r="X2064">
        <v>30505.6921</v>
      </c>
      <c r="Y2064">
        <v>117322.97</v>
      </c>
      <c r="Z2064" t="s">
        <v>35</v>
      </c>
      <c r="AA2064">
        <v>0</v>
      </c>
      <c r="AK2064" t="s">
        <v>32</v>
      </c>
    </row>
    <row r="2065" spans="1:37" hidden="1" x14ac:dyDescent="0.25">
      <c r="A2065">
        <v>1863.0519999999999</v>
      </c>
      <c r="B2065">
        <v>86815.89</v>
      </c>
      <c r="C2065">
        <v>0.3</v>
      </c>
      <c r="D2065">
        <v>0</v>
      </c>
      <c r="E2065">
        <v>0.3</v>
      </c>
      <c r="F2065">
        <v>86815.89</v>
      </c>
      <c r="G2065">
        <v>0.3</v>
      </c>
      <c r="H2065">
        <v>0</v>
      </c>
      <c r="I2065">
        <v>0.3</v>
      </c>
      <c r="J2065" t="s">
        <v>28</v>
      </c>
      <c r="K2065">
        <v>1151.8678399999999</v>
      </c>
      <c r="L2065" t="s">
        <v>29</v>
      </c>
      <c r="M2065">
        <v>1.4999999999999999E-4</v>
      </c>
      <c r="N2065">
        <v>0</v>
      </c>
      <c r="O2065">
        <v>1.4999999999999999E-4</v>
      </c>
      <c r="P2065">
        <v>86815.514999999999</v>
      </c>
      <c r="Q2065">
        <v>1.0999999999999999E-2</v>
      </c>
      <c r="R2065">
        <v>0</v>
      </c>
      <c r="S2065">
        <v>1.0999999999999999E-2</v>
      </c>
      <c r="T2065">
        <v>0.37</v>
      </c>
      <c r="U2065">
        <v>0.37</v>
      </c>
      <c r="V2065" s="1" t="s">
        <v>433</v>
      </c>
      <c r="W2065" s="1" t="s">
        <v>228</v>
      </c>
      <c r="X2065">
        <v>29263.066599999998</v>
      </c>
      <c r="Y2065">
        <v>116078.58199999999</v>
      </c>
      <c r="AA2065">
        <v>1</v>
      </c>
      <c r="AI2065" cm="1">
        <f t="array" ref="AI2065">INDEX([1]LOPT_output_lines!$AA$2:$AA$8092,MATCH($V2065&amp;$W2065,[1]LOPT_output_lines!$V$2:$V$8092&amp;[1]LOPT_output_lines!$W$2:$W$8092,0),1)</f>
        <v>1</v>
      </c>
      <c r="AK2065" t="s">
        <v>32</v>
      </c>
    </row>
    <row r="2066" spans="1:37" hidden="1" x14ac:dyDescent="0.25">
      <c r="A2066">
        <v>1863.0519999999999</v>
      </c>
      <c r="B2066" t="s">
        <v>28</v>
      </c>
      <c r="C2066" t="s">
        <v>28</v>
      </c>
      <c r="D2066" t="s">
        <v>28</v>
      </c>
      <c r="E2066" t="s">
        <v>28</v>
      </c>
      <c r="F2066">
        <v>86815.89</v>
      </c>
      <c r="G2066">
        <v>0.3</v>
      </c>
      <c r="H2066">
        <v>0</v>
      </c>
      <c r="I2066">
        <v>0.3</v>
      </c>
      <c r="J2066" t="s">
        <v>28</v>
      </c>
      <c r="K2066">
        <v>1151.8835999999999</v>
      </c>
      <c r="L2066" t="s">
        <v>29</v>
      </c>
      <c r="M2066">
        <v>2.0999999999999999E-3</v>
      </c>
      <c r="N2066">
        <v>0</v>
      </c>
      <c r="O2066">
        <v>2.0999999999999999E-3</v>
      </c>
      <c r="P2066">
        <v>86814.32</v>
      </c>
      <c r="Q2066">
        <v>0.15</v>
      </c>
      <c r="R2066">
        <v>0</v>
      </c>
      <c r="S2066">
        <v>0.15</v>
      </c>
      <c r="T2066" t="s">
        <v>28</v>
      </c>
      <c r="U2066" t="s">
        <v>28</v>
      </c>
      <c r="V2066" s="1" t="s">
        <v>190</v>
      </c>
      <c r="W2066" s="1" t="s">
        <v>319</v>
      </c>
      <c r="X2066">
        <v>31254.716199999999</v>
      </c>
      <c r="Y2066">
        <v>118069.04</v>
      </c>
      <c r="Z2066" t="s">
        <v>35</v>
      </c>
      <c r="AA2066">
        <v>0</v>
      </c>
      <c r="AK2066" t="s">
        <v>32</v>
      </c>
    </row>
    <row r="2067" spans="1:37" hidden="1" x14ac:dyDescent="0.25">
      <c r="A2067">
        <v>1241.7719999999999</v>
      </c>
      <c r="B2067" t="s">
        <v>28</v>
      </c>
      <c r="C2067" t="s">
        <v>28</v>
      </c>
      <c r="D2067" t="s">
        <v>28</v>
      </c>
      <c r="E2067" t="s">
        <v>28</v>
      </c>
      <c r="F2067">
        <v>86811.42</v>
      </c>
      <c r="G2067">
        <v>0.3</v>
      </c>
      <c r="H2067">
        <v>0</v>
      </c>
      <c r="I2067">
        <v>0.3</v>
      </c>
      <c r="J2067" t="s">
        <v>28</v>
      </c>
      <c r="K2067">
        <v>1151.9155000000001</v>
      </c>
      <c r="L2067" t="s">
        <v>29</v>
      </c>
      <c r="M2067">
        <v>1.3999999999999999E-4</v>
      </c>
      <c r="N2067">
        <v>0</v>
      </c>
      <c r="O2067">
        <v>1.3999999999999999E-4</v>
      </c>
      <c r="P2067">
        <v>86811.922999999995</v>
      </c>
      <c r="Q2067">
        <v>0.01</v>
      </c>
      <c r="R2067">
        <v>0</v>
      </c>
      <c r="S2067">
        <v>0.01</v>
      </c>
      <c r="T2067" t="s">
        <v>28</v>
      </c>
      <c r="U2067" t="s">
        <v>28</v>
      </c>
      <c r="V2067" s="1" t="s">
        <v>433</v>
      </c>
      <c r="W2067" s="1" t="s">
        <v>229</v>
      </c>
      <c r="X2067">
        <v>29263.066599999998</v>
      </c>
      <c r="Y2067">
        <v>116074.9896</v>
      </c>
      <c r="Z2067" t="s">
        <v>35</v>
      </c>
      <c r="AA2067">
        <v>0</v>
      </c>
      <c r="AK2067" t="s">
        <v>32</v>
      </c>
    </row>
    <row r="2068" spans="1:37" hidden="1" x14ac:dyDescent="0.25">
      <c r="A2068">
        <v>1241.7719999999999</v>
      </c>
      <c r="B2068">
        <v>86811.42</v>
      </c>
      <c r="C2068">
        <v>0.3</v>
      </c>
      <c r="D2068">
        <v>0</v>
      </c>
      <c r="E2068">
        <v>0.3</v>
      </c>
      <c r="F2068">
        <v>86811.42</v>
      </c>
      <c r="G2068">
        <v>0.3</v>
      </c>
      <c r="H2068">
        <v>0</v>
      </c>
      <c r="I2068">
        <v>0.3</v>
      </c>
      <c r="J2068" t="s">
        <v>28</v>
      </c>
      <c r="K2068">
        <v>1151.9226000000001</v>
      </c>
      <c r="L2068" t="s">
        <v>29</v>
      </c>
      <c r="M2068">
        <v>2E-3</v>
      </c>
      <c r="N2068">
        <v>0</v>
      </c>
      <c r="O2068">
        <v>2E-3</v>
      </c>
      <c r="P2068">
        <v>86811.39</v>
      </c>
      <c r="Q2068">
        <v>0.15</v>
      </c>
      <c r="R2068">
        <v>0</v>
      </c>
      <c r="S2068">
        <v>0.15</v>
      </c>
      <c r="T2068">
        <v>0.03</v>
      </c>
      <c r="U2068">
        <v>0.03</v>
      </c>
      <c r="V2068" s="1" t="s">
        <v>415</v>
      </c>
      <c r="W2068" s="1" t="s">
        <v>54</v>
      </c>
      <c r="X2068">
        <v>46783.802000000003</v>
      </c>
      <c r="Y2068">
        <v>133595.19</v>
      </c>
      <c r="AA2068">
        <v>1</v>
      </c>
      <c r="AI2068" cm="1">
        <f t="array" ref="AI2068">INDEX([1]LOPT_output_lines!$AA$2:$AA$8092,MATCH($V2068&amp;$W2068,[1]LOPT_output_lines!$V$2:$V$8092&amp;[1]LOPT_output_lines!$W$2:$W$8092,0),1)</f>
        <v>1</v>
      </c>
      <c r="AK2068" t="s">
        <v>32</v>
      </c>
    </row>
    <row r="2069" spans="1:37" hidden="1" x14ac:dyDescent="0.25">
      <c r="A2069">
        <v>6199.4120000000003</v>
      </c>
      <c r="B2069" t="s">
        <v>28</v>
      </c>
      <c r="C2069" t="s">
        <v>28</v>
      </c>
      <c r="D2069" t="s">
        <v>28</v>
      </c>
      <c r="E2069" t="s">
        <v>28</v>
      </c>
      <c r="F2069">
        <v>86779.41</v>
      </c>
      <c r="G2069">
        <v>0.3</v>
      </c>
      <c r="H2069">
        <v>0</v>
      </c>
      <c r="I2069">
        <v>0.3</v>
      </c>
      <c r="J2069" t="s">
        <v>28</v>
      </c>
      <c r="K2069">
        <v>1152.34583</v>
      </c>
      <c r="L2069" t="s">
        <v>29</v>
      </c>
      <c r="M2069">
        <v>1.7000000000000001E-4</v>
      </c>
      <c r="N2069">
        <v>0</v>
      </c>
      <c r="O2069">
        <v>1.7000000000000001E-4</v>
      </c>
      <c r="P2069">
        <v>86779.505000000005</v>
      </c>
      <c r="Q2069">
        <v>1.2999999999999999E-2</v>
      </c>
      <c r="R2069">
        <v>0</v>
      </c>
      <c r="S2069">
        <v>1.2999999999999999E-2</v>
      </c>
      <c r="T2069" t="s">
        <v>28</v>
      </c>
      <c r="U2069" t="s">
        <v>28</v>
      </c>
      <c r="V2069" s="1" t="s">
        <v>51</v>
      </c>
      <c r="W2069" s="1" t="s">
        <v>443</v>
      </c>
      <c r="X2069">
        <v>15705.128699999999</v>
      </c>
      <c r="Y2069">
        <v>102484.6332</v>
      </c>
      <c r="Z2069" t="s">
        <v>35</v>
      </c>
      <c r="AA2069">
        <v>0</v>
      </c>
      <c r="AK2069" t="s">
        <v>32</v>
      </c>
    </row>
    <row r="2070" spans="1:37" hidden="1" x14ac:dyDescent="0.25">
      <c r="A2070">
        <v>6199.4120000000003</v>
      </c>
      <c r="B2070">
        <v>86779.41</v>
      </c>
      <c r="C2070">
        <v>0.3</v>
      </c>
      <c r="D2070">
        <v>0</v>
      </c>
      <c r="E2070">
        <v>0.3</v>
      </c>
      <c r="F2070">
        <v>86779.41</v>
      </c>
      <c r="G2070">
        <v>0.3</v>
      </c>
      <c r="H2070">
        <v>0</v>
      </c>
      <c r="I2070">
        <v>0.3</v>
      </c>
      <c r="J2070" t="s">
        <v>28</v>
      </c>
      <c r="K2070">
        <v>1152.35346</v>
      </c>
      <c r="L2070" t="s">
        <v>29</v>
      </c>
      <c r="M2070">
        <v>3.2000000000000003E-4</v>
      </c>
      <c r="N2070">
        <v>0</v>
      </c>
      <c r="O2070">
        <v>3.2000000000000003E-4</v>
      </c>
      <c r="P2070">
        <v>86778.93</v>
      </c>
      <c r="Q2070">
        <v>2.4E-2</v>
      </c>
      <c r="R2070">
        <v>0</v>
      </c>
      <c r="S2070">
        <v>2.4E-2</v>
      </c>
      <c r="T2070">
        <v>0.48</v>
      </c>
      <c r="U2070">
        <v>0.48</v>
      </c>
      <c r="V2070" s="1" t="s">
        <v>268</v>
      </c>
      <c r="W2070" s="1" t="s">
        <v>239</v>
      </c>
      <c r="X2070">
        <v>28720.705000000002</v>
      </c>
      <c r="Y2070">
        <v>115499.63499999999</v>
      </c>
      <c r="AA2070">
        <v>1</v>
      </c>
      <c r="AI2070" cm="1">
        <f t="array" ref="AI2070">INDEX([1]LOPT_output_lines!$AA$2:$AA$8092,MATCH($V2070&amp;$W2070,[1]LOPT_output_lines!$V$2:$V$8092&amp;[1]LOPT_output_lines!$W$2:$W$8092,0),1)</f>
        <v>1</v>
      </c>
      <c r="AK2070" t="s">
        <v>32</v>
      </c>
    </row>
    <row r="2071" spans="1:37" hidden="1" x14ac:dyDescent="0.25">
      <c r="A2071">
        <v>6199.4120000000003</v>
      </c>
      <c r="B2071" t="s">
        <v>28</v>
      </c>
      <c r="C2071" t="s">
        <v>28</v>
      </c>
      <c r="D2071" t="s">
        <v>28</v>
      </c>
      <c r="E2071" t="s">
        <v>28</v>
      </c>
      <c r="F2071">
        <v>86779.41</v>
      </c>
      <c r="G2071">
        <v>0.3</v>
      </c>
      <c r="H2071">
        <v>0</v>
      </c>
      <c r="I2071">
        <v>0.3</v>
      </c>
      <c r="J2071" t="s">
        <v>28</v>
      </c>
      <c r="K2071">
        <v>1152.35645</v>
      </c>
      <c r="L2071" t="s">
        <v>29</v>
      </c>
      <c r="M2071">
        <v>1.2999999999999999E-4</v>
      </c>
      <c r="N2071">
        <v>0</v>
      </c>
      <c r="O2071">
        <v>1.2999999999999999E-4</v>
      </c>
      <c r="P2071">
        <v>86778.704899999997</v>
      </c>
      <c r="Q2071">
        <v>9.7000000000000003E-3</v>
      </c>
      <c r="R2071">
        <v>0</v>
      </c>
      <c r="S2071">
        <v>9.7000000000000003E-3</v>
      </c>
      <c r="T2071" t="s">
        <v>28</v>
      </c>
      <c r="U2071" t="s">
        <v>28</v>
      </c>
      <c r="V2071" s="1" t="s">
        <v>160</v>
      </c>
      <c r="W2071" s="1" t="s">
        <v>320</v>
      </c>
      <c r="X2071">
        <v>26446.9637</v>
      </c>
      <c r="Y2071">
        <v>113225.6686</v>
      </c>
      <c r="Z2071" t="s">
        <v>35</v>
      </c>
      <c r="AA2071">
        <v>0</v>
      </c>
      <c r="AK2071" t="s">
        <v>32</v>
      </c>
    </row>
    <row r="2072" spans="1:37" hidden="1" x14ac:dyDescent="0.25">
      <c r="A2072">
        <v>3083.569</v>
      </c>
      <c r="B2072">
        <v>86670.42</v>
      </c>
      <c r="C2072">
        <v>0.3</v>
      </c>
      <c r="D2072">
        <v>0</v>
      </c>
      <c r="E2072">
        <v>0.3</v>
      </c>
      <c r="F2072">
        <v>86670.42</v>
      </c>
      <c r="G2072">
        <v>0.3</v>
      </c>
      <c r="H2072">
        <v>0</v>
      </c>
      <c r="I2072">
        <v>0.3</v>
      </c>
      <c r="J2072" t="s">
        <v>28</v>
      </c>
      <c r="K2072">
        <v>1153.8004800000001</v>
      </c>
      <c r="L2072" t="s">
        <v>29</v>
      </c>
      <c r="M2072">
        <v>2.3000000000000001E-4</v>
      </c>
      <c r="N2072">
        <v>0</v>
      </c>
      <c r="O2072">
        <v>2.3000000000000001E-4</v>
      </c>
      <c r="P2072">
        <v>86670.096999999994</v>
      </c>
      <c r="Q2072">
        <v>1.7000000000000001E-2</v>
      </c>
      <c r="R2072">
        <v>0</v>
      </c>
      <c r="S2072">
        <v>1.7000000000000001E-2</v>
      </c>
      <c r="T2072">
        <v>0.32</v>
      </c>
      <c r="U2072">
        <v>0.32</v>
      </c>
      <c r="V2072" s="1" t="s">
        <v>433</v>
      </c>
      <c r="W2072" s="1" t="s">
        <v>199</v>
      </c>
      <c r="X2072">
        <v>29263.066599999998</v>
      </c>
      <c r="Y2072">
        <v>115933.164</v>
      </c>
      <c r="AA2072">
        <v>1</v>
      </c>
      <c r="AI2072" cm="1">
        <f t="array" ref="AI2072">INDEX([1]LOPT_output_lines!$AA$2:$AA$8092,MATCH($V2072&amp;$W2072,[1]LOPT_output_lines!$V$2:$V$8092&amp;[1]LOPT_output_lines!$W$2:$W$8092,0),1)</f>
        <v>1</v>
      </c>
      <c r="AK2072" t="s">
        <v>32</v>
      </c>
    </row>
    <row r="2073" spans="1:37" hidden="1" x14ac:dyDescent="0.25">
      <c r="A2073">
        <v>616.05600000000004</v>
      </c>
      <c r="B2073">
        <v>86648.29</v>
      </c>
      <c r="C2073">
        <v>0.3</v>
      </c>
      <c r="D2073">
        <v>0</v>
      </c>
      <c r="E2073">
        <v>0.3</v>
      </c>
      <c r="F2073">
        <v>86648.29</v>
      </c>
      <c r="G2073">
        <v>0.3</v>
      </c>
      <c r="H2073">
        <v>0</v>
      </c>
      <c r="I2073">
        <v>0.3</v>
      </c>
      <c r="J2073" t="s">
        <v>28</v>
      </c>
      <c r="K2073">
        <v>1154.0848000000001</v>
      </c>
      <c r="L2073" t="s">
        <v>29</v>
      </c>
      <c r="M2073">
        <v>2.2000000000000001E-3</v>
      </c>
      <c r="N2073">
        <v>0</v>
      </c>
      <c r="O2073">
        <v>2.2000000000000001E-3</v>
      </c>
      <c r="P2073">
        <v>86648.75</v>
      </c>
      <c r="Q2073">
        <v>0.16</v>
      </c>
      <c r="R2073">
        <v>0</v>
      </c>
      <c r="S2073">
        <v>0.16</v>
      </c>
      <c r="T2073" t="s">
        <v>28</v>
      </c>
      <c r="U2073">
        <v>0.21</v>
      </c>
      <c r="V2073" s="1" t="s">
        <v>308</v>
      </c>
      <c r="W2073" s="1" t="s">
        <v>195</v>
      </c>
      <c r="X2073">
        <v>35024.484100000001</v>
      </c>
      <c r="Y2073">
        <v>121673.23</v>
      </c>
      <c r="Z2073" t="s">
        <v>72</v>
      </c>
      <c r="AA2073">
        <v>0.38500000000000001</v>
      </c>
      <c r="AI2073" cm="1">
        <f t="array" ref="AI2073">INDEX([1]LOPT_output_lines!$AA$2:$AA$8092,MATCH($V2073&amp;$W2073,[1]LOPT_output_lines!$V$2:$V$8092&amp;[1]LOPT_output_lines!$W$2:$W$8092,0),1)</f>
        <v>0.38500000000000001</v>
      </c>
      <c r="AK2073" t="s">
        <v>32</v>
      </c>
    </row>
    <row r="2074" spans="1:37" hidden="1" x14ac:dyDescent="0.25">
      <c r="A2074">
        <v>616.05600000000004</v>
      </c>
      <c r="B2074">
        <v>86648.29</v>
      </c>
      <c r="C2074">
        <v>0.3</v>
      </c>
      <c r="D2074">
        <v>0</v>
      </c>
      <c r="E2074">
        <v>0.3</v>
      </c>
      <c r="F2074">
        <v>86648.29</v>
      </c>
      <c r="G2074">
        <v>0.3</v>
      </c>
      <c r="H2074">
        <v>0</v>
      </c>
      <c r="I2074">
        <v>0.3</v>
      </c>
      <c r="J2074" t="s">
        <v>28</v>
      </c>
      <c r="K2074">
        <v>1154.0992000000001</v>
      </c>
      <c r="L2074" t="s">
        <v>29</v>
      </c>
      <c r="M2074">
        <v>3.6000000000000002E-4</v>
      </c>
      <c r="N2074">
        <v>0</v>
      </c>
      <c r="O2074">
        <v>3.6000000000000002E-4</v>
      </c>
      <c r="P2074">
        <v>86647.664000000004</v>
      </c>
      <c r="Q2074">
        <v>2.7E-2</v>
      </c>
      <c r="R2074">
        <v>0</v>
      </c>
      <c r="S2074">
        <v>2.7E-2</v>
      </c>
      <c r="T2074" t="s">
        <v>28</v>
      </c>
      <c r="U2074">
        <v>0.21</v>
      </c>
      <c r="V2074" s="1" t="s">
        <v>174</v>
      </c>
      <c r="W2074" s="1" t="s">
        <v>345</v>
      </c>
      <c r="X2074">
        <v>23647.766</v>
      </c>
      <c r="Y2074">
        <v>110295.43</v>
      </c>
      <c r="Z2074" t="s">
        <v>72</v>
      </c>
      <c r="AA2074">
        <v>0.61499999999999999</v>
      </c>
      <c r="AI2074" cm="1">
        <f t="array" ref="AI2074">INDEX([1]LOPT_output_lines!$AA$2:$AA$8092,MATCH($V2074&amp;$W2074,[1]LOPT_output_lines!$V$2:$V$8092&amp;[1]LOPT_output_lines!$W$2:$W$8092,0),1)</f>
        <v>0.61499999999999999</v>
      </c>
      <c r="AK2074" t="s">
        <v>32</v>
      </c>
    </row>
    <row r="2075" spans="1:37" hidden="1" x14ac:dyDescent="0.25">
      <c r="A2075">
        <v>615.08399999999995</v>
      </c>
      <c r="B2075" t="s">
        <v>28</v>
      </c>
      <c r="C2075" t="s">
        <v>28</v>
      </c>
      <c r="D2075" t="s">
        <v>28</v>
      </c>
      <c r="E2075" t="s">
        <v>28</v>
      </c>
      <c r="F2075">
        <v>86615.62</v>
      </c>
      <c r="G2075">
        <v>0.31</v>
      </c>
      <c r="H2075">
        <v>0</v>
      </c>
      <c r="I2075">
        <v>0.31</v>
      </c>
      <c r="J2075" t="s">
        <v>28</v>
      </c>
      <c r="K2075">
        <v>1154.5404900000001</v>
      </c>
      <c r="L2075" t="s">
        <v>29</v>
      </c>
      <c r="M2075">
        <v>4.2999999999999999E-4</v>
      </c>
      <c r="N2075">
        <v>0</v>
      </c>
      <c r="O2075">
        <v>4.2999999999999999E-4</v>
      </c>
      <c r="P2075">
        <v>86614.546000000002</v>
      </c>
      <c r="Q2075">
        <v>3.3000000000000002E-2</v>
      </c>
      <c r="R2075">
        <v>0</v>
      </c>
      <c r="S2075">
        <v>3.3000000000000002E-2</v>
      </c>
      <c r="T2075" t="s">
        <v>28</v>
      </c>
      <c r="U2075" t="s">
        <v>28</v>
      </c>
      <c r="V2075" s="1" t="s">
        <v>428</v>
      </c>
      <c r="W2075" s="1" t="s">
        <v>239</v>
      </c>
      <c r="X2075">
        <v>28885.089</v>
      </c>
      <c r="Y2075">
        <v>115499.63499999999</v>
      </c>
      <c r="Z2075" t="s">
        <v>35</v>
      </c>
      <c r="AA2075">
        <v>0</v>
      </c>
      <c r="AK2075" t="s">
        <v>32</v>
      </c>
    </row>
    <row r="2076" spans="1:37" hidden="1" x14ac:dyDescent="0.25">
      <c r="A2076">
        <v>614.68499999999995</v>
      </c>
      <c r="B2076" t="s">
        <v>28</v>
      </c>
      <c r="C2076" t="s">
        <v>28</v>
      </c>
      <c r="D2076" t="s">
        <v>28</v>
      </c>
      <c r="E2076" t="s">
        <v>28</v>
      </c>
      <c r="F2076">
        <v>86602.2</v>
      </c>
      <c r="G2076">
        <v>0.3</v>
      </c>
      <c r="H2076">
        <v>0</v>
      </c>
      <c r="I2076">
        <v>0.3</v>
      </c>
      <c r="J2076" t="s">
        <v>28</v>
      </c>
      <c r="K2076">
        <v>1154.68436</v>
      </c>
      <c r="L2076" t="s">
        <v>29</v>
      </c>
      <c r="M2076">
        <v>2.5999999999999998E-4</v>
      </c>
      <c r="N2076">
        <v>0</v>
      </c>
      <c r="O2076">
        <v>2.5999999999999998E-4</v>
      </c>
      <c r="P2076">
        <v>86603.754000000001</v>
      </c>
      <c r="Q2076">
        <v>0.02</v>
      </c>
      <c r="R2076">
        <v>0</v>
      </c>
      <c r="S2076">
        <v>0.02</v>
      </c>
      <c r="T2076" t="s">
        <v>28</v>
      </c>
      <c r="U2076" t="s">
        <v>28</v>
      </c>
      <c r="V2076" s="1" t="s">
        <v>268</v>
      </c>
      <c r="W2076" s="1" t="s">
        <v>247</v>
      </c>
      <c r="X2076">
        <v>28720.705000000002</v>
      </c>
      <c r="Y2076">
        <v>115324.459</v>
      </c>
      <c r="Z2076" t="s">
        <v>35</v>
      </c>
      <c r="AA2076">
        <v>0</v>
      </c>
      <c r="AK2076" t="s">
        <v>32</v>
      </c>
    </row>
    <row r="2077" spans="1:37" hidden="1" x14ac:dyDescent="0.25">
      <c r="A2077">
        <v>614.68499999999995</v>
      </c>
      <c r="B2077">
        <v>86602.2</v>
      </c>
      <c r="C2077">
        <v>0.3</v>
      </c>
      <c r="D2077">
        <v>0</v>
      </c>
      <c r="E2077">
        <v>0.3</v>
      </c>
      <c r="F2077">
        <v>86602.2</v>
      </c>
      <c r="G2077">
        <v>0.3</v>
      </c>
      <c r="H2077">
        <v>0</v>
      </c>
      <c r="I2077">
        <v>0.3</v>
      </c>
      <c r="J2077" t="s">
        <v>28</v>
      </c>
      <c r="K2077">
        <v>1154.7125799999999</v>
      </c>
      <c r="L2077" t="s">
        <v>29</v>
      </c>
      <c r="M2077">
        <v>1.4999999999999999E-4</v>
      </c>
      <c r="N2077">
        <v>0</v>
      </c>
      <c r="O2077">
        <v>1.4999999999999999E-4</v>
      </c>
      <c r="P2077">
        <v>86601.637000000002</v>
      </c>
      <c r="Q2077">
        <v>1.0999999999999999E-2</v>
      </c>
      <c r="R2077">
        <v>0</v>
      </c>
      <c r="S2077">
        <v>1.0999999999999999E-2</v>
      </c>
      <c r="T2077">
        <v>0.56999999999999995</v>
      </c>
      <c r="U2077">
        <v>0.56999999999999995</v>
      </c>
      <c r="V2077" s="1" t="s">
        <v>64</v>
      </c>
      <c r="W2077" s="1" t="s">
        <v>236</v>
      </c>
      <c r="X2077">
        <v>14187.337</v>
      </c>
      <c r="Y2077">
        <v>100788.9743</v>
      </c>
      <c r="AA2077">
        <v>1</v>
      </c>
      <c r="AI2077" cm="1">
        <f t="array" ref="AI2077">INDEX([1]LOPT_output_lines!$AA$2:$AA$8092,MATCH($V2077&amp;$W2077,[1]LOPT_output_lines!$V$2:$V$8092&amp;[1]LOPT_output_lines!$W$2:$W$8092,0),1)</f>
        <v>1</v>
      </c>
      <c r="AK2077" t="s">
        <v>32</v>
      </c>
    </row>
    <row r="2078" spans="1:37" hidden="1" x14ac:dyDescent="0.25">
      <c r="A2078">
        <v>1225.21</v>
      </c>
      <c r="B2078">
        <v>86532.51</v>
      </c>
      <c r="C2078">
        <v>0.3</v>
      </c>
      <c r="D2078">
        <v>0</v>
      </c>
      <c r="E2078">
        <v>0.3</v>
      </c>
      <c r="F2078">
        <v>86532.51</v>
      </c>
      <c r="G2078">
        <v>0.3</v>
      </c>
      <c r="H2078">
        <v>0</v>
      </c>
      <c r="I2078">
        <v>0.3</v>
      </c>
      <c r="J2078" t="s">
        <v>28</v>
      </c>
      <c r="K2078">
        <v>1155.6378099999999</v>
      </c>
      <c r="L2078" t="s">
        <v>29</v>
      </c>
      <c r="M2078">
        <v>4.0000000000000002E-4</v>
      </c>
      <c r="N2078">
        <v>0</v>
      </c>
      <c r="O2078">
        <v>4.0000000000000002E-4</v>
      </c>
      <c r="P2078">
        <v>86532.301999999996</v>
      </c>
      <c r="Q2078">
        <v>0.03</v>
      </c>
      <c r="R2078">
        <v>0</v>
      </c>
      <c r="S2078">
        <v>0.03</v>
      </c>
      <c r="T2078" t="s">
        <v>28</v>
      </c>
      <c r="U2078">
        <v>0.23</v>
      </c>
      <c r="V2078" s="1" t="s">
        <v>181</v>
      </c>
      <c r="W2078" s="1" t="s">
        <v>342</v>
      </c>
      <c r="X2078">
        <v>29267.859899999999</v>
      </c>
      <c r="Y2078">
        <v>115800.162</v>
      </c>
      <c r="Z2078" t="s">
        <v>72</v>
      </c>
      <c r="AA2078">
        <v>0.91300000000000003</v>
      </c>
      <c r="AI2078" cm="1">
        <f t="array" ref="AI2078">INDEX([1]LOPT_output_lines!$AA$2:$AA$8092,MATCH($V2078&amp;$W2078,[1]LOPT_output_lines!$V$2:$V$8092&amp;[1]LOPT_output_lines!$W$2:$W$8092,0),1)</f>
        <v>0.91300000000000003</v>
      </c>
      <c r="AK2078" t="s">
        <v>32</v>
      </c>
    </row>
    <row r="2079" spans="1:37" hidden="1" x14ac:dyDescent="0.25">
      <c r="A2079">
        <v>1225.21</v>
      </c>
      <c r="B2079">
        <v>86532.51</v>
      </c>
      <c r="C2079">
        <v>0.3</v>
      </c>
      <c r="D2079">
        <v>0</v>
      </c>
      <c r="E2079">
        <v>0.3</v>
      </c>
      <c r="F2079">
        <v>86532.51</v>
      </c>
      <c r="G2079">
        <v>0.3</v>
      </c>
      <c r="H2079">
        <v>0</v>
      </c>
      <c r="I2079">
        <v>0.3</v>
      </c>
      <c r="J2079" t="s">
        <v>28</v>
      </c>
      <c r="K2079">
        <v>1155.6407799999999</v>
      </c>
      <c r="L2079" t="s">
        <v>29</v>
      </c>
      <c r="M2079">
        <v>3.8999999999999999E-4</v>
      </c>
      <c r="N2079">
        <v>0</v>
      </c>
      <c r="O2079">
        <v>3.8999999999999999E-4</v>
      </c>
      <c r="P2079">
        <v>86532.08</v>
      </c>
      <c r="Q2079">
        <v>0.03</v>
      </c>
      <c r="R2079">
        <v>0</v>
      </c>
      <c r="S2079">
        <v>0.03</v>
      </c>
      <c r="T2079" t="s">
        <v>28</v>
      </c>
      <c r="U2079">
        <v>0.23</v>
      </c>
      <c r="V2079" s="1" t="s">
        <v>277</v>
      </c>
      <c r="W2079" s="1" t="s">
        <v>257</v>
      </c>
      <c r="X2079">
        <v>33466.423000000003</v>
      </c>
      <c r="Y2079">
        <v>119998.5025</v>
      </c>
      <c r="Z2079" t="s">
        <v>72</v>
      </c>
      <c r="AA2079">
        <v>8.6999999999999994E-2</v>
      </c>
      <c r="AI2079" cm="1">
        <f t="array" ref="AI2079">INDEX([1]LOPT_output_lines!$AA$2:$AA$8092,MATCH($V2079&amp;$W2079,[1]LOPT_output_lines!$V$2:$V$8092&amp;[1]LOPT_output_lines!$W$2:$W$8092,0),1)</f>
        <v>8.6999999999999994E-2</v>
      </c>
      <c r="AK2079" t="s">
        <v>32</v>
      </c>
    </row>
    <row r="2080" spans="1:37" hidden="1" x14ac:dyDescent="0.25">
      <c r="A2080">
        <v>24494.175999999999</v>
      </c>
      <c r="B2080">
        <v>86524.12</v>
      </c>
      <c r="C2080">
        <v>0.3</v>
      </c>
      <c r="D2080">
        <v>0</v>
      </c>
      <c r="E2080">
        <v>0.3</v>
      </c>
      <c r="F2080">
        <v>86524.12</v>
      </c>
      <c r="G2080">
        <v>0.3</v>
      </c>
      <c r="H2080">
        <v>0</v>
      </c>
      <c r="I2080">
        <v>0.3</v>
      </c>
      <c r="J2080" t="s">
        <v>28</v>
      </c>
      <c r="K2080">
        <v>1155.7517</v>
      </c>
      <c r="L2080" t="s">
        <v>29</v>
      </c>
      <c r="M2080">
        <v>2.8999999999999998E-3</v>
      </c>
      <c r="N2080">
        <v>0</v>
      </c>
      <c r="O2080">
        <v>2.8999999999999998E-3</v>
      </c>
      <c r="P2080">
        <v>86523.78</v>
      </c>
      <c r="Q2080">
        <v>0.22</v>
      </c>
      <c r="R2080">
        <v>0</v>
      </c>
      <c r="S2080">
        <v>0.22</v>
      </c>
      <c r="T2080">
        <v>0.34</v>
      </c>
      <c r="U2080">
        <v>0.34</v>
      </c>
      <c r="V2080" s="1" t="s">
        <v>415</v>
      </c>
      <c r="W2080" s="1" t="s">
        <v>102</v>
      </c>
      <c r="X2080">
        <v>46783.802000000003</v>
      </c>
      <c r="Y2080">
        <v>133307.57999999999</v>
      </c>
      <c r="AA2080">
        <v>1</v>
      </c>
      <c r="AI2080" cm="1">
        <f t="array" ref="AI2080">INDEX([1]LOPT_output_lines!$AA$2:$AA$8092,MATCH($V2080&amp;$W2080,[1]LOPT_output_lines!$V$2:$V$8092&amp;[1]LOPT_output_lines!$W$2:$W$8092,0),1)</f>
        <v>1</v>
      </c>
      <c r="AK2080" t="s">
        <v>32</v>
      </c>
    </row>
    <row r="2081" spans="1:37" hidden="1" x14ac:dyDescent="0.25">
      <c r="A2081">
        <v>1836.23</v>
      </c>
      <c r="B2081" t="s">
        <v>28</v>
      </c>
      <c r="C2081" t="s">
        <v>28</v>
      </c>
      <c r="D2081" t="s">
        <v>28</v>
      </c>
      <c r="E2081" t="s">
        <v>28</v>
      </c>
      <c r="F2081">
        <v>86514.83</v>
      </c>
      <c r="G2081">
        <v>0.3</v>
      </c>
      <c r="H2081">
        <v>0</v>
      </c>
      <c r="I2081">
        <v>0.3</v>
      </c>
      <c r="J2081" t="s">
        <v>28</v>
      </c>
      <c r="K2081">
        <v>1155.8752199999999</v>
      </c>
      <c r="L2081" t="s">
        <v>29</v>
      </c>
      <c r="M2081">
        <v>4.6000000000000001E-4</v>
      </c>
      <c r="N2081">
        <v>0</v>
      </c>
      <c r="O2081">
        <v>4.6000000000000001E-4</v>
      </c>
      <c r="P2081">
        <v>86514.528999999995</v>
      </c>
      <c r="Q2081">
        <v>3.4000000000000002E-2</v>
      </c>
      <c r="R2081">
        <v>0</v>
      </c>
      <c r="S2081">
        <v>3.4000000000000002E-2</v>
      </c>
      <c r="T2081" t="s">
        <v>28</v>
      </c>
      <c r="U2081" t="s">
        <v>28</v>
      </c>
      <c r="V2081" s="1" t="s">
        <v>201</v>
      </c>
      <c r="W2081" s="1" t="s">
        <v>212</v>
      </c>
      <c r="X2081">
        <v>30733.491999999998</v>
      </c>
      <c r="Y2081">
        <v>117248.02099999999</v>
      </c>
      <c r="Z2081" t="s">
        <v>35</v>
      </c>
      <c r="AA2081">
        <v>0</v>
      </c>
      <c r="AK2081" t="s">
        <v>32</v>
      </c>
    </row>
    <row r="2082" spans="1:37" hidden="1" x14ac:dyDescent="0.25">
      <c r="A2082">
        <v>1836.23</v>
      </c>
      <c r="B2082">
        <v>86514.83</v>
      </c>
      <c r="C2082">
        <v>0.3</v>
      </c>
      <c r="D2082">
        <v>0</v>
      </c>
      <c r="E2082">
        <v>0.3</v>
      </c>
      <c r="F2082">
        <v>86514.83</v>
      </c>
      <c r="G2082">
        <v>0.3</v>
      </c>
      <c r="H2082">
        <v>0</v>
      </c>
      <c r="I2082">
        <v>0.3</v>
      </c>
      <c r="J2082" t="s">
        <v>28</v>
      </c>
      <c r="K2082">
        <v>1155.87618</v>
      </c>
      <c r="L2082" t="s">
        <v>29</v>
      </c>
      <c r="M2082">
        <v>1.6000000000000001E-4</v>
      </c>
      <c r="N2082">
        <v>0</v>
      </c>
      <c r="O2082">
        <v>1.6000000000000001E-4</v>
      </c>
      <c r="P2082">
        <v>86514.456999999995</v>
      </c>
      <c r="Q2082">
        <v>1.2E-2</v>
      </c>
      <c r="R2082">
        <v>0</v>
      </c>
      <c r="S2082">
        <v>1.2E-2</v>
      </c>
      <c r="T2082">
        <v>0.37</v>
      </c>
      <c r="U2082">
        <v>0.37</v>
      </c>
      <c r="V2082" s="1" t="s">
        <v>410</v>
      </c>
      <c r="W2082" s="1" t="s">
        <v>232</v>
      </c>
      <c r="X2082">
        <v>27380.295999999998</v>
      </c>
      <c r="Y2082">
        <v>113894.753</v>
      </c>
      <c r="AA2082">
        <v>1</v>
      </c>
      <c r="AI2082" cm="1">
        <f t="array" ref="AI2082">INDEX([1]LOPT_output_lines!$AA$2:$AA$8092,MATCH($V2082&amp;$W2082,[1]LOPT_output_lines!$V$2:$V$8092&amp;[1]LOPT_output_lines!$W$2:$W$8092,0),1)</f>
        <v>1</v>
      </c>
      <c r="AK2082" t="s">
        <v>32</v>
      </c>
    </row>
    <row r="2083" spans="1:37" hidden="1" x14ac:dyDescent="0.25">
      <c r="A2083">
        <v>1836.23</v>
      </c>
      <c r="B2083" t="s">
        <v>28</v>
      </c>
      <c r="C2083" t="s">
        <v>28</v>
      </c>
      <c r="D2083" t="s">
        <v>28</v>
      </c>
      <c r="E2083" t="s">
        <v>28</v>
      </c>
      <c r="F2083">
        <v>86514.83</v>
      </c>
      <c r="G2083">
        <v>0.3</v>
      </c>
      <c r="H2083">
        <v>0</v>
      </c>
      <c r="I2083">
        <v>0.3</v>
      </c>
      <c r="J2083" t="s">
        <v>28</v>
      </c>
      <c r="K2083">
        <v>1155.8910000000001</v>
      </c>
      <c r="L2083" t="s">
        <v>29</v>
      </c>
      <c r="M2083">
        <v>1.2999999999999999E-3</v>
      </c>
      <c r="N2083">
        <v>0</v>
      </c>
      <c r="O2083">
        <v>1.2999999999999999E-3</v>
      </c>
      <c r="P2083">
        <v>86513.35</v>
      </c>
      <c r="Q2083">
        <v>0.1</v>
      </c>
      <c r="R2083">
        <v>0</v>
      </c>
      <c r="S2083">
        <v>0.1</v>
      </c>
      <c r="T2083" t="s">
        <v>28</v>
      </c>
      <c r="U2083" t="s">
        <v>28</v>
      </c>
      <c r="V2083" s="1" t="s">
        <v>351</v>
      </c>
      <c r="W2083" s="1" t="s">
        <v>200</v>
      </c>
      <c r="X2083">
        <v>30994.577000000001</v>
      </c>
      <c r="Y2083">
        <v>117507.923</v>
      </c>
      <c r="Z2083" t="s">
        <v>35</v>
      </c>
      <c r="AA2083">
        <v>0</v>
      </c>
      <c r="AK2083" t="s">
        <v>32</v>
      </c>
    </row>
    <row r="2084" spans="1:37" hidden="1" x14ac:dyDescent="0.25">
      <c r="A2084">
        <v>9163.0409999999993</v>
      </c>
      <c r="B2084" t="s">
        <v>28</v>
      </c>
      <c r="C2084" t="s">
        <v>28</v>
      </c>
      <c r="D2084" t="s">
        <v>28</v>
      </c>
      <c r="E2084" t="s">
        <v>28</v>
      </c>
      <c r="F2084">
        <v>86474.51</v>
      </c>
      <c r="G2084">
        <v>0.3</v>
      </c>
      <c r="H2084">
        <v>0</v>
      </c>
      <c r="I2084">
        <v>0.3</v>
      </c>
      <c r="J2084" t="s">
        <v>28</v>
      </c>
      <c r="K2084">
        <v>1156.40941</v>
      </c>
      <c r="L2084" t="s">
        <v>29</v>
      </c>
      <c r="M2084">
        <v>1.4999999999999999E-4</v>
      </c>
      <c r="N2084">
        <v>0</v>
      </c>
      <c r="O2084">
        <v>1.4999999999999999E-4</v>
      </c>
      <c r="P2084">
        <v>86474.563999999998</v>
      </c>
      <c r="Q2084">
        <v>1.0999999999999999E-2</v>
      </c>
      <c r="R2084">
        <v>0</v>
      </c>
      <c r="S2084">
        <v>1.0999999999999999E-2</v>
      </c>
      <c r="T2084" t="s">
        <v>28</v>
      </c>
      <c r="U2084" t="s">
        <v>28</v>
      </c>
      <c r="V2084" s="1" t="s">
        <v>410</v>
      </c>
      <c r="W2084" s="1" t="s">
        <v>287</v>
      </c>
      <c r="X2084">
        <v>27380.295999999998</v>
      </c>
      <c r="Y2084">
        <v>113854.86010000001</v>
      </c>
      <c r="Z2084" t="s">
        <v>35</v>
      </c>
      <c r="AA2084">
        <v>0</v>
      </c>
      <c r="AK2084" t="s">
        <v>32</v>
      </c>
    </row>
    <row r="2085" spans="1:37" hidden="1" x14ac:dyDescent="0.25">
      <c r="A2085">
        <v>9163.0409999999993</v>
      </c>
      <c r="B2085">
        <v>86474.51</v>
      </c>
      <c r="C2085">
        <v>0.3</v>
      </c>
      <c r="D2085">
        <v>0</v>
      </c>
      <c r="E2085">
        <v>0.3</v>
      </c>
      <c r="F2085">
        <v>86474.51</v>
      </c>
      <c r="G2085">
        <v>0.3</v>
      </c>
      <c r="H2085">
        <v>0</v>
      </c>
      <c r="I2085">
        <v>0.3</v>
      </c>
      <c r="J2085" t="s">
        <v>28</v>
      </c>
      <c r="K2085">
        <v>1156.4157700000001</v>
      </c>
      <c r="L2085" t="s">
        <v>29</v>
      </c>
      <c r="M2085">
        <v>2.1000000000000001E-4</v>
      </c>
      <c r="N2085">
        <v>0</v>
      </c>
      <c r="O2085">
        <v>2.1000000000000001E-4</v>
      </c>
      <c r="P2085">
        <v>86474.089000000007</v>
      </c>
      <c r="Q2085">
        <v>1.6E-2</v>
      </c>
      <c r="R2085">
        <v>0</v>
      </c>
      <c r="S2085">
        <v>1.6E-2</v>
      </c>
      <c r="T2085">
        <v>0.42</v>
      </c>
      <c r="U2085">
        <v>0.42</v>
      </c>
      <c r="V2085" s="1" t="s">
        <v>191</v>
      </c>
      <c r="W2085" s="1" t="s">
        <v>194</v>
      </c>
      <c r="X2085">
        <v>29835.083500000001</v>
      </c>
      <c r="Y2085">
        <v>116309.17200000001</v>
      </c>
      <c r="AA2085">
        <v>1</v>
      </c>
      <c r="AI2085" cm="1">
        <f t="array" ref="AI2085">INDEX([1]LOPT_output_lines!$AA$2:$AA$8092,MATCH($V2085&amp;$W2085,[1]LOPT_output_lines!$V$2:$V$8092&amp;[1]LOPT_output_lines!$W$2:$W$8092,0),1)</f>
        <v>1</v>
      </c>
      <c r="AK2085" t="s">
        <v>32</v>
      </c>
    </row>
    <row r="2086" spans="1:37" hidden="1" x14ac:dyDescent="0.25">
      <c r="A2086">
        <v>12178.413</v>
      </c>
      <c r="B2086">
        <v>86409.59</v>
      </c>
      <c r="C2086">
        <v>0.3</v>
      </c>
      <c r="D2086">
        <v>0</v>
      </c>
      <c r="E2086">
        <v>0.3</v>
      </c>
      <c r="F2086">
        <v>86409.59</v>
      </c>
      <c r="G2086">
        <v>0.3</v>
      </c>
      <c r="H2086">
        <v>0</v>
      </c>
      <c r="I2086">
        <v>0.3</v>
      </c>
      <c r="J2086" t="s">
        <v>28</v>
      </c>
      <c r="K2086">
        <v>1157.2841000000001</v>
      </c>
      <c r="L2086" t="s">
        <v>29</v>
      </c>
      <c r="M2086">
        <v>1.4999999999999999E-4</v>
      </c>
      <c r="N2086">
        <v>0</v>
      </c>
      <c r="O2086">
        <v>1.4999999999999999E-4</v>
      </c>
      <c r="P2086">
        <v>86409.206000000006</v>
      </c>
      <c r="Q2086">
        <v>1.0999999999999999E-2</v>
      </c>
      <c r="R2086">
        <v>0</v>
      </c>
      <c r="S2086">
        <v>1.0999999999999999E-2</v>
      </c>
      <c r="T2086">
        <v>0.39</v>
      </c>
      <c r="U2086">
        <v>0.39</v>
      </c>
      <c r="V2086" s="1" t="s">
        <v>433</v>
      </c>
      <c r="W2086" s="1" t="s">
        <v>309</v>
      </c>
      <c r="X2086">
        <v>29263.066599999998</v>
      </c>
      <c r="Y2086">
        <v>115672.2723</v>
      </c>
      <c r="AA2086">
        <v>1</v>
      </c>
      <c r="AI2086" cm="1">
        <f t="array" ref="AI2086">INDEX([1]LOPT_output_lines!$AA$2:$AA$8092,MATCH($V2086&amp;$W2086,[1]LOPT_output_lines!$V$2:$V$8092&amp;[1]LOPT_output_lines!$W$2:$W$8092,0),1)</f>
        <v>1</v>
      </c>
      <c r="AK2086" t="s">
        <v>32</v>
      </c>
    </row>
    <row r="2087" spans="1:37" hidden="1" x14ac:dyDescent="0.25">
      <c r="A2087">
        <v>1214.7650000000001</v>
      </c>
      <c r="B2087">
        <v>86358.48</v>
      </c>
      <c r="C2087">
        <v>0.3</v>
      </c>
      <c r="D2087">
        <v>0</v>
      </c>
      <c r="E2087">
        <v>0.3</v>
      </c>
      <c r="F2087">
        <v>86358.48</v>
      </c>
      <c r="G2087">
        <v>0.3</v>
      </c>
      <c r="H2087">
        <v>0</v>
      </c>
      <c r="I2087">
        <v>0.3</v>
      </c>
      <c r="J2087" t="s">
        <v>28</v>
      </c>
      <c r="K2087">
        <v>1157.9701</v>
      </c>
      <c r="L2087" t="s">
        <v>29</v>
      </c>
      <c r="M2087">
        <v>1.5E-3</v>
      </c>
      <c r="N2087">
        <v>0</v>
      </c>
      <c r="O2087">
        <v>1.5E-3</v>
      </c>
      <c r="P2087">
        <v>86358.02</v>
      </c>
      <c r="Q2087">
        <v>0.11</v>
      </c>
      <c r="R2087">
        <v>0</v>
      </c>
      <c r="S2087">
        <v>0.11</v>
      </c>
      <c r="T2087">
        <v>0.47</v>
      </c>
      <c r="U2087">
        <v>0.47</v>
      </c>
      <c r="V2087" s="1" t="s">
        <v>308</v>
      </c>
      <c r="W2087" s="1" t="s">
        <v>217</v>
      </c>
      <c r="X2087">
        <v>35024.484100000001</v>
      </c>
      <c r="Y2087">
        <v>121382.5</v>
      </c>
      <c r="AA2087">
        <v>1</v>
      </c>
      <c r="AI2087" cm="1">
        <f t="array" ref="AI2087">INDEX([1]LOPT_output_lines!$AA$2:$AA$8092,MATCH($V2087&amp;$W2087,[1]LOPT_output_lines!$V$2:$V$8092&amp;[1]LOPT_output_lines!$W$2:$W$8092,0),1)</f>
        <v>1</v>
      </c>
      <c r="AK2087" t="s">
        <v>32</v>
      </c>
    </row>
    <row r="2088" spans="1:37" hidden="1" x14ac:dyDescent="0.25">
      <c r="A2088">
        <v>3034.009</v>
      </c>
      <c r="B2088" t="s">
        <v>28</v>
      </c>
      <c r="C2088" t="s">
        <v>28</v>
      </c>
      <c r="D2088" t="s">
        <v>28</v>
      </c>
      <c r="E2088" t="s">
        <v>28</v>
      </c>
      <c r="F2088">
        <v>86339.22</v>
      </c>
      <c r="G2088">
        <v>0.68</v>
      </c>
      <c r="H2088">
        <v>0</v>
      </c>
      <c r="I2088">
        <v>0.68</v>
      </c>
      <c r="J2088" t="s">
        <v>28</v>
      </c>
      <c r="K2088">
        <v>1158.1732400000001</v>
      </c>
      <c r="L2088" t="s">
        <v>29</v>
      </c>
      <c r="M2088">
        <v>4.0000000000000002E-4</v>
      </c>
      <c r="N2088">
        <v>0</v>
      </c>
      <c r="O2088">
        <v>4.0000000000000002E-4</v>
      </c>
      <c r="P2088">
        <v>86342.868000000002</v>
      </c>
      <c r="Q2088">
        <v>0.03</v>
      </c>
      <c r="R2088">
        <v>0</v>
      </c>
      <c r="S2088">
        <v>0.03</v>
      </c>
      <c r="T2088" t="s">
        <v>28</v>
      </c>
      <c r="U2088" t="s">
        <v>28</v>
      </c>
      <c r="V2088" s="1" t="s">
        <v>277</v>
      </c>
      <c r="W2088" s="1" t="s">
        <v>250</v>
      </c>
      <c r="X2088">
        <v>33466.423000000003</v>
      </c>
      <c r="Y2088">
        <v>119809.2914</v>
      </c>
      <c r="Z2088" t="s">
        <v>35</v>
      </c>
      <c r="AA2088">
        <v>0</v>
      </c>
      <c r="AK2088" t="s">
        <v>32</v>
      </c>
    </row>
    <row r="2089" spans="1:37" hidden="1" x14ac:dyDescent="0.25">
      <c r="A2089">
        <v>3034.009</v>
      </c>
      <c r="B2089">
        <v>86339.22</v>
      </c>
      <c r="C2089">
        <v>0.68</v>
      </c>
      <c r="D2089">
        <v>0</v>
      </c>
      <c r="E2089">
        <v>0.68</v>
      </c>
      <c r="F2089">
        <v>86339.22</v>
      </c>
      <c r="G2089">
        <v>0.68</v>
      </c>
      <c r="H2089">
        <v>0</v>
      </c>
      <c r="I2089">
        <v>0.68</v>
      </c>
      <c r="J2089" t="s">
        <v>28</v>
      </c>
      <c r="K2089">
        <v>1158.2035800000001</v>
      </c>
      <c r="L2089" t="s">
        <v>29</v>
      </c>
      <c r="M2089">
        <v>5.8E-4</v>
      </c>
      <c r="N2089">
        <v>0</v>
      </c>
      <c r="O2089">
        <v>5.8E-4</v>
      </c>
      <c r="P2089">
        <v>86340.607000000004</v>
      </c>
      <c r="Q2089">
        <v>4.2999999999999997E-2</v>
      </c>
      <c r="R2089">
        <v>0</v>
      </c>
      <c r="S2089">
        <v>4.2999999999999997E-2</v>
      </c>
      <c r="T2089" t="s">
        <v>28</v>
      </c>
      <c r="U2089">
        <v>0.75</v>
      </c>
      <c r="V2089" s="1" t="s">
        <v>210</v>
      </c>
      <c r="W2089" s="1" t="s">
        <v>314</v>
      </c>
      <c r="X2089">
        <v>35801.178</v>
      </c>
      <c r="Y2089">
        <v>122141.78479999999</v>
      </c>
      <c r="Z2089" t="s">
        <v>72</v>
      </c>
      <c r="AA2089">
        <v>7.3999999999999996E-2</v>
      </c>
      <c r="AG2089" s="2">
        <f>INDEX([2]IDEN_level_ids!$B:$B,MATCH(V2089,[2]IDEN_level_ids!$A:$A,0),1)</f>
        <v>1129</v>
      </c>
      <c r="AH2089" s="2">
        <f>INDEX([2]IDEN_level_ids!$B:$B,MATCH(W2089,[2]IDEN_level_ids!$A:$A,0),1)</f>
        <v>628</v>
      </c>
      <c r="AI2089" cm="1">
        <f t="array" ref="AI2089">INDEX([1]LOPT_output_lines!$AA$2:$AA$8092,MATCH($V2089&amp;$W2089,[1]LOPT_output_lines!$V$2:$V$8092&amp;[1]LOPT_output_lines!$W$2:$W$8092,0),1)</f>
        <v>0</v>
      </c>
      <c r="AK2089" t="s">
        <v>32</v>
      </c>
    </row>
    <row r="2090" spans="1:37" hidden="1" x14ac:dyDescent="0.25">
      <c r="A2090">
        <v>3034.009</v>
      </c>
      <c r="B2090">
        <v>86339.22</v>
      </c>
      <c r="C2090">
        <v>0.68</v>
      </c>
      <c r="D2090">
        <v>0</v>
      </c>
      <c r="E2090">
        <v>0.68</v>
      </c>
      <c r="F2090">
        <v>86339.22</v>
      </c>
      <c r="G2090">
        <v>0.68</v>
      </c>
      <c r="H2090">
        <v>0</v>
      </c>
      <c r="I2090">
        <v>0.68</v>
      </c>
      <c r="J2090" t="s">
        <v>28</v>
      </c>
      <c r="K2090">
        <v>1158.2345</v>
      </c>
      <c r="L2090" t="s">
        <v>29</v>
      </c>
      <c r="M2090">
        <v>1.2999999999999999E-3</v>
      </c>
      <c r="N2090">
        <v>0</v>
      </c>
      <c r="O2090">
        <v>1.2999999999999999E-3</v>
      </c>
      <c r="P2090">
        <v>86338.3</v>
      </c>
      <c r="Q2090">
        <v>0.1</v>
      </c>
      <c r="R2090">
        <v>0</v>
      </c>
      <c r="S2090">
        <v>0.1</v>
      </c>
      <c r="T2090" t="s">
        <v>28</v>
      </c>
      <c r="U2090">
        <v>0.75</v>
      </c>
      <c r="V2090" s="1" t="s">
        <v>190</v>
      </c>
      <c r="W2090" s="1" t="s">
        <v>282</v>
      </c>
      <c r="X2090">
        <v>31254.716199999999</v>
      </c>
      <c r="Y2090">
        <v>117593.02</v>
      </c>
      <c r="Z2090" t="s">
        <v>72</v>
      </c>
      <c r="AA2090">
        <v>0.92600000000000005</v>
      </c>
      <c r="AI2090" cm="1">
        <f t="array" ref="AI2090">INDEX([1]LOPT_output_lines!$AA$2:$AA$8092,MATCH($V2090&amp;$W2090,[1]LOPT_output_lines!$V$2:$V$8092&amp;[1]LOPT_output_lines!$W$2:$W$8092,0),1)</f>
        <v>1</v>
      </c>
      <c r="AK2090" t="s">
        <v>32</v>
      </c>
    </row>
    <row r="2091" spans="1:37" hidden="1" x14ac:dyDescent="0.25">
      <c r="A2091">
        <v>605.34199999999998</v>
      </c>
      <c r="B2091" t="s">
        <v>28</v>
      </c>
      <c r="C2091" t="s">
        <v>28</v>
      </c>
      <c r="D2091" t="s">
        <v>28</v>
      </c>
      <c r="E2091" t="s">
        <v>28</v>
      </c>
      <c r="F2091">
        <v>86290.89</v>
      </c>
      <c r="G2091">
        <v>0.3</v>
      </c>
      <c r="H2091">
        <v>0</v>
      </c>
      <c r="I2091">
        <v>0.3</v>
      </c>
      <c r="J2091" t="s">
        <v>28</v>
      </c>
      <c r="K2091">
        <v>1158.85078</v>
      </c>
      <c r="L2091" t="s">
        <v>29</v>
      </c>
      <c r="M2091">
        <v>4.0000000000000002E-4</v>
      </c>
      <c r="N2091">
        <v>0</v>
      </c>
      <c r="O2091">
        <v>4.0000000000000002E-4</v>
      </c>
      <c r="P2091">
        <v>86292.387000000002</v>
      </c>
      <c r="Q2091">
        <v>0.03</v>
      </c>
      <c r="R2091">
        <v>0</v>
      </c>
      <c r="S2091">
        <v>0.03</v>
      </c>
      <c r="T2091" t="s">
        <v>28</v>
      </c>
      <c r="U2091" t="s">
        <v>28</v>
      </c>
      <c r="V2091" s="1" t="s">
        <v>139</v>
      </c>
      <c r="W2091" s="1" t="s">
        <v>389</v>
      </c>
      <c r="X2091">
        <v>19046.098699999999</v>
      </c>
      <c r="Y2091">
        <v>105338.486</v>
      </c>
      <c r="Z2091" t="s">
        <v>35</v>
      </c>
      <c r="AA2091">
        <v>0</v>
      </c>
      <c r="AK2091" t="s">
        <v>32</v>
      </c>
    </row>
    <row r="2092" spans="1:37" hidden="1" x14ac:dyDescent="0.25">
      <c r="A2092">
        <v>605.34199999999998</v>
      </c>
      <c r="B2092" t="s">
        <v>28</v>
      </c>
      <c r="C2092" t="s">
        <v>28</v>
      </c>
      <c r="D2092" t="s">
        <v>28</v>
      </c>
      <c r="E2092" t="s">
        <v>28</v>
      </c>
      <c r="F2092">
        <v>86290.89</v>
      </c>
      <c r="G2092">
        <v>0.3</v>
      </c>
      <c r="H2092">
        <v>0</v>
      </c>
      <c r="I2092">
        <v>0.3</v>
      </c>
      <c r="J2092" t="s">
        <v>28</v>
      </c>
      <c r="K2092">
        <v>1158.86824</v>
      </c>
      <c r="L2092" t="s">
        <v>29</v>
      </c>
      <c r="M2092">
        <v>3.1E-4</v>
      </c>
      <c r="N2092">
        <v>0</v>
      </c>
      <c r="O2092">
        <v>3.1E-4</v>
      </c>
      <c r="P2092">
        <v>86291.087</v>
      </c>
      <c r="Q2092">
        <v>2.3E-2</v>
      </c>
      <c r="R2092">
        <v>0</v>
      </c>
      <c r="S2092">
        <v>2.3E-2</v>
      </c>
      <c r="T2092" t="s">
        <v>28</v>
      </c>
      <c r="U2092" t="s">
        <v>28</v>
      </c>
      <c r="V2092" s="1" t="s">
        <v>428</v>
      </c>
      <c r="W2092" s="1" t="s">
        <v>254</v>
      </c>
      <c r="X2092">
        <v>28885.089</v>
      </c>
      <c r="Y2092">
        <v>115176.1759</v>
      </c>
      <c r="Z2092" t="s">
        <v>35</v>
      </c>
      <c r="AA2092">
        <v>0</v>
      </c>
      <c r="AK2092" t="s">
        <v>32</v>
      </c>
    </row>
    <row r="2093" spans="1:37" hidden="1" x14ac:dyDescent="0.25">
      <c r="A2093">
        <v>605.34199999999998</v>
      </c>
      <c r="B2093">
        <v>86290.89</v>
      </c>
      <c r="C2093">
        <v>0.3</v>
      </c>
      <c r="D2093">
        <v>0</v>
      </c>
      <c r="E2093">
        <v>0.3</v>
      </c>
      <c r="F2093">
        <v>86290.89</v>
      </c>
      <c r="G2093">
        <v>0.3</v>
      </c>
      <c r="H2093">
        <v>0</v>
      </c>
      <c r="I2093">
        <v>0.3</v>
      </c>
      <c r="J2093" t="s">
        <v>28</v>
      </c>
      <c r="K2093">
        <v>1158.8762099999999</v>
      </c>
      <c r="L2093" t="s">
        <v>29</v>
      </c>
      <c r="M2093">
        <v>1.6000000000000001E-4</v>
      </c>
      <c r="N2093">
        <v>0</v>
      </c>
      <c r="O2093">
        <v>1.6000000000000001E-4</v>
      </c>
      <c r="P2093">
        <v>86290.494000000006</v>
      </c>
      <c r="Q2093">
        <v>1.2E-2</v>
      </c>
      <c r="R2093">
        <v>0</v>
      </c>
      <c r="S2093">
        <v>1.2E-2</v>
      </c>
      <c r="T2093">
        <v>0.39</v>
      </c>
      <c r="U2093">
        <v>0.39</v>
      </c>
      <c r="V2093" s="1" t="s">
        <v>413</v>
      </c>
      <c r="W2093" s="1" t="s">
        <v>232</v>
      </c>
      <c r="X2093">
        <v>27604.259300000002</v>
      </c>
      <c r="Y2093">
        <v>113894.753</v>
      </c>
      <c r="AA2093">
        <v>1</v>
      </c>
      <c r="AI2093" cm="1">
        <f t="array" ref="AI2093">INDEX([1]LOPT_output_lines!$AA$2:$AA$8092,MATCH($V2093&amp;$W2093,[1]LOPT_output_lines!$V$2:$V$8092&amp;[1]LOPT_output_lines!$W$2:$W$8092,0),1)</f>
        <v>1</v>
      </c>
      <c r="AK2093" t="s">
        <v>32</v>
      </c>
    </row>
    <row r="2094" spans="1:37" hidden="1" x14ac:dyDescent="0.25">
      <c r="A2094">
        <v>605.34199999999998</v>
      </c>
      <c r="B2094" t="s">
        <v>28</v>
      </c>
      <c r="C2094" t="s">
        <v>28</v>
      </c>
      <c r="D2094" t="s">
        <v>28</v>
      </c>
      <c r="E2094" t="s">
        <v>28</v>
      </c>
      <c r="F2094">
        <v>86290.89</v>
      </c>
      <c r="G2094">
        <v>0.3</v>
      </c>
      <c r="H2094">
        <v>0</v>
      </c>
      <c r="I2094">
        <v>0.3</v>
      </c>
      <c r="J2094" t="s">
        <v>28</v>
      </c>
      <c r="K2094">
        <v>1158.8960999999999</v>
      </c>
      <c r="L2094" t="s">
        <v>29</v>
      </c>
      <c r="M2094">
        <v>2.2000000000000001E-3</v>
      </c>
      <c r="N2094">
        <v>0</v>
      </c>
      <c r="O2094">
        <v>2.2000000000000001E-3</v>
      </c>
      <c r="P2094">
        <v>86289.01</v>
      </c>
      <c r="Q2094">
        <v>0.17</v>
      </c>
      <c r="R2094">
        <v>0</v>
      </c>
      <c r="S2094">
        <v>0.17</v>
      </c>
      <c r="T2094" t="s">
        <v>28</v>
      </c>
      <c r="U2094" t="s">
        <v>28</v>
      </c>
      <c r="V2094" s="1" t="s">
        <v>344</v>
      </c>
      <c r="W2094" s="1" t="s">
        <v>195</v>
      </c>
      <c r="X2094">
        <v>35384.218000000001</v>
      </c>
      <c r="Y2094">
        <v>121673.23</v>
      </c>
      <c r="Z2094" t="s">
        <v>35</v>
      </c>
      <c r="AA2094">
        <v>0</v>
      </c>
      <c r="AK2094" t="s">
        <v>32</v>
      </c>
    </row>
    <row r="2095" spans="1:37" hidden="1" x14ac:dyDescent="0.25">
      <c r="A2095">
        <v>6039.3249999999998</v>
      </c>
      <c r="B2095">
        <v>86244.3</v>
      </c>
      <c r="C2095">
        <v>0.3</v>
      </c>
      <c r="D2095">
        <v>0</v>
      </c>
      <c r="E2095">
        <v>0.3</v>
      </c>
      <c r="F2095">
        <v>86244.3</v>
      </c>
      <c r="G2095">
        <v>0.3</v>
      </c>
      <c r="H2095">
        <v>0</v>
      </c>
      <c r="I2095">
        <v>0.3</v>
      </c>
      <c r="J2095" t="s">
        <v>28</v>
      </c>
      <c r="K2095">
        <v>1159.5076899999999</v>
      </c>
      <c r="L2095" t="s">
        <v>29</v>
      </c>
      <c r="M2095">
        <v>1.4999999999999999E-4</v>
      </c>
      <c r="N2095">
        <v>0</v>
      </c>
      <c r="O2095">
        <v>1.4999999999999999E-4</v>
      </c>
      <c r="P2095">
        <v>86243.498999999996</v>
      </c>
      <c r="Q2095">
        <v>1.0999999999999999E-2</v>
      </c>
      <c r="R2095">
        <v>0</v>
      </c>
      <c r="S2095">
        <v>1.0999999999999999E-2</v>
      </c>
      <c r="T2095">
        <v>0.8</v>
      </c>
      <c r="U2095">
        <v>0.8</v>
      </c>
      <c r="V2095" s="1" t="s">
        <v>191</v>
      </c>
      <c r="W2095" s="1" t="s">
        <v>228</v>
      </c>
      <c r="X2095">
        <v>29835.083500000001</v>
      </c>
      <c r="Y2095">
        <v>116078.58199999999</v>
      </c>
      <c r="AA2095">
        <v>1</v>
      </c>
      <c r="AI2095" cm="1">
        <f t="array" ref="AI2095">INDEX([1]LOPT_output_lines!$AA$2:$AA$8092,MATCH($V2095&amp;$W2095,[1]LOPT_output_lines!$V$2:$V$8092&amp;[1]LOPT_output_lines!$W$2:$W$8092,0),1)</f>
        <v>1</v>
      </c>
      <c r="AK2095" t="s">
        <v>32</v>
      </c>
    </row>
    <row r="2096" spans="1:37" hidden="1" x14ac:dyDescent="0.25">
      <c r="A2096">
        <v>12064.174000000001</v>
      </c>
      <c r="B2096" t="s">
        <v>28</v>
      </c>
      <c r="C2096" t="s">
        <v>28</v>
      </c>
      <c r="D2096" t="s">
        <v>28</v>
      </c>
      <c r="E2096" t="s">
        <v>28</v>
      </c>
      <c r="F2096">
        <v>86220.42</v>
      </c>
      <c r="G2096">
        <v>0.3</v>
      </c>
      <c r="H2096">
        <v>0</v>
      </c>
      <c r="I2096">
        <v>0.3</v>
      </c>
      <c r="J2096" t="s">
        <v>28</v>
      </c>
      <c r="K2096">
        <v>1159.79754</v>
      </c>
      <c r="L2096" t="s">
        <v>29</v>
      </c>
      <c r="M2096">
        <v>1.6000000000000001E-4</v>
      </c>
      <c r="N2096">
        <v>0</v>
      </c>
      <c r="O2096">
        <v>1.6000000000000001E-4</v>
      </c>
      <c r="P2096">
        <v>86221.945000000007</v>
      </c>
      <c r="Q2096">
        <v>1.2E-2</v>
      </c>
      <c r="R2096">
        <v>0</v>
      </c>
      <c r="S2096">
        <v>1.2E-2</v>
      </c>
      <c r="T2096" t="s">
        <v>28</v>
      </c>
      <c r="U2096" t="s">
        <v>28</v>
      </c>
      <c r="V2096" s="1" t="s">
        <v>181</v>
      </c>
      <c r="W2096" s="1" t="s">
        <v>211</v>
      </c>
      <c r="X2096">
        <v>29267.859899999999</v>
      </c>
      <c r="Y2096">
        <v>115489.80499999999</v>
      </c>
      <c r="Z2096" t="s">
        <v>35</v>
      </c>
      <c r="AA2096">
        <v>0</v>
      </c>
      <c r="AK2096" t="s">
        <v>32</v>
      </c>
    </row>
    <row r="2097" spans="1:37" hidden="1" x14ac:dyDescent="0.25">
      <c r="A2097">
        <v>12064.174000000001</v>
      </c>
      <c r="B2097">
        <v>86220.42</v>
      </c>
      <c r="C2097">
        <v>0.3</v>
      </c>
      <c r="D2097">
        <v>0</v>
      </c>
      <c r="E2097">
        <v>0.3</v>
      </c>
      <c r="F2097">
        <v>86220.42</v>
      </c>
      <c r="G2097">
        <v>0.3</v>
      </c>
      <c r="H2097">
        <v>0</v>
      </c>
      <c r="I2097">
        <v>0.3</v>
      </c>
      <c r="J2097" t="s">
        <v>28</v>
      </c>
      <c r="K2097">
        <v>1159.8245099999999</v>
      </c>
      <c r="L2097" t="s">
        <v>29</v>
      </c>
      <c r="M2097">
        <v>2.7E-4</v>
      </c>
      <c r="N2097">
        <v>0</v>
      </c>
      <c r="O2097">
        <v>2.7E-4</v>
      </c>
      <c r="P2097">
        <v>86219.94</v>
      </c>
      <c r="Q2097">
        <v>0.02</v>
      </c>
      <c r="R2097">
        <v>0</v>
      </c>
      <c r="S2097">
        <v>0.02</v>
      </c>
      <c r="T2097">
        <v>0.48</v>
      </c>
      <c r="U2097">
        <v>0.48</v>
      </c>
      <c r="V2097" s="1" t="s">
        <v>410</v>
      </c>
      <c r="W2097" s="1" t="s">
        <v>303</v>
      </c>
      <c r="X2097">
        <v>27380.295999999998</v>
      </c>
      <c r="Y2097">
        <v>113600.236</v>
      </c>
      <c r="AA2097">
        <v>1</v>
      </c>
      <c r="AI2097" cm="1">
        <f t="array" ref="AI2097">INDEX([1]LOPT_output_lines!$AA$2:$AA$8092,MATCH($V2097&amp;$W2097,[1]LOPT_output_lines!$V$2:$V$8092&amp;[1]LOPT_output_lines!$W$2:$W$8092,0),1)</f>
        <v>1</v>
      </c>
      <c r="AK2097" t="s">
        <v>32</v>
      </c>
    </row>
    <row r="2098" spans="1:37" hidden="1" x14ac:dyDescent="0.25">
      <c r="A2098">
        <v>2407.5039999999999</v>
      </c>
      <c r="B2098">
        <v>86176.51</v>
      </c>
      <c r="C2098">
        <v>0.3</v>
      </c>
      <c r="D2098">
        <v>0</v>
      </c>
      <c r="E2098">
        <v>0.3</v>
      </c>
      <c r="F2098">
        <v>86176.51</v>
      </c>
      <c r="G2098">
        <v>0.3</v>
      </c>
      <c r="H2098">
        <v>0</v>
      </c>
      <c r="I2098">
        <v>0.3</v>
      </c>
      <c r="J2098" t="s">
        <v>28</v>
      </c>
      <c r="K2098">
        <v>1160.4145000000001</v>
      </c>
      <c r="L2098" t="s">
        <v>29</v>
      </c>
      <c r="M2098">
        <v>1.6000000000000001E-4</v>
      </c>
      <c r="N2098">
        <v>0</v>
      </c>
      <c r="O2098">
        <v>1.6000000000000001E-4</v>
      </c>
      <c r="P2098">
        <v>86176.103000000003</v>
      </c>
      <c r="Q2098">
        <v>1.2E-2</v>
      </c>
      <c r="R2098">
        <v>0</v>
      </c>
      <c r="S2098">
        <v>1.2E-2</v>
      </c>
      <c r="T2098">
        <v>0.4</v>
      </c>
      <c r="U2098">
        <v>0.4</v>
      </c>
      <c r="V2098" s="1" t="s">
        <v>413</v>
      </c>
      <c r="W2098" s="1" t="s">
        <v>233</v>
      </c>
      <c r="X2098">
        <v>27604.259300000002</v>
      </c>
      <c r="Y2098">
        <v>113780.3627</v>
      </c>
      <c r="AA2098">
        <v>1</v>
      </c>
      <c r="AI2098" cm="1">
        <f t="array" ref="AI2098">INDEX([1]LOPT_output_lines!$AA$2:$AA$8092,MATCH($V2098&amp;$W2098,[1]LOPT_output_lines!$V$2:$V$8092&amp;[1]LOPT_output_lines!$W$2:$W$8092,0),1)</f>
        <v>1</v>
      </c>
      <c r="AK2098" t="s">
        <v>32</v>
      </c>
    </row>
    <row r="2099" spans="1:37" hidden="1" x14ac:dyDescent="0.25">
      <c r="A2099">
        <v>6011.8040000000001</v>
      </c>
      <c r="B2099">
        <v>86153.63</v>
      </c>
      <c r="C2099">
        <v>0.3</v>
      </c>
      <c r="D2099">
        <v>0</v>
      </c>
      <c r="E2099">
        <v>0.3</v>
      </c>
      <c r="F2099">
        <v>86153.63</v>
      </c>
      <c r="G2099">
        <v>0.3</v>
      </c>
      <c r="H2099">
        <v>0</v>
      </c>
      <c r="I2099">
        <v>0.3</v>
      </c>
      <c r="J2099" t="s">
        <v>28</v>
      </c>
      <c r="K2099">
        <v>1160.7232300000001</v>
      </c>
      <c r="L2099" t="s">
        <v>29</v>
      </c>
      <c r="M2099">
        <v>2.2000000000000001E-4</v>
      </c>
      <c r="N2099">
        <v>0</v>
      </c>
      <c r="O2099">
        <v>2.2000000000000001E-4</v>
      </c>
      <c r="P2099">
        <v>86153.182000000001</v>
      </c>
      <c r="Q2099">
        <v>1.6E-2</v>
      </c>
      <c r="R2099">
        <v>0</v>
      </c>
      <c r="S2099">
        <v>1.6E-2</v>
      </c>
      <c r="T2099" t="s">
        <v>28</v>
      </c>
      <c r="U2099">
        <v>0.49</v>
      </c>
      <c r="V2099" s="1" t="s">
        <v>225</v>
      </c>
      <c r="W2099" s="1" t="s">
        <v>251</v>
      </c>
      <c r="X2099">
        <v>27138.5478</v>
      </c>
      <c r="Y2099">
        <v>113291.73</v>
      </c>
      <c r="Z2099" t="s">
        <v>72</v>
      </c>
      <c r="AA2099">
        <v>0.66400000000000003</v>
      </c>
      <c r="AI2099" cm="1">
        <f t="array" ref="AI2099">INDEX([1]LOPT_output_lines!$AA$2:$AA$8092,MATCH($V2099&amp;$W2099,[1]LOPT_output_lines!$V$2:$V$8092&amp;[1]LOPT_output_lines!$W$2:$W$8092,0),1)</f>
        <v>0.66400000000000003</v>
      </c>
      <c r="AK2099" t="s">
        <v>32</v>
      </c>
    </row>
    <row r="2100" spans="1:37" hidden="1" x14ac:dyDescent="0.25">
      <c r="A2100">
        <v>6011.8040000000001</v>
      </c>
      <c r="B2100">
        <v>86153.63</v>
      </c>
      <c r="C2100">
        <v>0.3</v>
      </c>
      <c r="D2100">
        <v>0</v>
      </c>
      <c r="E2100">
        <v>0.3</v>
      </c>
      <c r="F2100">
        <v>86153.63</v>
      </c>
      <c r="G2100">
        <v>0.3</v>
      </c>
      <c r="H2100">
        <v>0</v>
      </c>
      <c r="I2100">
        <v>0.3</v>
      </c>
      <c r="J2100" t="s">
        <v>28</v>
      </c>
      <c r="K2100">
        <v>1160.72514</v>
      </c>
      <c r="L2100" t="s">
        <v>29</v>
      </c>
      <c r="M2100">
        <v>2.1000000000000001E-4</v>
      </c>
      <c r="N2100">
        <v>0</v>
      </c>
      <c r="O2100">
        <v>2.1000000000000001E-4</v>
      </c>
      <c r="P2100">
        <v>86153.04</v>
      </c>
      <c r="Q2100">
        <v>1.6E-2</v>
      </c>
      <c r="R2100">
        <v>0</v>
      </c>
      <c r="S2100">
        <v>1.6E-2</v>
      </c>
      <c r="T2100" t="s">
        <v>28</v>
      </c>
      <c r="U2100">
        <v>0.49</v>
      </c>
      <c r="V2100" s="1" t="s">
        <v>181</v>
      </c>
      <c r="W2100" s="1" t="s">
        <v>335</v>
      </c>
      <c r="X2100">
        <v>29267.859899999999</v>
      </c>
      <c r="Y2100">
        <v>115420.9002</v>
      </c>
      <c r="Z2100" t="s">
        <v>72</v>
      </c>
      <c r="AA2100">
        <v>0.33600000000000002</v>
      </c>
      <c r="AI2100" cm="1">
        <f t="array" ref="AI2100">INDEX([1]LOPT_output_lines!$AA$2:$AA$8092,MATCH($V2100&amp;$W2100,[1]LOPT_output_lines!$V$2:$V$8092&amp;[1]LOPT_output_lines!$W$2:$W$8092,0),1)</f>
        <v>0.33600000000000002</v>
      </c>
      <c r="AK2100" t="s">
        <v>32</v>
      </c>
    </row>
    <row r="2101" spans="1:37" hidden="1" x14ac:dyDescent="0.25">
      <c r="A2101">
        <v>1802.837</v>
      </c>
      <c r="B2101">
        <v>86145.919999999998</v>
      </c>
      <c r="C2101">
        <v>0.3</v>
      </c>
      <c r="D2101">
        <v>0</v>
      </c>
      <c r="E2101">
        <v>0.3</v>
      </c>
      <c r="F2101">
        <v>86145.919999999998</v>
      </c>
      <c r="G2101">
        <v>0.3</v>
      </c>
      <c r="H2101">
        <v>0</v>
      </c>
      <c r="I2101">
        <v>0.3</v>
      </c>
      <c r="J2101" t="s">
        <v>28</v>
      </c>
      <c r="K2101">
        <v>1160.8287800000001</v>
      </c>
      <c r="L2101" t="s">
        <v>29</v>
      </c>
      <c r="M2101">
        <v>1.4999999999999999E-4</v>
      </c>
      <c r="N2101">
        <v>0</v>
      </c>
      <c r="O2101">
        <v>1.4999999999999999E-4</v>
      </c>
      <c r="P2101">
        <v>86145.347999999998</v>
      </c>
      <c r="Q2101">
        <v>1.0999999999999999E-2</v>
      </c>
      <c r="R2101">
        <v>0</v>
      </c>
      <c r="S2101">
        <v>1.0999999999999999E-2</v>
      </c>
      <c r="T2101">
        <v>0.56999999999999995</v>
      </c>
      <c r="U2101">
        <v>0.56999999999999995</v>
      </c>
      <c r="V2101" s="1" t="s">
        <v>433</v>
      </c>
      <c r="W2101" s="1" t="s">
        <v>246</v>
      </c>
      <c r="X2101">
        <v>29263.066599999998</v>
      </c>
      <c r="Y2101">
        <v>115408.41499999999</v>
      </c>
      <c r="AA2101">
        <v>1</v>
      </c>
      <c r="AI2101" cm="1">
        <f t="array" ref="AI2101">INDEX([1]LOPT_output_lines!$AA$2:$AA$8092,MATCH($V2101&amp;$W2101,[1]LOPT_output_lines!$V$2:$V$8092&amp;[1]LOPT_output_lines!$W$2:$W$8092,0),1)</f>
        <v>1</v>
      </c>
      <c r="AK2101" t="s">
        <v>32</v>
      </c>
    </row>
    <row r="2102" spans="1:37" hidden="1" x14ac:dyDescent="0.25">
      <c r="A2102">
        <v>1802.837</v>
      </c>
      <c r="B2102" t="s">
        <v>28</v>
      </c>
      <c r="C2102" t="s">
        <v>28</v>
      </c>
      <c r="D2102" t="s">
        <v>28</v>
      </c>
      <c r="E2102" t="s">
        <v>28</v>
      </c>
      <c r="F2102">
        <v>86145.919999999998</v>
      </c>
      <c r="G2102">
        <v>0.3</v>
      </c>
      <c r="H2102">
        <v>0</v>
      </c>
      <c r="I2102">
        <v>0.3</v>
      </c>
      <c r="J2102" t="s">
        <v>28</v>
      </c>
      <c r="K2102">
        <v>1160.8347000000001</v>
      </c>
      <c r="L2102" t="s">
        <v>29</v>
      </c>
      <c r="M2102">
        <v>3.5E-4</v>
      </c>
      <c r="N2102">
        <v>0</v>
      </c>
      <c r="O2102">
        <v>3.5E-4</v>
      </c>
      <c r="P2102">
        <v>86144.909</v>
      </c>
      <c r="Q2102">
        <v>2.5999999999999999E-2</v>
      </c>
      <c r="R2102">
        <v>0</v>
      </c>
      <c r="S2102">
        <v>2.5999999999999999E-2</v>
      </c>
      <c r="T2102" t="s">
        <v>28</v>
      </c>
      <c r="U2102" t="s">
        <v>28</v>
      </c>
      <c r="V2102" s="1" t="s">
        <v>139</v>
      </c>
      <c r="W2102" s="1" t="s">
        <v>393</v>
      </c>
      <c r="X2102">
        <v>19046.098699999999</v>
      </c>
      <c r="Y2102">
        <v>105191.008</v>
      </c>
      <c r="Z2102" t="s">
        <v>35</v>
      </c>
      <c r="AA2102">
        <v>0</v>
      </c>
      <c r="AK2102" t="s">
        <v>32</v>
      </c>
    </row>
    <row r="2103" spans="1:37" hidden="1" x14ac:dyDescent="0.25">
      <c r="A2103">
        <v>1201.5719999999999</v>
      </c>
      <c r="B2103">
        <v>86140.67</v>
      </c>
      <c r="C2103">
        <v>0.3</v>
      </c>
      <c r="D2103">
        <v>0</v>
      </c>
      <c r="E2103">
        <v>0.3</v>
      </c>
      <c r="F2103">
        <v>86140.67</v>
      </c>
      <c r="G2103">
        <v>0.3</v>
      </c>
      <c r="H2103">
        <v>0</v>
      </c>
      <c r="I2103">
        <v>0.3</v>
      </c>
      <c r="J2103" t="s">
        <v>28</v>
      </c>
      <c r="K2103">
        <v>1160.89903</v>
      </c>
      <c r="L2103" t="s">
        <v>29</v>
      </c>
      <c r="M2103">
        <v>2.7E-4</v>
      </c>
      <c r="N2103">
        <v>0</v>
      </c>
      <c r="O2103">
        <v>2.7E-4</v>
      </c>
      <c r="P2103">
        <v>86140.134999999995</v>
      </c>
      <c r="Q2103">
        <v>0.02</v>
      </c>
      <c r="R2103">
        <v>0</v>
      </c>
      <c r="S2103">
        <v>0.02</v>
      </c>
      <c r="T2103">
        <v>0.54</v>
      </c>
      <c r="U2103">
        <v>0.54</v>
      </c>
      <c r="V2103" s="1" t="s">
        <v>433</v>
      </c>
      <c r="W2103" s="1" t="s">
        <v>219</v>
      </c>
      <c r="X2103">
        <v>29263.066599999998</v>
      </c>
      <c r="Y2103">
        <v>115403.202</v>
      </c>
      <c r="AA2103">
        <v>1</v>
      </c>
      <c r="AI2103" cm="1">
        <f t="array" ref="AI2103">INDEX([1]LOPT_output_lines!$AA$2:$AA$8092,MATCH($V2103&amp;$W2103,[1]LOPT_output_lines!$V$2:$V$8092&amp;[1]LOPT_output_lines!$W$2:$W$8092,0),1)</f>
        <v>1</v>
      </c>
      <c r="AK2103" t="s">
        <v>32</v>
      </c>
    </row>
    <row r="2104" spans="1:37" hidden="1" x14ac:dyDescent="0.25">
      <c r="A2104">
        <v>4796.018</v>
      </c>
      <c r="B2104">
        <v>86098.52</v>
      </c>
      <c r="C2104">
        <v>0.3</v>
      </c>
      <c r="D2104">
        <v>0</v>
      </c>
      <c r="E2104">
        <v>0.3</v>
      </c>
      <c r="F2104">
        <v>86098.52</v>
      </c>
      <c r="G2104">
        <v>0.3</v>
      </c>
      <c r="H2104">
        <v>0</v>
      </c>
      <c r="I2104">
        <v>0.3</v>
      </c>
      <c r="J2104" t="s">
        <v>28</v>
      </c>
      <c r="K2104">
        <v>1161.4660799999999</v>
      </c>
      <c r="L2104" t="s">
        <v>29</v>
      </c>
      <c r="M2104">
        <v>2.3000000000000001E-4</v>
      </c>
      <c r="N2104">
        <v>0</v>
      </c>
      <c r="O2104">
        <v>2.3000000000000001E-4</v>
      </c>
      <c r="P2104">
        <v>86098.081000000006</v>
      </c>
      <c r="Q2104">
        <v>1.7000000000000001E-2</v>
      </c>
      <c r="R2104">
        <v>0</v>
      </c>
      <c r="S2104">
        <v>1.7000000000000001E-2</v>
      </c>
      <c r="T2104">
        <v>0.44</v>
      </c>
      <c r="U2104">
        <v>0.44</v>
      </c>
      <c r="V2104" s="1" t="s">
        <v>191</v>
      </c>
      <c r="W2104" s="1" t="s">
        <v>199</v>
      </c>
      <c r="X2104">
        <v>29835.083500000001</v>
      </c>
      <c r="Y2104">
        <v>115933.164</v>
      </c>
      <c r="AA2104">
        <v>1</v>
      </c>
      <c r="AI2104" cm="1">
        <f t="array" ref="AI2104">INDEX([1]LOPT_output_lines!$AA$2:$AA$8092,MATCH($V2104&amp;$W2104,[1]LOPT_output_lines!$V$2:$V$8092&amp;[1]LOPT_output_lines!$W$2:$W$8092,0),1)</f>
        <v>1</v>
      </c>
      <c r="AK2104" t="s">
        <v>32</v>
      </c>
    </row>
    <row r="2105" spans="1:37" hidden="1" x14ac:dyDescent="0.25">
      <c r="A2105">
        <v>4195.3789999999999</v>
      </c>
      <c r="B2105" t="s">
        <v>28</v>
      </c>
      <c r="C2105" t="s">
        <v>28</v>
      </c>
      <c r="D2105" t="s">
        <v>28</v>
      </c>
      <c r="E2105" t="s">
        <v>28</v>
      </c>
      <c r="F2105">
        <v>86093.2</v>
      </c>
      <c r="G2105">
        <v>0.3</v>
      </c>
      <c r="H2105">
        <v>0</v>
      </c>
      <c r="I2105">
        <v>0.3</v>
      </c>
      <c r="J2105" t="s">
        <v>28</v>
      </c>
      <c r="K2105">
        <v>1161.5332100000001</v>
      </c>
      <c r="L2105" t="s">
        <v>29</v>
      </c>
      <c r="M2105">
        <v>3.1E-4</v>
      </c>
      <c r="N2105">
        <v>0</v>
      </c>
      <c r="O2105">
        <v>3.1E-4</v>
      </c>
      <c r="P2105">
        <v>86093.104000000007</v>
      </c>
      <c r="Q2105">
        <v>2.3E-2</v>
      </c>
      <c r="R2105">
        <v>0</v>
      </c>
      <c r="S2105">
        <v>2.3E-2</v>
      </c>
      <c r="T2105" t="s">
        <v>28</v>
      </c>
      <c r="U2105" t="s">
        <v>28</v>
      </c>
      <c r="V2105" s="1" t="s">
        <v>165</v>
      </c>
      <c r="W2105" s="1" t="s">
        <v>329</v>
      </c>
      <c r="X2105">
        <v>24788.022700000001</v>
      </c>
      <c r="Y2105">
        <v>110881.12699999999</v>
      </c>
      <c r="Z2105" t="s">
        <v>35</v>
      </c>
      <c r="AA2105">
        <v>0</v>
      </c>
      <c r="AK2105" t="s">
        <v>32</v>
      </c>
    </row>
    <row r="2106" spans="1:37" hidden="1" x14ac:dyDescent="0.25">
      <c r="A2106">
        <v>4195.3789999999999</v>
      </c>
      <c r="B2106">
        <v>86093.2</v>
      </c>
      <c r="C2106">
        <v>0.3</v>
      </c>
      <c r="D2106">
        <v>0</v>
      </c>
      <c r="E2106">
        <v>0.3</v>
      </c>
      <c r="F2106">
        <v>86093.2</v>
      </c>
      <c r="G2106">
        <v>0.3</v>
      </c>
      <c r="H2106">
        <v>0</v>
      </c>
      <c r="I2106">
        <v>0.3</v>
      </c>
      <c r="J2106" t="s">
        <v>28</v>
      </c>
      <c r="K2106">
        <v>1161.5377000000001</v>
      </c>
      <c r="L2106" t="s">
        <v>29</v>
      </c>
      <c r="M2106">
        <v>1.8E-3</v>
      </c>
      <c r="N2106">
        <v>0</v>
      </c>
      <c r="O2106">
        <v>1.8E-3</v>
      </c>
      <c r="P2106">
        <v>86092.77</v>
      </c>
      <c r="Q2106">
        <v>0.13</v>
      </c>
      <c r="R2106">
        <v>0</v>
      </c>
      <c r="S2106">
        <v>0.13</v>
      </c>
      <c r="T2106">
        <v>0.43</v>
      </c>
      <c r="U2106">
        <v>0.43</v>
      </c>
      <c r="V2106" s="1" t="s">
        <v>415</v>
      </c>
      <c r="W2106" s="1" t="s">
        <v>117</v>
      </c>
      <c r="X2106">
        <v>46783.802000000003</v>
      </c>
      <c r="Y2106">
        <v>132876.57</v>
      </c>
      <c r="AA2106">
        <v>1</v>
      </c>
      <c r="AI2106" cm="1">
        <f t="array" ref="AI2106">INDEX([1]LOPT_output_lines!$AA$2:$AA$8092,MATCH($V2106&amp;$W2106,[1]LOPT_output_lines!$V$2:$V$8092&amp;[1]LOPT_output_lines!$W$2:$W$8092,0),1)</f>
        <v>1</v>
      </c>
      <c r="AK2106" t="s">
        <v>32</v>
      </c>
    </row>
    <row r="2107" spans="1:37" hidden="1" x14ac:dyDescent="0.25">
      <c r="A2107">
        <v>4195.3789999999999</v>
      </c>
      <c r="B2107" t="s">
        <v>28</v>
      </c>
      <c r="C2107" t="s">
        <v>28</v>
      </c>
      <c r="D2107" t="s">
        <v>28</v>
      </c>
      <c r="E2107" t="s">
        <v>28</v>
      </c>
      <c r="F2107">
        <v>86093.2</v>
      </c>
      <c r="G2107">
        <v>0.3</v>
      </c>
      <c r="H2107">
        <v>0</v>
      </c>
      <c r="I2107">
        <v>0.3</v>
      </c>
      <c r="J2107" t="s">
        <v>28</v>
      </c>
      <c r="K2107">
        <v>1161.5541000000001</v>
      </c>
      <c r="L2107" t="s">
        <v>29</v>
      </c>
      <c r="M2107">
        <v>1.5E-3</v>
      </c>
      <c r="N2107">
        <v>0</v>
      </c>
      <c r="O2107">
        <v>1.5E-3</v>
      </c>
      <c r="P2107">
        <v>86091.56</v>
      </c>
      <c r="Q2107">
        <v>0.11</v>
      </c>
      <c r="R2107">
        <v>0</v>
      </c>
      <c r="S2107">
        <v>0.11</v>
      </c>
      <c r="T2107" t="s">
        <v>28</v>
      </c>
      <c r="U2107" t="s">
        <v>28</v>
      </c>
      <c r="V2107" s="1" t="s">
        <v>272</v>
      </c>
      <c r="W2107" s="1" t="s">
        <v>217</v>
      </c>
      <c r="X2107">
        <v>35290.945</v>
      </c>
      <c r="Y2107">
        <v>121382.5</v>
      </c>
      <c r="Z2107" t="s">
        <v>35</v>
      </c>
      <c r="AA2107">
        <v>0</v>
      </c>
      <c r="AK2107" t="s">
        <v>32</v>
      </c>
    </row>
    <row r="2108" spans="1:37" hidden="1" x14ac:dyDescent="0.25">
      <c r="A2108">
        <v>1785.8520000000001</v>
      </c>
      <c r="B2108" t="s">
        <v>28</v>
      </c>
      <c r="C2108" t="s">
        <v>28</v>
      </c>
      <c r="D2108" t="s">
        <v>28</v>
      </c>
      <c r="E2108" t="s">
        <v>28</v>
      </c>
      <c r="F2108">
        <v>85960.58</v>
      </c>
      <c r="G2108">
        <v>0.69</v>
      </c>
      <c r="H2108">
        <v>0</v>
      </c>
      <c r="I2108">
        <v>0.69</v>
      </c>
      <c r="J2108" t="s">
        <v>28</v>
      </c>
      <c r="K2108">
        <v>1163.33781</v>
      </c>
      <c r="L2108" t="s">
        <v>29</v>
      </c>
      <c r="M2108">
        <v>3.8999999999999999E-4</v>
      </c>
      <c r="N2108">
        <v>0</v>
      </c>
      <c r="O2108">
        <v>3.8999999999999999E-4</v>
      </c>
      <c r="P2108">
        <v>85959.554999999993</v>
      </c>
      <c r="Q2108">
        <v>2.9000000000000001E-2</v>
      </c>
      <c r="R2108">
        <v>0</v>
      </c>
      <c r="S2108">
        <v>2.9000000000000001E-2</v>
      </c>
      <c r="T2108" t="s">
        <v>28</v>
      </c>
      <c r="U2108" t="s">
        <v>28</v>
      </c>
      <c r="V2108" s="1" t="s">
        <v>417</v>
      </c>
      <c r="W2108" s="1" t="s">
        <v>361</v>
      </c>
      <c r="X2108">
        <v>24886.529699999999</v>
      </c>
      <c r="Y2108">
        <v>110846.0845</v>
      </c>
      <c r="Z2108" t="s">
        <v>35</v>
      </c>
      <c r="AA2108">
        <v>0</v>
      </c>
      <c r="AK2108" t="s">
        <v>32</v>
      </c>
    </row>
    <row r="2109" spans="1:37" hidden="1" x14ac:dyDescent="0.25">
      <c r="A2109">
        <v>2376.77</v>
      </c>
      <c r="B2109" t="s">
        <v>28</v>
      </c>
      <c r="C2109" t="s">
        <v>28</v>
      </c>
      <c r="D2109" t="s">
        <v>28</v>
      </c>
      <c r="E2109" t="s">
        <v>28</v>
      </c>
      <c r="F2109">
        <v>85925.03</v>
      </c>
      <c r="G2109">
        <v>0.3</v>
      </c>
      <c r="H2109">
        <v>0</v>
      </c>
      <c r="I2109">
        <v>0.3</v>
      </c>
      <c r="J2109" t="s">
        <v>28</v>
      </c>
      <c r="K2109">
        <v>1163.78971</v>
      </c>
      <c r="L2109" t="s">
        <v>29</v>
      </c>
      <c r="M2109">
        <v>1.3999999999999999E-4</v>
      </c>
      <c r="N2109">
        <v>0</v>
      </c>
      <c r="O2109">
        <v>1.3999999999999999E-4</v>
      </c>
      <c r="P2109">
        <v>85926.176000000007</v>
      </c>
      <c r="Q2109">
        <v>1.0999999999999999E-2</v>
      </c>
      <c r="R2109">
        <v>0</v>
      </c>
      <c r="S2109">
        <v>1.0999999999999999E-2</v>
      </c>
      <c r="T2109" t="s">
        <v>28</v>
      </c>
      <c r="U2109" t="s">
        <v>28</v>
      </c>
      <c r="V2109" s="1" t="s">
        <v>225</v>
      </c>
      <c r="W2109" s="1" t="s">
        <v>312</v>
      </c>
      <c r="X2109">
        <v>27138.5478</v>
      </c>
      <c r="Y2109">
        <v>113064.72410000001</v>
      </c>
      <c r="Z2109" t="s">
        <v>35</v>
      </c>
      <c r="AA2109">
        <v>0</v>
      </c>
      <c r="AK2109" t="s">
        <v>32</v>
      </c>
    </row>
    <row r="2110" spans="1:37" hidden="1" x14ac:dyDescent="0.25">
      <c r="A2110">
        <v>2376.77</v>
      </c>
      <c r="B2110">
        <v>85925.03</v>
      </c>
      <c r="C2110">
        <v>0.3</v>
      </c>
      <c r="D2110">
        <v>0</v>
      </c>
      <c r="E2110">
        <v>0.3</v>
      </c>
      <c r="F2110">
        <v>85925.03</v>
      </c>
      <c r="G2110">
        <v>0.3</v>
      </c>
      <c r="H2110">
        <v>0</v>
      </c>
      <c r="I2110">
        <v>0.3</v>
      </c>
      <c r="J2110" t="s">
        <v>28</v>
      </c>
      <c r="K2110">
        <v>1163.7993200000001</v>
      </c>
      <c r="L2110" t="s">
        <v>29</v>
      </c>
      <c r="M2110">
        <v>3.6000000000000002E-4</v>
      </c>
      <c r="N2110">
        <v>0</v>
      </c>
      <c r="O2110">
        <v>3.6000000000000002E-4</v>
      </c>
      <c r="P2110">
        <v>85925.467000000004</v>
      </c>
      <c r="Q2110">
        <v>2.5999999999999999E-2</v>
      </c>
      <c r="R2110">
        <v>0</v>
      </c>
      <c r="S2110">
        <v>2.5999999999999999E-2</v>
      </c>
      <c r="T2110">
        <v>-0.44</v>
      </c>
      <c r="U2110">
        <v>-0.44</v>
      </c>
      <c r="V2110" s="1" t="s">
        <v>85</v>
      </c>
      <c r="W2110" s="1" t="s">
        <v>430</v>
      </c>
      <c r="X2110">
        <v>17409.594000000001</v>
      </c>
      <c r="Y2110">
        <v>103335.061</v>
      </c>
      <c r="AA2110">
        <v>1</v>
      </c>
      <c r="AG2110" s="2">
        <f>INDEX([2]IDEN_level_ids!$B:$B,MATCH(V2110,[2]IDEN_level_ids!$A:$A,0),1)</f>
        <v>1224</v>
      </c>
      <c r="AH2110" s="2">
        <f>INDEX([2]IDEN_level_ids!$B:$B,MATCH(W2110,[2]IDEN_level_ids!$A:$A,0),1)</f>
        <v>877</v>
      </c>
      <c r="AI2110" cm="1">
        <f t="array" ref="AI2110">INDEX([1]LOPT_output_lines!$AA$2:$AA$8092,MATCH($V2110&amp;$W2110,[1]LOPT_output_lines!$V$2:$V$8092&amp;[1]LOPT_output_lines!$W$2:$W$8092,0),1)</f>
        <v>0</v>
      </c>
      <c r="AK2110" t="s">
        <v>32</v>
      </c>
    </row>
    <row r="2111" spans="1:37" hidden="1" x14ac:dyDescent="0.25">
      <c r="A2111">
        <v>592.25400000000002</v>
      </c>
      <c r="B2111">
        <v>85862.03</v>
      </c>
      <c r="C2111">
        <v>0.3</v>
      </c>
      <c r="D2111">
        <v>0</v>
      </c>
      <c r="E2111">
        <v>0.3</v>
      </c>
      <c r="F2111">
        <v>85862.03</v>
      </c>
      <c r="G2111">
        <v>0.3</v>
      </c>
      <c r="H2111">
        <v>0</v>
      </c>
      <c r="I2111">
        <v>0.3</v>
      </c>
      <c r="J2111" t="s">
        <v>28</v>
      </c>
      <c r="K2111">
        <v>1164.6501599999999</v>
      </c>
      <c r="L2111" t="s">
        <v>29</v>
      </c>
      <c r="M2111">
        <v>2.9999999999999997E-4</v>
      </c>
      <c r="N2111">
        <v>0</v>
      </c>
      <c r="O2111">
        <v>2.9999999999999997E-4</v>
      </c>
      <c r="P2111">
        <v>85862.694000000003</v>
      </c>
      <c r="Q2111">
        <v>2.1999999999999999E-2</v>
      </c>
      <c r="R2111">
        <v>0</v>
      </c>
      <c r="S2111">
        <v>2.1999999999999999E-2</v>
      </c>
      <c r="T2111">
        <v>-0.67</v>
      </c>
      <c r="U2111">
        <v>-0.67</v>
      </c>
      <c r="V2111" s="1" t="s">
        <v>138</v>
      </c>
      <c r="W2111" s="1" t="s">
        <v>396</v>
      </c>
      <c r="X2111">
        <v>24470.893100000001</v>
      </c>
      <c r="Y2111">
        <v>110333.587</v>
      </c>
      <c r="AA2111">
        <v>1</v>
      </c>
      <c r="AI2111" cm="1">
        <f t="array" ref="AI2111">INDEX([1]LOPT_output_lines!$AA$2:$AA$8092,MATCH($V2111&amp;$W2111,[1]LOPT_output_lines!$V$2:$V$8092&amp;[1]LOPT_output_lines!$W$2:$W$8092,0),1)</f>
        <v>1</v>
      </c>
      <c r="AK2111" t="s">
        <v>32</v>
      </c>
    </row>
    <row r="2112" spans="1:37" hidden="1" x14ac:dyDescent="0.25">
      <c r="A2112">
        <v>1771.402</v>
      </c>
      <c r="B2112" t="s">
        <v>28</v>
      </c>
      <c r="C2112" t="s">
        <v>28</v>
      </c>
      <c r="D2112" t="s">
        <v>28</v>
      </c>
      <c r="E2112" t="s">
        <v>28</v>
      </c>
      <c r="F2112">
        <v>85804.08</v>
      </c>
      <c r="G2112">
        <v>0.28999999999999998</v>
      </c>
      <c r="H2112">
        <v>0</v>
      </c>
      <c r="I2112">
        <v>0.28999999999999998</v>
      </c>
      <c r="J2112" t="s">
        <v>28</v>
      </c>
      <c r="K2112">
        <v>1165.4426000000001</v>
      </c>
      <c r="L2112" t="s">
        <v>29</v>
      </c>
      <c r="M2112">
        <v>1.8E-3</v>
      </c>
      <c r="N2112">
        <v>0</v>
      </c>
      <c r="O2112">
        <v>1.8E-3</v>
      </c>
      <c r="P2112">
        <v>85804.32</v>
      </c>
      <c r="Q2112">
        <v>0.14000000000000001</v>
      </c>
      <c r="R2112">
        <v>0</v>
      </c>
      <c r="S2112">
        <v>0.14000000000000001</v>
      </c>
      <c r="T2112" t="s">
        <v>28</v>
      </c>
      <c r="U2112" t="s">
        <v>28</v>
      </c>
      <c r="V2112" s="1" t="s">
        <v>272</v>
      </c>
      <c r="W2112" s="1" t="s">
        <v>206</v>
      </c>
      <c r="X2112">
        <v>35290.945</v>
      </c>
      <c r="Y2112">
        <v>121095.26</v>
      </c>
      <c r="Z2112" t="s">
        <v>35</v>
      </c>
      <c r="AA2112">
        <v>0</v>
      </c>
      <c r="AK2112" t="s">
        <v>32</v>
      </c>
    </row>
    <row r="2113" spans="1:37" hidden="1" x14ac:dyDescent="0.25">
      <c r="A2113">
        <v>1771.402</v>
      </c>
      <c r="B2113">
        <v>85804.08</v>
      </c>
      <c r="C2113">
        <v>0.28999999999999998</v>
      </c>
      <c r="D2113">
        <v>0</v>
      </c>
      <c r="E2113">
        <v>0.28999999999999998</v>
      </c>
      <c r="F2113">
        <v>85804.08</v>
      </c>
      <c r="G2113">
        <v>0.28999999999999998</v>
      </c>
      <c r="H2113">
        <v>0</v>
      </c>
      <c r="I2113">
        <v>0.28999999999999998</v>
      </c>
      <c r="J2113" t="s">
        <v>28</v>
      </c>
      <c r="K2113">
        <v>1165.4539</v>
      </c>
      <c r="L2113" t="s">
        <v>29</v>
      </c>
      <c r="M2113">
        <v>2.2000000000000001E-4</v>
      </c>
      <c r="N2113">
        <v>0</v>
      </c>
      <c r="O2113">
        <v>2.2000000000000001E-4</v>
      </c>
      <c r="P2113">
        <v>85803.48</v>
      </c>
      <c r="Q2113">
        <v>1.6E-2</v>
      </c>
      <c r="R2113">
        <v>0</v>
      </c>
      <c r="S2113">
        <v>1.6E-2</v>
      </c>
      <c r="T2113">
        <v>0.6</v>
      </c>
      <c r="U2113">
        <v>0.6</v>
      </c>
      <c r="V2113" s="1" t="s">
        <v>205</v>
      </c>
      <c r="W2113" s="1" t="s">
        <v>194</v>
      </c>
      <c r="X2113">
        <v>30505.6921</v>
      </c>
      <c r="Y2113">
        <v>116309.17200000001</v>
      </c>
      <c r="AA2113">
        <v>1</v>
      </c>
      <c r="AI2113" cm="1">
        <f t="array" ref="AI2113">INDEX([1]LOPT_output_lines!$AA$2:$AA$8092,MATCH($V2113&amp;$W2113,[1]LOPT_output_lines!$V$2:$V$8092&amp;[1]LOPT_output_lines!$W$2:$W$8092,0),1)</f>
        <v>1</v>
      </c>
      <c r="AK2113" t="s">
        <v>32</v>
      </c>
    </row>
    <row r="2114" spans="1:37" hidden="1" x14ac:dyDescent="0.25">
      <c r="A2114">
        <v>5873.77</v>
      </c>
      <c r="B2114">
        <v>85704.2</v>
      </c>
      <c r="C2114">
        <v>0.28999999999999998</v>
      </c>
      <c r="D2114">
        <v>0</v>
      </c>
      <c r="E2114">
        <v>0.28999999999999998</v>
      </c>
      <c r="F2114">
        <v>85704.2</v>
      </c>
      <c r="G2114">
        <v>0.28999999999999998</v>
      </c>
      <c r="H2114">
        <v>0</v>
      </c>
      <c r="I2114">
        <v>0.28999999999999998</v>
      </c>
      <c r="J2114" t="s">
        <v>28</v>
      </c>
      <c r="K2114">
        <v>1166.80386</v>
      </c>
      <c r="L2114" t="s">
        <v>29</v>
      </c>
      <c r="M2114">
        <v>4.0999999999999999E-4</v>
      </c>
      <c r="N2114">
        <v>0</v>
      </c>
      <c r="O2114">
        <v>4.0999999999999999E-4</v>
      </c>
      <c r="P2114">
        <v>85704.207999999999</v>
      </c>
      <c r="Q2114">
        <v>0.03</v>
      </c>
      <c r="R2114">
        <v>0</v>
      </c>
      <c r="S2114">
        <v>0.03</v>
      </c>
      <c r="T2114">
        <v>-0.01</v>
      </c>
      <c r="U2114">
        <v>-0.01</v>
      </c>
      <c r="V2114" s="1" t="s">
        <v>295</v>
      </c>
      <c r="W2114" s="1" t="s">
        <v>196</v>
      </c>
      <c r="X2114">
        <v>35828.444000000003</v>
      </c>
      <c r="Y2114">
        <v>121532.6517</v>
      </c>
      <c r="AA2114">
        <v>1</v>
      </c>
      <c r="AI2114" cm="1">
        <f t="array" ref="AI2114">INDEX([1]LOPT_output_lines!$AA$2:$AA$8092,MATCH($V2114&amp;$W2114,[1]LOPT_output_lines!$V$2:$V$8092&amp;[1]LOPT_output_lines!$W$2:$W$8092,0),1)</f>
        <v>1</v>
      </c>
      <c r="AK2114" t="s">
        <v>32</v>
      </c>
    </row>
    <row r="2115" spans="1:37" hidden="1" x14ac:dyDescent="0.25">
      <c r="A2115">
        <v>5821.3149999999996</v>
      </c>
      <c r="B2115" t="s">
        <v>28</v>
      </c>
      <c r="C2115" t="s">
        <v>28</v>
      </c>
      <c r="D2115" t="s">
        <v>28</v>
      </c>
      <c r="E2115" t="s">
        <v>28</v>
      </c>
      <c r="F2115">
        <v>85535.59</v>
      </c>
      <c r="G2115">
        <v>0.28999999999999998</v>
      </c>
      <c r="H2115">
        <v>0</v>
      </c>
      <c r="I2115">
        <v>0.28999999999999998</v>
      </c>
      <c r="J2115" t="s">
        <v>28</v>
      </c>
      <c r="K2115">
        <v>1169.125</v>
      </c>
      <c r="L2115" t="s">
        <v>29</v>
      </c>
      <c r="M2115">
        <v>2.1000000000000001E-4</v>
      </c>
      <c r="N2115">
        <v>0</v>
      </c>
      <c r="O2115">
        <v>2.1000000000000001E-4</v>
      </c>
      <c r="P2115">
        <v>85534.053</v>
      </c>
      <c r="Q2115">
        <v>1.4999999999999999E-2</v>
      </c>
      <c r="R2115">
        <v>0</v>
      </c>
      <c r="S2115">
        <v>1.4999999999999999E-2</v>
      </c>
      <c r="T2115" t="s">
        <v>28</v>
      </c>
      <c r="U2115" t="s">
        <v>28</v>
      </c>
      <c r="V2115" s="1" t="s">
        <v>433</v>
      </c>
      <c r="W2115" s="1" t="s">
        <v>266</v>
      </c>
      <c r="X2115">
        <v>29263.066599999998</v>
      </c>
      <c r="Y2115">
        <v>114797.12</v>
      </c>
      <c r="Z2115" t="s">
        <v>35</v>
      </c>
      <c r="AA2115">
        <v>0</v>
      </c>
      <c r="AK2115" t="s">
        <v>32</v>
      </c>
    </row>
    <row r="2116" spans="1:37" hidden="1" x14ac:dyDescent="0.25">
      <c r="A2116">
        <v>5787.9409999999998</v>
      </c>
      <c r="B2116" t="s">
        <v>28</v>
      </c>
      <c r="C2116" t="s">
        <v>28</v>
      </c>
      <c r="D2116" t="s">
        <v>28</v>
      </c>
      <c r="E2116" t="s">
        <v>28</v>
      </c>
      <c r="F2116">
        <v>85428.9</v>
      </c>
      <c r="G2116">
        <v>0.28999999999999998</v>
      </c>
      <c r="H2116">
        <v>0</v>
      </c>
      <c r="I2116">
        <v>0.28999999999999998</v>
      </c>
      <c r="J2116" t="s">
        <v>28</v>
      </c>
      <c r="K2116">
        <v>1170.5836300000001</v>
      </c>
      <c r="L2116" t="s">
        <v>29</v>
      </c>
      <c r="M2116">
        <v>2.3000000000000001E-4</v>
      </c>
      <c r="N2116">
        <v>0</v>
      </c>
      <c r="O2116">
        <v>2.3000000000000001E-4</v>
      </c>
      <c r="P2116">
        <v>85427.471999999994</v>
      </c>
      <c r="Q2116">
        <v>1.7000000000000001E-2</v>
      </c>
      <c r="R2116">
        <v>0</v>
      </c>
      <c r="S2116">
        <v>1.7000000000000001E-2</v>
      </c>
      <c r="T2116" t="s">
        <v>28</v>
      </c>
      <c r="U2116" t="s">
        <v>28</v>
      </c>
      <c r="V2116" s="1" t="s">
        <v>205</v>
      </c>
      <c r="W2116" s="1" t="s">
        <v>199</v>
      </c>
      <c r="X2116">
        <v>30505.6921</v>
      </c>
      <c r="Y2116">
        <v>115933.164</v>
      </c>
      <c r="Z2116" t="s">
        <v>35</v>
      </c>
      <c r="AA2116">
        <v>0</v>
      </c>
      <c r="AK2116" t="s">
        <v>32</v>
      </c>
    </row>
    <row r="2117" spans="1:37" hidden="1" x14ac:dyDescent="0.25">
      <c r="A2117">
        <v>2310.3919999999998</v>
      </c>
      <c r="B2117" t="s">
        <v>28</v>
      </c>
      <c r="C2117" t="s">
        <v>28</v>
      </c>
      <c r="D2117" t="s">
        <v>28</v>
      </c>
      <c r="E2117" t="s">
        <v>28</v>
      </c>
      <c r="F2117">
        <v>85390.77</v>
      </c>
      <c r="G2117">
        <v>0.28999999999999998</v>
      </c>
      <c r="H2117">
        <v>0</v>
      </c>
      <c r="I2117">
        <v>0.28999999999999998</v>
      </c>
      <c r="J2117" t="s">
        <v>28</v>
      </c>
      <c r="K2117">
        <v>1171.10457</v>
      </c>
      <c r="L2117" t="s">
        <v>29</v>
      </c>
      <c r="M2117">
        <v>2.2000000000000001E-4</v>
      </c>
      <c r="N2117">
        <v>0</v>
      </c>
      <c r="O2117">
        <v>2.2000000000000001E-4</v>
      </c>
      <c r="P2117">
        <v>85389.471000000005</v>
      </c>
      <c r="Q2117">
        <v>1.6E-2</v>
      </c>
      <c r="R2117">
        <v>0</v>
      </c>
      <c r="S2117">
        <v>1.6E-2</v>
      </c>
      <c r="T2117" t="s">
        <v>28</v>
      </c>
      <c r="U2117" t="s">
        <v>28</v>
      </c>
      <c r="V2117" s="1" t="s">
        <v>410</v>
      </c>
      <c r="W2117" s="1" t="s">
        <v>280</v>
      </c>
      <c r="X2117">
        <v>27380.295999999998</v>
      </c>
      <c r="Y2117">
        <v>112769.76700000001</v>
      </c>
      <c r="Z2117" t="s">
        <v>35</v>
      </c>
      <c r="AA2117">
        <v>0</v>
      </c>
      <c r="AK2117" t="s">
        <v>32</v>
      </c>
    </row>
    <row r="2118" spans="1:37" hidden="1" x14ac:dyDescent="0.25">
      <c r="A2118">
        <v>17208.179</v>
      </c>
      <c r="B2118" t="s">
        <v>28</v>
      </c>
      <c r="C2118" t="s">
        <v>28</v>
      </c>
      <c r="D2118" t="s">
        <v>28</v>
      </c>
      <c r="E2118" t="s">
        <v>28</v>
      </c>
      <c r="F2118">
        <v>85263.91</v>
      </c>
      <c r="G2118">
        <v>0.28999999999999998</v>
      </c>
      <c r="H2118">
        <v>0</v>
      </c>
      <c r="I2118">
        <v>0.28999999999999998</v>
      </c>
      <c r="J2118" t="s">
        <v>28</v>
      </c>
      <c r="K2118">
        <v>1172.8432700000001</v>
      </c>
      <c r="L2118" t="s">
        <v>29</v>
      </c>
      <c r="M2118">
        <v>2.2000000000000001E-4</v>
      </c>
      <c r="N2118">
        <v>0</v>
      </c>
      <c r="O2118">
        <v>2.2000000000000001E-4</v>
      </c>
      <c r="P2118">
        <v>85262.884000000005</v>
      </c>
      <c r="Q2118">
        <v>1.6E-2</v>
      </c>
      <c r="R2118">
        <v>0</v>
      </c>
      <c r="S2118">
        <v>1.6E-2</v>
      </c>
      <c r="T2118" t="s">
        <v>28</v>
      </c>
      <c r="U2118" t="s">
        <v>28</v>
      </c>
      <c r="V2118" s="1" t="s">
        <v>410</v>
      </c>
      <c r="W2118" s="1" t="s">
        <v>269</v>
      </c>
      <c r="X2118">
        <v>27380.295999999998</v>
      </c>
      <c r="Y2118">
        <v>112643.18</v>
      </c>
      <c r="Z2118" t="s">
        <v>35</v>
      </c>
      <c r="AA2118">
        <v>0</v>
      </c>
      <c r="AK2118" t="s">
        <v>32</v>
      </c>
    </row>
    <row r="2119" spans="1:37" hidden="1" x14ac:dyDescent="0.25">
      <c r="A2119">
        <v>567.67999999999995</v>
      </c>
      <c r="B2119">
        <v>85076.7</v>
      </c>
      <c r="C2119">
        <v>0.28999999999999998</v>
      </c>
      <c r="D2119">
        <v>0</v>
      </c>
      <c r="E2119">
        <v>0.28999999999999998</v>
      </c>
      <c r="F2119">
        <v>85076.7</v>
      </c>
      <c r="G2119">
        <v>0.28999999999999998</v>
      </c>
      <c r="H2119">
        <v>0</v>
      </c>
      <c r="I2119">
        <v>0.28999999999999998</v>
      </c>
      <c r="J2119" t="s">
        <v>28</v>
      </c>
      <c r="K2119">
        <v>1175.4166</v>
      </c>
      <c r="L2119" t="s">
        <v>29</v>
      </c>
      <c r="M2119">
        <v>1.2999999999999999E-4</v>
      </c>
      <c r="N2119">
        <v>0</v>
      </c>
      <c r="O2119">
        <v>1.2999999999999999E-4</v>
      </c>
      <c r="P2119">
        <v>85076.218999999997</v>
      </c>
      <c r="Q2119">
        <v>9.7000000000000003E-3</v>
      </c>
      <c r="R2119">
        <v>0</v>
      </c>
      <c r="S2119">
        <v>9.7000000000000003E-3</v>
      </c>
      <c r="T2119">
        <v>0.48</v>
      </c>
      <c r="U2119">
        <v>0.48</v>
      </c>
      <c r="V2119" s="1" t="s">
        <v>58</v>
      </c>
      <c r="W2119" s="1" t="s">
        <v>453</v>
      </c>
      <c r="X2119">
        <v>16089.1217</v>
      </c>
      <c r="Y2119">
        <v>101165.3407</v>
      </c>
      <c r="AA2119">
        <v>1</v>
      </c>
      <c r="AI2119" cm="1">
        <f t="array" ref="AI2119">INDEX([1]LOPT_output_lines!$AA$2:$AA$8092,MATCH($V2119&amp;$W2119,[1]LOPT_output_lines!$V$2:$V$8092&amp;[1]LOPT_output_lines!$W$2:$W$8092,0),1)</f>
        <v>1</v>
      </c>
      <c r="AK2119" t="s">
        <v>32</v>
      </c>
    </row>
    <row r="2120" spans="1:37" hidden="1" x14ac:dyDescent="0.25">
      <c r="A2120">
        <v>567.56899999999996</v>
      </c>
      <c r="B2120" t="s">
        <v>28</v>
      </c>
      <c r="C2120" t="s">
        <v>28</v>
      </c>
      <c r="D2120" t="s">
        <v>28</v>
      </c>
      <c r="E2120" t="s">
        <v>28</v>
      </c>
      <c r="F2120">
        <v>85073.22</v>
      </c>
      <c r="G2120">
        <v>0.28999999999999998</v>
      </c>
      <c r="H2120">
        <v>0</v>
      </c>
      <c r="I2120">
        <v>0.28999999999999998</v>
      </c>
      <c r="J2120" t="s">
        <v>28</v>
      </c>
      <c r="K2120">
        <v>1175.441</v>
      </c>
      <c r="L2120" t="s">
        <v>29</v>
      </c>
      <c r="M2120">
        <v>2.0999999999999999E-3</v>
      </c>
      <c r="N2120">
        <v>0</v>
      </c>
      <c r="O2120">
        <v>2.0999999999999999E-3</v>
      </c>
      <c r="P2120">
        <v>85074.45</v>
      </c>
      <c r="Q2120">
        <v>0.15</v>
      </c>
      <c r="R2120">
        <v>0</v>
      </c>
      <c r="S2120">
        <v>0.15</v>
      </c>
      <c r="T2120" t="s">
        <v>28</v>
      </c>
      <c r="U2120" t="s">
        <v>28</v>
      </c>
      <c r="V2120" s="1" t="s">
        <v>377</v>
      </c>
      <c r="W2120" s="1" t="s">
        <v>368</v>
      </c>
      <c r="X2120">
        <v>31803.687699999999</v>
      </c>
      <c r="Y2120">
        <v>116878.14</v>
      </c>
      <c r="Z2120" t="s">
        <v>35</v>
      </c>
      <c r="AA2120">
        <v>0</v>
      </c>
      <c r="AK2120" t="s">
        <v>32</v>
      </c>
    </row>
    <row r="2121" spans="1:37" hidden="1" x14ac:dyDescent="0.25">
      <c r="A2121">
        <v>567.56899999999996</v>
      </c>
      <c r="B2121">
        <v>85073.22</v>
      </c>
      <c r="C2121">
        <v>0.28999999999999998</v>
      </c>
      <c r="D2121">
        <v>0</v>
      </c>
      <c r="E2121">
        <v>0.28999999999999998</v>
      </c>
      <c r="F2121">
        <v>85073.22</v>
      </c>
      <c r="G2121">
        <v>0.28999999999999998</v>
      </c>
      <c r="H2121">
        <v>0</v>
      </c>
      <c r="I2121">
        <v>0.28999999999999998</v>
      </c>
      <c r="J2121" t="s">
        <v>28</v>
      </c>
      <c r="K2121">
        <v>1175.4641999999999</v>
      </c>
      <c r="L2121" t="s">
        <v>29</v>
      </c>
      <c r="M2121">
        <v>1.5E-3</v>
      </c>
      <c r="N2121">
        <v>0</v>
      </c>
      <c r="O2121">
        <v>1.5E-3</v>
      </c>
      <c r="P2121">
        <v>85072.77</v>
      </c>
      <c r="Q2121">
        <v>0.11</v>
      </c>
      <c r="R2121">
        <v>0</v>
      </c>
      <c r="S2121">
        <v>0.11</v>
      </c>
      <c r="T2121">
        <v>0.44</v>
      </c>
      <c r="U2121">
        <v>0.44</v>
      </c>
      <c r="V2121" s="1" t="s">
        <v>190</v>
      </c>
      <c r="W2121" s="1" t="s">
        <v>226</v>
      </c>
      <c r="X2121">
        <v>31254.716199999999</v>
      </c>
      <c r="Y2121">
        <v>116327.49</v>
      </c>
      <c r="AA2121">
        <v>1</v>
      </c>
      <c r="AI2121" cm="1">
        <f t="array" ref="AI2121">INDEX([1]LOPT_output_lines!$AA$2:$AA$8092,MATCH($V2121&amp;$W2121,[1]LOPT_output_lines!$V$2:$V$8092&amp;[1]LOPT_output_lines!$W$2:$W$8092,0),1)</f>
        <v>1</v>
      </c>
      <c r="AK2121" t="s">
        <v>32</v>
      </c>
    </row>
    <row r="2122" spans="1:37" hidden="1" x14ac:dyDescent="0.25">
      <c r="A2122">
        <v>5671.5569999999998</v>
      </c>
      <c r="B2122">
        <v>85060.2</v>
      </c>
      <c r="C2122">
        <v>0.28999999999999998</v>
      </c>
      <c r="D2122">
        <v>0</v>
      </c>
      <c r="E2122">
        <v>0.28999999999999998</v>
      </c>
      <c r="F2122">
        <v>85060.2</v>
      </c>
      <c r="G2122">
        <v>0.28999999999999998</v>
      </c>
      <c r="H2122">
        <v>0</v>
      </c>
      <c r="I2122">
        <v>0.28999999999999998</v>
      </c>
      <c r="J2122" t="s">
        <v>28</v>
      </c>
      <c r="K2122">
        <v>1175.64546</v>
      </c>
      <c r="L2122" t="s">
        <v>29</v>
      </c>
      <c r="M2122">
        <v>1.8000000000000001E-4</v>
      </c>
      <c r="N2122">
        <v>0</v>
      </c>
      <c r="O2122">
        <v>1.8000000000000001E-4</v>
      </c>
      <c r="P2122">
        <v>85059.657999999996</v>
      </c>
      <c r="Q2122">
        <v>1.2999999999999999E-2</v>
      </c>
      <c r="R2122">
        <v>0</v>
      </c>
      <c r="S2122">
        <v>1.2999999999999999E-2</v>
      </c>
      <c r="T2122">
        <v>0.54</v>
      </c>
      <c r="U2122">
        <v>0.54</v>
      </c>
      <c r="V2122" s="1" t="s">
        <v>268</v>
      </c>
      <c r="W2122" s="1" t="s">
        <v>233</v>
      </c>
      <c r="X2122">
        <v>28720.705000000002</v>
      </c>
      <c r="Y2122">
        <v>113780.3627</v>
      </c>
      <c r="AA2122">
        <v>1</v>
      </c>
      <c r="AI2122" cm="1">
        <f t="array" ref="AI2122">INDEX([1]LOPT_output_lines!$AA$2:$AA$8092,MATCH($V2122&amp;$W2122,[1]LOPT_output_lines!$V$2:$V$8092&amp;[1]LOPT_output_lines!$W$2:$W$8092,0),1)</f>
        <v>1</v>
      </c>
      <c r="AK2122" t="s">
        <v>32</v>
      </c>
    </row>
    <row r="2123" spans="1:37" hidden="1" x14ac:dyDescent="0.25">
      <c r="A2123">
        <v>2825.3119999999999</v>
      </c>
      <c r="B2123">
        <v>84994.41</v>
      </c>
      <c r="C2123">
        <v>0.28999999999999998</v>
      </c>
      <c r="D2123">
        <v>0</v>
      </c>
      <c r="E2123">
        <v>0.28999999999999998</v>
      </c>
      <c r="F2123">
        <v>84994.41</v>
      </c>
      <c r="G2123">
        <v>0.28999999999999998</v>
      </c>
      <c r="H2123">
        <v>0</v>
      </c>
      <c r="I2123">
        <v>0.28999999999999998</v>
      </c>
      <c r="J2123" t="s">
        <v>28</v>
      </c>
      <c r="K2123">
        <v>1176.5544299999999</v>
      </c>
      <c r="L2123" t="s">
        <v>29</v>
      </c>
      <c r="M2123">
        <v>3.4000000000000002E-4</v>
      </c>
      <c r="N2123">
        <v>0</v>
      </c>
      <c r="O2123">
        <v>3.4000000000000002E-4</v>
      </c>
      <c r="P2123">
        <v>84993.942999999999</v>
      </c>
      <c r="Q2123">
        <v>2.4E-2</v>
      </c>
      <c r="R2123">
        <v>0</v>
      </c>
      <c r="S2123">
        <v>2.4E-2</v>
      </c>
      <c r="T2123">
        <v>0.46</v>
      </c>
      <c r="U2123">
        <v>0.46</v>
      </c>
      <c r="V2123" s="1" t="s">
        <v>205</v>
      </c>
      <c r="W2123" s="1" t="s">
        <v>239</v>
      </c>
      <c r="X2123">
        <v>30505.6921</v>
      </c>
      <c r="Y2123">
        <v>115499.63499999999</v>
      </c>
      <c r="AA2123">
        <v>1</v>
      </c>
      <c r="AI2123" cm="1">
        <f t="array" ref="AI2123">INDEX([1]LOPT_output_lines!$AA$2:$AA$8092,MATCH($V2123&amp;$W2123,[1]LOPT_output_lines!$V$2:$V$8092&amp;[1]LOPT_output_lines!$W$2:$W$8092,0),1)</f>
        <v>1</v>
      </c>
      <c r="AK2123" t="s">
        <v>32</v>
      </c>
    </row>
    <row r="2124" spans="1:37" hidden="1" x14ac:dyDescent="0.25">
      <c r="A2124">
        <v>11239.645</v>
      </c>
      <c r="B2124" t="s">
        <v>28</v>
      </c>
      <c r="C2124" t="s">
        <v>28</v>
      </c>
      <c r="D2124" t="s">
        <v>28</v>
      </c>
      <c r="E2124" t="s">
        <v>28</v>
      </c>
      <c r="F2124">
        <v>84897.87</v>
      </c>
      <c r="G2124">
        <v>0.43</v>
      </c>
      <c r="H2124">
        <v>0</v>
      </c>
      <c r="I2124">
        <v>0.43</v>
      </c>
      <c r="J2124" t="s">
        <v>28</v>
      </c>
      <c r="K2124">
        <v>1177.8613</v>
      </c>
      <c r="L2124" t="s">
        <v>29</v>
      </c>
      <c r="M2124">
        <v>2.7000000000000001E-3</v>
      </c>
      <c r="N2124">
        <v>0</v>
      </c>
      <c r="O2124">
        <v>2.7000000000000001E-3</v>
      </c>
      <c r="P2124">
        <v>84899.64</v>
      </c>
      <c r="Q2124">
        <v>0.2</v>
      </c>
      <c r="R2124">
        <v>0</v>
      </c>
      <c r="S2124">
        <v>0.2</v>
      </c>
      <c r="T2124" t="s">
        <v>28</v>
      </c>
      <c r="U2124" t="s">
        <v>28</v>
      </c>
      <c r="V2124" s="1" t="s">
        <v>446</v>
      </c>
      <c r="W2124" s="1" t="s">
        <v>327</v>
      </c>
      <c r="X2124">
        <v>36683.210599999999</v>
      </c>
      <c r="Y2124">
        <v>121582.85</v>
      </c>
      <c r="Z2124" t="s">
        <v>35</v>
      </c>
      <c r="AA2124">
        <v>0</v>
      </c>
      <c r="AK2124" t="s">
        <v>32</v>
      </c>
    </row>
    <row r="2125" spans="1:37" hidden="1" x14ac:dyDescent="0.25">
      <c r="A2125">
        <v>11239.645</v>
      </c>
      <c r="B2125">
        <v>84897.87</v>
      </c>
      <c r="C2125">
        <v>0.43</v>
      </c>
      <c r="D2125">
        <v>0</v>
      </c>
      <c r="E2125">
        <v>0.43</v>
      </c>
      <c r="F2125">
        <v>84897.87</v>
      </c>
      <c r="G2125">
        <v>0.43</v>
      </c>
      <c r="H2125">
        <v>0</v>
      </c>
      <c r="I2125">
        <v>0.43</v>
      </c>
      <c r="J2125" t="s">
        <v>28</v>
      </c>
      <c r="K2125">
        <v>1177.89085</v>
      </c>
      <c r="L2125" t="s">
        <v>29</v>
      </c>
      <c r="M2125">
        <v>2.7999999999999998E-4</v>
      </c>
      <c r="N2125">
        <v>0</v>
      </c>
      <c r="O2125">
        <v>2.7999999999999998E-4</v>
      </c>
      <c r="P2125">
        <v>84897.51</v>
      </c>
      <c r="Q2125">
        <v>0.02</v>
      </c>
      <c r="R2125">
        <v>0</v>
      </c>
      <c r="S2125">
        <v>0.02</v>
      </c>
      <c r="T2125">
        <v>0.36</v>
      </c>
      <c r="U2125">
        <v>0.36</v>
      </c>
      <c r="V2125" s="1" t="s">
        <v>205</v>
      </c>
      <c r="W2125" s="1" t="s">
        <v>219</v>
      </c>
      <c r="X2125">
        <v>30505.6921</v>
      </c>
      <c r="Y2125">
        <v>115403.202</v>
      </c>
      <c r="AA2125">
        <v>1</v>
      </c>
      <c r="AI2125" cm="1">
        <f t="array" ref="AI2125">INDEX([1]LOPT_output_lines!$AA$2:$AA$8092,MATCH($V2125&amp;$W2125,[1]LOPT_output_lines!$V$2:$V$8092&amp;[1]LOPT_output_lines!$W$2:$W$8092,0),1)</f>
        <v>1</v>
      </c>
      <c r="AK2125" t="s">
        <v>32</v>
      </c>
    </row>
    <row r="2126" spans="1:37" hidden="1" x14ac:dyDescent="0.25">
      <c r="A2126">
        <v>2809.623</v>
      </c>
      <c r="B2126">
        <v>84896.07</v>
      </c>
      <c r="C2126">
        <v>0.43</v>
      </c>
      <c r="D2126">
        <v>0</v>
      </c>
      <c r="E2126">
        <v>0.43</v>
      </c>
      <c r="F2126">
        <v>84896.07</v>
      </c>
      <c r="G2126">
        <v>0.43</v>
      </c>
      <c r="H2126">
        <v>0</v>
      </c>
      <c r="I2126">
        <v>0.43</v>
      </c>
      <c r="J2126" t="s">
        <v>28</v>
      </c>
      <c r="K2126">
        <v>1177.91823</v>
      </c>
      <c r="L2126" t="s">
        <v>29</v>
      </c>
      <c r="M2126">
        <v>2.7999999999999998E-4</v>
      </c>
      <c r="N2126">
        <v>0</v>
      </c>
      <c r="O2126">
        <v>2.7999999999999998E-4</v>
      </c>
      <c r="P2126">
        <v>84895.535999999993</v>
      </c>
      <c r="Q2126">
        <v>0.02</v>
      </c>
      <c r="R2126">
        <v>0</v>
      </c>
      <c r="S2126">
        <v>0.02</v>
      </c>
      <c r="T2126">
        <v>0.54</v>
      </c>
      <c r="U2126">
        <v>0.54</v>
      </c>
      <c r="V2126" s="1" t="s">
        <v>160</v>
      </c>
      <c r="W2126" s="1" t="s">
        <v>313</v>
      </c>
      <c r="X2126">
        <v>26446.9637</v>
      </c>
      <c r="Y2126">
        <v>111342.5</v>
      </c>
      <c r="AA2126">
        <v>1</v>
      </c>
      <c r="AI2126" cm="1">
        <f t="array" ref="AI2126">INDEX([1]LOPT_output_lines!$AA$2:$AA$8092,MATCH($V2126&amp;$W2126,[1]LOPT_output_lines!$V$2:$V$8092&amp;[1]LOPT_output_lines!$W$2:$W$8092,0),1)</f>
        <v>1</v>
      </c>
      <c r="AK2126" t="s">
        <v>32</v>
      </c>
    </row>
    <row r="2127" spans="1:37" hidden="1" x14ac:dyDescent="0.25">
      <c r="A2127">
        <v>2809.623</v>
      </c>
      <c r="B2127" t="s">
        <v>28</v>
      </c>
      <c r="C2127" t="s">
        <v>28</v>
      </c>
      <c r="D2127" t="s">
        <v>28</v>
      </c>
      <c r="E2127" t="s">
        <v>28</v>
      </c>
      <c r="F2127">
        <v>84896.07</v>
      </c>
      <c r="G2127">
        <v>0.43</v>
      </c>
      <c r="H2127">
        <v>0</v>
      </c>
      <c r="I2127">
        <v>0.43</v>
      </c>
      <c r="J2127" t="s">
        <v>28</v>
      </c>
      <c r="K2127">
        <v>1177.9218800000001</v>
      </c>
      <c r="L2127" t="s">
        <v>29</v>
      </c>
      <c r="M2127">
        <v>3.5E-4</v>
      </c>
      <c r="N2127">
        <v>0</v>
      </c>
      <c r="O2127">
        <v>3.5E-4</v>
      </c>
      <c r="P2127">
        <v>84895.274000000005</v>
      </c>
      <c r="Q2127">
        <v>2.5000000000000001E-2</v>
      </c>
      <c r="R2127">
        <v>0</v>
      </c>
      <c r="S2127">
        <v>2.5000000000000001E-2</v>
      </c>
      <c r="T2127" t="s">
        <v>28</v>
      </c>
      <c r="U2127" t="s">
        <v>28</v>
      </c>
      <c r="V2127" s="1" t="s">
        <v>428</v>
      </c>
      <c r="W2127" s="1" t="s">
        <v>233</v>
      </c>
      <c r="X2127">
        <v>28885.089</v>
      </c>
      <c r="Y2127">
        <v>113780.3627</v>
      </c>
      <c r="Z2127" t="s">
        <v>35</v>
      </c>
      <c r="AA2127">
        <v>0</v>
      </c>
      <c r="AK2127" t="s">
        <v>32</v>
      </c>
    </row>
    <row r="2128" spans="1:37" hidden="1" x14ac:dyDescent="0.25">
      <c r="A2128">
        <v>2808.4589999999998</v>
      </c>
      <c r="B2128" t="s">
        <v>28</v>
      </c>
      <c r="C2128" t="s">
        <v>28</v>
      </c>
      <c r="D2128" t="s">
        <v>28</v>
      </c>
      <c r="E2128" t="s">
        <v>28</v>
      </c>
      <c r="F2128">
        <v>84888.79</v>
      </c>
      <c r="G2128">
        <v>0.3</v>
      </c>
      <c r="H2128">
        <v>0</v>
      </c>
      <c r="I2128">
        <v>0.3</v>
      </c>
      <c r="J2128" t="s">
        <v>28</v>
      </c>
      <c r="K2128">
        <v>1178.0346</v>
      </c>
      <c r="L2128" t="s">
        <v>29</v>
      </c>
      <c r="M2128">
        <v>2.8E-3</v>
      </c>
      <c r="N2128">
        <v>0</v>
      </c>
      <c r="O2128">
        <v>2.8E-3</v>
      </c>
      <c r="P2128">
        <v>84887.15</v>
      </c>
      <c r="Q2128">
        <v>0.2</v>
      </c>
      <c r="R2128">
        <v>0</v>
      </c>
      <c r="S2128">
        <v>0.2</v>
      </c>
      <c r="T2128" t="s">
        <v>28</v>
      </c>
      <c r="U2128" t="s">
        <v>28</v>
      </c>
      <c r="V2128" s="1" t="s">
        <v>351</v>
      </c>
      <c r="W2128" s="1" t="s">
        <v>283</v>
      </c>
      <c r="X2128">
        <v>30994.577000000001</v>
      </c>
      <c r="Y2128">
        <v>115881.73</v>
      </c>
      <c r="Z2128" t="s">
        <v>35</v>
      </c>
      <c r="AA2128">
        <v>0</v>
      </c>
      <c r="AK2128" t="s">
        <v>32</v>
      </c>
    </row>
    <row r="2129" spans="1:37" hidden="1" x14ac:dyDescent="0.25">
      <c r="A2129">
        <v>22455.883000000002</v>
      </c>
      <c r="B2129">
        <v>84879.57</v>
      </c>
      <c r="C2129">
        <v>0.28999999999999998</v>
      </c>
      <c r="D2129">
        <v>0</v>
      </c>
      <c r="E2129">
        <v>0.28999999999999998</v>
      </c>
      <c r="F2129">
        <v>84879.57</v>
      </c>
      <c r="G2129">
        <v>0.28999999999999998</v>
      </c>
      <c r="H2129">
        <v>0</v>
      </c>
      <c r="I2129">
        <v>0.28999999999999998</v>
      </c>
      <c r="J2129" t="s">
        <v>28</v>
      </c>
      <c r="K2129">
        <v>1178.1452999999999</v>
      </c>
      <c r="L2129" t="s">
        <v>29</v>
      </c>
      <c r="M2129">
        <v>2.2000000000000001E-3</v>
      </c>
      <c r="N2129">
        <v>0</v>
      </c>
      <c r="O2129">
        <v>2.2000000000000001E-3</v>
      </c>
      <c r="P2129">
        <v>84879.18</v>
      </c>
      <c r="Q2129">
        <v>0.16</v>
      </c>
      <c r="R2129">
        <v>0</v>
      </c>
      <c r="S2129">
        <v>0.16</v>
      </c>
      <c r="T2129">
        <v>0.39</v>
      </c>
      <c r="U2129">
        <v>0.39</v>
      </c>
      <c r="V2129" s="1" t="s">
        <v>461</v>
      </c>
      <c r="W2129" s="1" t="s">
        <v>106</v>
      </c>
      <c r="X2129">
        <v>48745.4836</v>
      </c>
      <c r="Y2129">
        <v>133624.66</v>
      </c>
      <c r="AA2129">
        <v>1</v>
      </c>
      <c r="AI2129" cm="1">
        <f t="array" ref="AI2129">INDEX([1]LOPT_output_lines!$AA$2:$AA$8092,MATCH($V2129&amp;$W2129,[1]LOPT_output_lines!$V$2:$V$8092&amp;[1]LOPT_output_lines!$W$2:$W$8092,0),1)</f>
        <v>1</v>
      </c>
      <c r="AK2129" t="s">
        <v>32</v>
      </c>
    </row>
    <row r="2130" spans="1:37" hidden="1" x14ac:dyDescent="0.25">
      <c r="A2130">
        <v>22455.883000000002</v>
      </c>
      <c r="B2130" t="s">
        <v>28</v>
      </c>
      <c r="C2130" t="s">
        <v>28</v>
      </c>
      <c r="D2130" t="s">
        <v>28</v>
      </c>
      <c r="E2130" t="s">
        <v>28</v>
      </c>
      <c r="F2130">
        <v>84879.57</v>
      </c>
      <c r="G2130">
        <v>0.28999999999999998</v>
      </c>
      <c r="H2130">
        <v>0</v>
      </c>
      <c r="I2130">
        <v>0.28999999999999998</v>
      </c>
      <c r="J2130" t="s">
        <v>28</v>
      </c>
      <c r="K2130">
        <v>1178.1488999999999</v>
      </c>
      <c r="L2130" t="s">
        <v>29</v>
      </c>
      <c r="M2130">
        <v>2.5000000000000001E-3</v>
      </c>
      <c r="N2130">
        <v>0</v>
      </c>
      <c r="O2130">
        <v>2.5000000000000001E-3</v>
      </c>
      <c r="P2130">
        <v>84878.92</v>
      </c>
      <c r="Q2130">
        <v>0.18</v>
      </c>
      <c r="R2130">
        <v>0</v>
      </c>
      <c r="S2130">
        <v>0.18</v>
      </c>
      <c r="T2130" t="s">
        <v>28</v>
      </c>
      <c r="U2130" t="s">
        <v>28</v>
      </c>
      <c r="V2130" s="1" t="s">
        <v>419</v>
      </c>
      <c r="W2130" s="1" t="s">
        <v>297</v>
      </c>
      <c r="X2130">
        <v>34198.594799999999</v>
      </c>
      <c r="Y2130">
        <v>119077.51</v>
      </c>
      <c r="Z2130" t="s">
        <v>35</v>
      </c>
      <c r="AA2130">
        <v>0</v>
      </c>
      <c r="AK2130" t="s">
        <v>32</v>
      </c>
    </row>
    <row r="2131" spans="1:37" hidden="1" x14ac:dyDescent="0.25">
      <c r="A2131">
        <v>1681.3420000000001</v>
      </c>
      <c r="B2131" t="s">
        <v>28</v>
      </c>
      <c r="C2131" t="s">
        <v>28</v>
      </c>
      <c r="D2131" t="s">
        <v>28</v>
      </c>
      <c r="E2131" t="s">
        <v>28</v>
      </c>
      <c r="F2131">
        <v>84849.89</v>
      </c>
      <c r="G2131">
        <v>0.28999999999999998</v>
      </c>
      <c r="H2131">
        <v>0</v>
      </c>
      <c r="I2131">
        <v>0.28999999999999998</v>
      </c>
      <c r="J2131" t="s">
        <v>28</v>
      </c>
      <c r="K2131">
        <v>1178.55396</v>
      </c>
      <c r="L2131" t="s">
        <v>29</v>
      </c>
      <c r="M2131">
        <v>1.9000000000000001E-4</v>
      </c>
      <c r="N2131">
        <v>0</v>
      </c>
      <c r="O2131">
        <v>1.9000000000000001E-4</v>
      </c>
      <c r="P2131">
        <v>84849.741999999998</v>
      </c>
      <c r="Q2131">
        <v>1.4E-2</v>
      </c>
      <c r="R2131">
        <v>0</v>
      </c>
      <c r="S2131">
        <v>1.4E-2</v>
      </c>
      <c r="T2131" t="s">
        <v>28</v>
      </c>
      <c r="U2131" t="s">
        <v>28</v>
      </c>
      <c r="V2131" s="1" t="s">
        <v>139</v>
      </c>
      <c r="W2131" s="1" t="s">
        <v>423</v>
      </c>
      <c r="X2131">
        <v>19046.098699999999</v>
      </c>
      <c r="Y2131">
        <v>103895.8409</v>
      </c>
      <c r="Z2131" t="s">
        <v>35</v>
      </c>
      <c r="AA2131">
        <v>0</v>
      </c>
      <c r="AK2131" t="s">
        <v>32</v>
      </c>
    </row>
    <row r="2132" spans="1:37" hidden="1" x14ac:dyDescent="0.25">
      <c r="A2132">
        <v>1681.3420000000001</v>
      </c>
      <c r="B2132">
        <v>84849.89</v>
      </c>
      <c r="C2132">
        <v>0.28999999999999998</v>
      </c>
      <c r="D2132">
        <v>0</v>
      </c>
      <c r="E2132">
        <v>0.28999999999999998</v>
      </c>
      <c r="F2132">
        <v>84849.89</v>
      </c>
      <c r="G2132">
        <v>0.28999999999999998</v>
      </c>
      <c r="H2132">
        <v>0</v>
      </c>
      <c r="I2132">
        <v>0.28999999999999998</v>
      </c>
      <c r="J2132" t="s">
        <v>28</v>
      </c>
      <c r="K2132">
        <v>1178.5545</v>
      </c>
      <c r="L2132" t="s">
        <v>29</v>
      </c>
      <c r="M2132">
        <v>2.0999999999999999E-3</v>
      </c>
      <c r="N2132">
        <v>0</v>
      </c>
      <c r="O2132">
        <v>2.0999999999999999E-3</v>
      </c>
      <c r="P2132">
        <v>84849.71</v>
      </c>
      <c r="Q2132">
        <v>0.15</v>
      </c>
      <c r="R2132">
        <v>0</v>
      </c>
      <c r="S2132">
        <v>0.15</v>
      </c>
      <c r="T2132">
        <v>0.18</v>
      </c>
      <c r="U2132">
        <v>0.18</v>
      </c>
      <c r="V2132" s="1" t="s">
        <v>461</v>
      </c>
      <c r="W2132" s="1" t="s">
        <v>54</v>
      </c>
      <c r="X2132">
        <v>48745.4836</v>
      </c>
      <c r="Y2132">
        <v>133595.19</v>
      </c>
      <c r="AA2132">
        <v>1</v>
      </c>
      <c r="AI2132" cm="1">
        <f t="array" ref="AI2132">INDEX([1]LOPT_output_lines!$AA$2:$AA$8092,MATCH($V2132&amp;$W2132,[1]LOPT_output_lines!$V$2:$V$8092&amp;[1]LOPT_output_lines!$W$2:$W$8092,0),1)</f>
        <v>1</v>
      </c>
      <c r="AK2132" t="s">
        <v>32</v>
      </c>
    </row>
    <row r="2133" spans="1:37" hidden="1" x14ac:dyDescent="0.25">
      <c r="A2133">
        <v>2230.84</v>
      </c>
      <c r="B2133">
        <v>84764.51</v>
      </c>
      <c r="C2133">
        <v>0.28999999999999998</v>
      </c>
      <c r="D2133">
        <v>0</v>
      </c>
      <c r="E2133">
        <v>0.28999999999999998</v>
      </c>
      <c r="F2133">
        <v>84764.51</v>
      </c>
      <c r="G2133">
        <v>0.28999999999999998</v>
      </c>
      <c r="H2133">
        <v>0</v>
      </c>
      <c r="I2133">
        <v>0.28999999999999998</v>
      </c>
      <c r="J2133" t="s">
        <v>28</v>
      </c>
      <c r="K2133">
        <v>1179.73945</v>
      </c>
      <c r="L2133" t="s">
        <v>29</v>
      </c>
      <c r="M2133">
        <v>4.8000000000000001E-4</v>
      </c>
      <c r="N2133">
        <v>0</v>
      </c>
      <c r="O2133">
        <v>4.8000000000000001E-4</v>
      </c>
      <c r="P2133">
        <v>84764.479000000007</v>
      </c>
      <c r="Q2133">
        <v>3.4000000000000002E-2</v>
      </c>
      <c r="R2133">
        <v>0</v>
      </c>
      <c r="S2133">
        <v>3.4000000000000002E-2</v>
      </c>
      <c r="T2133">
        <v>0.03</v>
      </c>
      <c r="U2133">
        <v>0.03</v>
      </c>
      <c r="V2133" s="1" t="s">
        <v>225</v>
      </c>
      <c r="W2133" s="1" t="s">
        <v>363</v>
      </c>
      <c r="X2133">
        <v>27138.5478</v>
      </c>
      <c r="Y2133">
        <v>111903.027</v>
      </c>
      <c r="AA2133">
        <v>1</v>
      </c>
      <c r="AI2133" cm="1">
        <f t="array" ref="AI2133">INDEX([1]LOPT_output_lines!$AA$2:$AA$8092,MATCH($V2133&amp;$W2133,[1]LOPT_output_lines!$V$2:$V$8092&amp;[1]LOPT_output_lines!$W$2:$W$8092,0),1)</f>
        <v>1</v>
      </c>
      <c r="AK2133" t="s">
        <v>32</v>
      </c>
    </row>
    <row r="2134" spans="1:37" hidden="1" x14ac:dyDescent="0.25">
      <c r="A2134">
        <v>2230.4050000000002</v>
      </c>
      <c r="B2134">
        <v>84761.12</v>
      </c>
      <c r="C2134">
        <v>0.28999999999999998</v>
      </c>
      <c r="D2134">
        <v>0</v>
      </c>
      <c r="E2134">
        <v>0.28999999999999998</v>
      </c>
      <c r="F2134">
        <v>84761.12</v>
      </c>
      <c r="G2134">
        <v>0.28999999999999998</v>
      </c>
      <c r="H2134">
        <v>0</v>
      </c>
      <c r="I2134">
        <v>0.28999999999999998</v>
      </c>
      <c r="J2134" t="s">
        <v>28</v>
      </c>
      <c r="K2134">
        <v>1179.7922000000001</v>
      </c>
      <c r="L2134" t="s">
        <v>29</v>
      </c>
      <c r="M2134">
        <v>1.6000000000000001E-3</v>
      </c>
      <c r="N2134">
        <v>0</v>
      </c>
      <c r="O2134">
        <v>1.6000000000000001E-3</v>
      </c>
      <c r="P2134">
        <v>84760.69</v>
      </c>
      <c r="Q2134">
        <v>0.11</v>
      </c>
      <c r="R2134">
        <v>0</v>
      </c>
      <c r="S2134">
        <v>0.11</v>
      </c>
      <c r="T2134">
        <v>0.43</v>
      </c>
      <c r="U2134">
        <v>0.43</v>
      </c>
      <c r="V2134" s="1" t="s">
        <v>288</v>
      </c>
      <c r="W2134" s="1" t="s">
        <v>198</v>
      </c>
      <c r="X2134">
        <v>36670.560799999999</v>
      </c>
      <c r="Y2134">
        <v>121431.25</v>
      </c>
      <c r="AA2134">
        <v>1</v>
      </c>
      <c r="AI2134" cm="1">
        <f t="array" ref="AI2134">INDEX([1]LOPT_output_lines!$AA$2:$AA$8092,MATCH($V2134&amp;$W2134,[1]LOPT_output_lines!$V$2:$V$8092&amp;[1]LOPT_output_lines!$W$2:$W$8092,0),1)</f>
        <v>1</v>
      </c>
      <c r="AK2134" t="s">
        <v>32</v>
      </c>
    </row>
    <row r="2135" spans="1:37" hidden="1" x14ac:dyDescent="0.25">
      <c r="A2135">
        <v>2230.4050000000002</v>
      </c>
      <c r="B2135" t="s">
        <v>28</v>
      </c>
      <c r="C2135" t="s">
        <v>28</v>
      </c>
      <c r="D2135" t="s">
        <v>28</v>
      </c>
      <c r="E2135" t="s">
        <v>28</v>
      </c>
      <c r="F2135">
        <v>84761.12</v>
      </c>
      <c r="G2135">
        <v>0.28999999999999998</v>
      </c>
      <c r="H2135">
        <v>0</v>
      </c>
      <c r="I2135">
        <v>0.28999999999999998</v>
      </c>
      <c r="J2135" t="s">
        <v>28</v>
      </c>
      <c r="K2135">
        <v>1179.796</v>
      </c>
      <c r="L2135" t="s">
        <v>29</v>
      </c>
      <c r="M2135">
        <v>2.3E-3</v>
      </c>
      <c r="N2135">
        <v>0</v>
      </c>
      <c r="O2135">
        <v>2.3E-3</v>
      </c>
      <c r="P2135">
        <v>84760.42</v>
      </c>
      <c r="Q2135">
        <v>0.16</v>
      </c>
      <c r="R2135">
        <v>0</v>
      </c>
      <c r="S2135">
        <v>0.16</v>
      </c>
      <c r="T2135" t="s">
        <v>28</v>
      </c>
      <c r="U2135" t="s">
        <v>28</v>
      </c>
      <c r="V2135" s="1" t="s">
        <v>271</v>
      </c>
      <c r="W2135" s="1" t="s">
        <v>245</v>
      </c>
      <c r="X2135">
        <v>36652.281999999999</v>
      </c>
      <c r="Y2135">
        <v>121412.7</v>
      </c>
      <c r="Z2135" t="s">
        <v>35</v>
      </c>
      <c r="AA2135">
        <v>0</v>
      </c>
      <c r="AK2135" t="s">
        <v>32</v>
      </c>
    </row>
    <row r="2136" spans="1:37" hidden="1" x14ac:dyDescent="0.25">
      <c r="A2136">
        <v>44565.663</v>
      </c>
      <c r="B2136" t="s">
        <v>28</v>
      </c>
      <c r="C2136" t="s">
        <v>28</v>
      </c>
      <c r="D2136" t="s">
        <v>28</v>
      </c>
      <c r="E2136" t="s">
        <v>28</v>
      </c>
      <c r="F2136">
        <v>84744.61</v>
      </c>
      <c r="G2136">
        <v>0.28999999999999998</v>
      </c>
      <c r="H2136">
        <v>0</v>
      </c>
      <c r="I2136">
        <v>0.28999999999999998</v>
      </c>
      <c r="J2136" t="s">
        <v>28</v>
      </c>
      <c r="K2136">
        <v>1179.9985799999999</v>
      </c>
      <c r="L2136" t="s">
        <v>29</v>
      </c>
      <c r="M2136">
        <v>3.4000000000000002E-4</v>
      </c>
      <c r="N2136">
        <v>0</v>
      </c>
      <c r="O2136">
        <v>3.4000000000000002E-4</v>
      </c>
      <c r="P2136">
        <v>84745.865000000005</v>
      </c>
      <c r="Q2136">
        <v>2.4E-2</v>
      </c>
      <c r="R2136">
        <v>0</v>
      </c>
      <c r="S2136">
        <v>2.4E-2</v>
      </c>
      <c r="T2136" t="s">
        <v>28</v>
      </c>
      <c r="U2136" t="s">
        <v>28</v>
      </c>
      <c r="V2136" s="1" t="s">
        <v>428</v>
      </c>
      <c r="W2136" s="1" t="s">
        <v>343</v>
      </c>
      <c r="X2136">
        <v>28885.089</v>
      </c>
      <c r="Y2136">
        <v>113630.9537</v>
      </c>
      <c r="Z2136" t="s">
        <v>35</v>
      </c>
      <c r="AA2136">
        <v>0</v>
      </c>
      <c r="AK2136" t="s">
        <v>32</v>
      </c>
    </row>
    <row r="2137" spans="1:37" hidden="1" x14ac:dyDescent="0.25">
      <c r="A2137">
        <v>44565.663</v>
      </c>
      <c r="B2137" t="s">
        <v>28</v>
      </c>
      <c r="C2137" t="s">
        <v>28</v>
      </c>
      <c r="D2137" t="s">
        <v>28</v>
      </c>
      <c r="E2137" t="s">
        <v>28</v>
      </c>
      <c r="F2137">
        <v>84744.61</v>
      </c>
      <c r="G2137">
        <v>0.28999999999999998</v>
      </c>
      <c r="H2137">
        <v>0</v>
      </c>
      <c r="I2137">
        <v>0.28999999999999998</v>
      </c>
      <c r="J2137" t="s">
        <v>28</v>
      </c>
      <c r="K2137">
        <v>1180.01818</v>
      </c>
      <c r="L2137" t="s">
        <v>29</v>
      </c>
      <c r="M2137">
        <v>8.4000000000000003E-4</v>
      </c>
      <c r="N2137">
        <v>0</v>
      </c>
      <c r="O2137">
        <v>8.4000000000000003E-4</v>
      </c>
      <c r="P2137">
        <v>84744.456999999995</v>
      </c>
      <c r="Q2137">
        <v>0.06</v>
      </c>
      <c r="R2137">
        <v>0</v>
      </c>
      <c r="S2137">
        <v>0.06</v>
      </c>
      <c r="T2137" t="s">
        <v>28</v>
      </c>
      <c r="U2137" t="s">
        <v>28</v>
      </c>
      <c r="V2137" s="1" t="s">
        <v>47</v>
      </c>
      <c r="W2137" s="1" t="s">
        <v>464</v>
      </c>
      <c r="X2137">
        <v>14859.9797</v>
      </c>
      <c r="Y2137">
        <v>99604.437000000005</v>
      </c>
      <c r="Z2137" t="s">
        <v>35</v>
      </c>
      <c r="AA2137">
        <v>0</v>
      </c>
      <c r="AK2137" t="s">
        <v>32</v>
      </c>
    </row>
    <row r="2138" spans="1:37" hidden="1" x14ac:dyDescent="0.25">
      <c r="A2138">
        <v>552.94299999999998</v>
      </c>
      <c r="B2138" t="s">
        <v>28</v>
      </c>
      <c r="C2138" t="s">
        <v>28</v>
      </c>
      <c r="D2138" t="s">
        <v>28</v>
      </c>
      <c r="E2138" t="s">
        <v>28</v>
      </c>
      <c r="F2138">
        <v>84616.4</v>
      </c>
      <c r="G2138">
        <v>0.3</v>
      </c>
      <c r="H2138">
        <v>0</v>
      </c>
      <c r="I2138">
        <v>0.3</v>
      </c>
      <c r="J2138" t="s">
        <v>28</v>
      </c>
      <c r="K2138">
        <v>1181.8095800000001</v>
      </c>
      <c r="L2138" t="s">
        <v>29</v>
      </c>
      <c r="M2138">
        <v>2.0000000000000001E-4</v>
      </c>
      <c r="N2138">
        <v>0</v>
      </c>
      <c r="O2138">
        <v>2.0000000000000001E-4</v>
      </c>
      <c r="P2138">
        <v>84616</v>
      </c>
      <c r="Q2138">
        <v>1.4E-2</v>
      </c>
      <c r="R2138">
        <v>0</v>
      </c>
      <c r="S2138">
        <v>1.4E-2</v>
      </c>
      <c r="T2138" t="s">
        <v>28</v>
      </c>
      <c r="U2138" t="s">
        <v>28</v>
      </c>
      <c r="V2138" s="1" t="s">
        <v>51</v>
      </c>
      <c r="W2138" s="1" t="s">
        <v>452</v>
      </c>
      <c r="X2138">
        <v>15705.128699999999</v>
      </c>
      <c r="Y2138">
        <v>100321.129</v>
      </c>
      <c r="Z2138" t="s">
        <v>35</v>
      </c>
      <c r="AA2138">
        <v>0</v>
      </c>
      <c r="AK2138" t="s">
        <v>32</v>
      </c>
    </row>
    <row r="2139" spans="1:37" hidden="1" x14ac:dyDescent="0.25">
      <c r="A2139">
        <v>552.94299999999998</v>
      </c>
      <c r="B2139">
        <v>84616.4</v>
      </c>
      <c r="C2139">
        <v>0.3</v>
      </c>
      <c r="D2139">
        <v>0</v>
      </c>
      <c r="E2139">
        <v>0.3</v>
      </c>
      <c r="F2139">
        <v>84616.4</v>
      </c>
      <c r="G2139">
        <v>0.3</v>
      </c>
      <c r="H2139">
        <v>0</v>
      </c>
      <c r="I2139">
        <v>0.3</v>
      </c>
      <c r="J2139" t="s">
        <v>28</v>
      </c>
      <c r="K2139">
        <v>1181.8121000000001</v>
      </c>
      <c r="L2139" t="s">
        <v>29</v>
      </c>
      <c r="M2139">
        <v>4.6000000000000001E-4</v>
      </c>
      <c r="N2139">
        <v>0</v>
      </c>
      <c r="O2139">
        <v>4.6000000000000001E-4</v>
      </c>
      <c r="P2139">
        <v>84615.82</v>
      </c>
      <c r="Q2139">
        <v>3.3000000000000002E-2</v>
      </c>
      <c r="R2139">
        <v>0</v>
      </c>
      <c r="S2139">
        <v>3.3000000000000002E-2</v>
      </c>
      <c r="T2139">
        <v>0.57999999999999996</v>
      </c>
      <c r="U2139">
        <v>0.57999999999999996</v>
      </c>
      <c r="V2139" s="1" t="s">
        <v>398</v>
      </c>
      <c r="W2139" s="1" t="s">
        <v>316</v>
      </c>
      <c r="X2139">
        <v>32760.112000000001</v>
      </c>
      <c r="Y2139">
        <v>117375.93180000001</v>
      </c>
      <c r="AA2139">
        <v>1</v>
      </c>
      <c r="AI2139" cm="1">
        <f t="array" ref="AI2139">INDEX([1]LOPT_output_lines!$AA$2:$AA$8092,MATCH($V2139&amp;$W2139,[1]LOPT_output_lines!$V$2:$V$8092&amp;[1]LOPT_output_lines!$W$2:$W$8092,0),1)</f>
        <v>1</v>
      </c>
      <c r="AK2139" t="s">
        <v>32</v>
      </c>
    </row>
    <row r="2140" spans="1:37" hidden="1" x14ac:dyDescent="0.25">
      <c r="A2140">
        <v>1105.665</v>
      </c>
      <c r="B2140" t="s">
        <v>28</v>
      </c>
      <c r="C2140" t="s">
        <v>28</v>
      </c>
      <c r="D2140" t="s">
        <v>28</v>
      </c>
      <c r="E2140" t="s">
        <v>28</v>
      </c>
      <c r="F2140">
        <v>84612.98</v>
      </c>
      <c r="G2140">
        <v>0.28999999999999998</v>
      </c>
      <c r="H2140">
        <v>0</v>
      </c>
      <c r="I2140">
        <v>0.28999999999999998</v>
      </c>
      <c r="J2140" t="s">
        <v>28</v>
      </c>
      <c r="K2140">
        <v>1181.83</v>
      </c>
      <c r="L2140" t="s">
        <v>29</v>
      </c>
      <c r="M2140">
        <v>1.4E-3</v>
      </c>
      <c r="N2140">
        <v>0</v>
      </c>
      <c r="O2140">
        <v>1.4E-3</v>
      </c>
      <c r="P2140">
        <v>84614.54</v>
      </c>
      <c r="Q2140">
        <v>0.1</v>
      </c>
      <c r="R2140">
        <v>0</v>
      </c>
      <c r="S2140">
        <v>0.1</v>
      </c>
      <c r="T2140" t="s">
        <v>28</v>
      </c>
      <c r="U2140" t="s">
        <v>28</v>
      </c>
      <c r="V2140" s="1" t="s">
        <v>277</v>
      </c>
      <c r="W2140" s="1" t="s">
        <v>183</v>
      </c>
      <c r="X2140">
        <v>33466.423000000003</v>
      </c>
      <c r="Y2140">
        <v>118080.961</v>
      </c>
      <c r="Z2140" t="s">
        <v>35</v>
      </c>
      <c r="AA2140">
        <v>0</v>
      </c>
      <c r="AK2140" t="s">
        <v>32</v>
      </c>
    </row>
    <row r="2141" spans="1:37" hidden="1" x14ac:dyDescent="0.25">
      <c r="A2141">
        <v>1105.665</v>
      </c>
      <c r="B2141">
        <v>84612.98</v>
      </c>
      <c r="C2141">
        <v>0.28999999999999998</v>
      </c>
      <c r="D2141">
        <v>0</v>
      </c>
      <c r="E2141">
        <v>0.28999999999999998</v>
      </c>
      <c r="F2141">
        <v>84612.98</v>
      </c>
      <c r="G2141">
        <v>0.28999999999999998</v>
      </c>
      <c r="H2141">
        <v>0</v>
      </c>
      <c r="I2141">
        <v>0.28999999999999998</v>
      </c>
      <c r="J2141" t="s">
        <v>28</v>
      </c>
      <c r="K2141">
        <v>1181.85537</v>
      </c>
      <c r="L2141" t="s">
        <v>29</v>
      </c>
      <c r="M2141">
        <v>1.7000000000000001E-4</v>
      </c>
      <c r="N2141">
        <v>0</v>
      </c>
      <c r="O2141">
        <v>1.7000000000000001E-4</v>
      </c>
      <c r="P2141">
        <v>84612.721999999994</v>
      </c>
      <c r="Q2141">
        <v>1.2E-2</v>
      </c>
      <c r="R2141">
        <v>0</v>
      </c>
      <c r="S2141">
        <v>1.2E-2</v>
      </c>
      <c r="T2141">
        <v>0.25</v>
      </c>
      <c r="U2141">
        <v>0.25</v>
      </c>
      <c r="V2141" s="1" t="s">
        <v>410</v>
      </c>
      <c r="W2141" s="1" t="s">
        <v>292</v>
      </c>
      <c r="X2141">
        <v>27380.295999999998</v>
      </c>
      <c r="Y2141">
        <v>111993.018</v>
      </c>
      <c r="AA2141">
        <v>1</v>
      </c>
      <c r="AI2141" cm="1">
        <f t="array" ref="AI2141">INDEX([1]LOPT_output_lines!$AA$2:$AA$8092,MATCH($V2141&amp;$W2141,[1]LOPT_output_lines!$V$2:$V$8092&amp;[1]LOPT_output_lines!$W$2:$W$8092,0),1)</f>
        <v>1</v>
      </c>
      <c r="AK2141" t="s">
        <v>32</v>
      </c>
    </row>
    <row r="2142" spans="1:37" hidden="1" x14ac:dyDescent="0.25">
      <c r="A2142">
        <v>3309.0509999999999</v>
      </c>
      <c r="B2142">
        <v>84571.97</v>
      </c>
      <c r="C2142">
        <v>0.65</v>
      </c>
      <c r="D2142">
        <v>0</v>
      </c>
      <c r="E2142">
        <v>0.65</v>
      </c>
      <c r="F2142">
        <v>84571.97</v>
      </c>
      <c r="G2142">
        <v>0.65</v>
      </c>
      <c r="H2142">
        <v>0</v>
      </c>
      <c r="I2142">
        <v>0.65</v>
      </c>
      <c r="J2142" t="s">
        <v>28</v>
      </c>
      <c r="K2142">
        <v>1182.4380699999999</v>
      </c>
      <c r="L2142" t="s">
        <v>29</v>
      </c>
      <c r="M2142">
        <v>2.3000000000000001E-4</v>
      </c>
      <c r="N2142">
        <v>0</v>
      </c>
      <c r="O2142">
        <v>2.3000000000000001E-4</v>
      </c>
      <c r="P2142">
        <v>84571.024999999994</v>
      </c>
      <c r="Q2142">
        <v>1.7000000000000001E-2</v>
      </c>
      <c r="R2142">
        <v>0</v>
      </c>
      <c r="S2142">
        <v>1.7000000000000001E-2</v>
      </c>
      <c r="T2142">
        <v>0.95</v>
      </c>
      <c r="U2142">
        <v>0.95</v>
      </c>
      <c r="V2142" s="1" t="s">
        <v>268</v>
      </c>
      <c r="W2142" s="1" t="s">
        <v>251</v>
      </c>
      <c r="X2142">
        <v>28720.705000000002</v>
      </c>
      <c r="Y2142">
        <v>113291.73</v>
      </c>
      <c r="AA2142">
        <v>1</v>
      </c>
      <c r="AI2142" cm="1">
        <f t="array" ref="AI2142">INDEX([1]LOPT_output_lines!$AA$2:$AA$8092,MATCH($V2142&amp;$W2142,[1]LOPT_output_lines!$V$2:$V$8092&amp;[1]LOPT_output_lines!$W$2:$W$8092,0),1)</f>
        <v>1</v>
      </c>
      <c r="AK2142" t="s">
        <v>32</v>
      </c>
    </row>
    <row r="2143" spans="1:37" hidden="1" x14ac:dyDescent="0.25">
      <c r="A2143">
        <v>3309.0509999999999</v>
      </c>
      <c r="B2143" t="s">
        <v>28</v>
      </c>
      <c r="C2143" t="s">
        <v>28</v>
      </c>
      <c r="D2143" t="s">
        <v>28</v>
      </c>
      <c r="E2143" t="s">
        <v>28</v>
      </c>
      <c r="F2143">
        <v>84571.97</v>
      </c>
      <c r="G2143">
        <v>0.65</v>
      </c>
      <c r="H2143">
        <v>0</v>
      </c>
      <c r="I2143">
        <v>0.65</v>
      </c>
      <c r="J2143" t="s">
        <v>28</v>
      </c>
      <c r="K2143">
        <v>1182.4394</v>
      </c>
      <c r="L2143" t="s">
        <v>29</v>
      </c>
      <c r="M2143">
        <v>2.7000000000000001E-3</v>
      </c>
      <c r="N2143">
        <v>0</v>
      </c>
      <c r="O2143">
        <v>2.7000000000000001E-3</v>
      </c>
      <c r="P2143">
        <v>84570.93</v>
      </c>
      <c r="Q2143">
        <v>0.2</v>
      </c>
      <c r="R2143">
        <v>0</v>
      </c>
      <c r="S2143">
        <v>0.2</v>
      </c>
      <c r="T2143" t="s">
        <v>28</v>
      </c>
      <c r="U2143" t="s">
        <v>28</v>
      </c>
      <c r="V2143" s="1" t="s">
        <v>333</v>
      </c>
      <c r="W2143" s="1" t="s">
        <v>327</v>
      </c>
      <c r="X2143">
        <v>37011.921699999999</v>
      </c>
      <c r="Y2143">
        <v>121582.85</v>
      </c>
      <c r="Z2143" t="s">
        <v>35</v>
      </c>
      <c r="AA2143">
        <v>0</v>
      </c>
      <c r="AK2143" t="s">
        <v>32</v>
      </c>
    </row>
    <row r="2144" spans="1:37" hidden="1" x14ac:dyDescent="0.25">
      <c r="A2144">
        <v>3309.0509999999999</v>
      </c>
      <c r="B2144" t="s">
        <v>28</v>
      </c>
      <c r="C2144" t="s">
        <v>28</v>
      </c>
      <c r="D2144" t="s">
        <v>28</v>
      </c>
      <c r="E2144" t="s">
        <v>28</v>
      </c>
      <c r="F2144">
        <v>84571.97</v>
      </c>
      <c r="G2144">
        <v>0.65</v>
      </c>
      <c r="H2144">
        <v>0</v>
      </c>
      <c r="I2144">
        <v>0.65</v>
      </c>
      <c r="J2144" t="s">
        <v>28</v>
      </c>
      <c r="K2144">
        <v>1182.4403</v>
      </c>
      <c r="L2144" t="s">
        <v>29</v>
      </c>
      <c r="M2144">
        <v>1.1000000000000001E-3</v>
      </c>
      <c r="N2144">
        <v>0</v>
      </c>
      <c r="O2144">
        <v>1.1000000000000001E-3</v>
      </c>
      <c r="P2144">
        <v>84570.869000000006</v>
      </c>
      <c r="Q2144">
        <v>0.08</v>
      </c>
      <c r="R2144">
        <v>0</v>
      </c>
      <c r="S2144">
        <v>0.08</v>
      </c>
      <c r="T2144" t="s">
        <v>28</v>
      </c>
      <c r="U2144" t="s">
        <v>28</v>
      </c>
      <c r="V2144" s="1" t="s">
        <v>433</v>
      </c>
      <c r="W2144" s="1" t="s">
        <v>317</v>
      </c>
      <c r="X2144">
        <v>29263.066599999998</v>
      </c>
      <c r="Y2144">
        <v>113833.936</v>
      </c>
      <c r="Z2144" t="s">
        <v>35</v>
      </c>
      <c r="AA2144">
        <v>0</v>
      </c>
      <c r="AK2144" t="s">
        <v>32</v>
      </c>
    </row>
    <row r="2145" spans="1:37" hidden="1" x14ac:dyDescent="0.25">
      <c r="A2145">
        <v>3309.0509999999999</v>
      </c>
      <c r="B2145" t="s">
        <v>28</v>
      </c>
      <c r="C2145" t="s">
        <v>28</v>
      </c>
      <c r="D2145" t="s">
        <v>28</v>
      </c>
      <c r="E2145" t="s">
        <v>28</v>
      </c>
      <c r="F2145">
        <v>84571.97</v>
      </c>
      <c r="G2145">
        <v>0.65</v>
      </c>
      <c r="H2145">
        <v>0</v>
      </c>
      <c r="I2145">
        <v>0.65</v>
      </c>
      <c r="J2145" t="s">
        <v>28</v>
      </c>
      <c r="K2145">
        <v>1182.4535699999999</v>
      </c>
      <c r="L2145" t="s">
        <v>29</v>
      </c>
      <c r="M2145">
        <v>2.5999999999999998E-4</v>
      </c>
      <c r="N2145">
        <v>0</v>
      </c>
      <c r="O2145">
        <v>2.5999999999999998E-4</v>
      </c>
      <c r="P2145">
        <v>84569.917000000001</v>
      </c>
      <c r="Q2145">
        <v>1.9E-2</v>
      </c>
      <c r="R2145">
        <v>0</v>
      </c>
      <c r="S2145">
        <v>1.9E-2</v>
      </c>
      <c r="T2145" t="s">
        <v>28</v>
      </c>
      <c r="U2145" t="s">
        <v>28</v>
      </c>
      <c r="V2145" s="1" t="s">
        <v>78</v>
      </c>
      <c r="W2145" s="1" t="s">
        <v>447</v>
      </c>
      <c r="X2145">
        <v>17095.637299999999</v>
      </c>
      <c r="Y2145">
        <v>101665.554</v>
      </c>
      <c r="Z2145" t="s">
        <v>35</v>
      </c>
      <c r="AA2145">
        <v>0</v>
      </c>
      <c r="AK2145" t="s">
        <v>32</v>
      </c>
    </row>
    <row r="2146" spans="1:37" hidden="1" x14ac:dyDescent="0.25">
      <c r="A2146">
        <v>8264.6460000000006</v>
      </c>
      <c r="B2146" t="s">
        <v>28</v>
      </c>
      <c r="C2146" t="s">
        <v>28</v>
      </c>
      <c r="D2146" t="s">
        <v>28</v>
      </c>
      <c r="E2146" t="s">
        <v>28</v>
      </c>
      <c r="F2146">
        <v>84555.51</v>
      </c>
      <c r="G2146">
        <v>0.28999999999999998</v>
      </c>
      <c r="H2146">
        <v>0</v>
      </c>
      <c r="I2146">
        <v>0.28999999999999998</v>
      </c>
      <c r="J2146" t="s">
        <v>28</v>
      </c>
      <c r="K2146">
        <v>1182.6307999999999</v>
      </c>
      <c r="L2146" t="s">
        <v>29</v>
      </c>
      <c r="M2146">
        <v>2.5000000000000001E-3</v>
      </c>
      <c r="N2146">
        <v>0</v>
      </c>
      <c r="O2146">
        <v>2.5000000000000001E-3</v>
      </c>
      <c r="P2146">
        <v>84557.24</v>
      </c>
      <c r="Q2146">
        <v>0.18</v>
      </c>
      <c r="R2146">
        <v>0</v>
      </c>
      <c r="S2146">
        <v>0.18</v>
      </c>
      <c r="T2146" t="s">
        <v>28</v>
      </c>
      <c r="U2146" t="s">
        <v>28</v>
      </c>
      <c r="V2146" s="1" t="s">
        <v>294</v>
      </c>
      <c r="W2146" s="1" t="s">
        <v>297</v>
      </c>
      <c r="X2146">
        <v>34520.268499999998</v>
      </c>
      <c r="Y2146">
        <v>119077.51</v>
      </c>
      <c r="Z2146" t="s">
        <v>35</v>
      </c>
      <c r="AA2146">
        <v>0</v>
      </c>
      <c r="AK2146" t="s">
        <v>32</v>
      </c>
    </row>
    <row r="2147" spans="1:37" hidden="1" x14ac:dyDescent="0.25">
      <c r="A2147">
        <v>8264.6460000000006</v>
      </c>
      <c r="B2147">
        <v>84555.51</v>
      </c>
      <c r="C2147">
        <v>0.28999999999999998</v>
      </c>
      <c r="D2147">
        <v>0</v>
      </c>
      <c r="E2147">
        <v>0.28999999999999998</v>
      </c>
      <c r="F2147">
        <v>84555.51</v>
      </c>
      <c r="G2147">
        <v>0.28999999999999998</v>
      </c>
      <c r="H2147">
        <v>0</v>
      </c>
      <c r="I2147">
        <v>0.28999999999999998</v>
      </c>
      <c r="J2147" t="s">
        <v>28</v>
      </c>
      <c r="K2147">
        <v>1182.6579899999999</v>
      </c>
      <c r="L2147" t="s">
        <v>29</v>
      </c>
      <c r="M2147">
        <v>5.9000000000000003E-4</v>
      </c>
      <c r="N2147">
        <v>0</v>
      </c>
      <c r="O2147">
        <v>5.9000000000000003E-4</v>
      </c>
      <c r="P2147">
        <v>84555.298999999999</v>
      </c>
      <c r="Q2147">
        <v>4.2000000000000003E-2</v>
      </c>
      <c r="R2147">
        <v>0</v>
      </c>
      <c r="S2147">
        <v>4.2000000000000003E-2</v>
      </c>
      <c r="T2147">
        <v>0.21</v>
      </c>
      <c r="U2147">
        <v>0.21</v>
      </c>
      <c r="V2147" s="1" t="s">
        <v>181</v>
      </c>
      <c r="W2147" s="1" t="s">
        <v>400</v>
      </c>
      <c r="X2147">
        <v>29267.859899999999</v>
      </c>
      <c r="Y2147">
        <v>113823.159</v>
      </c>
      <c r="AA2147">
        <v>1</v>
      </c>
      <c r="AI2147" cm="1">
        <f t="array" ref="AI2147">INDEX([1]LOPT_output_lines!$AA$2:$AA$8092,MATCH($V2147&amp;$W2147,[1]LOPT_output_lines!$V$2:$V$8092&amp;[1]LOPT_output_lines!$W$2:$W$8092,0),1)</f>
        <v>1</v>
      </c>
      <c r="AK2147" t="s">
        <v>32</v>
      </c>
    </row>
    <row r="2148" spans="1:37" hidden="1" x14ac:dyDescent="0.25">
      <c r="A2148">
        <v>11013.111000000001</v>
      </c>
      <c r="B2148">
        <v>84545.58</v>
      </c>
      <c r="C2148">
        <v>0.28999999999999998</v>
      </c>
      <c r="D2148">
        <v>0</v>
      </c>
      <c r="E2148">
        <v>0.28999999999999998</v>
      </c>
      <c r="F2148">
        <v>84545.58</v>
      </c>
      <c r="G2148">
        <v>0.28999999999999998</v>
      </c>
      <c r="H2148">
        <v>0</v>
      </c>
      <c r="I2148">
        <v>0.28999999999999998</v>
      </c>
      <c r="J2148" t="s">
        <v>28</v>
      </c>
      <c r="K2148">
        <v>1182.79582</v>
      </c>
      <c r="L2148" t="s">
        <v>29</v>
      </c>
      <c r="M2148">
        <v>4.0999999999999999E-4</v>
      </c>
      <c r="N2148">
        <v>0</v>
      </c>
      <c r="O2148">
        <v>4.0999999999999999E-4</v>
      </c>
      <c r="P2148">
        <v>84545.445999999996</v>
      </c>
      <c r="Q2148">
        <v>0.03</v>
      </c>
      <c r="R2148">
        <v>0</v>
      </c>
      <c r="S2148">
        <v>0.03</v>
      </c>
      <c r="T2148">
        <v>0.14000000000000001</v>
      </c>
      <c r="U2148">
        <v>0.14000000000000001</v>
      </c>
      <c r="V2148" s="1" t="s">
        <v>190</v>
      </c>
      <c r="W2148" s="1" t="s">
        <v>342</v>
      </c>
      <c r="X2148">
        <v>31254.716199999999</v>
      </c>
      <c r="Y2148">
        <v>115800.162</v>
      </c>
      <c r="AA2148">
        <v>1</v>
      </c>
      <c r="AI2148" cm="1">
        <f t="array" ref="AI2148">INDEX([1]LOPT_output_lines!$AA$2:$AA$8092,MATCH($V2148&amp;$W2148,[1]LOPT_output_lines!$V$2:$V$8092&amp;[1]LOPT_output_lines!$W$2:$W$8092,0),1)</f>
        <v>1</v>
      </c>
      <c r="AK2148" t="s">
        <v>32</v>
      </c>
    </row>
    <row r="2149" spans="1:37" hidden="1" x14ac:dyDescent="0.25">
      <c r="A2149">
        <v>548.44200000000001</v>
      </c>
      <c r="B2149">
        <v>84477.22</v>
      </c>
      <c r="C2149">
        <v>0.28999999999999998</v>
      </c>
      <c r="D2149">
        <v>0</v>
      </c>
      <c r="E2149">
        <v>0.28999999999999998</v>
      </c>
      <c r="F2149">
        <v>84477.22</v>
      </c>
      <c r="G2149">
        <v>0.28999999999999998</v>
      </c>
      <c r="H2149">
        <v>0</v>
      </c>
      <c r="I2149">
        <v>0.28999999999999998</v>
      </c>
      <c r="J2149" t="s">
        <v>28</v>
      </c>
      <c r="K2149">
        <v>1183.7503099999999</v>
      </c>
      <c r="L2149" t="s">
        <v>29</v>
      </c>
      <c r="M2149">
        <v>2.1000000000000001E-4</v>
      </c>
      <c r="N2149">
        <v>0</v>
      </c>
      <c r="O2149">
        <v>2.1000000000000001E-4</v>
      </c>
      <c r="P2149">
        <v>84477.274000000005</v>
      </c>
      <c r="Q2149">
        <v>1.4999999999999999E-2</v>
      </c>
      <c r="R2149">
        <v>0</v>
      </c>
      <c r="S2149">
        <v>1.4999999999999999E-2</v>
      </c>
      <c r="T2149">
        <v>-0.06</v>
      </c>
      <c r="U2149">
        <v>-0.06</v>
      </c>
      <c r="V2149" s="1" t="s">
        <v>213</v>
      </c>
      <c r="W2149" s="1" t="s">
        <v>220</v>
      </c>
      <c r="X2149">
        <v>36642.106599999999</v>
      </c>
      <c r="Y2149">
        <v>121119.38099999999</v>
      </c>
      <c r="AA2149">
        <v>1</v>
      </c>
      <c r="AI2149" cm="1">
        <f t="array" ref="AI2149">INDEX([1]LOPT_output_lines!$AA$2:$AA$8092,MATCH($V2149&amp;$W2149,[1]LOPT_output_lines!$V$2:$V$8092&amp;[1]LOPT_output_lines!$W$2:$W$8092,0),1)</f>
        <v>1</v>
      </c>
      <c r="AK2149" t="s">
        <v>32</v>
      </c>
    </row>
    <row r="2150" spans="1:37" hidden="1" x14ac:dyDescent="0.25">
      <c r="A2150">
        <v>548.33799999999997</v>
      </c>
      <c r="B2150" t="s">
        <v>28</v>
      </c>
      <c r="C2150" t="s">
        <v>28</v>
      </c>
      <c r="D2150" t="s">
        <v>28</v>
      </c>
      <c r="E2150" t="s">
        <v>28</v>
      </c>
      <c r="F2150">
        <v>84474.01</v>
      </c>
      <c r="G2150">
        <v>0.28999999999999998</v>
      </c>
      <c r="H2150">
        <v>0</v>
      </c>
      <c r="I2150">
        <v>0.28999999999999998</v>
      </c>
      <c r="J2150" t="s">
        <v>28</v>
      </c>
      <c r="K2150">
        <v>1183.7752399999999</v>
      </c>
      <c r="L2150" t="s">
        <v>29</v>
      </c>
      <c r="M2150">
        <v>3.3E-4</v>
      </c>
      <c r="N2150">
        <v>0</v>
      </c>
      <c r="O2150">
        <v>3.3E-4</v>
      </c>
      <c r="P2150">
        <v>84475.494999999995</v>
      </c>
      <c r="Q2150">
        <v>2.3E-2</v>
      </c>
      <c r="R2150">
        <v>0</v>
      </c>
      <c r="S2150">
        <v>2.3E-2</v>
      </c>
      <c r="T2150" t="s">
        <v>28</v>
      </c>
      <c r="U2150" t="s">
        <v>28</v>
      </c>
      <c r="V2150" s="1" t="s">
        <v>160</v>
      </c>
      <c r="W2150" s="1" t="s">
        <v>326</v>
      </c>
      <c r="X2150">
        <v>26446.9637</v>
      </c>
      <c r="Y2150">
        <v>110922.459</v>
      </c>
      <c r="Z2150" t="s">
        <v>35</v>
      </c>
      <c r="AA2150">
        <v>0</v>
      </c>
      <c r="AK2150" t="s">
        <v>32</v>
      </c>
    </row>
    <row r="2151" spans="1:37" hidden="1" x14ac:dyDescent="0.25">
      <c r="A2151">
        <v>546.00199999999995</v>
      </c>
      <c r="B2151">
        <v>84402</v>
      </c>
      <c r="C2151">
        <v>0.28999999999999998</v>
      </c>
      <c r="D2151">
        <v>0</v>
      </c>
      <c r="E2151">
        <v>0.28999999999999998</v>
      </c>
      <c r="F2151">
        <v>84402</v>
      </c>
      <c r="G2151">
        <v>0.28999999999999998</v>
      </c>
      <c r="H2151">
        <v>0</v>
      </c>
      <c r="I2151">
        <v>0.28999999999999998</v>
      </c>
      <c r="J2151" t="s">
        <v>28</v>
      </c>
      <c r="K2151">
        <v>1184.8124700000001</v>
      </c>
      <c r="L2151" t="s">
        <v>29</v>
      </c>
      <c r="M2151">
        <v>1.3999999999999999E-4</v>
      </c>
      <c r="N2151">
        <v>0</v>
      </c>
      <c r="O2151">
        <v>1.3999999999999999E-4</v>
      </c>
      <c r="P2151">
        <v>84401.543000000005</v>
      </c>
      <c r="Q2151">
        <v>0.01</v>
      </c>
      <c r="R2151">
        <v>0</v>
      </c>
      <c r="S2151">
        <v>0.01</v>
      </c>
      <c r="T2151" t="s">
        <v>28</v>
      </c>
      <c r="U2151">
        <v>0.55000000000000004</v>
      </c>
      <c r="V2151" s="1" t="s">
        <v>433</v>
      </c>
      <c r="W2151" s="1" t="s">
        <v>255</v>
      </c>
      <c r="X2151">
        <v>29263.066599999998</v>
      </c>
      <c r="Y2151">
        <v>113664.6091</v>
      </c>
      <c r="Z2151" t="s">
        <v>72</v>
      </c>
      <c r="AA2151">
        <v>0.5</v>
      </c>
      <c r="AI2151" cm="1">
        <f t="array" ref="AI2151">INDEX([1]LOPT_output_lines!$AA$2:$AA$8092,MATCH($V2151&amp;$W2151,[1]LOPT_output_lines!$V$2:$V$8092&amp;[1]LOPT_output_lines!$W$2:$W$8092,0),1)</f>
        <v>0.311</v>
      </c>
      <c r="AK2151" t="s">
        <v>32</v>
      </c>
    </row>
    <row r="2152" spans="1:37" hidden="1" x14ac:dyDescent="0.25">
      <c r="A2152">
        <v>546.00199999999995</v>
      </c>
      <c r="B2152">
        <v>84402</v>
      </c>
      <c r="C2152">
        <v>0.28999999999999998</v>
      </c>
      <c r="D2152">
        <v>0</v>
      </c>
      <c r="E2152">
        <v>0.28999999999999998</v>
      </c>
      <c r="F2152">
        <v>84402</v>
      </c>
      <c r="G2152">
        <v>0.28999999999999998</v>
      </c>
      <c r="H2152">
        <v>0</v>
      </c>
      <c r="I2152">
        <v>0.28999999999999998</v>
      </c>
      <c r="J2152" t="s">
        <v>28</v>
      </c>
      <c r="K2152">
        <v>1184.81494</v>
      </c>
      <c r="L2152" t="s">
        <v>29</v>
      </c>
      <c r="M2152">
        <v>1.3999999999999999E-4</v>
      </c>
      <c r="N2152">
        <v>0</v>
      </c>
      <c r="O2152">
        <v>1.3999999999999999E-4</v>
      </c>
      <c r="P2152">
        <v>84401.366399999999</v>
      </c>
      <c r="Q2152">
        <v>9.7999999999999997E-3</v>
      </c>
      <c r="R2152">
        <v>0</v>
      </c>
      <c r="S2152">
        <v>9.7999999999999997E-3</v>
      </c>
      <c r="T2152" t="s">
        <v>28</v>
      </c>
      <c r="U2152">
        <v>0.55000000000000004</v>
      </c>
      <c r="V2152" s="1" t="s">
        <v>92</v>
      </c>
      <c r="W2152" s="1" t="s">
        <v>453</v>
      </c>
      <c r="X2152">
        <v>16763.974300000002</v>
      </c>
      <c r="Y2152">
        <v>101165.3407</v>
      </c>
      <c r="Z2152" t="s">
        <v>72</v>
      </c>
      <c r="AA2152">
        <v>0.499</v>
      </c>
      <c r="AI2152" cm="1">
        <f t="array" ref="AI2152">INDEX([1]LOPT_output_lines!$AA$2:$AA$8092,MATCH($V2152&amp;$W2152,[1]LOPT_output_lines!$V$2:$V$8092&amp;[1]LOPT_output_lines!$W$2:$W$8092,0),1)</f>
        <v>0.31</v>
      </c>
      <c r="AK2152" t="s">
        <v>32</v>
      </c>
    </row>
    <row r="2153" spans="1:37" hidden="1" x14ac:dyDescent="0.25">
      <c r="A2153">
        <v>546.00199999999995</v>
      </c>
      <c r="B2153" t="s">
        <v>28</v>
      </c>
      <c r="C2153" t="s">
        <v>28</v>
      </c>
      <c r="D2153" t="s">
        <v>28</v>
      </c>
      <c r="E2153" t="s">
        <v>28</v>
      </c>
      <c r="F2153">
        <v>84402</v>
      </c>
      <c r="G2153">
        <v>0.28999999999999998</v>
      </c>
      <c r="H2153">
        <v>0</v>
      </c>
      <c r="I2153">
        <v>0.28999999999999998</v>
      </c>
      <c r="J2153" t="s">
        <v>28</v>
      </c>
      <c r="K2153">
        <v>1184.8232</v>
      </c>
      <c r="L2153" t="s">
        <v>29</v>
      </c>
      <c r="M2153">
        <v>2.3E-3</v>
      </c>
      <c r="N2153">
        <v>0</v>
      </c>
      <c r="O2153">
        <v>2.3E-3</v>
      </c>
      <c r="P2153">
        <v>84400.78</v>
      </c>
      <c r="Q2153">
        <v>0.16</v>
      </c>
      <c r="R2153">
        <v>0</v>
      </c>
      <c r="S2153">
        <v>0.16</v>
      </c>
      <c r="T2153" t="s">
        <v>28</v>
      </c>
      <c r="U2153" t="s">
        <v>28</v>
      </c>
      <c r="V2153" s="1" t="s">
        <v>333</v>
      </c>
      <c r="W2153" s="1" t="s">
        <v>245</v>
      </c>
      <c r="X2153">
        <v>37011.921699999999</v>
      </c>
      <c r="Y2153">
        <v>121412.7</v>
      </c>
      <c r="Z2153" t="s">
        <v>35</v>
      </c>
      <c r="AA2153">
        <v>0</v>
      </c>
      <c r="AK2153" t="s">
        <v>32</v>
      </c>
    </row>
    <row r="2154" spans="1:37" hidden="1" x14ac:dyDescent="0.25">
      <c r="A2154">
        <v>1090.482</v>
      </c>
      <c r="B2154" t="s">
        <v>28</v>
      </c>
      <c r="C2154" t="s">
        <v>28</v>
      </c>
      <c r="D2154" t="s">
        <v>28</v>
      </c>
      <c r="E2154" t="s">
        <v>28</v>
      </c>
      <c r="F2154">
        <v>84378.58</v>
      </c>
      <c r="G2154">
        <v>0.28999999999999998</v>
      </c>
      <c r="H2154">
        <v>0</v>
      </c>
      <c r="I2154">
        <v>0.28999999999999998</v>
      </c>
      <c r="J2154" t="s">
        <v>28</v>
      </c>
      <c r="K2154">
        <v>1185.1172799999999</v>
      </c>
      <c r="L2154" t="s">
        <v>29</v>
      </c>
      <c r="M2154">
        <v>1.2999999999999999E-4</v>
      </c>
      <c r="N2154">
        <v>0</v>
      </c>
      <c r="O2154">
        <v>1.2999999999999999E-4</v>
      </c>
      <c r="P2154">
        <v>84379.834799999997</v>
      </c>
      <c r="Q2154">
        <v>9.4999999999999998E-3</v>
      </c>
      <c r="R2154">
        <v>0</v>
      </c>
      <c r="S2154">
        <v>9.4999999999999998E-3</v>
      </c>
      <c r="T2154" t="s">
        <v>28</v>
      </c>
      <c r="U2154" t="s">
        <v>28</v>
      </c>
      <c r="V2154" s="1" t="s">
        <v>225</v>
      </c>
      <c r="W2154" s="1" t="s">
        <v>306</v>
      </c>
      <c r="X2154">
        <v>27138.5478</v>
      </c>
      <c r="Y2154">
        <v>111518.3826</v>
      </c>
      <c r="Z2154" t="s">
        <v>35</v>
      </c>
      <c r="AA2154">
        <v>0</v>
      </c>
      <c r="AK2154" t="s">
        <v>32</v>
      </c>
    </row>
    <row r="2155" spans="1:37" hidden="1" x14ac:dyDescent="0.25">
      <c r="A2155">
        <v>544.02099999999996</v>
      </c>
      <c r="B2155">
        <v>84341.08</v>
      </c>
      <c r="C2155">
        <v>0.28999999999999998</v>
      </c>
      <c r="D2155">
        <v>0</v>
      </c>
      <c r="E2155">
        <v>0.28999999999999998</v>
      </c>
      <c r="F2155">
        <v>84341.08</v>
      </c>
      <c r="G2155">
        <v>0.28999999999999998</v>
      </c>
      <c r="H2155">
        <v>0</v>
      </c>
      <c r="I2155">
        <v>0.28999999999999998</v>
      </c>
      <c r="J2155" t="s">
        <v>28</v>
      </c>
      <c r="K2155">
        <v>1185.6711600000001</v>
      </c>
      <c r="L2155" t="s">
        <v>29</v>
      </c>
      <c r="M2155">
        <v>2.2000000000000001E-4</v>
      </c>
      <c r="N2155">
        <v>0</v>
      </c>
      <c r="O2155">
        <v>2.2000000000000001E-4</v>
      </c>
      <c r="P2155">
        <v>84340.417000000001</v>
      </c>
      <c r="Q2155">
        <v>1.6E-2</v>
      </c>
      <c r="R2155">
        <v>0</v>
      </c>
      <c r="S2155">
        <v>1.6E-2</v>
      </c>
      <c r="T2155">
        <v>0.66</v>
      </c>
      <c r="U2155">
        <v>0.66</v>
      </c>
      <c r="V2155" s="1" t="s">
        <v>294</v>
      </c>
      <c r="W2155" s="1" t="s">
        <v>234</v>
      </c>
      <c r="X2155">
        <v>34520.268499999998</v>
      </c>
      <c r="Y2155">
        <v>118860.68520000001</v>
      </c>
      <c r="AA2155">
        <v>1</v>
      </c>
      <c r="AI2155" cm="1">
        <f t="array" ref="AI2155">INDEX([1]LOPT_output_lines!$AA$2:$AA$8092,MATCH($V2155&amp;$W2155,[1]LOPT_output_lines!$V$2:$V$8092&amp;[1]LOPT_output_lines!$W$2:$W$8092,0),1)</f>
        <v>1</v>
      </c>
      <c r="AK2155" t="s">
        <v>32</v>
      </c>
    </row>
    <row r="2156" spans="1:37" hidden="1" x14ac:dyDescent="0.25">
      <c r="A2156">
        <v>1081.03</v>
      </c>
      <c r="B2156">
        <v>84233.51</v>
      </c>
      <c r="C2156">
        <v>0.28000000000000003</v>
      </c>
      <c r="D2156">
        <v>0</v>
      </c>
      <c r="E2156">
        <v>0.28000000000000003</v>
      </c>
      <c r="F2156">
        <v>84233.51</v>
      </c>
      <c r="G2156">
        <v>0.28000000000000003</v>
      </c>
      <c r="H2156">
        <v>0</v>
      </c>
      <c r="I2156">
        <v>0.28000000000000003</v>
      </c>
      <c r="J2156" t="s">
        <v>28</v>
      </c>
      <c r="K2156">
        <v>1187.1804999999999</v>
      </c>
      <c r="L2156" t="s">
        <v>29</v>
      </c>
      <c r="M2156">
        <v>1.9E-3</v>
      </c>
      <c r="N2156">
        <v>0</v>
      </c>
      <c r="O2156">
        <v>1.9E-3</v>
      </c>
      <c r="P2156">
        <v>84233.19</v>
      </c>
      <c r="Q2156">
        <v>0.14000000000000001</v>
      </c>
      <c r="R2156">
        <v>0</v>
      </c>
      <c r="S2156">
        <v>0.14000000000000001</v>
      </c>
      <c r="T2156">
        <v>0.31</v>
      </c>
      <c r="U2156">
        <v>0.31</v>
      </c>
      <c r="V2156" s="1" t="s">
        <v>422</v>
      </c>
      <c r="W2156" s="1" t="s">
        <v>163</v>
      </c>
      <c r="X2156">
        <v>44679.937400000003</v>
      </c>
      <c r="Y2156">
        <v>128913.13</v>
      </c>
      <c r="AA2156">
        <v>1</v>
      </c>
      <c r="AI2156" cm="1">
        <f t="array" ref="AI2156">INDEX([1]LOPT_output_lines!$AA$2:$AA$8092,MATCH($V2156&amp;$W2156,[1]LOPT_output_lines!$V$2:$V$8092&amp;[1]LOPT_output_lines!$W$2:$W$8092,0),1)</f>
        <v>1</v>
      </c>
      <c r="AK2156" t="s">
        <v>32</v>
      </c>
    </row>
    <row r="2157" spans="1:37" hidden="1" x14ac:dyDescent="0.25">
      <c r="A2157">
        <v>539.95399999999995</v>
      </c>
      <c r="B2157">
        <v>84216.33</v>
      </c>
      <c r="C2157">
        <v>0.28000000000000003</v>
      </c>
      <c r="D2157">
        <v>0</v>
      </c>
      <c r="E2157">
        <v>0.28000000000000003</v>
      </c>
      <c r="F2157">
        <v>84216.33</v>
      </c>
      <c r="G2157">
        <v>0.28000000000000003</v>
      </c>
      <c r="H2157">
        <v>0</v>
      </c>
      <c r="I2157">
        <v>0.28000000000000003</v>
      </c>
      <c r="J2157" t="s">
        <v>28</v>
      </c>
      <c r="K2157">
        <v>1187.4225100000001</v>
      </c>
      <c r="L2157" t="s">
        <v>29</v>
      </c>
      <c r="M2157">
        <v>3.4000000000000002E-4</v>
      </c>
      <c r="N2157">
        <v>0</v>
      </c>
      <c r="O2157">
        <v>3.4000000000000002E-4</v>
      </c>
      <c r="P2157">
        <v>84216.021999999997</v>
      </c>
      <c r="Q2157">
        <v>2.4E-2</v>
      </c>
      <c r="R2157">
        <v>0</v>
      </c>
      <c r="S2157">
        <v>2.4E-2</v>
      </c>
      <c r="T2157">
        <v>0.31</v>
      </c>
      <c r="U2157">
        <v>0.31</v>
      </c>
      <c r="V2157" s="1" t="s">
        <v>289</v>
      </c>
      <c r="W2157" s="1" t="s">
        <v>310</v>
      </c>
      <c r="X2157">
        <v>24357.9699</v>
      </c>
      <c r="Y2157">
        <v>108573.992</v>
      </c>
      <c r="AA2157">
        <v>1</v>
      </c>
      <c r="AI2157" cm="1">
        <f t="array" ref="AI2157">INDEX([1]LOPT_output_lines!$AA$2:$AA$8092,MATCH($V2157&amp;$W2157,[1]LOPT_output_lines!$V$2:$V$8092&amp;[1]LOPT_output_lines!$W$2:$W$8092,0),1)</f>
        <v>1</v>
      </c>
      <c r="AK2157" t="s">
        <v>32</v>
      </c>
    </row>
    <row r="2158" spans="1:37" hidden="1" x14ac:dyDescent="0.25">
      <c r="A2158">
        <v>2159.3339999999998</v>
      </c>
      <c r="B2158">
        <v>84212.64</v>
      </c>
      <c r="C2158">
        <v>0.28000000000000003</v>
      </c>
      <c r="D2158">
        <v>0</v>
      </c>
      <c r="E2158">
        <v>0.28000000000000003</v>
      </c>
      <c r="F2158">
        <v>84212.64</v>
      </c>
      <c r="G2158">
        <v>0.28000000000000003</v>
      </c>
      <c r="H2158">
        <v>0</v>
      </c>
      <c r="I2158">
        <v>0.28000000000000003</v>
      </c>
      <c r="J2158" t="s">
        <v>28</v>
      </c>
      <c r="K2158">
        <v>1187.4707000000001</v>
      </c>
      <c r="L2158" t="s">
        <v>29</v>
      </c>
      <c r="M2158">
        <v>2.3E-3</v>
      </c>
      <c r="N2158">
        <v>0</v>
      </c>
      <c r="O2158">
        <v>2.3E-3</v>
      </c>
      <c r="P2158">
        <v>84212.61</v>
      </c>
      <c r="Q2158">
        <v>0.17</v>
      </c>
      <c r="R2158">
        <v>0</v>
      </c>
      <c r="S2158">
        <v>0.17</v>
      </c>
      <c r="T2158">
        <v>0.03</v>
      </c>
      <c r="U2158">
        <v>0.03</v>
      </c>
      <c r="V2158" s="1" t="s">
        <v>461</v>
      </c>
      <c r="W2158" s="1" t="s">
        <v>285</v>
      </c>
      <c r="X2158">
        <v>48745.4836</v>
      </c>
      <c r="Y2158">
        <v>132958.09</v>
      </c>
      <c r="AA2158">
        <v>1</v>
      </c>
      <c r="AI2158" cm="1">
        <f t="array" ref="AI2158">INDEX([1]LOPT_output_lines!$AA$2:$AA$8092,MATCH($V2158&amp;$W2158,[1]LOPT_output_lines!$V$2:$V$8092&amp;[1]LOPT_output_lines!$W$2:$W$8092,0),1)</f>
        <v>1</v>
      </c>
      <c r="AK2158" t="s">
        <v>32</v>
      </c>
    </row>
    <row r="2159" spans="1:37" hidden="1" x14ac:dyDescent="0.25">
      <c r="A2159">
        <v>8093.3739999999998</v>
      </c>
      <c r="B2159">
        <v>84204.21</v>
      </c>
      <c r="C2159">
        <v>0.28000000000000003</v>
      </c>
      <c r="D2159">
        <v>0</v>
      </c>
      <c r="E2159">
        <v>0.28000000000000003</v>
      </c>
      <c r="F2159">
        <v>84204.21</v>
      </c>
      <c r="G2159">
        <v>0.28000000000000003</v>
      </c>
      <c r="H2159">
        <v>0</v>
      </c>
      <c r="I2159">
        <v>0.28000000000000003</v>
      </c>
      <c r="J2159" t="s">
        <v>28</v>
      </c>
      <c r="K2159">
        <v>1187.5927099999999</v>
      </c>
      <c r="L2159" t="s">
        <v>29</v>
      </c>
      <c r="M2159">
        <v>2.9E-4</v>
      </c>
      <c r="N2159">
        <v>0</v>
      </c>
      <c r="O2159">
        <v>2.9E-4</v>
      </c>
      <c r="P2159">
        <v>84203.952000000005</v>
      </c>
      <c r="Q2159">
        <v>0.02</v>
      </c>
      <c r="R2159">
        <v>0</v>
      </c>
      <c r="S2159">
        <v>0.02</v>
      </c>
      <c r="T2159">
        <v>0.26</v>
      </c>
      <c r="U2159">
        <v>0.26</v>
      </c>
      <c r="V2159" s="1" t="s">
        <v>225</v>
      </c>
      <c r="W2159" s="1" t="s">
        <v>313</v>
      </c>
      <c r="X2159">
        <v>27138.5478</v>
      </c>
      <c r="Y2159">
        <v>111342.5</v>
      </c>
      <c r="AA2159">
        <v>1</v>
      </c>
      <c r="AI2159" cm="1">
        <f t="array" ref="AI2159">INDEX([1]LOPT_output_lines!$AA$2:$AA$8092,MATCH($V2159&amp;$W2159,[1]LOPT_output_lines!$V$2:$V$8092&amp;[1]LOPT_output_lines!$W$2:$W$8092,0),1)</f>
        <v>1</v>
      </c>
      <c r="AK2159" t="s">
        <v>32</v>
      </c>
    </row>
    <row r="2160" spans="1:37" hidden="1" x14ac:dyDescent="0.25">
      <c r="A2160">
        <v>1611.4929999999999</v>
      </c>
      <c r="B2160">
        <v>84131.02</v>
      </c>
      <c r="C2160">
        <v>0.28000000000000003</v>
      </c>
      <c r="D2160">
        <v>0</v>
      </c>
      <c r="E2160">
        <v>0.28000000000000003</v>
      </c>
      <c r="F2160">
        <v>84131.02</v>
      </c>
      <c r="G2160">
        <v>0.28000000000000003</v>
      </c>
      <c r="H2160">
        <v>0</v>
      </c>
      <c r="I2160">
        <v>0.28000000000000003</v>
      </c>
      <c r="J2160" t="s">
        <v>28</v>
      </c>
      <c r="K2160">
        <v>1188.6213</v>
      </c>
      <c r="L2160" t="s">
        <v>29</v>
      </c>
      <c r="M2160">
        <v>1.8E-3</v>
      </c>
      <c r="N2160">
        <v>0</v>
      </c>
      <c r="O2160">
        <v>1.8E-3</v>
      </c>
      <c r="P2160">
        <v>84131.09</v>
      </c>
      <c r="Q2160">
        <v>0.13</v>
      </c>
      <c r="R2160">
        <v>0</v>
      </c>
      <c r="S2160">
        <v>0.13</v>
      </c>
      <c r="T2160">
        <v>-0.06</v>
      </c>
      <c r="U2160">
        <v>-0.06</v>
      </c>
      <c r="V2160" s="1" t="s">
        <v>461</v>
      </c>
      <c r="W2160" s="1" t="s">
        <v>117</v>
      </c>
      <c r="X2160">
        <v>48745.4836</v>
      </c>
      <c r="Y2160">
        <v>132876.57</v>
      </c>
      <c r="AA2160">
        <v>1</v>
      </c>
      <c r="AI2160" cm="1">
        <f t="array" ref="AI2160">INDEX([1]LOPT_output_lines!$AA$2:$AA$8092,MATCH($V2160&amp;$W2160,[1]LOPT_output_lines!$V$2:$V$8092&amp;[1]LOPT_output_lines!$W$2:$W$8092,0),1)</f>
        <v>1</v>
      </c>
      <c r="AK2160" t="s">
        <v>32</v>
      </c>
    </row>
    <row r="2161" spans="1:37" hidden="1" x14ac:dyDescent="0.25">
      <c r="A2161">
        <v>5336.6469999999999</v>
      </c>
      <c r="B2161" t="s">
        <v>28</v>
      </c>
      <c r="C2161" t="s">
        <v>28</v>
      </c>
      <c r="D2161" t="s">
        <v>28</v>
      </c>
      <c r="E2161" t="s">
        <v>28</v>
      </c>
      <c r="F2161">
        <v>84024.3</v>
      </c>
      <c r="G2161">
        <v>0.28000000000000003</v>
      </c>
      <c r="H2161">
        <v>0</v>
      </c>
      <c r="I2161">
        <v>0.28000000000000003</v>
      </c>
      <c r="J2161" t="s">
        <v>28</v>
      </c>
      <c r="K2161">
        <v>1190.1143999999999</v>
      </c>
      <c r="L2161" t="s">
        <v>29</v>
      </c>
      <c r="M2161">
        <v>2.0999999999999999E-3</v>
      </c>
      <c r="N2161">
        <v>0</v>
      </c>
      <c r="O2161">
        <v>2.0999999999999999E-3</v>
      </c>
      <c r="P2161">
        <v>84025.54</v>
      </c>
      <c r="Q2161">
        <v>0.15</v>
      </c>
      <c r="R2161">
        <v>0</v>
      </c>
      <c r="S2161">
        <v>0.15</v>
      </c>
      <c r="T2161" t="s">
        <v>28</v>
      </c>
      <c r="U2161" t="s">
        <v>28</v>
      </c>
      <c r="V2161" s="1" t="s">
        <v>419</v>
      </c>
      <c r="W2161" s="1" t="s">
        <v>360</v>
      </c>
      <c r="X2161">
        <v>34198.594799999999</v>
      </c>
      <c r="Y2161">
        <v>118224.13</v>
      </c>
      <c r="Z2161" t="s">
        <v>35</v>
      </c>
      <c r="AA2161">
        <v>0</v>
      </c>
      <c r="AK2161" t="s">
        <v>32</v>
      </c>
    </row>
    <row r="2162" spans="1:37" hidden="1" x14ac:dyDescent="0.25">
      <c r="A2162">
        <v>5336.6469999999999</v>
      </c>
      <c r="B2162" t="s">
        <v>28</v>
      </c>
      <c r="C2162" t="s">
        <v>28</v>
      </c>
      <c r="D2162" t="s">
        <v>28</v>
      </c>
      <c r="E2162" t="s">
        <v>28</v>
      </c>
      <c r="F2162">
        <v>84024.3</v>
      </c>
      <c r="G2162">
        <v>0.28000000000000003</v>
      </c>
      <c r="H2162">
        <v>0</v>
      </c>
      <c r="I2162">
        <v>0.28000000000000003</v>
      </c>
      <c r="J2162" t="s">
        <v>28</v>
      </c>
      <c r="K2162">
        <v>1190.1219900000001</v>
      </c>
      <c r="L2162" t="s">
        <v>29</v>
      </c>
      <c r="M2162">
        <v>1.3999999999999999E-4</v>
      </c>
      <c r="N2162">
        <v>0</v>
      </c>
      <c r="O2162">
        <v>1.3999999999999999E-4</v>
      </c>
      <c r="P2162">
        <v>84025</v>
      </c>
      <c r="Q2162">
        <v>9.9000000000000008E-3</v>
      </c>
      <c r="R2162">
        <v>0</v>
      </c>
      <c r="S2162">
        <v>9.9000000000000008E-3</v>
      </c>
      <c r="T2162" t="s">
        <v>28</v>
      </c>
      <c r="U2162" t="s">
        <v>28</v>
      </c>
      <c r="V2162" s="1" t="s">
        <v>92</v>
      </c>
      <c r="W2162" s="1" t="s">
        <v>236</v>
      </c>
      <c r="X2162">
        <v>16763.974300000002</v>
      </c>
      <c r="Y2162">
        <v>100788.9743</v>
      </c>
      <c r="Z2162" t="s">
        <v>35</v>
      </c>
      <c r="AA2162">
        <v>0</v>
      </c>
      <c r="AK2162" t="s">
        <v>32</v>
      </c>
    </row>
    <row r="2163" spans="1:37" hidden="1" x14ac:dyDescent="0.25">
      <c r="A2163">
        <v>5336.6469999999999</v>
      </c>
      <c r="B2163">
        <v>84024.3</v>
      </c>
      <c r="C2163">
        <v>0.28000000000000003</v>
      </c>
      <c r="D2163">
        <v>0</v>
      </c>
      <c r="E2163">
        <v>0.28000000000000003</v>
      </c>
      <c r="F2163">
        <v>84024.3</v>
      </c>
      <c r="G2163">
        <v>0.28000000000000003</v>
      </c>
      <c r="H2163">
        <v>0</v>
      </c>
      <c r="I2163">
        <v>0.28000000000000003</v>
      </c>
      <c r="J2163" t="s">
        <v>28</v>
      </c>
      <c r="K2163">
        <v>1190.1379899999999</v>
      </c>
      <c r="L2163" t="s">
        <v>29</v>
      </c>
      <c r="M2163">
        <v>2.4000000000000001E-4</v>
      </c>
      <c r="N2163">
        <v>0</v>
      </c>
      <c r="O2163">
        <v>2.4000000000000001E-4</v>
      </c>
      <c r="P2163">
        <v>84023.87</v>
      </c>
      <c r="Q2163">
        <v>1.7000000000000001E-2</v>
      </c>
      <c r="R2163">
        <v>0</v>
      </c>
      <c r="S2163">
        <v>1.7000000000000001E-2</v>
      </c>
      <c r="T2163">
        <v>0.42</v>
      </c>
      <c r="U2163">
        <v>0.42</v>
      </c>
      <c r="V2163" s="1" t="s">
        <v>181</v>
      </c>
      <c r="W2163" s="1" t="s">
        <v>251</v>
      </c>
      <c r="X2163">
        <v>29267.859899999999</v>
      </c>
      <c r="Y2163">
        <v>113291.73</v>
      </c>
      <c r="AA2163">
        <v>1</v>
      </c>
      <c r="AI2163" cm="1">
        <f t="array" ref="AI2163">INDEX([1]LOPT_output_lines!$AA$2:$AA$8092,MATCH($V2163&amp;$W2163,[1]LOPT_output_lines!$V$2:$V$8092&amp;[1]LOPT_output_lines!$W$2:$W$8092,0),1)</f>
        <v>1</v>
      </c>
      <c r="AK2163" t="s">
        <v>32</v>
      </c>
    </row>
    <row r="2164" spans="1:37" hidden="1" x14ac:dyDescent="0.25">
      <c r="A2164">
        <v>7938.35</v>
      </c>
      <c r="B2164" t="s">
        <v>28</v>
      </c>
      <c r="C2164" t="s">
        <v>28</v>
      </c>
      <c r="D2164" t="s">
        <v>28</v>
      </c>
      <c r="E2164" t="s">
        <v>28</v>
      </c>
      <c r="F2164">
        <v>83889.31</v>
      </c>
      <c r="G2164">
        <v>0.28000000000000003</v>
      </c>
      <c r="H2164">
        <v>0</v>
      </c>
      <c r="I2164">
        <v>0.28000000000000003</v>
      </c>
      <c r="J2164" t="s">
        <v>28</v>
      </c>
      <c r="K2164">
        <v>1192.03647</v>
      </c>
      <c r="L2164" t="s">
        <v>29</v>
      </c>
      <c r="M2164">
        <v>2.9E-4</v>
      </c>
      <c r="N2164">
        <v>0</v>
      </c>
      <c r="O2164">
        <v>2.9E-4</v>
      </c>
      <c r="P2164">
        <v>83890.051000000007</v>
      </c>
      <c r="Q2164">
        <v>2.1000000000000001E-2</v>
      </c>
      <c r="R2164">
        <v>0</v>
      </c>
      <c r="S2164">
        <v>2.1000000000000001E-2</v>
      </c>
      <c r="T2164" t="s">
        <v>28</v>
      </c>
      <c r="U2164" t="s">
        <v>28</v>
      </c>
      <c r="V2164" s="1" t="s">
        <v>416</v>
      </c>
      <c r="W2164" s="1" t="s">
        <v>313</v>
      </c>
      <c r="X2164">
        <v>27452.4493</v>
      </c>
      <c r="Y2164">
        <v>111342.5</v>
      </c>
      <c r="Z2164" t="s">
        <v>35</v>
      </c>
      <c r="AA2164">
        <v>0</v>
      </c>
      <c r="AK2164" t="s">
        <v>32</v>
      </c>
    </row>
    <row r="2165" spans="1:37" hidden="1" x14ac:dyDescent="0.25">
      <c r="A2165">
        <v>7938.35</v>
      </c>
      <c r="B2165">
        <v>83889.31</v>
      </c>
      <c r="C2165">
        <v>0.28000000000000003</v>
      </c>
      <c r="D2165">
        <v>0</v>
      </c>
      <c r="E2165">
        <v>0.28000000000000003</v>
      </c>
      <c r="F2165">
        <v>83889.31</v>
      </c>
      <c r="G2165">
        <v>0.28000000000000003</v>
      </c>
      <c r="H2165">
        <v>0</v>
      </c>
      <c r="I2165">
        <v>0.28000000000000003</v>
      </c>
      <c r="J2165" t="s">
        <v>28</v>
      </c>
      <c r="K2165">
        <v>1192.0553</v>
      </c>
      <c r="L2165" t="s">
        <v>29</v>
      </c>
      <c r="M2165">
        <v>1.8E-3</v>
      </c>
      <c r="N2165">
        <v>0</v>
      </c>
      <c r="O2165">
        <v>1.8E-3</v>
      </c>
      <c r="P2165">
        <v>83888.72</v>
      </c>
      <c r="Q2165">
        <v>0.12</v>
      </c>
      <c r="R2165">
        <v>0</v>
      </c>
      <c r="S2165">
        <v>0.12</v>
      </c>
      <c r="T2165">
        <v>0.57999999999999996</v>
      </c>
      <c r="U2165">
        <v>0.57999999999999996</v>
      </c>
      <c r="V2165" s="1" t="s">
        <v>422</v>
      </c>
      <c r="W2165" s="1" t="s">
        <v>164</v>
      </c>
      <c r="X2165">
        <v>44679.937400000003</v>
      </c>
      <c r="Y2165">
        <v>128568.66</v>
      </c>
      <c r="AA2165">
        <v>1</v>
      </c>
      <c r="AI2165" cm="1">
        <f t="array" ref="AI2165">INDEX([1]LOPT_output_lines!$AA$2:$AA$8092,MATCH($V2165&amp;$W2165,[1]LOPT_output_lines!$V$2:$V$8092&amp;[1]LOPT_output_lines!$W$2:$W$8092,0),1)</f>
        <v>1</v>
      </c>
      <c r="AK2165" t="s">
        <v>32</v>
      </c>
    </row>
    <row r="2166" spans="1:37" hidden="1" x14ac:dyDescent="0.25">
      <c r="A2166">
        <v>528.23699999999997</v>
      </c>
      <c r="B2166" t="s">
        <v>28</v>
      </c>
      <c r="C2166" t="s">
        <v>28</v>
      </c>
      <c r="D2166" t="s">
        <v>28</v>
      </c>
      <c r="E2166" t="s">
        <v>28</v>
      </c>
      <c r="F2166">
        <v>83859.41</v>
      </c>
      <c r="G2166">
        <v>0.28000000000000003</v>
      </c>
      <c r="H2166">
        <v>0</v>
      </c>
      <c r="I2166">
        <v>0.28000000000000003</v>
      </c>
      <c r="J2166" t="s">
        <v>28</v>
      </c>
      <c r="K2166">
        <v>1192.4573</v>
      </c>
      <c r="L2166" t="s">
        <v>29</v>
      </c>
      <c r="M2166">
        <v>3.1E-4</v>
      </c>
      <c r="N2166">
        <v>0</v>
      </c>
      <c r="O2166">
        <v>3.1E-4</v>
      </c>
      <c r="P2166">
        <v>83860.445000000007</v>
      </c>
      <c r="Q2166">
        <v>2.1999999999999999E-2</v>
      </c>
      <c r="R2166">
        <v>0</v>
      </c>
      <c r="S2166">
        <v>2.1999999999999999E-2</v>
      </c>
      <c r="T2166" t="s">
        <v>28</v>
      </c>
      <c r="U2166" t="s">
        <v>28</v>
      </c>
      <c r="V2166" s="1" t="s">
        <v>308</v>
      </c>
      <c r="W2166" s="1" t="s">
        <v>238</v>
      </c>
      <c r="X2166">
        <v>35024.484100000001</v>
      </c>
      <c r="Y2166">
        <v>118884.929</v>
      </c>
      <c r="Z2166" t="s">
        <v>35</v>
      </c>
      <c r="AA2166">
        <v>0</v>
      </c>
      <c r="AK2166" t="s">
        <v>32</v>
      </c>
    </row>
    <row r="2167" spans="1:37" hidden="1" x14ac:dyDescent="0.25">
      <c r="A2167">
        <v>1582.473</v>
      </c>
      <c r="B2167">
        <v>83836.78</v>
      </c>
      <c r="C2167">
        <v>0.28000000000000003</v>
      </c>
      <c r="D2167">
        <v>0</v>
      </c>
      <c r="E2167">
        <v>0.28000000000000003</v>
      </c>
      <c r="F2167">
        <v>83836.78</v>
      </c>
      <c r="G2167">
        <v>0.28000000000000003</v>
      </c>
      <c r="H2167">
        <v>0</v>
      </c>
      <c r="I2167">
        <v>0.28000000000000003</v>
      </c>
      <c r="J2167" t="s">
        <v>28</v>
      </c>
      <c r="K2167">
        <v>1192.80214</v>
      </c>
      <c r="L2167" t="s">
        <v>29</v>
      </c>
      <c r="M2167">
        <v>2.3000000000000001E-4</v>
      </c>
      <c r="N2167">
        <v>0</v>
      </c>
      <c r="O2167">
        <v>2.3000000000000001E-4</v>
      </c>
      <c r="P2167">
        <v>83836.201000000001</v>
      </c>
      <c r="Q2167">
        <v>1.6E-2</v>
      </c>
      <c r="R2167">
        <v>0</v>
      </c>
      <c r="S2167">
        <v>1.6E-2</v>
      </c>
      <c r="T2167">
        <v>0.57999999999999996</v>
      </c>
      <c r="U2167">
        <v>0.57999999999999996</v>
      </c>
      <c r="V2167" s="1" t="s">
        <v>308</v>
      </c>
      <c r="W2167" s="1" t="s">
        <v>234</v>
      </c>
      <c r="X2167">
        <v>35024.484100000001</v>
      </c>
      <c r="Y2167">
        <v>118860.68520000001</v>
      </c>
      <c r="AA2167">
        <v>1</v>
      </c>
      <c r="AI2167" cm="1">
        <f t="array" ref="AI2167">INDEX([1]LOPT_output_lines!$AA$2:$AA$8092,MATCH($V2167&amp;$W2167,[1]LOPT_output_lines!$V$2:$V$8092&amp;[1]LOPT_output_lines!$W$2:$W$8092,0),1)</f>
        <v>1</v>
      </c>
      <c r="AK2167" t="s">
        <v>32</v>
      </c>
    </row>
    <row r="2168" spans="1:37" hidden="1" x14ac:dyDescent="0.25">
      <c r="A2168">
        <v>10479.475</v>
      </c>
      <c r="B2168" t="s">
        <v>28</v>
      </c>
      <c r="C2168" t="s">
        <v>28</v>
      </c>
      <c r="D2168" t="s">
        <v>28</v>
      </c>
      <c r="E2168" t="s">
        <v>28</v>
      </c>
      <c r="F2168">
        <v>83730.37</v>
      </c>
      <c r="G2168">
        <v>0.28000000000000003</v>
      </c>
      <c r="H2168">
        <v>0</v>
      </c>
      <c r="I2168">
        <v>0.28000000000000003</v>
      </c>
      <c r="J2168" t="s">
        <v>28</v>
      </c>
      <c r="K2168">
        <v>1194.3096</v>
      </c>
      <c r="L2168" t="s">
        <v>29</v>
      </c>
      <c r="M2168">
        <v>5.5000000000000003E-4</v>
      </c>
      <c r="N2168">
        <v>0</v>
      </c>
      <c r="O2168">
        <v>5.5000000000000003E-4</v>
      </c>
      <c r="P2168">
        <v>83730.383000000002</v>
      </c>
      <c r="Q2168">
        <v>3.9E-2</v>
      </c>
      <c r="R2168">
        <v>0</v>
      </c>
      <c r="S2168">
        <v>3.9E-2</v>
      </c>
      <c r="T2168" t="s">
        <v>28</v>
      </c>
      <c r="U2168" t="s">
        <v>28</v>
      </c>
      <c r="V2168" s="1" t="s">
        <v>273</v>
      </c>
      <c r="W2168" s="1" t="s">
        <v>175</v>
      </c>
      <c r="X2168">
        <v>39225.5985</v>
      </c>
      <c r="Y2168">
        <v>122955.981</v>
      </c>
      <c r="Z2168" t="s">
        <v>35</v>
      </c>
      <c r="AA2168">
        <v>0</v>
      </c>
      <c r="AK2168" t="s">
        <v>32</v>
      </c>
    </row>
    <row r="2169" spans="1:37" hidden="1" x14ac:dyDescent="0.25">
      <c r="A2169">
        <v>10479.475</v>
      </c>
      <c r="B2169">
        <v>83730.37</v>
      </c>
      <c r="C2169">
        <v>0.28000000000000003</v>
      </c>
      <c r="D2169">
        <v>0</v>
      </c>
      <c r="E2169">
        <v>0.28000000000000003</v>
      </c>
      <c r="F2169">
        <v>83730.37</v>
      </c>
      <c r="G2169">
        <v>0.28000000000000003</v>
      </c>
      <c r="H2169">
        <v>0</v>
      </c>
      <c r="I2169">
        <v>0.28000000000000003</v>
      </c>
      <c r="J2169" t="s">
        <v>28</v>
      </c>
      <c r="K2169">
        <v>1194.3167900000001</v>
      </c>
      <c r="L2169" t="s">
        <v>29</v>
      </c>
      <c r="M2169">
        <v>2.7999999999999998E-4</v>
      </c>
      <c r="N2169">
        <v>0</v>
      </c>
      <c r="O2169">
        <v>2.7999999999999998E-4</v>
      </c>
      <c r="P2169">
        <v>83729.879000000001</v>
      </c>
      <c r="Q2169">
        <v>1.9E-2</v>
      </c>
      <c r="R2169">
        <v>0</v>
      </c>
      <c r="S2169">
        <v>1.9E-2</v>
      </c>
      <c r="T2169">
        <v>0.49</v>
      </c>
      <c r="U2169">
        <v>0.49</v>
      </c>
      <c r="V2169" s="1" t="s">
        <v>410</v>
      </c>
      <c r="W2169" s="1" t="s">
        <v>336</v>
      </c>
      <c r="X2169">
        <v>27380.295999999998</v>
      </c>
      <c r="Y2169">
        <v>111110.175</v>
      </c>
      <c r="AA2169">
        <v>1</v>
      </c>
      <c r="AI2169" cm="1">
        <f t="array" ref="AI2169">INDEX([1]LOPT_output_lines!$AA$2:$AA$8092,MATCH($V2169&amp;$W2169,[1]LOPT_output_lines!$V$2:$V$8092&amp;[1]LOPT_output_lines!$W$2:$W$8092,0),1)</f>
        <v>1</v>
      </c>
      <c r="AK2169" t="s">
        <v>32</v>
      </c>
    </row>
    <row r="2170" spans="1:37" hidden="1" x14ac:dyDescent="0.25">
      <c r="A2170">
        <v>2083.067</v>
      </c>
      <c r="B2170">
        <v>83633.59</v>
      </c>
      <c r="C2170">
        <v>0.28000000000000003</v>
      </c>
      <c r="D2170">
        <v>0</v>
      </c>
      <c r="E2170">
        <v>0.28000000000000003</v>
      </c>
      <c r="F2170">
        <v>83633.59</v>
      </c>
      <c r="G2170">
        <v>0.28000000000000003</v>
      </c>
      <c r="H2170">
        <v>0</v>
      </c>
      <c r="I2170">
        <v>0.28000000000000003</v>
      </c>
      <c r="J2170" t="s">
        <v>28</v>
      </c>
      <c r="K2170">
        <v>1195.6960999999999</v>
      </c>
      <c r="L2170" t="s">
        <v>29</v>
      </c>
      <c r="M2170">
        <v>1.1000000000000001E-3</v>
      </c>
      <c r="N2170">
        <v>0</v>
      </c>
      <c r="O2170">
        <v>1.1000000000000001E-3</v>
      </c>
      <c r="P2170">
        <v>83633.288</v>
      </c>
      <c r="Q2170">
        <v>7.4999999999999997E-2</v>
      </c>
      <c r="R2170">
        <v>0</v>
      </c>
      <c r="S2170">
        <v>7.4999999999999997E-2</v>
      </c>
      <c r="T2170">
        <v>0.3</v>
      </c>
      <c r="U2170">
        <v>0.3</v>
      </c>
      <c r="V2170" s="1" t="s">
        <v>433</v>
      </c>
      <c r="W2170" s="1" t="s">
        <v>347</v>
      </c>
      <c r="X2170">
        <v>29263.066599999998</v>
      </c>
      <c r="Y2170">
        <v>112896.355</v>
      </c>
      <c r="AA2170">
        <v>1</v>
      </c>
      <c r="AI2170" cm="1">
        <f t="array" ref="AI2170">INDEX([1]LOPT_output_lines!$AA$2:$AA$8092,MATCH($V2170&amp;$W2170,[1]LOPT_output_lines!$V$2:$V$8092&amp;[1]LOPT_output_lines!$W$2:$W$8092,0),1)</f>
        <v>1</v>
      </c>
      <c r="AK2170" t="s">
        <v>32</v>
      </c>
    </row>
    <row r="2171" spans="1:37" hidden="1" x14ac:dyDescent="0.25">
      <c r="A2171">
        <v>518.86099999999999</v>
      </c>
      <c r="B2171">
        <v>83576.2</v>
      </c>
      <c r="C2171">
        <v>0.28000000000000003</v>
      </c>
      <c r="D2171">
        <v>0</v>
      </c>
      <c r="E2171">
        <v>0.28000000000000003</v>
      </c>
      <c r="F2171">
        <v>83576.2</v>
      </c>
      <c r="G2171">
        <v>0.28000000000000003</v>
      </c>
      <c r="H2171">
        <v>0</v>
      </c>
      <c r="I2171">
        <v>0.28000000000000003</v>
      </c>
      <c r="J2171" t="s">
        <v>28</v>
      </c>
      <c r="K2171">
        <v>1196.5146</v>
      </c>
      <c r="L2171" t="s">
        <v>29</v>
      </c>
      <c r="M2171">
        <v>2.5999999999999999E-3</v>
      </c>
      <c r="N2171">
        <v>0</v>
      </c>
      <c r="O2171">
        <v>2.5999999999999999E-3</v>
      </c>
      <c r="P2171">
        <v>83576.08</v>
      </c>
      <c r="Q2171">
        <v>0.18</v>
      </c>
      <c r="R2171">
        <v>0</v>
      </c>
      <c r="S2171">
        <v>0.18</v>
      </c>
      <c r="T2171">
        <v>0.12</v>
      </c>
      <c r="U2171">
        <v>0.12</v>
      </c>
      <c r="V2171" s="1" t="s">
        <v>445</v>
      </c>
      <c r="W2171" s="1" t="s">
        <v>169</v>
      </c>
      <c r="X2171">
        <v>44903.3825</v>
      </c>
      <c r="Y2171">
        <v>128479.46</v>
      </c>
      <c r="AA2171">
        <v>1</v>
      </c>
      <c r="AI2171" cm="1">
        <f t="array" ref="AI2171">INDEX([1]LOPT_output_lines!$AA$2:$AA$8092,MATCH($V2171&amp;$W2171,[1]LOPT_output_lines!$V$2:$V$8092&amp;[1]LOPT_output_lines!$W$2:$W$8092,0),1)</f>
        <v>1</v>
      </c>
      <c r="AK2171" t="s">
        <v>32</v>
      </c>
    </row>
    <row r="2172" spans="1:37" hidden="1" x14ac:dyDescent="0.25">
      <c r="A2172">
        <v>5179.7979999999998</v>
      </c>
      <c r="B2172">
        <v>83549.67</v>
      </c>
      <c r="C2172">
        <v>0.28000000000000003</v>
      </c>
      <c r="D2172">
        <v>0</v>
      </c>
      <c r="E2172">
        <v>0.28000000000000003</v>
      </c>
      <c r="F2172">
        <v>83549.67</v>
      </c>
      <c r="G2172">
        <v>0.28000000000000003</v>
      </c>
      <c r="H2172">
        <v>0</v>
      </c>
      <c r="I2172">
        <v>0.28000000000000003</v>
      </c>
      <c r="J2172" t="s">
        <v>28</v>
      </c>
      <c r="K2172">
        <v>1196.8905999999999</v>
      </c>
      <c r="L2172" t="s">
        <v>29</v>
      </c>
      <c r="M2172">
        <v>2.0999999999999999E-3</v>
      </c>
      <c r="N2172">
        <v>0</v>
      </c>
      <c r="O2172">
        <v>2.0999999999999999E-3</v>
      </c>
      <c r="P2172">
        <v>83549.83</v>
      </c>
      <c r="Q2172">
        <v>0.15</v>
      </c>
      <c r="R2172">
        <v>0</v>
      </c>
      <c r="S2172">
        <v>0.15</v>
      </c>
      <c r="T2172" t="s">
        <v>28</v>
      </c>
      <c r="U2172">
        <v>0.1</v>
      </c>
      <c r="V2172" s="1" t="s">
        <v>445</v>
      </c>
      <c r="W2172" s="1" t="s">
        <v>178</v>
      </c>
      <c r="X2172">
        <v>44903.3825</v>
      </c>
      <c r="Y2172">
        <v>128453.21</v>
      </c>
      <c r="Z2172" t="s">
        <v>72</v>
      </c>
      <c r="AA2172">
        <v>0.754</v>
      </c>
      <c r="AI2172" cm="1">
        <f t="array" ref="AI2172">INDEX([1]LOPT_output_lines!$AA$2:$AA$8092,MATCH($V2172&amp;$W2172,[1]LOPT_output_lines!$V$2:$V$8092&amp;[1]LOPT_output_lines!$W$2:$W$8092,0),1)</f>
        <v>0.754</v>
      </c>
      <c r="AK2172" t="s">
        <v>32</v>
      </c>
    </row>
    <row r="2173" spans="1:37" hidden="1" x14ac:dyDescent="0.25">
      <c r="A2173">
        <v>5179.7979999999998</v>
      </c>
      <c r="B2173" t="s">
        <v>28</v>
      </c>
      <c r="C2173" t="s">
        <v>28</v>
      </c>
      <c r="D2173" t="s">
        <v>28</v>
      </c>
      <c r="E2173" t="s">
        <v>28</v>
      </c>
      <c r="F2173">
        <v>83549.67</v>
      </c>
      <c r="G2173">
        <v>0.28000000000000003</v>
      </c>
      <c r="H2173">
        <v>0</v>
      </c>
      <c r="I2173">
        <v>0.28000000000000003</v>
      </c>
      <c r="J2173" t="s">
        <v>28</v>
      </c>
      <c r="K2173">
        <v>1196.90156</v>
      </c>
      <c r="L2173" t="s">
        <v>29</v>
      </c>
      <c r="M2173">
        <v>5.0000000000000001E-4</v>
      </c>
      <c r="N2173">
        <v>0</v>
      </c>
      <c r="O2173">
        <v>5.0000000000000001E-4</v>
      </c>
      <c r="P2173">
        <v>83549.06</v>
      </c>
      <c r="Q2173">
        <v>3.5000000000000003E-2</v>
      </c>
      <c r="R2173">
        <v>0</v>
      </c>
      <c r="S2173">
        <v>3.5000000000000003E-2</v>
      </c>
      <c r="T2173" t="s">
        <v>28</v>
      </c>
      <c r="U2173" t="s">
        <v>28</v>
      </c>
      <c r="V2173" s="1" t="s">
        <v>398</v>
      </c>
      <c r="W2173" s="1" t="s">
        <v>194</v>
      </c>
      <c r="X2173">
        <v>32760.112000000001</v>
      </c>
      <c r="Y2173">
        <v>116309.17200000001</v>
      </c>
      <c r="Z2173" t="s">
        <v>35</v>
      </c>
      <c r="AA2173">
        <v>0</v>
      </c>
      <c r="AK2173" t="s">
        <v>32</v>
      </c>
    </row>
    <row r="2174" spans="1:37" hidden="1" x14ac:dyDescent="0.25">
      <c r="A2174">
        <v>5179.7979999999998</v>
      </c>
      <c r="B2174" t="s">
        <v>28</v>
      </c>
      <c r="C2174" t="s">
        <v>28</v>
      </c>
      <c r="D2174" t="s">
        <v>28</v>
      </c>
      <c r="E2174" t="s">
        <v>28</v>
      </c>
      <c r="F2174">
        <v>83549.67</v>
      </c>
      <c r="G2174">
        <v>0.28000000000000003</v>
      </c>
      <c r="H2174">
        <v>0</v>
      </c>
      <c r="I2174">
        <v>0.28000000000000003</v>
      </c>
      <c r="J2174" t="s">
        <v>28</v>
      </c>
      <c r="K2174">
        <v>1196.90192</v>
      </c>
      <c r="L2174" t="s">
        <v>29</v>
      </c>
      <c r="M2174">
        <v>4.8999999999999998E-4</v>
      </c>
      <c r="N2174">
        <v>0</v>
      </c>
      <c r="O2174">
        <v>4.8999999999999998E-4</v>
      </c>
      <c r="P2174">
        <v>83549.035000000003</v>
      </c>
      <c r="Q2174">
        <v>3.4000000000000002E-2</v>
      </c>
      <c r="R2174">
        <v>0</v>
      </c>
      <c r="S2174">
        <v>3.4000000000000002E-2</v>
      </c>
      <c r="T2174" t="s">
        <v>28</v>
      </c>
      <c r="U2174" t="s">
        <v>28</v>
      </c>
      <c r="V2174" s="1" t="s">
        <v>465</v>
      </c>
      <c r="W2174" s="1" t="s">
        <v>370</v>
      </c>
      <c r="X2174">
        <v>53092.7912</v>
      </c>
      <c r="Y2174">
        <v>136641.826</v>
      </c>
      <c r="Z2174" t="s">
        <v>35</v>
      </c>
      <c r="AA2174">
        <v>0</v>
      </c>
      <c r="AK2174" t="s">
        <v>32</v>
      </c>
    </row>
    <row r="2175" spans="1:37" hidden="1" x14ac:dyDescent="0.25">
      <c r="A2175">
        <v>5179.7979999999998</v>
      </c>
      <c r="B2175">
        <v>83549.67</v>
      </c>
      <c r="C2175">
        <v>0.28000000000000003</v>
      </c>
      <c r="D2175">
        <v>0</v>
      </c>
      <c r="E2175">
        <v>0.28000000000000003</v>
      </c>
      <c r="F2175">
        <v>83549.67</v>
      </c>
      <c r="G2175">
        <v>0.28000000000000003</v>
      </c>
      <c r="H2175">
        <v>0</v>
      </c>
      <c r="I2175">
        <v>0.28000000000000003</v>
      </c>
      <c r="J2175" t="s">
        <v>28</v>
      </c>
      <c r="K2175">
        <v>1196.9057</v>
      </c>
      <c r="L2175" t="s">
        <v>29</v>
      </c>
      <c r="M2175">
        <v>2.2000000000000001E-3</v>
      </c>
      <c r="N2175">
        <v>0</v>
      </c>
      <c r="O2175">
        <v>2.2000000000000001E-3</v>
      </c>
      <c r="P2175">
        <v>83548.77</v>
      </c>
      <c r="Q2175">
        <v>0.15</v>
      </c>
      <c r="R2175">
        <v>0</v>
      </c>
      <c r="S2175">
        <v>0.15</v>
      </c>
      <c r="T2175" t="s">
        <v>28</v>
      </c>
      <c r="U2175">
        <v>0.1</v>
      </c>
      <c r="V2175" s="1" t="s">
        <v>294</v>
      </c>
      <c r="W2175" s="1" t="s">
        <v>319</v>
      </c>
      <c r="X2175">
        <v>34520.268499999998</v>
      </c>
      <c r="Y2175">
        <v>118069.04</v>
      </c>
      <c r="Z2175" t="s">
        <v>72</v>
      </c>
      <c r="AA2175">
        <v>0.246</v>
      </c>
      <c r="AI2175" cm="1">
        <f t="array" ref="AI2175">INDEX([1]LOPT_output_lines!$AA$2:$AA$8092,MATCH($V2175&amp;$W2175,[1]LOPT_output_lines!$V$2:$V$8092&amp;[1]LOPT_output_lines!$W$2:$W$8092,0),1)</f>
        <v>0.246</v>
      </c>
      <c r="AK2175" t="s">
        <v>32</v>
      </c>
    </row>
    <row r="2176" spans="1:37" hidden="1" x14ac:dyDescent="0.25">
      <c r="A2176">
        <v>517.73400000000004</v>
      </c>
      <c r="B2176">
        <v>83542.27</v>
      </c>
      <c r="C2176">
        <v>0.28000000000000003</v>
      </c>
      <c r="D2176">
        <v>0</v>
      </c>
      <c r="E2176">
        <v>0.28000000000000003</v>
      </c>
      <c r="F2176">
        <v>83542.27</v>
      </c>
      <c r="G2176">
        <v>0.28000000000000003</v>
      </c>
      <c r="H2176">
        <v>0</v>
      </c>
      <c r="I2176">
        <v>0.28000000000000003</v>
      </c>
      <c r="J2176" t="s">
        <v>28</v>
      </c>
      <c r="K2176">
        <v>1197.00037</v>
      </c>
      <c r="L2176" t="s">
        <v>29</v>
      </c>
      <c r="M2176">
        <v>3.4000000000000002E-4</v>
      </c>
      <c r="N2176">
        <v>0</v>
      </c>
      <c r="O2176">
        <v>3.4000000000000002E-4</v>
      </c>
      <c r="P2176">
        <v>83542.163</v>
      </c>
      <c r="Q2176">
        <v>2.3E-2</v>
      </c>
      <c r="R2176">
        <v>0</v>
      </c>
      <c r="S2176">
        <v>2.3E-2</v>
      </c>
      <c r="T2176">
        <v>0.11</v>
      </c>
      <c r="U2176">
        <v>0.11</v>
      </c>
      <c r="V2176" s="1" t="s">
        <v>410</v>
      </c>
      <c r="W2176" s="1" t="s">
        <v>326</v>
      </c>
      <c r="X2176">
        <v>27380.295999999998</v>
      </c>
      <c r="Y2176">
        <v>110922.459</v>
      </c>
      <c r="AA2176">
        <v>1</v>
      </c>
      <c r="AI2176" cm="1">
        <f t="array" ref="AI2176">INDEX([1]LOPT_output_lines!$AA$2:$AA$8092,MATCH($V2176&amp;$W2176,[1]LOPT_output_lines!$V$2:$V$8092&amp;[1]LOPT_output_lines!$W$2:$W$8092,0),1)</f>
        <v>1</v>
      </c>
      <c r="AK2176" t="s">
        <v>32</v>
      </c>
    </row>
    <row r="2177" spans="1:37" hidden="1" x14ac:dyDescent="0.25">
      <c r="A2177">
        <v>15496.788</v>
      </c>
      <c r="B2177">
        <v>83506.97</v>
      </c>
      <c r="C2177">
        <v>0.28000000000000003</v>
      </c>
      <c r="D2177">
        <v>0</v>
      </c>
      <c r="E2177">
        <v>0.28000000000000003</v>
      </c>
      <c r="F2177">
        <v>83506.97</v>
      </c>
      <c r="G2177">
        <v>0.28000000000000003</v>
      </c>
      <c r="H2177">
        <v>0</v>
      </c>
      <c r="I2177">
        <v>0.28000000000000003</v>
      </c>
      <c r="J2177" t="s">
        <v>28</v>
      </c>
      <c r="K2177">
        <v>1197.5087000000001</v>
      </c>
      <c r="L2177" t="s">
        <v>29</v>
      </c>
      <c r="M2177">
        <v>2.3000000000000001E-4</v>
      </c>
      <c r="N2177">
        <v>0</v>
      </c>
      <c r="O2177">
        <v>2.3000000000000001E-4</v>
      </c>
      <c r="P2177">
        <v>83506.7</v>
      </c>
      <c r="Q2177">
        <v>1.6E-2</v>
      </c>
      <c r="R2177">
        <v>0</v>
      </c>
      <c r="S2177">
        <v>1.6E-2</v>
      </c>
      <c r="T2177">
        <v>0.27</v>
      </c>
      <c r="U2177">
        <v>0.27</v>
      </c>
      <c r="V2177" s="1" t="s">
        <v>433</v>
      </c>
      <c r="W2177" s="1" t="s">
        <v>280</v>
      </c>
      <c r="X2177">
        <v>29263.066599999998</v>
      </c>
      <c r="Y2177">
        <v>112769.76700000001</v>
      </c>
      <c r="AA2177">
        <v>1</v>
      </c>
      <c r="AI2177" cm="1">
        <f t="array" ref="AI2177">INDEX([1]LOPT_output_lines!$AA$2:$AA$8092,MATCH($V2177&amp;$W2177,[1]LOPT_output_lines!$V$2:$V$8092&amp;[1]LOPT_output_lines!$W$2:$W$8092,0),1)</f>
        <v>1</v>
      </c>
      <c r="AK2177" t="s">
        <v>32</v>
      </c>
    </row>
    <row r="2178" spans="1:37" hidden="1" x14ac:dyDescent="0.25">
      <c r="A2178">
        <v>25818.21</v>
      </c>
      <c r="B2178">
        <v>83501.100000000006</v>
      </c>
      <c r="C2178">
        <v>0.28000000000000003</v>
      </c>
      <c r="D2178">
        <v>0</v>
      </c>
      <c r="E2178">
        <v>0.28000000000000003</v>
      </c>
      <c r="F2178">
        <v>83501.100000000006</v>
      </c>
      <c r="G2178">
        <v>0.28000000000000003</v>
      </c>
      <c r="H2178">
        <v>0</v>
      </c>
      <c r="I2178">
        <v>0.28000000000000003</v>
      </c>
      <c r="J2178" t="s">
        <v>28</v>
      </c>
      <c r="K2178">
        <v>1197.5928699999999</v>
      </c>
      <c r="L2178" t="s">
        <v>29</v>
      </c>
      <c r="M2178">
        <v>3.3E-4</v>
      </c>
      <c r="N2178">
        <v>0</v>
      </c>
      <c r="O2178">
        <v>3.3E-4</v>
      </c>
      <c r="P2178">
        <v>83500.831000000006</v>
      </c>
      <c r="Q2178">
        <v>2.3E-2</v>
      </c>
      <c r="R2178">
        <v>0</v>
      </c>
      <c r="S2178">
        <v>2.3E-2</v>
      </c>
      <c r="T2178">
        <v>0.27</v>
      </c>
      <c r="U2178">
        <v>0.27</v>
      </c>
      <c r="V2178" s="1" t="s">
        <v>410</v>
      </c>
      <c r="W2178" s="1" t="s">
        <v>329</v>
      </c>
      <c r="X2178">
        <v>27380.295999999998</v>
      </c>
      <c r="Y2178">
        <v>110881.12699999999</v>
      </c>
      <c r="AA2178">
        <v>1</v>
      </c>
      <c r="AI2178" cm="1">
        <f t="array" ref="AI2178">INDEX([1]LOPT_output_lines!$AA$2:$AA$8092,MATCH($V2178&amp;$W2178,[1]LOPT_output_lines!$V$2:$V$8092&amp;[1]LOPT_output_lines!$W$2:$W$8092,0),1)</f>
        <v>1</v>
      </c>
      <c r="AK2178" t="s">
        <v>32</v>
      </c>
    </row>
    <row r="2179" spans="1:37" hidden="1" x14ac:dyDescent="0.25">
      <c r="A2179">
        <v>25818.21</v>
      </c>
      <c r="B2179" t="s">
        <v>28</v>
      </c>
      <c r="C2179" t="s">
        <v>28</v>
      </c>
      <c r="D2179" t="s">
        <v>28</v>
      </c>
      <c r="E2179" t="s">
        <v>28</v>
      </c>
      <c r="F2179">
        <v>83501.100000000006</v>
      </c>
      <c r="G2179">
        <v>0.28000000000000003</v>
      </c>
      <c r="H2179">
        <v>0</v>
      </c>
      <c r="I2179">
        <v>0.28000000000000003</v>
      </c>
      <c r="J2179" t="s">
        <v>28</v>
      </c>
      <c r="K2179">
        <v>1197.6096399999999</v>
      </c>
      <c r="L2179" t="s">
        <v>29</v>
      </c>
      <c r="M2179">
        <v>3.6000000000000002E-4</v>
      </c>
      <c r="N2179">
        <v>0</v>
      </c>
      <c r="O2179">
        <v>3.6000000000000002E-4</v>
      </c>
      <c r="P2179">
        <v>83499.661999999997</v>
      </c>
      <c r="Q2179">
        <v>2.5000000000000001E-2</v>
      </c>
      <c r="R2179">
        <v>0</v>
      </c>
      <c r="S2179">
        <v>2.5000000000000001E-2</v>
      </c>
      <c r="T2179" t="s">
        <v>28</v>
      </c>
      <c r="U2179" t="s">
        <v>28</v>
      </c>
      <c r="V2179" s="1" t="s">
        <v>404</v>
      </c>
      <c r="W2179" s="1" t="s">
        <v>372</v>
      </c>
      <c r="X2179">
        <v>23245.993399999999</v>
      </c>
      <c r="Y2179">
        <v>106745.655</v>
      </c>
      <c r="Z2179" t="s">
        <v>35</v>
      </c>
      <c r="AA2179">
        <v>0</v>
      </c>
      <c r="AK2179" t="s">
        <v>32</v>
      </c>
    </row>
    <row r="2180" spans="1:37" hidden="1" x14ac:dyDescent="0.25">
      <c r="A2180">
        <v>1032.441</v>
      </c>
      <c r="B2180">
        <v>83496.789999999994</v>
      </c>
      <c r="C2180">
        <v>0.28000000000000003</v>
      </c>
      <c r="D2180">
        <v>0</v>
      </c>
      <c r="E2180">
        <v>0.28000000000000003</v>
      </c>
      <c r="F2180">
        <v>83496.789999999994</v>
      </c>
      <c r="G2180">
        <v>0.28000000000000003</v>
      </c>
      <c r="H2180">
        <v>0</v>
      </c>
      <c r="I2180">
        <v>0.28000000000000003</v>
      </c>
      <c r="J2180" t="s">
        <v>28</v>
      </c>
      <c r="K2180">
        <v>1197.6553100000001</v>
      </c>
      <c r="L2180" t="s">
        <v>29</v>
      </c>
      <c r="M2180">
        <v>3.6000000000000002E-4</v>
      </c>
      <c r="N2180">
        <v>0</v>
      </c>
      <c r="O2180">
        <v>3.6000000000000002E-4</v>
      </c>
      <c r="P2180">
        <v>83496.478000000003</v>
      </c>
      <c r="Q2180">
        <v>2.5000000000000001E-2</v>
      </c>
      <c r="R2180">
        <v>0</v>
      </c>
      <c r="S2180">
        <v>2.5000000000000001E-2</v>
      </c>
      <c r="T2180">
        <v>0.31</v>
      </c>
      <c r="U2180">
        <v>0.31</v>
      </c>
      <c r="V2180" s="1" t="s">
        <v>289</v>
      </c>
      <c r="W2180" s="1" t="s">
        <v>385</v>
      </c>
      <c r="X2180">
        <v>24357.9699</v>
      </c>
      <c r="Y2180">
        <v>107854.448</v>
      </c>
      <c r="AA2180">
        <v>1</v>
      </c>
      <c r="AI2180" cm="1">
        <f t="array" ref="AI2180">INDEX([1]LOPT_output_lines!$AA$2:$AA$8092,MATCH($V2180&amp;$W2180,[1]LOPT_output_lines!$V$2:$V$8092&amp;[1]LOPT_output_lines!$W$2:$W$8092,0),1)</f>
        <v>1</v>
      </c>
      <c r="AK2180" t="s">
        <v>32</v>
      </c>
    </row>
    <row r="2181" spans="1:37" hidden="1" x14ac:dyDescent="0.25">
      <c r="A2181">
        <v>20579.399000000001</v>
      </c>
      <c r="B2181">
        <v>83444.679999999993</v>
      </c>
      <c r="C2181">
        <v>0.28000000000000003</v>
      </c>
      <c r="D2181">
        <v>0</v>
      </c>
      <c r="E2181">
        <v>0.28000000000000003</v>
      </c>
      <c r="F2181">
        <v>83444.679999999993</v>
      </c>
      <c r="G2181">
        <v>0.28000000000000003</v>
      </c>
      <c r="H2181">
        <v>0</v>
      </c>
      <c r="I2181">
        <v>0.28000000000000003</v>
      </c>
      <c r="J2181" t="s">
        <v>28</v>
      </c>
      <c r="K2181">
        <v>1198.4019000000001</v>
      </c>
      <c r="L2181" t="s">
        <v>29</v>
      </c>
      <c r="M2181">
        <v>1.2999999999999999E-3</v>
      </c>
      <c r="N2181">
        <v>0</v>
      </c>
      <c r="O2181">
        <v>1.2999999999999999E-3</v>
      </c>
      <c r="P2181">
        <v>83444.460999999996</v>
      </c>
      <c r="Q2181">
        <v>9.0999999999999998E-2</v>
      </c>
      <c r="R2181">
        <v>0</v>
      </c>
      <c r="S2181">
        <v>9.0999999999999998E-2</v>
      </c>
      <c r="T2181">
        <v>0.21</v>
      </c>
      <c r="U2181">
        <v>0.21</v>
      </c>
      <c r="V2181" s="1" t="s">
        <v>308</v>
      </c>
      <c r="W2181" s="1" t="s">
        <v>252</v>
      </c>
      <c r="X2181">
        <v>35024.484100000001</v>
      </c>
      <c r="Y2181">
        <v>118468.94500000001</v>
      </c>
      <c r="AA2181">
        <v>1</v>
      </c>
      <c r="AI2181" cm="1">
        <f t="array" ref="AI2181">INDEX([1]LOPT_output_lines!$AA$2:$AA$8092,MATCH($V2181&amp;$W2181,[1]LOPT_output_lines!$V$2:$V$8092&amp;[1]LOPT_output_lines!$W$2:$W$8092,0),1)</f>
        <v>1</v>
      </c>
      <c r="AK2181" t="s">
        <v>32</v>
      </c>
    </row>
    <row r="2182" spans="1:37" hidden="1" x14ac:dyDescent="0.25">
      <c r="A2182">
        <v>2553.0729999999999</v>
      </c>
      <c r="B2182" t="s">
        <v>28</v>
      </c>
      <c r="C2182" t="s">
        <v>28</v>
      </c>
      <c r="D2182" t="s">
        <v>28</v>
      </c>
      <c r="E2182" t="s">
        <v>28</v>
      </c>
      <c r="F2182">
        <v>83328.69</v>
      </c>
      <c r="G2182">
        <v>0.64</v>
      </c>
      <c r="H2182">
        <v>0</v>
      </c>
      <c r="I2182">
        <v>0.64</v>
      </c>
      <c r="J2182" t="s">
        <v>28</v>
      </c>
      <c r="K2182">
        <v>1200.0558900000001</v>
      </c>
      <c r="L2182" t="s">
        <v>29</v>
      </c>
      <c r="M2182">
        <v>6.8000000000000005E-4</v>
      </c>
      <c r="N2182">
        <v>0</v>
      </c>
      <c r="O2182">
        <v>6.8000000000000005E-4</v>
      </c>
      <c r="P2182">
        <v>83329.452000000005</v>
      </c>
      <c r="Q2182">
        <v>4.7E-2</v>
      </c>
      <c r="R2182">
        <v>0</v>
      </c>
      <c r="S2182">
        <v>4.7E-2</v>
      </c>
      <c r="T2182" t="s">
        <v>28</v>
      </c>
      <c r="U2182" t="s">
        <v>28</v>
      </c>
      <c r="V2182" s="1" t="s">
        <v>426</v>
      </c>
      <c r="W2182" s="1" t="s">
        <v>300</v>
      </c>
      <c r="X2182">
        <v>28399.462</v>
      </c>
      <c r="Y2182">
        <v>111728.914</v>
      </c>
      <c r="Z2182" t="s">
        <v>35</v>
      </c>
      <c r="AA2182">
        <v>0</v>
      </c>
      <c r="AK2182" t="s">
        <v>32</v>
      </c>
    </row>
    <row r="2183" spans="1:37" hidden="1" x14ac:dyDescent="0.25">
      <c r="A2183">
        <v>2553.0729999999999</v>
      </c>
      <c r="B2183" t="s">
        <v>28</v>
      </c>
      <c r="C2183" t="s">
        <v>28</v>
      </c>
      <c r="D2183" t="s">
        <v>28</v>
      </c>
      <c r="E2183" t="s">
        <v>28</v>
      </c>
      <c r="F2183">
        <v>83328.69</v>
      </c>
      <c r="G2183">
        <v>0.64</v>
      </c>
      <c r="H2183">
        <v>0</v>
      </c>
      <c r="I2183">
        <v>0.64</v>
      </c>
      <c r="J2183" t="s">
        <v>28</v>
      </c>
      <c r="K2183">
        <v>1200.07764</v>
      </c>
      <c r="L2183" t="s">
        <v>29</v>
      </c>
      <c r="M2183">
        <v>2.3000000000000001E-4</v>
      </c>
      <c r="N2183">
        <v>0</v>
      </c>
      <c r="O2183">
        <v>2.3000000000000001E-4</v>
      </c>
      <c r="P2183">
        <v>83327.941999999995</v>
      </c>
      <c r="Q2183">
        <v>1.6E-2</v>
      </c>
      <c r="R2183">
        <v>0</v>
      </c>
      <c r="S2183">
        <v>1.6E-2</v>
      </c>
      <c r="T2183" t="s">
        <v>28</v>
      </c>
      <c r="U2183" t="s">
        <v>28</v>
      </c>
      <c r="V2183" s="1" t="s">
        <v>288</v>
      </c>
      <c r="W2183" s="1" t="s">
        <v>257</v>
      </c>
      <c r="X2183">
        <v>36670.560799999999</v>
      </c>
      <c r="Y2183">
        <v>119998.5025</v>
      </c>
      <c r="Z2183" t="s">
        <v>35</v>
      </c>
      <c r="AA2183">
        <v>0</v>
      </c>
      <c r="AK2183" t="s">
        <v>32</v>
      </c>
    </row>
    <row r="2184" spans="1:37" hidden="1" x14ac:dyDescent="0.25">
      <c r="A2184">
        <v>4083.558</v>
      </c>
      <c r="B2184">
        <v>83323.61</v>
      </c>
      <c r="C2184">
        <v>0.28000000000000003</v>
      </c>
      <c r="D2184">
        <v>0</v>
      </c>
      <c r="E2184">
        <v>0.28000000000000003</v>
      </c>
      <c r="F2184">
        <v>83323.61</v>
      </c>
      <c r="G2184">
        <v>0.28000000000000003</v>
      </c>
      <c r="H2184">
        <v>0</v>
      </c>
      <c r="I2184">
        <v>0.28000000000000003</v>
      </c>
      <c r="J2184" t="s">
        <v>28</v>
      </c>
      <c r="K2184">
        <v>1200.1413399999999</v>
      </c>
      <c r="L2184" t="s">
        <v>29</v>
      </c>
      <c r="M2184">
        <v>1.9000000000000001E-4</v>
      </c>
      <c r="N2184">
        <v>0</v>
      </c>
      <c r="O2184">
        <v>1.9000000000000001E-4</v>
      </c>
      <c r="P2184">
        <v>83323.520000000004</v>
      </c>
      <c r="Q2184">
        <v>1.2999999999999999E-2</v>
      </c>
      <c r="R2184">
        <v>0</v>
      </c>
      <c r="S2184">
        <v>1.2999999999999999E-2</v>
      </c>
      <c r="T2184">
        <v>0.09</v>
      </c>
      <c r="U2184">
        <v>0.09</v>
      </c>
      <c r="V2184" s="1" t="s">
        <v>191</v>
      </c>
      <c r="W2184" s="1" t="s">
        <v>256</v>
      </c>
      <c r="X2184">
        <v>29835.083500000001</v>
      </c>
      <c r="Y2184">
        <v>113158.603</v>
      </c>
      <c r="AA2184">
        <v>1</v>
      </c>
      <c r="AI2184" cm="1">
        <f t="array" ref="AI2184">INDEX([1]LOPT_output_lines!$AA$2:$AA$8092,MATCH($V2184&amp;$W2184,[1]LOPT_output_lines!$V$2:$V$8092&amp;[1]LOPT_output_lines!$W$2:$W$8092,0),1)</f>
        <v>1</v>
      </c>
      <c r="AK2184" t="s">
        <v>32</v>
      </c>
    </row>
    <row r="2185" spans="1:37" hidden="1" x14ac:dyDescent="0.25">
      <c r="A2185">
        <v>2551.4920000000002</v>
      </c>
      <c r="B2185">
        <v>83319.23</v>
      </c>
      <c r="C2185">
        <v>0.66</v>
      </c>
      <c r="D2185">
        <v>0</v>
      </c>
      <c r="E2185">
        <v>0.66</v>
      </c>
      <c r="F2185">
        <v>83319.23</v>
      </c>
      <c r="G2185">
        <v>0.66</v>
      </c>
      <c r="H2185">
        <v>0</v>
      </c>
      <c r="I2185">
        <v>0.66</v>
      </c>
      <c r="J2185" t="s">
        <v>28</v>
      </c>
      <c r="K2185">
        <v>1200.21407</v>
      </c>
      <c r="L2185" t="s">
        <v>29</v>
      </c>
      <c r="M2185">
        <v>4.6999999999999999E-4</v>
      </c>
      <c r="N2185">
        <v>0</v>
      </c>
      <c r="O2185">
        <v>4.6999999999999999E-4</v>
      </c>
      <c r="P2185">
        <v>83318.47</v>
      </c>
      <c r="Q2185">
        <v>3.3000000000000002E-2</v>
      </c>
      <c r="R2185">
        <v>0</v>
      </c>
      <c r="S2185">
        <v>3.3000000000000002E-2</v>
      </c>
      <c r="T2185" t="s">
        <v>28</v>
      </c>
      <c r="U2185">
        <v>0.78</v>
      </c>
      <c r="V2185" s="1" t="s">
        <v>398</v>
      </c>
      <c r="W2185" s="1" t="s">
        <v>228</v>
      </c>
      <c r="X2185">
        <v>32760.112000000001</v>
      </c>
      <c r="Y2185">
        <v>116078.58199999999</v>
      </c>
      <c r="Z2185" t="s">
        <v>72</v>
      </c>
      <c r="AA2185">
        <v>0.90300000000000002</v>
      </c>
      <c r="AI2185" cm="1">
        <f t="array" ref="AI2185">INDEX([1]LOPT_output_lines!$AA$2:$AA$8092,MATCH($V2185&amp;$W2185,[1]LOPT_output_lines!$V$2:$V$8092&amp;[1]LOPT_output_lines!$W$2:$W$8092,0),1)</f>
        <v>0.90300000000000002</v>
      </c>
      <c r="AK2185" t="s">
        <v>32</v>
      </c>
    </row>
    <row r="2186" spans="1:37" hidden="1" x14ac:dyDescent="0.25">
      <c r="A2186">
        <v>2551.4920000000002</v>
      </c>
      <c r="B2186">
        <v>83319.23</v>
      </c>
      <c r="C2186">
        <v>0.66</v>
      </c>
      <c r="D2186">
        <v>0</v>
      </c>
      <c r="E2186">
        <v>0.66</v>
      </c>
      <c r="F2186">
        <v>83319.23</v>
      </c>
      <c r="G2186">
        <v>0.66</v>
      </c>
      <c r="H2186">
        <v>0</v>
      </c>
      <c r="I2186">
        <v>0.66</v>
      </c>
      <c r="J2186" t="s">
        <v>28</v>
      </c>
      <c r="K2186">
        <v>1200.2179599999999</v>
      </c>
      <c r="L2186" t="s">
        <v>29</v>
      </c>
      <c r="M2186">
        <v>3.4000000000000002E-4</v>
      </c>
      <c r="N2186">
        <v>0</v>
      </c>
      <c r="O2186">
        <v>3.4000000000000002E-4</v>
      </c>
      <c r="P2186">
        <v>83318.2</v>
      </c>
      <c r="Q2186">
        <v>2.3E-2</v>
      </c>
      <c r="R2186">
        <v>0</v>
      </c>
      <c r="S2186">
        <v>2.3E-2</v>
      </c>
      <c r="T2186" t="s">
        <v>28</v>
      </c>
      <c r="U2186">
        <v>0.78</v>
      </c>
      <c r="V2186" s="1" t="s">
        <v>413</v>
      </c>
      <c r="W2186" s="1" t="s">
        <v>326</v>
      </c>
      <c r="X2186">
        <v>27604.259300000002</v>
      </c>
      <c r="Y2186">
        <v>110922.459</v>
      </c>
      <c r="Z2186" t="s">
        <v>72</v>
      </c>
      <c r="AA2186">
        <v>9.7000000000000003E-2</v>
      </c>
      <c r="AI2186" cm="1">
        <f t="array" ref="AI2186">INDEX([1]LOPT_output_lines!$AA$2:$AA$8092,MATCH($V2186&amp;$W2186,[1]LOPT_output_lines!$V$2:$V$8092&amp;[1]LOPT_output_lines!$W$2:$W$8092,0),1)</f>
        <v>9.7000000000000003E-2</v>
      </c>
      <c r="AK2186" t="s">
        <v>32</v>
      </c>
    </row>
    <row r="2187" spans="1:37" hidden="1" x14ac:dyDescent="0.25">
      <c r="A2187">
        <v>2550.902</v>
      </c>
      <c r="B2187" t="s">
        <v>28</v>
      </c>
      <c r="C2187" t="s">
        <v>28</v>
      </c>
      <c r="D2187" t="s">
        <v>28</v>
      </c>
      <c r="E2187" t="s">
        <v>28</v>
      </c>
      <c r="F2187">
        <v>83315.7</v>
      </c>
      <c r="G2187">
        <v>0.28999999999999998</v>
      </c>
      <c r="H2187">
        <v>0</v>
      </c>
      <c r="I2187">
        <v>0.28999999999999998</v>
      </c>
      <c r="J2187" t="s">
        <v>28</v>
      </c>
      <c r="K2187">
        <v>1200.2658200000001</v>
      </c>
      <c r="L2187" t="s">
        <v>29</v>
      </c>
      <c r="M2187">
        <v>4.6999999999999999E-4</v>
      </c>
      <c r="N2187">
        <v>0</v>
      </c>
      <c r="O2187">
        <v>4.6999999999999999E-4</v>
      </c>
      <c r="P2187">
        <v>83314.877999999997</v>
      </c>
      <c r="Q2187">
        <v>3.2000000000000001E-2</v>
      </c>
      <c r="R2187">
        <v>0</v>
      </c>
      <c r="S2187">
        <v>3.2000000000000001E-2</v>
      </c>
      <c r="T2187" t="s">
        <v>28</v>
      </c>
      <c r="U2187" t="s">
        <v>28</v>
      </c>
      <c r="V2187" s="1" t="s">
        <v>398</v>
      </c>
      <c r="W2187" s="1" t="s">
        <v>229</v>
      </c>
      <c r="X2187">
        <v>32760.112000000001</v>
      </c>
      <c r="Y2187">
        <v>116074.9896</v>
      </c>
      <c r="Z2187" t="s">
        <v>35</v>
      </c>
      <c r="AA2187">
        <v>0</v>
      </c>
      <c r="AK2187" t="s">
        <v>32</v>
      </c>
    </row>
    <row r="2188" spans="1:37" hidden="1" x14ac:dyDescent="0.25">
      <c r="A2188">
        <v>1528.376</v>
      </c>
      <c r="B2188">
        <v>83294.11</v>
      </c>
      <c r="C2188">
        <v>0.28000000000000003</v>
      </c>
      <c r="D2188">
        <v>0</v>
      </c>
      <c r="E2188">
        <v>0.28000000000000003</v>
      </c>
      <c r="F2188">
        <v>83294.11</v>
      </c>
      <c r="G2188">
        <v>0.28000000000000003</v>
      </c>
      <c r="H2188">
        <v>0</v>
      </c>
      <c r="I2188">
        <v>0.28000000000000003</v>
      </c>
      <c r="J2188" t="s">
        <v>28</v>
      </c>
      <c r="K2188">
        <v>1200.5648000000001</v>
      </c>
      <c r="L2188" t="s">
        <v>29</v>
      </c>
      <c r="M2188">
        <v>1.2999999999999999E-3</v>
      </c>
      <c r="N2188">
        <v>0</v>
      </c>
      <c r="O2188">
        <v>1.2999999999999999E-3</v>
      </c>
      <c r="P2188">
        <v>83294.131999999998</v>
      </c>
      <c r="Q2188">
        <v>8.8999999999999996E-2</v>
      </c>
      <c r="R2188">
        <v>0</v>
      </c>
      <c r="S2188">
        <v>8.8999999999999996E-2</v>
      </c>
      <c r="T2188">
        <v>-0.02</v>
      </c>
      <c r="U2188">
        <v>-0.02</v>
      </c>
      <c r="V2188" s="1" t="s">
        <v>308</v>
      </c>
      <c r="W2188" s="1" t="s">
        <v>259</v>
      </c>
      <c r="X2188">
        <v>35024.484100000001</v>
      </c>
      <c r="Y2188">
        <v>118318.61599999999</v>
      </c>
      <c r="AA2188">
        <v>1</v>
      </c>
      <c r="AI2188" cm="1">
        <f t="array" ref="AI2188">INDEX([1]LOPT_output_lines!$AA$2:$AA$8092,MATCH($V2188&amp;$W2188,[1]LOPT_output_lines!$V$2:$V$8092&amp;[1]LOPT_output_lines!$W$2:$W$8092,0),1)</f>
        <v>1</v>
      </c>
      <c r="AK2188" t="s">
        <v>32</v>
      </c>
    </row>
    <row r="2189" spans="1:37" hidden="1" x14ac:dyDescent="0.25">
      <c r="A2189">
        <v>1528.376</v>
      </c>
      <c r="B2189" t="s">
        <v>28</v>
      </c>
      <c r="C2189" t="s">
        <v>28</v>
      </c>
      <c r="D2189" t="s">
        <v>28</v>
      </c>
      <c r="E2189" t="s">
        <v>28</v>
      </c>
      <c r="F2189">
        <v>83294.11</v>
      </c>
      <c r="G2189">
        <v>0.28000000000000003</v>
      </c>
      <c r="H2189">
        <v>0</v>
      </c>
      <c r="I2189">
        <v>0.28000000000000003</v>
      </c>
      <c r="J2189" t="s">
        <v>28</v>
      </c>
      <c r="K2189">
        <v>1200.5832800000001</v>
      </c>
      <c r="L2189" t="s">
        <v>29</v>
      </c>
      <c r="M2189">
        <v>4.4000000000000002E-4</v>
      </c>
      <c r="N2189">
        <v>0</v>
      </c>
      <c r="O2189">
        <v>4.4000000000000002E-4</v>
      </c>
      <c r="P2189">
        <v>83292.846999999994</v>
      </c>
      <c r="Q2189">
        <v>3.1E-2</v>
      </c>
      <c r="R2189">
        <v>0</v>
      </c>
      <c r="S2189">
        <v>3.1E-2</v>
      </c>
      <c r="T2189" t="s">
        <v>28</v>
      </c>
      <c r="U2189" t="s">
        <v>28</v>
      </c>
      <c r="V2189" s="1" t="s">
        <v>466</v>
      </c>
      <c r="W2189" s="1" t="s">
        <v>403</v>
      </c>
      <c r="X2189">
        <v>23091.6957</v>
      </c>
      <c r="Y2189">
        <v>106384.54300000001</v>
      </c>
      <c r="Z2189" t="s">
        <v>35</v>
      </c>
      <c r="AA2189">
        <v>0</v>
      </c>
      <c r="AK2189" t="s">
        <v>32</v>
      </c>
    </row>
    <row r="2190" spans="1:37" hidden="1" x14ac:dyDescent="0.25">
      <c r="A2190">
        <v>508.73</v>
      </c>
      <c r="B2190">
        <v>83272.33</v>
      </c>
      <c r="C2190">
        <v>0.28000000000000003</v>
      </c>
      <c r="D2190">
        <v>0</v>
      </c>
      <c r="E2190">
        <v>0.28000000000000003</v>
      </c>
      <c r="F2190">
        <v>83272.33</v>
      </c>
      <c r="G2190">
        <v>0.28000000000000003</v>
      </c>
      <c r="H2190">
        <v>0</v>
      </c>
      <c r="I2190">
        <v>0.28000000000000003</v>
      </c>
      <c r="J2190" t="s">
        <v>28</v>
      </c>
      <c r="K2190">
        <v>1200.87934</v>
      </c>
      <c r="L2190" t="s">
        <v>29</v>
      </c>
      <c r="M2190">
        <v>1.8000000000000001E-4</v>
      </c>
      <c r="N2190">
        <v>0</v>
      </c>
      <c r="O2190">
        <v>1.8000000000000001E-4</v>
      </c>
      <c r="P2190">
        <v>83272.312999999995</v>
      </c>
      <c r="Q2190">
        <v>1.2999999999999999E-2</v>
      </c>
      <c r="R2190">
        <v>0</v>
      </c>
      <c r="S2190">
        <v>1.2999999999999999E-2</v>
      </c>
      <c r="T2190">
        <v>0.01</v>
      </c>
      <c r="U2190">
        <v>0.01</v>
      </c>
      <c r="V2190" s="1" t="s">
        <v>268</v>
      </c>
      <c r="W2190" s="1" t="s">
        <v>292</v>
      </c>
      <c r="X2190">
        <v>28720.705000000002</v>
      </c>
      <c r="Y2190">
        <v>111993.018</v>
      </c>
      <c r="AA2190">
        <v>1</v>
      </c>
      <c r="AI2190" cm="1">
        <f t="array" ref="AI2190">INDEX([1]LOPT_output_lines!$AA$2:$AA$8092,MATCH($V2190&amp;$W2190,[1]LOPT_output_lines!$V$2:$V$8092&amp;[1]LOPT_output_lines!$W$2:$W$8092,0),1)</f>
        <v>1</v>
      </c>
      <c r="AK2190" t="s">
        <v>32</v>
      </c>
    </row>
    <row r="2191" spans="1:37" hidden="1" x14ac:dyDescent="0.25">
      <c r="A2191">
        <v>506.13299999999998</v>
      </c>
      <c r="B2191">
        <v>83194.759999999995</v>
      </c>
      <c r="C2191">
        <v>0.28000000000000003</v>
      </c>
      <c r="D2191">
        <v>0</v>
      </c>
      <c r="E2191">
        <v>0.28000000000000003</v>
      </c>
      <c r="F2191">
        <v>83194.759999999995</v>
      </c>
      <c r="G2191">
        <v>0.28000000000000003</v>
      </c>
      <c r="H2191">
        <v>0</v>
      </c>
      <c r="I2191">
        <v>0.28000000000000003</v>
      </c>
      <c r="J2191" t="s">
        <v>28</v>
      </c>
      <c r="K2191">
        <v>1201.9947500000001</v>
      </c>
      <c r="L2191" t="s">
        <v>29</v>
      </c>
      <c r="M2191">
        <v>3.2000000000000003E-4</v>
      </c>
      <c r="N2191">
        <v>0</v>
      </c>
      <c r="O2191">
        <v>3.2000000000000003E-4</v>
      </c>
      <c r="P2191">
        <v>83195.039000000004</v>
      </c>
      <c r="Q2191">
        <v>2.1999999999999999E-2</v>
      </c>
      <c r="R2191">
        <v>0</v>
      </c>
      <c r="S2191">
        <v>2.1999999999999999E-2</v>
      </c>
      <c r="T2191">
        <v>-0.28000000000000003</v>
      </c>
      <c r="U2191">
        <v>-0.28000000000000003</v>
      </c>
      <c r="V2191" s="1" t="s">
        <v>225</v>
      </c>
      <c r="W2191" s="1" t="s">
        <v>396</v>
      </c>
      <c r="X2191">
        <v>27138.5478</v>
      </c>
      <c r="Y2191">
        <v>110333.587</v>
      </c>
      <c r="AA2191">
        <v>1</v>
      </c>
      <c r="AI2191" cm="1">
        <f t="array" ref="AI2191">INDEX([1]LOPT_output_lines!$AA$2:$AA$8092,MATCH($V2191&amp;$W2191,[1]LOPT_output_lines!$V$2:$V$8092&amp;[1]LOPT_output_lines!$W$2:$W$8092,0),1)</f>
        <v>1</v>
      </c>
      <c r="AK2191" t="s">
        <v>32</v>
      </c>
    </row>
    <row r="2192" spans="1:37" hidden="1" x14ac:dyDescent="0.25">
      <c r="A2192">
        <v>2020.914</v>
      </c>
      <c r="B2192">
        <v>83167.77</v>
      </c>
      <c r="C2192">
        <v>0.28000000000000003</v>
      </c>
      <c r="D2192">
        <v>0</v>
      </c>
      <c r="E2192">
        <v>0.28000000000000003</v>
      </c>
      <c r="F2192">
        <v>83167.77</v>
      </c>
      <c r="G2192">
        <v>0.28000000000000003</v>
      </c>
      <c r="H2192">
        <v>0</v>
      </c>
      <c r="I2192">
        <v>0.28000000000000003</v>
      </c>
      <c r="J2192" t="s">
        <v>28</v>
      </c>
      <c r="K2192">
        <v>1202.3902499999999</v>
      </c>
      <c r="L2192" t="s">
        <v>29</v>
      </c>
      <c r="M2192">
        <v>3.2000000000000003E-4</v>
      </c>
      <c r="N2192">
        <v>0</v>
      </c>
      <c r="O2192">
        <v>3.2000000000000003E-4</v>
      </c>
      <c r="P2192">
        <v>83167.673999999999</v>
      </c>
      <c r="Q2192">
        <v>2.1999999999999999E-2</v>
      </c>
      <c r="R2192">
        <v>0</v>
      </c>
      <c r="S2192">
        <v>2.1999999999999999E-2</v>
      </c>
      <c r="T2192">
        <v>0.1</v>
      </c>
      <c r="U2192">
        <v>0.1</v>
      </c>
      <c r="V2192" s="1" t="s">
        <v>170</v>
      </c>
      <c r="W2192" s="1" t="s">
        <v>366</v>
      </c>
      <c r="X2192">
        <v>25391.743399999999</v>
      </c>
      <c r="Y2192">
        <v>108559.417</v>
      </c>
      <c r="AA2192">
        <v>1</v>
      </c>
      <c r="AI2192" cm="1">
        <f t="array" ref="AI2192">INDEX([1]LOPT_output_lines!$AA$2:$AA$8092,MATCH($V2192&amp;$W2192,[1]LOPT_output_lines!$V$2:$V$8092&amp;[1]LOPT_output_lines!$W$2:$W$8092,0),1)</f>
        <v>1</v>
      </c>
      <c r="AK2192" t="s">
        <v>32</v>
      </c>
    </row>
    <row r="2193" spans="1:37" hidden="1" x14ac:dyDescent="0.25">
      <c r="A2193">
        <v>2020.914</v>
      </c>
      <c r="B2193" t="s">
        <v>28</v>
      </c>
      <c r="C2193" t="s">
        <v>28</v>
      </c>
      <c r="D2193" t="s">
        <v>28</v>
      </c>
      <c r="E2193" t="s">
        <v>28</v>
      </c>
      <c r="F2193">
        <v>83167.77</v>
      </c>
      <c r="G2193">
        <v>0.28000000000000003</v>
      </c>
      <c r="H2193">
        <v>0</v>
      </c>
      <c r="I2193">
        <v>0.28000000000000003</v>
      </c>
      <c r="J2193" t="s">
        <v>28</v>
      </c>
      <c r="K2193">
        <v>1202.39732</v>
      </c>
      <c r="L2193" t="s">
        <v>29</v>
      </c>
      <c r="M2193">
        <v>2.2000000000000001E-4</v>
      </c>
      <c r="N2193">
        <v>0</v>
      </c>
      <c r="O2193">
        <v>2.2000000000000001E-4</v>
      </c>
      <c r="P2193">
        <v>83167.184999999998</v>
      </c>
      <c r="Q2193">
        <v>1.4999999999999999E-2</v>
      </c>
      <c r="R2193">
        <v>0</v>
      </c>
      <c r="S2193">
        <v>1.4999999999999999E-2</v>
      </c>
      <c r="T2193" t="s">
        <v>28</v>
      </c>
      <c r="U2193" t="s">
        <v>28</v>
      </c>
      <c r="V2193" s="1" t="s">
        <v>213</v>
      </c>
      <c r="W2193" s="1" t="s">
        <v>250</v>
      </c>
      <c r="X2193">
        <v>36642.106599999999</v>
      </c>
      <c r="Y2193">
        <v>119809.2914</v>
      </c>
      <c r="Z2193" t="s">
        <v>35</v>
      </c>
      <c r="AA2193">
        <v>0</v>
      </c>
      <c r="AK2193" t="s">
        <v>32</v>
      </c>
    </row>
    <row r="2194" spans="1:37" hidden="1" x14ac:dyDescent="0.25">
      <c r="A2194">
        <v>2020.914</v>
      </c>
      <c r="B2194" t="s">
        <v>28</v>
      </c>
      <c r="C2194" t="s">
        <v>28</v>
      </c>
      <c r="D2194" t="s">
        <v>28</v>
      </c>
      <c r="E2194" t="s">
        <v>28</v>
      </c>
      <c r="F2194">
        <v>83167.77</v>
      </c>
      <c r="G2194">
        <v>0.28000000000000003</v>
      </c>
      <c r="H2194">
        <v>0</v>
      </c>
      <c r="I2194">
        <v>0.28000000000000003</v>
      </c>
      <c r="J2194" t="s">
        <v>28</v>
      </c>
      <c r="K2194">
        <v>1202.4114</v>
      </c>
      <c r="L2194" t="s">
        <v>29</v>
      </c>
      <c r="M2194">
        <v>1.5E-3</v>
      </c>
      <c r="N2194">
        <v>0</v>
      </c>
      <c r="O2194">
        <v>1.5E-3</v>
      </c>
      <c r="P2194">
        <v>83166.210000000006</v>
      </c>
      <c r="Q2194">
        <v>0.11</v>
      </c>
      <c r="R2194">
        <v>0</v>
      </c>
      <c r="S2194">
        <v>0.11</v>
      </c>
      <c r="T2194" t="s">
        <v>28</v>
      </c>
      <c r="U2194" t="s">
        <v>28</v>
      </c>
      <c r="V2194" s="1" t="s">
        <v>294</v>
      </c>
      <c r="W2194" s="1" t="s">
        <v>276</v>
      </c>
      <c r="X2194">
        <v>34520.268499999998</v>
      </c>
      <c r="Y2194">
        <v>117686.48</v>
      </c>
      <c r="Z2194" t="s">
        <v>35</v>
      </c>
      <c r="AA2194">
        <v>0</v>
      </c>
      <c r="AK2194" t="s">
        <v>32</v>
      </c>
    </row>
    <row r="2195" spans="1:37" hidden="1" x14ac:dyDescent="0.25">
      <c r="A2195">
        <v>2525.2800000000002</v>
      </c>
      <c r="B2195" t="s">
        <v>28</v>
      </c>
      <c r="C2195" t="s">
        <v>28</v>
      </c>
      <c r="D2195" t="s">
        <v>28</v>
      </c>
      <c r="E2195" t="s">
        <v>28</v>
      </c>
      <c r="F2195">
        <v>83162.63</v>
      </c>
      <c r="G2195">
        <v>0.65</v>
      </c>
      <c r="H2195">
        <v>0</v>
      </c>
      <c r="I2195">
        <v>0.65</v>
      </c>
      <c r="J2195" t="s">
        <v>28</v>
      </c>
      <c r="K2195">
        <v>1202.48297</v>
      </c>
      <c r="L2195" t="s">
        <v>29</v>
      </c>
      <c r="M2195">
        <v>4.2999999999999999E-4</v>
      </c>
      <c r="N2195">
        <v>0</v>
      </c>
      <c r="O2195">
        <v>4.2999999999999999E-4</v>
      </c>
      <c r="P2195">
        <v>83161.260999999999</v>
      </c>
      <c r="Q2195">
        <v>2.9000000000000001E-2</v>
      </c>
      <c r="R2195">
        <v>0</v>
      </c>
      <c r="S2195">
        <v>2.9000000000000001E-2</v>
      </c>
      <c r="T2195" t="s">
        <v>28</v>
      </c>
      <c r="U2195" t="s">
        <v>28</v>
      </c>
      <c r="V2195" s="1" t="s">
        <v>201</v>
      </c>
      <c r="W2195" s="1" t="s">
        <v>232</v>
      </c>
      <c r="X2195">
        <v>30733.491999999998</v>
      </c>
      <c r="Y2195">
        <v>113894.753</v>
      </c>
      <c r="Z2195" t="s">
        <v>35</v>
      </c>
      <c r="AA2195">
        <v>0</v>
      </c>
      <c r="AK2195" t="s">
        <v>32</v>
      </c>
    </row>
    <row r="2196" spans="1:37" hidden="1" x14ac:dyDescent="0.25">
      <c r="A2196">
        <v>1009.871</v>
      </c>
      <c r="B2196" t="s">
        <v>28</v>
      </c>
      <c r="C2196" t="s">
        <v>28</v>
      </c>
      <c r="D2196" t="s">
        <v>28</v>
      </c>
      <c r="E2196" t="s">
        <v>28</v>
      </c>
      <c r="F2196">
        <v>83159.03</v>
      </c>
      <c r="G2196">
        <v>0.28000000000000003</v>
      </c>
      <c r="H2196">
        <v>0</v>
      </c>
      <c r="I2196">
        <v>0.28000000000000003</v>
      </c>
      <c r="J2196" t="s">
        <v>28</v>
      </c>
      <c r="K2196">
        <v>1202.4909</v>
      </c>
      <c r="L2196" t="s">
        <v>29</v>
      </c>
      <c r="M2196">
        <v>3.0000000000000001E-3</v>
      </c>
      <c r="N2196">
        <v>0</v>
      </c>
      <c r="O2196">
        <v>3.0000000000000001E-3</v>
      </c>
      <c r="P2196">
        <v>83160.72</v>
      </c>
      <c r="Q2196">
        <v>0.21</v>
      </c>
      <c r="R2196">
        <v>0</v>
      </c>
      <c r="S2196">
        <v>0.21</v>
      </c>
      <c r="T2196" t="s">
        <v>28</v>
      </c>
      <c r="U2196" t="s">
        <v>28</v>
      </c>
      <c r="V2196" s="1" t="s">
        <v>419</v>
      </c>
      <c r="W2196" s="1" t="s">
        <v>354</v>
      </c>
      <c r="X2196">
        <v>34198.594799999999</v>
      </c>
      <c r="Y2196">
        <v>117359.31</v>
      </c>
      <c r="Z2196" t="s">
        <v>35</v>
      </c>
      <c r="AA2196">
        <v>0</v>
      </c>
      <c r="AK2196" t="s">
        <v>32</v>
      </c>
    </row>
    <row r="2197" spans="1:37" hidden="1" x14ac:dyDescent="0.25">
      <c r="A2197">
        <v>1009.871</v>
      </c>
      <c r="B2197">
        <v>83159.03</v>
      </c>
      <c r="C2197">
        <v>0.28000000000000003</v>
      </c>
      <c r="D2197">
        <v>0</v>
      </c>
      <c r="E2197">
        <v>0.28000000000000003</v>
      </c>
      <c r="F2197">
        <v>83159.03</v>
      </c>
      <c r="G2197">
        <v>0.28000000000000003</v>
      </c>
      <c r="H2197">
        <v>0</v>
      </c>
      <c r="I2197">
        <v>0.28000000000000003</v>
      </c>
      <c r="J2197" t="s">
        <v>28</v>
      </c>
      <c r="K2197">
        <v>1202.51686</v>
      </c>
      <c r="L2197" t="s">
        <v>29</v>
      </c>
      <c r="M2197">
        <v>1.4999999999999999E-4</v>
      </c>
      <c r="N2197">
        <v>0</v>
      </c>
      <c r="O2197">
        <v>1.4999999999999999E-4</v>
      </c>
      <c r="P2197">
        <v>83158.917000000001</v>
      </c>
      <c r="Q2197">
        <v>0.01</v>
      </c>
      <c r="R2197">
        <v>0</v>
      </c>
      <c r="S2197">
        <v>0.01</v>
      </c>
      <c r="T2197">
        <v>0.11</v>
      </c>
      <c r="U2197">
        <v>0.11</v>
      </c>
      <c r="V2197" s="1" t="s">
        <v>205</v>
      </c>
      <c r="W2197" s="1" t="s">
        <v>255</v>
      </c>
      <c r="X2197">
        <v>30505.6921</v>
      </c>
      <c r="Y2197">
        <v>113664.6091</v>
      </c>
      <c r="AA2197">
        <v>1</v>
      </c>
      <c r="AI2197" cm="1">
        <f t="array" ref="AI2197">INDEX([1]LOPT_output_lines!$AA$2:$AA$8092,MATCH($V2197&amp;$W2197,[1]LOPT_output_lines!$V$2:$V$8092&amp;[1]LOPT_output_lines!$W$2:$W$8092,0),1)</f>
        <v>1</v>
      </c>
      <c r="AK2197" t="s">
        <v>32</v>
      </c>
    </row>
    <row r="2198" spans="1:37" hidden="1" x14ac:dyDescent="0.25">
      <c r="A2198">
        <v>503.81799999999998</v>
      </c>
      <c r="B2198" t="s">
        <v>28</v>
      </c>
      <c r="C2198" t="s">
        <v>28</v>
      </c>
      <c r="D2198" t="s">
        <v>28</v>
      </c>
      <c r="E2198" t="s">
        <v>28</v>
      </c>
      <c r="F2198">
        <v>83125.72</v>
      </c>
      <c r="G2198">
        <v>0.28000000000000003</v>
      </c>
      <c r="H2198">
        <v>0</v>
      </c>
      <c r="I2198">
        <v>0.28000000000000003</v>
      </c>
      <c r="J2198" t="s">
        <v>28</v>
      </c>
      <c r="K2198">
        <v>1202.9791</v>
      </c>
      <c r="L2198" t="s">
        <v>29</v>
      </c>
      <c r="M2198">
        <v>1.4E-3</v>
      </c>
      <c r="N2198">
        <v>0</v>
      </c>
      <c r="O2198">
        <v>1.4E-3</v>
      </c>
      <c r="P2198">
        <v>83126.960000000006</v>
      </c>
      <c r="Q2198">
        <v>0.1</v>
      </c>
      <c r="R2198">
        <v>0</v>
      </c>
      <c r="S2198">
        <v>0.1</v>
      </c>
      <c r="T2198" t="s">
        <v>28</v>
      </c>
      <c r="U2198" t="s">
        <v>28</v>
      </c>
      <c r="V2198" s="1" t="s">
        <v>294</v>
      </c>
      <c r="W2198" s="1" t="s">
        <v>222</v>
      </c>
      <c r="X2198">
        <v>34520.268499999998</v>
      </c>
      <c r="Y2198">
        <v>117647.23</v>
      </c>
      <c r="Z2198" t="s">
        <v>35</v>
      </c>
      <c r="AA2198">
        <v>0</v>
      </c>
      <c r="AK2198" t="s">
        <v>32</v>
      </c>
    </row>
    <row r="2199" spans="1:37" hidden="1" x14ac:dyDescent="0.25">
      <c r="A2199">
        <v>1007.372</v>
      </c>
      <c r="B2199" t="s">
        <v>28</v>
      </c>
      <c r="C2199" t="s">
        <v>28</v>
      </c>
      <c r="D2199" t="s">
        <v>28</v>
      </c>
      <c r="E2199" t="s">
        <v>28</v>
      </c>
      <c r="F2199">
        <v>83121.789999999994</v>
      </c>
      <c r="G2199">
        <v>0.64</v>
      </c>
      <c r="H2199">
        <v>0</v>
      </c>
      <c r="I2199">
        <v>0.64</v>
      </c>
      <c r="J2199" t="s">
        <v>28</v>
      </c>
      <c r="K2199">
        <v>1203.0291</v>
      </c>
      <c r="L2199" t="s">
        <v>29</v>
      </c>
      <c r="M2199">
        <v>1.5E-3</v>
      </c>
      <c r="N2199">
        <v>0</v>
      </c>
      <c r="O2199">
        <v>1.5E-3</v>
      </c>
      <c r="P2199">
        <v>83123.509999999995</v>
      </c>
      <c r="Q2199">
        <v>0.11</v>
      </c>
      <c r="R2199">
        <v>0</v>
      </c>
      <c r="S2199">
        <v>0.11</v>
      </c>
      <c r="T2199" t="s">
        <v>28</v>
      </c>
      <c r="U2199" t="s">
        <v>28</v>
      </c>
      <c r="V2199" s="1" t="s">
        <v>429</v>
      </c>
      <c r="W2199" s="1" t="s">
        <v>208</v>
      </c>
      <c r="X2199">
        <v>35863.7399</v>
      </c>
      <c r="Y2199">
        <v>118987.25</v>
      </c>
      <c r="Z2199" t="s">
        <v>35</v>
      </c>
      <c r="AA2199">
        <v>0</v>
      </c>
      <c r="AK2199" t="s">
        <v>32</v>
      </c>
    </row>
    <row r="2200" spans="1:37" hidden="1" x14ac:dyDescent="0.25">
      <c r="A2200">
        <v>1007.372</v>
      </c>
      <c r="B2200">
        <v>83121.789999999994</v>
      </c>
      <c r="C2200">
        <v>0.64</v>
      </c>
      <c r="D2200">
        <v>0</v>
      </c>
      <c r="E2200">
        <v>0.64</v>
      </c>
      <c r="F2200">
        <v>83121.789999999994</v>
      </c>
      <c r="G2200">
        <v>0.64</v>
      </c>
      <c r="H2200">
        <v>0</v>
      </c>
      <c r="I2200">
        <v>0.64</v>
      </c>
      <c r="J2200" t="s">
        <v>28</v>
      </c>
      <c r="K2200">
        <v>1203.06008</v>
      </c>
      <c r="L2200" t="s">
        <v>29</v>
      </c>
      <c r="M2200">
        <v>4.2000000000000002E-4</v>
      </c>
      <c r="N2200">
        <v>0</v>
      </c>
      <c r="O2200">
        <v>4.2000000000000002E-4</v>
      </c>
      <c r="P2200">
        <v>83121.368000000002</v>
      </c>
      <c r="Q2200">
        <v>2.9000000000000001E-2</v>
      </c>
      <c r="R2200">
        <v>0</v>
      </c>
      <c r="S2200">
        <v>2.9000000000000001E-2</v>
      </c>
      <c r="T2200">
        <v>0.42</v>
      </c>
      <c r="U2200">
        <v>0.42</v>
      </c>
      <c r="V2200" s="1" t="s">
        <v>201</v>
      </c>
      <c r="W2200" s="1" t="s">
        <v>287</v>
      </c>
      <c r="X2200">
        <v>30733.491999999998</v>
      </c>
      <c r="Y2200">
        <v>113854.86010000001</v>
      </c>
      <c r="AA2200">
        <v>1</v>
      </c>
      <c r="AI2200" cm="1">
        <f t="array" ref="AI2200">INDEX([1]LOPT_output_lines!$AA$2:$AA$8092,MATCH($V2200&amp;$W2200,[1]LOPT_output_lines!$V$2:$V$8092&amp;[1]LOPT_output_lines!$W$2:$W$8092,0),1)</f>
        <v>1</v>
      </c>
      <c r="AK2200" t="s">
        <v>32</v>
      </c>
    </row>
    <row r="2201" spans="1:37" hidden="1" x14ac:dyDescent="0.25">
      <c r="A2201">
        <v>5035.6540000000005</v>
      </c>
      <c r="B2201" t="s">
        <v>28</v>
      </c>
      <c r="C2201" t="s">
        <v>28</v>
      </c>
      <c r="D2201" t="s">
        <v>28</v>
      </c>
      <c r="E2201" t="s">
        <v>28</v>
      </c>
      <c r="F2201">
        <v>83118.2</v>
      </c>
      <c r="G2201">
        <v>0.63</v>
      </c>
      <c r="H2201">
        <v>0</v>
      </c>
      <c r="I2201">
        <v>0.63</v>
      </c>
      <c r="J2201" t="s">
        <v>28</v>
      </c>
      <c r="K2201">
        <v>1203.0955100000001</v>
      </c>
      <c r="L2201" t="s">
        <v>29</v>
      </c>
      <c r="M2201">
        <v>6.4999999999999997E-4</v>
      </c>
      <c r="N2201">
        <v>0</v>
      </c>
      <c r="O2201">
        <v>6.4999999999999997E-4</v>
      </c>
      <c r="P2201">
        <v>83118.921000000002</v>
      </c>
      <c r="Q2201">
        <v>4.4999999999999998E-2</v>
      </c>
      <c r="R2201">
        <v>0</v>
      </c>
      <c r="S2201">
        <v>4.4999999999999998E-2</v>
      </c>
      <c r="T2201" t="s">
        <v>28</v>
      </c>
      <c r="U2201" t="s">
        <v>28</v>
      </c>
      <c r="V2201" s="1" t="s">
        <v>426</v>
      </c>
      <c r="W2201" s="1" t="s">
        <v>306</v>
      </c>
      <c r="X2201">
        <v>28399.462</v>
      </c>
      <c r="Y2201">
        <v>111518.3826</v>
      </c>
      <c r="Z2201" t="s">
        <v>35</v>
      </c>
      <c r="AA2201">
        <v>0</v>
      </c>
      <c r="AK2201" t="s">
        <v>32</v>
      </c>
    </row>
    <row r="2202" spans="1:37" hidden="1" x14ac:dyDescent="0.25">
      <c r="A2202">
        <v>5035.6540000000005</v>
      </c>
      <c r="B2202">
        <v>83118.2</v>
      </c>
      <c r="C2202">
        <v>0.63</v>
      </c>
      <c r="D2202">
        <v>0</v>
      </c>
      <c r="E2202">
        <v>0.63</v>
      </c>
      <c r="F2202">
        <v>83118.2</v>
      </c>
      <c r="G2202">
        <v>0.63</v>
      </c>
      <c r="H2202">
        <v>0</v>
      </c>
      <c r="I2202">
        <v>0.63</v>
      </c>
      <c r="J2202" t="s">
        <v>28</v>
      </c>
      <c r="K2202">
        <v>1203.1158</v>
      </c>
      <c r="L2202" t="s">
        <v>29</v>
      </c>
      <c r="M2202">
        <v>5.5999999999999995E-4</v>
      </c>
      <c r="N2202">
        <v>0</v>
      </c>
      <c r="O2202">
        <v>5.5999999999999995E-4</v>
      </c>
      <c r="P2202">
        <v>83117.519</v>
      </c>
      <c r="Q2202">
        <v>3.9E-2</v>
      </c>
      <c r="R2202">
        <v>0</v>
      </c>
      <c r="S2202">
        <v>3.9E-2</v>
      </c>
      <c r="T2202">
        <v>0.68</v>
      </c>
      <c r="U2202">
        <v>0.68</v>
      </c>
      <c r="V2202" s="1" t="s">
        <v>278</v>
      </c>
      <c r="W2202" s="1" t="s">
        <v>314</v>
      </c>
      <c r="X2202">
        <v>39024.266000000003</v>
      </c>
      <c r="Y2202">
        <v>122141.78479999999</v>
      </c>
      <c r="AA2202">
        <v>1</v>
      </c>
      <c r="AI2202" cm="1">
        <f t="array" ref="AI2202">INDEX([1]LOPT_output_lines!$AA$2:$AA$8092,MATCH($V2202&amp;$W2202,[1]LOPT_output_lines!$V$2:$V$8092&amp;[1]LOPT_output_lines!$W$2:$W$8092,0),1)</f>
        <v>1</v>
      </c>
      <c r="AK2202" t="s">
        <v>32</v>
      </c>
    </row>
    <row r="2203" spans="1:37" hidden="1" x14ac:dyDescent="0.25">
      <c r="A2203">
        <v>5035.6540000000005</v>
      </c>
      <c r="B2203" t="s">
        <v>28</v>
      </c>
      <c r="C2203" t="s">
        <v>28</v>
      </c>
      <c r="D2203" t="s">
        <v>28</v>
      </c>
      <c r="E2203" t="s">
        <v>28</v>
      </c>
      <c r="F2203">
        <v>83118.2</v>
      </c>
      <c r="G2203">
        <v>0.63</v>
      </c>
      <c r="H2203">
        <v>0</v>
      </c>
      <c r="I2203">
        <v>0.63</v>
      </c>
      <c r="J2203" t="s">
        <v>28</v>
      </c>
      <c r="K2203">
        <v>1203.13033</v>
      </c>
      <c r="L2203" t="s">
        <v>29</v>
      </c>
      <c r="M2203">
        <v>1.9000000000000001E-4</v>
      </c>
      <c r="N2203">
        <v>0</v>
      </c>
      <c r="O2203">
        <v>1.9000000000000001E-4</v>
      </c>
      <c r="P2203">
        <v>83116.514999999999</v>
      </c>
      <c r="Q2203">
        <v>1.2999999999999999E-2</v>
      </c>
      <c r="R2203">
        <v>0</v>
      </c>
      <c r="S2203">
        <v>1.2999999999999999E-2</v>
      </c>
      <c r="T2203" t="s">
        <v>28</v>
      </c>
      <c r="U2203" t="s">
        <v>28</v>
      </c>
      <c r="V2203" s="1" t="s">
        <v>166</v>
      </c>
      <c r="W2203" s="1" t="s">
        <v>451</v>
      </c>
      <c r="X2203">
        <v>20856.850999999999</v>
      </c>
      <c r="Y2203">
        <v>103973.3658</v>
      </c>
      <c r="Z2203" t="s">
        <v>35</v>
      </c>
      <c r="AA2203">
        <v>0</v>
      </c>
      <c r="AK2203" t="s">
        <v>32</v>
      </c>
    </row>
    <row r="2204" spans="1:37" hidden="1" x14ac:dyDescent="0.25">
      <c r="A2204">
        <v>503.19400000000002</v>
      </c>
      <c r="B2204" t="s">
        <v>28</v>
      </c>
      <c r="C2204" t="s">
        <v>28</v>
      </c>
      <c r="D2204" t="s">
        <v>28</v>
      </c>
      <c r="E2204" t="s">
        <v>28</v>
      </c>
      <c r="F2204">
        <v>83107.13</v>
      </c>
      <c r="G2204">
        <v>0.28000000000000003</v>
      </c>
      <c r="H2204">
        <v>0</v>
      </c>
      <c r="I2204">
        <v>0.28000000000000003</v>
      </c>
      <c r="J2204" t="s">
        <v>28</v>
      </c>
      <c r="K2204">
        <v>1203.2546299999999</v>
      </c>
      <c r="L2204" t="s">
        <v>29</v>
      </c>
      <c r="M2204">
        <v>3.6000000000000002E-4</v>
      </c>
      <c r="N2204">
        <v>0</v>
      </c>
      <c r="O2204">
        <v>3.6000000000000002E-4</v>
      </c>
      <c r="P2204">
        <v>83107.929000000004</v>
      </c>
      <c r="Q2204">
        <v>2.5000000000000001E-2</v>
      </c>
      <c r="R2204">
        <v>0</v>
      </c>
      <c r="S2204">
        <v>2.5000000000000001E-2</v>
      </c>
      <c r="T2204" t="s">
        <v>28</v>
      </c>
      <c r="U2204" t="s">
        <v>28</v>
      </c>
      <c r="V2204" s="1" t="s">
        <v>428</v>
      </c>
      <c r="W2204" s="1" t="s">
        <v>292</v>
      </c>
      <c r="X2204">
        <v>28885.089</v>
      </c>
      <c r="Y2204">
        <v>111993.018</v>
      </c>
      <c r="Z2204" t="s">
        <v>35</v>
      </c>
      <c r="AA2204">
        <v>0</v>
      </c>
      <c r="AK2204" t="s">
        <v>32</v>
      </c>
    </row>
    <row r="2205" spans="1:37" hidden="1" x14ac:dyDescent="0.25">
      <c r="A2205">
        <v>503.19400000000002</v>
      </c>
      <c r="B2205">
        <v>83107.13</v>
      </c>
      <c r="C2205">
        <v>0.28000000000000003</v>
      </c>
      <c r="D2205">
        <v>0</v>
      </c>
      <c r="E2205">
        <v>0.28000000000000003</v>
      </c>
      <c r="F2205">
        <v>83107.13</v>
      </c>
      <c r="G2205">
        <v>0.28000000000000003</v>
      </c>
      <c r="H2205">
        <v>0</v>
      </c>
      <c r="I2205">
        <v>0.28000000000000003</v>
      </c>
      <c r="J2205" t="s">
        <v>28</v>
      </c>
      <c r="K2205">
        <v>1203.2656999999999</v>
      </c>
      <c r="L2205" t="s">
        <v>29</v>
      </c>
      <c r="M2205">
        <v>2E-3</v>
      </c>
      <c r="N2205">
        <v>0</v>
      </c>
      <c r="O2205">
        <v>2E-3</v>
      </c>
      <c r="P2205">
        <v>83107.16</v>
      </c>
      <c r="Q2205">
        <v>0.14000000000000001</v>
      </c>
      <c r="R2205">
        <v>0</v>
      </c>
      <c r="S2205">
        <v>0.14000000000000001</v>
      </c>
      <c r="T2205">
        <v>-0.03</v>
      </c>
      <c r="U2205">
        <v>-0.03</v>
      </c>
      <c r="V2205" s="1" t="s">
        <v>427</v>
      </c>
      <c r="W2205" s="1" t="s">
        <v>163</v>
      </c>
      <c r="X2205">
        <v>45805.966699999997</v>
      </c>
      <c r="Y2205">
        <v>128913.13</v>
      </c>
      <c r="AA2205">
        <v>1</v>
      </c>
      <c r="AI2205" cm="1">
        <f t="array" ref="AI2205">INDEX([1]LOPT_output_lines!$AA$2:$AA$8092,MATCH($V2205&amp;$W2205,[1]LOPT_output_lines!$V$2:$V$8092&amp;[1]LOPT_output_lines!$W$2:$W$8092,0),1)</f>
        <v>1</v>
      </c>
      <c r="AK2205" t="s">
        <v>32</v>
      </c>
    </row>
    <row r="2206" spans="1:37" hidden="1" x14ac:dyDescent="0.25">
      <c r="A2206">
        <v>503.19400000000002</v>
      </c>
      <c r="B2206" t="s">
        <v>28</v>
      </c>
      <c r="C2206" t="s">
        <v>28</v>
      </c>
      <c r="D2206" t="s">
        <v>28</v>
      </c>
      <c r="E2206" t="s">
        <v>28</v>
      </c>
      <c r="F2206">
        <v>83107.13</v>
      </c>
      <c r="G2206">
        <v>0.28000000000000003</v>
      </c>
      <c r="H2206">
        <v>0</v>
      </c>
      <c r="I2206">
        <v>0.28000000000000003</v>
      </c>
      <c r="J2206" t="s">
        <v>28</v>
      </c>
      <c r="K2206">
        <v>1203.2826</v>
      </c>
      <c r="L2206" t="s">
        <v>29</v>
      </c>
      <c r="M2206">
        <v>2E-3</v>
      </c>
      <c r="N2206">
        <v>0</v>
      </c>
      <c r="O2206">
        <v>2E-3</v>
      </c>
      <c r="P2206">
        <v>83106</v>
      </c>
      <c r="Q2206">
        <v>0.14000000000000001</v>
      </c>
      <c r="R2206">
        <v>0</v>
      </c>
      <c r="S2206">
        <v>0.14000000000000001</v>
      </c>
      <c r="T2206" t="s">
        <v>28</v>
      </c>
      <c r="U2206" t="s">
        <v>28</v>
      </c>
      <c r="V2206" s="1" t="s">
        <v>449</v>
      </c>
      <c r="W2206" s="1" t="s">
        <v>163</v>
      </c>
      <c r="X2206">
        <v>45807.13</v>
      </c>
      <c r="Y2206">
        <v>128913.13</v>
      </c>
      <c r="Z2206" t="s">
        <v>35</v>
      </c>
      <c r="AA2206">
        <v>0</v>
      </c>
      <c r="AK2206" t="s">
        <v>32</v>
      </c>
    </row>
    <row r="2207" spans="1:37" hidden="1" x14ac:dyDescent="0.25">
      <c r="A2207">
        <v>1005.545</v>
      </c>
      <c r="B2207" t="s">
        <v>28</v>
      </c>
      <c r="C2207" t="s">
        <v>28</v>
      </c>
      <c r="D2207" t="s">
        <v>28</v>
      </c>
      <c r="E2207" t="s">
        <v>28</v>
      </c>
      <c r="F2207">
        <v>83094.58</v>
      </c>
      <c r="G2207">
        <v>0.28000000000000003</v>
      </c>
      <c r="H2207">
        <v>0</v>
      </c>
      <c r="I2207">
        <v>0.28000000000000003</v>
      </c>
      <c r="J2207" t="s">
        <v>28</v>
      </c>
      <c r="K2207">
        <v>1203.4395300000001</v>
      </c>
      <c r="L2207" t="s">
        <v>29</v>
      </c>
      <c r="M2207">
        <v>7.2000000000000005E-4</v>
      </c>
      <c r="N2207">
        <v>0</v>
      </c>
      <c r="O2207">
        <v>7.2000000000000005E-4</v>
      </c>
      <c r="P2207">
        <v>83095.16</v>
      </c>
      <c r="Q2207">
        <v>4.9000000000000002E-2</v>
      </c>
      <c r="R2207">
        <v>0</v>
      </c>
      <c r="S2207">
        <v>4.9000000000000002E-2</v>
      </c>
      <c r="T2207" t="s">
        <v>28</v>
      </c>
      <c r="U2207" t="s">
        <v>28</v>
      </c>
      <c r="V2207" s="1" t="s">
        <v>426</v>
      </c>
      <c r="W2207" s="1" t="s">
        <v>376</v>
      </c>
      <c r="X2207">
        <v>28399.462</v>
      </c>
      <c r="Y2207">
        <v>111494.622</v>
      </c>
      <c r="Z2207" t="s">
        <v>35</v>
      </c>
      <c r="AA2207">
        <v>0</v>
      </c>
      <c r="AK2207" t="s">
        <v>32</v>
      </c>
    </row>
    <row r="2208" spans="1:37" hidden="1" x14ac:dyDescent="0.25">
      <c r="A2208">
        <v>1005.545</v>
      </c>
      <c r="B2208">
        <v>83094.58</v>
      </c>
      <c r="C2208">
        <v>0.28000000000000003</v>
      </c>
      <c r="D2208">
        <v>0</v>
      </c>
      <c r="E2208">
        <v>0.28000000000000003</v>
      </c>
      <c r="F2208">
        <v>83094.58</v>
      </c>
      <c r="G2208">
        <v>0.28000000000000003</v>
      </c>
      <c r="H2208">
        <v>0</v>
      </c>
      <c r="I2208">
        <v>0.28000000000000003</v>
      </c>
      <c r="J2208" t="s">
        <v>28</v>
      </c>
      <c r="K2208">
        <v>1203.4484500000001</v>
      </c>
      <c r="L2208" t="s">
        <v>29</v>
      </c>
      <c r="M2208">
        <v>2.9E-4</v>
      </c>
      <c r="N2208">
        <v>0</v>
      </c>
      <c r="O2208">
        <v>2.9E-4</v>
      </c>
      <c r="P2208">
        <v>83094.543999999994</v>
      </c>
      <c r="Q2208">
        <v>0.02</v>
      </c>
      <c r="R2208">
        <v>0</v>
      </c>
      <c r="S2208">
        <v>0.02</v>
      </c>
      <c r="T2208">
        <v>0.04</v>
      </c>
      <c r="U2208">
        <v>0.04</v>
      </c>
      <c r="V2208" s="1" t="s">
        <v>205</v>
      </c>
      <c r="W2208" s="1" t="s">
        <v>303</v>
      </c>
      <c r="X2208">
        <v>30505.6921</v>
      </c>
      <c r="Y2208">
        <v>113600.236</v>
      </c>
      <c r="AA2208">
        <v>1</v>
      </c>
      <c r="AI2208" cm="1">
        <f t="array" ref="AI2208">INDEX([1]LOPT_output_lines!$AA$2:$AA$8092,MATCH($V2208&amp;$W2208,[1]LOPT_output_lines!$V$2:$V$8092&amp;[1]LOPT_output_lines!$W$2:$W$8092,0),1)</f>
        <v>1</v>
      </c>
      <c r="AK2208" t="s">
        <v>32</v>
      </c>
    </row>
    <row r="2209" spans="1:37" hidden="1" x14ac:dyDescent="0.25">
      <c r="A2209">
        <v>1003.236</v>
      </c>
      <c r="B2209" t="s">
        <v>28</v>
      </c>
      <c r="C2209" t="s">
        <v>28</v>
      </c>
      <c r="D2209" t="s">
        <v>28</v>
      </c>
      <c r="E2209" t="s">
        <v>28</v>
      </c>
      <c r="F2209">
        <v>83060.2</v>
      </c>
      <c r="G2209">
        <v>0.63</v>
      </c>
      <c r="H2209">
        <v>0</v>
      </c>
      <c r="I2209">
        <v>0.63</v>
      </c>
      <c r="J2209" t="s">
        <v>28</v>
      </c>
      <c r="K2209">
        <v>1203.8955000000001</v>
      </c>
      <c r="L2209" t="s">
        <v>29</v>
      </c>
      <c r="M2209">
        <v>2E-3</v>
      </c>
      <c r="N2209">
        <v>0</v>
      </c>
      <c r="O2209">
        <v>2E-3</v>
      </c>
      <c r="P2209">
        <v>83063.69</v>
      </c>
      <c r="Q2209">
        <v>0.14000000000000001</v>
      </c>
      <c r="R2209">
        <v>0</v>
      </c>
      <c r="S2209">
        <v>0.14000000000000001</v>
      </c>
      <c r="T2209" t="s">
        <v>28</v>
      </c>
      <c r="U2209" t="s">
        <v>28</v>
      </c>
      <c r="V2209" s="1" t="s">
        <v>424</v>
      </c>
      <c r="W2209" s="1" t="s">
        <v>322</v>
      </c>
      <c r="X2209">
        <v>35137.8243</v>
      </c>
      <c r="Y2209">
        <v>118201.51</v>
      </c>
      <c r="Z2209" t="s">
        <v>35</v>
      </c>
      <c r="AA2209">
        <v>0</v>
      </c>
      <c r="AK2209" t="s">
        <v>32</v>
      </c>
    </row>
    <row r="2210" spans="1:37" hidden="1" x14ac:dyDescent="0.25">
      <c r="A2210">
        <v>1003.236</v>
      </c>
      <c r="B2210" t="s">
        <v>28</v>
      </c>
      <c r="C2210" t="s">
        <v>28</v>
      </c>
      <c r="D2210" t="s">
        <v>28</v>
      </c>
      <c r="E2210" t="s">
        <v>28</v>
      </c>
      <c r="F2210">
        <v>83060.2</v>
      </c>
      <c r="G2210">
        <v>0.63</v>
      </c>
      <c r="H2210">
        <v>0</v>
      </c>
      <c r="I2210">
        <v>0.63</v>
      </c>
      <c r="J2210" t="s">
        <v>28</v>
      </c>
      <c r="K2210">
        <v>1203.9561000000001</v>
      </c>
      <c r="L2210" t="s">
        <v>29</v>
      </c>
      <c r="M2210">
        <v>3.8000000000000002E-4</v>
      </c>
      <c r="N2210">
        <v>0</v>
      </c>
      <c r="O2210">
        <v>3.8000000000000002E-4</v>
      </c>
      <c r="P2210">
        <v>83059.506999999998</v>
      </c>
      <c r="Q2210">
        <v>2.5999999999999999E-2</v>
      </c>
      <c r="R2210">
        <v>0</v>
      </c>
      <c r="S2210">
        <v>2.5999999999999999E-2</v>
      </c>
      <c r="T2210" t="s">
        <v>28</v>
      </c>
      <c r="U2210" t="s">
        <v>28</v>
      </c>
      <c r="V2210" s="1" t="s">
        <v>210</v>
      </c>
      <c r="W2210" s="1" t="s">
        <v>234</v>
      </c>
      <c r="X2210">
        <v>35801.178</v>
      </c>
      <c r="Y2210">
        <v>118860.68520000001</v>
      </c>
      <c r="Z2210" t="s">
        <v>35</v>
      </c>
      <c r="AA2210">
        <v>0</v>
      </c>
      <c r="AK2210" t="s">
        <v>32</v>
      </c>
    </row>
    <row r="2211" spans="1:37" hidden="1" x14ac:dyDescent="0.25">
      <c r="A2211">
        <v>2005.972</v>
      </c>
      <c r="B2211">
        <v>83056.490000000005</v>
      </c>
      <c r="C2211">
        <v>0.28000000000000003</v>
      </c>
      <c r="D2211">
        <v>0</v>
      </c>
      <c r="E2211">
        <v>0.28000000000000003</v>
      </c>
      <c r="F2211">
        <v>83056.490000000005</v>
      </c>
      <c r="G2211">
        <v>0.28000000000000003</v>
      </c>
      <c r="H2211">
        <v>0</v>
      </c>
      <c r="I2211">
        <v>0.28000000000000003</v>
      </c>
      <c r="J2211" t="s">
        <v>28</v>
      </c>
      <c r="K2211">
        <v>1204</v>
      </c>
      <c r="L2211" t="s">
        <v>29</v>
      </c>
      <c r="M2211">
        <v>1.4E-3</v>
      </c>
      <c r="N2211">
        <v>0</v>
      </c>
      <c r="O2211">
        <v>1.4E-3</v>
      </c>
      <c r="P2211">
        <v>83056.476999999999</v>
      </c>
      <c r="Q2211">
        <v>9.7000000000000003E-2</v>
      </c>
      <c r="R2211">
        <v>0</v>
      </c>
      <c r="S2211">
        <v>9.7000000000000003E-2</v>
      </c>
      <c r="T2211" t="s">
        <v>28</v>
      </c>
      <c r="U2211">
        <v>0</v>
      </c>
      <c r="V2211" s="1" t="s">
        <v>308</v>
      </c>
      <c r="W2211" s="1" t="s">
        <v>183</v>
      </c>
      <c r="X2211">
        <v>35024.484100000001</v>
      </c>
      <c r="Y2211">
        <v>118080.961</v>
      </c>
      <c r="Z2211" t="s">
        <v>72</v>
      </c>
      <c r="AA2211">
        <v>0.46100000000000002</v>
      </c>
      <c r="AI2211" cm="1">
        <f t="array" ref="AI2211">INDEX([1]LOPT_output_lines!$AA$2:$AA$8092,MATCH($V2211&amp;$W2211,[1]LOPT_output_lines!$V$2:$V$8092&amp;[1]LOPT_output_lines!$W$2:$W$8092,0),1)</f>
        <v>0.46100000000000002</v>
      </c>
      <c r="AK2211" t="s">
        <v>32</v>
      </c>
    </row>
    <row r="2212" spans="1:37" hidden="1" x14ac:dyDescent="0.25">
      <c r="A2212">
        <v>2005.972</v>
      </c>
      <c r="B2212">
        <v>83056.490000000005</v>
      </c>
      <c r="C2212">
        <v>0.28000000000000003</v>
      </c>
      <c r="D2212">
        <v>0</v>
      </c>
      <c r="E2212">
        <v>0.28000000000000003</v>
      </c>
      <c r="F2212">
        <v>83056.490000000005</v>
      </c>
      <c r="G2212">
        <v>0.28000000000000003</v>
      </c>
      <c r="H2212">
        <v>0</v>
      </c>
      <c r="I2212">
        <v>0.28000000000000003</v>
      </c>
      <c r="J2212" t="s">
        <v>28</v>
      </c>
      <c r="K2212">
        <v>1203.9999</v>
      </c>
      <c r="L2212" t="s">
        <v>29</v>
      </c>
      <c r="M2212">
        <v>3.1E-4</v>
      </c>
      <c r="N2212">
        <v>0</v>
      </c>
      <c r="O2212">
        <v>3.1E-4</v>
      </c>
      <c r="P2212">
        <v>83056.485000000001</v>
      </c>
      <c r="Q2212">
        <v>2.1999999999999999E-2</v>
      </c>
      <c r="R2212">
        <v>0</v>
      </c>
      <c r="S2212">
        <v>2.1999999999999999E-2</v>
      </c>
      <c r="T2212" t="s">
        <v>28</v>
      </c>
      <c r="U2212">
        <v>0</v>
      </c>
      <c r="V2212" s="1" t="s">
        <v>295</v>
      </c>
      <c r="W2212" s="1" t="s">
        <v>238</v>
      </c>
      <c r="X2212">
        <v>35828.444000000003</v>
      </c>
      <c r="Y2212">
        <v>118884.929</v>
      </c>
      <c r="Z2212" t="s">
        <v>72</v>
      </c>
      <c r="AA2212">
        <v>0.53900000000000003</v>
      </c>
      <c r="AI2212" cm="1">
        <f t="array" ref="AI2212">INDEX([1]LOPT_output_lines!$AA$2:$AA$8092,MATCH($V2212&amp;$W2212,[1]LOPT_output_lines!$V$2:$V$8092&amp;[1]LOPT_output_lines!$W$2:$W$8092,0),1)</f>
        <v>0.53900000000000003</v>
      </c>
      <c r="AK2212" t="s">
        <v>32</v>
      </c>
    </row>
    <row r="2213" spans="1:37" hidden="1" x14ac:dyDescent="0.25">
      <c r="A2213">
        <v>25065.594000000001</v>
      </c>
      <c r="B2213">
        <v>83051.100000000006</v>
      </c>
      <c r="C2213">
        <v>0.28000000000000003</v>
      </c>
      <c r="D2213">
        <v>0</v>
      </c>
      <c r="E2213">
        <v>0.28000000000000003</v>
      </c>
      <c r="F2213">
        <v>83051.100000000006</v>
      </c>
      <c r="G2213">
        <v>0.28000000000000003</v>
      </c>
      <c r="H2213">
        <v>0</v>
      </c>
      <c r="I2213">
        <v>0.28000000000000003</v>
      </c>
      <c r="J2213" t="s">
        <v>28</v>
      </c>
      <c r="K2213">
        <v>1204.0858900000001</v>
      </c>
      <c r="L2213" t="s">
        <v>29</v>
      </c>
      <c r="M2213">
        <v>3.8000000000000002E-4</v>
      </c>
      <c r="N2213">
        <v>0</v>
      </c>
      <c r="O2213">
        <v>3.8000000000000002E-4</v>
      </c>
      <c r="P2213">
        <v>83050.554000000004</v>
      </c>
      <c r="Q2213">
        <v>2.5999999999999999E-2</v>
      </c>
      <c r="R2213">
        <v>0</v>
      </c>
      <c r="S2213">
        <v>2.5999999999999999E-2</v>
      </c>
      <c r="T2213">
        <v>0.55000000000000004</v>
      </c>
      <c r="U2213">
        <v>0.55000000000000004</v>
      </c>
      <c r="V2213" s="1" t="s">
        <v>295</v>
      </c>
      <c r="W2213" s="1" t="s">
        <v>291</v>
      </c>
      <c r="X2213">
        <v>35828.444000000003</v>
      </c>
      <c r="Y2213">
        <v>118878.99800000001</v>
      </c>
      <c r="AA2213">
        <v>1</v>
      </c>
      <c r="AI2213" cm="1">
        <f t="array" ref="AI2213">INDEX([1]LOPT_output_lines!$AA$2:$AA$8092,MATCH($V2213&amp;$W2213,[1]LOPT_output_lines!$V$2:$V$8092&amp;[1]LOPT_output_lines!$W$2:$W$8092,0),1)</f>
        <v>1</v>
      </c>
      <c r="AK2213" t="s">
        <v>32</v>
      </c>
    </row>
    <row r="2214" spans="1:37" hidden="1" x14ac:dyDescent="0.25">
      <c r="A2214">
        <v>2001.231</v>
      </c>
      <c r="B2214" t="s">
        <v>28</v>
      </c>
      <c r="C2214" t="s">
        <v>28</v>
      </c>
      <c r="D2214" t="s">
        <v>28</v>
      </c>
      <c r="E2214" t="s">
        <v>28</v>
      </c>
      <c r="F2214">
        <v>83021.23</v>
      </c>
      <c r="G2214">
        <v>0.63</v>
      </c>
      <c r="H2214">
        <v>0</v>
      </c>
      <c r="I2214">
        <v>0.63</v>
      </c>
      <c r="J2214" t="s">
        <v>28</v>
      </c>
      <c r="K2214">
        <v>1204.51792</v>
      </c>
      <c r="L2214" t="s">
        <v>29</v>
      </c>
      <c r="M2214">
        <v>2.9E-4</v>
      </c>
      <c r="N2214">
        <v>0</v>
      </c>
      <c r="O2214">
        <v>2.9E-4</v>
      </c>
      <c r="P2214">
        <v>83020.764999999999</v>
      </c>
      <c r="Q2214">
        <v>0.02</v>
      </c>
      <c r="R2214">
        <v>0</v>
      </c>
      <c r="S2214">
        <v>0.02</v>
      </c>
      <c r="T2214" t="s">
        <v>28</v>
      </c>
      <c r="U2214" t="s">
        <v>28</v>
      </c>
      <c r="V2214" s="1" t="s">
        <v>85</v>
      </c>
      <c r="W2214" s="1" t="s">
        <v>459</v>
      </c>
      <c r="X2214">
        <v>17409.594000000001</v>
      </c>
      <c r="Y2214">
        <v>100430.3594</v>
      </c>
      <c r="Z2214" t="s">
        <v>35</v>
      </c>
      <c r="AA2214">
        <v>0</v>
      </c>
      <c r="AK2214" t="s">
        <v>32</v>
      </c>
    </row>
    <row r="2215" spans="1:37" hidden="1" x14ac:dyDescent="0.25">
      <c r="A2215">
        <v>2001.231</v>
      </c>
      <c r="B2215">
        <v>83021.23</v>
      </c>
      <c r="C2215">
        <v>0.63</v>
      </c>
      <c r="D2215">
        <v>0</v>
      </c>
      <c r="E2215">
        <v>0.63</v>
      </c>
      <c r="F2215">
        <v>83021.23</v>
      </c>
      <c r="G2215">
        <v>0.63</v>
      </c>
      <c r="H2215">
        <v>0</v>
      </c>
      <c r="I2215">
        <v>0.63</v>
      </c>
      <c r="J2215" t="s">
        <v>28</v>
      </c>
      <c r="K2215">
        <v>1204.5255</v>
      </c>
      <c r="L2215" t="s">
        <v>29</v>
      </c>
      <c r="M2215">
        <v>1.2999999999999999E-3</v>
      </c>
      <c r="N2215">
        <v>0</v>
      </c>
      <c r="O2215">
        <v>1.2999999999999999E-3</v>
      </c>
      <c r="P2215">
        <v>83020.240999999995</v>
      </c>
      <c r="Q2215">
        <v>0.09</v>
      </c>
      <c r="R2215">
        <v>0</v>
      </c>
      <c r="S2215">
        <v>0.09</v>
      </c>
      <c r="T2215">
        <v>0.99</v>
      </c>
      <c r="U2215">
        <v>0.99</v>
      </c>
      <c r="V2215" s="1" t="s">
        <v>294</v>
      </c>
      <c r="W2215" s="1" t="s">
        <v>346</v>
      </c>
      <c r="X2215">
        <v>34520.268499999998</v>
      </c>
      <c r="Y2215">
        <v>117540.50900000001</v>
      </c>
      <c r="AA2215">
        <v>1</v>
      </c>
      <c r="AI2215" cm="1">
        <f t="array" ref="AI2215">INDEX([1]LOPT_output_lines!$AA$2:$AA$8092,MATCH($V2215&amp;$W2215,[1]LOPT_output_lines!$V$2:$V$8092&amp;[1]LOPT_output_lines!$W$2:$W$8092,0),1)</f>
        <v>1</v>
      </c>
      <c r="AK2215" t="s">
        <v>32</v>
      </c>
    </row>
    <row r="2216" spans="1:37" hidden="1" x14ac:dyDescent="0.25">
      <c r="A2216">
        <v>9983.5390000000007</v>
      </c>
      <c r="B2216" t="s">
        <v>28</v>
      </c>
      <c r="C2216" t="s">
        <v>28</v>
      </c>
      <c r="D2216" t="s">
        <v>28</v>
      </c>
      <c r="E2216" t="s">
        <v>28</v>
      </c>
      <c r="F2216">
        <v>82987.61</v>
      </c>
      <c r="G2216">
        <v>0.65</v>
      </c>
      <c r="H2216">
        <v>0</v>
      </c>
      <c r="I2216">
        <v>0.65</v>
      </c>
      <c r="J2216" t="s">
        <v>28</v>
      </c>
      <c r="K2216">
        <v>1204.9772</v>
      </c>
      <c r="L2216" t="s">
        <v>29</v>
      </c>
      <c r="M2216">
        <v>1.6999999999999999E-3</v>
      </c>
      <c r="N2216">
        <v>0</v>
      </c>
      <c r="O2216">
        <v>1.6999999999999999E-3</v>
      </c>
      <c r="P2216">
        <v>82989.119999999995</v>
      </c>
      <c r="Q2216">
        <v>0.12</v>
      </c>
      <c r="R2216">
        <v>0</v>
      </c>
      <c r="S2216">
        <v>0.12</v>
      </c>
      <c r="T2216" t="s">
        <v>28</v>
      </c>
      <c r="U2216" t="s">
        <v>28</v>
      </c>
      <c r="V2216" s="1" t="s">
        <v>408</v>
      </c>
      <c r="W2216" s="1" t="s">
        <v>226</v>
      </c>
      <c r="X2216">
        <v>33338.368000000002</v>
      </c>
      <c r="Y2216">
        <v>116327.49</v>
      </c>
      <c r="Z2216" t="s">
        <v>35</v>
      </c>
      <c r="AA2216">
        <v>0</v>
      </c>
      <c r="AK2216" t="s">
        <v>32</v>
      </c>
    </row>
    <row r="2217" spans="1:37" hidden="1" x14ac:dyDescent="0.25">
      <c r="A2217">
        <v>9983.5390000000007</v>
      </c>
      <c r="B2217" t="s">
        <v>28</v>
      </c>
      <c r="C2217" t="s">
        <v>28</v>
      </c>
      <c r="D2217" t="s">
        <v>28</v>
      </c>
      <c r="E2217" t="s">
        <v>28</v>
      </c>
      <c r="F2217">
        <v>82987.61</v>
      </c>
      <c r="G2217">
        <v>0.65</v>
      </c>
      <c r="H2217">
        <v>0</v>
      </c>
      <c r="I2217">
        <v>0.65</v>
      </c>
      <c r="J2217" t="s">
        <v>28</v>
      </c>
      <c r="K2217">
        <v>1205.0099</v>
      </c>
      <c r="L2217" t="s">
        <v>29</v>
      </c>
      <c r="M2217">
        <v>1.6000000000000001E-3</v>
      </c>
      <c r="N2217">
        <v>0</v>
      </c>
      <c r="O2217">
        <v>1.6000000000000001E-3</v>
      </c>
      <c r="P2217">
        <v>82986.87</v>
      </c>
      <c r="Q2217">
        <v>0.11</v>
      </c>
      <c r="R2217">
        <v>0</v>
      </c>
      <c r="S2217">
        <v>0.11</v>
      </c>
      <c r="T2217" t="s">
        <v>28</v>
      </c>
      <c r="U2217" t="s">
        <v>28</v>
      </c>
      <c r="V2217" s="1" t="s">
        <v>277</v>
      </c>
      <c r="W2217" s="1" t="s">
        <v>267</v>
      </c>
      <c r="X2217">
        <v>33466.423000000003</v>
      </c>
      <c r="Y2217">
        <v>116453.29</v>
      </c>
      <c r="Z2217" t="s">
        <v>35</v>
      </c>
      <c r="AA2217">
        <v>0</v>
      </c>
      <c r="AK2217" t="s">
        <v>32</v>
      </c>
    </row>
    <row r="2218" spans="1:37" hidden="1" x14ac:dyDescent="0.25">
      <c r="A2218">
        <v>9959.82</v>
      </c>
      <c r="B2218" t="s">
        <v>28</v>
      </c>
      <c r="C2218" t="s">
        <v>28</v>
      </c>
      <c r="D2218" t="s">
        <v>28</v>
      </c>
      <c r="E2218" t="s">
        <v>28</v>
      </c>
      <c r="F2218">
        <v>82952.38</v>
      </c>
      <c r="G2218">
        <v>0.63</v>
      </c>
      <c r="H2218">
        <v>0</v>
      </c>
      <c r="I2218">
        <v>0.63</v>
      </c>
      <c r="J2218" t="s">
        <v>28</v>
      </c>
      <c r="K2218">
        <v>1205.4630999999999</v>
      </c>
      <c r="L2218" t="s">
        <v>29</v>
      </c>
      <c r="M2218">
        <v>2.5000000000000001E-3</v>
      </c>
      <c r="N2218">
        <v>0</v>
      </c>
      <c r="O2218">
        <v>2.5000000000000001E-3</v>
      </c>
      <c r="P2218">
        <v>82955.67</v>
      </c>
      <c r="Q2218">
        <v>0.17</v>
      </c>
      <c r="R2218">
        <v>0</v>
      </c>
      <c r="S2218">
        <v>0.17</v>
      </c>
      <c r="T2218" t="s">
        <v>28</v>
      </c>
      <c r="U2218" t="s">
        <v>28</v>
      </c>
      <c r="V2218" s="1" t="s">
        <v>467</v>
      </c>
      <c r="W2218" s="1" t="s">
        <v>204</v>
      </c>
      <c r="X2218">
        <v>45844.637000000002</v>
      </c>
      <c r="Y2218">
        <v>128800.31</v>
      </c>
      <c r="Z2218" t="s">
        <v>35</v>
      </c>
      <c r="AA2218">
        <v>0</v>
      </c>
      <c r="AK2218" t="s">
        <v>32</v>
      </c>
    </row>
    <row r="2219" spans="1:37" hidden="1" x14ac:dyDescent="0.25">
      <c r="A2219">
        <v>995.22199999999998</v>
      </c>
      <c r="B2219" t="s">
        <v>28</v>
      </c>
      <c r="C2219" t="s">
        <v>28</v>
      </c>
      <c r="D2219" t="s">
        <v>28</v>
      </c>
      <c r="E2219" t="s">
        <v>28</v>
      </c>
      <c r="F2219">
        <v>82941.09</v>
      </c>
      <c r="G2219">
        <v>0.63</v>
      </c>
      <c r="H2219">
        <v>0</v>
      </c>
      <c r="I2219">
        <v>0.63</v>
      </c>
      <c r="J2219" t="s">
        <v>28</v>
      </c>
      <c r="K2219">
        <v>1205.6467</v>
      </c>
      <c r="L2219" t="s">
        <v>29</v>
      </c>
      <c r="M2219">
        <v>7.1000000000000002E-4</v>
      </c>
      <c r="N2219">
        <v>0</v>
      </c>
      <c r="O2219">
        <v>7.1000000000000002E-4</v>
      </c>
      <c r="P2219">
        <v>82943.038</v>
      </c>
      <c r="Q2219">
        <v>4.9000000000000002E-2</v>
      </c>
      <c r="R2219">
        <v>0</v>
      </c>
      <c r="S2219">
        <v>4.9000000000000002E-2</v>
      </c>
      <c r="T2219" t="s">
        <v>28</v>
      </c>
      <c r="U2219" t="s">
        <v>28</v>
      </c>
      <c r="V2219" s="1" t="s">
        <v>426</v>
      </c>
      <c r="W2219" s="1" t="s">
        <v>313</v>
      </c>
      <c r="X2219">
        <v>28399.462</v>
      </c>
      <c r="Y2219">
        <v>111342.5</v>
      </c>
      <c r="Z2219" t="s">
        <v>35</v>
      </c>
      <c r="AA2219">
        <v>0</v>
      </c>
      <c r="AK2219" t="s">
        <v>32</v>
      </c>
    </row>
    <row r="2220" spans="1:37" hidden="1" x14ac:dyDescent="0.25">
      <c r="A2220">
        <v>995.22199999999998</v>
      </c>
      <c r="B2220">
        <v>82941.09</v>
      </c>
      <c r="C2220">
        <v>0.63</v>
      </c>
      <c r="D2220">
        <v>0</v>
      </c>
      <c r="E2220">
        <v>0.63</v>
      </c>
      <c r="F2220">
        <v>82941.09</v>
      </c>
      <c r="G2220">
        <v>0.63</v>
      </c>
      <c r="H2220">
        <v>0</v>
      </c>
      <c r="I2220">
        <v>0.63</v>
      </c>
      <c r="J2220" t="s">
        <v>28</v>
      </c>
      <c r="K2220">
        <v>1205.6771000000001</v>
      </c>
      <c r="L2220" t="s">
        <v>29</v>
      </c>
      <c r="M2220">
        <v>1.6000000000000001E-3</v>
      </c>
      <c r="N2220">
        <v>0</v>
      </c>
      <c r="O2220">
        <v>1.6000000000000001E-3</v>
      </c>
      <c r="P2220">
        <v>82940.95</v>
      </c>
      <c r="Q2220">
        <v>0.11</v>
      </c>
      <c r="R2220">
        <v>0</v>
      </c>
      <c r="S2220">
        <v>0.11</v>
      </c>
      <c r="T2220">
        <v>0.15</v>
      </c>
      <c r="U2220">
        <v>0.15</v>
      </c>
      <c r="V2220" s="1" t="s">
        <v>465</v>
      </c>
      <c r="W2220" s="1" t="s">
        <v>364</v>
      </c>
      <c r="X2220">
        <v>53092.7912</v>
      </c>
      <c r="Y2220">
        <v>136033.74</v>
      </c>
      <c r="AA2220">
        <v>1</v>
      </c>
      <c r="AI2220" cm="1">
        <f t="array" ref="AI2220">INDEX([1]LOPT_output_lines!$AA$2:$AA$8092,MATCH($V2220&amp;$W2220,[1]LOPT_output_lines!$V$2:$V$8092&amp;[1]LOPT_output_lines!$W$2:$W$8092,0),1)</f>
        <v>1</v>
      </c>
      <c r="AK2220" t="s">
        <v>32</v>
      </c>
    </row>
    <row r="2221" spans="1:37" hidden="1" x14ac:dyDescent="0.25">
      <c r="A2221">
        <v>19687.862000000001</v>
      </c>
      <c r="B2221" t="s">
        <v>28</v>
      </c>
      <c r="C2221" t="s">
        <v>28</v>
      </c>
      <c r="D2221" t="s">
        <v>28</v>
      </c>
      <c r="E2221" t="s">
        <v>28</v>
      </c>
      <c r="F2221">
        <v>82780.58</v>
      </c>
      <c r="G2221">
        <v>0.65</v>
      </c>
      <c r="H2221">
        <v>0</v>
      </c>
      <c r="I2221">
        <v>0.65</v>
      </c>
      <c r="J2221" t="s">
        <v>28</v>
      </c>
      <c r="K2221">
        <v>1208.0491</v>
      </c>
      <c r="L2221" t="s">
        <v>29</v>
      </c>
      <c r="M2221">
        <v>2.3E-3</v>
      </c>
      <c r="N2221">
        <v>0</v>
      </c>
      <c r="O2221">
        <v>2.3E-3</v>
      </c>
      <c r="P2221">
        <v>82778.100000000006</v>
      </c>
      <c r="Q2221">
        <v>0.16</v>
      </c>
      <c r="R2221">
        <v>0</v>
      </c>
      <c r="S2221">
        <v>0.16</v>
      </c>
      <c r="T2221" t="s">
        <v>28</v>
      </c>
      <c r="U2221" t="s">
        <v>28</v>
      </c>
      <c r="V2221" s="1" t="s">
        <v>272</v>
      </c>
      <c r="W2221" s="1" t="s">
        <v>319</v>
      </c>
      <c r="X2221">
        <v>35290.945</v>
      </c>
      <c r="Y2221">
        <v>118069.04</v>
      </c>
      <c r="Z2221" t="s">
        <v>35</v>
      </c>
      <c r="AA2221">
        <v>0</v>
      </c>
      <c r="AK2221" t="s">
        <v>32</v>
      </c>
    </row>
    <row r="2222" spans="1:37" hidden="1" x14ac:dyDescent="0.25">
      <c r="A2222">
        <v>983.19299999999998</v>
      </c>
      <c r="B2222">
        <v>82762.820000000007</v>
      </c>
      <c r="C2222">
        <v>0.27</v>
      </c>
      <c r="D2222">
        <v>0</v>
      </c>
      <c r="E2222">
        <v>0.27</v>
      </c>
      <c r="F2222">
        <v>82762.820000000007</v>
      </c>
      <c r="G2222">
        <v>0.27</v>
      </c>
      <c r="H2222">
        <v>0</v>
      </c>
      <c r="I2222">
        <v>0.27</v>
      </c>
      <c r="J2222" t="s">
        <v>28</v>
      </c>
      <c r="K2222">
        <v>1208.2738999999999</v>
      </c>
      <c r="L2222" t="s">
        <v>29</v>
      </c>
      <c r="M2222">
        <v>1.8E-3</v>
      </c>
      <c r="N2222">
        <v>0</v>
      </c>
      <c r="O2222">
        <v>1.8E-3</v>
      </c>
      <c r="P2222">
        <v>82762.69</v>
      </c>
      <c r="Q2222">
        <v>0.12</v>
      </c>
      <c r="R2222">
        <v>0</v>
      </c>
      <c r="S2222">
        <v>0.12</v>
      </c>
      <c r="T2222">
        <v>0.12</v>
      </c>
      <c r="U2222">
        <v>0.12</v>
      </c>
      <c r="V2222" s="1" t="s">
        <v>427</v>
      </c>
      <c r="W2222" s="1" t="s">
        <v>164</v>
      </c>
      <c r="X2222">
        <v>45805.966699999997</v>
      </c>
      <c r="Y2222">
        <v>128568.66</v>
      </c>
      <c r="AA2222">
        <v>1</v>
      </c>
      <c r="AI2222" cm="1">
        <f t="array" ref="AI2222">INDEX([1]LOPT_output_lines!$AA$2:$AA$8092,MATCH($V2222&amp;$W2222,[1]LOPT_output_lines!$V$2:$V$8092&amp;[1]LOPT_output_lines!$W$2:$W$8092,0),1)</f>
        <v>1</v>
      </c>
      <c r="AK2222" t="s">
        <v>32</v>
      </c>
    </row>
    <row r="2223" spans="1:37" hidden="1" x14ac:dyDescent="0.25">
      <c r="A2223">
        <v>980.95899999999995</v>
      </c>
      <c r="B2223" t="s">
        <v>28</v>
      </c>
      <c r="C2223" t="s">
        <v>28</v>
      </c>
      <c r="D2223" t="s">
        <v>28</v>
      </c>
      <c r="E2223" t="s">
        <v>28</v>
      </c>
      <c r="F2223">
        <v>82729.77</v>
      </c>
      <c r="G2223">
        <v>0.55000000000000004</v>
      </c>
      <c r="H2223">
        <v>0</v>
      </c>
      <c r="I2223">
        <v>0.55000000000000004</v>
      </c>
      <c r="J2223" t="s">
        <v>28</v>
      </c>
      <c r="K2223">
        <v>1208.72399</v>
      </c>
      <c r="L2223" t="s">
        <v>29</v>
      </c>
      <c r="M2223">
        <v>6.7000000000000002E-4</v>
      </c>
      <c r="N2223">
        <v>0</v>
      </c>
      <c r="O2223">
        <v>6.7000000000000002E-4</v>
      </c>
      <c r="P2223">
        <v>82731.873000000007</v>
      </c>
      <c r="Q2223">
        <v>4.5999999999999999E-2</v>
      </c>
      <c r="R2223">
        <v>0</v>
      </c>
      <c r="S2223">
        <v>4.5999999999999999E-2</v>
      </c>
      <c r="T2223" t="s">
        <v>28</v>
      </c>
      <c r="U2223" t="s">
        <v>28</v>
      </c>
      <c r="V2223" s="1" t="s">
        <v>139</v>
      </c>
      <c r="W2223" s="1" t="s">
        <v>468</v>
      </c>
      <c r="X2223">
        <v>19046.098699999999</v>
      </c>
      <c r="Y2223">
        <v>101777.97199999999</v>
      </c>
      <c r="Z2223" t="s">
        <v>35</v>
      </c>
      <c r="AA2223">
        <v>0</v>
      </c>
      <c r="AK2223" t="s">
        <v>32</v>
      </c>
    </row>
    <row r="2224" spans="1:37" hidden="1" x14ac:dyDescent="0.25">
      <c r="A2224">
        <v>980.95899999999995</v>
      </c>
      <c r="B2224">
        <v>82729.77</v>
      </c>
      <c r="C2224">
        <v>0.55000000000000004</v>
      </c>
      <c r="D2224">
        <v>0</v>
      </c>
      <c r="E2224">
        <v>0.55000000000000004</v>
      </c>
      <c r="F2224">
        <v>82729.77</v>
      </c>
      <c r="G2224">
        <v>0.55000000000000004</v>
      </c>
      <c r="H2224">
        <v>0</v>
      </c>
      <c r="I2224">
        <v>0.55000000000000004</v>
      </c>
      <c r="J2224" t="s">
        <v>28</v>
      </c>
      <c r="K2224">
        <v>1208.7563</v>
      </c>
      <c r="L2224" t="s">
        <v>29</v>
      </c>
      <c r="M2224">
        <v>1.6999999999999999E-3</v>
      </c>
      <c r="N2224">
        <v>0</v>
      </c>
      <c r="O2224">
        <v>1.6999999999999999E-3</v>
      </c>
      <c r="P2224">
        <v>82729.66</v>
      </c>
      <c r="Q2224">
        <v>0.11</v>
      </c>
      <c r="R2224">
        <v>0</v>
      </c>
      <c r="S2224">
        <v>0.11</v>
      </c>
      <c r="T2224" t="s">
        <v>28</v>
      </c>
      <c r="U2224">
        <v>0.12</v>
      </c>
      <c r="V2224" s="1" t="s">
        <v>395</v>
      </c>
      <c r="W2224" s="1" t="s">
        <v>198</v>
      </c>
      <c r="X2224">
        <v>38701.589</v>
      </c>
      <c r="Y2224">
        <v>121431.25</v>
      </c>
      <c r="Z2224" t="s">
        <v>72</v>
      </c>
      <c r="AA2224">
        <v>0.97199999999999998</v>
      </c>
      <c r="AI2224" cm="1">
        <f t="array" ref="AI2224">INDEX([1]LOPT_output_lines!$AA$2:$AA$8092,MATCH($V2224&amp;$W2224,[1]LOPT_output_lines!$V$2:$V$8092&amp;[1]LOPT_output_lines!$W$2:$W$8092,0),1)</f>
        <v>0.97199999999999998</v>
      </c>
      <c r="AK2224" t="s">
        <v>32</v>
      </c>
    </row>
    <row r="2225" spans="1:37" hidden="1" x14ac:dyDescent="0.25">
      <c r="A2225">
        <v>980.95899999999995</v>
      </c>
      <c r="B2225">
        <v>82729.77</v>
      </c>
      <c r="C2225">
        <v>0.55000000000000004</v>
      </c>
      <c r="D2225">
        <v>0</v>
      </c>
      <c r="E2225">
        <v>0.55000000000000004</v>
      </c>
      <c r="F2225">
        <v>82729.77</v>
      </c>
      <c r="G2225">
        <v>0.55000000000000004</v>
      </c>
      <c r="H2225">
        <v>0</v>
      </c>
      <c r="I2225">
        <v>0.55000000000000004</v>
      </c>
      <c r="J2225" t="s">
        <v>28</v>
      </c>
      <c r="K2225">
        <v>1208.76118</v>
      </c>
      <c r="L2225" t="s">
        <v>29</v>
      </c>
      <c r="M2225">
        <v>3.2000000000000003E-4</v>
      </c>
      <c r="N2225">
        <v>0</v>
      </c>
      <c r="O2225">
        <v>3.2000000000000003E-4</v>
      </c>
      <c r="P2225">
        <v>82729.327999999994</v>
      </c>
      <c r="Q2225">
        <v>2.1999999999999999E-2</v>
      </c>
      <c r="R2225">
        <v>0</v>
      </c>
      <c r="S2225">
        <v>2.1999999999999999E-2</v>
      </c>
      <c r="T2225" t="s">
        <v>28</v>
      </c>
      <c r="U2225">
        <v>0.12</v>
      </c>
      <c r="V2225" s="1" t="s">
        <v>413</v>
      </c>
      <c r="W2225" s="1" t="s">
        <v>396</v>
      </c>
      <c r="X2225">
        <v>27604.259300000002</v>
      </c>
      <c r="Y2225">
        <v>110333.587</v>
      </c>
      <c r="Z2225" t="s">
        <v>72</v>
      </c>
      <c r="AA2225">
        <v>2.8000000000000001E-2</v>
      </c>
      <c r="AI2225" cm="1">
        <f t="array" ref="AI2225">INDEX([1]LOPT_output_lines!$AA$2:$AA$8092,MATCH($V2225&amp;$W2225,[1]LOPT_output_lines!$V$2:$V$8092&amp;[1]LOPT_output_lines!$W$2:$W$8092,0),1)</f>
        <v>2.8000000000000001E-2</v>
      </c>
      <c r="AK2225" t="s">
        <v>32</v>
      </c>
    </row>
    <row r="2226" spans="1:37" hidden="1" x14ac:dyDescent="0.25">
      <c r="A2226">
        <v>980.11</v>
      </c>
      <c r="B2226" t="s">
        <v>28</v>
      </c>
      <c r="C2226" t="s">
        <v>28</v>
      </c>
      <c r="D2226" t="s">
        <v>28</v>
      </c>
      <c r="E2226" t="s">
        <v>28</v>
      </c>
      <c r="F2226">
        <v>82717.22</v>
      </c>
      <c r="G2226">
        <v>0.62</v>
      </c>
      <c r="H2226">
        <v>0</v>
      </c>
      <c r="I2226">
        <v>0.62</v>
      </c>
      <c r="J2226" t="s">
        <v>28</v>
      </c>
      <c r="K2226">
        <v>1208.9236000000001</v>
      </c>
      <c r="L2226" t="s">
        <v>29</v>
      </c>
      <c r="M2226">
        <v>2.3999999999999998E-3</v>
      </c>
      <c r="N2226">
        <v>0</v>
      </c>
      <c r="O2226">
        <v>2.3999999999999998E-3</v>
      </c>
      <c r="P2226">
        <v>82718.22</v>
      </c>
      <c r="Q2226">
        <v>0.16</v>
      </c>
      <c r="R2226">
        <v>0</v>
      </c>
      <c r="S2226">
        <v>0.16</v>
      </c>
      <c r="T2226" t="s">
        <v>28</v>
      </c>
      <c r="U2226" t="s">
        <v>28</v>
      </c>
      <c r="V2226" s="1" t="s">
        <v>383</v>
      </c>
      <c r="W2226" s="1" t="s">
        <v>245</v>
      </c>
      <c r="X2226">
        <v>38694.484199999999</v>
      </c>
      <c r="Y2226">
        <v>121412.7</v>
      </c>
      <c r="Z2226" t="s">
        <v>35</v>
      </c>
      <c r="AA2226">
        <v>0</v>
      </c>
      <c r="AK2226" t="s">
        <v>32</v>
      </c>
    </row>
    <row r="2227" spans="1:37" hidden="1" x14ac:dyDescent="0.25">
      <c r="A2227">
        <v>9748.3690000000006</v>
      </c>
      <c r="B2227" t="s">
        <v>28</v>
      </c>
      <c r="C2227" t="s">
        <v>28</v>
      </c>
      <c r="D2227" t="s">
        <v>28</v>
      </c>
      <c r="E2227" t="s">
        <v>28</v>
      </c>
      <c r="F2227">
        <v>82639.3</v>
      </c>
      <c r="G2227">
        <v>0.27</v>
      </c>
      <c r="H2227">
        <v>0</v>
      </c>
      <c r="I2227">
        <v>0.27</v>
      </c>
      <c r="J2227" t="s">
        <v>28</v>
      </c>
      <c r="K2227">
        <v>1210.0604000000001</v>
      </c>
      <c r="L2227" t="s">
        <v>29</v>
      </c>
      <c r="M2227">
        <v>1.2999999999999999E-3</v>
      </c>
      <c r="N2227">
        <v>0</v>
      </c>
      <c r="O2227">
        <v>1.2999999999999999E-3</v>
      </c>
      <c r="P2227">
        <v>82640.501000000004</v>
      </c>
      <c r="Q2227">
        <v>9.0999999999999998E-2</v>
      </c>
      <c r="R2227">
        <v>0</v>
      </c>
      <c r="S2227">
        <v>9.0999999999999998E-2</v>
      </c>
      <c r="T2227" t="s">
        <v>28</v>
      </c>
      <c r="U2227" t="s">
        <v>28</v>
      </c>
      <c r="V2227" s="1" t="s">
        <v>295</v>
      </c>
      <c r="W2227" s="1" t="s">
        <v>252</v>
      </c>
      <c r="X2227">
        <v>35828.444000000003</v>
      </c>
      <c r="Y2227">
        <v>118468.94500000001</v>
      </c>
      <c r="Z2227" t="s">
        <v>35</v>
      </c>
      <c r="AA2227">
        <v>0</v>
      </c>
      <c r="AK2227" t="s">
        <v>32</v>
      </c>
    </row>
    <row r="2228" spans="1:37" hidden="1" x14ac:dyDescent="0.25">
      <c r="A2228">
        <v>9748.3690000000006</v>
      </c>
      <c r="B2228" t="s">
        <v>28</v>
      </c>
      <c r="C2228" t="s">
        <v>28</v>
      </c>
      <c r="D2228" t="s">
        <v>28</v>
      </c>
      <c r="E2228" t="s">
        <v>28</v>
      </c>
      <c r="F2228">
        <v>82639.3</v>
      </c>
      <c r="G2228">
        <v>0.27</v>
      </c>
      <c r="H2228">
        <v>0</v>
      </c>
      <c r="I2228">
        <v>0.27</v>
      </c>
      <c r="J2228" t="s">
        <v>28</v>
      </c>
      <c r="K2228">
        <v>1210.0672199999999</v>
      </c>
      <c r="L2228" t="s">
        <v>29</v>
      </c>
      <c r="M2228">
        <v>1.8000000000000001E-4</v>
      </c>
      <c r="N2228">
        <v>0</v>
      </c>
      <c r="O2228">
        <v>1.8000000000000001E-4</v>
      </c>
      <c r="P2228">
        <v>82640.036999999997</v>
      </c>
      <c r="Q2228">
        <v>1.2E-2</v>
      </c>
      <c r="R2228">
        <v>0</v>
      </c>
      <c r="S2228">
        <v>1.2E-2</v>
      </c>
      <c r="T2228" t="s">
        <v>28</v>
      </c>
      <c r="U2228" t="s">
        <v>28</v>
      </c>
      <c r="V2228" s="1" t="s">
        <v>190</v>
      </c>
      <c r="W2228" s="1" t="s">
        <v>232</v>
      </c>
      <c r="X2228">
        <v>31254.716199999999</v>
      </c>
      <c r="Y2228">
        <v>113894.753</v>
      </c>
      <c r="Z2228" t="s">
        <v>35</v>
      </c>
      <c r="AA2228">
        <v>0</v>
      </c>
      <c r="AK2228" t="s">
        <v>32</v>
      </c>
    </row>
    <row r="2229" spans="1:37" hidden="1" x14ac:dyDescent="0.25">
      <c r="A2229">
        <v>1948.932</v>
      </c>
      <c r="B2229" t="s">
        <v>28</v>
      </c>
      <c r="C2229" t="s">
        <v>28</v>
      </c>
      <c r="D2229" t="s">
        <v>28</v>
      </c>
      <c r="E2229" t="s">
        <v>28</v>
      </c>
      <c r="F2229">
        <v>82633.83</v>
      </c>
      <c r="G2229">
        <v>0.28000000000000003</v>
      </c>
      <c r="H2229">
        <v>0</v>
      </c>
      <c r="I2229">
        <v>0.28000000000000003</v>
      </c>
      <c r="J2229" t="s">
        <v>28</v>
      </c>
      <c r="K2229">
        <v>1210.1385299999999</v>
      </c>
      <c r="L2229" t="s">
        <v>29</v>
      </c>
      <c r="M2229">
        <v>5.0000000000000001E-4</v>
      </c>
      <c r="N2229">
        <v>0</v>
      </c>
      <c r="O2229">
        <v>5.0000000000000001E-4</v>
      </c>
      <c r="P2229">
        <v>82635.167000000001</v>
      </c>
      <c r="Q2229">
        <v>3.4000000000000002E-2</v>
      </c>
      <c r="R2229">
        <v>0</v>
      </c>
      <c r="S2229">
        <v>3.4000000000000002E-2</v>
      </c>
      <c r="T2229" t="s">
        <v>28</v>
      </c>
      <c r="U2229" t="s">
        <v>28</v>
      </c>
      <c r="V2229" s="1" t="s">
        <v>181</v>
      </c>
      <c r="W2229" s="1" t="s">
        <v>363</v>
      </c>
      <c r="X2229">
        <v>29267.859899999999</v>
      </c>
      <c r="Y2229">
        <v>111903.027</v>
      </c>
      <c r="Z2229" t="s">
        <v>35</v>
      </c>
      <c r="AA2229">
        <v>0</v>
      </c>
      <c r="AK2229" t="s">
        <v>32</v>
      </c>
    </row>
    <row r="2230" spans="1:37" hidden="1" x14ac:dyDescent="0.25">
      <c r="A2230">
        <v>1948.932</v>
      </c>
      <c r="B2230" t="s">
        <v>28</v>
      </c>
      <c r="C2230" t="s">
        <v>28</v>
      </c>
      <c r="D2230" t="s">
        <v>28</v>
      </c>
      <c r="E2230" t="s">
        <v>28</v>
      </c>
      <c r="F2230">
        <v>82633.83</v>
      </c>
      <c r="G2230">
        <v>0.28000000000000003</v>
      </c>
      <c r="H2230">
        <v>0</v>
      </c>
      <c r="I2230">
        <v>0.28000000000000003</v>
      </c>
      <c r="J2230" t="s">
        <v>28</v>
      </c>
      <c r="K2230">
        <v>1210.1436000000001</v>
      </c>
      <c r="L2230" t="s">
        <v>29</v>
      </c>
      <c r="M2230">
        <v>2.5999999999999999E-3</v>
      </c>
      <c r="N2230">
        <v>0</v>
      </c>
      <c r="O2230">
        <v>2.5999999999999999E-3</v>
      </c>
      <c r="P2230">
        <v>82634.820000000007</v>
      </c>
      <c r="Q2230">
        <v>0.18</v>
      </c>
      <c r="R2230">
        <v>0</v>
      </c>
      <c r="S2230">
        <v>0.18</v>
      </c>
      <c r="T2230" t="s">
        <v>28</v>
      </c>
      <c r="U2230" t="s">
        <v>28</v>
      </c>
      <c r="V2230" s="1" t="s">
        <v>467</v>
      </c>
      <c r="W2230" s="1" t="s">
        <v>169</v>
      </c>
      <c r="X2230">
        <v>45844.637000000002</v>
      </c>
      <c r="Y2230">
        <v>128479.46</v>
      </c>
      <c r="Z2230" t="s">
        <v>35</v>
      </c>
      <c r="AA2230">
        <v>0</v>
      </c>
      <c r="AK2230" t="s">
        <v>32</v>
      </c>
    </row>
    <row r="2231" spans="1:37" hidden="1" x14ac:dyDescent="0.25">
      <c r="A2231">
        <v>1948.932</v>
      </c>
      <c r="B2231" t="s">
        <v>28</v>
      </c>
      <c r="C2231" t="s">
        <v>28</v>
      </c>
      <c r="D2231" t="s">
        <v>28</v>
      </c>
      <c r="E2231" t="s">
        <v>28</v>
      </c>
      <c r="F2231">
        <v>82633.83</v>
      </c>
      <c r="G2231">
        <v>0.28000000000000003</v>
      </c>
      <c r="H2231">
        <v>0</v>
      </c>
      <c r="I2231">
        <v>0.28000000000000003</v>
      </c>
      <c r="J2231" t="s">
        <v>28</v>
      </c>
      <c r="K2231">
        <v>1210.16597</v>
      </c>
      <c r="L2231" t="s">
        <v>29</v>
      </c>
      <c r="M2231">
        <v>3.5E-4</v>
      </c>
      <c r="N2231">
        <v>0</v>
      </c>
      <c r="O2231">
        <v>3.5E-4</v>
      </c>
      <c r="P2231">
        <v>82633.293999999994</v>
      </c>
      <c r="Q2231">
        <v>2.4E-2</v>
      </c>
      <c r="R2231">
        <v>0</v>
      </c>
      <c r="S2231">
        <v>2.4E-2</v>
      </c>
      <c r="T2231" t="s">
        <v>28</v>
      </c>
      <c r="U2231" t="s">
        <v>28</v>
      </c>
      <c r="V2231" s="1" t="s">
        <v>428</v>
      </c>
      <c r="W2231" s="1" t="s">
        <v>306</v>
      </c>
      <c r="X2231">
        <v>28885.089</v>
      </c>
      <c r="Y2231">
        <v>111518.3826</v>
      </c>
      <c r="Z2231" t="s">
        <v>35</v>
      </c>
      <c r="AA2231">
        <v>0</v>
      </c>
      <c r="AK2231" t="s">
        <v>32</v>
      </c>
    </row>
    <row r="2232" spans="1:37" hidden="1" x14ac:dyDescent="0.25">
      <c r="A2232">
        <v>1459.106</v>
      </c>
      <c r="B2232">
        <v>82608.31</v>
      </c>
      <c r="C2232">
        <v>0.28000000000000003</v>
      </c>
      <c r="D2232">
        <v>0</v>
      </c>
      <c r="E2232">
        <v>0.28000000000000003</v>
      </c>
      <c r="F2232">
        <v>82608.31</v>
      </c>
      <c r="G2232">
        <v>0.28000000000000003</v>
      </c>
      <c r="H2232">
        <v>0</v>
      </c>
      <c r="I2232">
        <v>0.28000000000000003</v>
      </c>
      <c r="J2232" t="s">
        <v>28</v>
      </c>
      <c r="K2232">
        <v>1210.5282099999999</v>
      </c>
      <c r="L2232" t="s">
        <v>29</v>
      </c>
      <c r="M2232">
        <v>4.0000000000000002E-4</v>
      </c>
      <c r="N2232">
        <v>0</v>
      </c>
      <c r="O2232">
        <v>4.0000000000000002E-4</v>
      </c>
      <c r="P2232">
        <v>82608.566999999995</v>
      </c>
      <c r="Q2232">
        <v>2.7E-2</v>
      </c>
      <c r="R2232">
        <v>0</v>
      </c>
      <c r="S2232">
        <v>2.7E-2</v>
      </c>
      <c r="T2232">
        <v>-0.26</v>
      </c>
      <c r="U2232">
        <v>-0.26</v>
      </c>
      <c r="V2232" s="1" t="s">
        <v>277</v>
      </c>
      <c r="W2232" s="1" t="s">
        <v>229</v>
      </c>
      <c r="X2232">
        <v>33466.423000000003</v>
      </c>
      <c r="Y2232">
        <v>116074.9896</v>
      </c>
      <c r="AA2232">
        <v>1</v>
      </c>
      <c r="AI2232" cm="1">
        <f t="array" ref="AI2232">INDEX([1]LOPT_output_lines!$AA$2:$AA$8092,MATCH($V2232&amp;$W2232,[1]LOPT_output_lines!$V$2:$V$8092&amp;[1]LOPT_output_lines!$W$2:$W$8092,0),1)</f>
        <v>1</v>
      </c>
      <c r="AK2232" t="s">
        <v>32</v>
      </c>
    </row>
    <row r="2233" spans="1:37" hidden="1" x14ac:dyDescent="0.25">
      <c r="A2233">
        <v>1455.0909999999999</v>
      </c>
      <c r="B2233">
        <v>82568.81</v>
      </c>
      <c r="C2233">
        <v>0.27</v>
      </c>
      <c r="D2233">
        <v>0</v>
      </c>
      <c r="E2233">
        <v>0.27</v>
      </c>
      <c r="F2233">
        <v>82568.81</v>
      </c>
      <c r="G2233">
        <v>0.27</v>
      </c>
      <c r="H2233">
        <v>0</v>
      </c>
      <c r="I2233">
        <v>0.27</v>
      </c>
      <c r="J2233" t="s">
        <v>28</v>
      </c>
      <c r="K2233">
        <v>1211.1151</v>
      </c>
      <c r="L2233" t="s">
        <v>29</v>
      </c>
      <c r="M2233">
        <v>1.5E-3</v>
      </c>
      <c r="N2233">
        <v>0</v>
      </c>
      <c r="O2233">
        <v>1.5E-3</v>
      </c>
      <c r="P2233">
        <v>82568.539999999994</v>
      </c>
      <c r="Q2233">
        <v>0.1</v>
      </c>
      <c r="R2233">
        <v>0</v>
      </c>
      <c r="S2233">
        <v>0.1</v>
      </c>
      <c r="T2233">
        <v>0.27</v>
      </c>
      <c r="U2233">
        <v>0.27</v>
      </c>
      <c r="V2233" s="1" t="s">
        <v>308</v>
      </c>
      <c r="W2233" s="1" t="s">
        <v>282</v>
      </c>
      <c r="X2233">
        <v>35024.484100000001</v>
      </c>
      <c r="Y2233">
        <v>117593.02</v>
      </c>
      <c r="AA2233">
        <v>1</v>
      </c>
      <c r="AI2233" cm="1">
        <f t="array" ref="AI2233">INDEX([1]LOPT_output_lines!$AA$2:$AA$8092,MATCH($V2233&amp;$W2233,[1]LOPT_output_lines!$V$2:$V$8092&amp;[1]LOPT_output_lines!$W$2:$W$8092,0),1)</f>
        <v>1</v>
      </c>
      <c r="AK2233" t="s">
        <v>32</v>
      </c>
    </row>
    <row r="2234" spans="1:37" hidden="1" x14ac:dyDescent="0.25">
      <c r="A2234">
        <v>482.98099999999999</v>
      </c>
      <c r="B2234">
        <v>82508.39</v>
      </c>
      <c r="C2234">
        <v>0.27</v>
      </c>
      <c r="D2234">
        <v>0</v>
      </c>
      <c r="E2234">
        <v>0.27</v>
      </c>
      <c r="F2234">
        <v>82508.39</v>
      </c>
      <c r="G2234">
        <v>0.27</v>
      </c>
      <c r="H2234">
        <v>0</v>
      </c>
      <c r="I2234">
        <v>0.27</v>
      </c>
      <c r="J2234" t="s">
        <v>28</v>
      </c>
      <c r="K2234">
        <v>1211.99802</v>
      </c>
      <c r="L2234" t="s">
        <v>29</v>
      </c>
      <c r="M2234">
        <v>4.4999999999999999E-4</v>
      </c>
      <c r="N2234">
        <v>0</v>
      </c>
      <c r="O2234">
        <v>4.4999999999999999E-4</v>
      </c>
      <c r="P2234">
        <v>82508.385999999999</v>
      </c>
      <c r="Q2234">
        <v>3.1E-2</v>
      </c>
      <c r="R2234">
        <v>0</v>
      </c>
      <c r="S2234">
        <v>3.1E-2</v>
      </c>
      <c r="T2234">
        <v>0.01</v>
      </c>
      <c r="U2234">
        <v>0.01</v>
      </c>
      <c r="V2234" s="1" t="s">
        <v>278</v>
      </c>
      <c r="W2234" s="1" t="s">
        <v>196</v>
      </c>
      <c r="X2234">
        <v>39024.266000000003</v>
      </c>
      <c r="Y2234">
        <v>121532.6517</v>
      </c>
      <c r="AA2234">
        <v>1</v>
      </c>
      <c r="AI2234" cm="1">
        <f t="array" ref="AI2234">INDEX([1]LOPT_output_lines!$AA$2:$AA$8092,MATCH($V2234&amp;$W2234,[1]LOPT_output_lines!$V$2:$V$8092&amp;[1]LOPT_output_lines!$W$2:$W$8092,0),1)</f>
        <v>1</v>
      </c>
      <c r="AK2234" t="s">
        <v>32</v>
      </c>
    </row>
    <row r="2235" spans="1:37" hidden="1" x14ac:dyDescent="0.25">
      <c r="A2235">
        <v>965.70699999999999</v>
      </c>
      <c r="B2235">
        <v>82504.63</v>
      </c>
      <c r="C2235">
        <v>0.27</v>
      </c>
      <c r="D2235">
        <v>0</v>
      </c>
      <c r="E2235">
        <v>0.27</v>
      </c>
      <c r="F2235">
        <v>82504.63</v>
      </c>
      <c r="G2235">
        <v>0.27</v>
      </c>
      <c r="H2235">
        <v>0</v>
      </c>
      <c r="I2235">
        <v>0.27</v>
      </c>
      <c r="J2235" t="s">
        <v>28</v>
      </c>
      <c r="K2235">
        <v>1212.0504100000001</v>
      </c>
      <c r="L2235" t="s">
        <v>29</v>
      </c>
      <c r="M2235">
        <v>5.5000000000000003E-4</v>
      </c>
      <c r="N2235">
        <v>0</v>
      </c>
      <c r="O2235">
        <v>5.5000000000000003E-4</v>
      </c>
      <c r="P2235">
        <v>82504.819000000003</v>
      </c>
      <c r="Q2235">
        <v>3.6999999999999998E-2</v>
      </c>
      <c r="R2235">
        <v>0</v>
      </c>
      <c r="S2235">
        <v>3.6999999999999998E-2</v>
      </c>
      <c r="T2235">
        <v>-0.19</v>
      </c>
      <c r="U2235">
        <v>-0.19</v>
      </c>
      <c r="V2235" s="1" t="s">
        <v>181</v>
      </c>
      <c r="W2235" s="1" t="s">
        <v>369</v>
      </c>
      <c r="X2235">
        <v>29267.859899999999</v>
      </c>
      <c r="Y2235">
        <v>111772.679</v>
      </c>
      <c r="AA2235">
        <v>1</v>
      </c>
      <c r="AI2235" cm="1">
        <f t="array" ref="AI2235">INDEX([1]LOPT_output_lines!$AA$2:$AA$8092,MATCH($V2235&amp;$W2235,[1]LOPT_output_lines!$V$2:$V$8092&amp;[1]LOPT_output_lines!$W$2:$W$8092,0),1)</f>
        <v>1</v>
      </c>
      <c r="AK2235" t="s">
        <v>32</v>
      </c>
    </row>
    <row r="2236" spans="1:37" hidden="1" x14ac:dyDescent="0.25">
      <c r="A2236">
        <v>965.70699999999999</v>
      </c>
      <c r="B2236" t="s">
        <v>28</v>
      </c>
      <c r="C2236" t="s">
        <v>28</v>
      </c>
      <c r="D2236" t="s">
        <v>28</v>
      </c>
      <c r="E2236" t="s">
        <v>28</v>
      </c>
      <c r="F2236">
        <v>82504.63</v>
      </c>
      <c r="G2236">
        <v>0.27</v>
      </c>
      <c r="H2236">
        <v>0</v>
      </c>
      <c r="I2236">
        <v>0.27</v>
      </c>
      <c r="J2236" t="s">
        <v>28</v>
      </c>
      <c r="K2236">
        <v>1212.0719999999999</v>
      </c>
      <c r="L2236" t="s">
        <v>29</v>
      </c>
      <c r="M2236">
        <v>2.8E-3</v>
      </c>
      <c r="N2236">
        <v>0</v>
      </c>
      <c r="O2236">
        <v>2.8E-3</v>
      </c>
      <c r="P2236">
        <v>82503.350000000006</v>
      </c>
      <c r="Q2236">
        <v>0.19</v>
      </c>
      <c r="R2236">
        <v>0</v>
      </c>
      <c r="S2236">
        <v>0.19</v>
      </c>
      <c r="T2236" t="s">
        <v>28</v>
      </c>
      <c r="U2236" t="s">
        <v>28</v>
      </c>
      <c r="V2236" s="1" t="s">
        <v>460</v>
      </c>
      <c r="W2236" s="1" t="s">
        <v>124</v>
      </c>
      <c r="X2236">
        <v>50647.421999999999</v>
      </c>
      <c r="Y2236">
        <v>133150.76999999999</v>
      </c>
      <c r="Z2236" t="s">
        <v>35</v>
      </c>
      <c r="AA2236">
        <v>0</v>
      </c>
      <c r="AK2236" t="s">
        <v>32</v>
      </c>
    </row>
    <row r="2237" spans="1:37" hidden="1" x14ac:dyDescent="0.25">
      <c r="A2237">
        <v>482.35</v>
      </c>
      <c r="B2237">
        <v>82489.8</v>
      </c>
      <c r="C2237">
        <v>0.27</v>
      </c>
      <c r="D2237">
        <v>0</v>
      </c>
      <c r="E2237">
        <v>0.27</v>
      </c>
      <c r="F2237">
        <v>82489.8</v>
      </c>
      <c r="G2237">
        <v>0.27</v>
      </c>
      <c r="H2237">
        <v>0</v>
      </c>
      <c r="I2237">
        <v>0.27</v>
      </c>
      <c r="J2237" t="s">
        <v>28</v>
      </c>
      <c r="K2237">
        <v>1212.2655999999999</v>
      </c>
      <c r="L2237" t="s">
        <v>29</v>
      </c>
      <c r="M2237">
        <v>1.2999999999999999E-3</v>
      </c>
      <c r="N2237">
        <v>0</v>
      </c>
      <c r="O2237">
        <v>1.2999999999999999E-3</v>
      </c>
      <c r="P2237">
        <v>82490.172000000006</v>
      </c>
      <c r="Q2237">
        <v>8.8999999999999996E-2</v>
      </c>
      <c r="R2237">
        <v>0</v>
      </c>
      <c r="S2237">
        <v>8.8999999999999996E-2</v>
      </c>
      <c r="T2237">
        <v>-0.37</v>
      </c>
      <c r="U2237">
        <v>-0.37</v>
      </c>
      <c r="V2237" s="1" t="s">
        <v>295</v>
      </c>
      <c r="W2237" s="1" t="s">
        <v>259</v>
      </c>
      <c r="X2237">
        <v>35828.444000000003</v>
      </c>
      <c r="Y2237">
        <v>118318.61599999999</v>
      </c>
      <c r="AA2237">
        <v>1</v>
      </c>
      <c r="AI2237" cm="1">
        <f t="array" ref="AI2237">INDEX([1]LOPT_output_lines!$AA$2:$AA$8092,MATCH($V2237&amp;$W2237,[1]LOPT_output_lines!$V$2:$V$8092&amp;[1]LOPT_output_lines!$W$2:$W$8092,0),1)</f>
        <v>1</v>
      </c>
      <c r="AK2237" t="s">
        <v>32</v>
      </c>
    </row>
    <row r="2238" spans="1:37" hidden="1" x14ac:dyDescent="0.25">
      <c r="A2238">
        <v>477.06299999999999</v>
      </c>
      <c r="B2238">
        <v>82334.210000000006</v>
      </c>
      <c r="C2238">
        <v>0.27</v>
      </c>
      <c r="D2238">
        <v>0</v>
      </c>
      <c r="E2238">
        <v>0.27</v>
      </c>
      <c r="F2238">
        <v>82334.210000000006</v>
      </c>
      <c r="G2238">
        <v>0.27</v>
      </c>
      <c r="H2238">
        <v>0</v>
      </c>
      <c r="I2238">
        <v>0.27</v>
      </c>
      <c r="J2238" t="s">
        <v>28</v>
      </c>
      <c r="K2238">
        <v>1214.5508</v>
      </c>
      <c r="L2238" t="s">
        <v>29</v>
      </c>
      <c r="M2238">
        <v>1.6000000000000001E-3</v>
      </c>
      <c r="N2238">
        <v>0</v>
      </c>
      <c r="O2238">
        <v>1.6000000000000001E-3</v>
      </c>
      <c r="P2238">
        <v>82334.97</v>
      </c>
      <c r="Q2238">
        <v>0.11</v>
      </c>
      <c r="R2238">
        <v>0</v>
      </c>
      <c r="S2238">
        <v>0.11</v>
      </c>
      <c r="T2238" t="s">
        <v>28</v>
      </c>
      <c r="U2238">
        <v>0.14000000000000001</v>
      </c>
      <c r="V2238" s="1" t="s">
        <v>271</v>
      </c>
      <c r="W2238" s="1" t="s">
        <v>208</v>
      </c>
      <c r="X2238">
        <v>36652.281999999999</v>
      </c>
      <c r="Y2238">
        <v>118987.25</v>
      </c>
      <c r="Z2238" t="s">
        <v>72</v>
      </c>
      <c r="AA2238">
        <v>0.32900000000000001</v>
      </c>
      <c r="AI2238" cm="1">
        <f t="array" ref="AI2238">INDEX([1]LOPT_output_lines!$AA$2:$AA$8092,MATCH($V2238&amp;$W2238,[1]LOPT_output_lines!$V$2:$V$8092&amp;[1]LOPT_output_lines!$W$2:$W$8092,0),1)</f>
        <v>0.32900000000000001</v>
      </c>
      <c r="AK2238" t="s">
        <v>32</v>
      </c>
    </row>
    <row r="2239" spans="1:37" hidden="1" x14ac:dyDescent="0.25">
      <c r="A2239">
        <v>477.06299999999999</v>
      </c>
      <c r="B2239" t="s">
        <v>28</v>
      </c>
      <c r="C2239" t="s">
        <v>28</v>
      </c>
      <c r="D2239" t="s">
        <v>28</v>
      </c>
      <c r="E2239" t="s">
        <v>28</v>
      </c>
      <c r="F2239">
        <v>82334.210000000006</v>
      </c>
      <c r="G2239">
        <v>0.27</v>
      </c>
      <c r="H2239">
        <v>0</v>
      </c>
      <c r="I2239">
        <v>0.27</v>
      </c>
      <c r="J2239" t="s">
        <v>28</v>
      </c>
      <c r="K2239">
        <v>1214.5655899999999</v>
      </c>
      <c r="L2239" t="s">
        <v>29</v>
      </c>
      <c r="M2239">
        <v>4.8000000000000001E-4</v>
      </c>
      <c r="N2239">
        <v>0</v>
      </c>
      <c r="O2239">
        <v>4.8000000000000001E-4</v>
      </c>
      <c r="P2239">
        <v>82333.964000000007</v>
      </c>
      <c r="Q2239">
        <v>3.3000000000000002E-2</v>
      </c>
      <c r="R2239">
        <v>0</v>
      </c>
      <c r="S2239">
        <v>3.3000000000000002E-2</v>
      </c>
      <c r="T2239" t="s">
        <v>28</v>
      </c>
      <c r="U2239" t="s">
        <v>28</v>
      </c>
      <c r="V2239" s="1" t="s">
        <v>398</v>
      </c>
      <c r="W2239" s="1" t="s">
        <v>215</v>
      </c>
      <c r="X2239">
        <v>32760.112000000001</v>
      </c>
      <c r="Y2239">
        <v>115094.07640000001</v>
      </c>
      <c r="Z2239" t="s">
        <v>35</v>
      </c>
      <c r="AA2239">
        <v>0</v>
      </c>
      <c r="AK2239" t="s">
        <v>32</v>
      </c>
    </row>
    <row r="2240" spans="1:37" hidden="1" x14ac:dyDescent="0.25">
      <c r="A2240">
        <v>477.06299999999999</v>
      </c>
      <c r="B2240">
        <v>82334.210000000006</v>
      </c>
      <c r="C2240">
        <v>0.27</v>
      </c>
      <c r="D2240">
        <v>0</v>
      </c>
      <c r="E2240">
        <v>0.27</v>
      </c>
      <c r="F2240">
        <v>82334.210000000006</v>
      </c>
      <c r="G2240">
        <v>0.27</v>
      </c>
      <c r="H2240">
        <v>0</v>
      </c>
      <c r="I2240">
        <v>0.27</v>
      </c>
      <c r="J2240" t="s">
        <v>28</v>
      </c>
      <c r="K2240">
        <v>1214.5706</v>
      </c>
      <c r="L2240" t="s">
        <v>29</v>
      </c>
      <c r="M2240">
        <v>2.2000000000000001E-4</v>
      </c>
      <c r="N2240">
        <v>0</v>
      </c>
      <c r="O2240">
        <v>2.2000000000000001E-4</v>
      </c>
      <c r="P2240">
        <v>82333.625</v>
      </c>
      <c r="Q2240">
        <v>1.4999999999999999E-2</v>
      </c>
      <c r="R2240">
        <v>0</v>
      </c>
      <c r="S2240">
        <v>1.4999999999999999E-2</v>
      </c>
      <c r="T2240" t="s">
        <v>28</v>
      </c>
      <c r="U2240">
        <v>0.14000000000000001</v>
      </c>
      <c r="V2240" s="1" t="s">
        <v>258</v>
      </c>
      <c r="W2240" s="1" t="s">
        <v>220</v>
      </c>
      <c r="X2240">
        <v>38785.756300000001</v>
      </c>
      <c r="Y2240">
        <v>121119.38099999999</v>
      </c>
      <c r="Z2240" t="s">
        <v>72</v>
      </c>
      <c r="AA2240">
        <v>0.67100000000000004</v>
      </c>
      <c r="AI2240" cm="1">
        <f t="array" ref="AI2240">INDEX([1]LOPT_output_lines!$AA$2:$AA$8092,MATCH($V2240&amp;$W2240,[1]LOPT_output_lines!$V$2:$V$8092&amp;[1]LOPT_output_lines!$W$2:$W$8092,0),1)</f>
        <v>0.67100000000000004</v>
      </c>
      <c r="AK2240" t="s">
        <v>32</v>
      </c>
    </row>
    <row r="2241" spans="1:37" hidden="1" x14ac:dyDescent="0.25">
      <c r="A2241">
        <v>947.51400000000001</v>
      </c>
      <c r="B2241">
        <v>82237.11</v>
      </c>
      <c r="C2241">
        <v>0.27</v>
      </c>
      <c r="D2241">
        <v>0</v>
      </c>
      <c r="E2241">
        <v>0.27</v>
      </c>
      <c r="F2241">
        <v>82237.11</v>
      </c>
      <c r="G2241">
        <v>0.27</v>
      </c>
      <c r="H2241">
        <v>0</v>
      </c>
      <c r="I2241">
        <v>0.27</v>
      </c>
      <c r="J2241" t="s">
        <v>28</v>
      </c>
      <c r="K2241">
        <v>1215.99927</v>
      </c>
      <c r="L2241" t="s">
        <v>29</v>
      </c>
      <c r="M2241">
        <v>3.8999999999999999E-4</v>
      </c>
      <c r="N2241">
        <v>0</v>
      </c>
      <c r="O2241">
        <v>3.8999999999999999E-4</v>
      </c>
      <c r="P2241">
        <v>82236.891000000003</v>
      </c>
      <c r="Q2241">
        <v>2.5999999999999999E-2</v>
      </c>
      <c r="R2241">
        <v>0</v>
      </c>
      <c r="S2241">
        <v>2.5999999999999999E-2</v>
      </c>
      <c r="T2241">
        <v>0.22</v>
      </c>
      <c r="U2241">
        <v>0.22</v>
      </c>
      <c r="V2241" s="1" t="s">
        <v>213</v>
      </c>
      <c r="W2241" s="1" t="s">
        <v>291</v>
      </c>
      <c r="X2241">
        <v>36642.106599999999</v>
      </c>
      <c r="Y2241">
        <v>118878.99800000001</v>
      </c>
      <c r="AA2241">
        <v>1</v>
      </c>
      <c r="AI2241" cm="1">
        <f t="array" ref="AI2241">INDEX([1]LOPT_output_lines!$AA$2:$AA$8092,MATCH($V2241&amp;$W2241,[1]LOPT_output_lines!$V$2:$V$8092&amp;[1]LOPT_output_lines!$W$2:$W$8092,0),1)</f>
        <v>1</v>
      </c>
      <c r="AK2241" t="s">
        <v>32</v>
      </c>
    </row>
    <row r="2242" spans="1:37" hidden="1" x14ac:dyDescent="0.25">
      <c r="A2242">
        <v>471.3</v>
      </c>
      <c r="B2242" t="s">
        <v>28</v>
      </c>
      <c r="C2242" t="s">
        <v>28</v>
      </c>
      <c r="D2242" t="s">
        <v>28</v>
      </c>
      <c r="E2242" t="s">
        <v>28</v>
      </c>
      <c r="F2242">
        <v>82165.009999999995</v>
      </c>
      <c r="G2242">
        <v>0.28000000000000003</v>
      </c>
      <c r="H2242">
        <v>0</v>
      </c>
      <c r="I2242">
        <v>0.28000000000000003</v>
      </c>
      <c r="J2242" t="s">
        <v>28</v>
      </c>
      <c r="K2242">
        <v>1217.0776499999999</v>
      </c>
      <c r="L2242" t="s">
        <v>29</v>
      </c>
      <c r="M2242">
        <v>4.6000000000000001E-4</v>
      </c>
      <c r="N2242">
        <v>0</v>
      </c>
      <c r="O2242">
        <v>4.6000000000000001E-4</v>
      </c>
      <c r="P2242">
        <v>82164.025999999998</v>
      </c>
      <c r="Q2242">
        <v>3.1E-2</v>
      </c>
      <c r="R2242">
        <v>0</v>
      </c>
      <c r="S2242">
        <v>3.1E-2</v>
      </c>
      <c r="T2242" t="s">
        <v>28</v>
      </c>
      <c r="U2242" t="s">
        <v>28</v>
      </c>
      <c r="V2242" s="1" t="s">
        <v>351</v>
      </c>
      <c r="W2242" s="1" t="s">
        <v>256</v>
      </c>
      <c r="X2242">
        <v>30994.577000000001</v>
      </c>
      <c r="Y2242">
        <v>113158.603</v>
      </c>
      <c r="Z2242" t="s">
        <v>35</v>
      </c>
      <c r="AA2242">
        <v>0</v>
      </c>
      <c r="AK2242" t="s">
        <v>32</v>
      </c>
    </row>
    <row r="2243" spans="1:37" hidden="1" x14ac:dyDescent="0.25">
      <c r="A2243">
        <v>1884.2260000000001</v>
      </c>
      <c r="B2243">
        <v>82157.87</v>
      </c>
      <c r="C2243">
        <v>0.27</v>
      </c>
      <c r="D2243">
        <v>0</v>
      </c>
      <c r="E2243">
        <v>0.27</v>
      </c>
      <c r="F2243">
        <v>82157.87</v>
      </c>
      <c r="G2243">
        <v>0.27</v>
      </c>
      <c r="H2243">
        <v>0</v>
      </c>
      <c r="I2243">
        <v>0.27</v>
      </c>
      <c r="J2243" t="s">
        <v>28</v>
      </c>
      <c r="K2243">
        <v>1217.1678899999999</v>
      </c>
      <c r="L2243" t="s">
        <v>29</v>
      </c>
      <c r="M2243">
        <v>1.9000000000000001E-4</v>
      </c>
      <c r="N2243">
        <v>0</v>
      </c>
      <c r="O2243">
        <v>1.9000000000000001E-4</v>
      </c>
      <c r="P2243">
        <v>82157.934999999998</v>
      </c>
      <c r="Q2243">
        <v>1.2999999999999999E-2</v>
      </c>
      <c r="R2243">
        <v>0</v>
      </c>
      <c r="S2243">
        <v>1.2999999999999999E-2</v>
      </c>
      <c r="T2243">
        <v>-0.06</v>
      </c>
      <c r="U2243">
        <v>-0.06</v>
      </c>
      <c r="V2243" s="1" t="s">
        <v>191</v>
      </c>
      <c r="W2243" s="1" t="s">
        <v>292</v>
      </c>
      <c r="X2243">
        <v>29835.083500000001</v>
      </c>
      <c r="Y2243">
        <v>111993.018</v>
      </c>
      <c r="AA2243">
        <v>1</v>
      </c>
      <c r="AI2243" cm="1">
        <f t="array" ref="AI2243">INDEX([1]LOPT_output_lines!$AA$2:$AA$8092,MATCH($V2243&amp;$W2243,[1]LOPT_output_lines!$V$2:$V$8092&amp;[1]LOPT_output_lines!$W$2:$W$8092,0),1)</f>
        <v>1</v>
      </c>
      <c r="AK2243" t="s">
        <v>32</v>
      </c>
    </row>
    <row r="2244" spans="1:37" hidden="1" x14ac:dyDescent="0.25">
      <c r="A2244">
        <v>1411.068</v>
      </c>
      <c r="B2244">
        <v>82137.33</v>
      </c>
      <c r="C2244">
        <v>0.27</v>
      </c>
      <c r="D2244">
        <v>0</v>
      </c>
      <c r="E2244">
        <v>0.27</v>
      </c>
      <c r="F2244">
        <v>82137.33</v>
      </c>
      <c r="G2244">
        <v>0.27</v>
      </c>
      <c r="H2244">
        <v>0</v>
      </c>
      <c r="I2244">
        <v>0.27</v>
      </c>
      <c r="J2244" t="s">
        <v>28</v>
      </c>
      <c r="K2244">
        <v>1217.4708800000001</v>
      </c>
      <c r="L2244" t="s">
        <v>29</v>
      </c>
      <c r="M2244">
        <v>2.4000000000000001E-4</v>
      </c>
      <c r="N2244">
        <v>0</v>
      </c>
      <c r="O2244">
        <v>2.4000000000000001E-4</v>
      </c>
      <c r="P2244">
        <v>82137.487999999998</v>
      </c>
      <c r="Q2244">
        <v>1.6E-2</v>
      </c>
      <c r="R2244">
        <v>0</v>
      </c>
      <c r="S2244">
        <v>1.6E-2</v>
      </c>
      <c r="T2244">
        <v>-0.16</v>
      </c>
      <c r="U2244">
        <v>-0.16</v>
      </c>
      <c r="V2244" s="1" t="s">
        <v>205</v>
      </c>
      <c r="W2244" s="1" t="s">
        <v>269</v>
      </c>
      <c r="X2244">
        <v>30505.6921</v>
      </c>
      <c r="Y2244">
        <v>112643.18</v>
      </c>
      <c r="AA2244">
        <v>1</v>
      </c>
      <c r="AI2244" cm="1">
        <f t="array" ref="AI2244">INDEX([1]LOPT_output_lines!$AA$2:$AA$8092,MATCH($V2244&amp;$W2244,[1]LOPT_output_lines!$V$2:$V$8092&amp;[1]LOPT_output_lines!$W$2:$W$8092,0),1)</f>
        <v>1</v>
      </c>
      <c r="AK2244" t="s">
        <v>32</v>
      </c>
    </row>
    <row r="2245" spans="1:37" hidden="1" x14ac:dyDescent="0.25">
      <c r="A2245">
        <v>18798.511999999999</v>
      </c>
      <c r="B2245" t="s">
        <v>28</v>
      </c>
      <c r="C2245" t="s">
        <v>28</v>
      </c>
      <c r="D2245" t="s">
        <v>28</v>
      </c>
      <c r="E2245" t="s">
        <v>28</v>
      </c>
      <c r="F2245">
        <v>82125.81</v>
      </c>
      <c r="G2245">
        <v>0.28000000000000003</v>
      </c>
      <c r="H2245">
        <v>0</v>
      </c>
      <c r="I2245">
        <v>0.28000000000000003</v>
      </c>
      <c r="J2245" t="s">
        <v>28</v>
      </c>
      <c r="K2245">
        <v>1217.6645000000001</v>
      </c>
      <c r="L2245" t="s">
        <v>29</v>
      </c>
      <c r="M2245">
        <v>2.8999999999999998E-3</v>
      </c>
      <c r="N2245">
        <v>0</v>
      </c>
      <c r="O2245">
        <v>2.8999999999999998E-3</v>
      </c>
      <c r="P2245">
        <v>82124.429999999993</v>
      </c>
      <c r="Q2245">
        <v>0.2</v>
      </c>
      <c r="R2245">
        <v>0</v>
      </c>
      <c r="S2245">
        <v>0.2</v>
      </c>
      <c r="T2245" t="s">
        <v>28</v>
      </c>
      <c r="U2245" t="s">
        <v>28</v>
      </c>
      <c r="V2245" s="1" t="s">
        <v>457</v>
      </c>
      <c r="W2245" s="1" t="s">
        <v>179</v>
      </c>
      <c r="X2245">
        <v>50658.652000000002</v>
      </c>
      <c r="Y2245">
        <v>132783.07999999999</v>
      </c>
      <c r="Z2245" t="s">
        <v>35</v>
      </c>
      <c r="AA2245">
        <v>0</v>
      </c>
      <c r="AK2245" t="s">
        <v>32</v>
      </c>
    </row>
    <row r="2246" spans="1:37" hidden="1" x14ac:dyDescent="0.25">
      <c r="A2246">
        <v>1872.866</v>
      </c>
      <c r="B2246">
        <v>82074.64</v>
      </c>
      <c r="C2246">
        <v>0.27</v>
      </c>
      <c r="D2246">
        <v>0</v>
      </c>
      <c r="E2246">
        <v>0.27</v>
      </c>
      <c r="F2246">
        <v>82074.64</v>
      </c>
      <c r="G2246">
        <v>0.27</v>
      </c>
      <c r="H2246">
        <v>0</v>
      </c>
      <c r="I2246">
        <v>0.27</v>
      </c>
      <c r="J2246" t="s">
        <v>28</v>
      </c>
      <c r="K2246">
        <v>1218.4031500000001</v>
      </c>
      <c r="L2246" t="s">
        <v>29</v>
      </c>
      <c r="M2246">
        <v>3.1E-4</v>
      </c>
      <c r="N2246">
        <v>0</v>
      </c>
      <c r="O2246">
        <v>3.1E-4</v>
      </c>
      <c r="P2246">
        <v>82074.64</v>
      </c>
      <c r="Q2246">
        <v>2.1000000000000001E-2</v>
      </c>
      <c r="R2246">
        <v>0</v>
      </c>
      <c r="S2246">
        <v>2.1000000000000001E-2</v>
      </c>
      <c r="T2246">
        <v>-0.01</v>
      </c>
      <c r="U2246">
        <v>-0.01</v>
      </c>
      <c r="V2246" s="1" t="s">
        <v>181</v>
      </c>
      <c r="W2246" s="1" t="s">
        <v>313</v>
      </c>
      <c r="X2246">
        <v>29267.859899999999</v>
      </c>
      <c r="Y2246">
        <v>111342.5</v>
      </c>
      <c r="AA2246">
        <v>1</v>
      </c>
      <c r="AI2246" cm="1">
        <f t="array" ref="AI2246">INDEX([1]LOPT_output_lines!$AA$2:$AA$8092,MATCH($V2246&amp;$W2246,[1]LOPT_output_lines!$V$2:$V$8092&amp;[1]LOPT_output_lines!$W$2:$W$8092,0),1)</f>
        <v>1</v>
      </c>
      <c r="AK2246" t="s">
        <v>32</v>
      </c>
    </row>
    <row r="2247" spans="1:37" hidden="1" x14ac:dyDescent="0.25">
      <c r="A2247">
        <v>935.83600000000001</v>
      </c>
      <c r="B2247" t="s">
        <v>28</v>
      </c>
      <c r="C2247" t="s">
        <v>28</v>
      </c>
      <c r="D2247" t="s">
        <v>28</v>
      </c>
      <c r="E2247" t="s">
        <v>28</v>
      </c>
      <c r="F2247">
        <v>82065.899999999994</v>
      </c>
      <c r="G2247">
        <v>0.27</v>
      </c>
      <c r="H2247">
        <v>0</v>
      </c>
      <c r="I2247">
        <v>0.27</v>
      </c>
      <c r="J2247" t="s">
        <v>28</v>
      </c>
      <c r="K2247">
        <v>1218.52496</v>
      </c>
      <c r="L2247" t="s">
        <v>29</v>
      </c>
      <c r="M2247">
        <v>8.0999999999999996E-4</v>
      </c>
      <c r="N2247">
        <v>0</v>
      </c>
      <c r="O2247">
        <v>8.0999999999999996E-4</v>
      </c>
      <c r="P2247">
        <v>82066.434999999998</v>
      </c>
      <c r="Q2247">
        <v>5.5E-2</v>
      </c>
      <c r="R2247">
        <v>0</v>
      </c>
      <c r="S2247">
        <v>5.5E-2</v>
      </c>
      <c r="T2247" t="s">
        <v>28</v>
      </c>
      <c r="U2247" t="s">
        <v>28</v>
      </c>
      <c r="V2247" s="1" t="s">
        <v>324</v>
      </c>
      <c r="W2247" s="1" t="s">
        <v>264</v>
      </c>
      <c r="X2247">
        <v>31787.922699999999</v>
      </c>
      <c r="Y2247">
        <v>113854.35799999999</v>
      </c>
      <c r="Z2247" t="s">
        <v>35</v>
      </c>
      <c r="AA2247">
        <v>0</v>
      </c>
      <c r="AK2247" t="s">
        <v>32</v>
      </c>
    </row>
    <row r="2248" spans="1:37" hidden="1" x14ac:dyDescent="0.25">
      <c r="A2248">
        <v>935.83600000000001</v>
      </c>
      <c r="B2248">
        <v>82065.899999999994</v>
      </c>
      <c r="C2248">
        <v>0.27</v>
      </c>
      <c r="D2248">
        <v>0</v>
      </c>
      <c r="E2248">
        <v>0.27</v>
      </c>
      <c r="F2248">
        <v>82065.899999999994</v>
      </c>
      <c r="G2248">
        <v>0.27</v>
      </c>
      <c r="H2248">
        <v>0</v>
      </c>
      <c r="I2248">
        <v>0.27</v>
      </c>
      <c r="J2248" t="s">
        <v>28</v>
      </c>
      <c r="K2248">
        <v>1218.5374999999999</v>
      </c>
      <c r="L2248" t="s">
        <v>29</v>
      </c>
      <c r="M2248">
        <v>2.7000000000000001E-3</v>
      </c>
      <c r="N2248">
        <v>0</v>
      </c>
      <c r="O2248">
        <v>2.7000000000000001E-3</v>
      </c>
      <c r="P2248">
        <v>82065.59</v>
      </c>
      <c r="Q2248">
        <v>0.18</v>
      </c>
      <c r="R2248">
        <v>0</v>
      </c>
      <c r="S2248">
        <v>0.18</v>
      </c>
      <c r="T2248">
        <v>0.31</v>
      </c>
      <c r="U2248">
        <v>0.31</v>
      </c>
      <c r="V2248" s="1" t="s">
        <v>333</v>
      </c>
      <c r="W2248" s="1" t="s">
        <v>297</v>
      </c>
      <c r="X2248">
        <v>37011.921699999999</v>
      </c>
      <c r="Y2248">
        <v>119077.51</v>
      </c>
      <c r="AA2248">
        <v>1</v>
      </c>
      <c r="AI2248" cm="1">
        <f t="array" ref="AI2248">INDEX([1]LOPT_output_lines!$AA$2:$AA$8092,MATCH($V2248&amp;$W2248,[1]LOPT_output_lines!$V$2:$V$8092&amp;[1]LOPT_output_lines!$W$2:$W$8092,0),1)</f>
        <v>1</v>
      </c>
      <c r="AK2248" t="s">
        <v>32</v>
      </c>
    </row>
    <row r="2249" spans="1:37" hidden="1" x14ac:dyDescent="0.25">
      <c r="A2249">
        <v>9327.34</v>
      </c>
      <c r="B2249">
        <v>82020.47</v>
      </c>
      <c r="C2249">
        <v>0.27</v>
      </c>
      <c r="D2249">
        <v>0</v>
      </c>
      <c r="E2249">
        <v>0.27</v>
      </c>
      <c r="F2249">
        <v>82020.47</v>
      </c>
      <c r="G2249">
        <v>0.27</v>
      </c>
      <c r="H2249">
        <v>0</v>
      </c>
      <c r="I2249">
        <v>0.27</v>
      </c>
      <c r="J2249" t="s">
        <v>28</v>
      </c>
      <c r="K2249">
        <v>1219.1971000000001</v>
      </c>
      <c r="L2249" t="s">
        <v>29</v>
      </c>
      <c r="M2249">
        <v>2.0999999999999999E-3</v>
      </c>
      <c r="N2249">
        <v>0</v>
      </c>
      <c r="O2249">
        <v>2.0999999999999999E-3</v>
      </c>
      <c r="P2249">
        <v>82021.2</v>
      </c>
      <c r="Q2249">
        <v>0.14000000000000001</v>
      </c>
      <c r="R2249">
        <v>0</v>
      </c>
      <c r="S2249">
        <v>0.14000000000000001</v>
      </c>
      <c r="T2249" t="s">
        <v>28</v>
      </c>
      <c r="U2249">
        <v>0.1</v>
      </c>
      <c r="V2249" s="1" t="s">
        <v>383</v>
      </c>
      <c r="W2249" s="1" t="s">
        <v>279</v>
      </c>
      <c r="X2249">
        <v>38694.484199999999</v>
      </c>
      <c r="Y2249">
        <v>120715.68</v>
      </c>
      <c r="Z2249" t="s">
        <v>72</v>
      </c>
      <c r="AA2249">
        <v>0.249</v>
      </c>
      <c r="AI2249" cm="1">
        <f t="array" ref="AI2249">INDEX([1]LOPT_output_lines!$AA$2:$AA$8092,MATCH($V2249&amp;$W2249,[1]LOPT_output_lines!$V$2:$V$8092&amp;[1]LOPT_output_lines!$W$2:$W$8092,0),1)</f>
        <v>0.249</v>
      </c>
      <c r="AK2249" t="s">
        <v>32</v>
      </c>
    </row>
    <row r="2250" spans="1:37" hidden="1" x14ac:dyDescent="0.25">
      <c r="A2250">
        <v>9327.34</v>
      </c>
      <c r="B2250">
        <v>82020.47</v>
      </c>
      <c r="C2250">
        <v>0.27</v>
      </c>
      <c r="D2250">
        <v>0</v>
      </c>
      <c r="E2250">
        <v>0.27</v>
      </c>
      <c r="F2250">
        <v>82020.47</v>
      </c>
      <c r="G2250">
        <v>0.27</v>
      </c>
      <c r="H2250">
        <v>0</v>
      </c>
      <c r="I2250">
        <v>0.27</v>
      </c>
      <c r="J2250" t="s">
        <v>28</v>
      </c>
      <c r="K2250">
        <v>1219.21327</v>
      </c>
      <c r="L2250" t="s">
        <v>29</v>
      </c>
      <c r="M2250">
        <v>6.8000000000000005E-4</v>
      </c>
      <c r="N2250">
        <v>0</v>
      </c>
      <c r="O2250">
        <v>6.8000000000000005E-4</v>
      </c>
      <c r="P2250">
        <v>82020.104999999996</v>
      </c>
      <c r="Q2250">
        <v>4.5999999999999999E-2</v>
      </c>
      <c r="R2250">
        <v>0</v>
      </c>
      <c r="S2250">
        <v>4.5999999999999999E-2</v>
      </c>
      <c r="T2250" t="s">
        <v>28</v>
      </c>
      <c r="U2250">
        <v>0.1</v>
      </c>
      <c r="V2250" s="1" t="s">
        <v>308</v>
      </c>
      <c r="W2250" s="1" t="s">
        <v>281</v>
      </c>
      <c r="X2250">
        <v>35024.484100000001</v>
      </c>
      <c r="Y2250">
        <v>117044.58900000001</v>
      </c>
      <c r="Z2250" t="s">
        <v>72</v>
      </c>
      <c r="AA2250">
        <v>0.751</v>
      </c>
      <c r="AI2250" cm="1">
        <f t="array" ref="AI2250">INDEX([1]LOPT_output_lines!$AA$2:$AA$8092,MATCH($V2250&amp;$W2250,[1]LOPT_output_lines!$V$2:$V$8092&amp;[1]LOPT_output_lines!$W$2:$W$8092,0),1)</f>
        <v>0.751</v>
      </c>
      <c r="AK2250" t="s">
        <v>32</v>
      </c>
    </row>
    <row r="2251" spans="1:37" hidden="1" x14ac:dyDescent="0.25">
      <c r="A2251">
        <v>9327.34</v>
      </c>
      <c r="B2251" t="s">
        <v>28</v>
      </c>
      <c r="C2251" t="s">
        <v>28</v>
      </c>
      <c r="D2251" t="s">
        <v>28</v>
      </c>
      <c r="E2251" t="s">
        <v>28</v>
      </c>
      <c r="F2251">
        <v>82020.47</v>
      </c>
      <c r="G2251">
        <v>0.27</v>
      </c>
      <c r="H2251">
        <v>0</v>
      </c>
      <c r="I2251">
        <v>0.27</v>
      </c>
      <c r="J2251" t="s">
        <v>28</v>
      </c>
      <c r="K2251">
        <v>1219.2226800000001</v>
      </c>
      <c r="L2251" t="s">
        <v>29</v>
      </c>
      <c r="M2251">
        <v>6.4000000000000005E-4</v>
      </c>
      <c r="N2251">
        <v>0</v>
      </c>
      <c r="O2251">
        <v>6.4000000000000005E-4</v>
      </c>
      <c r="P2251">
        <v>82019.471000000005</v>
      </c>
      <c r="Q2251">
        <v>4.2999999999999997E-2</v>
      </c>
      <c r="R2251">
        <v>0</v>
      </c>
      <c r="S2251">
        <v>4.2999999999999997E-2</v>
      </c>
      <c r="T2251" t="s">
        <v>28</v>
      </c>
      <c r="U2251" t="s">
        <v>28</v>
      </c>
      <c r="V2251" s="1" t="s">
        <v>377</v>
      </c>
      <c r="W2251" s="1" t="s">
        <v>400</v>
      </c>
      <c r="X2251">
        <v>31803.687699999999</v>
      </c>
      <c r="Y2251">
        <v>113823.159</v>
      </c>
      <c r="Z2251" t="s">
        <v>35</v>
      </c>
      <c r="AA2251">
        <v>0</v>
      </c>
      <c r="AK2251" t="s">
        <v>32</v>
      </c>
    </row>
    <row r="2252" spans="1:37" hidden="1" x14ac:dyDescent="0.25">
      <c r="A2252">
        <v>465.69499999999999</v>
      </c>
      <c r="B2252">
        <v>82000.81</v>
      </c>
      <c r="C2252">
        <v>0.27</v>
      </c>
      <c r="D2252">
        <v>0</v>
      </c>
      <c r="E2252">
        <v>0.27</v>
      </c>
      <c r="F2252">
        <v>82000.81</v>
      </c>
      <c r="G2252">
        <v>0.27</v>
      </c>
      <c r="H2252">
        <v>0</v>
      </c>
      <c r="I2252">
        <v>0.27</v>
      </c>
      <c r="J2252" t="s">
        <v>28</v>
      </c>
      <c r="K2252">
        <v>1219.5011400000001</v>
      </c>
      <c r="L2252" t="s">
        <v>29</v>
      </c>
      <c r="M2252">
        <v>6.7000000000000002E-4</v>
      </c>
      <c r="N2252">
        <v>0</v>
      </c>
      <c r="O2252">
        <v>6.7000000000000002E-4</v>
      </c>
      <c r="P2252">
        <v>82000.743000000002</v>
      </c>
      <c r="Q2252">
        <v>4.4999999999999998E-2</v>
      </c>
      <c r="R2252">
        <v>0</v>
      </c>
      <c r="S2252">
        <v>4.4999999999999998E-2</v>
      </c>
      <c r="T2252">
        <v>7.0000000000000007E-2</v>
      </c>
      <c r="U2252">
        <v>7.0000000000000007E-2</v>
      </c>
      <c r="V2252" s="1" t="s">
        <v>181</v>
      </c>
      <c r="W2252" s="1" t="s">
        <v>382</v>
      </c>
      <c r="X2252">
        <v>29267.859899999999</v>
      </c>
      <c r="Y2252">
        <v>111268.603</v>
      </c>
      <c r="AA2252">
        <v>1</v>
      </c>
      <c r="AI2252" cm="1">
        <f t="array" ref="AI2252">INDEX([1]LOPT_output_lines!$AA$2:$AA$8092,MATCH($V2252&amp;$W2252,[1]LOPT_output_lines!$V$2:$V$8092&amp;[1]LOPT_output_lines!$W$2:$W$8092,0),1)</f>
        <v>1</v>
      </c>
      <c r="AK2252" t="s">
        <v>32</v>
      </c>
    </row>
    <row r="2253" spans="1:37" hidden="1" x14ac:dyDescent="0.25">
      <c r="A2253">
        <v>929.20899999999995</v>
      </c>
      <c r="B2253">
        <v>81968.899999999994</v>
      </c>
      <c r="C2253">
        <v>0.27</v>
      </c>
      <c r="D2253">
        <v>0</v>
      </c>
      <c r="E2253">
        <v>0.27</v>
      </c>
      <c r="F2253">
        <v>81968.899999999994</v>
      </c>
      <c r="G2253">
        <v>0.27</v>
      </c>
      <c r="H2253">
        <v>0</v>
      </c>
      <c r="I2253">
        <v>0.27</v>
      </c>
      <c r="J2253" t="s">
        <v>28</v>
      </c>
      <c r="K2253">
        <v>1219.9761599999999</v>
      </c>
      <c r="L2253" t="s">
        <v>29</v>
      </c>
      <c r="M2253">
        <v>2.0000000000000001E-4</v>
      </c>
      <c r="N2253">
        <v>0</v>
      </c>
      <c r="O2253">
        <v>2.0000000000000001E-4</v>
      </c>
      <c r="P2253">
        <v>81968.815000000002</v>
      </c>
      <c r="Q2253">
        <v>1.2999999999999999E-2</v>
      </c>
      <c r="R2253">
        <v>0</v>
      </c>
      <c r="S2253">
        <v>1.2999999999999999E-2</v>
      </c>
      <c r="T2253">
        <v>0.08</v>
      </c>
      <c r="U2253">
        <v>0.08</v>
      </c>
      <c r="V2253" s="1" t="s">
        <v>213</v>
      </c>
      <c r="W2253" s="1" t="s">
        <v>188</v>
      </c>
      <c r="X2253">
        <v>36642.106599999999</v>
      </c>
      <c r="Y2253">
        <v>118610.9218</v>
      </c>
      <c r="AA2253">
        <v>1</v>
      </c>
      <c r="AI2253" cm="1">
        <f t="array" ref="AI2253">INDEX([1]LOPT_output_lines!$AA$2:$AA$8092,MATCH($V2253&amp;$W2253,[1]LOPT_output_lines!$V$2:$V$8092&amp;[1]LOPT_output_lines!$W$2:$W$8092,0),1)</f>
        <v>1</v>
      </c>
      <c r="AK2253" t="s">
        <v>32</v>
      </c>
    </row>
    <row r="2254" spans="1:37" hidden="1" x14ac:dyDescent="0.25">
      <c r="A2254">
        <v>1855.6279999999999</v>
      </c>
      <c r="B2254">
        <v>81948.479999999996</v>
      </c>
      <c r="C2254">
        <v>0.27</v>
      </c>
      <c r="D2254">
        <v>0</v>
      </c>
      <c r="E2254">
        <v>0.27</v>
      </c>
      <c r="F2254">
        <v>81948.479999999996</v>
      </c>
      <c r="G2254">
        <v>0.27</v>
      </c>
      <c r="H2254">
        <v>0</v>
      </c>
      <c r="I2254">
        <v>0.27</v>
      </c>
      <c r="J2254" t="s">
        <v>28</v>
      </c>
      <c r="K2254">
        <v>1220.2780499999999</v>
      </c>
      <c r="L2254" t="s">
        <v>29</v>
      </c>
      <c r="M2254">
        <v>6.7000000000000002E-4</v>
      </c>
      <c r="N2254">
        <v>0</v>
      </c>
      <c r="O2254">
        <v>6.7000000000000002E-4</v>
      </c>
      <c r="P2254">
        <v>81948.535999999993</v>
      </c>
      <c r="Q2254">
        <v>4.4999999999999998E-2</v>
      </c>
      <c r="R2254">
        <v>0</v>
      </c>
      <c r="S2254">
        <v>4.4999999999999998E-2</v>
      </c>
      <c r="T2254" t="s">
        <v>28</v>
      </c>
      <c r="U2254">
        <v>-0.02</v>
      </c>
      <c r="V2254" s="1" t="s">
        <v>289</v>
      </c>
      <c r="W2254" s="1" t="s">
        <v>412</v>
      </c>
      <c r="X2254">
        <v>24357.9699</v>
      </c>
      <c r="Y2254">
        <v>106306.50599999999</v>
      </c>
      <c r="Z2254" t="s">
        <v>72</v>
      </c>
      <c r="AA2254">
        <v>0.752</v>
      </c>
      <c r="AI2254" cm="1">
        <f t="array" ref="AI2254">INDEX([1]LOPT_output_lines!$AA$2:$AA$8092,MATCH($V2254&amp;$W2254,[1]LOPT_output_lines!$V$2:$V$8092&amp;[1]LOPT_output_lines!$W$2:$W$8092,0),1)</f>
        <v>0.752</v>
      </c>
      <c r="AK2254" t="s">
        <v>32</v>
      </c>
    </row>
    <row r="2255" spans="1:37" hidden="1" x14ac:dyDescent="0.25">
      <c r="A2255">
        <v>1855.6279999999999</v>
      </c>
      <c r="B2255">
        <v>81948.479999999996</v>
      </c>
      <c r="C2255">
        <v>0.27</v>
      </c>
      <c r="D2255">
        <v>0</v>
      </c>
      <c r="E2255">
        <v>0.27</v>
      </c>
      <c r="F2255">
        <v>81948.479999999996</v>
      </c>
      <c r="G2255">
        <v>0.27</v>
      </c>
      <c r="H2255">
        <v>0</v>
      </c>
      <c r="I2255">
        <v>0.27</v>
      </c>
      <c r="J2255" t="s">
        <v>28</v>
      </c>
      <c r="K2255">
        <v>1220.2801999999999</v>
      </c>
      <c r="L2255" t="s">
        <v>29</v>
      </c>
      <c r="M2255">
        <v>2.3999999999999998E-3</v>
      </c>
      <c r="N2255">
        <v>0</v>
      </c>
      <c r="O2255">
        <v>2.3999999999999998E-3</v>
      </c>
      <c r="P2255">
        <v>81948.39</v>
      </c>
      <c r="Q2255">
        <v>0.16</v>
      </c>
      <c r="R2255">
        <v>0</v>
      </c>
      <c r="S2255">
        <v>0.16</v>
      </c>
      <c r="T2255" t="s">
        <v>28</v>
      </c>
      <c r="U2255">
        <v>-0.02</v>
      </c>
      <c r="V2255" s="1" t="s">
        <v>270</v>
      </c>
      <c r="W2255" s="1" t="s">
        <v>218</v>
      </c>
      <c r="X2255">
        <v>36640.386299999998</v>
      </c>
      <c r="Y2255">
        <v>118588.78</v>
      </c>
      <c r="Z2255" t="s">
        <v>72</v>
      </c>
      <c r="AA2255">
        <v>0.248</v>
      </c>
      <c r="AI2255" cm="1">
        <f t="array" ref="AI2255">INDEX([1]LOPT_output_lines!$AA$2:$AA$8092,MATCH($V2255&amp;$W2255,[1]LOPT_output_lines!$V$2:$V$8092&amp;[1]LOPT_output_lines!$W$2:$W$8092,0),1)</f>
        <v>0.248</v>
      </c>
      <c r="AK2255" t="s">
        <v>32</v>
      </c>
    </row>
    <row r="2256" spans="1:37" hidden="1" x14ac:dyDescent="0.25">
      <c r="A2256">
        <v>463.63400000000001</v>
      </c>
      <c r="B2256">
        <v>81940.490000000005</v>
      </c>
      <c r="C2256">
        <v>0.27</v>
      </c>
      <c r="D2256">
        <v>0</v>
      </c>
      <c r="E2256">
        <v>0.27</v>
      </c>
      <c r="F2256">
        <v>81940.490000000005</v>
      </c>
      <c r="G2256">
        <v>0.27</v>
      </c>
      <c r="H2256">
        <v>0</v>
      </c>
      <c r="I2256">
        <v>0.27</v>
      </c>
      <c r="J2256" t="s">
        <v>28</v>
      </c>
      <c r="K2256">
        <v>1220.3997999999999</v>
      </c>
      <c r="L2256" t="s">
        <v>29</v>
      </c>
      <c r="M2256">
        <v>2.1000000000000001E-4</v>
      </c>
      <c r="N2256">
        <v>0</v>
      </c>
      <c r="O2256">
        <v>2.1000000000000001E-4</v>
      </c>
      <c r="P2256">
        <v>81940.361000000004</v>
      </c>
      <c r="Q2256">
        <v>1.4E-2</v>
      </c>
      <c r="R2256">
        <v>0</v>
      </c>
      <c r="S2256">
        <v>1.4E-2</v>
      </c>
      <c r="T2256">
        <v>0.13</v>
      </c>
      <c r="U2256">
        <v>0.13</v>
      </c>
      <c r="V2256" s="1" t="s">
        <v>288</v>
      </c>
      <c r="W2256" s="1" t="s">
        <v>188</v>
      </c>
      <c r="X2256">
        <v>36670.560799999999</v>
      </c>
      <c r="Y2256">
        <v>118610.9218</v>
      </c>
      <c r="AA2256">
        <v>1</v>
      </c>
      <c r="AI2256" cm="1">
        <f t="array" ref="AI2256">INDEX([1]LOPT_output_lines!$AA$2:$AA$8092,MATCH($V2256&amp;$W2256,[1]LOPT_output_lines!$V$2:$V$8092&amp;[1]LOPT_output_lines!$W$2:$W$8092,0),1)</f>
        <v>1</v>
      </c>
      <c r="AK2256" t="s">
        <v>32</v>
      </c>
    </row>
    <row r="2257" spans="1:37" hidden="1" x14ac:dyDescent="0.25">
      <c r="A2257">
        <v>459.56299999999999</v>
      </c>
      <c r="B2257" t="s">
        <v>28</v>
      </c>
      <c r="C2257" t="s">
        <v>28</v>
      </c>
      <c r="D2257" t="s">
        <v>28</v>
      </c>
      <c r="E2257" t="s">
        <v>28</v>
      </c>
      <c r="F2257">
        <v>81821.48</v>
      </c>
      <c r="G2257">
        <v>0.27</v>
      </c>
      <c r="H2257">
        <v>0</v>
      </c>
      <c r="I2257">
        <v>0.27</v>
      </c>
      <c r="J2257" t="s">
        <v>28</v>
      </c>
      <c r="K2257">
        <v>1222.1541</v>
      </c>
      <c r="L2257" t="s">
        <v>29</v>
      </c>
      <c r="M2257">
        <v>1.6000000000000001E-3</v>
      </c>
      <c r="N2257">
        <v>0</v>
      </c>
      <c r="O2257">
        <v>1.6000000000000001E-3</v>
      </c>
      <c r="P2257">
        <v>81822.740000000005</v>
      </c>
      <c r="Q2257">
        <v>0.11</v>
      </c>
      <c r="R2257">
        <v>0</v>
      </c>
      <c r="S2257">
        <v>0.11</v>
      </c>
      <c r="T2257" t="s">
        <v>28</v>
      </c>
      <c r="U2257" t="s">
        <v>28</v>
      </c>
      <c r="V2257" s="1" t="s">
        <v>429</v>
      </c>
      <c r="W2257" s="1" t="s">
        <v>276</v>
      </c>
      <c r="X2257">
        <v>35863.7399</v>
      </c>
      <c r="Y2257">
        <v>117686.48</v>
      </c>
      <c r="Z2257" t="s">
        <v>35</v>
      </c>
      <c r="AA2257">
        <v>0</v>
      </c>
      <c r="AK2257" t="s">
        <v>32</v>
      </c>
    </row>
    <row r="2258" spans="1:37" hidden="1" x14ac:dyDescent="0.25">
      <c r="A2258">
        <v>459.56299999999999</v>
      </c>
      <c r="B2258">
        <v>81821.48</v>
      </c>
      <c r="C2258">
        <v>0.27</v>
      </c>
      <c r="D2258">
        <v>0</v>
      </c>
      <c r="E2258">
        <v>0.27</v>
      </c>
      <c r="F2258">
        <v>81821.48</v>
      </c>
      <c r="G2258">
        <v>0.27</v>
      </c>
      <c r="H2258">
        <v>0</v>
      </c>
      <c r="I2258">
        <v>0.27</v>
      </c>
      <c r="J2258" t="s">
        <v>28</v>
      </c>
      <c r="K2258">
        <v>1222.1717000000001</v>
      </c>
      <c r="L2258" t="s">
        <v>29</v>
      </c>
      <c r="M2258">
        <v>2E-3</v>
      </c>
      <c r="N2258">
        <v>0</v>
      </c>
      <c r="O2258">
        <v>2E-3</v>
      </c>
      <c r="P2258">
        <v>81821.570000000007</v>
      </c>
      <c r="Q2258">
        <v>0.13</v>
      </c>
      <c r="R2258">
        <v>0</v>
      </c>
      <c r="S2258">
        <v>0.13</v>
      </c>
      <c r="T2258">
        <v>-0.08</v>
      </c>
      <c r="U2258">
        <v>-0.08</v>
      </c>
      <c r="V2258" s="1" t="s">
        <v>444</v>
      </c>
      <c r="W2258" s="1" t="s">
        <v>299</v>
      </c>
      <c r="X2258">
        <v>37197.633800000003</v>
      </c>
      <c r="Y2258">
        <v>119019.2</v>
      </c>
      <c r="AA2258">
        <v>1</v>
      </c>
      <c r="AI2258" cm="1">
        <f t="array" ref="AI2258">INDEX([1]LOPT_output_lines!$AA$2:$AA$8092,MATCH($V2258&amp;$W2258,[1]LOPT_output_lines!$V$2:$V$8092&amp;[1]LOPT_output_lines!$W$2:$W$8092,0),1)</f>
        <v>1</v>
      </c>
      <c r="AK2258" t="s">
        <v>32</v>
      </c>
    </row>
    <row r="2259" spans="1:37" hidden="1" x14ac:dyDescent="0.25">
      <c r="A2259">
        <v>918.93600000000004</v>
      </c>
      <c r="B2259">
        <v>81818.720000000001</v>
      </c>
      <c r="C2259">
        <v>0.27</v>
      </c>
      <c r="D2259">
        <v>0</v>
      </c>
      <c r="E2259">
        <v>0.27</v>
      </c>
      <c r="F2259">
        <v>81818.720000000001</v>
      </c>
      <c r="G2259">
        <v>0.27</v>
      </c>
      <c r="H2259">
        <v>0</v>
      </c>
      <c r="I2259">
        <v>0.27</v>
      </c>
      <c r="J2259" t="s">
        <v>28</v>
      </c>
      <c r="K2259">
        <v>1222.2131999999999</v>
      </c>
      <c r="L2259" t="s">
        <v>29</v>
      </c>
      <c r="M2259">
        <v>1.5E-3</v>
      </c>
      <c r="N2259">
        <v>0</v>
      </c>
      <c r="O2259">
        <v>1.5E-3</v>
      </c>
      <c r="P2259">
        <v>81818.789999999994</v>
      </c>
      <c r="Q2259">
        <v>0.1</v>
      </c>
      <c r="R2259">
        <v>0</v>
      </c>
      <c r="S2259">
        <v>0.1</v>
      </c>
      <c r="T2259">
        <v>-0.06</v>
      </c>
      <c r="U2259">
        <v>-0.06</v>
      </c>
      <c r="V2259" s="1" t="s">
        <v>295</v>
      </c>
      <c r="W2259" s="1" t="s">
        <v>222</v>
      </c>
      <c r="X2259">
        <v>35828.444000000003</v>
      </c>
      <c r="Y2259">
        <v>117647.23</v>
      </c>
      <c r="AA2259">
        <v>1</v>
      </c>
      <c r="AI2259" cm="1">
        <f t="array" ref="AI2259">INDEX([1]LOPT_output_lines!$AA$2:$AA$8092,MATCH($V2259&amp;$W2259,[1]LOPT_output_lines!$V$2:$V$8092&amp;[1]LOPT_output_lines!$W$2:$W$8092,0),1)</f>
        <v>1</v>
      </c>
      <c r="AK2259" t="s">
        <v>32</v>
      </c>
    </row>
    <row r="2260" spans="1:37" hidden="1" x14ac:dyDescent="0.25">
      <c r="A2260">
        <v>4588.2</v>
      </c>
      <c r="B2260">
        <v>81799.789999999994</v>
      </c>
      <c r="C2260">
        <v>0.27</v>
      </c>
      <c r="D2260">
        <v>0</v>
      </c>
      <c r="E2260">
        <v>0.27</v>
      </c>
      <c r="F2260">
        <v>81799.789999999994</v>
      </c>
      <c r="G2260">
        <v>0.27</v>
      </c>
      <c r="H2260">
        <v>0</v>
      </c>
      <c r="I2260">
        <v>0.27</v>
      </c>
      <c r="J2260" t="s">
        <v>28</v>
      </c>
      <c r="K2260">
        <v>1222.49928</v>
      </c>
      <c r="L2260" t="s">
        <v>29</v>
      </c>
      <c r="M2260">
        <v>4.4999999999999999E-4</v>
      </c>
      <c r="N2260">
        <v>0</v>
      </c>
      <c r="O2260">
        <v>4.4999999999999999E-4</v>
      </c>
      <c r="P2260">
        <v>81799.638999999996</v>
      </c>
      <c r="Q2260">
        <v>0.03</v>
      </c>
      <c r="R2260">
        <v>0</v>
      </c>
      <c r="S2260">
        <v>0.03</v>
      </c>
      <c r="T2260">
        <v>0.15</v>
      </c>
      <c r="U2260">
        <v>0.15</v>
      </c>
      <c r="V2260" s="1" t="s">
        <v>293</v>
      </c>
      <c r="W2260" s="1" t="s">
        <v>196</v>
      </c>
      <c r="X2260">
        <v>39733.012300000002</v>
      </c>
      <c r="Y2260">
        <v>121532.6517</v>
      </c>
      <c r="AA2260">
        <v>1</v>
      </c>
      <c r="AI2260" cm="1">
        <f t="array" ref="AI2260">INDEX([1]LOPT_output_lines!$AA$2:$AA$8092,MATCH($V2260&amp;$W2260,[1]LOPT_output_lines!$V$2:$V$8092&amp;[1]LOPT_output_lines!$W$2:$W$8092,0),1)</f>
        <v>1</v>
      </c>
      <c r="AK2260" t="s">
        <v>32</v>
      </c>
    </row>
    <row r="2261" spans="1:37" hidden="1" x14ac:dyDescent="0.25">
      <c r="A2261">
        <v>4588.2</v>
      </c>
      <c r="B2261" t="s">
        <v>28</v>
      </c>
      <c r="C2261" t="s">
        <v>28</v>
      </c>
      <c r="D2261" t="s">
        <v>28</v>
      </c>
      <c r="E2261" t="s">
        <v>28</v>
      </c>
      <c r="F2261">
        <v>81799.789999999994</v>
      </c>
      <c r="G2261">
        <v>0.27</v>
      </c>
      <c r="H2261">
        <v>0</v>
      </c>
      <c r="I2261">
        <v>0.27</v>
      </c>
      <c r="J2261" t="s">
        <v>28</v>
      </c>
      <c r="K2261">
        <v>1222.518</v>
      </c>
      <c r="L2261" t="s">
        <v>29</v>
      </c>
      <c r="M2261">
        <v>1.4E-3</v>
      </c>
      <c r="N2261">
        <v>0</v>
      </c>
      <c r="O2261">
        <v>1.4E-3</v>
      </c>
      <c r="P2261">
        <v>81798.384000000005</v>
      </c>
      <c r="Q2261">
        <v>9.1999999999999998E-2</v>
      </c>
      <c r="R2261">
        <v>0</v>
      </c>
      <c r="S2261">
        <v>9.1999999999999998E-2</v>
      </c>
      <c r="T2261" t="s">
        <v>28</v>
      </c>
      <c r="U2261" t="s">
        <v>28</v>
      </c>
      <c r="V2261" s="1" t="s">
        <v>288</v>
      </c>
      <c r="W2261" s="1" t="s">
        <v>252</v>
      </c>
      <c r="X2261">
        <v>36670.560799999999</v>
      </c>
      <c r="Y2261">
        <v>118468.94500000001</v>
      </c>
      <c r="Z2261" t="s">
        <v>35</v>
      </c>
      <c r="AA2261">
        <v>0</v>
      </c>
      <c r="AK2261" t="s">
        <v>32</v>
      </c>
    </row>
    <row r="2262" spans="1:37" hidden="1" x14ac:dyDescent="0.25">
      <c r="A2262">
        <v>2276.7220000000002</v>
      </c>
      <c r="B2262">
        <v>81698.33</v>
      </c>
      <c r="C2262">
        <v>0.27</v>
      </c>
      <c r="D2262">
        <v>0</v>
      </c>
      <c r="E2262">
        <v>0.27</v>
      </c>
      <c r="F2262">
        <v>81698.33</v>
      </c>
      <c r="G2262">
        <v>0.27</v>
      </c>
      <c r="H2262">
        <v>0</v>
      </c>
      <c r="I2262">
        <v>0.27</v>
      </c>
      <c r="J2262" t="s">
        <v>28</v>
      </c>
      <c r="K2262">
        <v>1224.0165999999999</v>
      </c>
      <c r="L2262" t="s">
        <v>29</v>
      </c>
      <c r="M2262">
        <v>1.6999999999999999E-3</v>
      </c>
      <c r="N2262">
        <v>0</v>
      </c>
      <c r="O2262">
        <v>1.6999999999999999E-3</v>
      </c>
      <c r="P2262">
        <v>81698.240000000005</v>
      </c>
      <c r="Q2262">
        <v>0.11</v>
      </c>
      <c r="R2262">
        <v>0</v>
      </c>
      <c r="S2262">
        <v>0.11</v>
      </c>
      <c r="T2262">
        <v>0.09</v>
      </c>
      <c r="U2262">
        <v>0.09</v>
      </c>
      <c r="V2262" s="1" t="s">
        <v>293</v>
      </c>
      <c r="W2262" s="1" t="s">
        <v>198</v>
      </c>
      <c r="X2262">
        <v>39733.012300000002</v>
      </c>
      <c r="Y2262">
        <v>121431.25</v>
      </c>
      <c r="AA2262">
        <v>1</v>
      </c>
      <c r="AI2262" cm="1">
        <f t="array" ref="AI2262">INDEX([1]LOPT_output_lines!$AA$2:$AA$8092,MATCH($V2262&amp;$W2262,[1]LOPT_output_lines!$V$2:$V$8092&amp;[1]LOPT_output_lines!$W$2:$W$8092,0),1)</f>
        <v>1</v>
      </c>
      <c r="AK2262" t="s">
        <v>32</v>
      </c>
    </row>
    <row r="2263" spans="1:37" hidden="1" x14ac:dyDescent="0.25">
      <c r="A2263">
        <v>2276.7220000000002</v>
      </c>
      <c r="B2263" t="s">
        <v>28</v>
      </c>
      <c r="C2263" t="s">
        <v>28</v>
      </c>
      <c r="D2263" t="s">
        <v>28</v>
      </c>
      <c r="E2263" t="s">
        <v>28</v>
      </c>
      <c r="F2263">
        <v>81698.33</v>
      </c>
      <c r="G2263">
        <v>0.27</v>
      </c>
      <c r="H2263">
        <v>0</v>
      </c>
      <c r="I2263">
        <v>0.27</v>
      </c>
      <c r="J2263" t="s">
        <v>28</v>
      </c>
      <c r="K2263">
        <v>1224.0295000000001</v>
      </c>
      <c r="L2263" t="s">
        <v>29</v>
      </c>
      <c r="M2263">
        <v>1.1999999999999999E-3</v>
      </c>
      <c r="N2263">
        <v>0</v>
      </c>
      <c r="O2263">
        <v>1.1999999999999999E-3</v>
      </c>
      <c r="P2263">
        <v>81697.376000000004</v>
      </c>
      <c r="Q2263">
        <v>7.6999999999999999E-2</v>
      </c>
      <c r="R2263">
        <v>0</v>
      </c>
      <c r="S2263">
        <v>7.6999999999999999E-2</v>
      </c>
      <c r="T2263" t="s">
        <v>28</v>
      </c>
      <c r="U2263" t="s">
        <v>28</v>
      </c>
      <c r="V2263" s="1" t="s">
        <v>69</v>
      </c>
      <c r="W2263" s="1" t="s">
        <v>469</v>
      </c>
      <c r="X2263">
        <v>18241.542099999999</v>
      </c>
      <c r="Y2263">
        <v>99938.918000000005</v>
      </c>
      <c r="Z2263" t="s">
        <v>35</v>
      </c>
      <c r="AA2263">
        <v>0</v>
      </c>
      <c r="AK2263" t="s">
        <v>32</v>
      </c>
    </row>
    <row r="2264" spans="1:37" hidden="1" x14ac:dyDescent="0.25">
      <c r="A2264">
        <v>892.19299999999998</v>
      </c>
      <c r="B2264">
        <v>81428.789999999994</v>
      </c>
      <c r="C2264">
        <v>0.27</v>
      </c>
      <c r="D2264">
        <v>0</v>
      </c>
      <c r="E2264">
        <v>0.27</v>
      </c>
      <c r="F2264">
        <v>81428.789999999994</v>
      </c>
      <c r="G2264">
        <v>0.27</v>
      </c>
      <c r="H2264">
        <v>0</v>
      </c>
      <c r="I2264">
        <v>0.27</v>
      </c>
      <c r="J2264" t="s">
        <v>28</v>
      </c>
      <c r="K2264">
        <v>1228.0666000000001</v>
      </c>
      <c r="L2264" t="s">
        <v>29</v>
      </c>
      <c r="M2264">
        <v>1.6000000000000001E-3</v>
      </c>
      <c r="N2264">
        <v>0</v>
      </c>
      <c r="O2264">
        <v>1.6000000000000001E-3</v>
      </c>
      <c r="P2264">
        <v>81428.81</v>
      </c>
      <c r="Q2264">
        <v>0.1</v>
      </c>
      <c r="R2264">
        <v>0</v>
      </c>
      <c r="S2264">
        <v>0.1</v>
      </c>
      <c r="T2264" t="s">
        <v>28</v>
      </c>
      <c r="U2264">
        <v>0.02</v>
      </c>
      <c r="V2264" s="1" t="s">
        <v>308</v>
      </c>
      <c r="W2264" s="1" t="s">
        <v>267</v>
      </c>
      <c r="X2264">
        <v>35024.484100000001</v>
      </c>
      <c r="Y2264">
        <v>116453.29</v>
      </c>
      <c r="Z2264" t="s">
        <v>72</v>
      </c>
      <c r="AA2264">
        <v>0.75600000000000001</v>
      </c>
      <c r="AI2264" cm="1">
        <f t="array" ref="AI2264">INDEX([1]LOPT_output_lines!$AA$2:$AA$8092,MATCH($V2264&amp;$W2264,[1]LOPT_output_lines!$V$2:$V$8092&amp;[1]LOPT_output_lines!$W$2:$W$8092,0),1)</f>
        <v>0.75600000000000001</v>
      </c>
      <c r="AK2264" t="s">
        <v>32</v>
      </c>
    </row>
    <row r="2265" spans="1:37" hidden="1" x14ac:dyDescent="0.25">
      <c r="A2265">
        <v>892.19299999999998</v>
      </c>
      <c r="B2265">
        <v>81428.789999999994</v>
      </c>
      <c r="C2265">
        <v>0.27</v>
      </c>
      <c r="D2265">
        <v>0</v>
      </c>
      <c r="E2265">
        <v>0.27</v>
      </c>
      <c r="F2265">
        <v>81428.789999999994</v>
      </c>
      <c r="G2265">
        <v>0.27</v>
      </c>
      <c r="H2265">
        <v>0</v>
      </c>
      <c r="I2265">
        <v>0.27</v>
      </c>
      <c r="J2265" t="s">
        <v>28</v>
      </c>
      <c r="K2265">
        <v>1228.0689</v>
      </c>
      <c r="L2265" t="s">
        <v>29</v>
      </c>
      <c r="M2265">
        <v>2.3E-3</v>
      </c>
      <c r="N2265">
        <v>0</v>
      </c>
      <c r="O2265">
        <v>2.3E-3</v>
      </c>
      <c r="P2265">
        <v>81428.649999999994</v>
      </c>
      <c r="Q2265">
        <v>0.15</v>
      </c>
      <c r="R2265">
        <v>0</v>
      </c>
      <c r="S2265">
        <v>0.15</v>
      </c>
      <c r="T2265" t="s">
        <v>28</v>
      </c>
      <c r="U2265">
        <v>0.02</v>
      </c>
      <c r="V2265" s="1" t="s">
        <v>270</v>
      </c>
      <c r="W2265" s="1" t="s">
        <v>319</v>
      </c>
      <c r="X2265">
        <v>36640.386299999998</v>
      </c>
      <c r="Y2265">
        <v>118069.04</v>
      </c>
      <c r="Z2265" t="s">
        <v>72</v>
      </c>
      <c r="AA2265">
        <v>0.24399999999999999</v>
      </c>
      <c r="AI2265" cm="1">
        <f t="array" ref="AI2265">INDEX([1]LOPT_output_lines!$AA$2:$AA$8092,MATCH($V2265&amp;$W2265,[1]LOPT_output_lines!$V$2:$V$8092&amp;[1]LOPT_output_lines!$W$2:$W$8092,0),1)</f>
        <v>0.24399999999999999</v>
      </c>
      <c r="AK2265" t="s">
        <v>32</v>
      </c>
    </row>
    <row r="2266" spans="1:37" hidden="1" x14ac:dyDescent="0.25">
      <c r="A2266">
        <v>4448.6009999999997</v>
      </c>
      <c r="B2266">
        <v>81392.800000000003</v>
      </c>
      <c r="C2266">
        <v>0.39</v>
      </c>
      <c r="D2266">
        <v>0</v>
      </c>
      <c r="E2266">
        <v>0.39</v>
      </c>
      <c r="F2266">
        <v>81392.800000000003</v>
      </c>
      <c r="G2266">
        <v>0.39</v>
      </c>
      <c r="H2266">
        <v>0</v>
      </c>
      <c r="I2266">
        <v>0.39</v>
      </c>
      <c r="J2266" t="s">
        <v>28</v>
      </c>
      <c r="K2266">
        <v>1228.6011599999999</v>
      </c>
      <c r="L2266" t="s">
        <v>29</v>
      </c>
      <c r="M2266">
        <v>2.3000000000000001E-4</v>
      </c>
      <c r="N2266">
        <v>0</v>
      </c>
      <c r="O2266">
        <v>2.3000000000000001E-4</v>
      </c>
      <c r="P2266">
        <v>81393.379000000001</v>
      </c>
      <c r="Q2266">
        <v>1.4999999999999999E-2</v>
      </c>
      <c r="R2266">
        <v>0</v>
      </c>
      <c r="S2266">
        <v>1.4999999999999999E-2</v>
      </c>
      <c r="T2266">
        <v>-0.57999999999999996</v>
      </c>
      <c r="U2266">
        <v>-0.57999999999999996</v>
      </c>
      <c r="V2266" s="1" t="s">
        <v>362</v>
      </c>
      <c r="W2266" s="1" t="s">
        <v>220</v>
      </c>
      <c r="X2266">
        <v>39726.001600000003</v>
      </c>
      <c r="Y2266">
        <v>121119.38099999999</v>
      </c>
      <c r="AA2266">
        <v>1</v>
      </c>
      <c r="AI2266" cm="1">
        <f t="array" ref="AI2266">INDEX([1]LOPT_output_lines!$AA$2:$AA$8092,MATCH($V2266&amp;$W2266,[1]LOPT_output_lines!$V$2:$V$8092&amp;[1]LOPT_output_lines!$W$2:$W$8092,0),1)</f>
        <v>1</v>
      </c>
      <c r="AK2266" t="s">
        <v>32</v>
      </c>
    </row>
    <row r="2267" spans="1:37" hidden="1" x14ac:dyDescent="0.25">
      <c r="A2267">
        <v>4448.6009999999997</v>
      </c>
      <c r="B2267" t="s">
        <v>28</v>
      </c>
      <c r="C2267" t="s">
        <v>28</v>
      </c>
      <c r="D2267" t="s">
        <v>28</v>
      </c>
      <c r="E2267" t="s">
        <v>28</v>
      </c>
      <c r="F2267">
        <v>81392.800000000003</v>
      </c>
      <c r="G2267">
        <v>0.39</v>
      </c>
      <c r="H2267">
        <v>0</v>
      </c>
      <c r="I2267">
        <v>0.39</v>
      </c>
      <c r="J2267" t="s">
        <v>28</v>
      </c>
      <c r="K2267">
        <v>1228.6349</v>
      </c>
      <c r="L2267" t="s">
        <v>29</v>
      </c>
      <c r="M2267">
        <v>2.3999999999999998E-3</v>
      </c>
      <c r="N2267">
        <v>0</v>
      </c>
      <c r="O2267">
        <v>2.3999999999999998E-3</v>
      </c>
      <c r="P2267">
        <v>81391.149999999994</v>
      </c>
      <c r="Q2267">
        <v>0.16</v>
      </c>
      <c r="R2267">
        <v>0</v>
      </c>
      <c r="S2267">
        <v>0.16</v>
      </c>
      <c r="T2267" t="s">
        <v>28</v>
      </c>
      <c r="U2267" t="s">
        <v>28</v>
      </c>
      <c r="V2267" s="1" t="s">
        <v>444</v>
      </c>
      <c r="W2267" s="1" t="s">
        <v>218</v>
      </c>
      <c r="X2267">
        <v>37197.633800000003</v>
      </c>
      <c r="Y2267">
        <v>118588.78</v>
      </c>
      <c r="Z2267" t="s">
        <v>35</v>
      </c>
      <c r="AA2267">
        <v>0</v>
      </c>
      <c r="AK2267" t="s">
        <v>32</v>
      </c>
    </row>
    <row r="2268" spans="1:37" hidden="1" x14ac:dyDescent="0.25">
      <c r="A2268">
        <v>1325.172</v>
      </c>
      <c r="B2268" t="s">
        <v>28</v>
      </c>
      <c r="C2268" t="s">
        <v>28</v>
      </c>
      <c r="D2268" t="s">
        <v>28</v>
      </c>
      <c r="E2268" t="s">
        <v>28</v>
      </c>
      <c r="F2268">
        <v>81301.53</v>
      </c>
      <c r="G2268">
        <v>0.6</v>
      </c>
      <c r="H2268">
        <v>0</v>
      </c>
      <c r="I2268">
        <v>0.6</v>
      </c>
      <c r="J2268" t="s">
        <v>28</v>
      </c>
      <c r="K2268">
        <v>1229.9667999999999</v>
      </c>
      <c r="L2268" t="s">
        <v>29</v>
      </c>
      <c r="M2268">
        <v>1.6000000000000001E-3</v>
      </c>
      <c r="N2268">
        <v>0</v>
      </c>
      <c r="O2268">
        <v>1.6000000000000001E-3</v>
      </c>
      <c r="P2268">
        <v>81303.009999999995</v>
      </c>
      <c r="Q2268">
        <v>0.11</v>
      </c>
      <c r="R2268">
        <v>0</v>
      </c>
      <c r="S2268">
        <v>0.11</v>
      </c>
      <c r="T2268" t="s">
        <v>28</v>
      </c>
      <c r="U2268" t="s">
        <v>28</v>
      </c>
      <c r="V2268" s="1" t="s">
        <v>308</v>
      </c>
      <c r="W2268" s="1" t="s">
        <v>226</v>
      </c>
      <c r="X2268">
        <v>35024.484100000001</v>
      </c>
      <c r="Y2268">
        <v>116327.49</v>
      </c>
      <c r="Z2268" t="s">
        <v>35</v>
      </c>
      <c r="AA2268">
        <v>0</v>
      </c>
      <c r="AK2268" t="s">
        <v>32</v>
      </c>
    </row>
    <row r="2269" spans="1:37" hidden="1" x14ac:dyDescent="0.25">
      <c r="A2269">
        <v>434.34899999999999</v>
      </c>
      <c r="B2269">
        <v>81087.09</v>
      </c>
      <c r="C2269">
        <v>0.26</v>
      </c>
      <c r="D2269">
        <v>0</v>
      </c>
      <c r="E2269">
        <v>0.26</v>
      </c>
      <c r="F2269">
        <v>81087.09</v>
      </c>
      <c r="G2269">
        <v>0.26</v>
      </c>
      <c r="H2269">
        <v>0</v>
      </c>
      <c r="I2269">
        <v>0.26</v>
      </c>
      <c r="J2269" t="s">
        <v>28</v>
      </c>
      <c r="K2269">
        <v>1233.2375999999999</v>
      </c>
      <c r="L2269" t="s">
        <v>29</v>
      </c>
      <c r="M2269">
        <v>3.6000000000000002E-4</v>
      </c>
      <c r="N2269">
        <v>0</v>
      </c>
      <c r="O2269">
        <v>3.6000000000000002E-4</v>
      </c>
      <c r="P2269">
        <v>81087.376000000004</v>
      </c>
      <c r="Q2269">
        <v>2.4E-2</v>
      </c>
      <c r="R2269">
        <v>0</v>
      </c>
      <c r="S2269">
        <v>2.4E-2</v>
      </c>
      <c r="T2269">
        <v>-0.28999999999999998</v>
      </c>
      <c r="U2269">
        <v>-0.28999999999999998</v>
      </c>
      <c r="V2269" s="1" t="s">
        <v>191</v>
      </c>
      <c r="W2269" s="1" t="s">
        <v>326</v>
      </c>
      <c r="X2269">
        <v>29835.083500000001</v>
      </c>
      <c r="Y2269">
        <v>110922.459</v>
      </c>
      <c r="AA2269">
        <v>1</v>
      </c>
      <c r="AI2269" cm="1">
        <f t="array" ref="AI2269">INDEX([1]LOPT_output_lines!$AA$2:$AA$8092,MATCH($V2269&amp;$W2269,[1]LOPT_output_lines!$V$2:$V$8092&amp;[1]LOPT_output_lines!$W$2:$W$8092,0),1)</f>
        <v>1</v>
      </c>
      <c r="AK2269" t="s">
        <v>32</v>
      </c>
    </row>
    <row r="2270" spans="1:37" hidden="1" x14ac:dyDescent="0.25">
      <c r="A2270">
        <v>433.6</v>
      </c>
      <c r="B2270">
        <v>81065.320000000007</v>
      </c>
      <c r="C2270">
        <v>0.26</v>
      </c>
      <c r="D2270">
        <v>0</v>
      </c>
      <c r="E2270">
        <v>0.26</v>
      </c>
      <c r="F2270">
        <v>81065.320000000007</v>
      </c>
      <c r="G2270">
        <v>0.26</v>
      </c>
      <c r="H2270">
        <v>0</v>
      </c>
      <c r="I2270">
        <v>0.26</v>
      </c>
      <c r="J2270" t="s">
        <v>28</v>
      </c>
      <c r="K2270">
        <v>1233.56693</v>
      </c>
      <c r="L2270" t="s">
        <v>29</v>
      </c>
      <c r="M2270">
        <v>3.3E-4</v>
      </c>
      <c r="N2270">
        <v>0</v>
      </c>
      <c r="O2270">
        <v>3.3E-4</v>
      </c>
      <c r="P2270">
        <v>81065.726999999999</v>
      </c>
      <c r="Q2270">
        <v>2.1999999999999999E-2</v>
      </c>
      <c r="R2270">
        <v>0</v>
      </c>
      <c r="S2270">
        <v>2.1999999999999999E-2</v>
      </c>
      <c r="T2270">
        <v>-0.41</v>
      </c>
      <c r="U2270">
        <v>-0.41</v>
      </c>
      <c r="V2270" s="1" t="s">
        <v>181</v>
      </c>
      <c r="W2270" s="1" t="s">
        <v>396</v>
      </c>
      <c r="X2270">
        <v>29267.859899999999</v>
      </c>
      <c r="Y2270">
        <v>110333.587</v>
      </c>
      <c r="AA2270">
        <v>1</v>
      </c>
      <c r="AI2270" cm="1">
        <f t="array" ref="AI2270">INDEX([1]LOPT_output_lines!$AA$2:$AA$8092,MATCH($V2270&amp;$W2270,[1]LOPT_output_lines!$V$2:$V$8092&amp;[1]LOPT_output_lines!$W$2:$W$8092,0),1)</f>
        <v>1</v>
      </c>
      <c r="AK2270" t="s">
        <v>32</v>
      </c>
    </row>
    <row r="2271" spans="1:37" hidden="1" x14ac:dyDescent="0.25">
      <c r="A2271">
        <v>1298.7950000000001</v>
      </c>
      <c r="B2271">
        <v>81045.89</v>
      </c>
      <c r="C2271">
        <v>0.53</v>
      </c>
      <c r="D2271">
        <v>0</v>
      </c>
      <c r="E2271">
        <v>0.53</v>
      </c>
      <c r="F2271">
        <v>81045.89</v>
      </c>
      <c r="G2271">
        <v>0.53</v>
      </c>
      <c r="H2271">
        <v>0</v>
      </c>
      <c r="I2271">
        <v>0.53</v>
      </c>
      <c r="J2271" t="s">
        <v>28</v>
      </c>
      <c r="K2271">
        <v>1233.8658</v>
      </c>
      <c r="L2271" t="s">
        <v>29</v>
      </c>
      <c r="M2271">
        <v>1.6000000000000001E-3</v>
      </c>
      <c r="N2271">
        <v>0</v>
      </c>
      <c r="O2271">
        <v>1.6000000000000001E-3</v>
      </c>
      <c r="P2271">
        <v>81046.09</v>
      </c>
      <c r="Q2271">
        <v>0.11</v>
      </c>
      <c r="R2271">
        <v>0</v>
      </c>
      <c r="S2271">
        <v>0.11</v>
      </c>
      <c r="T2271" t="s">
        <v>28</v>
      </c>
      <c r="U2271">
        <v>-0.18</v>
      </c>
      <c r="V2271" s="1" t="s">
        <v>270</v>
      </c>
      <c r="W2271" s="1" t="s">
        <v>276</v>
      </c>
      <c r="X2271">
        <v>36640.386299999998</v>
      </c>
      <c r="Y2271">
        <v>117686.48</v>
      </c>
      <c r="Z2271" t="s">
        <v>72</v>
      </c>
      <c r="AA2271">
        <v>0.49099999999999999</v>
      </c>
      <c r="AI2271" cm="1">
        <f t="array" ref="AI2271">INDEX([1]LOPT_output_lines!$AA$2:$AA$8092,MATCH($V2271&amp;$W2271,[1]LOPT_output_lines!$V$2:$V$8092&amp;[1]LOPT_output_lines!$W$2:$W$8092,0),1)</f>
        <v>0.49099999999999999</v>
      </c>
      <c r="AK2271" t="s">
        <v>32</v>
      </c>
    </row>
    <row r="2272" spans="1:37" hidden="1" x14ac:dyDescent="0.25">
      <c r="A2272">
        <v>1298.7950000000001</v>
      </c>
      <c r="B2272">
        <v>81045.89</v>
      </c>
      <c r="C2272">
        <v>0.53</v>
      </c>
      <c r="D2272">
        <v>0</v>
      </c>
      <c r="E2272">
        <v>0.53</v>
      </c>
      <c r="F2272">
        <v>81045.89</v>
      </c>
      <c r="G2272">
        <v>0.53</v>
      </c>
      <c r="H2272">
        <v>0</v>
      </c>
      <c r="I2272">
        <v>0.53</v>
      </c>
      <c r="J2272" t="s">
        <v>28</v>
      </c>
      <c r="K2272">
        <v>1233.86652</v>
      </c>
      <c r="L2272" t="s">
        <v>29</v>
      </c>
      <c r="M2272">
        <v>3.6000000000000002E-4</v>
      </c>
      <c r="N2272">
        <v>0</v>
      </c>
      <c r="O2272">
        <v>3.6000000000000002E-4</v>
      </c>
      <c r="P2272">
        <v>81046.043999999994</v>
      </c>
      <c r="Q2272">
        <v>2.3E-2</v>
      </c>
      <c r="R2272">
        <v>0</v>
      </c>
      <c r="S2272">
        <v>2.3E-2</v>
      </c>
      <c r="T2272" t="s">
        <v>28</v>
      </c>
      <c r="U2272">
        <v>-0.18</v>
      </c>
      <c r="V2272" s="1" t="s">
        <v>191</v>
      </c>
      <c r="W2272" s="1" t="s">
        <v>329</v>
      </c>
      <c r="X2272">
        <v>29835.083500000001</v>
      </c>
      <c r="Y2272">
        <v>110881.12699999999</v>
      </c>
      <c r="Z2272" t="s">
        <v>72</v>
      </c>
      <c r="AA2272">
        <v>0.50900000000000001</v>
      </c>
      <c r="AI2272" cm="1">
        <f t="array" ref="AI2272">INDEX([1]LOPT_output_lines!$AA$2:$AA$8092,MATCH($V2272&amp;$W2272,[1]LOPT_output_lines!$V$2:$V$8092&amp;[1]LOPT_output_lines!$W$2:$W$8092,0),1)</f>
        <v>0.50900000000000001</v>
      </c>
      <c r="AK2272" t="s">
        <v>32</v>
      </c>
    </row>
    <row r="2273" spans="1:37" hidden="1" x14ac:dyDescent="0.25">
      <c r="A2273">
        <v>1296.8879999999999</v>
      </c>
      <c r="B2273">
        <v>81027.42</v>
      </c>
      <c r="C2273">
        <v>0.26</v>
      </c>
      <c r="D2273">
        <v>0</v>
      </c>
      <c r="E2273">
        <v>0.26</v>
      </c>
      <c r="F2273">
        <v>81027.42</v>
      </c>
      <c r="G2273">
        <v>0.26</v>
      </c>
      <c r="H2273">
        <v>0</v>
      </c>
      <c r="I2273">
        <v>0.26</v>
      </c>
      <c r="J2273" t="s">
        <v>28</v>
      </c>
      <c r="K2273">
        <v>1234.14815</v>
      </c>
      <c r="L2273" t="s">
        <v>29</v>
      </c>
      <c r="M2273">
        <v>4.2000000000000002E-4</v>
      </c>
      <c r="N2273">
        <v>0</v>
      </c>
      <c r="O2273">
        <v>4.2000000000000002E-4</v>
      </c>
      <c r="P2273">
        <v>81027.548999999999</v>
      </c>
      <c r="Q2273">
        <v>2.8000000000000001E-2</v>
      </c>
      <c r="R2273">
        <v>0</v>
      </c>
      <c r="S2273">
        <v>2.8000000000000001E-2</v>
      </c>
      <c r="T2273">
        <v>-0.13</v>
      </c>
      <c r="U2273">
        <v>-0.13</v>
      </c>
      <c r="V2273" s="1" t="s">
        <v>374</v>
      </c>
      <c r="W2273" s="1" t="s">
        <v>325</v>
      </c>
      <c r="X2273">
        <v>27089.706999999999</v>
      </c>
      <c r="Y2273">
        <v>108117.25599999999</v>
      </c>
      <c r="AA2273">
        <v>1</v>
      </c>
      <c r="AI2273" cm="1">
        <f t="array" ref="AI2273">INDEX([1]LOPT_output_lines!$AA$2:$AA$8092,MATCH($V2273&amp;$W2273,[1]LOPT_output_lines!$V$2:$V$8092&amp;[1]LOPT_output_lines!$W$2:$W$8092,0),1)</f>
        <v>1</v>
      </c>
      <c r="AK2273" t="s">
        <v>32</v>
      </c>
    </row>
    <row r="2274" spans="1:37" hidden="1" x14ac:dyDescent="0.25">
      <c r="A2274">
        <v>1296.8879999999999</v>
      </c>
      <c r="B2274" t="s">
        <v>28</v>
      </c>
      <c r="C2274" t="s">
        <v>28</v>
      </c>
      <c r="D2274" t="s">
        <v>28</v>
      </c>
      <c r="E2274" t="s">
        <v>28</v>
      </c>
      <c r="F2274">
        <v>81027.42</v>
      </c>
      <c r="G2274">
        <v>0.26</v>
      </c>
      <c r="H2274">
        <v>0</v>
      </c>
      <c r="I2274">
        <v>0.26</v>
      </c>
      <c r="J2274" t="s">
        <v>28</v>
      </c>
      <c r="K2274">
        <v>1234.1641999999999</v>
      </c>
      <c r="L2274" t="s">
        <v>29</v>
      </c>
      <c r="M2274">
        <v>2.3E-3</v>
      </c>
      <c r="N2274">
        <v>0</v>
      </c>
      <c r="O2274">
        <v>2.3E-3</v>
      </c>
      <c r="P2274">
        <v>81026.5</v>
      </c>
      <c r="Q2274">
        <v>0.15</v>
      </c>
      <c r="R2274">
        <v>0</v>
      </c>
      <c r="S2274">
        <v>0.15</v>
      </c>
      <c r="T2274" t="s">
        <v>28</v>
      </c>
      <c r="U2274" t="s">
        <v>28</v>
      </c>
      <c r="V2274" s="1" t="s">
        <v>444</v>
      </c>
      <c r="W2274" s="1" t="s">
        <v>360</v>
      </c>
      <c r="X2274">
        <v>37197.633800000003</v>
      </c>
      <c r="Y2274">
        <v>118224.13</v>
      </c>
      <c r="Z2274" t="s">
        <v>35</v>
      </c>
      <c r="AA2274">
        <v>0</v>
      </c>
      <c r="AK2274" t="s">
        <v>32</v>
      </c>
    </row>
    <row r="2275" spans="1:37" hidden="1" x14ac:dyDescent="0.25">
      <c r="A2275">
        <v>431.84199999999998</v>
      </c>
      <c r="B2275">
        <v>81014.22</v>
      </c>
      <c r="C2275">
        <v>0.26</v>
      </c>
      <c r="D2275">
        <v>0</v>
      </c>
      <c r="E2275">
        <v>0.26</v>
      </c>
      <c r="F2275">
        <v>81014.22</v>
      </c>
      <c r="G2275">
        <v>0.26</v>
      </c>
      <c r="H2275">
        <v>0</v>
      </c>
      <c r="I2275">
        <v>0.26</v>
      </c>
      <c r="J2275" t="s">
        <v>28</v>
      </c>
      <c r="K2275">
        <v>1234.3485000000001</v>
      </c>
      <c r="L2275" t="s">
        <v>29</v>
      </c>
      <c r="M2275">
        <v>2.3E-3</v>
      </c>
      <c r="N2275">
        <v>0</v>
      </c>
      <c r="O2275">
        <v>2.3E-3</v>
      </c>
      <c r="P2275">
        <v>81014.399999999994</v>
      </c>
      <c r="Q2275">
        <v>0.15</v>
      </c>
      <c r="R2275">
        <v>0</v>
      </c>
      <c r="S2275">
        <v>0.15</v>
      </c>
      <c r="T2275">
        <v>-0.18</v>
      </c>
      <c r="U2275">
        <v>-0.18</v>
      </c>
      <c r="V2275" s="1" t="s">
        <v>429</v>
      </c>
      <c r="W2275" s="1" t="s">
        <v>368</v>
      </c>
      <c r="X2275">
        <v>35863.7399</v>
      </c>
      <c r="Y2275">
        <v>116878.14</v>
      </c>
      <c r="AA2275">
        <v>1</v>
      </c>
      <c r="AI2275" cm="1">
        <f t="array" ref="AI2275">INDEX([1]LOPT_output_lines!$AA$2:$AA$8092,MATCH($V2275&amp;$W2275,[1]LOPT_output_lines!$V$2:$V$8092&amp;[1]LOPT_output_lines!$W$2:$W$8092,0),1)</f>
        <v>1</v>
      </c>
      <c r="AK2275" t="s">
        <v>32</v>
      </c>
    </row>
    <row r="2276" spans="1:37" hidden="1" x14ac:dyDescent="0.25">
      <c r="A2276">
        <v>1294.2860000000001</v>
      </c>
      <c r="B2276">
        <v>81002.22</v>
      </c>
      <c r="C2276">
        <v>0.26</v>
      </c>
      <c r="D2276">
        <v>0</v>
      </c>
      <c r="E2276">
        <v>0.26</v>
      </c>
      <c r="F2276">
        <v>81002.22</v>
      </c>
      <c r="G2276">
        <v>0.26</v>
      </c>
      <c r="H2276">
        <v>0</v>
      </c>
      <c r="I2276">
        <v>0.26</v>
      </c>
      <c r="J2276" t="s">
        <v>28</v>
      </c>
      <c r="K2276">
        <v>1234.53197</v>
      </c>
      <c r="L2276" t="s">
        <v>29</v>
      </c>
      <c r="M2276">
        <v>2.9E-4</v>
      </c>
      <c r="N2276">
        <v>0</v>
      </c>
      <c r="O2276">
        <v>2.9E-4</v>
      </c>
      <c r="P2276">
        <v>81002.357999999993</v>
      </c>
      <c r="Q2276">
        <v>1.9E-2</v>
      </c>
      <c r="R2276">
        <v>0</v>
      </c>
      <c r="S2276">
        <v>1.9E-2</v>
      </c>
      <c r="T2276">
        <v>-0.14000000000000001</v>
      </c>
      <c r="U2276">
        <v>-0.14000000000000001</v>
      </c>
      <c r="V2276" s="1" t="s">
        <v>170</v>
      </c>
      <c r="W2276" s="1" t="s">
        <v>470</v>
      </c>
      <c r="X2276">
        <v>25391.743399999999</v>
      </c>
      <c r="Y2276">
        <v>106394.1012</v>
      </c>
      <c r="AA2276">
        <v>1</v>
      </c>
      <c r="AI2276" cm="1">
        <f t="array" ref="AI2276">INDEX([1]LOPT_output_lines!$AA$2:$AA$8092,MATCH($V2276&amp;$W2276,[1]LOPT_output_lines!$V$2:$V$8092&amp;[1]LOPT_output_lines!$W$2:$W$8092,0),1)</f>
        <v>1</v>
      </c>
      <c r="AK2276" t="s">
        <v>32</v>
      </c>
    </row>
    <row r="2277" spans="1:37" hidden="1" x14ac:dyDescent="0.25">
      <c r="A2277">
        <v>431.16899999999998</v>
      </c>
      <c r="B2277">
        <v>80994.69</v>
      </c>
      <c r="C2277">
        <v>0.26</v>
      </c>
      <c r="D2277">
        <v>0</v>
      </c>
      <c r="E2277">
        <v>0.26</v>
      </c>
      <c r="F2277">
        <v>80994.69</v>
      </c>
      <c r="G2277">
        <v>0.26</v>
      </c>
      <c r="H2277">
        <v>0</v>
      </c>
      <c r="I2277">
        <v>0.26</v>
      </c>
      <c r="J2277" t="s">
        <v>28</v>
      </c>
      <c r="K2277">
        <v>1234.6449</v>
      </c>
      <c r="L2277" t="s">
        <v>29</v>
      </c>
      <c r="M2277">
        <v>1.5E-3</v>
      </c>
      <c r="N2277">
        <v>0</v>
      </c>
      <c r="O2277">
        <v>1.5E-3</v>
      </c>
      <c r="P2277">
        <v>80994.95</v>
      </c>
      <c r="Q2277">
        <v>0.1</v>
      </c>
      <c r="R2277">
        <v>0</v>
      </c>
      <c r="S2277">
        <v>0.1</v>
      </c>
      <c r="T2277">
        <v>-0.26</v>
      </c>
      <c r="U2277">
        <v>-0.26</v>
      </c>
      <c r="V2277" s="1" t="s">
        <v>271</v>
      </c>
      <c r="W2277" s="1" t="s">
        <v>222</v>
      </c>
      <c r="X2277">
        <v>36652.281999999999</v>
      </c>
      <c r="Y2277">
        <v>117647.23</v>
      </c>
      <c r="AA2277">
        <v>1</v>
      </c>
      <c r="AI2277" cm="1">
        <f t="array" ref="AI2277">INDEX([1]LOPT_output_lines!$AA$2:$AA$8092,MATCH($V2277&amp;$W2277,[1]LOPT_output_lines!$V$2:$V$8092&amp;[1]LOPT_output_lines!$W$2:$W$8092,0),1)</f>
        <v>1</v>
      </c>
      <c r="AK2277" t="s">
        <v>32</v>
      </c>
    </row>
    <row r="2278" spans="1:37" hidden="1" x14ac:dyDescent="0.25">
      <c r="A2278">
        <v>8580.1560000000009</v>
      </c>
      <c r="B2278" t="s">
        <v>28</v>
      </c>
      <c r="C2278" t="s">
        <v>28</v>
      </c>
      <c r="D2278" t="s">
        <v>28</v>
      </c>
      <c r="E2278" t="s">
        <v>28</v>
      </c>
      <c r="F2278">
        <v>80931.89</v>
      </c>
      <c r="G2278">
        <v>0.6</v>
      </c>
      <c r="H2278">
        <v>0</v>
      </c>
      <c r="I2278">
        <v>0.6</v>
      </c>
      <c r="J2278" t="s">
        <v>28</v>
      </c>
      <c r="K2278">
        <v>1235.598</v>
      </c>
      <c r="L2278" t="s">
        <v>29</v>
      </c>
      <c r="M2278">
        <v>1.8E-3</v>
      </c>
      <c r="N2278">
        <v>0</v>
      </c>
      <c r="O2278">
        <v>1.8E-3</v>
      </c>
      <c r="P2278">
        <v>80932.47</v>
      </c>
      <c r="Q2278">
        <v>0.12</v>
      </c>
      <c r="R2278">
        <v>0</v>
      </c>
      <c r="S2278">
        <v>0.12</v>
      </c>
      <c r="T2278" t="s">
        <v>28</v>
      </c>
      <c r="U2278" t="s">
        <v>28</v>
      </c>
      <c r="V2278" s="1" t="s">
        <v>213</v>
      </c>
      <c r="W2278" s="1" t="s">
        <v>185</v>
      </c>
      <c r="X2278">
        <v>36642.106599999999</v>
      </c>
      <c r="Y2278">
        <v>117574.58</v>
      </c>
      <c r="Z2278" t="s">
        <v>35</v>
      </c>
      <c r="AA2278">
        <v>0</v>
      </c>
      <c r="AK2278" t="s">
        <v>32</v>
      </c>
    </row>
    <row r="2279" spans="1:37" hidden="1" x14ac:dyDescent="0.25">
      <c r="A2279">
        <v>426.78</v>
      </c>
      <c r="B2279">
        <v>80867.17</v>
      </c>
      <c r="C2279">
        <v>0.26</v>
      </c>
      <c r="D2279">
        <v>0</v>
      </c>
      <c r="E2279">
        <v>0.26</v>
      </c>
      <c r="F2279">
        <v>80867.17</v>
      </c>
      <c r="G2279">
        <v>0.26</v>
      </c>
      <c r="H2279">
        <v>0</v>
      </c>
      <c r="I2279">
        <v>0.26</v>
      </c>
      <c r="J2279" t="s">
        <v>28</v>
      </c>
      <c r="K2279">
        <v>1236.5902000000001</v>
      </c>
      <c r="L2279" t="s">
        <v>29</v>
      </c>
      <c r="M2279">
        <v>1.5E-3</v>
      </c>
      <c r="N2279">
        <v>0</v>
      </c>
      <c r="O2279">
        <v>1.5E-3</v>
      </c>
      <c r="P2279">
        <v>80867.536999999997</v>
      </c>
      <c r="Q2279">
        <v>9.7000000000000003E-2</v>
      </c>
      <c r="R2279">
        <v>0</v>
      </c>
      <c r="S2279">
        <v>9.7000000000000003E-2</v>
      </c>
      <c r="T2279">
        <v>-0.37</v>
      </c>
      <c r="U2279">
        <v>-0.37</v>
      </c>
      <c r="V2279" s="1" t="s">
        <v>270</v>
      </c>
      <c r="W2279" s="1" t="s">
        <v>200</v>
      </c>
      <c r="X2279">
        <v>36640.386299999998</v>
      </c>
      <c r="Y2279">
        <v>117507.923</v>
      </c>
      <c r="AA2279">
        <v>1</v>
      </c>
      <c r="AI2279" cm="1">
        <f t="array" ref="AI2279">INDEX([1]LOPT_output_lines!$AA$2:$AA$8092,MATCH($V2279&amp;$W2279,[1]LOPT_output_lines!$V$2:$V$8092&amp;[1]LOPT_output_lines!$W$2:$W$8092,0),1)</f>
        <v>1</v>
      </c>
      <c r="AK2279" t="s">
        <v>32</v>
      </c>
    </row>
    <row r="2280" spans="1:37" hidden="1" x14ac:dyDescent="0.25">
      <c r="A2280">
        <v>1694.423</v>
      </c>
      <c r="B2280">
        <v>80774.990000000005</v>
      </c>
      <c r="C2280">
        <v>0.26</v>
      </c>
      <c r="D2280">
        <v>0</v>
      </c>
      <c r="E2280">
        <v>0.26</v>
      </c>
      <c r="F2280">
        <v>80774.990000000005</v>
      </c>
      <c r="G2280">
        <v>0.26</v>
      </c>
      <c r="H2280">
        <v>0</v>
      </c>
      <c r="I2280">
        <v>0.26</v>
      </c>
      <c r="J2280" t="s">
        <v>28</v>
      </c>
      <c r="K2280">
        <v>1237.9964199999999</v>
      </c>
      <c r="L2280" t="s">
        <v>29</v>
      </c>
      <c r="M2280">
        <v>4.4999999999999999E-4</v>
      </c>
      <c r="N2280">
        <v>0</v>
      </c>
      <c r="O2280">
        <v>4.4999999999999999E-4</v>
      </c>
      <c r="P2280">
        <v>80775.678</v>
      </c>
      <c r="Q2280">
        <v>0.03</v>
      </c>
      <c r="R2280">
        <v>0</v>
      </c>
      <c r="S2280">
        <v>0.03</v>
      </c>
      <c r="T2280">
        <v>-0.69</v>
      </c>
      <c r="U2280">
        <v>-0.69</v>
      </c>
      <c r="V2280" s="1" t="s">
        <v>308</v>
      </c>
      <c r="W2280" s="1" t="s">
        <v>342</v>
      </c>
      <c r="X2280">
        <v>35024.484100000001</v>
      </c>
      <c r="Y2280">
        <v>115800.162</v>
      </c>
      <c r="AA2280">
        <v>1</v>
      </c>
      <c r="AI2280" cm="1">
        <f t="array" ref="AI2280">INDEX([1]LOPT_output_lines!$AA$2:$AA$8092,MATCH($V2280&amp;$W2280,[1]LOPT_output_lines!$V$2:$V$8092&amp;[1]LOPT_output_lines!$W$2:$W$8092,0),1)</f>
        <v>1</v>
      </c>
      <c r="AK2280" t="s">
        <v>32</v>
      </c>
    </row>
    <row r="2281" spans="1:37" hidden="1" x14ac:dyDescent="0.25">
      <c r="A2281">
        <v>2942.299</v>
      </c>
      <c r="B2281" t="s">
        <v>28</v>
      </c>
      <c r="C2281" t="s">
        <v>28</v>
      </c>
      <c r="D2281" t="s">
        <v>28</v>
      </c>
      <c r="E2281" t="s">
        <v>28</v>
      </c>
      <c r="F2281">
        <v>80679.83</v>
      </c>
      <c r="G2281">
        <v>0.26</v>
      </c>
      <c r="H2281">
        <v>0</v>
      </c>
      <c r="I2281">
        <v>0.26</v>
      </c>
      <c r="J2281" t="s">
        <v>28</v>
      </c>
      <c r="K2281">
        <v>1239.4512999999999</v>
      </c>
      <c r="L2281" t="s">
        <v>29</v>
      </c>
      <c r="M2281">
        <v>2.0999999999999999E-3</v>
      </c>
      <c r="N2281">
        <v>0</v>
      </c>
      <c r="O2281">
        <v>2.0999999999999999E-3</v>
      </c>
      <c r="P2281">
        <v>80680.86</v>
      </c>
      <c r="Q2281">
        <v>0.14000000000000001</v>
      </c>
      <c r="R2281">
        <v>0</v>
      </c>
      <c r="S2281">
        <v>0.14000000000000001</v>
      </c>
      <c r="T2281" t="s">
        <v>28</v>
      </c>
      <c r="U2281" t="s">
        <v>28</v>
      </c>
      <c r="V2281" s="1" t="s">
        <v>213</v>
      </c>
      <c r="W2281" s="1" t="s">
        <v>209</v>
      </c>
      <c r="X2281">
        <v>36642.106599999999</v>
      </c>
      <c r="Y2281">
        <v>117322.97</v>
      </c>
      <c r="Z2281" t="s">
        <v>35</v>
      </c>
      <c r="AA2281">
        <v>0</v>
      </c>
      <c r="AK2281" t="s">
        <v>32</v>
      </c>
    </row>
    <row r="2282" spans="1:37" hidden="1" x14ac:dyDescent="0.25">
      <c r="A2282">
        <v>2942.299</v>
      </c>
      <c r="B2282">
        <v>80679.83</v>
      </c>
      <c r="C2282">
        <v>0.26</v>
      </c>
      <c r="D2282">
        <v>0</v>
      </c>
      <c r="E2282">
        <v>0.26</v>
      </c>
      <c r="F2282">
        <v>80679.83</v>
      </c>
      <c r="G2282">
        <v>0.26</v>
      </c>
      <c r="H2282">
        <v>0</v>
      </c>
      <c r="I2282">
        <v>0.26</v>
      </c>
      <c r="J2282" t="s">
        <v>28</v>
      </c>
      <c r="K2282">
        <v>1239.4635499999999</v>
      </c>
      <c r="L2282" t="s">
        <v>29</v>
      </c>
      <c r="M2282">
        <v>2.0000000000000001E-4</v>
      </c>
      <c r="N2282">
        <v>0</v>
      </c>
      <c r="O2282">
        <v>2.0000000000000001E-4</v>
      </c>
      <c r="P2282">
        <v>80680.065000000002</v>
      </c>
      <c r="Q2282">
        <v>1.2999999999999999E-2</v>
      </c>
      <c r="R2282">
        <v>0</v>
      </c>
      <c r="S2282">
        <v>1.2999999999999999E-2</v>
      </c>
      <c r="T2282">
        <v>-0.24</v>
      </c>
      <c r="U2282">
        <v>-0.24</v>
      </c>
      <c r="V2282" s="1" t="s">
        <v>417</v>
      </c>
      <c r="W2282" s="1" t="s">
        <v>421</v>
      </c>
      <c r="X2282">
        <v>24886.529699999999</v>
      </c>
      <c r="Y2282">
        <v>105566.5949</v>
      </c>
      <c r="AA2282">
        <v>1</v>
      </c>
      <c r="AI2282" cm="1">
        <f t="array" ref="AI2282">INDEX([1]LOPT_output_lines!$AA$2:$AA$8092,MATCH($V2282&amp;$W2282,[1]LOPT_output_lines!$V$2:$V$8092&amp;[1]LOPT_output_lines!$W$2:$W$8092,0),1)</f>
        <v>1</v>
      </c>
      <c r="AK2282" t="s">
        <v>32</v>
      </c>
    </row>
    <row r="2283" spans="1:37" hidden="1" x14ac:dyDescent="0.25">
      <c r="A2283">
        <v>2084.1790000000001</v>
      </c>
      <c r="B2283" t="s">
        <v>28</v>
      </c>
      <c r="C2283" t="s">
        <v>28</v>
      </c>
      <c r="D2283" t="s">
        <v>28</v>
      </c>
      <c r="E2283" t="s">
        <v>28</v>
      </c>
      <c r="F2283">
        <v>80578.42</v>
      </c>
      <c r="G2283">
        <v>0.6</v>
      </c>
      <c r="H2283">
        <v>0</v>
      </c>
      <c r="I2283">
        <v>0.6</v>
      </c>
      <c r="J2283" t="s">
        <v>28</v>
      </c>
      <c r="K2283">
        <v>1240.9857999999999</v>
      </c>
      <c r="L2283" t="s">
        <v>29</v>
      </c>
      <c r="M2283">
        <v>1.5E-3</v>
      </c>
      <c r="N2283">
        <v>0</v>
      </c>
      <c r="O2283">
        <v>1.5E-3</v>
      </c>
      <c r="P2283">
        <v>80581.100000000006</v>
      </c>
      <c r="Q2283">
        <v>0.1</v>
      </c>
      <c r="R2283">
        <v>0</v>
      </c>
      <c r="S2283">
        <v>0.1</v>
      </c>
      <c r="T2283" t="s">
        <v>28</v>
      </c>
      <c r="U2283" t="s">
        <v>28</v>
      </c>
      <c r="V2283" s="1" t="s">
        <v>333</v>
      </c>
      <c r="W2283" s="1" t="s">
        <v>282</v>
      </c>
      <c r="X2283">
        <v>37011.921699999999</v>
      </c>
      <c r="Y2283">
        <v>117593.02</v>
      </c>
      <c r="Z2283" t="s">
        <v>35</v>
      </c>
      <c r="AA2283">
        <v>0</v>
      </c>
      <c r="AK2283" t="s">
        <v>32</v>
      </c>
    </row>
    <row r="2284" spans="1:37" hidden="1" x14ac:dyDescent="0.25">
      <c r="A2284">
        <v>2084.1790000000001</v>
      </c>
      <c r="B2284">
        <v>80578.42</v>
      </c>
      <c r="C2284">
        <v>0.6</v>
      </c>
      <c r="D2284">
        <v>0</v>
      </c>
      <c r="E2284">
        <v>0.6</v>
      </c>
      <c r="F2284">
        <v>80578.42</v>
      </c>
      <c r="G2284">
        <v>0.6</v>
      </c>
      <c r="H2284">
        <v>0</v>
      </c>
      <c r="I2284">
        <v>0.6</v>
      </c>
      <c r="J2284" t="s">
        <v>28</v>
      </c>
      <c r="K2284">
        <v>1241.0209</v>
      </c>
      <c r="L2284" t="s">
        <v>29</v>
      </c>
      <c r="M2284">
        <v>1.1999999999999999E-3</v>
      </c>
      <c r="N2284">
        <v>0</v>
      </c>
      <c r="O2284">
        <v>1.1999999999999999E-3</v>
      </c>
      <c r="P2284">
        <v>80578.823000000004</v>
      </c>
      <c r="Q2284">
        <v>7.6999999999999999E-2</v>
      </c>
      <c r="R2284">
        <v>0</v>
      </c>
      <c r="S2284">
        <v>7.6999999999999999E-2</v>
      </c>
      <c r="T2284" t="s">
        <v>28</v>
      </c>
      <c r="U2284">
        <v>-0.2</v>
      </c>
      <c r="V2284" s="1" t="s">
        <v>93</v>
      </c>
      <c r="W2284" s="1" t="s">
        <v>469</v>
      </c>
      <c r="X2284">
        <v>19360.0949</v>
      </c>
      <c r="Y2284">
        <v>99938.918000000005</v>
      </c>
      <c r="Z2284" t="s">
        <v>72</v>
      </c>
      <c r="AA2284">
        <v>0.84699999999999998</v>
      </c>
      <c r="AI2284" cm="1">
        <f t="array" ref="AI2284">INDEX([1]LOPT_output_lines!$AA$2:$AA$8092,MATCH($V2284&amp;$W2284,[1]LOPT_output_lines!$V$2:$V$8092&amp;[1]LOPT_output_lines!$W$2:$W$8092,0),1)</f>
        <v>0.84699999999999998</v>
      </c>
      <c r="AK2284" t="s">
        <v>32</v>
      </c>
    </row>
    <row r="2285" spans="1:37" hidden="1" x14ac:dyDescent="0.25">
      <c r="A2285">
        <v>2084.1790000000001</v>
      </c>
      <c r="B2285">
        <v>80578.42</v>
      </c>
      <c r="C2285">
        <v>0.6</v>
      </c>
      <c r="D2285">
        <v>0</v>
      </c>
      <c r="E2285">
        <v>0.6</v>
      </c>
      <c r="F2285">
        <v>80578.42</v>
      </c>
      <c r="G2285">
        <v>0.6</v>
      </c>
      <c r="H2285">
        <v>0</v>
      </c>
      <c r="I2285">
        <v>0.6</v>
      </c>
      <c r="J2285" t="s">
        <v>28</v>
      </c>
      <c r="K2285">
        <v>1241.0418500000001</v>
      </c>
      <c r="L2285" t="s">
        <v>29</v>
      </c>
      <c r="M2285">
        <v>3.4000000000000002E-4</v>
      </c>
      <c r="N2285">
        <v>0</v>
      </c>
      <c r="O2285">
        <v>3.4000000000000002E-4</v>
      </c>
      <c r="P2285">
        <v>80577.460000000006</v>
      </c>
      <c r="Q2285">
        <v>2.1999999999999999E-2</v>
      </c>
      <c r="R2285">
        <v>0</v>
      </c>
      <c r="S2285">
        <v>2.1999999999999999E-2</v>
      </c>
      <c r="T2285" t="s">
        <v>28</v>
      </c>
      <c r="U2285">
        <v>-0.2</v>
      </c>
      <c r="V2285" s="1" t="s">
        <v>288</v>
      </c>
      <c r="W2285" s="1" t="s">
        <v>212</v>
      </c>
      <c r="X2285">
        <v>36670.560799999999</v>
      </c>
      <c r="Y2285">
        <v>117248.02099999999</v>
      </c>
      <c r="Z2285" t="s">
        <v>72</v>
      </c>
      <c r="AA2285">
        <v>0.153</v>
      </c>
      <c r="AI2285" cm="1">
        <f t="array" ref="AI2285">INDEX([1]LOPT_output_lines!$AA$2:$AA$8092,MATCH($V2285&amp;$W2285,[1]LOPT_output_lines!$V$2:$V$8092&amp;[1]LOPT_output_lines!$W$2:$W$8092,0),1)</f>
        <v>0.153</v>
      </c>
      <c r="AK2285" t="s">
        <v>32</v>
      </c>
    </row>
    <row r="2286" spans="1:37" hidden="1" x14ac:dyDescent="0.25">
      <c r="A2286">
        <v>2084.1790000000001</v>
      </c>
      <c r="B2286" t="s">
        <v>28</v>
      </c>
      <c r="C2286" t="s">
        <v>28</v>
      </c>
      <c r="D2286" t="s">
        <v>28</v>
      </c>
      <c r="E2286" t="s">
        <v>28</v>
      </c>
      <c r="F2286">
        <v>80578.42</v>
      </c>
      <c r="G2286">
        <v>0.6</v>
      </c>
      <c r="H2286">
        <v>0</v>
      </c>
      <c r="I2286">
        <v>0.6</v>
      </c>
      <c r="J2286" t="s">
        <v>28</v>
      </c>
      <c r="K2286">
        <v>1241.06754</v>
      </c>
      <c r="L2286" t="s">
        <v>29</v>
      </c>
      <c r="M2286">
        <v>8.5999999999999998E-4</v>
      </c>
      <c r="N2286">
        <v>0</v>
      </c>
      <c r="O2286">
        <v>8.5999999999999998E-4</v>
      </c>
      <c r="P2286">
        <v>80575.792000000001</v>
      </c>
      <c r="Q2286">
        <v>5.6000000000000001E-2</v>
      </c>
      <c r="R2286">
        <v>0</v>
      </c>
      <c r="S2286">
        <v>5.6000000000000001E-2</v>
      </c>
      <c r="T2286" t="s">
        <v>28</v>
      </c>
      <c r="U2286" t="s">
        <v>28</v>
      </c>
      <c r="V2286" s="1" t="s">
        <v>408</v>
      </c>
      <c r="W2286" s="1" t="s">
        <v>350</v>
      </c>
      <c r="X2286">
        <v>33338.368000000002</v>
      </c>
      <c r="Y2286">
        <v>113914.16</v>
      </c>
      <c r="Z2286" t="s">
        <v>35</v>
      </c>
      <c r="AA2286">
        <v>0</v>
      </c>
      <c r="AK2286" t="s">
        <v>32</v>
      </c>
    </row>
    <row r="2287" spans="1:37" hidden="1" x14ac:dyDescent="0.25">
      <c r="A2287">
        <v>413.17399999999998</v>
      </c>
      <c r="B2287">
        <v>80472.09</v>
      </c>
      <c r="C2287">
        <v>0.26</v>
      </c>
      <c r="D2287">
        <v>0</v>
      </c>
      <c r="E2287">
        <v>0.26</v>
      </c>
      <c r="F2287">
        <v>80472.09</v>
      </c>
      <c r="G2287">
        <v>0.26</v>
      </c>
      <c r="H2287">
        <v>0</v>
      </c>
      <c r="I2287">
        <v>0.26</v>
      </c>
      <c r="J2287" t="s">
        <v>28</v>
      </c>
      <c r="K2287">
        <v>1242.66507</v>
      </c>
      <c r="L2287" t="s">
        <v>29</v>
      </c>
      <c r="M2287">
        <v>3.6999999999999999E-4</v>
      </c>
      <c r="N2287">
        <v>0</v>
      </c>
      <c r="O2287">
        <v>3.6999999999999999E-4</v>
      </c>
      <c r="P2287">
        <v>80472.206000000006</v>
      </c>
      <c r="Q2287">
        <v>2.4E-2</v>
      </c>
      <c r="R2287">
        <v>0</v>
      </c>
      <c r="S2287">
        <v>2.4E-2</v>
      </c>
      <c r="T2287">
        <v>-0.12</v>
      </c>
      <c r="U2287">
        <v>-0.12</v>
      </c>
      <c r="V2287" s="1" t="s">
        <v>307</v>
      </c>
      <c r="W2287" s="1" t="s">
        <v>310</v>
      </c>
      <c r="X2287">
        <v>28101.785599999999</v>
      </c>
      <c r="Y2287">
        <v>108573.992</v>
      </c>
      <c r="AA2287">
        <v>1</v>
      </c>
      <c r="AI2287" cm="1">
        <f t="array" ref="AI2287">INDEX([1]LOPT_output_lines!$AA$2:$AA$8092,MATCH($V2287&amp;$W2287,[1]LOPT_output_lines!$V$2:$V$8092&amp;[1]LOPT_output_lines!$W$2:$W$8092,0),1)</f>
        <v>1</v>
      </c>
      <c r="AK2287" t="s">
        <v>32</v>
      </c>
    </row>
    <row r="2288" spans="1:37" hidden="1" x14ac:dyDescent="0.25">
      <c r="A2288">
        <v>817.43299999999999</v>
      </c>
      <c r="B2288">
        <v>80342.63</v>
      </c>
      <c r="C2288">
        <v>0.26</v>
      </c>
      <c r="D2288">
        <v>0</v>
      </c>
      <c r="E2288">
        <v>0.26</v>
      </c>
      <c r="F2288">
        <v>80342.63</v>
      </c>
      <c r="G2288">
        <v>0.26</v>
      </c>
      <c r="H2288">
        <v>0</v>
      </c>
      <c r="I2288">
        <v>0.26</v>
      </c>
      <c r="J2288" t="s">
        <v>28</v>
      </c>
      <c r="K2288">
        <v>1244.6654000000001</v>
      </c>
      <c r="L2288" t="s">
        <v>29</v>
      </c>
      <c r="M2288">
        <v>1.4E-3</v>
      </c>
      <c r="N2288">
        <v>0</v>
      </c>
      <c r="O2288">
        <v>1.4E-3</v>
      </c>
      <c r="P2288">
        <v>80342.875</v>
      </c>
      <c r="Q2288">
        <v>0.09</v>
      </c>
      <c r="R2288">
        <v>0</v>
      </c>
      <c r="S2288">
        <v>0.09</v>
      </c>
      <c r="T2288">
        <v>-0.24</v>
      </c>
      <c r="U2288">
        <v>-0.24</v>
      </c>
      <c r="V2288" s="1" t="s">
        <v>444</v>
      </c>
      <c r="W2288" s="1" t="s">
        <v>346</v>
      </c>
      <c r="X2288">
        <v>37197.633800000003</v>
      </c>
      <c r="Y2288">
        <v>117540.50900000001</v>
      </c>
      <c r="AA2288">
        <v>1</v>
      </c>
      <c r="AI2288" cm="1">
        <f t="array" ref="AI2288">INDEX([1]LOPT_output_lines!$AA$2:$AA$8092,MATCH($V2288&amp;$W2288,[1]LOPT_output_lines!$V$2:$V$8092&amp;[1]LOPT_output_lines!$W$2:$W$8092,0),1)</f>
        <v>1</v>
      </c>
      <c r="AK2288" t="s">
        <v>32</v>
      </c>
    </row>
    <row r="2289" spans="1:37" hidden="1" x14ac:dyDescent="0.25">
      <c r="A2289">
        <v>817.43299999999999</v>
      </c>
      <c r="B2289" t="s">
        <v>28</v>
      </c>
      <c r="C2289" t="s">
        <v>28</v>
      </c>
      <c r="D2289" t="s">
        <v>28</v>
      </c>
      <c r="E2289" t="s">
        <v>28</v>
      </c>
      <c r="F2289">
        <v>80342.63</v>
      </c>
      <c r="G2289">
        <v>0.26</v>
      </c>
      <c r="H2289">
        <v>0</v>
      </c>
      <c r="I2289">
        <v>0.26</v>
      </c>
      <c r="J2289" t="s">
        <v>28</v>
      </c>
      <c r="K2289">
        <v>1244.6908900000001</v>
      </c>
      <c r="L2289" t="s">
        <v>29</v>
      </c>
      <c r="M2289">
        <v>5.6999999999999998E-4</v>
      </c>
      <c r="N2289">
        <v>0</v>
      </c>
      <c r="O2289">
        <v>5.6999999999999998E-4</v>
      </c>
      <c r="P2289">
        <v>80341.232000000004</v>
      </c>
      <c r="Q2289">
        <v>3.6999999999999998E-2</v>
      </c>
      <c r="R2289">
        <v>0</v>
      </c>
      <c r="S2289">
        <v>3.6999999999999998E-2</v>
      </c>
      <c r="T2289" t="s">
        <v>28</v>
      </c>
      <c r="U2289" t="s">
        <v>28</v>
      </c>
      <c r="V2289" s="1" t="s">
        <v>471</v>
      </c>
      <c r="W2289" s="1" t="s">
        <v>378</v>
      </c>
      <c r="X2289">
        <v>26921.474699999999</v>
      </c>
      <c r="Y2289">
        <v>107262.70699999999</v>
      </c>
      <c r="Z2289" t="s">
        <v>35</v>
      </c>
      <c r="AA2289">
        <v>0</v>
      </c>
      <c r="AK2289" t="s">
        <v>32</v>
      </c>
    </row>
    <row r="2290" spans="1:37" hidden="1" x14ac:dyDescent="0.25">
      <c r="A2290">
        <v>2034.125</v>
      </c>
      <c r="B2290">
        <v>80287.69</v>
      </c>
      <c r="C2290">
        <v>0.27</v>
      </c>
      <c r="D2290">
        <v>0</v>
      </c>
      <c r="E2290">
        <v>0.27</v>
      </c>
      <c r="F2290">
        <v>80287.69</v>
      </c>
      <c r="G2290">
        <v>0.27</v>
      </c>
      <c r="H2290">
        <v>0</v>
      </c>
      <c r="I2290">
        <v>0.27</v>
      </c>
      <c r="J2290" t="s">
        <v>28</v>
      </c>
      <c r="K2290">
        <v>1245.5194300000001</v>
      </c>
      <c r="L2290" t="s">
        <v>29</v>
      </c>
      <c r="M2290">
        <v>6.6E-4</v>
      </c>
      <c r="N2290">
        <v>0</v>
      </c>
      <c r="O2290">
        <v>6.6E-4</v>
      </c>
      <c r="P2290">
        <v>80287.788</v>
      </c>
      <c r="Q2290">
        <v>4.2000000000000003E-2</v>
      </c>
      <c r="R2290">
        <v>0</v>
      </c>
      <c r="S2290">
        <v>4.2000000000000003E-2</v>
      </c>
      <c r="T2290">
        <v>-0.1</v>
      </c>
      <c r="U2290">
        <v>-0.1</v>
      </c>
      <c r="V2290" s="1" t="s">
        <v>47</v>
      </c>
      <c r="W2290" s="1" t="s">
        <v>472</v>
      </c>
      <c r="X2290">
        <v>14859.9797</v>
      </c>
      <c r="Y2290">
        <v>95147.767999999996</v>
      </c>
      <c r="AA2290">
        <v>1</v>
      </c>
      <c r="AI2290" cm="1">
        <f t="array" ref="AI2290">INDEX([1]LOPT_output_lines!$AA$2:$AA$8092,MATCH($V2290&amp;$W2290,[1]LOPT_output_lines!$V$2:$V$8092&amp;[1]LOPT_output_lines!$W$2:$W$8092,0),1)</f>
        <v>1</v>
      </c>
      <c r="AK2290" t="s">
        <v>32</v>
      </c>
    </row>
    <row r="2291" spans="1:37" hidden="1" x14ac:dyDescent="0.25">
      <c r="A2291">
        <v>2019.287</v>
      </c>
      <c r="B2291" t="s">
        <v>28</v>
      </c>
      <c r="C2291" t="s">
        <v>28</v>
      </c>
      <c r="D2291" t="s">
        <v>28</v>
      </c>
      <c r="E2291" t="s">
        <v>28</v>
      </c>
      <c r="F2291">
        <v>80201.48</v>
      </c>
      <c r="G2291">
        <v>0.59</v>
      </c>
      <c r="H2291">
        <v>0</v>
      </c>
      <c r="I2291">
        <v>0.59</v>
      </c>
      <c r="J2291" t="s">
        <v>28</v>
      </c>
      <c r="K2291">
        <v>1246.9005199999999</v>
      </c>
      <c r="L2291" t="s">
        <v>29</v>
      </c>
      <c r="M2291">
        <v>3.2000000000000003E-4</v>
      </c>
      <c r="N2291">
        <v>0</v>
      </c>
      <c r="O2291">
        <v>3.2000000000000003E-4</v>
      </c>
      <c r="P2291">
        <v>80198.86</v>
      </c>
      <c r="Q2291">
        <v>2.1000000000000001E-2</v>
      </c>
      <c r="R2291">
        <v>0</v>
      </c>
      <c r="S2291">
        <v>2.1000000000000001E-2</v>
      </c>
      <c r="T2291" t="s">
        <v>28</v>
      </c>
      <c r="U2291" t="s">
        <v>28</v>
      </c>
      <c r="V2291" s="1" t="s">
        <v>272</v>
      </c>
      <c r="W2291" s="1" t="s">
        <v>211</v>
      </c>
      <c r="X2291">
        <v>35290.945</v>
      </c>
      <c r="Y2291">
        <v>115489.80499999999</v>
      </c>
      <c r="Z2291" t="s">
        <v>35</v>
      </c>
      <c r="AA2291">
        <v>0</v>
      </c>
      <c r="AK2291" t="s">
        <v>32</v>
      </c>
    </row>
    <row r="2292" spans="1:37" hidden="1" x14ac:dyDescent="0.25">
      <c r="A2292">
        <v>1197.22</v>
      </c>
      <c r="B2292">
        <v>80062.44</v>
      </c>
      <c r="C2292">
        <v>0.26</v>
      </c>
      <c r="D2292">
        <v>0</v>
      </c>
      <c r="E2292">
        <v>0.26</v>
      </c>
      <c r="F2292">
        <v>80062.44</v>
      </c>
      <c r="G2292">
        <v>0.26</v>
      </c>
      <c r="H2292">
        <v>0</v>
      </c>
      <c r="I2292">
        <v>0.26</v>
      </c>
      <c r="J2292" t="s">
        <v>28</v>
      </c>
      <c r="K2292">
        <v>1249.02376</v>
      </c>
      <c r="L2292" t="s">
        <v>29</v>
      </c>
      <c r="M2292">
        <v>2.0000000000000001E-4</v>
      </c>
      <c r="N2292">
        <v>0</v>
      </c>
      <c r="O2292">
        <v>2.0000000000000001E-4</v>
      </c>
      <c r="P2292">
        <v>80062.528000000006</v>
      </c>
      <c r="Q2292">
        <v>1.2999999999999999E-2</v>
      </c>
      <c r="R2292">
        <v>0</v>
      </c>
      <c r="S2292">
        <v>1.2999999999999999E-2</v>
      </c>
      <c r="T2292">
        <v>-0.09</v>
      </c>
      <c r="U2292">
        <v>-0.09</v>
      </c>
      <c r="V2292" s="1" t="s">
        <v>404</v>
      </c>
      <c r="W2292" s="1" t="s">
        <v>425</v>
      </c>
      <c r="X2292">
        <v>23245.993399999999</v>
      </c>
      <c r="Y2292">
        <v>103308.5217</v>
      </c>
      <c r="AA2292">
        <v>1</v>
      </c>
      <c r="AI2292" cm="1">
        <f t="array" ref="AI2292">INDEX([1]LOPT_output_lines!$AA$2:$AA$8092,MATCH($V2292&amp;$W2292,[1]LOPT_output_lines!$V$2:$V$8092&amp;[1]LOPT_output_lines!$W$2:$W$8092,0),1)</f>
        <v>1</v>
      </c>
      <c r="AK2292" t="s">
        <v>32</v>
      </c>
    </row>
    <row r="2293" spans="1:37" hidden="1" x14ac:dyDescent="0.25">
      <c r="A2293">
        <v>2733.3719999999998</v>
      </c>
      <c r="B2293">
        <v>79812.479999999996</v>
      </c>
      <c r="C2293">
        <v>0.51</v>
      </c>
      <c r="D2293">
        <v>0</v>
      </c>
      <c r="E2293">
        <v>0.51</v>
      </c>
      <c r="F2293">
        <v>79812.479999999996</v>
      </c>
      <c r="G2293">
        <v>0.51</v>
      </c>
      <c r="H2293">
        <v>0</v>
      </c>
      <c r="I2293">
        <v>0.51</v>
      </c>
      <c r="J2293" t="s">
        <v>28</v>
      </c>
      <c r="K2293">
        <v>1252.9302</v>
      </c>
      <c r="L2293" t="s">
        <v>29</v>
      </c>
      <c r="M2293">
        <v>1.6000000000000001E-3</v>
      </c>
      <c r="N2293">
        <v>0</v>
      </c>
      <c r="O2293">
        <v>1.6000000000000001E-3</v>
      </c>
      <c r="P2293">
        <v>79812.899999999994</v>
      </c>
      <c r="Q2293">
        <v>0.1</v>
      </c>
      <c r="R2293">
        <v>0</v>
      </c>
      <c r="S2293">
        <v>0.1</v>
      </c>
      <c r="T2293" t="s">
        <v>28</v>
      </c>
      <c r="U2293">
        <v>-0.24</v>
      </c>
      <c r="V2293" s="1" t="s">
        <v>270</v>
      </c>
      <c r="W2293" s="1" t="s">
        <v>267</v>
      </c>
      <c r="X2293">
        <v>36640.386299999998</v>
      </c>
      <c r="Y2293">
        <v>116453.29</v>
      </c>
      <c r="Z2293" t="s">
        <v>72</v>
      </c>
      <c r="AA2293">
        <v>0.38900000000000001</v>
      </c>
      <c r="AI2293" cm="1">
        <f t="array" ref="AI2293">INDEX([1]LOPT_output_lines!$AA$2:$AA$8092,MATCH($V2293&amp;$W2293,[1]LOPT_output_lines!$V$2:$V$8092&amp;[1]LOPT_output_lines!$W$2:$W$8092,0),1)</f>
        <v>0.38900000000000001</v>
      </c>
      <c r="AK2293" t="s">
        <v>32</v>
      </c>
    </row>
    <row r="2294" spans="1:37" hidden="1" x14ac:dyDescent="0.25">
      <c r="A2294">
        <v>2733.3719999999998</v>
      </c>
      <c r="B2294">
        <v>79812.479999999996</v>
      </c>
      <c r="C2294">
        <v>0.51</v>
      </c>
      <c r="D2294">
        <v>0</v>
      </c>
      <c r="E2294">
        <v>0.51</v>
      </c>
      <c r="F2294">
        <v>79812.479999999996</v>
      </c>
      <c r="G2294">
        <v>0.51</v>
      </c>
      <c r="H2294">
        <v>0</v>
      </c>
      <c r="I2294">
        <v>0.51</v>
      </c>
      <c r="J2294" t="s">
        <v>28</v>
      </c>
      <c r="K2294">
        <v>1252.93478</v>
      </c>
      <c r="L2294" t="s">
        <v>29</v>
      </c>
      <c r="M2294">
        <v>5.1000000000000004E-4</v>
      </c>
      <c r="N2294">
        <v>0</v>
      </c>
      <c r="O2294">
        <v>5.1000000000000004E-4</v>
      </c>
      <c r="P2294">
        <v>79812.614000000001</v>
      </c>
      <c r="Q2294">
        <v>3.3000000000000002E-2</v>
      </c>
      <c r="R2294">
        <v>0</v>
      </c>
      <c r="S2294">
        <v>3.3000000000000002E-2</v>
      </c>
      <c r="T2294" t="s">
        <v>28</v>
      </c>
      <c r="U2294">
        <v>-0.24</v>
      </c>
      <c r="V2294" s="1" t="s">
        <v>324</v>
      </c>
      <c r="W2294" s="1" t="s">
        <v>390</v>
      </c>
      <c r="X2294">
        <v>31787.922699999999</v>
      </c>
      <c r="Y2294">
        <v>111600.53660000001</v>
      </c>
      <c r="Z2294" t="s">
        <v>72</v>
      </c>
      <c r="AA2294">
        <v>0.56599999999999995</v>
      </c>
      <c r="AI2294" cm="1">
        <f t="array" ref="AI2294">INDEX([1]LOPT_output_lines!$AA$2:$AA$8092,MATCH($V2294&amp;$W2294,[1]LOPT_output_lines!$V$2:$V$8092&amp;[1]LOPT_output_lines!$W$2:$W$8092,0),1)</f>
        <v>0.56599999999999995</v>
      </c>
      <c r="AK2294" t="s">
        <v>32</v>
      </c>
    </row>
    <row r="2295" spans="1:37" hidden="1" x14ac:dyDescent="0.25">
      <c r="A2295">
        <v>2733.3719999999998</v>
      </c>
      <c r="B2295">
        <v>79812.479999999996</v>
      </c>
      <c r="C2295">
        <v>0.51</v>
      </c>
      <c r="D2295">
        <v>0</v>
      </c>
      <c r="E2295">
        <v>0.51</v>
      </c>
      <c r="F2295">
        <v>79812.479999999996</v>
      </c>
      <c r="G2295">
        <v>0.51</v>
      </c>
      <c r="H2295">
        <v>0</v>
      </c>
      <c r="I2295">
        <v>0.51</v>
      </c>
      <c r="J2295" t="s">
        <v>28</v>
      </c>
      <c r="K2295">
        <v>1252.9358</v>
      </c>
      <c r="L2295" t="s">
        <v>29</v>
      </c>
      <c r="M2295">
        <v>3.3E-3</v>
      </c>
      <c r="N2295">
        <v>0</v>
      </c>
      <c r="O2295">
        <v>3.3E-3</v>
      </c>
      <c r="P2295">
        <v>79812.55</v>
      </c>
      <c r="Q2295">
        <v>0.21</v>
      </c>
      <c r="R2295">
        <v>0</v>
      </c>
      <c r="S2295">
        <v>0.21</v>
      </c>
      <c r="T2295" t="s">
        <v>28</v>
      </c>
      <c r="U2295">
        <v>-0.24</v>
      </c>
      <c r="V2295" s="1" t="s">
        <v>458</v>
      </c>
      <c r="W2295" s="1" t="s">
        <v>187</v>
      </c>
      <c r="X2295">
        <v>48401.629500000003</v>
      </c>
      <c r="Y2295">
        <v>128214.18</v>
      </c>
      <c r="Z2295" t="s">
        <v>72</v>
      </c>
      <c r="AA2295">
        <v>4.4999999999999998E-2</v>
      </c>
      <c r="AI2295" cm="1">
        <f t="array" ref="AI2295">INDEX([1]LOPT_output_lines!$AA$2:$AA$8092,MATCH($V2295&amp;$W2295,[1]LOPT_output_lines!$V$2:$V$8092&amp;[1]LOPT_output_lines!$W$2:$W$8092,0),1)</f>
        <v>4.4999999999999998E-2</v>
      </c>
      <c r="AK2295" t="s">
        <v>32</v>
      </c>
    </row>
    <row r="2296" spans="1:37" hidden="1" x14ac:dyDescent="0.25">
      <c r="A2296">
        <v>1930.8130000000001</v>
      </c>
      <c r="B2296">
        <v>79686.679999999993</v>
      </c>
      <c r="C2296">
        <v>0.25</v>
      </c>
      <c r="D2296">
        <v>0</v>
      </c>
      <c r="E2296">
        <v>0.25</v>
      </c>
      <c r="F2296">
        <v>79686.679999999993</v>
      </c>
      <c r="G2296">
        <v>0.25</v>
      </c>
      <c r="H2296">
        <v>0</v>
      </c>
      <c r="I2296">
        <v>0.25</v>
      </c>
      <c r="J2296" t="s">
        <v>28</v>
      </c>
      <c r="K2296">
        <v>1254.9082000000001</v>
      </c>
      <c r="L2296" t="s">
        <v>29</v>
      </c>
      <c r="M2296">
        <v>1.6999999999999999E-3</v>
      </c>
      <c r="N2296">
        <v>0</v>
      </c>
      <c r="O2296">
        <v>1.6999999999999999E-3</v>
      </c>
      <c r="P2296">
        <v>79687.100000000006</v>
      </c>
      <c r="Q2296">
        <v>0.11</v>
      </c>
      <c r="R2296">
        <v>0</v>
      </c>
      <c r="S2296">
        <v>0.11</v>
      </c>
      <c r="T2296">
        <v>-0.42</v>
      </c>
      <c r="U2296">
        <v>-0.42</v>
      </c>
      <c r="V2296" s="1" t="s">
        <v>270</v>
      </c>
      <c r="W2296" s="1" t="s">
        <v>226</v>
      </c>
      <c r="X2296">
        <v>36640.386299999998</v>
      </c>
      <c r="Y2296">
        <v>116327.49</v>
      </c>
      <c r="AA2296">
        <v>1</v>
      </c>
      <c r="AI2296" cm="1">
        <f t="array" ref="AI2296">INDEX([1]LOPT_output_lines!$AA$2:$AA$8092,MATCH($V2296&amp;$W2296,[1]LOPT_output_lines!$V$2:$V$8092&amp;[1]LOPT_output_lines!$W$2:$W$8092,0),1)</f>
        <v>1</v>
      </c>
      <c r="AK2296" t="s">
        <v>32</v>
      </c>
    </row>
    <row r="2297" spans="1:37" hidden="1" x14ac:dyDescent="0.25">
      <c r="A2297">
        <v>1156.873</v>
      </c>
      <c r="B2297">
        <v>79670.990000000005</v>
      </c>
      <c r="C2297">
        <v>0.25</v>
      </c>
      <c r="D2297">
        <v>0</v>
      </c>
      <c r="E2297">
        <v>0.25</v>
      </c>
      <c r="F2297">
        <v>79670.990000000005</v>
      </c>
      <c r="G2297">
        <v>0.25</v>
      </c>
      <c r="H2297">
        <v>0</v>
      </c>
      <c r="I2297">
        <v>0.25</v>
      </c>
      <c r="J2297" t="s">
        <v>28</v>
      </c>
      <c r="K2297">
        <v>1255.1588400000001</v>
      </c>
      <c r="L2297" t="s">
        <v>29</v>
      </c>
      <c r="M2297">
        <v>3.8999999999999999E-4</v>
      </c>
      <c r="N2297">
        <v>0</v>
      </c>
      <c r="O2297">
        <v>3.8999999999999999E-4</v>
      </c>
      <c r="P2297">
        <v>79671.191000000006</v>
      </c>
      <c r="Q2297">
        <v>2.4E-2</v>
      </c>
      <c r="R2297">
        <v>0</v>
      </c>
      <c r="S2297">
        <v>2.4E-2</v>
      </c>
      <c r="T2297">
        <v>-0.2</v>
      </c>
      <c r="U2297">
        <v>-0.2</v>
      </c>
      <c r="V2297" s="1" t="s">
        <v>295</v>
      </c>
      <c r="W2297" s="1" t="s">
        <v>239</v>
      </c>
      <c r="X2297">
        <v>35828.444000000003</v>
      </c>
      <c r="Y2297">
        <v>115499.63499999999</v>
      </c>
      <c r="AA2297">
        <v>1</v>
      </c>
      <c r="AI2297" cm="1">
        <f t="array" ref="AI2297">INDEX([1]LOPT_output_lines!$AA$2:$AA$8092,MATCH($V2297&amp;$W2297,[1]LOPT_output_lines!$V$2:$V$8092&amp;[1]LOPT_output_lines!$W$2:$W$8092,0),1)</f>
        <v>1</v>
      </c>
      <c r="AK2297" t="s">
        <v>32</v>
      </c>
    </row>
    <row r="2298" spans="1:37" hidden="1" x14ac:dyDescent="0.25">
      <c r="A2298">
        <v>384.95800000000003</v>
      </c>
      <c r="B2298">
        <v>79651.58</v>
      </c>
      <c r="C2298">
        <v>0.25</v>
      </c>
      <c r="D2298">
        <v>0</v>
      </c>
      <c r="E2298">
        <v>0.25</v>
      </c>
      <c r="F2298">
        <v>79651.58</v>
      </c>
      <c r="G2298">
        <v>0.25</v>
      </c>
      <c r="H2298">
        <v>0</v>
      </c>
      <c r="I2298">
        <v>0.25</v>
      </c>
      <c r="J2298" t="s">
        <v>28</v>
      </c>
      <c r="K2298">
        <v>1255.4673</v>
      </c>
      <c r="L2298" t="s">
        <v>29</v>
      </c>
      <c r="M2298">
        <v>2.2000000000000001E-3</v>
      </c>
      <c r="N2298">
        <v>0</v>
      </c>
      <c r="O2298">
        <v>2.2000000000000001E-3</v>
      </c>
      <c r="P2298">
        <v>79651.62</v>
      </c>
      <c r="Q2298">
        <v>0.14000000000000001</v>
      </c>
      <c r="R2298">
        <v>0</v>
      </c>
      <c r="S2298">
        <v>0.14000000000000001</v>
      </c>
      <c r="T2298">
        <v>-0.04</v>
      </c>
      <c r="U2298">
        <v>-0.04</v>
      </c>
      <c r="V2298" s="1" t="s">
        <v>473</v>
      </c>
      <c r="W2298" s="1" t="s">
        <v>322</v>
      </c>
      <c r="X2298">
        <v>38549.891100000001</v>
      </c>
      <c r="Y2298">
        <v>118201.51</v>
      </c>
      <c r="AA2298">
        <v>1</v>
      </c>
      <c r="AI2298" cm="1">
        <f t="array" ref="AI2298">INDEX([1]LOPT_output_lines!$AA$2:$AA$8092,MATCH($V2298&amp;$W2298,[1]LOPT_output_lines!$V$2:$V$8092&amp;[1]LOPT_output_lines!$W$2:$W$8092,0),1)</f>
        <v>1</v>
      </c>
      <c r="AK2298" t="s">
        <v>32</v>
      </c>
    </row>
    <row r="2299" spans="1:37" hidden="1" x14ac:dyDescent="0.25">
      <c r="A2299">
        <v>7660.2830000000004</v>
      </c>
      <c r="B2299" t="s">
        <v>28</v>
      </c>
      <c r="C2299" t="s">
        <v>28</v>
      </c>
      <c r="D2299" t="s">
        <v>28</v>
      </c>
      <c r="E2299" t="s">
        <v>28</v>
      </c>
      <c r="F2299">
        <v>79594.899999999994</v>
      </c>
      <c r="G2299">
        <v>0.26</v>
      </c>
      <c r="H2299">
        <v>0</v>
      </c>
      <c r="I2299">
        <v>0.26</v>
      </c>
      <c r="J2299" t="s">
        <v>28</v>
      </c>
      <c r="K2299">
        <v>1256.3559700000001</v>
      </c>
      <c r="L2299" t="s">
        <v>29</v>
      </c>
      <c r="M2299">
        <v>2.7E-4</v>
      </c>
      <c r="N2299">
        <v>0</v>
      </c>
      <c r="O2299">
        <v>2.7E-4</v>
      </c>
      <c r="P2299">
        <v>79595.275999999998</v>
      </c>
      <c r="Q2299">
        <v>1.7000000000000001E-2</v>
      </c>
      <c r="R2299">
        <v>0</v>
      </c>
      <c r="S2299">
        <v>1.7000000000000001E-2</v>
      </c>
      <c r="T2299" t="s">
        <v>28</v>
      </c>
      <c r="U2299" t="s">
        <v>28</v>
      </c>
      <c r="V2299" s="1" t="s">
        <v>307</v>
      </c>
      <c r="W2299" s="1" t="s">
        <v>436</v>
      </c>
      <c r="X2299">
        <v>28101.785599999999</v>
      </c>
      <c r="Y2299">
        <v>107697.0613</v>
      </c>
      <c r="Z2299" t="s">
        <v>35</v>
      </c>
      <c r="AA2299">
        <v>0</v>
      </c>
      <c r="AK2299" t="s">
        <v>32</v>
      </c>
    </row>
    <row r="2300" spans="1:37" hidden="1" x14ac:dyDescent="0.25">
      <c r="A2300">
        <v>7660.2830000000004</v>
      </c>
      <c r="B2300">
        <v>79594.899999999994</v>
      </c>
      <c r="C2300">
        <v>0.26</v>
      </c>
      <c r="D2300">
        <v>0</v>
      </c>
      <c r="E2300">
        <v>0.26</v>
      </c>
      <c r="F2300">
        <v>79594.899999999994</v>
      </c>
      <c r="G2300">
        <v>0.26</v>
      </c>
      <c r="H2300">
        <v>0</v>
      </c>
      <c r="I2300">
        <v>0.26</v>
      </c>
      <c r="J2300" t="s">
        <v>28</v>
      </c>
      <c r="K2300">
        <v>1256.3603499999999</v>
      </c>
      <c r="L2300" t="s">
        <v>29</v>
      </c>
      <c r="M2300">
        <v>6.6E-4</v>
      </c>
      <c r="N2300">
        <v>0</v>
      </c>
      <c r="O2300">
        <v>6.6E-4</v>
      </c>
      <c r="P2300">
        <v>79594.998000000007</v>
      </c>
      <c r="Q2300">
        <v>4.2000000000000003E-2</v>
      </c>
      <c r="R2300">
        <v>0</v>
      </c>
      <c r="S2300">
        <v>4.2000000000000003E-2</v>
      </c>
      <c r="T2300">
        <v>-0.1</v>
      </c>
      <c r="U2300">
        <v>-0.1</v>
      </c>
      <c r="V2300" s="1" t="s">
        <v>38</v>
      </c>
      <c r="W2300" s="1" t="s">
        <v>474</v>
      </c>
      <c r="X2300">
        <v>12846.658600000001</v>
      </c>
      <c r="Y2300">
        <v>92441.657000000007</v>
      </c>
      <c r="AA2300">
        <v>1</v>
      </c>
      <c r="AI2300" cm="1">
        <f t="array" ref="AI2300">INDEX([1]LOPT_output_lines!$AA$2:$AA$8092,MATCH($V2300&amp;$W2300,[1]LOPT_output_lines!$V$2:$V$8092&amp;[1]LOPT_output_lines!$W$2:$W$8092,0),1)</f>
        <v>1</v>
      </c>
      <c r="AK2300" t="s">
        <v>32</v>
      </c>
    </row>
    <row r="2301" spans="1:37" hidden="1" x14ac:dyDescent="0.25">
      <c r="A2301">
        <v>379.601</v>
      </c>
      <c r="B2301">
        <v>79495.3</v>
      </c>
      <c r="C2301">
        <v>0.25</v>
      </c>
      <c r="D2301">
        <v>0</v>
      </c>
      <c r="E2301">
        <v>0.25</v>
      </c>
      <c r="F2301">
        <v>79495.3</v>
      </c>
      <c r="G2301">
        <v>0.25</v>
      </c>
      <c r="H2301">
        <v>0</v>
      </c>
      <c r="I2301">
        <v>0.25</v>
      </c>
      <c r="J2301" t="s">
        <v>28</v>
      </c>
      <c r="K2301">
        <v>1257.9246900000001</v>
      </c>
      <c r="L2301" t="s">
        <v>29</v>
      </c>
      <c r="M2301">
        <v>3.1E-4</v>
      </c>
      <c r="N2301">
        <v>0</v>
      </c>
      <c r="O2301">
        <v>3.1E-4</v>
      </c>
      <c r="P2301">
        <v>79496.014999999999</v>
      </c>
      <c r="Q2301">
        <v>0.02</v>
      </c>
      <c r="R2301">
        <v>0</v>
      </c>
      <c r="S2301">
        <v>0.02</v>
      </c>
      <c r="T2301">
        <v>-0.72</v>
      </c>
      <c r="U2301">
        <v>-0.72</v>
      </c>
      <c r="V2301" s="1" t="s">
        <v>295</v>
      </c>
      <c r="W2301" s="1" t="s">
        <v>247</v>
      </c>
      <c r="X2301">
        <v>35828.444000000003</v>
      </c>
      <c r="Y2301">
        <v>115324.459</v>
      </c>
      <c r="AA2301">
        <v>1</v>
      </c>
      <c r="AI2301" cm="1">
        <f t="array" ref="AI2301">INDEX([1]LOPT_output_lines!$AA$2:$AA$8092,MATCH($V2301&amp;$W2301,[1]LOPT_output_lines!$V$2:$V$8092&amp;[1]LOPT_output_lines!$W$2:$W$8092,0),1)</f>
        <v>1</v>
      </c>
      <c r="AK2301" t="s">
        <v>32</v>
      </c>
    </row>
    <row r="2302" spans="1:37" hidden="1" x14ac:dyDescent="0.25">
      <c r="A2302">
        <v>755.89499999999998</v>
      </c>
      <c r="B2302">
        <v>79447.039999999994</v>
      </c>
      <c r="C2302">
        <v>0.25</v>
      </c>
      <c r="D2302">
        <v>0</v>
      </c>
      <c r="E2302">
        <v>0.25</v>
      </c>
      <c r="F2302">
        <v>79447.039999999994</v>
      </c>
      <c r="G2302">
        <v>0.25</v>
      </c>
      <c r="H2302">
        <v>0</v>
      </c>
      <c r="I2302">
        <v>0.25</v>
      </c>
      <c r="J2302" t="s">
        <v>28</v>
      </c>
      <c r="K2302">
        <v>1258.69445</v>
      </c>
      <c r="L2302" t="s">
        <v>29</v>
      </c>
      <c r="M2302">
        <v>4.0999999999999999E-4</v>
      </c>
      <c r="N2302">
        <v>0</v>
      </c>
      <c r="O2302">
        <v>4.0999999999999999E-4</v>
      </c>
      <c r="P2302">
        <v>79447.399000000005</v>
      </c>
      <c r="Q2302">
        <v>2.5999999999999999E-2</v>
      </c>
      <c r="R2302">
        <v>0</v>
      </c>
      <c r="S2302">
        <v>2.5999999999999999E-2</v>
      </c>
      <c r="T2302">
        <v>-0.36</v>
      </c>
      <c r="U2302">
        <v>-0.36</v>
      </c>
      <c r="V2302" s="1" t="s">
        <v>289</v>
      </c>
      <c r="W2302" s="1" t="s">
        <v>475</v>
      </c>
      <c r="X2302">
        <v>24357.9699</v>
      </c>
      <c r="Y2302">
        <v>103805.36900000001</v>
      </c>
      <c r="AA2302">
        <v>1</v>
      </c>
      <c r="AI2302" cm="1">
        <f t="array" ref="AI2302">INDEX([1]LOPT_output_lines!$AA$2:$AA$8092,MATCH($V2302&amp;$W2302,[1]LOPT_output_lines!$V$2:$V$8092&amp;[1]LOPT_output_lines!$W$2:$W$8092,0),1)</f>
        <v>1</v>
      </c>
      <c r="AK2302" t="s">
        <v>32</v>
      </c>
    </row>
    <row r="2303" spans="1:37" hidden="1" x14ac:dyDescent="0.25">
      <c r="A2303">
        <v>377.83100000000002</v>
      </c>
      <c r="B2303" t="s">
        <v>28</v>
      </c>
      <c r="C2303" t="s">
        <v>28</v>
      </c>
      <c r="D2303" t="s">
        <v>28</v>
      </c>
      <c r="E2303" t="s">
        <v>28</v>
      </c>
      <c r="F2303">
        <v>79443.63</v>
      </c>
      <c r="G2303">
        <v>0.25</v>
      </c>
      <c r="H2303">
        <v>0</v>
      </c>
      <c r="I2303">
        <v>0.25</v>
      </c>
      <c r="J2303" t="s">
        <v>28</v>
      </c>
      <c r="K2303">
        <v>1258.7375</v>
      </c>
      <c r="L2303" t="s">
        <v>29</v>
      </c>
      <c r="M2303">
        <v>1.5E-3</v>
      </c>
      <c r="N2303">
        <v>0</v>
      </c>
      <c r="O2303">
        <v>1.5E-3</v>
      </c>
      <c r="P2303">
        <v>79444.679000000004</v>
      </c>
      <c r="Q2303">
        <v>9.1999999999999998E-2</v>
      </c>
      <c r="R2303">
        <v>0</v>
      </c>
      <c r="S2303">
        <v>9.1999999999999998E-2</v>
      </c>
      <c r="T2303" t="s">
        <v>28</v>
      </c>
      <c r="U2303" t="s">
        <v>28</v>
      </c>
      <c r="V2303" s="1" t="s">
        <v>278</v>
      </c>
      <c r="W2303" s="1" t="s">
        <v>252</v>
      </c>
      <c r="X2303">
        <v>39024.266000000003</v>
      </c>
      <c r="Y2303">
        <v>118468.94500000001</v>
      </c>
      <c r="Z2303" t="s">
        <v>35</v>
      </c>
      <c r="AA2303">
        <v>0</v>
      </c>
      <c r="AK2303" t="s">
        <v>32</v>
      </c>
    </row>
    <row r="2304" spans="1:37" hidden="1" x14ac:dyDescent="0.25">
      <c r="A2304">
        <v>377.83100000000002</v>
      </c>
      <c r="B2304" t="s">
        <v>28</v>
      </c>
      <c r="C2304" t="s">
        <v>28</v>
      </c>
      <c r="D2304" t="s">
        <v>28</v>
      </c>
      <c r="E2304" t="s">
        <v>28</v>
      </c>
      <c r="F2304">
        <v>79443.63</v>
      </c>
      <c r="G2304">
        <v>0.25</v>
      </c>
      <c r="H2304">
        <v>0</v>
      </c>
      <c r="I2304">
        <v>0.25</v>
      </c>
      <c r="J2304" t="s">
        <v>28</v>
      </c>
      <c r="K2304">
        <v>1258.7435</v>
      </c>
      <c r="L2304" t="s">
        <v>29</v>
      </c>
      <c r="M2304">
        <v>1.1000000000000001E-3</v>
      </c>
      <c r="N2304">
        <v>0</v>
      </c>
      <c r="O2304">
        <v>1.1000000000000001E-3</v>
      </c>
      <c r="P2304">
        <v>79444.305999999997</v>
      </c>
      <c r="Q2304">
        <v>6.7000000000000004E-2</v>
      </c>
      <c r="R2304">
        <v>0</v>
      </c>
      <c r="S2304">
        <v>6.7000000000000004E-2</v>
      </c>
      <c r="T2304" t="s">
        <v>28</v>
      </c>
      <c r="U2304" t="s">
        <v>28</v>
      </c>
      <c r="V2304" s="1" t="s">
        <v>273</v>
      </c>
      <c r="W2304" s="1" t="s">
        <v>405</v>
      </c>
      <c r="X2304">
        <v>39225.5985</v>
      </c>
      <c r="Y2304">
        <v>118669.90399999999</v>
      </c>
      <c r="Z2304" t="s">
        <v>35</v>
      </c>
      <c r="AA2304">
        <v>0</v>
      </c>
      <c r="AK2304" t="s">
        <v>32</v>
      </c>
    </row>
    <row r="2305" spans="1:37" hidden="1" x14ac:dyDescent="0.25">
      <c r="A2305">
        <v>1510.4169999999999</v>
      </c>
      <c r="B2305" t="s">
        <v>28</v>
      </c>
      <c r="C2305" t="s">
        <v>28</v>
      </c>
      <c r="D2305" t="s">
        <v>28</v>
      </c>
      <c r="E2305" t="s">
        <v>28</v>
      </c>
      <c r="F2305">
        <v>79437.009999999995</v>
      </c>
      <c r="G2305">
        <v>0.57999999999999996</v>
      </c>
      <c r="H2305">
        <v>0</v>
      </c>
      <c r="I2305">
        <v>0.57999999999999996</v>
      </c>
      <c r="J2305" t="s">
        <v>28</v>
      </c>
      <c r="K2305">
        <v>1258.86754</v>
      </c>
      <c r="L2305" t="s">
        <v>29</v>
      </c>
      <c r="M2305">
        <v>1.7000000000000001E-4</v>
      </c>
      <c r="N2305">
        <v>0</v>
      </c>
      <c r="O2305">
        <v>1.7000000000000001E-4</v>
      </c>
      <c r="P2305">
        <v>79436.475000000006</v>
      </c>
      <c r="Q2305">
        <v>1.0999999999999999E-2</v>
      </c>
      <c r="R2305">
        <v>0</v>
      </c>
      <c r="S2305">
        <v>1.0999999999999999E-2</v>
      </c>
      <c r="T2305" t="s">
        <v>28</v>
      </c>
      <c r="U2305" t="s">
        <v>28</v>
      </c>
      <c r="V2305" s="1" t="s">
        <v>213</v>
      </c>
      <c r="W2305" s="1" t="s">
        <v>228</v>
      </c>
      <c r="X2305">
        <v>36642.106599999999</v>
      </c>
      <c r="Y2305">
        <v>116078.58199999999</v>
      </c>
      <c r="Z2305" t="s">
        <v>35</v>
      </c>
      <c r="AA2305">
        <v>0</v>
      </c>
      <c r="AK2305" t="s">
        <v>32</v>
      </c>
    </row>
    <row r="2306" spans="1:37" hidden="1" x14ac:dyDescent="0.25">
      <c r="A2306">
        <v>1502.75</v>
      </c>
      <c r="B2306">
        <v>79381.009999999995</v>
      </c>
      <c r="C2306">
        <v>0.25</v>
      </c>
      <c r="D2306">
        <v>0</v>
      </c>
      <c r="E2306">
        <v>0.25</v>
      </c>
      <c r="F2306">
        <v>79381.009999999995</v>
      </c>
      <c r="G2306">
        <v>0.25</v>
      </c>
      <c r="H2306">
        <v>0</v>
      </c>
      <c r="I2306">
        <v>0.25</v>
      </c>
      <c r="J2306" t="s">
        <v>28</v>
      </c>
      <c r="K2306">
        <v>1259.74135</v>
      </c>
      <c r="L2306" t="s">
        <v>29</v>
      </c>
      <c r="M2306">
        <v>4.2999999999999999E-4</v>
      </c>
      <c r="N2306">
        <v>0</v>
      </c>
      <c r="O2306">
        <v>4.2999999999999999E-4</v>
      </c>
      <c r="P2306">
        <v>79381.375</v>
      </c>
      <c r="Q2306">
        <v>2.7E-2</v>
      </c>
      <c r="R2306">
        <v>0</v>
      </c>
      <c r="S2306">
        <v>2.7E-2</v>
      </c>
      <c r="T2306">
        <v>-0.36</v>
      </c>
      <c r="U2306">
        <v>-0.36</v>
      </c>
      <c r="V2306" s="1" t="s">
        <v>270</v>
      </c>
      <c r="W2306" s="1" t="s">
        <v>334</v>
      </c>
      <c r="X2306">
        <v>36640.386299999998</v>
      </c>
      <c r="Y2306">
        <v>116021.761</v>
      </c>
      <c r="AA2306">
        <v>1</v>
      </c>
      <c r="AI2306" cm="1">
        <f t="array" ref="AI2306">INDEX([1]LOPT_output_lines!$AA$2:$AA$8092,MATCH($V2306&amp;$W2306,[1]LOPT_output_lines!$V$2:$V$8092&amp;[1]LOPT_output_lines!$W$2:$W$8092,0),1)</f>
        <v>1</v>
      </c>
      <c r="AK2306" t="s">
        <v>32</v>
      </c>
    </row>
    <row r="2307" spans="1:37" hidden="1" x14ac:dyDescent="0.25">
      <c r="A2307">
        <v>7460.1760000000004</v>
      </c>
      <c r="B2307" t="s">
        <v>28</v>
      </c>
      <c r="C2307" t="s">
        <v>28</v>
      </c>
      <c r="D2307" t="s">
        <v>28</v>
      </c>
      <c r="E2307" t="s">
        <v>28</v>
      </c>
      <c r="F2307">
        <v>79302.710000000006</v>
      </c>
      <c r="G2307">
        <v>0.25</v>
      </c>
      <c r="H2307">
        <v>0</v>
      </c>
      <c r="I2307">
        <v>0.25</v>
      </c>
      <c r="J2307" t="s">
        <v>28</v>
      </c>
      <c r="K2307">
        <v>1260.9808700000001</v>
      </c>
      <c r="L2307" t="s">
        <v>29</v>
      </c>
      <c r="M2307">
        <v>4.8000000000000001E-4</v>
      </c>
      <c r="N2307">
        <v>0</v>
      </c>
      <c r="O2307">
        <v>4.8000000000000001E-4</v>
      </c>
      <c r="P2307">
        <v>79303.343999999997</v>
      </c>
      <c r="Q2307">
        <v>0.03</v>
      </c>
      <c r="R2307">
        <v>0</v>
      </c>
      <c r="S2307">
        <v>0.03</v>
      </c>
      <c r="T2307" t="s">
        <v>28</v>
      </c>
      <c r="U2307" t="s">
        <v>28</v>
      </c>
      <c r="V2307" s="1" t="s">
        <v>277</v>
      </c>
      <c r="W2307" s="1" t="s">
        <v>280</v>
      </c>
      <c r="X2307">
        <v>33466.423000000003</v>
      </c>
      <c r="Y2307">
        <v>112769.76700000001</v>
      </c>
      <c r="Z2307" t="s">
        <v>35</v>
      </c>
      <c r="AA2307">
        <v>0</v>
      </c>
      <c r="AK2307" t="s">
        <v>32</v>
      </c>
    </row>
    <row r="2308" spans="1:37" hidden="1" x14ac:dyDescent="0.25">
      <c r="A2308">
        <v>7460.1760000000004</v>
      </c>
      <c r="B2308">
        <v>79302.710000000006</v>
      </c>
      <c r="C2308">
        <v>0.25</v>
      </c>
      <c r="D2308">
        <v>0</v>
      </c>
      <c r="E2308">
        <v>0.25</v>
      </c>
      <c r="F2308">
        <v>79302.710000000006</v>
      </c>
      <c r="G2308">
        <v>0.25</v>
      </c>
      <c r="H2308">
        <v>0</v>
      </c>
      <c r="I2308">
        <v>0.25</v>
      </c>
      <c r="J2308" t="s">
        <v>28</v>
      </c>
      <c r="K2308">
        <v>1260.9880800000001</v>
      </c>
      <c r="L2308" t="s">
        <v>29</v>
      </c>
      <c r="M2308">
        <v>6.7000000000000002E-4</v>
      </c>
      <c r="N2308">
        <v>0</v>
      </c>
      <c r="O2308">
        <v>6.7000000000000002E-4</v>
      </c>
      <c r="P2308">
        <v>79302.891000000003</v>
      </c>
      <c r="Q2308">
        <v>4.2000000000000003E-2</v>
      </c>
      <c r="R2308">
        <v>0</v>
      </c>
      <c r="S2308">
        <v>4.2000000000000003E-2</v>
      </c>
      <c r="T2308">
        <v>-0.19</v>
      </c>
      <c r="U2308">
        <v>-0.19</v>
      </c>
      <c r="V2308" s="1" t="s">
        <v>294</v>
      </c>
      <c r="W2308" s="1" t="s">
        <v>400</v>
      </c>
      <c r="X2308">
        <v>34520.268499999998</v>
      </c>
      <c r="Y2308">
        <v>113823.159</v>
      </c>
      <c r="AA2308">
        <v>1</v>
      </c>
      <c r="AI2308" cm="1">
        <f t="array" ref="AI2308">INDEX([1]LOPT_output_lines!$AA$2:$AA$8092,MATCH($V2308&amp;$W2308,[1]LOPT_output_lines!$V$2:$V$8092&amp;[1]LOPT_output_lines!$W$2:$W$8092,0),1)</f>
        <v>1</v>
      </c>
      <c r="AK2308" t="s">
        <v>32</v>
      </c>
    </row>
    <row r="2309" spans="1:37" hidden="1" x14ac:dyDescent="0.25">
      <c r="A2309">
        <v>7460.1760000000004</v>
      </c>
      <c r="B2309" t="s">
        <v>28</v>
      </c>
      <c r="C2309" t="s">
        <v>28</v>
      </c>
      <c r="D2309" t="s">
        <v>28</v>
      </c>
      <c r="E2309" t="s">
        <v>28</v>
      </c>
      <c r="F2309">
        <v>79302.710000000006</v>
      </c>
      <c r="G2309">
        <v>0.25</v>
      </c>
      <c r="H2309">
        <v>0</v>
      </c>
      <c r="I2309">
        <v>0.25</v>
      </c>
      <c r="J2309" t="s">
        <v>28</v>
      </c>
      <c r="K2309">
        <v>1260.99953</v>
      </c>
      <c r="L2309" t="s">
        <v>29</v>
      </c>
      <c r="M2309">
        <v>2.4000000000000001E-4</v>
      </c>
      <c r="N2309">
        <v>0</v>
      </c>
      <c r="O2309">
        <v>2.4000000000000001E-4</v>
      </c>
      <c r="P2309">
        <v>79302.171000000002</v>
      </c>
      <c r="Q2309">
        <v>1.4999999999999999E-2</v>
      </c>
      <c r="R2309">
        <v>0</v>
      </c>
      <c r="S2309">
        <v>1.4999999999999999E-2</v>
      </c>
      <c r="T2309" t="s">
        <v>28</v>
      </c>
      <c r="U2309" t="s">
        <v>28</v>
      </c>
      <c r="V2309" s="1" t="s">
        <v>307</v>
      </c>
      <c r="W2309" s="1" t="s">
        <v>441</v>
      </c>
      <c r="X2309">
        <v>28101.785599999999</v>
      </c>
      <c r="Y2309">
        <v>107403.9566</v>
      </c>
      <c r="Z2309" t="s">
        <v>35</v>
      </c>
      <c r="AA2309">
        <v>0</v>
      </c>
      <c r="AK2309" t="s">
        <v>32</v>
      </c>
    </row>
    <row r="2310" spans="1:37" hidden="1" x14ac:dyDescent="0.25">
      <c r="A2310">
        <v>7422.3710000000001</v>
      </c>
      <c r="B2310">
        <v>79247.399999999994</v>
      </c>
      <c r="C2310">
        <v>0.25</v>
      </c>
      <c r="D2310">
        <v>0</v>
      </c>
      <c r="E2310">
        <v>0.25</v>
      </c>
      <c r="F2310">
        <v>79247.399999999994</v>
      </c>
      <c r="G2310">
        <v>0.25</v>
      </c>
      <c r="H2310">
        <v>0</v>
      </c>
      <c r="I2310">
        <v>0.25</v>
      </c>
      <c r="J2310" t="s">
        <v>28</v>
      </c>
      <c r="K2310">
        <v>1261.8717999999999</v>
      </c>
      <c r="L2310" t="s">
        <v>29</v>
      </c>
      <c r="M2310">
        <v>2.5999999999999998E-4</v>
      </c>
      <c r="N2310">
        <v>0</v>
      </c>
      <c r="O2310">
        <v>2.5999999999999998E-4</v>
      </c>
      <c r="P2310">
        <v>79247.353000000003</v>
      </c>
      <c r="Q2310">
        <v>1.6E-2</v>
      </c>
      <c r="R2310">
        <v>0</v>
      </c>
      <c r="S2310">
        <v>1.6E-2</v>
      </c>
      <c r="T2310">
        <v>0.05</v>
      </c>
      <c r="U2310">
        <v>0.05</v>
      </c>
      <c r="V2310" s="1" t="s">
        <v>278</v>
      </c>
      <c r="W2310" s="1" t="s">
        <v>237</v>
      </c>
      <c r="X2310">
        <v>39024.266000000003</v>
      </c>
      <c r="Y2310">
        <v>118271.61930000001</v>
      </c>
      <c r="AA2310">
        <v>1</v>
      </c>
      <c r="AI2310" cm="1">
        <f t="array" ref="AI2310">INDEX([1]LOPT_output_lines!$AA$2:$AA$8092,MATCH($V2310&amp;$W2310,[1]LOPT_output_lines!$V$2:$V$8092&amp;[1]LOPT_output_lines!$W$2:$W$8092,0),1)</f>
        <v>1</v>
      </c>
      <c r="AK2310" t="s">
        <v>32</v>
      </c>
    </row>
    <row r="2311" spans="1:37" hidden="1" x14ac:dyDescent="0.25">
      <c r="A2311">
        <v>7362.2579999999998</v>
      </c>
      <c r="B2311">
        <v>79159.39</v>
      </c>
      <c r="C2311">
        <v>0.25</v>
      </c>
      <c r="D2311">
        <v>0</v>
      </c>
      <c r="E2311">
        <v>0.25</v>
      </c>
      <c r="F2311">
        <v>79159.39</v>
      </c>
      <c r="G2311">
        <v>0.25</v>
      </c>
      <c r="H2311">
        <v>0</v>
      </c>
      <c r="I2311">
        <v>0.25</v>
      </c>
      <c r="J2311" t="s">
        <v>28</v>
      </c>
      <c r="K2311">
        <v>1263.26785</v>
      </c>
      <c r="L2311" t="s">
        <v>29</v>
      </c>
      <c r="M2311">
        <v>4.8000000000000001E-4</v>
      </c>
      <c r="N2311">
        <v>0</v>
      </c>
      <c r="O2311">
        <v>4.8000000000000001E-4</v>
      </c>
      <c r="P2311">
        <v>79159.775999999998</v>
      </c>
      <c r="Q2311">
        <v>0.03</v>
      </c>
      <c r="R2311">
        <v>0</v>
      </c>
      <c r="S2311">
        <v>0.03</v>
      </c>
      <c r="T2311">
        <v>-0.38</v>
      </c>
      <c r="U2311">
        <v>-0.38</v>
      </c>
      <c r="V2311" s="1" t="s">
        <v>270</v>
      </c>
      <c r="W2311" s="1" t="s">
        <v>342</v>
      </c>
      <c r="X2311">
        <v>36640.386299999998</v>
      </c>
      <c r="Y2311">
        <v>115800.162</v>
      </c>
      <c r="AA2311">
        <v>1</v>
      </c>
      <c r="AI2311" cm="1">
        <f t="array" ref="AI2311">INDEX([1]LOPT_output_lines!$AA$2:$AA$8092,MATCH($V2311&amp;$W2311,[1]LOPT_output_lines!$V$2:$V$8092&amp;[1]LOPT_output_lines!$W$2:$W$8092,0),1)</f>
        <v>1</v>
      </c>
      <c r="AK2311" t="s">
        <v>32</v>
      </c>
    </row>
    <row r="2312" spans="1:37" hidden="1" x14ac:dyDescent="0.25">
      <c r="A2312">
        <v>7353.0569999999998</v>
      </c>
      <c r="B2312">
        <v>79145.919999999998</v>
      </c>
      <c r="C2312">
        <v>0.25</v>
      </c>
      <c r="D2312">
        <v>0</v>
      </c>
      <c r="E2312">
        <v>0.25</v>
      </c>
      <c r="F2312">
        <v>79145.919999999998</v>
      </c>
      <c r="G2312">
        <v>0.25</v>
      </c>
      <c r="H2312">
        <v>0</v>
      </c>
      <c r="I2312">
        <v>0.25</v>
      </c>
      <c r="J2312" t="s">
        <v>28</v>
      </c>
      <c r="K2312">
        <v>1263.4879599999999</v>
      </c>
      <c r="L2312" t="s">
        <v>29</v>
      </c>
      <c r="M2312">
        <v>4.2000000000000002E-4</v>
      </c>
      <c r="N2312">
        <v>0</v>
      </c>
      <c r="O2312">
        <v>4.2000000000000002E-4</v>
      </c>
      <c r="P2312">
        <v>79145.986000000004</v>
      </c>
      <c r="Q2312">
        <v>2.5999999999999999E-2</v>
      </c>
      <c r="R2312">
        <v>0</v>
      </c>
      <c r="S2312">
        <v>2.5999999999999999E-2</v>
      </c>
      <c r="T2312">
        <v>-7.0000000000000007E-2</v>
      </c>
      <c r="U2312">
        <v>-7.0000000000000007E-2</v>
      </c>
      <c r="V2312" s="1" t="s">
        <v>293</v>
      </c>
      <c r="W2312" s="1" t="s">
        <v>291</v>
      </c>
      <c r="X2312">
        <v>39733.012300000002</v>
      </c>
      <c r="Y2312">
        <v>118878.99800000001</v>
      </c>
      <c r="AA2312">
        <v>1</v>
      </c>
      <c r="AI2312" cm="1">
        <f t="array" ref="AI2312">INDEX([1]LOPT_output_lines!$AA$2:$AA$8092,MATCH($V2312&amp;$W2312,[1]LOPT_output_lines!$V$2:$V$8092&amp;[1]LOPT_output_lines!$W$2:$W$8092,0),1)</f>
        <v>1</v>
      </c>
      <c r="AK2312" t="s">
        <v>32</v>
      </c>
    </row>
    <row r="2313" spans="1:37" hidden="1" x14ac:dyDescent="0.25">
      <c r="A2313">
        <v>1818.4490000000001</v>
      </c>
      <c r="B2313">
        <v>79029.7</v>
      </c>
      <c r="C2313">
        <v>0.5</v>
      </c>
      <c r="D2313">
        <v>0</v>
      </c>
      <c r="E2313">
        <v>0.5</v>
      </c>
      <c r="F2313">
        <v>79029.7</v>
      </c>
      <c r="G2313">
        <v>0.5</v>
      </c>
      <c r="H2313">
        <v>0</v>
      </c>
      <c r="I2313">
        <v>0.5</v>
      </c>
      <c r="J2313" t="s">
        <v>28</v>
      </c>
      <c r="K2313">
        <v>1265.33962</v>
      </c>
      <c r="L2313" t="s">
        <v>29</v>
      </c>
      <c r="M2313">
        <v>1.7000000000000001E-4</v>
      </c>
      <c r="N2313">
        <v>0</v>
      </c>
      <c r="O2313">
        <v>1.7000000000000001E-4</v>
      </c>
      <c r="P2313">
        <v>79030.165999999997</v>
      </c>
      <c r="Q2313">
        <v>1.0999999999999999E-2</v>
      </c>
      <c r="R2313">
        <v>0</v>
      </c>
      <c r="S2313">
        <v>1.0999999999999999E-2</v>
      </c>
      <c r="T2313" t="s">
        <v>28</v>
      </c>
      <c r="U2313">
        <v>-0.25</v>
      </c>
      <c r="V2313" s="1" t="s">
        <v>213</v>
      </c>
      <c r="W2313" s="1" t="s">
        <v>309</v>
      </c>
      <c r="X2313">
        <v>36642.106599999999</v>
      </c>
      <c r="Y2313">
        <v>115672.2723</v>
      </c>
      <c r="Z2313" t="s">
        <v>72</v>
      </c>
      <c r="AA2313">
        <v>0.82399999999999995</v>
      </c>
      <c r="AI2313" cm="1">
        <f t="array" ref="AI2313">INDEX([1]LOPT_output_lines!$AA$2:$AA$8092,MATCH($V2313&amp;$W2313,[1]LOPT_output_lines!$V$2:$V$8092&amp;[1]LOPT_output_lines!$W$2:$W$8092,0),1)</f>
        <v>0.82399999999999995</v>
      </c>
      <c r="AK2313" t="s">
        <v>32</v>
      </c>
    </row>
    <row r="2314" spans="1:37" hidden="1" x14ac:dyDescent="0.25">
      <c r="A2314">
        <v>1818.4490000000001</v>
      </c>
      <c r="B2314">
        <v>79029.7</v>
      </c>
      <c r="C2314">
        <v>0.5</v>
      </c>
      <c r="D2314">
        <v>0</v>
      </c>
      <c r="E2314">
        <v>0.5</v>
      </c>
      <c r="F2314">
        <v>79029.7</v>
      </c>
      <c r="G2314">
        <v>0.5</v>
      </c>
      <c r="H2314">
        <v>0</v>
      </c>
      <c r="I2314">
        <v>0.5</v>
      </c>
      <c r="J2314" t="s">
        <v>28</v>
      </c>
      <c r="K2314">
        <v>1265.34782</v>
      </c>
      <c r="L2314" t="s">
        <v>29</v>
      </c>
      <c r="M2314">
        <v>3.2000000000000003E-4</v>
      </c>
      <c r="N2314">
        <v>0</v>
      </c>
      <c r="O2314">
        <v>3.2000000000000003E-4</v>
      </c>
      <c r="P2314">
        <v>79029.653999999995</v>
      </c>
      <c r="Q2314">
        <v>0.02</v>
      </c>
      <c r="R2314">
        <v>0</v>
      </c>
      <c r="S2314">
        <v>0.02</v>
      </c>
      <c r="T2314" t="s">
        <v>28</v>
      </c>
      <c r="U2314">
        <v>-0.25</v>
      </c>
      <c r="V2314" s="1" t="s">
        <v>270</v>
      </c>
      <c r="W2314" s="1" t="s">
        <v>241</v>
      </c>
      <c r="X2314">
        <v>36640.386299999998</v>
      </c>
      <c r="Y2314">
        <v>115670.04</v>
      </c>
      <c r="Z2314" t="s">
        <v>72</v>
      </c>
      <c r="AA2314">
        <v>5.3999999999999999E-2</v>
      </c>
      <c r="AI2314" cm="1">
        <f t="array" ref="AI2314">INDEX([1]LOPT_output_lines!$AA$2:$AA$8092,MATCH($V2314&amp;$W2314,[1]LOPT_output_lines!$V$2:$V$8092&amp;[1]LOPT_output_lines!$W$2:$W$8092,0),1)</f>
        <v>5.3999999999999999E-2</v>
      </c>
      <c r="AK2314" t="s">
        <v>32</v>
      </c>
    </row>
    <row r="2315" spans="1:37" hidden="1" x14ac:dyDescent="0.25">
      <c r="A2315">
        <v>1818.4490000000001</v>
      </c>
      <c r="B2315">
        <v>79029.7</v>
      </c>
      <c r="C2315">
        <v>0.5</v>
      </c>
      <c r="D2315">
        <v>0</v>
      </c>
      <c r="E2315">
        <v>0.5</v>
      </c>
      <c r="F2315">
        <v>79029.7</v>
      </c>
      <c r="G2315">
        <v>0.5</v>
      </c>
      <c r="H2315">
        <v>0</v>
      </c>
      <c r="I2315">
        <v>0.5</v>
      </c>
      <c r="J2315" t="s">
        <v>28</v>
      </c>
      <c r="K2315">
        <v>1265.3643999999999</v>
      </c>
      <c r="L2315" t="s">
        <v>29</v>
      </c>
      <c r="M2315">
        <v>4.4000000000000003E-3</v>
      </c>
      <c r="N2315">
        <v>0</v>
      </c>
      <c r="O2315">
        <v>4.4000000000000003E-3</v>
      </c>
      <c r="P2315">
        <v>79028.62</v>
      </c>
      <c r="Q2315">
        <v>0.28000000000000003</v>
      </c>
      <c r="R2315">
        <v>0</v>
      </c>
      <c r="S2315">
        <v>0.28000000000000003</v>
      </c>
      <c r="T2315" t="s">
        <v>28</v>
      </c>
      <c r="U2315">
        <v>-0.25</v>
      </c>
      <c r="V2315" s="1" t="s">
        <v>446</v>
      </c>
      <c r="W2315" s="1" t="s">
        <v>399</v>
      </c>
      <c r="X2315">
        <v>36683.210599999999</v>
      </c>
      <c r="Y2315">
        <v>115711.83</v>
      </c>
      <c r="Z2315" t="s">
        <v>72</v>
      </c>
      <c r="AA2315">
        <v>0.122</v>
      </c>
      <c r="AI2315" cm="1">
        <f t="array" ref="AI2315">INDEX([1]LOPT_output_lines!$AA$2:$AA$8092,MATCH($V2315&amp;$W2315,[1]LOPT_output_lines!$V$2:$V$8092&amp;[1]LOPT_output_lines!$W$2:$W$8092,0),1)</f>
        <v>0.122</v>
      </c>
      <c r="AK2315" t="s">
        <v>32</v>
      </c>
    </row>
    <row r="2316" spans="1:37" hidden="1" x14ac:dyDescent="0.25">
      <c r="A2316">
        <v>7259.8059999999996</v>
      </c>
      <c r="B2316">
        <v>79009.17</v>
      </c>
      <c r="C2316">
        <v>0.25</v>
      </c>
      <c r="D2316">
        <v>0</v>
      </c>
      <c r="E2316">
        <v>0.25</v>
      </c>
      <c r="F2316">
        <v>79009.17</v>
      </c>
      <c r="G2316">
        <v>0.25</v>
      </c>
      <c r="H2316">
        <v>0</v>
      </c>
      <c r="I2316">
        <v>0.25</v>
      </c>
      <c r="J2316" t="s">
        <v>28</v>
      </c>
      <c r="K2316">
        <v>1265.66515</v>
      </c>
      <c r="L2316" t="s">
        <v>29</v>
      </c>
      <c r="M2316">
        <v>4.2999999999999999E-4</v>
      </c>
      <c r="N2316">
        <v>0</v>
      </c>
      <c r="O2316">
        <v>4.2999999999999999E-4</v>
      </c>
      <c r="P2316">
        <v>79009.839000000007</v>
      </c>
      <c r="Q2316">
        <v>2.7E-2</v>
      </c>
      <c r="R2316">
        <v>0</v>
      </c>
      <c r="S2316">
        <v>2.7E-2</v>
      </c>
      <c r="T2316" t="s">
        <v>28</v>
      </c>
      <c r="U2316">
        <v>0.03</v>
      </c>
      <c r="V2316" s="1" t="s">
        <v>333</v>
      </c>
      <c r="W2316" s="1" t="s">
        <v>334</v>
      </c>
      <c r="X2316">
        <v>37011.921699999999</v>
      </c>
      <c r="Y2316">
        <v>116021.761</v>
      </c>
      <c r="Z2316" t="s">
        <v>72</v>
      </c>
      <c r="AA2316">
        <v>0.153</v>
      </c>
      <c r="AI2316" cm="1">
        <f t="array" ref="AI2316">INDEX([1]LOPT_output_lines!$AA$2:$AA$8092,MATCH($V2316&amp;$W2316,[1]LOPT_output_lines!$V$2:$V$8092&amp;[1]LOPT_output_lines!$W$2:$W$8092,0),1)</f>
        <v>0.153</v>
      </c>
      <c r="AK2316" t="s">
        <v>32</v>
      </c>
    </row>
    <row r="2317" spans="1:37" hidden="1" x14ac:dyDescent="0.25">
      <c r="A2317">
        <v>7259.8059999999996</v>
      </c>
      <c r="B2317">
        <v>79009.17</v>
      </c>
      <c r="C2317">
        <v>0.25</v>
      </c>
      <c r="D2317">
        <v>0</v>
      </c>
      <c r="E2317">
        <v>0.25</v>
      </c>
      <c r="F2317">
        <v>79009.17</v>
      </c>
      <c r="G2317">
        <v>0.25</v>
      </c>
      <c r="H2317">
        <v>0</v>
      </c>
      <c r="I2317">
        <v>0.25</v>
      </c>
      <c r="J2317" t="s">
        <v>28</v>
      </c>
      <c r="K2317">
        <v>1265.6736100000001</v>
      </c>
      <c r="L2317" t="s">
        <v>29</v>
      </c>
      <c r="M2317">
        <v>2.2000000000000001E-4</v>
      </c>
      <c r="N2317">
        <v>0</v>
      </c>
      <c r="O2317">
        <v>2.2000000000000001E-4</v>
      </c>
      <c r="P2317">
        <v>79009.311000000002</v>
      </c>
      <c r="Q2317">
        <v>1.4E-2</v>
      </c>
      <c r="R2317">
        <v>0</v>
      </c>
      <c r="S2317">
        <v>1.4E-2</v>
      </c>
      <c r="T2317" t="s">
        <v>28</v>
      </c>
      <c r="U2317">
        <v>0.03</v>
      </c>
      <c r="V2317" s="1" t="s">
        <v>417</v>
      </c>
      <c r="W2317" s="1" t="s">
        <v>423</v>
      </c>
      <c r="X2317">
        <v>24886.529699999999</v>
      </c>
      <c r="Y2317">
        <v>103895.8409</v>
      </c>
      <c r="Z2317" t="s">
        <v>72</v>
      </c>
      <c r="AA2317">
        <v>0.36699999999999999</v>
      </c>
      <c r="AI2317" cm="1">
        <f t="array" ref="AI2317">INDEX([1]LOPT_output_lines!$AA$2:$AA$8092,MATCH($V2317&amp;$W2317,[1]LOPT_output_lines!$V$2:$V$8092&amp;[1]LOPT_output_lines!$W$2:$W$8092,0),1)</f>
        <v>0.36699999999999999</v>
      </c>
      <c r="AK2317" t="s">
        <v>32</v>
      </c>
    </row>
    <row r="2318" spans="1:37" hidden="1" x14ac:dyDescent="0.25">
      <c r="A2318">
        <v>7259.8059999999996</v>
      </c>
      <c r="B2318">
        <v>79009.17</v>
      </c>
      <c r="C2318">
        <v>0.25</v>
      </c>
      <c r="D2318">
        <v>0</v>
      </c>
      <c r="E2318">
        <v>0.25</v>
      </c>
      <c r="F2318">
        <v>79009.17</v>
      </c>
      <c r="G2318">
        <v>0.25</v>
      </c>
      <c r="H2318">
        <v>0</v>
      </c>
      <c r="I2318">
        <v>0.25</v>
      </c>
      <c r="J2318" t="s">
        <v>28</v>
      </c>
      <c r="K2318">
        <v>1265.6819499999999</v>
      </c>
      <c r="L2318" t="s">
        <v>29</v>
      </c>
      <c r="M2318">
        <v>4.2000000000000002E-4</v>
      </c>
      <c r="N2318">
        <v>0</v>
      </c>
      <c r="O2318">
        <v>4.2000000000000002E-4</v>
      </c>
      <c r="P2318">
        <v>79008.789999999994</v>
      </c>
      <c r="Q2318">
        <v>2.5999999999999999E-2</v>
      </c>
      <c r="R2318">
        <v>0</v>
      </c>
      <c r="S2318">
        <v>2.5999999999999999E-2</v>
      </c>
      <c r="T2318" t="s">
        <v>28</v>
      </c>
      <c r="U2318">
        <v>0.03</v>
      </c>
      <c r="V2318" s="1" t="s">
        <v>311</v>
      </c>
      <c r="W2318" s="1" t="s">
        <v>291</v>
      </c>
      <c r="X2318">
        <v>39870.207600000002</v>
      </c>
      <c r="Y2318">
        <v>118878.99800000001</v>
      </c>
      <c r="Z2318" t="s">
        <v>72</v>
      </c>
      <c r="AA2318">
        <v>0.47899999999999998</v>
      </c>
      <c r="AI2318" cm="1">
        <f t="array" ref="AI2318">INDEX([1]LOPT_output_lines!$AA$2:$AA$8092,MATCH($V2318&amp;$W2318,[1]LOPT_output_lines!$V$2:$V$8092&amp;[1]LOPT_output_lines!$W$2:$W$8092,0),1)</f>
        <v>0.47899999999999998</v>
      </c>
      <c r="AK2318" t="s">
        <v>32</v>
      </c>
    </row>
    <row r="2319" spans="1:37" hidden="1" x14ac:dyDescent="0.25">
      <c r="A2319">
        <v>14340.814</v>
      </c>
      <c r="B2319">
        <v>78877.84</v>
      </c>
      <c r="C2319">
        <v>0.25</v>
      </c>
      <c r="D2319">
        <v>0</v>
      </c>
      <c r="E2319">
        <v>0.25</v>
      </c>
      <c r="F2319">
        <v>78877.84</v>
      </c>
      <c r="G2319">
        <v>0.25</v>
      </c>
      <c r="H2319">
        <v>0</v>
      </c>
      <c r="I2319">
        <v>0.25</v>
      </c>
      <c r="J2319" t="s">
        <v>28</v>
      </c>
      <c r="K2319">
        <v>1267.78208</v>
      </c>
      <c r="L2319" t="s">
        <v>29</v>
      </c>
      <c r="M2319">
        <v>2.1000000000000001E-4</v>
      </c>
      <c r="N2319">
        <v>0</v>
      </c>
      <c r="O2319">
        <v>2.1000000000000001E-4</v>
      </c>
      <c r="P2319">
        <v>78877.91</v>
      </c>
      <c r="Q2319">
        <v>1.2999999999999999E-2</v>
      </c>
      <c r="R2319">
        <v>0</v>
      </c>
      <c r="S2319">
        <v>1.2999999999999999E-2</v>
      </c>
      <c r="T2319">
        <v>-7.0000000000000007E-2</v>
      </c>
      <c r="U2319">
        <v>-7.0000000000000007E-2</v>
      </c>
      <c r="V2319" s="1" t="s">
        <v>293</v>
      </c>
      <c r="W2319" s="1" t="s">
        <v>188</v>
      </c>
      <c r="X2319">
        <v>39733.012300000002</v>
      </c>
      <c r="Y2319">
        <v>118610.9218</v>
      </c>
      <c r="AA2319">
        <v>1</v>
      </c>
      <c r="AI2319" cm="1">
        <f t="array" ref="AI2319">INDEX([1]LOPT_output_lines!$AA$2:$AA$8092,MATCH($V2319&amp;$W2319,[1]LOPT_output_lines!$V$2:$V$8092&amp;[1]LOPT_output_lines!$W$2:$W$8092,0),1)</f>
        <v>1</v>
      </c>
      <c r="AK2319" t="s">
        <v>32</v>
      </c>
    </row>
    <row r="2320" spans="1:37" hidden="1" x14ac:dyDescent="0.25">
      <c r="A2320">
        <v>357.88400000000001</v>
      </c>
      <c r="B2320">
        <v>78859.12</v>
      </c>
      <c r="C2320">
        <v>0.25</v>
      </c>
      <c r="D2320">
        <v>0</v>
      </c>
      <c r="E2320">
        <v>0.25</v>
      </c>
      <c r="F2320">
        <v>78859.12</v>
      </c>
      <c r="G2320">
        <v>0.25</v>
      </c>
      <c r="H2320">
        <v>0</v>
      </c>
      <c r="I2320">
        <v>0.25</v>
      </c>
      <c r="J2320" t="s">
        <v>28</v>
      </c>
      <c r="K2320">
        <v>1268.0820799999999</v>
      </c>
      <c r="L2320" t="s">
        <v>29</v>
      </c>
      <c r="M2320">
        <v>3.8999999999999999E-4</v>
      </c>
      <c r="N2320">
        <v>0</v>
      </c>
      <c r="O2320">
        <v>3.8999999999999999E-4</v>
      </c>
      <c r="P2320">
        <v>78859.248999999996</v>
      </c>
      <c r="Q2320">
        <v>2.5000000000000001E-2</v>
      </c>
      <c r="R2320">
        <v>0</v>
      </c>
      <c r="S2320">
        <v>2.5000000000000001E-2</v>
      </c>
      <c r="T2320">
        <v>-0.13</v>
      </c>
      <c r="U2320">
        <v>-0.13</v>
      </c>
      <c r="V2320" s="1" t="s">
        <v>270</v>
      </c>
      <c r="W2320" s="1" t="s">
        <v>239</v>
      </c>
      <c r="X2320">
        <v>36640.386299999998</v>
      </c>
      <c r="Y2320">
        <v>115499.63499999999</v>
      </c>
      <c r="AA2320">
        <v>1</v>
      </c>
      <c r="AI2320" cm="1">
        <f t="array" ref="AI2320">INDEX([1]LOPT_output_lines!$AA$2:$AA$8092,MATCH($V2320&amp;$W2320,[1]LOPT_output_lines!$V$2:$V$8092&amp;[1]LOPT_output_lines!$W$2:$W$8092,0),1)</f>
        <v>1</v>
      </c>
      <c r="AK2320" t="s">
        <v>32</v>
      </c>
    </row>
    <row r="2321" spans="1:37" hidden="1" x14ac:dyDescent="0.25">
      <c r="A2321">
        <v>712.66300000000001</v>
      </c>
      <c r="B2321">
        <v>78813.429999999993</v>
      </c>
      <c r="C2321">
        <v>0.25</v>
      </c>
      <c r="D2321">
        <v>0</v>
      </c>
      <c r="E2321">
        <v>0.25</v>
      </c>
      <c r="F2321">
        <v>78813.429999999993</v>
      </c>
      <c r="G2321">
        <v>0.25</v>
      </c>
      <c r="H2321">
        <v>0</v>
      </c>
      <c r="I2321">
        <v>0.25</v>
      </c>
      <c r="J2321" t="s">
        <v>28</v>
      </c>
      <c r="K2321">
        <v>1268.819</v>
      </c>
      <c r="L2321" t="s">
        <v>29</v>
      </c>
      <c r="M2321">
        <v>2.2000000000000001E-3</v>
      </c>
      <c r="N2321">
        <v>0</v>
      </c>
      <c r="O2321">
        <v>2.2000000000000001E-3</v>
      </c>
      <c r="P2321">
        <v>78813.45</v>
      </c>
      <c r="Q2321">
        <v>0.13</v>
      </c>
      <c r="R2321">
        <v>0</v>
      </c>
      <c r="S2321">
        <v>0.13</v>
      </c>
      <c r="T2321">
        <v>-0.02</v>
      </c>
      <c r="U2321">
        <v>-0.02</v>
      </c>
      <c r="V2321" s="1" t="s">
        <v>379</v>
      </c>
      <c r="W2321" s="1" t="s">
        <v>299</v>
      </c>
      <c r="X2321">
        <v>40205.750999999997</v>
      </c>
      <c r="Y2321">
        <v>119019.2</v>
      </c>
      <c r="AA2321">
        <v>1</v>
      </c>
      <c r="AI2321" cm="1">
        <f t="array" ref="AI2321">INDEX([1]LOPT_output_lines!$AA$2:$AA$8092,MATCH($V2321&amp;$W2321,[1]LOPT_output_lines!$V$2:$V$8092&amp;[1]LOPT_output_lines!$W$2:$W$8092,0),1)</f>
        <v>1</v>
      </c>
      <c r="AK2321" t="s">
        <v>32</v>
      </c>
    </row>
    <row r="2322" spans="1:37" hidden="1" x14ac:dyDescent="0.25">
      <c r="A2322">
        <v>710.92200000000003</v>
      </c>
      <c r="B2322">
        <v>78787.8</v>
      </c>
      <c r="C2322">
        <v>0.25</v>
      </c>
      <c r="D2322">
        <v>0</v>
      </c>
      <c r="E2322">
        <v>0.25</v>
      </c>
      <c r="F2322">
        <v>78787.8</v>
      </c>
      <c r="G2322">
        <v>0.25</v>
      </c>
      <c r="H2322">
        <v>0</v>
      </c>
      <c r="I2322">
        <v>0.25</v>
      </c>
      <c r="J2322" t="s">
        <v>28</v>
      </c>
      <c r="K2322">
        <v>1269.22495</v>
      </c>
      <c r="L2322" t="s">
        <v>29</v>
      </c>
      <c r="M2322">
        <v>4.8000000000000001E-4</v>
      </c>
      <c r="N2322">
        <v>0</v>
      </c>
      <c r="O2322">
        <v>4.8000000000000001E-4</v>
      </c>
      <c r="P2322">
        <v>78788.240000000005</v>
      </c>
      <c r="Q2322">
        <v>0.03</v>
      </c>
      <c r="R2322">
        <v>0</v>
      </c>
      <c r="S2322">
        <v>0.03</v>
      </c>
      <c r="T2322">
        <v>-0.44</v>
      </c>
      <c r="U2322">
        <v>-0.44</v>
      </c>
      <c r="V2322" s="1" t="s">
        <v>333</v>
      </c>
      <c r="W2322" s="1" t="s">
        <v>342</v>
      </c>
      <c r="X2322">
        <v>37011.921699999999</v>
      </c>
      <c r="Y2322">
        <v>115800.162</v>
      </c>
      <c r="AA2322">
        <v>1</v>
      </c>
      <c r="AI2322" cm="1">
        <f t="array" ref="AI2322">INDEX([1]LOPT_output_lines!$AA$2:$AA$8092,MATCH($V2322&amp;$W2322,[1]LOPT_output_lines!$V$2:$V$8092&amp;[1]LOPT_output_lines!$W$2:$W$8092,0),1)</f>
        <v>1</v>
      </c>
      <c r="AK2322" t="s">
        <v>32</v>
      </c>
    </row>
    <row r="2323" spans="1:37" hidden="1" x14ac:dyDescent="0.25">
      <c r="A2323">
        <v>710.92200000000003</v>
      </c>
      <c r="B2323" t="s">
        <v>28</v>
      </c>
      <c r="C2323" t="s">
        <v>28</v>
      </c>
      <c r="D2323" t="s">
        <v>28</v>
      </c>
      <c r="E2323" t="s">
        <v>28</v>
      </c>
      <c r="F2323">
        <v>78787.8</v>
      </c>
      <c r="G2323">
        <v>0.25</v>
      </c>
      <c r="H2323">
        <v>0</v>
      </c>
      <c r="I2323">
        <v>0.25</v>
      </c>
      <c r="J2323" t="s">
        <v>28</v>
      </c>
      <c r="K2323">
        <v>1269.23822</v>
      </c>
      <c r="L2323" t="s">
        <v>29</v>
      </c>
      <c r="M2323">
        <v>5.0000000000000001E-4</v>
      </c>
      <c r="N2323">
        <v>0</v>
      </c>
      <c r="O2323">
        <v>5.0000000000000001E-4</v>
      </c>
      <c r="P2323">
        <v>78787.415999999997</v>
      </c>
      <c r="Q2323">
        <v>3.1E-2</v>
      </c>
      <c r="R2323">
        <v>0</v>
      </c>
      <c r="S2323">
        <v>3.1E-2</v>
      </c>
      <c r="T2323" t="s">
        <v>28</v>
      </c>
      <c r="U2323" t="s">
        <v>28</v>
      </c>
      <c r="V2323" s="1" t="s">
        <v>438</v>
      </c>
      <c r="W2323" s="1" t="s">
        <v>403</v>
      </c>
      <c r="X2323">
        <v>27597.126700000001</v>
      </c>
      <c r="Y2323">
        <v>106384.54300000001</v>
      </c>
      <c r="Z2323" t="s">
        <v>35</v>
      </c>
      <c r="AA2323">
        <v>0</v>
      </c>
      <c r="AK2323" t="s">
        <v>32</v>
      </c>
    </row>
    <row r="2324" spans="1:37" hidden="1" x14ac:dyDescent="0.25">
      <c r="A2324">
        <v>355.22300000000001</v>
      </c>
      <c r="B2324">
        <v>78780.789999999994</v>
      </c>
      <c r="C2324">
        <v>0.25</v>
      </c>
      <c r="D2324">
        <v>0</v>
      </c>
      <c r="E2324">
        <v>0.25</v>
      </c>
      <c r="F2324">
        <v>78780.789999999994</v>
      </c>
      <c r="G2324">
        <v>0.25</v>
      </c>
      <c r="H2324">
        <v>0</v>
      </c>
      <c r="I2324">
        <v>0.25</v>
      </c>
      <c r="J2324" t="s">
        <v>28</v>
      </c>
      <c r="K2324">
        <v>1269.3335999999999</v>
      </c>
      <c r="L2324" t="s">
        <v>29</v>
      </c>
      <c r="M2324">
        <v>1.6999999999999999E-3</v>
      </c>
      <c r="N2324">
        <v>0</v>
      </c>
      <c r="O2324">
        <v>1.6999999999999999E-3</v>
      </c>
      <c r="P2324">
        <v>78781.5</v>
      </c>
      <c r="Q2324">
        <v>0.11</v>
      </c>
      <c r="R2324">
        <v>0</v>
      </c>
      <c r="S2324">
        <v>0.11</v>
      </c>
      <c r="T2324" t="s">
        <v>28</v>
      </c>
      <c r="U2324">
        <v>-0.05</v>
      </c>
      <c r="V2324" s="1" t="s">
        <v>379</v>
      </c>
      <c r="W2324" s="1" t="s">
        <v>208</v>
      </c>
      <c r="X2324">
        <v>40205.750999999997</v>
      </c>
      <c r="Y2324">
        <v>118987.25</v>
      </c>
      <c r="Z2324" t="s">
        <v>72</v>
      </c>
      <c r="AA2324">
        <v>0.33600000000000002</v>
      </c>
      <c r="AI2324" cm="1">
        <f t="array" ref="AI2324">INDEX([1]LOPT_output_lines!$AA$2:$AA$8092,MATCH($V2324&amp;$W2324,[1]LOPT_output_lines!$V$2:$V$8092&amp;[1]LOPT_output_lines!$W$2:$W$8092,0),1)</f>
        <v>0.33600000000000002</v>
      </c>
      <c r="AK2324" t="s">
        <v>32</v>
      </c>
    </row>
    <row r="2325" spans="1:37" hidden="1" x14ac:dyDescent="0.25">
      <c r="A2325">
        <v>355.22300000000001</v>
      </c>
      <c r="B2325" t="s">
        <v>28</v>
      </c>
      <c r="C2325" t="s">
        <v>28</v>
      </c>
      <c r="D2325" t="s">
        <v>28</v>
      </c>
      <c r="E2325" t="s">
        <v>28</v>
      </c>
      <c r="F2325">
        <v>78780.789999999994</v>
      </c>
      <c r="G2325">
        <v>0.25</v>
      </c>
      <c r="H2325">
        <v>0</v>
      </c>
      <c r="I2325">
        <v>0.25</v>
      </c>
      <c r="J2325" t="s">
        <v>28</v>
      </c>
      <c r="K2325">
        <v>1269.3352</v>
      </c>
      <c r="L2325" t="s">
        <v>29</v>
      </c>
      <c r="M2325">
        <v>1.6000000000000001E-3</v>
      </c>
      <c r="N2325">
        <v>0</v>
      </c>
      <c r="O2325">
        <v>1.6000000000000001E-3</v>
      </c>
      <c r="P2325">
        <v>78781.399999999994</v>
      </c>
      <c r="Q2325">
        <v>0.1</v>
      </c>
      <c r="R2325">
        <v>0</v>
      </c>
      <c r="S2325">
        <v>0.1</v>
      </c>
      <c r="T2325" t="s">
        <v>28</v>
      </c>
      <c r="U2325" t="s">
        <v>28</v>
      </c>
      <c r="V2325" s="1" t="s">
        <v>384</v>
      </c>
      <c r="W2325" s="1" t="s">
        <v>200</v>
      </c>
      <c r="X2325">
        <v>38726.525999999998</v>
      </c>
      <c r="Y2325">
        <v>117507.923</v>
      </c>
      <c r="Z2325" t="s">
        <v>35</v>
      </c>
      <c r="AA2325">
        <v>0</v>
      </c>
      <c r="AK2325" t="s">
        <v>32</v>
      </c>
    </row>
    <row r="2326" spans="1:37" hidden="1" x14ac:dyDescent="0.25">
      <c r="A2326">
        <v>355.22300000000001</v>
      </c>
      <c r="B2326">
        <v>78780.789999999994</v>
      </c>
      <c r="C2326">
        <v>0.25</v>
      </c>
      <c r="D2326">
        <v>0</v>
      </c>
      <c r="E2326">
        <v>0.25</v>
      </c>
      <c r="F2326">
        <v>78780.789999999994</v>
      </c>
      <c r="G2326">
        <v>0.25</v>
      </c>
      <c r="H2326">
        <v>0</v>
      </c>
      <c r="I2326">
        <v>0.25</v>
      </c>
      <c r="J2326" t="s">
        <v>28</v>
      </c>
      <c r="K2326">
        <v>1269.34942</v>
      </c>
      <c r="L2326" t="s">
        <v>29</v>
      </c>
      <c r="M2326">
        <v>2.5999999999999998E-4</v>
      </c>
      <c r="N2326">
        <v>0</v>
      </c>
      <c r="O2326">
        <v>2.5999999999999998E-4</v>
      </c>
      <c r="P2326">
        <v>78780.513999999996</v>
      </c>
      <c r="Q2326">
        <v>1.6E-2</v>
      </c>
      <c r="R2326">
        <v>0</v>
      </c>
      <c r="S2326">
        <v>1.6E-2</v>
      </c>
      <c r="T2326" t="s">
        <v>28</v>
      </c>
      <c r="U2326">
        <v>-0.05</v>
      </c>
      <c r="V2326" s="1" t="s">
        <v>270</v>
      </c>
      <c r="W2326" s="1" t="s">
        <v>335</v>
      </c>
      <c r="X2326">
        <v>36640.386299999998</v>
      </c>
      <c r="Y2326">
        <v>115420.9002</v>
      </c>
      <c r="Z2326" t="s">
        <v>72</v>
      </c>
      <c r="AA2326">
        <v>0.66400000000000003</v>
      </c>
      <c r="AI2326" cm="1">
        <f t="array" ref="AI2326">INDEX([1]LOPT_output_lines!$AA$2:$AA$8092,MATCH($V2326&amp;$W2326,[1]LOPT_output_lines!$V$2:$V$8092&amp;[1]LOPT_output_lines!$W$2:$W$8092,0),1)</f>
        <v>0.66400000000000003</v>
      </c>
      <c r="AK2326" t="s">
        <v>32</v>
      </c>
    </row>
    <row r="2327" spans="1:37" hidden="1" x14ac:dyDescent="0.25">
      <c r="A2327">
        <v>354.89800000000002</v>
      </c>
      <c r="B2327">
        <v>78771.22</v>
      </c>
      <c r="C2327">
        <v>0.25</v>
      </c>
      <c r="D2327">
        <v>0</v>
      </c>
      <c r="E2327">
        <v>0.25</v>
      </c>
      <c r="F2327">
        <v>78771.22</v>
      </c>
      <c r="G2327">
        <v>0.25</v>
      </c>
      <c r="H2327">
        <v>0</v>
      </c>
      <c r="I2327">
        <v>0.25</v>
      </c>
      <c r="J2327" t="s">
        <v>28</v>
      </c>
      <c r="K2327">
        <v>1269.4953</v>
      </c>
      <c r="L2327" t="s">
        <v>29</v>
      </c>
      <c r="M2327">
        <v>2.7E-4</v>
      </c>
      <c r="N2327">
        <v>0</v>
      </c>
      <c r="O2327">
        <v>2.7E-4</v>
      </c>
      <c r="P2327">
        <v>78771.462</v>
      </c>
      <c r="Q2327">
        <v>1.7000000000000001E-2</v>
      </c>
      <c r="R2327">
        <v>0</v>
      </c>
      <c r="S2327">
        <v>1.7000000000000001E-2</v>
      </c>
      <c r="T2327">
        <v>-0.24</v>
      </c>
      <c r="U2327">
        <v>-0.24</v>
      </c>
      <c r="V2327" s="1" t="s">
        <v>294</v>
      </c>
      <c r="W2327" s="1" t="s">
        <v>251</v>
      </c>
      <c r="X2327">
        <v>34520.268499999998</v>
      </c>
      <c r="Y2327">
        <v>113291.73</v>
      </c>
      <c r="AA2327">
        <v>1</v>
      </c>
      <c r="AI2327" cm="1">
        <f t="array" ref="AI2327">INDEX([1]LOPT_output_lines!$AA$2:$AA$8092,MATCH($V2327&amp;$W2327,[1]LOPT_output_lines!$V$2:$V$8092&amp;[1]LOPT_output_lines!$W$2:$W$8092,0),1)</f>
        <v>1</v>
      </c>
      <c r="AK2327" t="s">
        <v>32</v>
      </c>
    </row>
    <row r="2328" spans="1:37" hidden="1" x14ac:dyDescent="0.25">
      <c r="A2328">
        <v>350.005</v>
      </c>
      <c r="B2328">
        <v>78626.92</v>
      </c>
      <c r="C2328">
        <v>0.25</v>
      </c>
      <c r="D2328">
        <v>0</v>
      </c>
      <c r="E2328">
        <v>0.25</v>
      </c>
      <c r="F2328">
        <v>78626.92</v>
      </c>
      <c r="G2328">
        <v>0.25</v>
      </c>
      <c r="H2328">
        <v>0</v>
      </c>
      <c r="I2328">
        <v>0.25</v>
      </c>
      <c r="J2328" t="s">
        <v>28</v>
      </c>
      <c r="K2328">
        <v>1271.82654</v>
      </c>
      <c r="L2328" t="s">
        <v>29</v>
      </c>
      <c r="M2328">
        <v>2.2000000000000001E-4</v>
      </c>
      <c r="N2328">
        <v>0</v>
      </c>
      <c r="O2328">
        <v>2.2000000000000001E-4</v>
      </c>
      <c r="P2328">
        <v>78627.073999999993</v>
      </c>
      <c r="Q2328">
        <v>1.2999999999999999E-2</v>
      </c>
      <c r="R2328">
        <v>0</v>
      </c>
      <c r="S2328">
        <v>1.2999999999999999E-2</v>
      </c>
      <c r="T2328">
        <v>-0.16</v>
      </c>
      <c r="U2328">
        <v>-0.16</v>
      </c>
      <c r="V2328" s="1" t="s">
        <v>438</v>
      </c>
      <c r="W2328" s="1" t="s">
        <v>432</v>
      </c>
      <c r="X2328">
        <v>27597.126700000001</v>
      </c>
      <c r="Y2328">
        <v>106224.201</v>
      </c>
      <c r="AA2328">
        <v>1</v>
      </c>
      <c r="AI2328" cm="1">
        <f t="array" ref="AI2328">INDEX([1]LOPT_output_lines!$AA$2:$AA$8092,MATCH($V2328&amp;$W2328,[1]LOPT_output_lines!$V$2:$V$8092&amp;[1]LOPT_output_lines!$W$2:$W$8092,0),1)</f>
        <v>1</v>
      </c>
      <c r="AK2328" t="s">
        <v>32</v>
      </c>
    </row>
    <row r="2329" spans="1:37" hidden="1" x14ac:dyDescent="0.25">
      <c r="A2329">
        <v>3497.8530000000001</v>
      </c>
      <c r="B2329" t="s">
        <v>28</v>
      </c>
      <c r="C2329" t="s">
        <v>28</v>
      </c>
      <c r="D2329" t="s">
        <v>28</v>
      </c>
      <c r="E2329" t="s">
        <v>28</v>
      </c>
      <c r="F2329">
        <v>78620.42</v>
      </c>
      <c r="G2329">
        <v>0.56999999999999995</v>
      </c>
      <c r="H2329">
        <v>0</v>
      </c>
      <c r="I2329">
        <v>0.56999999999999995</v>
      </c>
      <c r="J2329" t="s">
        <v>28</v>
      </c>
      <c r="K2329">
        <v>1271.893</v>
      </c>
      <c r="L2329" t="s">
        <v>29</v>
      </c>
      <c r="M2329">
        <v>1.6000000000000001E-3</v>
      </c>
      <c r="N2329">
        <v>0</v>
      </c>
      <c r="O2329">
        <v>1.6000000000000001E-3</v>
      </c>
      <c r="P2329">
        <v>78622.960000000006</v>
      </c>
      <c r="Q2329">
        <v>0.1</v>
      </c>
      <c r="R2329">
        <v>0</v>
      </c>
      <c r="S2329">
        <v>0.1</v>
      </c>
      <c r="T2329" t="s">
        <v>28</v>
      </c>
      <c r="U2329" t="s">
        <v>28</v>
      </c>
      <c r="V2329" s="1" t="s">
        <v>278</v>
      </c>
      <c r="W2329" s="1" t="s">
        <v>222</v>
      </c>
      <c r="X2329">
        <v>39024.266000000003</v>
      </c>
      <c r="Y2329">
        <v>117647.23</v>
      </c>
      <c r="Z2329" t="s">
        <v>35</v>
      </c>
      <c r="AA2329">
        <v>0</v>
      </c>
      <c r="AK2329" t="s">
        <v>32</v>
      </c>
    </row>
    <row r="2330" spans="1:37" hidden="1" x14ac:dyDescent="0.25">
      <c r="A2330">
        <v>3497.8530000000001</v>
      </c>
      <c r="B2330" t="s">
        <v>28</v>
      </c>
      <c r="C2330" t="s">
        <v>28</v>
      </c>
      <c r="D2330" t="s">
        <v>28</v>
      </c>
      <c r="E2330" t="s">
        <v>28</v>
      </c>
      <c r="F2330">
        <v>78620.42</v>
      </c>
      <c r="G2330">
        <v>0.56999999999999995</v>
      </c>
      <c r="H2330">
        <v>0</v>
      </c>
      <c r="I2330">
        <v>0.56999999999999995</v>
      </c>
      <c r="J2330" t="s">
        <v>28</v>
      </c>
      <c r="K2330">
        <v>1271.9186</v>
      </c>
      <c r="L2330" t="s">
        <v>29</v>
      </c>
      <c r="M2330">
        <v>2.2000000000000001E-3</v>
      </c>
      <c r="N2330">
        <v>0</v>
      </c>
      <c r="O2330">
        <v>2.2000000000000001E-3</v>
      </c>
      <c r="P2330">
        <v>78621.38</v>
      </c>
      <c r="Q2330">
        <v>0.14000000000000001</v>
      </c>
      <c r="R2330">
        <v>0</v>
      </c>
      <c r="S2330">
        <v>0.14000000000000001</v>
      </c>
      <c r="T2330" t="s">
        <v>28</v>
      </c>
      <c r="U2330" t="s">
        <v>28</v>
      </c>
      <c r="V2330" s="1" t="s">
        <v>395</v>
      </c>
      <c r="W2330" s="1" t="s">
        <v>209</v>
      </c>
      <c r="X2330">
        <v>38701.589</v>
      </c>
      <c r="Y2330">
        <v>117322.97</v>
      </c>
      <c r="Z2330" t="s">
        <v>35</v>
      </c>
      <c r="AA2330">
        <v>0</v>
      </c>
      <c r="AK2330" t="s">
        <v>32</v>
      </c>
    </row>
    <row r="2331" spans="1:37" hidden="1" x14ac:dyDescent="0.25">
      <c r="A2331">
        <v>3497.8530000000001</v>
      </c>
      <c r="B2331" t="s">
        <v>28</v>
      </c>
      <c r="C2331" t="s">
        <v>28</v>
      </c>
      <c r="D2331" t="s">
        <v>28</v>
      </c>
      <c r="E2331" t="s">
        <v>28</v>
      </c>
      <c r="F2331">
        <v>78620.42</v>
      </c>
      <c r="G2331">
        <v>0.56999999999999995</v>
      </c>
      <c r="H2331">
        <v>0</v>
      </c>
      <c r="I2331">
        <v>0.56999999999999995</v>
      </c>
      <c r="J2331" t="s">
        <v>28</v>
      </c>
      <c r="K2331">
        <v>1271.96425</v>
      </c>
      <c r="L2331" t="s">
        <v>29</v>
      </c>
      <c r="M2331">
        <v>9.8999999999999999E-4</v>
      </c>
      <c r="N2331">
        <v>0</v>
      </c>
      <c r="O2331">
        <v>9.8999999999999999E-4</v>
      </c>
      <c r="P2331">
        <v>78618.562000000005</v>
      </c>
      <c r="Q2331">
        <v>6.0999999999999999E-2</v>
      </c>
      <c r="R2331">
        <v>0</v>
      </c>
      <c r="S2331">
        <v>6.0999999999999999E-2</v>
      </c>
      <c r="T2331" t="s">
        <v>28</v>
      </c>
      <c r="U2331" t="s">
        <v>28</v>
      </c>
      <c r="V2331" s="1" t="s">
        <v>135</v>
      </c>
      <c r="W2331" s="1" t="s">
        <v>476</v>
      </c>
      <c r="X2331">
        <v>18211.775000000001</v>
      </c>
      <c r="Y2331">
        <v>96830.337</v>
      </c>
      <c r="Z2331" t="s">
        <v>35</v>
      </c>
      <c r="AA2331">
        <v>0</v>
      </c>
      <c r="AK2331" t="s">
        <v>32</v>
      </c>
    </row>
    <row r="2332" spans="1:37" hidden="1" x14ac:dyDescent="0.25">
      <c r="A2332">
        <v>1044.614</v>
      </c>
      <c r="B2332" t="s">
        <v>28</v>
      </c>
      <c r="C2332" t="s">
        <v>28</v>
      </c>
      <c r="D2332" t="s">
        <v>28</v>
      </c>
      <c r="E2332" t="s">
        <v>28</v>
      </c>
      <c r="F2332">
        <v>78573.72</v>
      </c>
      <c r="G2332">
        <v>0.25</v>
      </c>
      <c r="H2332">
        <v>0</v>
      </c>
      <c r="I2332">
        <v>0.25</v>
      </c>
      <c r="J2332" t="s">
        <v>28</v>
      </c>
      <c r="K2332">
        <v>1272.66967</v>
      </c>
      <c r="L2332" t="s">
        <v>29</v>
      </c>
      <c r="M2332">
        <v>6.3000000000000003E-4</v>
      </c>
      <c r="N2332">
        <v>0</v>
      </c>
      <c r="O2332">
        <v>6.3000000000000003E-4</v>
      </c>
      <c r="P2332">
        <v>78574.985000000001</v>
      </c>
      <c r="Q2332">
        <v>3.9E-2</v>
      </c>
      <c r="R2332">
        <v>0</v>
      </c>
      <c r="S2332">
        <v>3.9E-2</v>
      </c>
      <c r="T2332" t="s">
        <v>28</v>
      </c>
      <c r="U2332" t="s">
        <v>28</v>
      </c>
      <c r="V2332" s="1" t="s">
        <v>398</v>
      </c>
      <c r="W2332" s="1" t="s">
        <v>392</v>
      </c>
      <c r="X2332">
        <v>32760.112000000001</v>
      </c>
      <c r="Y2332">
        <v>111335.09699999999</v>
      </c>
      <c r="Z2332" t="s">
        <v>35</v>
      </c>
      <c r="AA2332">
        <v>0</v>
      </c>
      <c r="AK2332" t="s">
        <v>32</v>
      </c>
    </row>
    <row r="2333" spans="1:37" hidden="1" x14ac:dyDescent="0.25">
      <c r="A2333">
        <v>1044.614</v>
      </c>
      <c r="B2333">
        <v>78573.72</v>
      </c>
      <c r="C2333">
        <v>0.25</v>
      </c>
      <c r="D2333">
        <v>0</v>
      </c>
      <c r="E2333">
        <v>0.25</v>
      </c>
      <c r="F2333">
        <v>78573.72</v>
      </c>
      <c r="G2333">
        <v>0.25</v>
      </c>
      <c r="H2333">
        <v>0</v>
      </c>
      <c r="I2333">
        <v>0.25</v>
      </c>
      <c r="J2333" t="s">
        <v>28</v>
      </c>
      <c r="K2333">
        <v>1272.6879200000001</v>
      </c>
      <c r="L2333" t="s">
        <v>29</v>
      </c>
      <c r="M2333">
        <v>3.1E-4</v>
      </c>
      <c r="N2333">
        <v>0</v>
      </c>
      <c r="O2333">
        <v>3.1E-4</v>
      </c>
      <c r="P2333">
        <v>78573.857999999993</v>
      </c>
      <c r="Q2333">
        <v>1.9E-2</v>
      </c>
      <c r="R2333">
        <v>0</v>
      </c>
      <c r="S2333">
        <v>1.9E-2</v>
      </c>
      <c r="T2333">
        <v>-0.14000000000000001</v>
      </c>
      <c r="U2333">
        <v>-0.14000000000000001</v>
      </c>
      <c r="V2333" s="1" t="s">
        <v>466</v>
      </c>
      <c r="W2333" s="1" t="s">
        <v>447</v>
      </c>
      <c r="X2333">
        <v>23091.6957</v>
      </c>
      <c r="Y2333">
        <v>101665.554</v>
      </c>
      <c r="AA2333">
        <v>1</v>
      </c>
      <c r="AI2333" cm="1">
        <f t="array" ref="AI2333">INDEX([1]LOPT_output_lines!$AA$2:$AA$8092,MATCH($V2333&amp;$W2333,[1]LOPT_output_lines!$V$2:$V$8092&amp;[1]LOPT_output_lines!$W$2:$W$8092,0),1)</f>
        <v>1</v>
      </c>
      <c r="AK2333" t="s">
        <v>32</v>
      </c>
    </row>
    <row r="2334" spans="1:37" hidden="1" x14ac:dyDescent="0.25">
      <c r="A2334">
        <v>1044.614</v>
      </c>
      <c r="B2334" t="s">
        <v>28</v>
      </c>
      <c r="C2334" t="s">
        <v>28</v>
      </c>
      <c r="D2334" t="s">
        <v>28</v>
      </c>
      <c r="E2334" t="s">
        <v>28</v>
      </c>
      <c r="F2334">
        <v>78573.72</v>
      </c>
      <c r="G2334">
        <v>0.25</v>
      </c>
      <c r="H2334">
        <v>0</v>
      </c>
      <c r="I2334">
        <v>0.25</v>
      </c>
      <c r="J2334" t="s">
        <v>28</v>
      </c>
      <c r="K2334">
        <v>1272.7106000000001</v>
      </c>
      <c r="L2334" t="s">
        <v>29</v>
      </c>
      <c r="M2334">
        <v>2.8E-3</v>
      </c>
      <c r="N2334">
        <v>0</v>
      </c>
      <c r="O2334">
        <v>2.8E-3</v>
      </c>
      <c r="P2334">
        <v>78572.460000000006</v>
      </c>
      <c r="Q2334">
        <v>0.17</v>
      </c>
      <c r="R2334">
        <v>0</v>
      </c>
      <c r="S2334">
        <v>0.17</v>
      </c>
      <c r="T2334" t="s">
        <v>28</v>
      </c>
      <c r="U2334" t="s">
        <v>28</v>
      </c>
      <c r="V2334" s="1" t="s">
        <v>477</v>
      </c>
      <c r="W2334" s="1" t="s">
        <v>204</v>
      </c>
      <c r="X2334">
        <v>50227.851000000002</v>
      </c>
      <c r="Y2334">
        <v>128800.31</v>
      </c>
      <c r="Z2334" t="s">
        <v>35</v>
      </c>
      <c r="AA2334">
        <v>0</v>
      </c>
      <c r="AK2334" t="s">
        <v>32</v>
      </c>
    </row>
    <row r="2335" spans="1:37" hidden="1" x14ac:dyDescent="0.25">
      <c r="A2335">
        <v>347.93299999999999</v>
      </c>
      <c r="B2335">
        <v>78565.7</v>
      </c>
      <c r="C2335">
        <v>0.25</v>
      </c>
      <c r="D2335">
        <v>0</v>
      </c>
      <c r="E2335">
        <v>0.25</v>
      </c>
      <c r="F2335">
        <v>78565.7</v>
      </c>
      <c r="G2335">
        <v>0.25</v>
      </c>
      <c r="H2335">
        <v>0</v>
      </c>
      <c r="I2335">
        <v>0.25</v>
      </c>
      <c r="J2335" t="s">
        <v>28</v>
      </c>
      <c r="K2335">
        <v>1272.8152</v>
      </c>
      <c r="L2335" t="s">
        <v>29</v>
      </c>
      <c r="M2335">
        <v>1.6999999999999999E-3</v>
      </c>
      <c r="N2335">
        <v>0</v>
      </c>
      <c r="O2335">
        <v>1.6999999999999999E-3</v>
      </c>
      <c r="P2335">
        <v>78566</v>
      </c>
      <c r="Q2335">
        <v>0.11</v>
      </c>
      <c r="R2335">
        <v>0</v>
      </c>
      <c r="S2335">
        <v>0.11</v>
      </c>
      <c r="T2335">
        <v>-0.3</v>
      </c>
      <c r="U2335">
        <v>-0.3</v>
      </c>
      <c r="V2335" s="1" t="s">
        <v>352</v>
      </c>
      <c r="W2335" s="1" t="s">
        <v>276</v>
      </c>
      <c r="X2335">
        <v>39120.478600000002</v>
      </c>
      <c r="Y2335">
        <v>117686.48</v>
      </c>
      <c r="AA2335">
        <v>1</v>
      </c>
      <c r="AI2335" cm="1">
        <f t="array" ref="AI2335">INDEX([1]LOPT_output_lines!$AA$2:$AA$8092,MATCH($V2335&amp;$W2335,[1]LOPT_output_lines!$V$2:$V$8092&amp;[1]LOPT_output_lines!$W$2:$W$8092,0),1)</f>
        <v>1</v>
      </c>
      <c r="AK2335" t="s">
        <v>32</v>
      </c>
    </row>
    <row r="2336" spans="1:37" hidden="1" x14ac:dyDescent="0.25">
      <c r="A2336">
        <v>347.93299999999999</v>
      </c>
      <c r="B2336" t="s">
        <v>28</v>
      </c>
      <c r="C2336" t="s">
        <v>28</v>
      </c>
      <c r="D2336" t="s">
        <v>28</v>
      </c>
      <c r="E2336" t="s">
        <v>28</v>
      </c>
      <c r="F2336">
        <v>78565.7</v>
      </c>
      <c r="G2336">
        <v>0.25</v>
      </c>
      <c r="H2336">
        <v>0</v>
      </c>
      <c r="I2336">
        <v>0.25</v>
      </c>
      <c r="J2336" t="s">
        <v>28</v>
      </c>
      <c r="K2336">
        <v>1272.8369399999999</v>
      </c>
      <c r="L2336" t="s">
        <v>29</v>
      </c>
      <c r="M2336">
        <v>8.4000000000000003E-4</v>
      </c>
      <c r="N2336">
        <v>0</v>
      </c>
      <c r="O2336">
        <v>8.4000000000000003E-4</v>
      </c>
      <c r="P2336">
        <v>78564.659</v>
      </c>
      <c r="Q2336">
        <v>5.1999999999999998E-2</v>
      </c>
      <c r="R2336">
        <v>0</v>
      </c>
      <c r="S2336">
        <v>5.1999999999999998E-2</v>
      </c>
      <c r="T2336" t="s">
        <v>28</v>
      </c>
      <c r="U2336" t="s">
        <v>28</v>
      </c>
      <c r="V2336" s="1" t="s">
        <v>408</v>
      </c>
      <c r="W2336" s="1" t="s">
        <v>363</v>
      </c>
      <c r="X2336">
        <v>33338.368000000002</v>
      </c>
      <c r="Y2336">
        <v>111903.027</v>
      </c>
      <c r="Z2336" t="s">
        <v>35</v>
      </c>
      <c r="AA2336">
        <v>0</v>
      </c>
      <c r="AK2336" t="s">
        <v>32</v>
      </c>
    </row>
    <row r="2337" spans="1:37" hidden="1" x14ac:dyDescent="0.25">
      <c r="A2337">
        <v>6955.2830000000004</v>
      </c>
      <c r="B2337" t="s">
        <v>28</v>
      </c>
      <c r="C2337" t="s">
        <v>28</v>
      </c>
      <c r="D2337" t="s">
        <v>28</v>
      </c>
      <c r="E2337" t="s">
        <v>28</v>
      </c>
      <c r="F2337">
        <v>78560.7</v>
      </c>
      <c r="G2337">
        <v>0.25</v>
      </c>
      <c r="H2337">
        <v>0</v>
      </c>
      <c r="I2337">
        <v>0.25</v>
      </c>
      <c r="J2337" t="s">
        <v>28</v>
      </c>
      <c r="K2337">
        <v>1272.8818000000001</v>
      </c>
      <c r="L2337" t="s">
        <v>29</v>
      </c>
      <c r="M2337">
        <v>3.3999999999999998E-3</v>
      </c>
      <c r="N2337">
        <v>0</v>
      </c>
      <c r="O2337">
        <v>3.3999999999999998E-3</v>
      </c>
      <c r="P2337">
        <v>78561.89</v>
      </c>
      <c r="Q2337">
        <v>0.21</v>
      </c>
      <c r="R2337">
        <v>0</v>
      </c>
      <c r="S2337">
        <v>0.21</v>
      </c>
      <c r="T2337" t="s">
        <v>28</v>
      </c>
      <c r="U2337" t="s">
        <v>28</v>
      </c>
      <c r="V2337" s="1" t="s">
        <v>478</v>
      </c>
      <c r="W2337" s="1" t="s">
        <v>187</v>
      </c>
      <c r="X2337">
        <v>49652.286999999997</v>
      </c>
      <c r="Y2337">
        <v>128214.18</v>
      </c>
      <c r="Z2337" t="s">
        <v>35</v>
      </c>
      <c r="AA2337">
        <v>0</v>
      </c>
      <c r="AK2337" t="s">
        <v>32</v>
      </c>
    </row>
    <row r="2338" spans="1:37" hidden="1" x14ac:dyDescent="0.25">
      <c r="A2338">
        <v>6955.2830000000004</v>
      </c>
      <c r="B2338">
        <v>78560.7</v>
      </c>
      <c r="C2338">
        <v>0.25</v>
      </c>
      <c r="D2338">
        <v>0</v>
      </c>
      <c r="E2338">
        <v>0.25</v>
      </c>
      <c r="F2338">
        <v>78560.7</v>
      </c>
      <c r="G2338">
        <v>0.25</v>
      </c>
      <c r="H2338">
        <v>0</v>
      </c>
      <c r="I2338">
        <v>0.25</v>
      </c>
      <c r="J2338" t="s">
        <v>28</v>
      </c>
      <c r="K2338">
        <v>1272.9005299999999</v>
      </c>
      <c r="L2338" t="s">
        <v>29</v>
      </c>
      <c r="M2338">
        <v>4.2999999999999999E-4</v>
      </c>
      <c r="N2338">
        <v>0</v>
      </c>
      <c r="O2338">
        <v>4.2999999999999999E-4</v>
      </c>
      <c r="P2338">
        <v>78560.733999999997</v>
      </c>
      <c r="Q2338">
        <v>2.5999999999999999E-2</v>
      </c>
      <c r="R2338">
        <v>0</v>
      </c>
      <c r="S2338">
        <v>2.5999999999999999E-2</v>
      </c>
      <c r="T2338">
        <v>-0.03</v>
      </c>
      <c r="U2338">
        <v>-0.03</v>
      </c>
      <c r="V2338" s="1" t="s">
        <v>338</v>
      </c>
      <c r="W2338" s="1" t="s">
        <v>475</v>
      </c>
      <c r="X2338">
        <v>25244.634699999999</v>
      </c>
      <c r="Y2338">
        <v>103805.36900000001</v>
      </c>
      <c r="AA2338">
        <v>1</v>
      </c>
      <c r="AI2338" cm="1">
        <f t="array" ref="AI2338">INDEX([1]LOPT_output_lines!$AA$2:$AA$8092,MATCH($V2338&amp;$W2338,[1]LOPT_output_lines!$V$2:$V$8092&amp;[1]LOPT_output_lines!$W$2:$W$8092,0),1)</f>
        <v>1</v>
      </c>
      <c r="AK2338" t="s">
        <v>32</v>
      </c>
    </row>
    <row r="2339" spans="1:37" hidden="1" x14ac:dyDescent="0.25">
      <c r="A2339">
        <v>1734.021</v>
      </c>
      <c r="B2339" t="s">
        <v>28</v>
      </c>
      <c r="C2339" t="s">
        <v>28</v>
      </c>
      <c r="D2339" t="s">
        <v>28</v>
      </c>
      <c r="E2339" t="s">
        <v>28</v>
      </c>
      <c r="F2339">
        <v>78532.320000000007</v>
      </c>
      <c r="G2339">
        <v>0.25</v>
      </c>
      <c r="H2339">
        <v>0</v>
      </c>
      <c r="I2339">
        <v>0.25</v>
      </c>
      <c r="J2339" t="s">
        <v>28</v>
      </c>
      <c r="K2339">
        <v>1273.3386</v>
      </c>
      <c r="L2339" t="s">
        <v>29</v>
      </c>
      <c r="M2339">
        <v>1.6999999999999999E-3</v>
      </c>
      <c r="N2339">
        <v>0</v>
      </c>
      <c r="O2339">
        <v>1.6999999999999999E-3</v>
      </c>
      <c r="P2339">
        <v>78533.710000000006</v>
      </c>
      <c r="Q2339">
        <v>0.1</v>
      </c>
      <c r="R2339">
        <v>0</v>
      </c>
      <c r="S2339">
        <v>0.1</v>
      </c>
      <c r="T2339" t="s">
        <v>28</v>
      </c>
      <c r="U2339" t="s">
        <v>28</v>
      </c>
      <c r="V2339" s="1" t="s">
        <v>197</v>
      </c>
      <c r="W2339" s="1" t="s">
        <v>267</v>
      </c>
      <c r="X2339">
        <v>37919.584999999999</v>
      </c>
      <c r="Y2339">
        <v>116453.29</v>
      </c>
      <c r="Z2339" t="s">
        <v>35</v>
      </c>
      <c r="AA2339">
        <v>0</v>
      </c>
      <c r="AK2339" t="s">
        <v>32</v>
      </c>
    </row>
    <row r="2340" spans="1:37" hidden="1" x14ac:dyDescent="0.25">
      <c r="A2340">
        <v>1734.021</v>
      </c>
      <c r="B2340">
        <v>78532.320000000007</v>
      </c>
      <c r="C2340">
        <v>0.25</v>
      </c>
      <c r="D2340">
        <v>0</v>
      </c>
      <c r="E2340">
        <v>0.25</v>
      </c>
      <c r="F2340">
        <v>78532.320000000007</v>
      </c>
      <c r="G2340">
        <v>0.25</v>
      </c>
      <c r="H2340">
        <v>0</v>
      </c>
      <c r="I2340">
        <v>0.25</v>
      </c>
      <c r="J2340" t="s">
        <v>28</v>
      </c>
      <c r="K2340">
        <v>1273.36032</v>
      </c>
      <c r="L2340" t="s">
        <v>29</v>
      </c>
      <c r="M2340">
        <v>5.4000000000000001E-4</v>
      </c>
      <c r="N2340">
        <v>0</v>
      </c>
      <c r="O2340">
        <v>5.4000000000000001E-4</v>
      </c>
      <c r="P2340">
        <v>78532.366999999998</v>
      </c>
      <c r="Q2340">
        <v>3.3000000000000002E-2</v>
      </c>
      <c r="R2340">
        <v>0</v>
      </c>
      <c r="S2340">
        <v>3.3000000000000002E-2</v>
      </c>
      <c r="T2340">
        <v>-0.05</v>
      </c>
      <c r="U2340">
        <v>-0.05</v>
      </c>
      <c r="V2340" s="1" t="s">
        <v>308</v>
      </c>
      <c r="W2340" s="1" t="s">
        <v>348</v>
      </c>
      <c r="X2340">
        <v>35024.484100000001</v>
      </c>
      <c r="Y2340">
        <v>113556.851</v>
      </c>
      <c r="AA2340">
        <v>1</v>
      </c>
      <c r="AI2340" cm="1">
        <f t="array" ref="AI2340">INDEX([1]LOPT_output_lines!$AA$2:$AA$8092,MATCH($V2340&amp;$W2340,[1]LOPT_output_lines!$V$2:$V$8092&amp;[1]LOPT_output_lines!$W$2:$W$8092,0),1)</f>
        <v>1</v>
      </c>
      <c r="AK2340" t="s">
        <v>32</v>
      </c>
    </row>
    <row r="2341" spans="1:37" hidden="1" x14ac:dyDescent="0.25">
      <c r="A2341">
        <v>1734.021</v>
      </c>
      <c r="B2341" t="s">
        <v>28</v>
      </c>
      <c r="C2341" t="s">
        <v>28</v>
      </c>
      <c r="D2341" t="s">
        <v>28</v>
      </c>
      <c r="E2341" t="s">
        <v>28</v>
      </c>
      <c r="F2341">
        <v>78532.320000000007</v>
      </c>
      <c r="G2341">
        <v>0.25</v>
      </c>
      <c r="H2341">
        <v>0</v>
      </c>
      <c r="I2341">
        <v>0.25</v>
      </c>
      <c r="J2341" t="s">
        <v>28</v>
      </c>
      <c r="K2341">
        <v>1273.36662</v>
      </c>
      <c r="L2341" t="s">
        <v>29</v>
      </c>
      <c r="M2341">
        <v>7.3999999999999999E-4</v>
      </c>
      <c r="N2341">
        <v>0</v>
      </c>
      <c r="O2341">
        <v>7.3999999999999999E-4</v>
      </c>
      <c r="P2341">
        <v>78531.979000000007</v>
      </c>
      <c r="Q2341">
        <v>4.5999999999999999E-2</v>
      </c>
      <c r="R2341">
        <v>0</v>
      </c>
      <c r="S2341">
        <v>4.5999999999999999E-2</v>
      </c>
      <c r="T2341" t="s">
        <v>28</v>
      </c>
      <c r="U2341" t="s">
        <v>28</v>
      </c>
      <c r="V2341" s="1" t="s">
        <v>404</v>
      </c>
      <c r="W2341" s="1" t="s">
        <v>468</v>
      </c>
      <c r="X2341">
        <v>23245.993399999999</v>
      </c>
      <c r="Y2341">
        <v>101777.97199999999</v>
      </c>
      <c r="Z2341" t="s">
        <v>35</v>
      </c>
      <c r="AA2341">
        <v>0</v>
      </c>
      <c r="AK2341" t="s">
        <v>32</v>
      </c>
    </row>
    <row r="2342" spans="1:37" hidden="1" x14ac:dyDescent="0.25">
      <c r="A2342">
        <v>6871.0349999999999</v>
      </c>
      <c r="B2342">
        <v>78436.039999999994</v>
      </c>
      <c r="C2342">
        <v>0.25</v>
      </c>
      <c r="D2342">
        <v>0</v>
      </c>
      <c r="E2342">
        <v>0.25</v>
      </c>
      <c r="F2342">
        <v>78436.039999999994</v>
      </c>
      <c r="G2342">
        <v>0.25</v>
      </c>
      <c r="H2342">
        <v>0</v>
      </c>
      <c r="I2342">
        <v>0.25</v>
      </c>
      <c r="J2342" t="s">
        <v>28</v>
      </c>
      <c r="K2342">
        <v>1274.9172000000001</v>
      </c>
      <c r="L2342" t="s">
        <v>29</v>
      </c>
      <c r="M2342">
        <v>1.1000000000000001E-3</v>
      </c>
      <c r="N2342">
        <v>0</v>
      </c>
      <c r="O2342">
        <v>1.1000000000000001E-3</v>
      </c>
      <c r="P2342">
        <v>78436.468999999997</v>
      </c>
      <c r="Q2342">
        <v>6.6000000000000003E-2</v>
      </c>
      <c r="R2342">
        <v>0</v>
      </c>
      <c r="S2342">
        <v>6.6000000000000003E-2</v>
      </c>
      <c r="T2342">
        <v>-0.43</v>
      </c>
      <c r="U2342">
        <v>-0.43</v>
      </c>
      <c r="V2342" s="1" t="s">
        <v>47</v>
      </c>
      <c r="W2342" s="1" t="s">
        <v>479</v>
      </c>
      <c r="X2342">
        <v>14859.9797</v>
      </c>
      <c r="Y2342">
        <v>93296.448999999993</v>
      </c>
      <c r="AA2342">
        <v>1</v>
      </c>
      <c r="AI2342" cm="1">
        <f t="array" ref="AI2342">INDEX([1]LOPT_output_lines!$AA$2:$AA$8092,MATCH($V2342&amp;$W2342,[1]LOPT_output_lines!$V$2:$V$8092&amp;[1]LOPT_output_lines!$W$2:$W$8092,0),1)</f>
        <v>1</v>
      </c>
      <c r="AK2342" t="s">
        <v>32</v>
      </c>
    </row>
    <row r="2343" spans="1:37" hidden="1" x14ac:dyDescent="0.25">
      <c r="A2343">
        <v>340.64400000000001</v>
      </c>
      <c r="B2343" t="s">
        <v>28</v>
      </c>
      <c r="C2343" t="s">
        <v>28</v>
      </c>
      <c r="D2343" t="s">
        <v>28</v>
      </c>
      <c r="E2343" t="s">
        <v>28</v>
      </c>
      <c r="F2343">
        <v>78349.820000000007</v>
      </c>
      <c r="G2343">
        <v>0.25</v>
      </c>
      <c r="H2343">
        <v>0</v>
      </c>
      <c r="I2343">
        <v>0.25</v>
      </c>
      <c r="J2343" t="s">
        <v>28</v>
      </c>
      <c r="K2343">
        <v>1276.3124399999999</v>
      </c>
      <c r="L2343" t="s">
        <v>29</v>
      </c>
      <c r="M2343">
        <v>4.4000000000000002E-4</v>
      </c>
      <c r="N2343">
        <v>0</v>
      </c>
      <c r="O2343">
        <v>4.4000000000000002E-4</v>
      </c>
      <c r="P2343">
        <v>78350.721000000005</v>
      </c>
      <c r="Q2343">
        <v>2.7E-2</v>
      </c>
      <c r="R2343">
        <v>0</v>
      </c>
      <c r="S2343">
        <v>2.7E-2</v>
      </c>
      <c r="T2343" t="s">
        <v>28</v>
      </c>
      <c r="U2343" t="s">
        <v>28</v>
      </c>
      <c r="V2343" s="1" t="s">
        <v>480</v>
      </c>
      <c r="W2343" s="1" t="s">
        <v>481</v>
      </c>
      <c r="X2343">
        <v>60520.307000000001</v>
      </c>
      <c r="Y2343">
        <v>138871.02799999999</v>
      </c>
      <c r="Z2343" t="s">
        <v>35</v>
      </c>
      <c r="AA2343">
        <v>0</v>
      </c>
      <c r="AK2343" t="s">
        <v>32</v>
      </c>
    </row>
    <row r="2344" spans="1:37" hidden="1" x14ac:dyDescent="0.25">
      <c r="A2344">
        <v>340.64400000000001</v>
      </c>
      <c r="B2344">
        <v>78349.820000000007</v>
      </c>
      <c r="C2344">
        <v>0.25</v>
      </c>
      <c r="D2344">
        <v>0</v>
      </c>
      <c r="E2344">
        <v>0.25</v>
      </c>
      <c r="F2344">
        <v>78349.820000000007</v>
      </c>
      <c r="G2344">
        <v>0.25</v>
      </c>
      <c r="H2344">
        <v>0</v>
      </c>
      <c r="I2344">
        <v>0.25</v>
      </c>
      <c r="J2344" t="s">
        <v>28</v>
      </c>
      <c r="K2344">
        <v>1276.32248</v>
      </c>
      <c r="L2344" t="s">
        <v>29</v>
      </c>
      <c r="M2344">
        <v>7.5000000000000002E-4</v>
      </c>
      <c r="N2344">
        <v>0</v>
      </c>
      <c r="O2344">
        <v>7.5000000000000002E-4</v>
      </c>
      <c r="P2344">
        <v>78350.104999999996</v>
      </c>
      <c r="Q2344">
        <v>4.5999999999999999E-2</v>
      </c>
      <c r="R2344">
        <v>0</v>
      </c>
      <c r="S2344">
        <v>4.5999999999999999E-2</v>
      </c>
      <c r="T2344">
        <v>-0.28000000000000003</v>
      </c>
      <c r="U2344">
        <v>-0.28000000000000003</v>
      </c>
      <c r="V2344" s="1" t="s">
        <v>383</v>
      </c>
      <c r="W2344" s="1" t="s">
        <v>281</v>
      </c>
      <c r="X2344">
        <v>38694.484199999999</v>
      </c>
      <c r="Y2344">
        <v>117044.58900000001</v>
      </c>
      <c r="AA2344">
        <v>1</v>
      </c>
      <c r="AI2344" cm="1">
        <f t="array" ref="AI2344">INDEX([1]LOPT_output_lines!$AA$2:$AA$8092,MATCH($V2344&amp;$W2344,[1]LOPT_output_lines!$V$2:$V$8092&amp;[1]LOPT_output_lines!$W$2:$W$8092,0),1)</f>
        <v>1</v>
      </c>
      <c r="AK2344" t="s">
        <v>32</v>
      </c>
    </row>
    <row r="2345" spans="1:37" hidden="1" x14ac:dyDescent="0.25">
      <c r="A2345">
        <v>340.64400000000001</v>
      </c>
      <c r="B2345" t="s">
        <v>28</v>
      </c>
      <c r="C2345" t="s">
        <v>28</v>
      </c>
      <c r="D2345" t="s">
        <v>28</v>
      </c>
      <c r="E2345" t="s">
        <v>28</v>
      </c>
      <c r="F2345">
        <v>78349.820000000007</v>
      </c>
      <c r="G2345">
        <v>0.25</v>
      </c>
      <c r="H2345">
        <v>0</v>
      </c>
      <c r="I2345">
        <v>0.25</v>
      </c>
      <c r="J2345" t="s">
        <v>28</v>
      </c>
      <c r="K2345">
        <v>1276.3231599999999</v>
      </c>
      <c r="L2345" t="s">
        <v>29</v>
      </c>
      <c r="M2345">
        <v>5.9999999999999995E-4</v>
      </c>
      <c r="N2345">
        <v>0</v>
      </c>
      <c r="O2345">
        <v>5.9999999999999995E-4</v>
      </c>
      <c r="P2345">
        <v>78350.062999999995</v>
      </c>
      <c r="Q2345">
        <v>3.6999999999999998E-2</v>
      </c>
      <c r="R2345">
        <v>0</v>
      </c>
      <c r="S2345">
        <v>3.6999999999999998E-2</v>
      </c>
      <c r="T2345" t="s">
        <v>28</v>
      </c>
      <c r="U2345" t="s">
        <v>28</v>
      </c>
      <c r="V2345" s="1" t="s">
        <v>398</v>
      </c>
      <c r="W2345" s="1" t="s">
        <v>336</v>
      </c>
      <c r="X2345">
        <v>32760.112000000001</v>
      </c>
      <c r="Y2345">
        <v>111110.175</v>
      </c>
      <c r="Z2345" t="s">
        <v>35</v>
      </c>
      <c r="AA2345">
        <v>0</v>
      </c>
      <c r="AK2345" t="s">
        <v>32</v>
      </c>
    </row>
    <row r="2346" spans="1:37" hidden="1" x14ac:dyDescent="0.25">
      <c r="A2346">
        <v>680.11</v>
      </c>
      <c r="B2346">
        <v>78332.33</v>
      </c>
      <c r="C2346">
        <v>0.56000000000000005</v>
      </c>
      <c r="D2346">
        <v>0</v>
      </c>
      <c r="E2346">
        <v>0.56000000000000005</v>
      </c>
      <c r="F2346">
        <v>78332.33</v>
      </c>
      <c r="G2346">
        <v>0.56000000000000005</v>
      </c>
      <c r="H2346">
        <v>0</v>
      </c>
      <c r="I2346">
        <v>0.56000000000000005</v>
      </c>
      <c r="J2346" t="s">
        <v>28</v>
      </c>
      <c r="K2346">
        <v>1276.5986800000001</v>
      </c>
      <c r="L2346" t="s">
        <v>29</v>
      </c>
      <c r="M2346">
        <v>4.2000000000000002E-4</v>
      </c>
      <c r="N2346">
        <v>0</v>
      </c>
      <c r="O2346">
        <v>4.2000000000000002E-4</v>
      </c>
      <c r="P2346">
        <v>78333.153000000006</v>
      </c>
      <c r="Q2346">
        <v>2.5999999999999999E-2</v>
      </c>
      <c r="R2346">
        <v>0</v>
      </c>
      <c r="S2346">
        <v>2.5999999999999999E-2</v>
      </c>
      <c r="T2346">
        <v>-0.83</v>
      </c>
      <c r="U2346">
        <v>-0.83</v>
      </c>
      <c r="V2346" s="1" t="s">
        <v>260</v>
      </c>
      <c r="W2346" s="1" t="s">
        <v>256</v>
      </c>
      <c r="X2346">
        <v>34825.449999999997</v>
      </c>
      <c r="Y2346">
        <v>113158.603</v>
      </c>
      <c r="AA2346">
        <v>1</v>
      </c>
      <c r="AI2346" cm="1">
        <f t="array" ref="AI2346">INDEX([1]LOPT_output_lines!$AA$2:$AA$8092,MATCH($V2346&amp;$W2346,[1]LOPT_output_lines!$V$2:$V$8092&amp;[1]LOPT_output_lines!$W$2:$W$8092,0),1)</f>
        <v>1</v>
      </c>
      <c r="AK2346" t="s">
        <v>32</v>
      </c>
    </row>
    <row r="2347" spans="1:37" hidden="1" x14ac:dyDescent="0.25">
      <c r="A2347">
        <v>679.26400000000001</v>
      </c>
      <c r="B2347" t="s">
        <v>28</v>
      </c>
      <c r="C2347" t="s">
        <v>28</v>
      </c>
      <c r="D2347" t="s">
        <v>28</v>
      </c>
      <c r="E2347" t="s">
        <v>28</v>
      </c>
      <c r="F2347">
        <v>78319.77</v>
      </c>
      <c r="G2347">
        <v>0.56000000000000005</v>
      </c>
      <c r="H2347">
        <v>0</v>
      </c>
      <c r="I2347">
        <v>0.56000000000000005</v>
      </c>
      <c r="J2347" t="s">
        <v>28</v>
      </c>
      <c r="K2347">
        <v>1276.84465</v>
      </c>
      <c r="L2347" t="s">
        <v>29</v>
      </c>
      <c r="M2347">
        <v>8.7000000000000001E-4</v>
      </c>
      <c r="N2347">
        <v>0</v>
      </c>
      <c r="O2347">
        <v>8.7000000000000001E-4</v>
      </c>
      <c r="P2347">
        <v>78318.062999999995</v>
      </c>
      <c r="Q2347">
        <v>5.3999999999999999E-2</v>
      </c>
      <c r="R2347">
        <v>0</v>
      </c>
      <c r="S2347">
        <v>5.3999999999999999E-2</v>
      </c>
      <c r="T2347" t="s">
        <v>28</v>
      </c>
      <c r="U2347" t="s">
        <v>28</v>
      </c>
      <c r="V2347" s="1" t="s">
        <v>384</v>
      </c>
      <c r="W2347" s="1" t="s">
        <v>281</v>
      </c>
      <c r="X2347">
        <v>38726.525999999998</v>
      </c>
      <c r="Y2347">
        <v>117044.58900000001</v>
      </c>
      <c r="Z2347" t="s">
        <v>35</v>
      </c>
      <c r="AA2347">
        <v>0</v>
      </c>
      <c r="AK2347" t="s">
        <v>32</v>
      </c>
    </row>
    <row r="2348" spans="1:37" hidden="1" x14ac:dyDescent="0.25">
      <c r="A2348">
        <v>339.38400000000001</v>
      </c>
      <c r="B2348">
        <v>78312.399999999994</v>
      </c>
      <c r="C2348">
        <v>0.25</v>
      </c>
      <c r="D2348">
        <v>0</v>
      </c>
      <c r="E2348">
        <v>0.25</v>
      </c>
      <c r="F2348">
        <v>78312.399999999994</v>
      </c>
      <c r="G2348">
        <v>0.25</v>
      </c>
      <c r="H2348">
        <v>0</v>
      </c>
      <c r="I2348">
        <v>0.25</v>
      </c>
      <c r="J2348" t="s">
        <v>28</v>
      </c>
      <c r="K2348">
        <v>1276.9344000000001</v>
      </c>
      <c r="L2348" t="s">
        <v>29</v>
      </c>
      <c r="M2348">
        <v>1.1000000000000001E-3</v>
      </c>
      <c r="N2348">
        <v>0</v>
      </c>
      <c r="O2348">
        <v>1.1000000000000001E-3</v>
      </c>
      <c r="P2348">
        <v>78312.558999999994</v>
      </c>
      <c r="Q2348">
        <v>6.5000000000000002E-2</v>
      </c>
      <c r="R2348">
        <v>0</v>
      </c>
      <c r="S2348">
        <v>6.5000000000000002E-2</v>
      </c>
      <c r="T2348">
        <v>-0.16</v>
      </c>
      <c r="U2348">
        <v>-0.16</v>
      </c>
      <c r="V2348" s="1" t="s">
        <v>482</v>
      </c>
      <c r="W2348" s="1" t="s">
        <v>468</v>
      </c>
      <c r="X2348">
        <v>23465.413</v>
      </c>
      <c r="Y2348">
        <v>101777.97199999999</v>
      </c>
      <c r="AA2348">
        <v>1</v>
      </c>
      <c r="AI2348" cm="1">
        <f t="array" ref="AI2348">INDEX([1]LOPT_output_lines!$AA$2:$AA$8092,MATCH($V2348&amp;$W2348,[1]LOPT_output_lines!$V$2:$V$8092&amp;[1]LOPT_output_lines!$W$2:$W$8092,0),1)</f>
        <v>1</v>
      </c>
      <c r="AK2348" t="s">
        <v>32</v>
      </c>
    </row>
    <row r="2349" spans="1:37" hidden="1" x14ac:dyDescent="0.25">
      <c r="A2349">
        <v>3248.9960000000001</v>
      </c>
      <c r="B2349">
        <v>77880.22</v>
      </c>
      <c r="C2349">
        <v>0.24</v>
      </c>
      <c r="D2349">
        <v>0</v>
      </c>
      <c r="E2349">
        <v>0.24</v>
      </c>
      <c r="F2349">
        <v>77880.22</v>
      </c>
      <c r="G2349">
        <v>0.24</v>
      </c>
      <c r="H2349">
        <v>0</v>
      </c>
      <c r="I2349">
        <v>0.24</v>
      </c>
      <c r="J2349" t="s">
        <v>28</v>
      </c>
      <c r="K2349">
        <v>1284.01719</v>
      </c>
      <c r="L2349" t="s">
        <v>29</v>
      </c>
      <c r="M2349">
        <v>5.1000000000000004E-4</v>
      </c>
      <c r="N2349">
        <v>0</v>
      </c>
      <c r="O2349">
        <v>5.1000000000000004E-4</v>
      </c>
      <c r="P2349">
        <v>77880.577000000005</v>
      </c>
      <c r="Q2349">
        <v>3.1E-2</v>
      </c>
      <c r="R2349">
        <v>0</v>
      </c>
      <c r="S2349">
        <v>3.1E-2</v>
      </c>
      <c r="T2349">
        <v>-0.36</v>
      </c>
      <c r="U2349">
        <v>-0.36</v>
      </c>
      <c r="V2349" s="1" t="s">
        <v>197</v>
      </c>
      <c r="W2349" s="1" t="s">
        <v>342</v>
      </c>
      <c r="X2349">
        <v>37919.584999999999</v>
      </c>
      <c r="Y2349">
        <v>115800.162</v>
      </c>
      <c r="AA2349">
        <v>1</v>
      </c>
      <c r="AI2349" cm="1">
        <f t="array" ref="AI2349">INDEX([1]LOPT_output_lines!$AA$2:$AA$8092,MATCH($V2349&amp;$W2349,[1]LOPT_output_lines!$V$2:$V$8092&amp;[1]LOPT_output_lines!$W$2:$W$8092,0),1)</f>
        <v>1</v>
      </c>
      <c r="AK2349" t="s">
        <v>32</v>
      </c>
    </row>
    <row r="2350" spans="1:37" hidden="1" x14ac:dyDescent="0.25">
      <c r="A2350">
        <v>12793.922</v>
      </c>
      <c r="B2350" t="s">
        <v>28</v>
      </c>
      <c r="C2350" t="s">
        <v>28</v>
      </c>
      <c r="D2350" t="s">
        <v>28</v>
      </c>
      <c r="E2350" t="s">
        <v>28</v>
      </c>
      <c r="F2350">
        <v>77728.47</v>
      </c>
      <c r="G2350">
        <v>0.55000000000000004</v>
      </c>
      <c r="H2350">
        <v>0</v>
      </c>
      <c r="I2350">
        <v>0.55000000000000004</v>
      </c>
      <c r="J2350" t="s">
        <v>28</v>
      </c>
      <c r="K2350">
        <v>1286.5581</v>
      </c>
      <c r="L2350" t="s">
        <v>29</v>
      </c>
      <c r="M2350">
        <v>1.8E-3</v>
      </c>
      <c r="N2350">
        <v>0</v>
      </c>
      <c r="O2350">
        <v>1.8E-3</v>
      </c>
      <c r="P2350">
        <v>77726.759999999995</v>
      </c>
      <c r="Q2350">
        <v>0.11</v>
      </c>
      <c r="R2350">
        <v>0</v>
      </c>
      <c r="S2350">
        <v>0.11</v>
      </c>
      <c r="T2350" t="s">
        <v>28</v>
      </c>
      <c r="U2350" t="s">
        <v>28</v>
      </c>
      <c r="V2350" s="1" t="s">
        <v>384</v>
      </c>
      <c r="W2350" s="1" t="s">
        <v>267</v>
      </c>
      <c r="X2350">
        <v>38726.525999999998</v>
      </c>
      <c r="Y2350">
        <v>116453.29</v>
      </c>
      <c r="Z2350" t="s">
        <v>35</v>
      </c>
      <c r="AA2350">
        <v>0</v>
      </c>
      <c r="AK2350" t="s">
        <v>32</v>
      </c>
    </row>
    <row r="2351" spans="1:37" hidden="1" x14ac:dyDescent="0.25">
      <c r="A2351">
        <v>95710.551000000007</v>
      </c>
      <c r="B2351" t="s">
        <v>28</v>
      </c>
      <c r="C2351" t="s">
        <v>28</v>
      </c>
      <c r="D2351" t="s">
        <v>28</v>
      </c>
      <c r="E2351" t="s">
        <v>28</v>
      </c>
      <c r="F2351">
        <v>77704</v>
      </c>
      <c r="G2351">
        <v>0.24</v>
      </c>
      <c r="H2351">
        <v>0</v>
      </c>
      <c r="I2351">
        <v>0.24</v>
      </c>
      <c r="J2351" t="s">
        <v>28</v>
      </c>
      <c r="K2351">
        <v>1286.9124999999999</v>
      </c>
      <c r="L2351" t="s">
        <v>29</v>
      </c>
      <c r="M2351">
        <v>3.3999999999999998E-3</v>
      </c>
      <c r="N2351">
        <v>0</v>
      </c>
      <c r="O2351">
        <v>3.3999999999999998E-3</v>
      </c>
      <c r="P2351">
        <v>77705.36</v>
      </c>
      <c r="Q2351">
        <v>0.21</v>
      </c>
      <c r="R2351">
        <v>0</v>
      </c>
      <c r="S2351">
        <v>0.21</v>
      </c>
      <c r="T2351" t="s">
        <v>28</v>
      </c>
      <c r="U2351" t="s">
        <v>28</v>
      </c>
      <c r="V2351" s="1" t="s">
        <v>460</v>
      </c>
      <c r="W2351" s="1" t="s">
        <v>182</v>
      </c>
      <c r="X2351">
        <v>50647.421999999999</v>
      </c>
      <c r="Y2351">
        <v>128352.78</v>
      </c>
      <c r="Z2351" t="s">
        <v>35</v>
      </c>
      <c r="AA2351">
        <v>0</v>
      </c>
      <c r="AK2351" t="s">
        <v>32</v>
      </c>
    </row>
    <row r="2352" spans="1:37" hidden="1" x14ac:dyDescent="0.25">
      <c r="A2352">
        <v>95710.551000000007</v>
      </c>
      <c r="B2352">
        <v>77704</v>
      </c>
      <c r="C2352">
        <v>0.24</v>
      </c>
      <c r="D2352">
        <v>0</v>
      </c>
      <c r="E2352">
        <v>0.24</v>
      </c>
      <c r="F2352">
        <v>77704</v>
      </c>
      <c r="G2352">
        <v>0.24</v>
      </c>
      <c r="H2352">
        <v>0</v>
      </c>
      <c r="I2352">
        <v>0.24</v>
      </c>
      <c r="J2352" t="s">
        <v>28</v>
      </c>
      <c r="K2352">
        <v>1286.9289000000001</v>
      </c>
      <c r="L2352" t="s">
        <v>29</v>
      </c>
      <c r="M2352">
        <v>2E-3</v>
      </c>
      <c r="N2352">
        <v>0</v>
      </c>
      <c r="O2352">
        <v>2E-3</v>
      </c>
      <c r="P2352">
        <v>77704.37</v>
      </c>
      <c r="Q2352">
        <v>0.12</v>
      </c>
      <c r="R2352">
        <v>0</v>
      </c>
      <c r="S2352">
        <v>0.12</v>
      </c>
      <c r="T2352" t="s">
        <v>28</v>
      </c>
      <c r="U2352">
        <v>-0.05</v>
      </c>
      <c r="V2352" s="1" t="s">
        <v>311</v>
      </c>
      <c r="W2352" s="1" t="s">
        <v>185</v>
      </c>
      <c r="X2352">
        <v>39870.207600000002</v>
      </c>
      <c r="Y2352">
        <v>117574.58</v>
      </c>
      <c r="Z2352" t="s">
        <v>72</v>
      </c>
      <c r="AA2352">
        <v>0.12</v>
      </c>
      <c r="AI2352" cm="1">
        <f t="array" ref="AI2352">INDEX([1]LOPT_output_lines!$AA$2:$AA$8092,MATCH($V2352&amp;$W2352,[1]LOPT_output_lines!$V$2:$V$8092&amp;[1]LOPT_output_lines!$W$2:$W$8092,0),1)</f>
        <v>0.12</v>
      </c>
      <c r="AK2352" t="s">
        <v>32</v>
      </c>
    </row>
    <row r="2353" spans="1:37" hidden="1" x14ac:dyDescent="0.25">
      <c r="A2353">
        <v>95710.551000000007</v>
      </c>
      <c r="B2353">
        <v>77704</v>
      </c>
      <c r="C2353">
        <v>0.24</v>
      </c>
      <c r="D2353">
        <v>0</v>
      </c>
      <c r="E2353">
        <v>0.24</v>
      </c>
      <c r="F2353">
        <v>77704</v>
      </c>
      <c r="G2353">
        <v>0.24</v>
      </c>
      <c r="H2353">
        <v>0</v>
      </c>
      <c r="I2353">
        <v>0.24</v>
      </c>
      <c r="J2353" t="s">
        <v>28</v>
      </c>
      <c r="K2353">
        <v>1286.9348299999999</v>
      </c>
      <c r="L2353" t="s">
        <v>29</v>
      </c>
      <c r="M2353">
        <v>3.4000000000000002E-4</v>
      </c>
      <c r="N2353">
        <v>0</v>
      </c>
      <c r="O2353">
        <v>3.4000000000000002E-4</v>
      </c>
      <c r="P2353">
        <v>77704.012000000002</v>
      </c>
      <c r="Q2353">
        <v>2.1000000000000001E-2</v>
      </c>
      <c r="R2353">
        <v>0</v>
      </c>
      <c r="S2353">
        <v>2.1000000000000001E-2</v>
      </c>
      <c r="T2353" t="s">
        <v>28</v>
      </c>
      <c r="U2353">
        <v>-0.05</v>
      </c>
      <c r="V2353" s="1" t="s">
        <v>258</v>
      </c>
      <c r="W2353" s="1" t="s">
        <v>298</v>
      </c>
      <c r="X2353">
        <v>38785.756300000001</v>
      </c>
      <c r="Y2353">
        <v>116489.76850000001</v>
      </c>
      <c r="Z2353" t="s">
        <v>72</v>
      </c>
      <c r="AA2353">
        <v>0.88</v>
      </c>
      <c r="AI2353" cm="1">
        <f t="array" ref="AI2353">INDEX([1]LOPT_output_lines!$AA$2:$AA$8092,MATCH($V2353&amp;$W2353,[1]LOPT_output_lines!$V$2:$V$8092&amp;[1]LOPT_output_lines!$W$2:$W$8092,0),1)</f>
        <v>0.88</v>
      </c>
      <c r="AK2353" t="s">
        <v>32</v>
      </c>
    </row>
    <row r="2354" spans="1:37" hidden="1" x14ac:dyDescent="0.25">
      <c r="A2354">
        <v>629.82100000000003</v>
      </c>
      <c r="B2354" t="s">
        <v>28</v>
      </c>
      <c r="C2354" t="s">
        <v>28</v>
      </c>
      <c r="D2354" t="s">
        <v>28</v>
      </c>
      <c r="E2354" t="s">
        <v>28</v>
      </c>
      <c r="F2354">
        <v>77579.59</v>
      </c>
      <c r="G2354">
        <v>0.24</v>
      </c>
      <c r="H2354">
        <v>0</v>
      </c>
      <c r="I2354">
        <v>0.24</v>
      </c>
      <c r="J2354" t="s">
        <v>28</v>
      </c>
      <c r="K2354">
        <v>1288.9825800000001</v>
      </c>
      <c r="L2354" t="s">
        <v>29</v>
      </c>
      <c r="M2354">
        <v>8.7000000000000001E-4</v>
      </c>
      <c r="N2354">
        <v>0</v>
      </c>
      <c r="O2354">
        <v>8.7000000000000001E-4</v>
      </c>
      <c r="P2354">
        <v>77580.566999999995</v>
      </c>
      <c r="Q2354">
        <v>5.2999999999999999E-2</v>
      </c>
      <c r="R2354">
        <v>0</v>
      </c>
      <c r="S2354">
        <v>5.2999999999999999E-2</v>
      </c>
      <c r="T2354" t="s">
        <v>28</v>
      </c>
      <c r="U2354" t="s">
        <v>28</v>
      </c>
      <c r="V2354" s="1" t="s">
        <v>419</v>
      </c>
      <c r="W2354" s="1" t="s">
        <v>442</v>
      </c>
      <c r="X2354">
        <v>34198.594799999999</v>
      </c>
      <c r="Y2354">
        <v>111779.162</v>
      </c>
      <c r="Z2354" t="s">
        <v>35</v>
      </c>
      <c r="AA2354">
        <v>0</v>
      </c>
      <c r="AK2354" t="s">
        <v>32</v>
      </c>
    </row>
    <row r="2355" spans="1:37" hidden="1" x14ac:dyDescent="0.25">
      <c r="A2355">
        <v>629.82100000000003</v>
      </c>
      <c r="B2355">
        <v>77579.59</v>
      </c>
      <c r="C2355">
        <v>0.24</v>
      </c>
      <c r="D2355">
        <v>0</v>
      </c>
      <c r="E2355">
        <v>0.24</v>
      </c>
      <c r="F2355">
        <v>77579.59</v>
      </c>
      <c r="G2355">
        <v>0.24</v>
      </c>
      <c r="H2355">
        <v>0</v>
      </c>
      <c r="I2355">
        <v>0.24</v>
      </c>
      <c r="J2355" t="s">
        <v>28</v>
      </c>
      <c r="K2355">
        <v>1288.99118</v>
      </c>
      <c r="L2355" t="s">
        <v>29</v>
      </c>
      <c r="M2355">
        <v>4.2999999999999999E-4</v>
      </c>
      <c r="N2355">
        <v>0</v>
      </c>
      <c r="O2355">
        <v>4.2999999999999999E-4</v>
      </c>
      <c r="P2355">
        <v>77580.05</v>
      </c>
      <c r="Q2355">
        <v>2.5999999999999999E-2</v>
      </c>
      <c r="R2355">
        <v>0</v>
      </c>
      <c r="S2355">
        <v>2.5999999999999999E-2</v>
      </c>
      <c r="T2355">
        <v>-0.47</v>
      </c>
      <c r="U2355">
        <v>-0.47</v>
      </c>
      <c r="V2355" s="1" t="s">
        <v>197</v>
      </c>
      <c r="W2355" s="1" t="s">
        <v>239</v>
      </c>
      <c r="X2355">
        <v>37919.584999999999</v>
      </c>
      <c r="Y2355">
        <v>115499.63499999999</v>
      </c>
      <c r="AA2355">
        <v>1</v>
      </c>
      <c r="AI2355" cm="1">
        <f t="array" ref="AI2355">INDEX([1]LOPT_output_lines!$AA$2:$AA$8092,MATCH($V2355&amp;$W2355,[1]LOPT_output_lines!$V$2:$V$8092&amp;[1]LOPT_output_lines!$W$2:$W$8092,0),1)</f>
        <v>1</v>
      </c>
      <c r="AK2355" t="s">
        <v>32</v>
      </c>
    </row>
    <row r="2356" spans="1:37" hidden="1" x14ac:dyDescent="0.25">
      <c r="A2356">
        <v>629.82100000000003</v>
      </c>
      <c r="B2356" t="s">
        <v>28</v>
      </c>
      <c r="C2356" t="s">
        <v>28</v>
      </c>
      <c r="D2356" t="s">
        <v>28</v>
      </c>
      <c r="E2356" t="s">
        <v>28</v>
      </c>
      <c r="F2356">
        <v>77579.59</v>
      </c>
      <c r="G2356">
        <v>0.24</v>
      </c>
      <c r="H2356">
        <v>0</v>
      </c>
      <c r="I2356">
        <v>0.24</v>
      </c>
      <c r="J2356" t="s">
        <v>28</v>
      </c>
      <c r="K2356">
        <v>1288.9927700000001</v>
      </c>
      <c r="L2356" t="s">
        <v>29</v>
      </c>
      <c r="M2356">
        <v>9.7999999999999997E-4</v>
      </c>
      <c r="N2356">
        <v>0</v>
      </c>
      <c r="O2356">
        <v>9.7999999999999997E-4</v>
      </c>
      <c r="P2356">
        <v>77579.953999999998</v>
      </c>
      <c r="Q2356">
        <v>5.8999999999999997E-2</v>
      </c>
      <c r="R2356">
        <v>0</v>
      </c>
      <c r="S2356">
        <v>5.8999999999999997E-2</v>
      </c>
      <c r="T2356" t="s">
        <v>28</v>
      </c>
      <c r="U2356" t="s">
        <v>28</v>
      </c>
      <c r="V2356" s="1" t="s">
        <v>328</v>
      </c>
      <c r="W2356" s="1" t="s">
        <v>483</v>
      </c>
      <c r="X2356">
        <v>20160.357899999999</v>
      </c>
      <c r="Y2356">
        <v>97740.312000000005</v>
      </c>
      <c r="Z2356" t="s">
        <v>35</v>
      </c>
      <c r="AA2356">
        <v>0</v>
      </c>
      <c r="AK2356" t="s">
        <v>32</v>
      </c>
    </row>
    <row r="2357" spans="1:37" hidden="1" x14ac:dyDescent="0.25">
      <c r="A2357">
        <v>313.28300000000002</v>
      </c>
      <c r="B2357">
        <v>77530.38</v>
      </c>
      <c r="C2357">
        <v>0.24</v>
      </c>
      <c r="D2357">
        <v>0</v>
      </c>
      <c r="E2357">
        <v>0.24</v>
      </c>
      <c r="F2357">
        <v>77530.38</v>
      </c>
      <c r="G2357">
        <v>0.24</v>
      </c>
      <c r="H2357">
        <v>0</v>
      </c>
      <c r="I2357">
        <v>0.24</v>
      </c>
      <c r="J2357" t="s">
        <v>28</v>
      </c>
      <c r="K2357">
        <v>1289.8178600000001</v>
      </c>
      <c r="L2357" t="s">
        <v>29</v>
      </c>
      <c r="M2357">
        <v>1.7000000000000001E-4</v>
      </c>
      <c r="N2357">
        <v>0</v>
      </c>
      <c r="O2357">
        <v>1.7000000000000001E-4</v>
      </c>
      <c r="P2357">
        <v>77530.327000000005</v>
      </c>
      <c r="Q2357">
        <v>0.01</v>
      </c>
      <c r="R2357">
        <v>0</v>
      </c>
      <c r="S2357">
        <v>0.01</v>
      </c>
      <c r="T2357">
        <v>0.06</v>
      </c>
      <c r="U2357">
        <v>0.06</v>
      </c>
      <c r="V2357" s="1" t="s">
        <v>307</v>
      </c>
      <c r="W2357" s="1" t="s">
        <v>231</v>
      </c>
      <c r="X2357">
        <v>28101.785599999999</v>
      </c>
      <c r="Y2357">
        <v>105632.1122</v>
      </c>
      <c r="AA2357">
        <v>1</v>
      </c>
      <c r="AI2357" cm="1">
        <f t="array" ref="AI2357">INDEX([1]LOPT_output_lines!$AA$2:$AA$8092,MATCH($V2357&amp;$W2357,[1]LOPT_output_lines!$V$2:$V$8092&amp;[1]LOPT_output_lines!$W$2:$W$8092,0),1)</f>
        <v>1</v>
      </c>
      <c r="AK2357" t="s">
        <v>32</v>
      </c>
    </row>
    <row r="2358" spans="1:37" hidden="1" x14ac:dyDescent="0.25">
      <c r="A2358">
        <v>6214.6189999999997</v>
      </c>
      <c r="B2358">
        <v>77453.100000000006</v>
      </c>
      <c r="C2358">
        <v>0.48</v>
      </c>
      <c r="D2358">
        <v>0</v>
      </c>
      <c r="E2358">
        <v>0.48</v>
      </c>
      <c r="F2358">
        <v>77453.100000000006</v>
      </c>
      <c r="G2358">
        <v>0.48</v>
      </c>
      <c r="H2358">
        <v>0</v>
      </c>
      <c r="I2358">
        <v>0.48</v>
      </c>
      <c r="J2358" t="s">
        <v>28</v>
      </c>
      <c r="K2358">
        <v>1291.1036099999999</v>
      </c>
      <c r="L2358" t="s">
        <v>29</v>
      </c>
      <c r="M2358">
        <v>2.1000000000000001E-4</v>
      </c>
      <c r="N2358">
        <v>0</v>
      </c>
      <c r="O2358">
        <v>2.1000000000000001E-4</v>
      </c>
      <c r="P2358">
        <v>77453.118000000002</v>
      </c>
      <c r="Q2358">
        <v>1.2E-2</v>
      </c>
      <c r="R2358">
        <v>0</v>
      </c>
      <c r="S2358">
        <v>1.2E-2</v>
      </c>
      <c r="T2358" t="s">
        <v>28</v>
      </c>
      <c r="U2358">
        <v>-0.01</v>
      </c>
      <c r="V2358" s="1" t="s">
        <v>258</v>
      </c>
      <c r="W2358" s="1" t="s">
        <v>304</v>
      </c>
      <c r="X2358">
        <v>38785.756300000001</v>
      </c>
      <c r="Y2358">
        <v>116238.874</v>
      </c>
      <c r="Z2358" t="s">
        <v>72</v>
      </c>
      <c r="AA2358">
        <v>0.95899999999999996</v>
      </c>
      <c r="AI2358" cm="1">
        <f t="array" ref="AI2358">INDEX([1]LOPT_output_lines!$AA$2:$AA$8092,MATCH($V2358&amp;$W2358,[1]LOPT_output_lines!$V$2:$V$8092&amp;[1]LOPT_output_lines!$W$2:$W$8092,0),1)</f>
        <v>0.95899999999999996</v>
      </c>
      <c r="AK2358" t="s">
        <v>32</v>
      </c>
    </row>
    <row r="2359" spans="1:37" hidden="1" x14ac:dyDescent="0.25">
      <c r="A2359">
        <v>6214.6189999999997</v>
      </c>
      <c r="B2359">
        <v>77453.100000000006</v>
      </c>
      <c r="C2359">
        <v>0.48</v>
      </c>
      <c r="D2359">
        <v>0</v>
      </c>
      <c r="E2359">
        <v>0.48</v>
      </c>
      <c r="F2359">
        <v>77453.100000000006</v>
      </c>
      <c r="G2359">
        <v>0.48</v>
      </c>
      <c r="H2359">
        <v>0</v>
      </c>
      <c r="I2359">
        <v>0.48</v>
      </c>
      <c r="J2359" t="s">
        <v>28</v>
      </c>
      <c r="K2359">
        <v>1291.1095</v>
      </c>
      <c r="L2359" t="s">
        <v>29</v>
      </c>
      <c r="M2359">
        <v>2.3E-3</v>
      </c>
      <c r="N2359">
        <v>0</v>
      </c>
      <c r="O2359">
        <v>2.3E-3</v>
      </c>
      <c r="P2359">
        <v>77452.759999999995</v>
      </c>
      <c r="Q2359">
        <v>0.14000000000000001</v>
      </c>
      <c r="R2359">
        <v>0</v>
      </c>
      <c r="S2359">
        <v>0.14000000000000001</v>
      </c>
      <c r="T2359" t="s">
        <v>28</v>
      </c>
      <c r="U2359">
        <v>-0.01</v>
      </c>
      <c r="V2359" s="1" t="s">
        <v>311</v>
      </c>
      <c r="W2359" s="1" t="s">
        <v>209</v>
      </c>
      <c r="X2359">
        <v>39870.207600000002</v>
      </c>
      <c r="Y2359">
        <v>117322.97</v>
      </c>
      <c r="Z2359" t="s">
        <v>72</v>
      </c>
      <c r="AA2359">
        <v>4.1000000000000002E-2</v>
      </c>
      <c r="AI2359" cm="1">
        <f t="array" ref="AI2359">INDEX([1]LOPT_output_lines!$AA$2:$AA$8092,MATCH($V2359&amp;$W2359,[1]LOPT_output_lines!$V$2:$V$8092&amp;[1]LOPT_output_lines!$W$2:$W$8092,0),1)</f>
        <v>4.1000000000000002E-2</v>
      </c>
      <c r="AK2359" t="s">
        <v>32</v>
      </c>
    </row>
    <row r="2360" spans="1:37" hidden="1" x14ac:dyDescent="0.25">
      <c r="A2360">
        <v>6214.6189999999997</v>
      </c>
      <c r="B2360" t="s">
        <v>28</v>
      </c>
      <c r="C2360" t="s">
        <v>28</v>
      </c>
      <c r="D2360" t="s">
        <v>28</v>
      </c>
      <c r="E2360" t="s">
        <v>28</v>
      </c>
      <c r="F2360">
        <v>77453.100000000006</v>
      </c>
      <c r="G2360">
        <v>0.48</v>
      </c>
      <c r="H2360">
        <v>0</v>
      </c>
      <c r="I2360">
        <v>0.48</v>
      </c>
      <c r="J2360" t="s">
        <v>28</v>
      </c>
      <c r="K2360">
        <v>1291.13563</v>
      </c>
      <c r="L2360" t="s">
        <v>29</v>
      </c>
      <c r="M2360">
        <v>7.6999999999999996E-4</v>
      </c>
      <c r="N2360">
        <v>0</v>
      </c>
      <c r="O2360">
        <v>7.6999999999999996E-4</v>
      </c>
      <c r="P2360">
        <v>77451.197</v>
      </c>
      <c r="Q2360">
        <v>4.5999999999999999E-2</v>
      </c>
      <c r="R2360">
        <v>0</v>
      </c>
      <c r="S2360">
        <v>4.5999999999999999E-2</v>
      </c>
      <c r="T2360" t="s">
        <v>28</v>
      </c>
      <c r="U2360" t="s">
        <v>28</v>
      </c>
      <c r="V2360" s="1" t="s">
        <v>119</v>
      </c>
      <c r="W2360" s="1" t="s">
        <v>484</v>
      </c>
      <c r="X2360">
        <v>16516.148000000001</v>
      </c>
      <c r="Y2360">
        <v>93967.345000000001</v>
      </c>
      <c r="Z2360" t="s">
        <v>35</v>
      </c>
      <c r="AA2360">
        <v>0</v>
      </c>
      <c r="AK2360" t="s">
        <v>32</v>
      </c>
    </row>
    <row r="2361" spans="1:37" hidden="1" x14ac:dyDescent="0.25">
      <c r="A2361">
        <v>308.83800000000002</v>
      </c>
      <c r="B2361">
        <v>77395.679999999993</v>
      </c>
      <c r="C2361">
        <v>0.25</v>
      </c>
      <c r="D2361">
        <v>0</v>
      </c>
      <c r="E2361">
        <v>0.25</v>
      </c>
      <c r="F2361">
        <v>77395.679999999993</v>
      </c>
      <c r="G2361">
        <v>0.25</v>
      </c>
      <c r="H2361">
        <v>0</v>
      </c>
      <c r="I2361">
        <v>0.25</v>
      </c>
      <c r="J2361" t="s">
        <v>28</v>
      </c>
      <c r="K2361">
        <v>1292.05944</v>
      </c>
      <c r="L2361" t="s">
        <v>29</v>
      </c>
      <c r="M2361">
        <v>7.6999999999999996E-4</v>
      </c>
      <c r="N2361">
        <v>0</v>
      </c>
      <c r="O2361">
        <v>7.6999999999999996E-4</v>
      </c>
      <c r="P2361">
        <v>77395.820000000007</v>
      </c>
      <c r="Q2361">
        <v>4.5999999999999999E-2</v>
      </c>
      <c r="R2361">
        <v>0</v>
      </c>
      <c r="S2361">
        <v>4.5999999999999999E-2</v>
      </c>
      <c r="T2361">
        <v>-0.14000000000000001</v>
      </c>
      <c r="U2361">
        <v>-0.14000000000000001</v>
      </c>
      <c r="V2361" s="1" t="s">
        <v>33</v>
      </c>
      <c r="W2361" s="1" t="s">
        <v>474</v>
      </c>
      <c r="X2361">
        <v>15045.837</v>
      </c>
      <c r="Y2361">
        <v>92441.657000000007</v>
      </c>
      <c r="AA2361">
        <v>1</v>
      </c>
      <c r="AI2361" cm="1">
        <f t="array" ref="AI2361">INDEX([1]LOPT_output_lines!$AA$2:$AA$8092,MATCH($V2361&amp;$W2361,[1]LOPT_output_lines!$V$2:$V$8092&amp;[1]LOPT_output_lines!$W$2:$W$8092,0),1)</f>
        <v>1</v>
      </c>
      <c r="AK2361" t="s">
        <v>32</v>
      </c>
    </row>
    <row r="2362" spans="1:37" hidden="1" x14ac:dyDescent="0.25">
      <c r="A2362">
        <v>924.18499999999995</v>
      </c>
      <c r="B2362" t="s">
        <v>28</v>
      </c>
      <c r="C2362" t="s">
        <v>28</v>
      </c>
      <c r="D2362" t="s">
        <v>28</v>
      </c>
      <c r="E2362" t="s">
        <v>28</v>
      </c>
      <c r="F2362">
        <v>77372.08</v>
      </c>
      <c r="G2362">
        <v>0.55000000000000004</v>
      </c>
      <c r="H2362">
        <v>0</v>
      </c>
      <c r="I2362">
        <v>0.55000000000000004</v>
      </c>
      <c r="J2362" t="s">
        <v>28</v>
      </c>
      <c r="K2362">
        <v>1292.43382</v>
      </c>
      <c r="L2362" t="s">
        <v>29</v>
      </c>
      <c r="M2362">
        <v>1.6000000000000001E-4</v>
      </c>
      <c r="N2362">
        <v>0</v>
      </c>
      <c r="O2362">
        <v>1.6000000000000001E-4</v>
      </c>
      <c r="P2362">
        <v>77373.400599999994</v>
      </c>
      <c r="Q2362">
        <v>9.4999999999999998E-3</v>
      </c>
      <c r="R2362">
        <v>0</v>
      </c>
      <c r="S2362">
        <v>9.4999999999999998E-3</v>
      </c>
      <c r="T2362" t="s">
        <v>28</v>
      </c>
      <c r="U2362" t="s">
        <v>28</v>
      </c>
      <c r="V2362" s="1" t="s">
        <v>395</v>
      </c>
      <c r="W2362" s="1" t="s">
        <v>229</v>
      </c>
      <c r="X2362">
        <v>38701.589</v>
      </c>
      <c r="Y2362">
        <v>116074.9896</v>
      </c>
      <c r="Z2362" t="s">
        <v>35</v>
      </c>
      <c r="AA2362">
        <v>0</v>
      </c>
      <c r="AK2362" t="s">
        <v>32</v>
      </c>
    </row>
    <row r="2363" spans="1:37" hidden="1" x14ac:dyDescent="0.25">
      <c r="A2363">
        <v>1534.1769999999999</v>
      </c>
      <c r="B2363">
        <v>77334.8</v>
      </c>
      <c r="C2363">
        <v>0.24</v>
      </c>
      <c r="D2363">
        <v>0</v>
      </c>
      <c r="E2363">
        <v>0.24</v>
      </c>
      <c r="F2363">
        <v>77334.8</v>
      </c>
      <c r="G2363">
        <v>0.24</v>
      </c>
      <c r="H2363">
        <v>0</v>
      </c>
      <c r="I2363">
        <v>0.24</v>
      </c>
      <c r="J2363" t="s">
        <v>28</v>
      </c>
      <c r="K2363">
        <v>1293.0796</v>
      </c>
      <c r="L2363" t="s">
        <v>29</v>
      </c>
      <c r="M2363">
        <v>1.5E-3</v>
      </c>
      <c r="N2363">
        <v>0</v>
      </c>
      <c r="O2363">
        <v>1.5E-3</v>
      </c>
      <c r="P2363">
        <v>77334.758000000002</v>
      </c>
      <c r="Q2363">
        <v>0.09</v>
      </c>
      <c r="R2363">
        <v>0</v>
      </c>
      <c r="S2363">
        <v>0.09</v>
      </c>
      <c r="T2363">
        <v>0.04</v>
      </c>
      <c r="U2363">
        <v>0.04</v>
      </c>
      <c r="V2363" s="1" t="s">
        <v>379</v>
      </c>
      <c r="W2363" s="1" t="s">
        <v>346</v>
      </c>
      <c r="X2363">
        <v>40205.750999999997</v>
      </c>
      <c r="Y2363">
        <v>117540.50900000001</v>
      </c>
      <c r="AA2363">
        <v>1</v>
      </c>
      <c r="AI2363" cm="1">
        <f t="array" ref="AI2363">INDEX([1]LOPT_output_lines!$AA$2:$AA$8092,MATCH($V2363&amp;$W2363,[1]LOPT_output_lines!$V$2:$V$8092&amp;[1]LOPT_output_lines!$W$2:$W$8092,0),1)</f>
        <v>1</v>
      </c>
      <c r="AK2363" t="s">
        <v>32</v>
      </c>
    </row>
    <row r="2364" spans="1:37" hidden="1" x14ac:dyDescent="0.25">
      <c r="A2364">
        <v>3049.4319999999998</v>
      </c>
      <c r="B2364" t="s">
        <v>28</v>
      </c>
      <c r="C2364" t="s">
        <v>28</v>
      </c>
      <c r="D2364" t="s">
        <v>28</v>
      </c>
      <c r="E2364" t="s">
        <v>28</v>
      </c>
      <c r="F2364">
        <v>77277.19</v>
      </c>
      <c r="G2364">
        <v>0.25</v>
      </c>
      <c r="H2364">
        <v>0</v>
      </c>
      <c r="I2364">
        <v>0.25</v>
      </c>
      <c r="J2364" t="s">
        <v>28</v>
      </c>
      <c r="K2364">
        <v>1294.0265999999999</v>
      </c>
      <c r="L2364" t="s">
        <v>29</v>
      </c>
      <c r="M2364">
        <v>4.2999999999999999E-4</v>
      </c>
      <c r="N2364">
        <v>0</v>
      </c>
      <c r="O2364">
        <v>4.2999999999999999E-4</v>
      </c>
      <c r="P2364">
        <v>77278.164000000004</v>
      </c>
      <c r="Q2364">
        <v>2.5999999999999999E-2</v>
      </c>
      <c r="R2364">
        <v>0</v>
      </c>
      <c r="S2364">
        <v>2.5999999999999999E-2</v>
      </c>
      <c r="T2364" t="s">
        <v>28</v>
      </c>
      <c r="U2364" t="s">
        <v>28</v>
      </c>
      <c r="V2364" s="1" t="s">
        <v>485</v>
      </c>
      <c r="W2364" s="1" t="s">
        <v>486</v>
      </c>
      <c r="X2364">
        <v>61605.656999999999</v>
      </c>
      <c r="Y2364">
        <v>138883.821</v>
      </c>
      <c r="Z2364" t="s">
        <v>35</v>
      </c>
      <c r="AA2364">
        <v>0</v>
      </c>
      <c r="AK2364" t="s">
        <v>32</v>
      </c>
    </row>
    <row r="2365" spans="1:37" hidden="1" x14ac:dyDescent="0.25">
      <c r="A2365">
        <v>3049.4319999999998</v>
      </c>
      <c r="B2365">
        <v>77277.19</v>
      </c>
      <c r="C2365">
        <v>0.25</v>
      </c>
      <c r="D2365">
        <v>0</v>
      </c>
      <c r="E2365">
        <v>0.25</v>
      </c>
      <c r="F2365">
        <v>77277.19</v>
      </c>
      <c r="G2365">
        <v>0.25</v>
      </c>
      <c r="H2365">
        <v>0</v>
      </c>
      <c r="I2365">
        <v>0.25</v>
      </c>
      <c r="J2365" t="s">
        <v>28</v>
      </c>
      <c r="K2365">
        <v>1294.0438799999999</v>
      </c>
      <c r="L2365" t="s">
        <v>29</v>
      </c>
      <c r="M2365">
        <v>8.8000000000000003E-4</v>
      </c>
      <c r="N2365">
        <v>0</v>
      </c>
      <c r="O2365">
        <v>8.8000000000000003E-4</v>
      </c>
      <c r="P2365">
        <v>77277.131999999998</v>
      </c>
      <c r="Q2365">
        <v>5.2999999999999999E-2</v>
      </c>
      <c r="R2365">
        <v>0</v>
      </c>
      <c r="S2365">
        <v>5.2999999999999999E-2</v>
      </c>
      <c r="T2365">
        <v>0.06</v>
      </c>
      <c r="U2365">
        <v>0.06</v>
      </c>
      <c r="V2365" s="1" t="s">
        <v>49</v>
      </c>
      <c r="W2365" s="1" t="s">
        <v>487</v>
      </c>
      <c r="X2365">
        <v>13352.1036</v>
      </c>
      <c r="Y2365">
        <v>90629.236000000004</v>
      </c>
      <c r="AA2365">
        <v>1</v>
      </c>
      <c r="AI2365" cm="1">
        <f t="array" ref="AI2365">INDEX([1]LOPT_output_lines!$AA$2:$AA$8092,MATCH($V2365&amp;$W2365,[1]LOPT_output_lines!$V$2:$V$8092&amp;[1]LOPT_output_lines!$W$2:$W$8092,0),1)</f>
        <v>1</v>
      </c>
      <c r="AK2365" t="s">
        <v>32</v>
      </c>
    </row>
    <row r="2366" spans="1:37" hidden="1" x14ac:dyDescent="0.25">
      <c r="A2366">
        <v>914.476</v>
      </c>
      <c r="B2366">
        <v>77273.600000000006</v>
      </c>
      <c r="C2366">
        <v>0.24</v>
      </c>
      <c r="D2366">
        <v>0</v>
      </c>
      <c r="E2366">
        <v>0.24</v>
      </c>
      <c r="F2366">
        <v>77273.600000000006</v>
      </c>
      <c r="G2366">
        <v>0.24</v>
      </c>
      <c r="H2366">
        <v>0</v>
      </c>
      <c r="I2366">
        <v>0.24</v>
      </c>
      <c r="J2366" t="s">
        <v>28</v>
      </c>
      <c r="K2366">
        <v>1294.1001200000001</v>
      </c>
      <c r="L2366" t="s">
        <v>29</v>
      </c>
      <c r="M2366">
        <v>6.7000000000000002E-4</v>
      </c>
      <c r="N2366">
        <v>0</v>
      </c>
      <c r="O2366">
        <v>6.7000000000000002E-4</v>
      </c>
      <c r="P2366">
        <v>77273.774000000005</v>
      </c>
      <c r="Q2366">
        <v>0.04</v>
      </c>
      <c r="R2366">
        <v>0</v>
      </c>
      <c r="S2366">
        <v>0.04</v>
      </c>
      <c r="T2366">
        <v>-0.17</v>
      </c>
      <c r="U2366">
        <v>-0.17</v>
      </c>
      <c r="V2366" s="1" t="s">
        <v>270</v>
      </c>
      <c r="W2366" s="1" t="s">
        <v>350</v>
      </c>
      <c r="X2366">
        <v>36640.386299999998</v>
      </c>
      <c r="Y2366">
        <v>113914.16</v>
      </c>
      <c r="AA2366">
        <v>1</v>
      </c>
      <c r="AI2366" cm="1">
        <f t="array" ref="AI2366">INDEX([1]LOPT_output_lines!$AA$2:$AA$8092,MATCH($V2366&amp;$W2366,[1]LOPT_output_lines!$V$2:$V$8092&amp;[1]LOPT_output_lines!$W$2:$W$8092,0),1)</f>
        <v>1</v>
      </c>
      <c r="AK2366" t="s">
        <v>32</v>
      </c>
    </row>
    <row r="2367" spans="1:37" hidden="1" x14ac:dyDescent="0.25">
      <c r="A2367">
        <v>914.476</v>
      </c>
      <c r="B2367" t="s">
        <v>28</v>
      </c>
      <c r="C2367" t="s">
        <v>28</v>
      </c>
      <c r="D2367" t="s">
        <v>28</v>
      </c>
      <c r="E2367" t="s">
        <v>28</v>
      </c>
      <c r="F2367">
        <v>77273.600000000006</v>
      </c>
      <c r="G2367">
        <v>0.24</v>
      </c>
      <c r="H2367">
        <v>0</v>
      </c>
      <c r="I2367">
        <v>0.24</v>
      </c>
      <c r="J2367" t="s">
        <v>28</v>
      </c>
      <c r="K2367">
        <v>1294.1090999999999</v>
      </c>
      <c r="L2367" t="s">
        <v>29</v>
      </c>
      <c r="M2367">
        <v>1.1000000000000001E-3</v>
      </c>
      <c r="N2367">
        <v>0</v>
      </c>
      <c r="O2367">
        <v>1.1000000000000001E-3</v>
      </c>
      <c r="P2367">
        <v>77273.235000000001</v>
      </c>
      <c r="Q2367">
        <v>6.5000000000000002E-2</v>
      </c>
      <c r="R2367">
        <v>0</v>
      </c>
      <c r="S2367">
        <v>6.5000000000000002E-2</v>
      </c>
      <c r="T2367" t="s">
        <v>28</v>
      </c>
      <c r="U2367" t="s">
        <v>28</v>
      </c>
      <c r="V2367" s="1" t="s">
        <v>38</v>
      </c>
      <c r="W2367" s="1" t="s">
        <v>488</v>
      </c>
      <c r="X2367">
        <v>12846.658600000001</v>
      </c>
      <c r="Y2367">
        <v>90119.894</v>
      </c>
      <c r="Z2367" t="s">
        <v>35</v>
      </c>
      <c r="AA2367">
        <v>0</v>
      </c>
      <c r="AK2367" t="s">
        <v>32</v>
      </c>
    </row>
    <row r="2368" spans="1:37" hidden="1" x14ac:dyDescent="0.25">
      <c r="A2368">
        <v>608.26800000000003</v>
      </c>
      <c r="B2368">
        <v>77252.52</v>
      </c>
      <c r="C2368">
        <v>0.24</v>
      </c>
      <c r="D2368">
        <v>0</v>
      </c>
      <c r="E2368">
        <v>0.24</v>
      </c>
      <c r="F2368">
        <v>77252.52</v>
      </c>
      <c r="G2368">
        <v>0.24</v>
      </c>
      <c r="H2368">
        <v>0</v>
      </c>
      <c r="I2368">
        <v>0.24</v>
      </c>
      <c r="J2368" t="s">
        <v>28</v>
      </c>
      <c r="K2368">
        <v>1294.4579900000001</v>
      </c>
      <c r="L2368" t="s">
        <v>29</v>
      </c>
      <c r="M2368">
        <v>6.3000000000000003E-4</v>
      </c>
      <c r="N2368">
        <v>0</v>
      </c>
      <c r="O2368">
        <v>6.3000000000000003E-4</v>
      </c>
      <c r="P2368">
        <v>77252.410999999993</v>
      </c>
      <c r="Q2368">
        <v>3.6999999999999998E-2</v>
      </c>
      <c r="R2368">
        <v>0</v>
      </c>
      <c r="S2368">
        <v>3.6999999999999998E-2</v>
      </c>
      <c r="T2368">
        <v>0.11</v>
      </c>
      <c r="U2368">
        <v>0.11</v>
      </c>
      <c r="V2368" s="1" t="s">
        <v>294</v>
      </c>
      <c r="W2368" s="1" t="s">
        <v>369</v>
      </c>
      <c r="X2368">
        <v>34520.268499999998</v>
      </c>
      <c r="Y2368">
        <v>111772.679</v>
      </c>
      <c r="AA2368">
        <v>1</v>
      </c>
      <c r="AI2368" cm="1">
        <f t="array" ref="AI2368">INDEX([1]LOPT_output_lines!$AA$2:$AA$8092,MATCH($V2368&amp;$W2368,[1]LOPT_output_lines!$V$2:$V$8092&amp;[1]LOPT_output_lines!$W$2:$W$8092,0),1)</f>
        <v>1</v>
      </c>
      <c r="AK2368" t="s">
        <v>32</v>
      </c>
    </row>
    <row r="2369" spans="1:37" hidden="1" x14ac:dyDescent="0.25">
      <c r="A2369">
        <v>9064.4179999999997</v>
      </c>
      <c r="B2369">
        <v>77191.89</v>
      </c>
      <c r="C2369">
        <v>0.24</v>
      </c>
      <c r="D2369">
        <v>0</v>
      </c>
      <c r="E2369">
        <v>0.24</v>
      </c>
      <c r="F2369">
        <v>77191.89</v>
      </c>
      <c r="G2369">
        <v>0.24</v>
      </c>
      <c r="H2369">
        <v>0</v>
      </c>
      <c r="I2369">
        <v>0.24</v>
      </c>
      <c r="J2369" t="s">
        <v>28</v>
      </c>
      <c r="K2369">
        <v>1295.4739</v>
      </c>
      <c r="L2369" t="s">
        <v>29</v>
      </c>
      <c r="M2369">
        <v>1.2999999999999999E-3</v>
      </c>
      <c r="N2369">
        <v>0</v>
      </c>
      <c r="O2369">
        <v>1.2999999999999999E-3</v>
      </c>
      <c r="P2369">
        <v>77191.828999999998</v>
      </c>
      <c r="Q2369">
        <v>0.08</v>
      </c>
      <c r="R2369">
        <v>0</v>
      </c>
      <c r="S2369">
        <v>0.08</v>
      </c>
      <c r="T2369">
        <v>0.06</v>
      </c>
      <c r="U2369">
        <v>0.06</v>
      </c>
      <c r="V2369" s="1" t="s">
        <v>213</v>
      </c>
      <c r="W2369" s="1" t="s">
        <v>317</v>
      </c>
      <c r="X2369">
        <v>36642.106599999999</v>
      </c>
      <c r="Y2369">
        <v>113833.936</v>
      </c>
      <c r="AA2369">
        <v>1</v>
      </c>
      <c r="AI2369" cm="1">
        <f t="array" ref="AI2369">INDEX([1]LOPT_output_lines!$AA$2:$AA$8092,MATCH($V2369&amp;$W2369,[1]LOPT_output_lines!$V$2:$V$8092&amp;[1]LOPT_output_lines!$W$2:$W$8092,0),1)</f>
        <v>1</v>
      </c>
      <c r="AK2369" t="s">
        <v>32</v>
      </c>
    </row>
    <row r="2370" spans="1:37" hidden="1" x14ac:dyDescent="0.25">
      <c r="A2370">
        <v>9064.4179999999997</v>
      </c>
      <c r="B2370" t="s">
        <v>28</v>
      </c>
      <c r="C2370" t="s">
        <v>28</v>
      </c>
      <c r="D2370" t="s">
        <v>28</v>
      </c>
      <c r="E2370" t="s">
        <v>28</v>
      </c>
      <c r="F2370">
        <v>77191.89</v>
      </c>
      <c r="G2370">
        <v>0.24</v>
      </c>
      <c r="H2370">
        <v>0</v>
      </c>
      <c r="I2370">
        <v>0.24</v>
      </c>
      <c r="J2370" t="s">
        <v>28</v>
      </c>
      <c r="K2370">
        <v>1295.4838</v>
      </c>
      <c r="L2370" t="s">
        <v>29</v>
      </c>
      <c r="M2370">
        <v>1.2999999999999999E-3</v>
      </c>
      <c r="N2370">
        <v>0</v>
      </c>
      <c r="O2370">
        <v>1.2999999999999999E-3</v>
      </c>
      <c r="P2370">
        <v>77191.236999999994</v>
      </c>
      <c r="Q2370">
        <v>7.6999999999999999E-2</v>
      </c>
      <c r="R2370">
        <v>0</v>
      </c>
      <c r="S2370">
        <v>7.6999999999999999E-2</v>
      </c>
      <c r="T2370" t="s">
        <v>28</v>
      </c>
      <c r="U2370" t="s">
        <v>28</v>
      </c>
      <c r="V2370" s="1" t="s">
        <v>150</v>
      </c>
      <c r="W2370" s="1" t="s">
        <v>469</v>
      </c>
      <c r="X2370">
        <v>22747.681100000002</v>
      </c>
      <c r="Y2370">
        <v>99938.918000000005</v>
      </c>
      <c r="Z2370" t="s">
        <v>35</v>
      </c>
      <c r="AA2370">
        <v>0</v>
      </c>
      <c r="AK2370" t="s">
        <v>32</v>
      </c>
    </row>
    <row r="2371" spans="1:37" hidden="1" x14ac:dyDescent="0.25">
      <c r="A2371">
        <v>892.71500000000003</v>
      </c>
      <c r="B2371">
        <v>77051.81</v>
      </c>
      <c r="C2371">
        <v>0.24</v>
      </c>
      <c r="D2371">
        <v>0</v>
      </c>
      <c r="E2371">
        <v>0.24</v>
      </c>
      <c r="F2371">
        <v>77051.81</v>
      </c>
      <c r="G2371">
        <v>0.24</v>
      </c>
      <c r="H2371">
        <v>0</v>
      </c>
      <c r="I2371">
        <v>0.24</v>
      </c>
      <c r="J2371" t="s">
        <v>28</v>
      </c>
      <c r="K2371">
        <v>1297.8266799999999</v>
      </c>
      <c r="L2371" t="s">
        <v>29</v>
      </c>
      <c r="M2371">
        <v>2.3000000000000001E-4</v>
      </c>
      <c r="N2371">
        <v>0</v>
      </c>
      <c r="O2371">
        <v>2.3000000000000001E-4</v>
      </c>
      <c r="P2371">
        <v>77051.891000000003</v>
      </c>
      <c r="Q2371">
        <v>1.4E-2</v>
      </c>
      <c r="R2371">
        <v>0</v>
      </c>
      <c r="S2371">
        <v>1.4E-2</v>
      </c>
      <c r="T2371" t="s">
        <v>28</v>
      </c>
      <c r="U2371">
        <v>-0.06</v>
      </c>
      <c r="V2371" s="1" t="s">
        <v>471</v>
      </c>
      <c r="W2371" s="1" t="s">
        <v>451</v>
      </c>
      <c r="X2371">
        <v>26921.474699999999</v>
      </c>
      <c r="Y2371">
        <v>103973.3658</v>
      </c>
      <c r="Z2371" t="s">
        <v>72</v>
      </c>
      <c r="AA2371">
        <v>0.96099999999999997</v>
      </c>
      <c r="AI2371" cm="1">
        <f t="array" ref="AI2371">INDEX([1]LOPT_output_lines!$AA$2:$AA$8092,MATCH($V2371&amp;$W2371,[1]LOPT_output_lines!$V$2:$V$8092&amp;[1]LOPT_output_lines!$W$2:$W$8092,0),1)</f>
        <v>0.96099999999999997</v>
      </c>
      <c r="AK2371" t="s">
        <v>32</v>
      </c>
    </row>
    <row r="2372" spans="1:37" hidden="1" x14ac:dyDescent="0.25">
      <c r="A2372">
        <v>892.71500000000003</v>
      </c>
      <c r="B2372">
        <v>77051.81</v>
      </c>
      <c r="C2372">
        <v>0.24</v>
      </c>
      <c r="D2372">
        <v>0</v>
      </c>
      <c r="E2372">
        <v>0.24</v>
      </c>
      <c r="F2372">
        <v>77051.81</v>
      </c>
      <c r="G2372">
        <v>0.24</v>
      </c>
      <c r="H2372">
        <v>0</v>
      </c>
      <c r="I2372">
        <v>0.24</v>
      </c>
      <c r="J2372" t="s">
        <v>28</v>
      </c>
      <c r="K2372">
        <v>1297.8366000000001</v>
      </c>
      <c r="L2372" t="s">
        <v>29</v>
      </c>
      <c r="M2372">
        <v>5.1000000000000004E-4</v>
      </c>
      <c r="N2372">
        <v>0</v>
      </c>
      <c r="O2372">
        <v>5.1000000000000004E-4</v>
      </c>
      <c r="P2372">
        <v>77051.301999999996</v>
      </c>
      <c r="Q2372">
        <v>0.03</v>
      </c>
      <c r="R2372">
        <v>0</v>
      </c>
      <c r="S2372">
        <v>0.03</v>
      </c>
      <c r="T2372" t="s">
        <v>28</v>
      </c>
      <c r="U2372">
        <v>-0.06</v>
      </c>
      <c r="V2372" s="1" t="s">
        <v>263</v>
      </c>
      <c r="W2372" s="1" t="s">
        <v>239</v>
      </c>
      <c r="X2372">
        <v>38448.332999999999</v>
      </c>
      <c r="Y2372">
        <v>115499.63499999999</v>
      </c>
      <c r="Z2372" t="s">
        <v>72</v>
      </c>
      <c r="AA2372">
        <v>0.04</v>
      </c>
      <c r="AI2372" cm="1">
        <f t="array" ref="AI2372">INDEX([1]LOPT_output_lines!$AA$2:$AA$8092,MATCH($V2372&amp;$W2372,[1]LOPT_output_lines!$V$2:$V$8092&amp;[1]LOPT_output_lines!$W$2:$W$8092,0),1)</f>
        <v>0.04</v>
      </c>
      <c r="AK2372" t="s">
        <v>32</v>
      </c>
    </row>
    <row r="2373" spans="1:37" hidden="1" x14ac:dyDescent="0.25">
      <c r="A2373">
        <v>2969.7069999999999</v>
      </c>
      <c r="B2373" t="s">
        <v>28</v>
      </c>
      <c r="C2373" t="s">
        <v>28</v>
      </c>
      <c r="D2373" t="s">
        <v>28</v>
      </c>
      <c r="E2373" t="s">
        <v>28</v>
      </c>
      <c r="F2373">
        <v>77033.37</v>
      </c>
      <c r="G2373">
        <v>0.54</v>
      </c>
      <c r="H2373">
        <v>0</v>
      </c>
      <c r="I2373">
        <v>0.54</v>
      </c>
      <c r="J2373" t="s">
        <v>28</v>
      </c>
      <c r="K2373">
        <v>1298.0894699999999</v>
      </c>
      <c r="L2373" t="s">
        <v>29</v>
      </c>
      <c r="M2373">
        <v>3.8999999999999999E-4</v>
      </c>
      <c r="N2373">
        <v>0</v>
      </c>
      <c r="O2373">
        <v>3.8999999999999999E-4</v>
      </c>
      <c r="P2373">
        <v>77036.293000000005</v>
      </c>
      <c r="Q2373">
        <v>2.3E-2</v>
      </c>
      <c r="R2373">
        <v>0</v>
      </c>
      <c r="S2373">
        <v>2.3E-2</v>
      </c>
      <c r="T2373" t="s">
        <v>28</v>
      </c>
      <c r="U2373" t="s">
        <v>28</v>
      </c>
      <c r="V2373" s="1" t="s">
        <v>210</v>
      </c>
      <c r="W2373" s="1" t="s">
        <v>318</v>
      </c>
      <c r="X2373">
        <v>35801.178</v>
      </c>
      <c r="Y2373">
        <v>112837.47070000001</v>
      </c>
      <c r="Z2373" t="s">
        <v>35</v>
      </c>
      <c r="AA2373">
        <v>0</v>
      </c>
      <c r="AK2373" t="s">
        <v>32</v>
      </c>
    </row>
    <row r="2374" spans="1:37" hidden="1" x14ac:dyDescent="0.25">
      <c r="A2374">
        <v>2969.7069999999999</v>
      </c>
      <c r="B2374" t="s">
        <v>28</v>
      </c>
      <c r="C2374" t="s">
        <v>28</v>
      </c>
      <c r="D2374" t="s">
        <v>28</v>
      </c>
      <c r="E2374" t="s">
        <v>28</v>
      </c>
      <c r="F2374">
        <v>77033.37</v>
      </c>
      <c r="G2374">
        <v>0.54</v>
      </c>
      <c r="H2374">
        <v>0</v>
      </c>
      <c r="I2374">
        <v>0.54</v>
      </c>
      <c r="J2374" t="s">
        <v>28</v>
      </c>
      <c r="K2374">
        <v>1298.08905</v>
      </c>
      <c r="L2374" t="s">
        <v>29</v>
      </c>
      <c r="M2374">
        <v>2.5000000000000001E-4</v>
      </c>
      <c r="N2374">
        <v>0</v>
      </c>
      <c r="O2374">
        <v>2.5000000000000001E-4</v>
      </c>
      <c r="P2374">
        <v>77036.316999999995</v>
      </c>
      <c r="Q2374">
        <v>1.4999999999999999E-2</v>
      </c>
      <c r="R2374">
        <v>0</v>
      </c>
      <c r="S2374">
        <v>1.4999999999999999E-2</v>
      </c>
      <c r="T2374" t="s">
        <v>28</v>
      </c>
      <c r="U2374" t="s">
        <v>28</v>
      </c>
      <c r="V2374" s="1" t="s">
        <v>332</v>
      </c>
      <c r="W2374" s="1" t="s">
        <v>305</v>
      </c>
      <c r="X2374">
        <v>41026.868999999999</v>
      </c>
      <c r="Y2374">
        <v>118063.18610000001</v>
      </c>
      <c r="Z2374" t="s">
        <v>35</v>
      </c>
      <c r="AA2374">
        <v>0</v>
      </c>
      <c r="AK2374" t="s">
        <v>32</v>
      </c>
    </row>
    <row r="2375" spans="1:37" hidden="1" x14ac:dyDescent="0.25">
      <c r="A2375">
        <v>2969.7069999999999</v>
      </c>
      <c r="B2375" t="s">
        <v>28</v>
      </c>
      <c r="C2375" t="s">
        <v>28</v>
      </c>
      <c r="D2375" t="s">
        <v>28</v>
      </c>
      <c r="E2375" t="s">
        <v>28</v>
      </c>
      <c r="F2375">
        <v>77033.37</v>
      </c>
      <c r="G2375">
        <v>0.54</v>
      </c>
      <c r="H2375">
        <v>0</v>
      </c>
      <c r="I2375">
        <v>0.54</v>
      </c>
      <c r="J2375" t="s">
        <v>28</v>
      </c>
      <c r="K2375">
        <v>1298.09034</v>
      </c>
      <c r="L2375" t="s">
        <v>29</v>
      </c>
      <c r="M2375">
        <v>2.4000000000000001E-4</v>
      </c>
      <c r="N2375">
        <v>0</v>
      </c>
      <c r="O2375">
        <v>2.4000000000000001E-4</v>
      </c>
      <c r="P2375">
        <v>77036.240999999995</v>
      </c>
      <c r="Q2375">
        <v>1.4E-2</v>
      </c>
      <c r="R2375">
        <v>0</v>
      </c>
      <c r="S2375">
        <v>1.4E-2</v>
      </c>
      <c r="T2375" t="s">
        <v>28</v>
      </c>
      <c r="U2375" t="s">
        <v>28</v>
      </c>
      <c r="V2375" s="1" t="s">
        <v>156</v>
      </c>
      <c r="W2375" s="1" t="s">
        <v>243</v>
      </c>
      <c r="X2375">
        <v>26447.889500000001</v>
      </c>
      <c r="Y2375">
        <v>103484.1302</v>
      </c>
      <c r="Z2375" t="s">
        <v>35</v>
      </c>
      <c r="AA2375">
        <v>0</v>
      </c>
      <c r="AK2375" t="s">
        <v>32</v>
      </c>
    </row>
    <row r="2376" spans="1:37" hidden="1" x14ac:dyDescent="0.25">
      <c r="A2376">
        <v>589.87400000000002</v>
      </c>
      <c r="B2376">
        <v>76970.87</v>
      </c>
      <c r="C2376">
        <v>0.24</v>
      </c>
      <c r="D2376">
        <v>0</v>
      </c>
      <c r="E2376">
        <v>0.24</v>
      </c>
      <c r="F2376">
        <v>76970.87</v>
      </c>
      <c r="G2376">
        <v>0.24</v>
      </c>
      <c r="H2376">
        <v>0</v>
      </c>
      <c r="I2376">
        <v>0.24</v>
      </c>
      <c r="J2376" t="s">
        <v>28</v>
      </c>
      <c r="K2376">
        <v>1299.19595</v>
      </c>
      <c r="L2376" t="s">
        <v>29</v>
      </c>
      <c r="M2376">
        <v>1.7000000000000001E-4</v>
      </c>
      <c r="N2376">
        <v>0</v>
      </c>
      <c r="O2376">
        <v>1.7000000000000001E-4</v>
      </c>
      <c r="P2376">
        <v>76970.683000000005</v>
      </c>
      <c r="Q2376">
        <v>0.01</v>
      </c>
      <c r="R2376">
        <v>0</v>
      </c>
      <c r="S2376">
        <v>0.01</v>
      </c>
      <c r="T2376">
        <v>0.19</v>
      </c>
      <c r="U2376">
        <v>0.19</v>
      </c>
      <c r="V2376" s="1" t="s">
        <v>395</v>
      </c>
      <c r="W2376" s="1" t="s">
        <v>309</v>
      </c>
      <c r="X2376">
        <v>38701.589</v>
      </c>
      <c r="Y2376">
        <v>115672.2723</v>
      </c>
      <c r="AA2376">
        <v>1</v>
      </c>
      <c r="AI2376" cm="1">
        <f t="array" ref="AI2376">INDEX([1]LOPT_output_lines!$AA$2:$AA$8092,MATCH($V2376&amp;$W2376,[1]LOPT_output_lines!$V$2:$V$8092&amp;[1]LOPT_output_lines!$W$2:$W$8092,0),1)</f>
        <v>1</v>
      </c>
      <c r="AK2376" t="s">
        <v>32</v>
      </c>
    </row>
    <row r="2377" spans="1:37" hidden="1" x14ac:dyDescent="0.25">
      <c r="A2377">
        <v>2945.248</v>
      </c>
      <c r="B2377">
        <v>76958.19</v>
      </c>
      <c r="C2377">
        <v>0.24</v>
      </c>
      <c r="D2377">
        <v>0</v>
      </c>
      <c r="E2377">
        <v>0.24</v>
      </c>
      <c r="F2377">
        <v>76958.19</v>
      </c>
      <c r="G2377">
        <v>0.24</v>
      </c>
      <c r="H2377">
        <v>0</v>
      </c>
      <c r="I2377">
        <v>0.24</v>
      </c>
      <c r="J2377" t="s">
        <v>28</v>
      </c>
      <c r="K2377">
        <v>1299.40788</v>
      </c>
      <c r="L2377" t="s">
        <v>29</v>
      </c>
      <c r="M2377">
        <v>3.4000000000000002E-4</v>
      </c>
      <c r="N2377">
        <v>0</v>
      </c>
      <c r="O2377">
        <v>3.4000000000000002E-4</v>
      </c>
      <c r="P2377">
        <v>76958.129000000001</v>
      </c>
      <c r="Q2377">
        <v>0.02</v>
      </c>
      <c r="R2377">
        <v>0</v>
      </c>
      <c r="S2377">
        <v>0.02</v>
      </c>
      <c r="T2377">
        <v>0.06</v>
      </c>
      <c r="U2377">
        <v>0.06</v>
      </c>
      <c r="V2377" s="1" t="s">
        <v>213</v>
      </c>
      <c r="W2377" s="1" t="s">
        <v>303</v>
      </c>
      <c r="X2377">
        <v>36642.106599999999</v>
      </c>
      <c r="Y2377">
        <v>113600.236</v>
      </c>
      <c r="AA2377">
        <v>1</v>
      </c>
      <c r="AI2377" cm="1">
        <f t="array" ref="AI2377">INDEX([1]LOPT_output_lines!$AA$2:$AA$8092,MATCH($V2377&amp;$W2377,[1]LOPT_output_lines!$V$2:$V$8092&amp;[1]LOPT_output_lines!$W$2:$W$8092,0),1)</f>
        <v>1</v>
      </c>
      <c r="AK2377" t="s">
        <v>32</v>
      </c>
    </row>
    <row r="2378" spans="1:37" hidden="1" x14ac:dyDescent="0.25">
      <c r="A2378">
        <v>2945.248</v>
      </c>
      <c r="B2378" t="s">
        <v>28</v>
      </c>
      <c r="C2378" t="s">
        <v>28</v>
      </c>
      <c r="D2378" t="s">
        <v>28</v>
      </c>
      <c r="E2378" t="s">
        <v>28</v>
      </c>
      <c r="F2378">
        <v>76958.19</v>
      </c>
      <c r="G2378">
        <v>0.24</v>
      </c>
      <c r="H2378">
        <v>0</v>
      </c>
      <c r="I2378">
        <v>0.24</v>
      </c>
      <c r="J2378" t="s">
        <v>28</v>
      </c>
      <c r="K2378">
        <v>1299.4117000000001</v>
      </c>
      <c r="L2378" t="s">
        <v>29</v>
      </c>
      <c r="M2378">
        <v>1E-3</v>
      </c>
      <c r="N2378">
        <v>0</v>
      </c>
      <c r="O2378">
        <v>1E-3</v>
      </c>
      <c r="P2378">
        <v>76957.900999999998</v>
      </c>
      <c r="Q2378">
        <v>6.0999999999999999E-2</v>
      </c>
      <c r="R2378">
        <v>0</v>
      </c>
      <c r="S2378">
        <v>6.0999999999999999E-2</v>
      </c>
      <c r="T2378" t="s">
        <v>28</v>
      </c>
      <c r="U2378" t="s">
        <v>28</v>
      </c>
      <c r="V2378" s="1" t="s">
        <v>108</v>
      </c>
      <c r="W2378" s="1" t="s">
        <v>476</v>
      </c>
      <c r="X2378">
        <v>19872.436300000001</v>
      </c>
      <c r="Y2378">
        <v>96830.337</v>
      </c>
      <c r="Z2378" t="s">
        <v>35</v>
      </c>
      <c r="AA2378">
        <v>0</v>
      </c>
      <c r="AK2378" t="s">
        <v>32</v>
      </c>
    </row>
    <row r="2379" spans="1:37" hidden="1" x14ac:dyDescent="0.25">
      <c r="A2379">
        <v>878.51199999999994</v>
      </c>
      <c r="B2379">
        <v>76906.210000000006</v>
      </c>
      <c r="C2379">
        <v>0.25</v>
      </c>
      <c r="D2379">
        <v>0</v>
      </c>
      <c r="E2379">
        <v>0.25</v>
      </c>
      <c r="F2379">
        <v>76906.210000000006</v>
      </c>
      <c r="G2379">
        <v>0.25</v>
      </c>
      <c r="H2379">
        <v>0</v>
      </c>
      <c r="I2379">
        <v>0.25</v>
      </c>
      <c r="J2379" t="s">
        <v>28</v>
      </c>
      <c r="K2379">
        <v>1300.28484</v>
      </c>
      <c r="L2379" t="s">
        <v>29</v>
      </c>
      <c r="M2379">
        <v>7.1000000000000002E-4</v>
      </c>
      <c r="N2379">
        <v>0</v>
      </c>
      <c r="O2379">
        <v>7.1000000000000002E-4</v>
      </c>
      <c r="P2379">
        <v>76906.225999999995</v>
      </c>
      <c r="Q2379">
        <v>4.2000000000000003E-2</v>
      </c>
      <c r="R2379">
        <v>0</v>
      </c>
      <c r="S2379">
        <v>4.2000000000000003E-2</v>
      </c>
      <c r="T2379">
        <v>-0.01</v>
      </c>
      <c r="U2379">
        <v>-0.01</v>
      </c>
      <c r="V2379" s="1" t="s">
        <v>69</v>
      </c>
      <c r="W2379" s="1" t="s">
        <v>472</v>
      </c>
      <c r="X2379">
        <v>18241.542099999999</v>
      </c>
      <c r="Y2379">
        <v>95147.767999999996</v>
      </c>
      <c r="AA2379">
        <v>1</v>
      </c>
      <c r="AI2379" cm="1">
        <f t="array" ref="AI2379">INDEX([1]LOPT_output_lines!$AA$2:$AA$8092,MATCH($V2379&amp;$W2379,[1]LOPT_output_lines!$V$2:$V$8092&amp;[1]LOPT_output_lines!$W$2:$W$8092,0),1)</f>
        <v>1</v>
      </c>
      <c r="AK2379" t="s">
        <v>32</v>
      </c>
    </row>
    <row r="2380" spans="1:37" hidden="1" x14ac:dyDescent="0.25">
      <c r="A2380">
        <v>14610.048000000001</v>
      </c>
      <c r="B2380">
        <v>76886.59</v>
      </c>
      <c r="C2380">
        <v>0.24</v>
      </c>
      <c r="D2380">
        <v>0</v>
      </c>
      <c r="E2380">
        <v>0.24</v>
      </c>
      <c r="F2380">
        <v>76886.59</v>
      </c>
      <c r="G2380">
        <v>0.24</v>
      </c>
      <c r="H2380">
        <v>0</v>
      </c>
      <c r="I2380">
        <v>0.24</v>
      </c>
      <c r="J2380" t="s">
        <v>28</v>
      </c>
      <c r="K2380">
        <v>1300.61817</v>
      </c>
      <c r="L2380" t="s">
        <v>29</v>
      </c>
      <c r="M2380">
        <v>1.9000000000000001E-4</v>
      </c>
      <c r="N2380">
        <v>0</v>
      </c>
      <c r="O2380">
        <v>1.9000000000000001E-4</v>
      </c>
      <c r="P2380">
        <v>76886.516000000003</v>
      </c>
      <c r="Q2380">
        <v>1.0999999999999999E-2</v>
      </c>
      <c r="R2380">
        <v>0</v>
      </c>
      <c r="S2380">
        <v>1.0999999999999999E-2</v>
      </c>
      <c r="T2380">
        <v>7.0000000000000007E-2</v>
      </c>
      <c r="U2380">
        <v>7.0000000000000007E-2</v>
      </c>
      <c r="V2380" s="1" t="s">
        <v>258</v>
      </c>
      <c r="W2380" s="1" t="s">
        <v>309</v>
      </c>
      <c r="X2380">
        <v>38785.756300000001</v>
      </c>
      <c r="Y2380">
        <v>115672.2723</v>
      </c>
      <c r="AA2380">
        <v>1</v>
      </c>
      <c r="AI2380" cm="1">
        <f t="array" ref="AI2380">INDEX([1]LOPT_output_lines!$AA$2:$AA$8092,MATCH($V2380&amp;$W2380,[1]LOPT_output_lines!$V$2:$V$8092&amp;[1]LOPT_output_lines!$W$2:$W$8092,0),1)</f>
        <v>1</v>
      </c>
      <c r="AK2380" t="s">
        <v>32</v>
      </c>
    </row>
    <row r="2381" spans="1:37" hidden="1" x14ac:dyDescent="0.25">
      <c r="A2381">
        <v>2882.3130000000001</v>
      </c>
      <c r="B2381" t="s">
        <v>28</v>
      </c>
      <c r="C2381" t="s">
        <v>28</v>
      </c>
      <c r="D2381" t="s">
        <v>28</v>
      </c>
      <c r="E2381" t="s">
        <v>28</v>
      </c>
      <c r="F2381">
        <v>76763.89</v>
      </c>
      <c r="G2381">
        <v>0.24</v>
      </c>
      <c r="H2381">
        <v>0</v>
      </c>
      <c r="I2381">
        <v>0.24</v>
      </c>
      <c r="J2381" t="s">
        <v>28</v>
      </c>
      <c r="K2381">
        <v>1302.6967999999999</v>
      </c>
      <c r="L2381" t="s">
        <v>29</v>
      </c>
      <c r="M2381">
        <v>1.2999999999999999E-3</v>
      </c>
      <c r="N2381">
        <v>0</v>
      </c>
      <c r="O2381">
        <v>1.2999999999999999E-3</v>
      </c>
      <c r="P2381">
        <v>76763.834000000003</v>
      </c>
      <c r="Q2381">
        <v>7.8E-2</v>
      </c>
      <c r="R2381">
        <v>0</v>
      </c>
      <c r="S2381">
        <v>7.8E-2</v>
      </c>
      <c r="T2381" t="s">
        <v>28</v>
      </c>
      <c r="U2381" t="s">
        <v>28</v>
      </c>
      <c r="V2381" s="1" t="s">
        <v>151</v>
      </c>
      <c r="W2381" s="1" t="s">
        <v>469</v>
      </c>
      <c r="X2381">
        <v>23175.084299999999</v>
      </c>
      <c r="Y2381">
        <v>99938.918000000005</v>
      </c>
      <c r="Z2381" t="s">
        <v>35</v>
      </c>
      <c r="AA2381">
        <v>0</v>
      </c>
      <c r="AK2381" t="s">
        <v>32</v>
      </c>
    </row>
    <row r="2382" spans="1:37" hidden="1" x14ac:dyDescent="0.25">
      <c r="A2382">
        <v>2882.3130000000001</v>
      </c>
      <c r="B2382">
        <v>76763.89</v>
      </c>
      <c r="C2382">
        <v>0.24</v>
      </c>
      <c r="D2382">
        <v>0</v>
      </c>
      <c r="E2382">
        <v>0.24</v>
      </c>
      <c r="F2382">
        <v>76763.89</v>
      </c>
      <c r="G2382">
        <v>0.24</v>
      </c>
      <c r="H2382">
        <v>0</v>
      </c>
      <c r="I2382">
        <v>0.24</v>
      </c>
      <c r="J2382" t="s">
        <v>28</v>
      </c>
      <c r="K2382">
        <v>1302.69793</v>
      </c>
      <c r="L2382" t="s">
        <v>29</v>
      </c>
      <c r="M2382">
        <v>3.5E-4</v>
      </c>
      <c r="N2382">
        <v>0</v>
      </c>
      <c r="O2382">
        <v>3.5E-4</v>
      </c>
      <c r="P2382">
        <v>76763.767000000007</v>
      </c>
      <c r="Q2382">
        <v>2.1000000000000001E-2</v>
      </c>
      <c r="R2382">
        <v>0</v>
      </c>
      <c r="S2382">
        <v>2.1000000000000001E-2</v>
      </c>
      <c r="T2382">
        <v>0.12</v>
      </c>
      <c r="U2382">
        <v>0.12</v>
      </c>
      <c r="V2382" s="1" t="s">
        <v>362</v>
      </c>
      <c r="W2382" s="1" t="s">
        <v>298</v>
      </c>
      <c r="X2382">
        <v>39726.001600000003</v>
      </c>
      <c r="Y2382">
        <v>116489.76850000001</v>
      </c>
      <c r="AA2382">
        <v>1</v>
      </c>
      <c r="AI2382" cm="1">
        <f t="array" ref="AI2382">INDEX([1]LOPT_output_lines!$AA$2:$AA$8092,MATCH($V2382&amp;$W2382,[1]LOPT_output_lines!$V$2:$V$8092&amp;[1]LOPT_output_lines!$W$2:$W$8092,0),1)</f>
        <v>1</v>
      </c>
      <c r="AK2382" t="s">
        <v>32</v>
      </c>
    </row>
    <row r="2383" spans="1:37" hidden="1" x14ac:dyDescent="0.25">
      <c r="A2383">
        <v>2882.3130000000001</v>
      </c>
      <c r="B2383" t="s">
        <v>28</v>
      </c>
      <c r="C2383" t="s">
        <v>28</v>
      </c>
      <c r="D2383" t="s">
        <v>28</v>
      </c>
      <c r="E2383" t="s">
        <v>28</v>
      </c>
      <c r="F2383">
        <v>76763.89</v>
      </c>
      <c r="G2383">
        <v>0.24</v>
      </c>
      <c r="H2383">
        <v>0</v>
      </c>
      <c r="I2383">
        <v>0.24</v>
      </c>
      <c r="J2383" t="s">
        <v>28</v>
      </c>
      <c r="K2383">
        <v>1302.7062100000001</v>
      </c>
      <c r="L2383" t="s">
        <v>29</v>
      </c>
      <c r="M2383">
        <v>5.1000000000000004E-4</v>
      </c>
      <c r="N2383">
        <v>0</v>
      </c>
      <c r="O2383">
        <v>5.1000000000000004E-4</v>
      </c>
      <c r="P2383">
        <v>76763.278999999995</v>
      </c>
      <c r="Q2383">
        <v>0.03</v>
      </c>
      <c r="R2383">
        <v>0</v>
      </c>
      <c r="S2383">
        <v>0.03</v>
      </c>
      <c r="T2383" t="s">
        <v>28</v>
      </c>
      <c r="U2383" t="s">
        <v>28</v>
      </c>
      <c r="V2383" s="1" t="s">
        <v>384</v>
      </c>
      <c r="W2383" s="1" t="s">
        <v>211</v>
      </c>
      <c r="X2383">
        <v>38726.525999999998</v>
      </c>
      <c r="Y2383">
        <v>115489.80499999999</v>
      </c>
      <c r="Z2383" t="s">
        <v>35</v>
      </c>
      <c r="AA2383">
        <v>0</v>
      </c>
      <c r="AK2383" t="s">
        <v>32</v>
      </c>
    </row>
    <row r="2384" spans="1:37" hidden="1" x14ac:dyDescent="0.25">
      <c r="A2384">
        <v>863.18200000000002</v>
      </c>
      <c r="B2384">
        <v>76748.28</v>
      </c>
      <c r="C2384">
        <v>0.24</v>
      </c>
      <c r="D2384">
        <v>0</v>
      </c>
      <c r="E2384">
        <v>0.24</v>
      </c>
      <c r="F2384">
        <v>76748.28</v>
      </c>
      <c r="G2384">
        <v>0.24</v>
      </c>
      <c r="H2384">
        <v>0</v>
      </c>
      <c r="I2384">
        <v>0.24</v>
      </c>
      <c r="J2384" t="s">
        <v>28</v>
      </c>
      <c r="K2384">
        <v>1302.9598699999999</v>
      </c>
      <c r="L2384" t="s">
        <v>29</v>
      </c>
      <c r="M2384">
        <v>7.6000000000000004E-4</v>
      </c>
      <c r="N2384">
        <v>0</v>
      </c>
      <c r="O2384">
        <v>7.6000000000000004E-4</v>
      </c>
      <c r="P2384">
        <v>76748.335000000006</v>
      </c>
      <c r="Q2384">
        <v>4.4999999999999998E-2</v>
      </c>
      <c r="R2384">
        <v>0</v>
      </c>
      <c r="S2384">
        <v>4.4999999999999998E-2</v>
      </c>
      <c r="T2384">
        <v>-0.06</v>
      </c>
      <c r="U2384">
        <v>-0.06</v>
      </c>
      <c r="V2384" s="1" t="s">
        <v>294</v>
      </c>
      <c r="W2384" s="1" t="s">
        <v>382</v>
      </c>
      <c r="X2384">
        <v>34520.268499999998</v>
      </c>
      <c r="Y2384">
        <v>111268.603</v>
      </c>
      <c r="AA2384">
        <v>1</v>
      </c>
      <c r="AI2384" cm="1">
        <f t="array" ref="AI2384">INDEX([1]LOPT_output_lines!$AA$2:$AA$8092,MATCH($V2384&amp;$W2384,[1]LOPT_output_lines!$V$2:$V$8092&amp;[1]LOPT_output_lines!$W$2:$W$8092,0),1)</f>
        <v>1</v>
      </c>
      <c r="AK2384" t="s">
        <v>32</v>
      </c>
    </row>
    <row r="2385" spans="1:37" hidden="1" x14ac:dyDescent="0.25">
      <c r="A2385">
        <v>573.404</v>
      </c>
      <c r="B2385">
        <v>76716.479999999996</v>
      </c>
      <c r="C2385">
        <v>0.24</v>
      </c>
      <c r="D2385">
        <v>0</v>
      </c>
      <c r="E2385">
        <v>0.24</v>
      </c>
      <c r="F2385">
        <v>76716.479999999996</v>
      </c>
      <c r="G2385">
        <v>0.24</v>
      </c>
      <c r="H2385">
        <v>0</v>
      </c>
      <c r="I2385">
        <v>0.24</v>
      </c>
      <c r="J2385" t="s">
        <v>28</v>
      </c>
      <c r="K2385">
        <v>1303.5001099999999</v>
      </c>
      <c r="L2385" t="s">
        <v>29</v>
      </c>
      <c r="M2385">
        <v>6.7000000000000002E-4</v>
      </c>
      <c r="N2385">
        <v>0</v>
      </c>
      <c r="O2385">
        <v>6.7000000000000002E-4</v>
      </c>
      <c r="P2385">
        <v>76716.525999999998</v>
      </c>
      <c r="Q2385">
        <v>0.04</v>
      </c>
      <c r="R2385">
        <v>0</v>
      </c>
      <c r="S2385">
        <v>0.04</v>
      </c>
      <c r="T2385">
        <v>-0.05</v>
      </c>
      <c r="U2385">
        <v>-0.05</v>
      </c>
      <c r="V2385" s="1" t="s">
        <v>444</v>
      </c>
      <c r="W2385" s="1" t="s">
        <v>350</v>
      </c>
      <c r="X2385">
        <v>37197.633800000003</v>
      </c>
      <c r="Y2385">
        <v>113914.16</v>
      </c>
      <c r="AA2385">
        <v>1</v>
      </c>
      <c r="AI2385" cm="1">
        <f t="array" ref="AI2385">INDEX([1]LOPT_output_lines!$AA$2:$AA$8092,MATCH($V2385&amp;$W2385,[1]LOPT_output_lines!$V$2:$V$8092&amp;[1]LOPT_output_lines!$W$2:$W$8092,0),1)</f>
        <v>1</v>
      </c>
      <c r="AK2385" t="s">
        <v>32</v>
      </c>
    </row>
    <row r="2386" spans="1:37" hidden="1" x14ac:dyDescent="0.25">
      <c r="A2386">
        <v>282.69200000000001</v>
      </c>
      <c r="B2386">
        <v>76591.789999999994</v>
      </c>
      <c r="C2386">
        <v>0.24</v>
      </c>
      <c r="D2386">
        <v>0</v>
      </c>
      <c r="E2386">
        <v>0.24</v>
      </c>
      <c r="F2386">
        <v>76591.789999999994</v>
      </c>
      <c r="G2386">
        <v>0.24</v>
      </c>
      <c r="H2386">
        <v>0</v>
      </c>
      <c r="I2386">
        <v>0.24</v>
      </c>
      <c r="J2386" t="s">
        <v>28</v>
      </c>
      <c r="K2386">
        <v>1305.6213</v>
      </c>
      <c r="L2386" t="s">
        <v>29</v>
      </c>
      <c r="M2386">
        <v>1E-3</v>
      </c>
      <c r="N2386">
        <v>0</v>
      </c>
      <c r="O2386">
        <v>1E-3</v>
      </c>
      <c r="P2386">
        <v>76591.885999999999</v>
      </c>
      <c r="Q2386">
        <v>5.8999999999999997E-2</v>
      </c>
      <c r="R2386">
        <v>0</v>
      </c>
      <c r="S2386">
        <v>5.8999999999999997E-2</v>
      </c>
      <c r="T2386">
        <v>-0.1</v>
      </c>
      <c r="U2386">
        <v>-0.1</v>
      </c>
      <c r="V2386" s="1" t="s">
        <v>331</v>
      </c>
      <c r="W2386" s="1" t="s">
        <v>483</v>
      </c>
      <c r="X2386">
        <v>21148.425800000001</v>
      </c>
      <c r="Y2386">
        <v>97740.312000000005</v>
      </c>
      <c r="AA2386">
        <v>1</v>
      </c>
      <c r="AI2386" cm="1">
        <f t="array" ref="AI2386">INDEX([1]LOPT_output_lines!$AA$2:$AA$8092,MATCH($V2386&amp;$W2386,[1]LOPT_output_lines!$V$2:$V$8092&amp;[1]LOPT_output_lines!$W$2:$W$8092,0),1)</f>
        <v>1</v>
      </c>
      <c r="AK2386" t="s">
        <v>32</v>
      </c>
    </row>
    <row r="2387" spans="1:37" hidden="1" x14ac:dyDescent="0.25">
      <c r="A2387">
        <v>282.69200000000001</v>
      </c>
      <c r="B2387" t="s">
        <v>28</v>
      </c>
      <c r="C2387" t="s">
        <v>28</v>
      </c>
      <c r="D2387" t="s">
        <v>28</v>
      </c>
      <c r="E2387" t="s">
        <v>28</v>
      </c>
      <c r="F2387">
        <v>76591.789999999994</v>
      </c>
      <c r="G2387">
        <v>0.24</v>
      </c>
      <c r="H2387">
        <v>0</v>
      </c>
      <c r="I2387">
        <v>0.24</v>
      </c>
      <c r="J2387" t="s">
        <v>28</v>
      </c>
      <c r="K2387">
        <v>1305.6304</v>
      </c>
      <c r="L2387" t="s">
        <v>29</v>
      </c>
      <c r="M2387">
        <v>4.7000000000000002E-3</v>
      </c>
      <c r="N2387">
        <v>0</v>
      </c>
      <c r="O2387">
        <v>4.7000000000000002E-3</v>
      </c>
      <c r="P2387">
        <v>76591.350000000006</v>
      </c>
      <c r="Q2387">
        <v>0.28000000000000003</v>
      </c>
      <c r="R2387">
        <v>0</v>
      </c>
      <c r="S2387">
        <v>0.28000000000000003</v>
      </c>
      <c r="T2387" t="s">
        <v>28</v>
      </c>
      <c r="U2387" t="s">
        <v>28</v>
      </c>
      <c r="V2387" s="1" t="s">
        <v>352</v>
      </c>
      <c r="W2387" s="1" t="s">
        <v>399</v>
      </c>
      <c r="X2387">
        <v>39120.478600000002</v>
      </c>
      <c r="Y2387">
        <v>115711.83</v>
      </c>
      <c r="Z2387" t="s">
        <v>35</v>
      </c>
      <c r="AA2387">
        <v>0</v>
      </c>
      <c r="AK2387" t="s">
        <v>32</v>
      </c>
    </row>
    <row r="2388" spans="1:37" hidden="1" x14ac:dyDescent="0.25">
      <c r="A2388">
        <v>282.41300000000001</v>
      </c>
      <c r="B2388">
        <v>76583.11</v>
      </c>
      <c r="C2388">
        <v>0.24</v>
      </c>
      <c r="D2388">
        <v>0</v>
      </c>
      <c r="E2388">
        <v>0.24</v>
      </c>
      <c r="F2388">
        <v>76583.11</v>
      </c>
      <c r="G2388">
        <v>0.24</v>
      </c>
      <c r="H2388">
        <v>0</v>
      </c>
      <c r="I2388">
        <v>0.24</v>
      </c>
      <c r="J2388" t="s">
        <v>28</v>
      </c>
      <c r="K2388">
        <v>1305.7714000000001</v>
      </c>
      <c r="L2388" t="s">
        <v>29</v>
      </c>
      <c r="M2388">
        <v>1.8E-3</v>
      </c>
      <c r="N2388">
        <v>0</v>
      </c>
      <c r="O2388">
        <v>1.8E-3</v>
      </c>
      <c r="P2388">
        <v>76583.08</v>
      </c>
      <c r="Q2388">
        <v>0.1</v>
      </c>
      <c r="R2388">
        <v>0</v>
      </c>
      <c r="S2388">
        <v>0.1</v>
      </c>
      <c r="T2388">
        <v>0.02</v>
      </c>
      <c r="U2388">
        <v>0.02</v>
      </c>
      <c r="V2388" s="1" t="s">
        <v>311</v>
      </c>
      <c r="W2388" s="1" t="s">
        <v>267</v>
      </c>
      <c r="X2388">
        <v>39870.207600000002</v>
      </c>
      <c r="Y2388">
        <v>116453.29</v>
      </c>
      <c r="AA2388">
        <v>1</v>
      </c>
      <c r="AI2388" cm="1">
        <f t="array" ref="AI2388">INDEX([1]LOPT_output_lines!$AA$2:$AA$8092,MATCH($V2388&amp;$W2388,[1]LOPT_output_lines!$V$2:$V$8092&amp;[1]LOPT_output_lines!$W$2:$W$8092,0),1)</f>
        <v>1</v>
      </c>
      <c r="AK2388" t="s">
        <v>32</v>
      </c>
    </row>
    <row r="2389" spans="1:37" hidden="1" x14ac:dyDescent="0.25">
      <c r="A2389">
        <v>282.18599999999998</v>
      </c>
      <c r="B2389">
        <v>76576.009999999995</v>
      </c>
      <c r="C2389">
        <v>0.24</v>
      </c>
      <c r="D2389">
        <v>0</v>
      </c>
      <c r="E2389">
        <v>0.24</v>
      </c>
      <c r="F2389">
        <v>76576.009999999995</v>
      </c>
      <c r="G2389">
        <v>0.24</v>
      </c>
      <c r="H2389">
        <v>0</v>
      </c>
      <c r="I2389">
        <v>0.24</v>
      </c>
      <c r="J2389" t="s">
        <v>28</v>
      </c>
      <c r="K2389">
        <v>1305.8894600000001</v>
      </c>
      <c r="L2389" t="s">
        <v>29</v>
      </c>
      <c r="M2389">
        <v>2.7E-4</v>
      </c>
      <c r="N2389">
        <v>0</v>
      </c>
      <c r="O2389">
        <v>2.7E-4</v>
      </c>
      <c r="P2389">
        <v>76576.160000000003</v>
      </c>
      <c r="Q2389">
        <v>1.6E-2</v>
      </c>
      <c r="R2389">
        <v>0</v>
      </c>
      <c r="S2389">
        <v>1.6E-2</v>
      </c>
      <c r="T2389">
        <v>-0.15</v>
      </c>
      <c r="U2389">
        <v>-0.15</v>
      </c>
      <c r="V2389" s="1" t="s">
        <v>293</v>
      </c>
      <c r="W2389" s="1" t="s">
        <v>194</v>
      </c>
      <c r="X2389">
        <v>39733.012300000002</v>
      </c>
      <c r="Y2389">
        <v>116309.17200000001</v>
      </c>
      <c r="AA2389">
        <v>1</v>
      </c>
      <c r="AI2389" cm="1">
        <f t="array" ref="AI2389">INDEX([1]LOPT_output_lines!$AA$2:$AA$8092,MATCH($V2389&amp;$W2389,[1]LOPT_output_lines!$V$2:$V$8092&amp;[1]LOPT_output_lines!$W$2:$W$8092,0),1)</f>
        <v>1</v>
      </c>
      <c r="AK2389" t="s">
        <v>32</v>
      </c>
    </row>
    <row r="2390" spans="1:37" hidden="1" x14ac:dyDescent="0.25">
      <c r="A2390">
        <v>281.19400000000002</v>
      </c>
      <c r="B2390">
        <v>76545.070000000007</v>
      </c>
      <c r="C2390">
        <v>0.24</v>
      </c>
      <c r="D2390">
        <v>0</v>
      </c>
      <c r="E2390">
        <v>0.24</v>
      </c>
      <c r="F2390">
        <v>76545.070000000007</v>
      </c>
      <c r="G2390">
        <v>0.24</v>
      </c>
      <c r="H2390">
        <v>0</v>
      </c>
      <c r="I2390">
        <v>0.24</v>
      </c>
      <c r="J2390" t="s">
        <v>28</v>
      </c>
      <c r="K2390">
        <v>1306.42227</v>
      </c>
      <c r="L2390" t="s">
        <v>29</v>
      </c>
      <c r="M2390">
        <v>5.6999999999999998E-4</v>
      </c>
      <c r="N2390">
        <v>0</v>
      </c>
      <c r="O2390">
        <v>5.6999999999999998E-4</v>
      </c>
      <c r="P2390">
        <v>76544.929000000004</v>
      </c>
      <c r="Q2390">
        <v>3.3000000000000002E-2</v>
      </c>
      <c r="R2390">
        <v>0</v>
      </c>
      <c r="S2390">
        <v>3.3000000000000002E-2</v>
      </c>
      <c r="T2390">
        <v>0.14000000000000001</v>
      </c>
      <c r="U2390">
        <v>0.14000000000000001</v>
      </c>
      <c r="V2390" s="1" t="s">
        <v>333</v>
      </c>
      <c r="W2390" s="1" t="s">
        <v>348</v>
      </c>
      <c r="X2390">
        <v>37011.921699999999</v>
      </c>
      <c r="Y2390">
        <v>113556.851</v>
      </c>
      <c r="AA2390">
        <v>1</v>
      </c>
      <c r="AI2390" cm="1">
        <f t="array" ref="AI2390">INDEX([1]LOPT_output_lines!$AA$2:$AA$8092,MATCH($V2390&amp;$W2390,[1]LOPT_output_lines!$V$2:$V$8092&amp;[1]LOPT_output_lines!$W$2:$W$8092,0),1)</f>
        <v>1</v>
      </c>
      <c r="AK2390" t="s">
        <v>32</v>
      </c>
    </row>
    <row r="2391" spans="1:37" hidden="1" x14ac:dyDescent="0.25">
      <c r="A2391">
        <v>5594.0739999999996</v>
      </c>
      <c r="B2391" t="s">
        <v>28</v>
      </c>
      <c r="C2391" t="s">
        <v>28</v>
      </c>
      <c r="D2391" t="s">
        <v>28</v>
      </c>
      <c r="E2391" t="s">
        <v>28</v>
      </c>
      <c r="F2391">
        <v>76498.509999999995</v>
      </c>
      <c r="G2391">
        <v>0.54</v>
      </c>
      <c r="H2391">
        <v>0</v>
      </c>
      <c r="I2391">
        <v>0.54</v>
      </c>
      <c r="J2391" t="s">
        <v>28</v>
      </c>
      <c r="K2391">
        <v>1307.2387799999999</v>
      </c>
      <c r="L2391" t="s">
        <v>29</v>
      </c>
      <c r="M2391">
        <v>1.9000000000000001E-4</v>
      </c>
      <c r="N2391">
        <v>0</v>
      </c>
      <c r="O2391">
        <v>1.9000000000000001E-4</v>
      </c>
      <c r="P2391">
        <v>76497.119000000006</v>
      </c>
      <c r="Q2391">
        <v>1.0999999999999999E-2</v>
      </c>
      <c r="R2391">
        <v>0</v>
      </c>
      <c r="S2391">
        <v>1.0999999999999999E-2</v>
      </c>
      <c r="T2391" t="s">
        <v>28</v>
      </c>
      <c r="U2391" t="s">
        <v>28</v>
      </c>
      <c r="V2391" s="1" t="s">
        <v>307</v>
      </c>
      <c r="W2391" s="1" t="s">
        <v>489</v>
      </c>
      <c r="X2391">
        <v>28101.785599999999</v>
      </c>
      <c r="Y2391">
        <v>104598.9041</v>
      </c>
      <c r="Z2391" t="s">
        <v>35</v>
      </c>
      <c r="AA2391">
        <v>0</v>
      </c>
      <c r="AK2391" t="s">
        <v>32</v>
      </c>
    </row>
    <row r="2392" spans="1:37" hidden="1" x14ac:dyDescent="0.25">
      <c r="A2392">
        <v>5594.0739999999996</v>
      </c>
      <c r="B2392" t="s">
        <v>28</v>
      </c>
      <c r="C2392" t="s">
        <v>28</v>
      </c>
      <c r="D2392" t="s">
        <v>28</v>
      </c>
      <c r="E2392" t="s">
        <v>28</v>
      </c>
      <c r="F2392">
        <v>76498.509999999995</v>
      </c>
      <c r="G2392">
        <v>0.54</v>
      </c>
      <c r="H2392">
        <v>0</v>
      </c>
      <c r="I2392">
        <v>0.54</v>
      </c>
      <c r="J2392" t="s">
        <v>28</v>
      </c>
      <c r="K2392">
        <v>1307.2465</v>
      </c>
      <c r="L2392" t="s">
        <v>29</v>
      </c>
      <c r="M2392">
        <v>1.2999999999999999E-3</v>
      </c>
      <c r="N2392">
        <v>0</v>
      </c>
      <c r="O2392">
        <v>1.2999999999999999E-3</v>
      </c>
      <c r="P2392">
        <v>76496.667000000001</v>
      </c>
      <c r="Q2392">
        <v>7.6999999999999999E-2</v>
      </c>
      <c r="R2392">
        <v>0</v>
      </c>
      <c r="S2392">
        <v>7.6999999999999999E-2</v>
      </c>
      <c r="T2392" t="s">
        <v>28</v>
      </c>
      <c r="U2392" t="s">
        <v>28</v>
      </c>
      <c r="V2392" s="1" t="s">
        <v>323</v>
      </c>
      <c r="W2392" s="1" t="s">
        <v>469</v>
      </c>
      <c r="X2392">
        <v>23442.250800000002</v>
      </c>
      <c r="Y2392">
        <v>99938.918000000005</v>
      </c>
      <c r="Z2392" t="s">
        <v>35</v>
      </c>
      <c r="AA2392">
        <v>0</v>
      </c>
      <c r="AK2392" t="s">
        <v>32</v>
      </c>
    </row>
    <row r="2393" spans="1:37" hidden="1" x14ac:dyDescent="0.25">
      <c r="A2393">
        <v>555.6</v>
      </c>
      <c r="B2393">
        <v>76438.92</v>
      </c>
      <c r="C2393">
        <v>0.23</v>
      </c>
      <c r="D2393">
        <v>0</v>
      </c>
      <c r="E2393">
        <v>0.23</v>
      </c>
      <c r="F2393">
        <v>76438.92</v>
      </c>
      <c r="G2393">
        <v>0.23</v>
      </c>
      <c r="H2393">
        <v>0</v>
      </c>
      <c r="I2393">
        <v>0.23</v>
      </c>
      <c r="J2393" t="s">
        <v>28</v>
      </c>
      <c r="K2393">
        <v>1308.23332</v>
      </c>
      <c r="L2393" t="s">
        <v>29</v>
      </c>
      <c r="M2393">
        <v>2.7E-4</v>
      </c>
      <c r="N2393">
        <v>0</v>
      </c>
      <c r="O2393">
        <v>2.7E-4</v>
      </c>
      <c r="P2393">
        <v>76438.964000000007</v>
      </c>
      <c r="Q2393">
        <v>1.6E-2</v>
      </c>
      <c r="R2393">
        <v>0</v>
      </c>
      <c r="S2393">
        <v>1.6E-2</v>
      </c>
      <c r="T2393">
        <v>-0.05</v>
      </c>
      <c r="U2393">
        <v>-0.05</v>
      </c>
      <c r="V2393" s="1" t="s">
        <v>311</v>
      </c>
      <c r="W2393" s="1" t="s">
        <v>194</v>
      </c>
      <c r="X2393">
        <v>39870.207600000002</v>
      </c>
      <c r="Y2393">
        <v>116309.17200000001</v>
      </c>
      <c r="AA2393">
        <v>1</v>
      </c>
      <c r="AI2393" cm="1">
        <f t="array" ref="AI2393">INDEX([1]LOPT_output_lines!$AA$2:$AA$8092,MATCH($V2393&amp;$W2393,[1]LOPT_output_lines!$V$2:$V$8092&amp;[1]LOPT_output_lines!$W$2:$W$8092,0),1)</f>
        <v>1</v>
      </c>
      <c r="AK2393" t="s">
        <v>32</v>
      </c>
    </row>
    <row r="2394" spans="1:37" hidden="1" x14ac:dyDescent="0.25">
      <c r="A2394">
        <v>555.6</v>
      </c>
      <c r="B2394" t="s">
        <v>28</v>
      </c>
      <c r="C2394" t="s">
        <v>28</v>
      </c>
      <c r="D2394" t="s">
        <v>28</v>
      </c>
      <c r="E2394" t="s">
        <v>28</v>
      </c>
      <c r="F2394">
        <v>76438.92</v>
      </c>
      <c r="G2394">
        <v>0.23</v>
      </c>
      <c r="H2394">
        <v>0</v>
      </c>
      <c r="I2394">
        <v>0.23</v>
      </c>
      <c r="J2394" t="s">
        <v>28</v>
      </c>
      <c r="K2394">
        <v>1308.25035</v>
      </c>
      <c r="L2394" t="s">
        <v>29</v>
      </c>
      <c r="M2394">
        <v>4.0999999999999999E-4</v>
      </c>
      <c r="N2394">
        <v>0</v>
      </c>
      <c r="O2394">
        <v>4.0999999999999999E-4</v>
      </c>
      <c r="P2394">
        <v>76437.968999999997</v>
      </c>
      <c r="Q2394">
        <v>2.4E-2</v>
      </c>
      <c r="R2394">
        <v>0</v>
      </c>
      <c r="S2394">
        <v>2.4E-2</v>
      </c>
      <c r="T2394" t="s">
        <v>28</v>
      </c>
      <c r="U2394" t="s">
        <v>28</v>
      </c>
      <c r="V2394" s="1" t="s">
        <v>272</v>
      </c>
      <c r="W2394" s="1" t="s">
        <v>300</v>
      </c>
      <c r="X2394">
        <v>35290.945</v>
      </c>
      <c r="Y2394">
        <v>111728.914</v>
      </c>
      <c r="Z2394" t="s">
        <v>35</v>
      </c>
      <c r="AA2394">
        <v>0</v>
      </c>
      <c r="AK2394" t="s">
        <v>32</v>
      </c>
    </row>
    <row r="2395" spans="1:37" hidden="1" x14ac:dyDescent="0.25">
      <c r="A2395">
        <v>554.32299999999998</v>
      </c>
      <c r="B2395">
        <v>76418.89</v>
      </c>
      <c r="C2395">
        <v>0.24</v>
      </c>
      <c r="D2395">
        <v>0</v>
      </c>
      <c r="E2395">
        <v>0.24</v>
      </c>
      <c r="F2395">
        <v>76418.89</v>
      </c>
      <c r="G2395">
        <v>0.24</v>
      </c>
      <c r="H2395">
        <v>0</v>
      </c>
      <c r="I2395">
        <v>0.24</v>
      </c>
      <c r="J2395" t="s">
        <v>28</v>
      </c>
      <c r="K2395">
        <v>1308.5797700000001</v>
      </c>
      <c r="L2395" t="s">
        <v>29</v>
      </c>
      <c r="M2395">
        <v>8.0999999999999996E-4</v>
      </c>
      <c r="N2395">
        <v>0</v>
      </c>
      <c r="O2395">
        <v>8.0999999999999996E-4</v>
      </c>
      <c r="P2395">
        <v>76418.726999999999</v>
      </c>
      <c r="Q2395">
        <v>4.8000000000000001E-2</v>
      </c>
      <c r="R2395">
        <v>0</v>
      </c>
      <c r="S2395">
        <v>4.8000000000000001E-2</v>
      </c>
      <c r="T2395">
        <v>0.17</v>
      </c>
      <c r="U2395">
        <v>0.17</v>
      </c>
      <c r="V2395" s="1" t="s">
        <v>66</v>
      </c>
      <c r="W2395" s="1" t="s">
        <v>490</v>
      </c>
      <c r="X2395">
        <v>16135.9573</v>
      </c>
      <c r="Y2395">
        <v>92554.683999999994</v>
      </c>
      <c r="AA2395">
        <v>1</v>
      </c>
      <c r="AI2395" cm="1">
        <f t="array" ref="AI2395">INDEX([1]LOPT_output_lines!$AA$2:$AA$8092,MATCH($V2395&amp;$W2395,[1]LOPT_output_lines!$V$2:$V$8092&amp;[1]LOPT_output_lines!$W$2:$W$8092,0),1)</f>
        <v>1</v>
      </c>
      <c r="AK2395" t="s">
        <v>32</v>
      </c>
    </row>
    <row r="2396" spans="1:37" hidden="1" x14ac:dyDescent="0.25">
      <c r="A2396">
        <v>549.66300000000001</v>
      </c>
      <c r="B2396">
        <v>76345.72</v>
      </c>
      <c r="C2396">
        <v>0.53</v>
      </c>
      <c r="D2396">
        <v>0</v>
      </c>
      <c r="E2396">
        <v>0.53</v>
      </c>
      <c r="F2396">
        <v>76345.72</v>
      </c>
      <c r="G2396">
        <v>0.53</v>
      </c>
      <c r="H2396">
        <v>0</v>
      </c>
      <c r="I2396">
        <v>0.53</v>
      </c>
      <c r="J2396" t="s">
        <v>28</v>
      </c>
      <c r="K2396">
        <v>1309.8336999999999</v>
      </c>
      <c r="L2396" t="s">
        <v>29</v>
      </c>
      <c r="M2396">
        <v>1.8000000000000001E-4</v>
      </c>
      <c r="N2396">
        <v>0</v>
      </c>
      <c r="O2396">
        <v>1.8000000000000001E-4</v>
      </c>
      <c r="P2396">
        <v>76345.570000000007</v>
      </c>
      <c r="Q2396">
        <v>1.0999999999999999E-2</v>
      </c>
      <c r="R2396">
        <v>0</v>
      </c>
      <c r="S2396">
        <v>1.0999999999999999E-2</v>
      </c>
      <c r="T2396" t="s">
        <v>28</v>
      </c>
      <c r="U2396">
        <v>0.24</v>
      </c>
      <c r="V2396" s="1" t="s">
        <v>293</v>
      </c>
      <c r="W2396" s="1" t="s">
        <v>228</v>
      </c>
      <c r="X2396">
        <v>39733.012300000002</v>
      </c>
      <c r="Y2396">
        <v>116078.58199999999</v>
      </c>
      <c r="Z2396" t="s">
        <v>72</v>
      </c>
      <c r="AA2396">
        <v>0.89200000000000002</v>
      </c>
      <c r="AI2396" cm="1">
        <f t="array" ref="AI2396">INDEX([1]LOPT_output_lines!$AA$2:$AA$8092,MATCH($V2396&amp;$W2396,[1]LOPT_output_lines!$V$2:$V$8092&amp;[1]LOPT_output_lines!$W$2:$W$8092,0),1)</f>
        <v>0.89200000000000002</v>
      </c>
      <c r="AK2396" t="s">
        <v>32</v>
      </c>
    </row>
    <row r="2397" spans="1:37" hidden="1" x14ac:dyDescent="0.25">
      <c r="A2397">
        <v>549.66300000000001</v>
      </c>
      <c r="B2397">
        <v>76345.72</v>
      </c>
      <c r="C2397">
        <v>0.53</v>
      </c>
      <c r="D2397">
        <v>0</v>
      </c>
      <c r="E2397">
        <v>0.53</v>
      </c>
      <c r="F2397">
        <v>76345.72</v>
      </c>
      <c r="G2397">
        <v>0.53</v>
      </c>
      <c r="H2397">
        <v>0</v>
      </c>
      <c r="I2397">
        <v>0.53</v>
      </c>
      <c r="J2397" t="s">
        <v>28</v>
      </c>
      <c r="K2397">
        <v>1309.84869</v>
      </c>
      <c r="L2397" t="s">
        <v>29</v>
      </c>
      <c r="M2397">
        <v>5.8E-4</v>
      </c>
      <c r="N2397">
        <v>0</v>
      </c>
      <c r="O2397">
        <v>5.8E-4</v>
      </c>
      <c r="P2397">
        <v>76344.695999999996</v>
      </c>
      <c r="Q2397">
        <v>3.4000000000000002E-2</v>
      </c>
      <c r="R2397">
        <v>0</v>
      </c>
      <c r="S2397">
        <v>3.4000000000000002E-2</v>
      </c>
      <c r="T2397" t="s">
        <v>28</v>
      </c>
      <c r="U2397">
        <v>0.24</v>
      </c>
      <c r="V2397" s="1" t="s">
        <v>344</v>
      </c>
      <c r="W2397" s="1" t="s">
        <v>300</v>
      </c>
      <c r="X2397">
        <v>35384.218000000001</v>
      </c>
      <c r="Y2397">
        <v>111728.914</v>
      </c>
      <c r="Z2397" t="s">
        <v>72</v>
      </c>
      <c r="AA2397">
        <v>0.108</v>
      </c>
      <c r="AI2397" cm="1">
        <f t="array" ref="AI2397">INDEX([1]LOPT_output_lines!$AA$2:$AA$8092,MATCH($V2397&amp;$W2397,[1]LOPT_output_lines!$V$2:$V$8092&amp;[1]LOPT_output_lines!$W$2:$W$8092,0),1)</f>
        <v>0.108</v>
      </c>
      <c r="AK2397" t="s">
        <v>32</v>
      </c>
    </row>
    <row r="2398" spans="1:37" hidden="1" x14ac:dyDescent="0.25">
      <c r="A2398">
        <v>274.517</v>
      </c>
      <c r="B2398">
        <v>76335.820000000007</v>
      </c>
      <c r="C2398">
        <v>0.23</v>
      </c>
      <c r="D2398">
        <v>0</v>
      </c>
      <c r="E2398">
        <v>0.23</v>
      </c>
      <c r="F2398">
        <v>76335.820000000007</v>
      </c>
      <c r="G2398">
        <v>0.23</v>
      </c>
      <c r="H2398">
        <v>0</v>
      </c>
      <c r="I2398">
        <v>0.23</v>
      </c>
      <c r="J2398" t="s">
        <v>28</v>
      </c>
      <c r="K2398">
        <v>1310.0010299999999</v>
      </c>
      <c r="L2398" t="s">
        <v>29</v>
      </c>
      <c r="M2398">
        <v>6.6E-4</v>
      </c>
      <c r="N2398">
        <v>0</v>
      </c>
      <c r="O2398">
        <v>6.6E-4</v>
      </c>
      <c r="P2398">
        <v>76335.817999999999</v>
      </c>
      <c r="Q2398">
        <v>3.9E-2</v>
      </c>
      <c r="R2398">
        <v>0</v>
      </c>
      <c r="S2398">
        <v>3.9E-2</v>
      </c>
      <c r="T2398">
        <v>0</v>
      </c>
      <c r="U2398">
        <v>0</v>
      </c>
      <c r="V2398" s="1" t="s">
        <v>427</v>
      </c>
      <c r="W2398" s="1" t="s">
        <v>314</v>
      </c>
      <c r="X2398">
        <v>45805.966699999997</v>
      </c>
      <c r="Y2398">
        <v>122141.78479999999</v>
      </c>
      <c r="AA2398">
        <v>1</v>
      </c>
      <c r="AI2398" cm="1">
        <f t="array" ref="AI2398">INDEX([1]LOPT_output_lines!$AA$2:$AA$8092,MATCH($V2398&amp;$W2398,[1]LOPT_output_lines!$V$2:$V$8092&amp;[1]LOPT_output_lines!$W$2:$W$8092,0),1)</f>
        <v>1</v>
      </c>
      <c r="AK2398" t="s">
        <v>32</v>
      </c>
    </row>
    <row r="2399" spans="1:37" hidden="1" x14ac:dyDescent="0.25">
      <c r="A2399">
        <v>274.517</v>
      </c>
      <c r="B2399" t="s">
        <v>28</v>
      </c>
      <c r="C2399" t="s">
        <v>28</v>
      </c>
      <c r="D2399" t="s">
        <v>28</v>
      </c>
      <c r="E2399" t="s">
        <v>28</v>
      </c>
      <c r="F2399">
        <v>76335.820000000007</v>
      </c>
      <c r="G2399">
        <v>0.23</v>
      </c>
      <c r="H2399">
        <v>0</v>
      </c>
      <c r="I2399">
        <v>0.23</v>
      </c>
      <c r="J2399" t="s">
        <v>28</v>
      </c>
      <c r="K2399">
        <v>1310.0079900000001</v>
      </c>
      <c r="L2399" t="s">
        <v>29</v>
      </c>
      <c r="M2399">
        <v>5.0000000000000001E-4</v>
      </c>
      <c r="N2399">
        <v>0</v>
      </c>
      <c r="O2399">
        <v>5.0000000000000001E-4</v>
      </c>
      <c r="P2399">
        <v>76335.411999999997</v>
      </c>
      <c r="Q2399">
        <v>2.9000000000000001E-2</v>
      </c>
      <c r="R2399">
        <v>0</v>
      </c>
      <c r="S2399">
        <v>2.9000000000000001E-2</v>
      </c>
      <c r="T2399" t="s">
        <v>28</v>
      </c>
      <c r="U2399" t="s">
        <v>28</v>
      </c>
      <c r="V2399" s="1" t="s">
        <v>491</v>
      </c>
      <c r="W2399" s="1" t="s">
        <v>481</v>
      </c>
      <c r="X2399">
        <v>62535.616000000002</v>
      </c>
      <c r="Y2399">
        <v>138871.02799999999</v>
      </c>
      <c r="Z2399" t="s">
        <v>35</v>
      </c>
      <c r="AA2399">
        <v>0</v>
      </c>
      <c r="AK2399" t="s">
        <v>32</v>
      </c>
    </row>
    <row r="2400" spans="1:37" hidden="1" x14ac:dyDescent="0.25">
      <c r="A2400">
        <v>547.90099999999995</v>
      </c>
      <c r="B2400">
        <v>76318</v>
      </c>
      <c r="C2400">
        <v>0.23</v>
      </c>
      <c r="D2400">
        <v>0</v>
      </c>
      <c r="E2400">
        <v>0.23</v>
      </c>
      <c r="F2400">
        <v>76318</v>
      </c>
      <c r="G2400">
        <v>0.23</v>
      </c>
      <c r="H2400">
        <v>0</v>
      </c>
      <c r="I2400">
        <v>0.23</v>
      </c>
      <c r="J2400" t="s">
        <v>28</v>
      </c>
      <c r="K2400">
        <v>1310.3065999999999</v>
      </c>
      <c r="L2400" t="s">
        <v>29</v>
      </c>
      <c r="M2400">
        <v>3.5E-4</v>
      </c>
      <c r="N2400">
        <v>0</v>
      </c>
      <c r="O2400">
        <v>3.5E-4</v>
      </c>
      <c r="P2400">
        <v>76318.016000000003</v>
      </c>
      <c r="Q2400">
        <v>2.1000000000000001E-2</v>
      </c>
      <c r="R2400">
        <v>0</v>
      </c>
      <c r="S2400">
        <v>2.1000000000000001E-2</v>
      </c>
      <c r="T2400">
        <v>-0.02</v>
      </c>
      <c r="U2400">
        <v>-0.02</v>
      </c>
      <c r="V2400" s="1" t="s">
        <v>308</v>
      </c>
      <c r="W2400" s="1" t="s">
        <v>313</v>
      </c>
      <c r="X2400">
        <v>35024.484100000001</v>
      </c>
      <c r="Y2400">
        <v>111342.5</v>
      </c>
      <c r="AA2400">
        <v>1</v>
      </c>
      <c r="AI2400" cm="1">
        <f t="array" ref="AI2400">INDEX([1]LOPT_output_lines!$AA$2:$AA$8092,MATCH($V2400&amp;$W2400,[1]LOPT_output_lines!$V$2:$V$8092&amp;[1]LOPT_output_lines!$W$2:$W$8092,0),1)</f>
        <v>1</v>
      </c>
      <c r="AK2400" t="s">
        <v>32</v>
      </c>
    </row>
    <row r="2401" spans="1:37" hidden="1" x14ac:dyDescent="0.25">
      <c r="A2401">
        <v>272.72199999999998</v>
      </c>
      <c r="B2401" t="s">
        <v>28</v>
      </c>
      <c r="C2401" t="s">
        <v>28</v>
      </c>
      <c r="D2401" t="s">
        <v>28</v>
      </c>
      <c r="E2401" t="s">
        <v>28</v>
      </c>
      <c r="F2401">
        <v>76279.289999999994</v>
      </c>
      <c r="G2401">
        <v>0.53</v>
      </c>
      <c r="H2401">
        <v>0</v>
      </c>
      <c r="I2401">
        <v>0.53</v>
      </c>
      <c r="J2401" t="s">
        <v>28</v>
      </c>
      <c r="K2401">
        <v>1310.9481900000001</v>
      </c>
      <c r="L2401" t="s">
        <v>29</v>
      </c>
      <c r="M2401">
        <v>4.4000000000000002E-4</v>
      </c>
      <c r="N2401">
        <v>0</v>
      </c>
      <c r="O2401">
        <v>4.4000000000000002E-4</v>
      </c>
      <c r="P2401">
        <v>76280.664999999994</v>
      </c>
      <c r="Q2401">
        <v>2.5999999999999999E-2</v>
      </c>
      <c r="R2401">
        <v>0</v>
      </c>
      <c r="S2401">
        <v>2.5999999999999999E-2</v>
      </c>
      <c r="T2401" t="s">
        <v>28</v>
      </c>
      <c r="U2401" t="s">
        <v>28</v>
      </c>
      <c r="V2401" s="1" t="s">
        <v>492</v>
      </c>
      <c r="W2401" s="1" t="s">
        <v>407</v>
      </c>
      <c r="X2401">
        <v>58174.16</v>
      </c>
      <c r="Y2401">
        <v>134454.82500000001</v>
      </c>
      <c r="Z2401" t="s">
        <v>35</v>
      </c>
      <c r="AA2401">
        <v>0</v>
      </c>
      <c r="AK2401" t="s">
        <v>32</v>
      </c>
    </row>
    <row r="2402" spans="1:37" hidden="1" x14ac:dyDescent="0.25">
      <c r="A2402">
        <v>272.72199999999998</v>
      </c>
      <c r="B2402">
        <v>76279.289999999994</v>
      </c>
      <c r="C2402">
        <v>0.53</v>
      </c>
      <c r="D2402">
        <v>0</v>
      </c>
      <c r="E2402">
        <v>0.53</v>
      </c>
      <c r="F2402">
        <v>76279.289999999994</v>
      </c>
      <c r="G2402">
        <v>0.53</v>
      </c>
      <c r="H2402">
        <v>0</v>
      </c>
      <c r="I2402">
        <v>0.53</v>
      </c>
      <c r="J2402" t="s">
        <v>28</v>
      </c>
      <c r="K2402">
        <v>1310.9629199999999</v>
      </c>
      <c r="L2402" t="s">
        <v>29</v>
      </c>
      <c r="M2402">
        <v>2.9E-4</v>
      </c>
      <c r="N2402">
        <v>0</v>
      </c>
      <c r="O2402">
        <v>2.9E-4</v>
      </c>
      <c r="P2402">
        <v>76279.808000000005</v>
      </c>
      <c r="Q2402">
        <v>1.7000000000000001E-2</v>
      </c>
      <c r="R2402">
        <v>0</v>
      </c>
      <c r="S2402">
        <v>1.7000000000000001E-2</v>
      </c>
      <c r="T2402">
        <v>-0.52</v>
      </c>
      <c r="U2402">
        <v>-0.52</v>
      </c>
      <c r="V2402" s="1" t="s">
        <v>333</v>
      </c>
      <c r="W2402" s="1" t="s">
        <v>251</v>
      </c>
      <c r="X2402">
        <v>37011.921699999999</v>
      </c>
      <c r="Y2402">
        <v>113291.73</v>
      </c>
      <c r="AA2402">
        <v>1</v>
      </c>
      <c r="AI2402" cm="1">
        <f t="array" ref="AI2402">INDEX([1]LOPT_output_lines!$AA$2:$AA$8092,MATCH($V2402&amp;$W2402,[1]LOPT_output_lines!$V$2:$V$8092&amp;[1]LOPT_output_lines!$W$2:$W$8092,0),1)</f>
        <v>1</v>
      </c>
      <c r="AK2402" t="s">
        <v>32</v>
      </c>
    </row>
    <row r="2403" spans="1:37" hidden="1" x14ac:dyDescent="0.25">
      <c r="A2403">
        <v>1891.479</v>
      </c>
      <c r="B2403">
        <v>76200</v>
      </c>
      <c r="C2403">
        <v>0.23</v>
      </c>
      <c r="D2403">
        <v>0</v>
      </c>
      <c r="E2403">
        <v>0.23</v>
      </c>
      <c r="F2403">
        <v>76200</v>
      </c>
      <c r="G2403">
        <v>0.23</v>
      </c>
      <c r="H2403">
        <v>0</v>
      </c>
      <c r="I2403">
        <v>0.23</v>
      </c>
      <c r="J2403" t="s">
        <v>28</v>
      </c>
      <c r="K2403">
        <v>1312.3333500000001</v>
      </c>
      <c r="L2403" t="s">
        <v>29</v>
      </c>
      <c r="M2403">
        <v>2.9E-4</v>
      </c>
      <c r="N2403">
        <v>0</v>
      </c>
      <c r="O2403">
        <v>2.9E-4</v>
      </c>
      <c r="P2403">
        <v>76200.152000000002</v>
      </c>
      <c r="Q2403">
        <v>1.7000000000000001E-2</v>
      </c>
      <c r="R2403">
        <v>0</v>
      </c>
      <c r="S2403">
        <v>1.7000000000000001E-2</v>
      </c>
      <c r="T2403">
        <v>-0.15</v>
      </c>
      <c r="U2403">
        <v>-0.15</v>
      </c>
      <c r="V2403" s="1" t="s">
        <v>293</v>
      </c>
      <c r="W2403" s="1" t="s">
        <v>199</v>
      </c>
      <c r="X2403">
        <v>39733.012300000002</v>
      </c>
      <c r="Y2403">
        <v>115933.164</v>
      </c>
      <c r="AA2403">
        <v>1</v>
      </c>
      <c r="AI2403" cm="1">
        <f t="array" ref="AI2403">INDEX([1]LOPT_output_lines!$AA$2:$AA$8092,MATCH($V2403&amp;$W2403,[1]LOPT_output_lines!$V$2:$V$8092&amp;[1]LOPT_output_lines!$W$2:$W$8092,0),1)</f>
        <v>1</v>
      </c>
      <c r="AK2403" t="s">
        <v>32</v>
      </c>
    </row>
    <row r="2404" spans="1:37" hidden="1" x14ac:dyDescent="0.25">
      <c r="A2404">
        <v>1341.528</v>
      </c>
      <c r="B2404" t="s">
        <v>28</v>
      </c>
      <c r="C2404" t="s">
        <v>28</v>
      </c>
      <c r="D2404" t="s">
        <v>28</v>
      </c>
      <c r="E2404" t="s">
        <v>28</v>
      </c>
      <c r="F2404">
        <v>76139.64</v>
      </c>
      <c r="G2404">
        <v>0.53</v>
      </c>
      <c r="H2404">
        <v>0</v>
      </c>
      <c r="I2404">
        <v>0.53</v>
      </c>
      <c r="J2404" t="s">
        <v>28</v>
      </c>
      <c r="K2404">
        <v>1313.3981900000001</v>
      </c>
      <c r="L2404" t="s">
        <v>29</v>
      </c>
      <c r="M2404">
        <v>3.1E-4</v>
      </c>
      <c r="N2404">
        <v>0</v>
      </c>
      <c r="O2404">
        <v>3.1E-4</v>
      </c>
      <c r="P2404">
        <v>76138.372000000003</v>
      </c>
      <c r="Q2404">
        <v>1.7999999999999999E-2</v>
      </c>
      <c r="R2404">
        <v>0</v>
      </c>
      <c r="S2404">
        <v>1.7999999999999999E-2</v>
      </c>
      <c r="T2404" t="s">
        <v>28</v>
      </c>
      <c r="U2404" t="s">
        <v>28</v>
      </c>
      <c r="V2404" s="1" t="s">
        <v>493</v>
      </c>
      <c r="W2404" s="1" t="s">
        <v>494</v>
      </c>
      <c r="X2404">
        <v>60419.720999999998</v>
      </c>
      <c r="Y2404">
        <v>136558.09299999999</v>
      </c>
      <c r="Z2404" t="s">
        <v>35</v>
      </c>
      <c r="AA2404">
        <v>0</v>
      </c>
      <c r="AK2404" t="s">
        <v>32</v>
      </c>
    </row>
    <row r="2405" spans="1:37" hidden="1" x14ac:dyDescent="0.25">
      <c r="A2405">
        <v>536.02</v>
      </c>
      <c r="B2405">
        <v>76130.28</v>
      </c>
      <c r="C2405">
        <v>0.23</v>
      </c>
      <c r="D2405">
        <v>0</v>
      </c>
      <c r="E2405">
        <v>0.23</v>
      </c>
      <c r="F2405">
        <v>76130.28</v>
      </c>
      <c r="G2405">
        <v>0.23</v>
      </c>
      <c r="H2405">
        <v>0</v>
      </c>
      <c r="I2405">
        <v>0.23</v>
      </c>
      <c r="J2405" t="s">
        <v>28</v>
      </c>
      <c r="K2405">
        <v>1313.52919</v>
      </c>
      <c r="L2405" t="s">
        <v>29</v>
      </c>
      <c r="M2405">
        <v>7.7999999999999999E-4</v>
      </c>
      <c r="N2405">
        <v>0</v>
      </c>
      <c r="O2405">
        <v>7.7999999999999999E-4</v>
      </c>
      <c r="P2405">
        <v>76130.778999999995</v>
      </c>
      <c r="Q2405">
        <v>4.4999999999999998E-2</v>
      </c>
      <c r="R2405">
        <v>0</v>
      </c>
      <c r="S2405">
        <v>4.4999999999999998E-2</v>
      </c>
      <c r="T2405">
        <v>-0.5</v>
      </c>
      <c r="U2405">
        <v>-0.5</v>
      </c>
      <c r="V2405" s="1" t="s">
        <v>424</v>
      </c>
      <c r="W2405" s="1" t="s">
        <v>382</v>
      </c>
      <c r="X2405">
        <v>35137.8243</v>
      </c>
      <c r="Y2405">
        <v>111268.603</v>
      </c>
      <c r="AA2405">
        <v>1</v>
      </c>
      <c r="AI2405" cm="1">
        <f t="array" ref="AI2405">INDEX([1]LOPT_output_lines!$AA$2:$AA$8092,MATCH($V2405&amp;$W2405,[1]LOPT_output_lines!$V$2:$V$8092&amp;[1]LOPT_output_lines!$W$2:$W$8092,0),1)</f>
        <v>1</v>
      </c>
      <c r="AK2405" t="s">
        <v>32</v>
      </c>
    </row>
    <row r="2406" spans="1:37" hidden="1" x14ac:dyDescent="0.25">
      <c r="A2406">
        <v>536.02</v>
      </c>
      <c r="B2406" t="s">
        <v>28</v>
      </c>
      <c r="C2406" t="s">
        <v>28</v>
      </c>
      <c r="D2406" t="s">
        <v>28</v>
      </c>
      <c r="E2406" t="s">
        <v>28</v>
      </c>
      <c r="F2406">
        <v>76130.28</v>
      </c>
      <c r="G2406">
        <v>0.23</v>
      </c>
      <c r="H2406">
        <v>0</v>
      </c>
      <c r="I2406">
        <v>0.23</v>
      </c>
      <c r="J2406" t="s">
        <v>28</v>
      </c>
      <c r="K2406">
        <v>1313.5576000000001</v>
      </c>
      <c r="L2406" t="s">
        <v>29</v>
      </c>
      <c r="M2406">
        <v>1E-3</v>
      </c>
      <c r="N2406">
        <v>0</v>
      </c>
      <c r="O2406">
        <v>1E-3</v>
      </c>
      <c r="P2406">
        <v>76129.13</v>
      </c>
      <c r="Q2406">
        <v>5.8000000000000003E-2</v>
      </c>
      <c r="R2406">
        <v>0</v>
      </c>
      <c r="S2406">
        <v>5.8000000000000003E-2</v>
      </c>
      <c r="T2406" t="s">
        <v>28</v>
      </c>
      <c r="U2406" t="s">
        <v>28</v>
      </c>
      <c r="V2406" s="1" t="s">
        <v>158</v>
      </c>
      <c r="W2406" s="1" t="s">
        <v>483</v>
      </c>
      <c r="X2406">
        <v>21611.182499999999</v>
      </c>
      <c r="Y2406">
        <v>97740.312000000005</v>
      </c>
      <c r="Z2406" t="s">
        <v>35</v>
      </c>
      <c r="AA2406">
        <v>0</v>
      </c>
      <c r="AK2406" t="s">
        <v>32</v>
      </c>
    </row>
    <row r="2407" spans="1:37" hidden="1" x14ac:dyDescent="0.25">
      <c r="A2407">
        <v>2679.2939999999999</v>
      </c>
      <c r="B2407">
        <v>76127.710000000006</v>
      </c>
      <c r="C2407">
        <v>0.23</v>
      </c>
      <c r="D2407">
        <v>0</v>
      </c>
      <c r="E2407">
        <v>0.23</v>
      </c>
      <c r="F2407">
        <v>76127.710000000006</v>
      </c>
      <c r="G2407">
        <v>0.23</v>
      </c>
      <c r="H2407">
        <v>0</v>
      </c>
      <c r="I2407">
        <v>0.23</v>
      </c>
      <c r="J2407" t="s">
        <v>28</v>
      </c>
      <c r="K2407">
        <v>1313.5829900000001</v>
      </c>
      <c r="L2407" t="s">
        <v>29</v>
      </c>
      <c r="M2407">
        <v>2.7999999999999998E-4</v>
      </c>
      <c r="N2407">
        <v>0</v>
      </c>
      <c r="O2407">
        <v>2.7999999999999998E-4</v>
      </c>
      <c r="P2407">
        <v>76127.66</v>
      </c>
      <c r="Q2407">
        <v>1.6E-2</v>
      </c>
      <c r="R2407">
        <v>0</v>
      </c>
      <c r="S2407">
        <v>1.6E-2</v>
      </c>
      <c r="T2407">
        <v>0.05</v>
      </c>
      <c r="U2407">
        <v>0.05</v>
      </c>
      <c r="V2407" s="1" t="s">
        <v>213</v>
      </c>
      <c r="W2407" s="1" t="s">
        <v>280</v>
      </c>
      <c r="X2407">
        <v>36642.106599999999</v>
      </c>
      <c r="Y2407">
        <v>112769.76700000001</v>
      </c>
      <c r="AA2407">
        <v>1</v>
      </c>
      <c r="AI2407" cm="1">
        <f t="array" ref="AI2407">INDEX([1]LOPT_output_lines!$AA$2:$AA$8092,MATCH($V2407&amp;$W2407,[1]LOPT_output_lines!$V$2:$V$8092&amp;[1]LOPT_output_lines!$W$2:$W$8092,0),1)</f>
        <v>1</v>
      </c>
      <c r="AK2407" t="s">
        <v>32</v>
      </c>
    </row>
    <row r="2408" spans="1:37" hidden="1" x14ac:dyDescent="0.25">
      <c r="A2408">
        <v>5338.3670000000002</v>
      </c>
      <c r="B2408">
        <v>76095.62</v>
      </c>
      <c r="C2408">
        <v>0.23</v>
      </c>
      <c r="D2408">
        <v>0</v>
      </c>
      <c r="E2408">
        <v>0.23</v>
      </c>
      <c r="F2408">
        <v>76095.62</v>
      </c>
      <c r="G2408">
        <v>0.23</v>
      </c>
      <c r="H2408">
        <v>0</v>
      </c>
      <c r="I2408">
        <v>0.23</v>
      </c>
      <c r="J2408" t="s">
        <v>28</v>
      </c>
      <c r="K2408">
        <v>1314.13762</v>
      </c>
      <c r="L2408" t="s">
        <v>29</v>
      </c>
      <c r="M2408">
        <v>2.5999999999999998E-4</v>
      </c>
      <c r="N2408">
        <v>0</v>
      </c>
      <c r="O2408">
        <v>2.5999999999999998E-4</v>
      </c>
      <c r="P2408">
        <v>76095.531000000003</v>
      </c>
      <c r="Q2408">
        <v>1.4999999999999999E-2</v>
      </c>
      <c r="R2408">
        <v>0</v>
      </c>
      <c r="S2408">
        <v>1.4999999999999999E-2</v>
      </c>
      <c r="T2408">
        <v>0.09</v>
      </c>
      <c r="U2408">
        <v>0.09</v>
      </c>
      <c r="V2408" s="1" t="s">
        <v>395</v>
      </c>
      <c r="W2408" s="1" t="s">
        <v>266</v>
      </c>
      <c r="X2408">
        <v>38701.589</v>
      </c>
      <c r="Y2408">
        <v>114797.12</v>
      </c>
      <c r="AA2408">
        <v>1</v>
      </c>
      <c r="AI2408" cm="1">
        <f t="array" ref="AI2408">INDEX([1]LOPT_output_lines!$AA$2:$AA$8092,MATCH($V2408&amp;$W2408,[1]LOPT_output_lines!$V$2:$V$8092&amp;[1]LOPT_output_lines!$W$2:$W$8092,0),1)</f>
        <v>1</v>
      </c>
      <c r="AK2408" t="s">
        <v>32</v>
      </c>
    </row>
    <row r="2409" spans="1:37" hidden="1" x14ac:dyDescent="0.25">
      <c r="A2409">
        <v>5338.3670000000002</v>
      </c>
      <c r="B2409" t="s">
        <v>28</v>
      </c>
      <c r="C2409" t="s">
        <v>28</v>
      </c>
      <c r="D2409" t="s">
        <v>28</v>
      </c>
      <c r="E2409" t="s">
        <v>28</v>
      </c>
      <c r="F2409">
        <v>76095.62</v>
      </c>
      <c r="G2409">
        <v>0.23</v>
      </c>
      <c r="H2409">
        <v>0</v>
      </c>
      <c r="I2409">
        <v>0.23</v>
      </c>
      <c r="J2409" t="s">
        <v>28</v>
      </c>
      <c r="K2409">
        <v>1314.1584</v>
      </c>
      <c r="L2409" t="s">
        <v>29</v>
      </c>
      <c r="M2409">
        <v>1.2999999999999999E-3</v>
      </c>
      <c r="N2409">
        <v>0</v>
      </c>
      <c r="O2409">
        <v>1.2999999999999999E-3</v>
      </c>
      <c r="P2409">
        <v>76094.328999999998</v>
      </c>
      <c r="Q2409">
        <v>7.6999999999999999E-2</v>
      </c>
      <c r="R2409">
        <v>0</v>
      </c>
      <c r="S2409">
        <v>7.6999999999999999E-2</v>
      </c>
      <c r="T2409" t="s">
        <v>28</v>
      </c>
      <c r="U2409" t="s">
        <v>28</v>
      </c>
      <c r="V2409" s="1" t="s">
        <v>155</v>
      </c>
      <c r="W2409" s="1" t="s">
        <v>469</v>
      </c>
      <c r="X2409">
        <v>23844.589499999998</v>
      </c>
      <c r="Y2409">
        <v>99938.918000000005</v>
      </c>
      <c r="Z2409" t="s">
        <v>35</v>
      </c>
      <c r="AA2409">
        <v>0</v>
      </c>
      <c r="AK2409" t="s">
        <v>32</v>
      </c>
    </row>
    <row r="2410" spans="1:37" hidden="1" x14ac:dyDescent="0.25">
      <c r="A2410">
        <v>532.245</v>
      </c>
      <c r="B2410">
        <v>76070.320000000007</v>
      </c>
      <c r="C2410">
        <v>0.24</v>
      </c>
      <c r="D2410">
        <v>0</v>
      </c>
      <c r="E2410">
        <v>0.24</v>
      </c>
      <c r="F2410">
        <v>76070.320000000007</v>
      </c>
      <c r="G2410">
        <v>0.24</v>
      </c>
      <c r="H2410">
        <v>0</v>
      </c>
      <c r="I2410">
        <v>0.24</v>
      </c>
      <c r="J2410" t="s">
        <v>28</v>
      </c>
      <c r="K2410">
        <v>1314.5714700000001</v>
      </c>
      <c r="L2410" t="s">
        <v>29</v>
      </c>
      <c r="M2410">
        <v>8.9999999999999998E-4</v>
      </c>
      <c r="N2410">
        <v>0</v>
      </c>
      <c r="O2410">
        <v>8.9999999999999998E-4</v>
      </c>
      <c r="P2410">
        <v>76070.417000000001</v>
      </c>
      <c r="Q2410">
        <v>5.1999999999999998E-2</v>
      </c>
      <c r="R2410">
        <v>0</v>
      </c>
      <c r="S2410">
        <v>5.1999999999999998E-2</v>
      </c>
      <c r="T2410">
        <v>-0.1</v>
      </c>
      <c r="U2410">
        <v>-0.1</v>
      </c>
      <c r="V2410" s="1" t="s">
        <v>83</v>
      </c>
      <c r="W2410" s="1" t="s">
        <v>487</v>
      </c>
      <c r="X2410">
        <v>14558.8192</v>
      </c>
      <c r="Y2410">
        <v>90629.236000000004</v>
      </c>
      <c r="AA2410">
        <v>1</v>
      </c>
      <c r="AI2410" cm="1">
        <f t="array" ref="AI2410">INDEX([1]LOPT_output_lines!$AA$2:$AA$8092,MATCH($V2410&amp;$W2410,[1]LOPT_output_lines!$V$2:$V$8092&amp;[1]LOPT_output_lines!$W$2:$W$8092,0),1)</f>
        <v>1</v>
      </c>
      <c r="AK2410" t="s">
        <v>32</v>
      </c>
    </row>
    <row r="2411" spans="1:37" hidden="1" x14ac:dyDescent="0.25">
      <c r="A2411">
        <v>532.245</v>
      </c>
      <c r="B2411" t="s">
        <v>28</v>
      </c>
      <c r="C2411" t="s">
        <v>28</v>
      </c>
      <c r="D2411" t="s">
        <v>28</v>
      </c>
      <c r="E2411" t="s">
        <v>28</v>
      </c>
      <c r="F2411">
        <v>76070.320000000007</v>
      </c>
      <c r="G2411">
        <v>0.24</v>
      </c>
      <c r="H2411">
        <v>0</v>
      </c>
      <c r="I2411">
        <v>0.24</v>
      </c>
      <c r="J2411" t="s">
        <v>28</v>
      </c>
      <c r="K2411">
        <v>1314.58195</v>
      </c>
      <c r="L2411" t="s">
        <v>29</v>
      </c>
      <c r="M2411">
        <v>2.2000000000000001E-4</v>
      </c>
      <c r="N2411">
        <v>0</v>
      </c>
      <c r="O2411">
        <v>2.2000000000000001E-4</v>
      </c>
      <c r="P2411">
        <v>76069.81</v>
      </c>
      <c r="Q2411">
        <v>1.2999999999999999E-2</v>
      </c>
      <c r="R2411">
        <v>0</v>
      </c>
      <c r="S2411">
        <v>1.2999999999999999E-2</v>
      </c>
      <c r="T2411" t="s">
        <v>28</v>
      </c>
      <c r="U2411" t="s">
        <v>28</v>
      </c>
      <c r="V2411" s="1" t="s">
        <v>278</v>
      </c>
      <c r="W2411" s="1" t="s">
        <v>215</v>
      </c>
      <c r="X2411">
        <v>39024.266000000003</v>
      </c>
      <c r="Y2411">
        <v>115094.07640000001</v>
      </c>
      <c r="Z2411" t="s">
        <v>35</v>
      </c>
      <c r="AA2411">
        <v>0</v>
      </c>
      <c r="AK2411" t="s">
        <v>32</v>
      </c>
    </row>
    <row r="2412" spans="1:37" hidden="1" x14ac:dyDescent="0.25">
      <c r="A2412">
        <v>264.26499999999999</v>
      </c>
      <c r="B2412" t="s">
        <v>28</v>
      </c>
      <c r="C2412" t="s">
        <v>28</v>
      </c>
      <c r="D2412" t="s">
        <v>28</v>
      </c>
      <c r="E2412" t="s">
        <v>28</v>
      </c>
      <c r="F2412">
        <v>76011.179999999993</v>
      </c>
      <c r="G2412">
        <v>0.23</v>
      </c>
      <c r="H2412">
        <v>0</v>
      </c>
      <c r="I2412">
        <v>0.23</v>
      </c>
      <c r="J2412" t="s">
        <v>28</v>
      </c>
      <c r="K2412">
        <v>1315.59</v>
      </c>
      <c r="L2412" t="s">
        <v>29</v>
      </c>
      <c r="M2412">
        <v>3.5000000000000001E-3</v>
      </c>
      <c r="N2412">
        <v>0</v>
      </c>
      <c r="O2412">
        <v>3.5000000000000001E-3</v>
      </c>
      <c r="P2412">
        <v>76011.520000000004</v>
      </c>
      <c r="Q2412">
        <v>0.2</v>
      </c>
      <c r="R2412">
        <v>0</v>
      </c>
      <c r="S2412">
        <v>0.2</v>
      </c>
      <c r="T2412" t="s">
        <v>28</v>
      </c>
      <c r="U2412" t="s">
        <v>28</v>
      </c>
      <c r="V2412" s="1" t="s">
        <v>311</v>
      </c>
      <c r="W2412" s="1" t="s">
        <v>283</v>
      </c>
      <c r="X2412">
        <v>39870.207600000002</v>
      </c>
      <c r="Y2412">
        <v>115881.73</v>
      </c>
      <c r="Z2412" t="s">
        <v>35</v>
      </c>
      <c r="AA2412">
        <v>0</v>
      </c>
      <c r="AK2412" t="s">
        <v>32</v>
      </c>
    </row>
    <row r="2413" spans="1:37" hidden="1" x14ac:dyDescent="0.25">
      <c r="A2413">
        <v>264.26499999999999</v>
      </c>
      <c r="B2413">
        <v>76011.179999999993</v>
      </c>
      <c r="C2413">
        <v>0.23</v>
      </c>
      <c r="D2413">
        <v>0</v>
      </c>
      <c r="E2413">
        <v>0.23</v>
      </c>
      <c r="F2413">
        <v>76011.179999999993</v>
      </c>
      <c r="G2413">
        <v>0.23</v>
      </c>
      <c r="H2413">
        <v>0</v>
      </c>
      <c r="I2413">
        <v>0.23</v>
      </c>
      <c r="J2413" t="s">
        <v>28</v>
      </c>
      <c r="K2413">
        <v>1315.59276</v>
      </c>
      <c r="L2413" t="s">
        <v>29</v>
      </c>
      <c r="M2413">
        <v>2.7E-4</v>
      </c>
      <c r="N2413">
        <v>0</v>
      </c>
      <c r="O2413">
        <v>2.7E-4</v>
      </c>
      <c r="P2413">
        <v>76011.364000000001</v>
      </c>
      <c r="Q2413">
        <v>1.6E-2</v>
      </c>
      <c r="R2413">
        <v>0</v>
      </c>
      <c r="S2413">
        <v>1.6E-2</v>
      </c>
      <c r="T2413">
        <v>-0.18</v>
      </c>
      <c r="U2413">
        <v>-0.18</v>
      </c>
      <c r="V2413" s="1" t="s">
        <v>258</v>
      </c>
      <c r="W2413" s="1" t="s">
        <v>266</v>
      </c>
      <c r="X2413">
        <v>38785.756300000001</v>
      </c>
      <c r="Y2413">
        <v>114797.12</v>
      </c>
      <c r="AA2413">
        <v>1</v>
      </c>
      <c r="AI2413" cm="1">
        <f t="array" ref="AI2413">INDEX([1]LOPT_output_lines!$AA$2:$AA$8092,MATCH($V2413&amp;$W2413,[1]LOPT_output_lines!$V$2:$V$8092&amp;[1]LOPT_output_lines!$W$2:$W$8092,0),1)</f>
        <v>1</v>
      </c>
      <c r="AK2413" t="s">
        <v>32</v>
      </c>
    </row>
    <row r="2414" spans="1:37" hidden="1" x14ac:dyDescent="0.25">
      <c r="A2414">
        <v>263.05500000000001</v>
      </c>
      <c r="B2414">
        <v>75972.600000000006</v>
      </c>
      <c r="C2414">
        <v>0.23</v>
      </c>
      <c r="D2414">
        <v>0</v>
      </c>
      <c r="E2414">
        <v>0.23</v>
      </c>
      <c r="F2414">
        <v>75972.600000000006</v>
      </c>
      <c r="G2414">
        <v>0.23</v>
      </c>
      <c r="H2414">
        <v>0</v>
      </c>
      <c r="I2414">
        <v>0.23</v>
      </c>
      <c r="J2414" t="s">
        <v>28</v>
      </c>
      <c r="K2414">
        <v>1316.26369</v>
      </c>
      <c r="L2414" t="s">
        <v>29</v>
      </c>
      <c r="M2414">
        <v>2.7999999999999998E-4</v>
      </c>
      <c r="N2414">
        <v>0</v>
      </c>
      <c r="O2414">
        <v>2.7999999999999998E-4</v>
      </c>
      <c r="P2414">
        <v>75972.619000000006</v>
      </c>
      <c r="Q2414">
        <v>1.6E-2</v>
      </c>
      <c r="R2414">
        <v>0</v>
      </c>
      <c r="S2414">
        <v>1.6E-2</v>
      </c>
      <c r="T2414">
        <v>-0.02</v>
      </c>
      <c r="U2414">
        <v>-0.02</v>
      </c>
      <c r="V2414" s="1" t="s">
        <v>288</v>
      </c>
      <c r="W2414" s="1" t="s">
        <v>269</v>
      </c>
      <c r="X2414">
        <v>36670.560799999999</v>
      </c>
      <c r="Y2414">
        <v>112643.18</v>
      </c>
      <c r="AA2414">
        <v>1</v>
      </c>
      <c r="AI2414" cm="1">
        <f t="array" ref="AI2414">INDEX([1]LOPT_output_lines!$AA$2:$AA$8092,MATCH($V2414&amp;$W2414,[1]LOPT_output_lines!$V$2:$V$8092&amp;[1]LOPT_output_lines!$W$2:$W$8092,0),1)</f>
        <v>1</v>
      </c>
      <c r="AK2414" t="s">
        <v>32</v>
      </c>
    </row>
    <row r="2415" spans="1:37" hidden="1" x14ac:dyDescent="0.25">
      <c r="A2415">
        <v>786.702</v>
      </c>
      <c r="B2415">
        <v>75946.36</v>
      </c>
      <c r="C2415">
        <v>0.23</v>
      </c>
      <c r="D2415">
        <v>0</v>
      </c>
      <c r="E2415">
        <v>0.23</v>
      </c>
      <c r="F2415">
        <v>75946.36</v>
      </c>
      <c r="G2415">
        <v>0.23</v>
      </c>
      <c r="H2415">
        <v>0</v>
      </c>
      <c r="I2415">
        <v>0.23</v>
      </c>
      <c r="J2415" t="s">
        <v>28</v>
      </c>
      <c r="K2415">
        <v>1316.7203500000001</v>
      </c>
      <c r="L2415" t="s">
        <v>29</v>
      </c>
      <c r="M2415">
        <v>1.9000000000000001E-4</v>
      </c>
      <c r="N2415">
        <v>0</v>
      </c>
      <c r="O2415">
        <v>1.9000000000000001E-4</v>
      </c>
      <c r="P2415">
        <v>75946.270999999993</v>
      </c>
      <c r="Q2415">
        <v>1.0999999999999999E-2</v>
      </c>
      <c r="R2415">
        <v>0</v>
      </c>
      <c r="S2415">
        <v>1.0999999999999999E-2</v>
      </c>
      <c r="T2415">
        <v>0.09</v>
      </c>
      <c r="U2415">
        <v>0.09</v>
      </c>
      <c r="V2415" s="1" t="s">
        <v>362</v>
      </c>
      <c r="W2415" s="1" t="s">
        <v>309</v>
      </c>
      <c r="X2415">
        <v>39726.001600000003</v>
      </c>
      <c r="Y2415">
        <v>115672.2723</v>
      </c>
      <c r="AA2415">
        <v>1</v>
      </c>
      <c r="AI2415" cm="1">
        <f t="array" ref="AI2415">INDEX([1]LOPT_output_lines!$AA$2:$AA$8092,MATCH($V2415&amp;$W2415,[1]LOPT_output_lines!$V$2:$V$8092&amp;[1]LOPT_output_lines!$W$2:$W$8092,0),1)</f>
        <v>1</v>
      </c>
      <c r="AK2415" t="s">
        <v>32</v>
      </c>
    </row>
    <row r="2416" spans="1:37" hidden="1" x14ac:dyDescent="0.25">
      <c r="A2416">
        <v>256.71499999999997</v>
      </c>
      <c r="B2416">
        <v>75769.289999999994</v>
      </c>
      <c r="C2416">
        <v>0.24</v>
      </c>
      <c r="D2416">
        <v>0</v>
      </c>
      <c r="E2416">
        <v>0.24</v>
      </c>
      <c r="F2416">
        <v>75769.289999999994</v>
      </c>
      <c r="G2416">
        <v>0.24</v>
      </c>
      <c r="H2416">
        <v>0</v>
      </c>
      <c r="I2416">
        <v>0.24</v>
      </c>
      <c r="J2416" t="s">
        <v>28</v>
      </c>
      <c r="K2416">
        <v>1319.7965099999999</v>
      </c>
      <c r="L2416" t="s">
        <v>29</v>
      </c>
      <c r="M2416">
        <v>9.1E-4</v>
      </c>
      <c r="N2416">
        <v>0</v>
      </c>
      <c r="O2416">
        <v>9.1E-4</v>
      </c>
      <c r="P2416">
        <v>75769.255999999994</v>
      </c>
      <c r="Q2416">
        <v>5.1999999999999998E-2</v>
      </c>
      <c r="R2416">
        <v>0</v>
      </c>
      <c r="S2416">
        <v>5.1999999999999998E-2</v>
      </c>
      <c r="T2416">
        <v>0.03</v>
      </c>
      <c r="U2416">
        <v>0.03</v>
      </c>
      <c r="V2416" s="1" t="s">
        <v>47</v>
      </c>
      <c r="W2416" s="1" t="s">
        <v>487</v>
      </c>
      <c r="X2416">
        <v>14859.9797</v>
      </c>
      <c r="Y2416">
        <v>90629.236000000004</v>
      </c>
      <c r="AA2416">
        <v>1</v>
      </c>
      <c r="AI2416" cm="1">
        <f t="array" ref="AI2416">INDEX([1]LOPT_output_lines!$AA$2:$AA$8092,MATCH($V2416&amp;$W2416,[1]LOPT_output_lines!$V$2:$V$8092&amp;[1]LOPT_output_lines!$W$2:$W$8092,0),1)</f>
        <v>1</v>
      </c>
      <c r="AK2416" t="s">
        <v>32</v>
      </c>
    </row>
    <row r="2417" spans="1:37" hidden="1" x14ac:dyDescent="0.25">
      <c r="A2417">
        <v>256.62900000000002</v>
      </c>
      <c r="B2417">
        <v>75766.52</v>
      </c>
      <c r="C2417">
        <v>0.23</v>
      </c>
      <c r="D2417">
        <v>0</v>
      </c>
      <c r="E2417">
        <v>0.23</v>
      </c>
      <c r="F2417">
        <v>75766.52</v>
      </c>
      <c r="G2417">
        <v>0.23</v>
      </c>
      <c r="H2417">
        <v>0</v>
      </c>
      <c r="I2417">
        <v>0.23</v>
      </c>
      <c r="J2417" t="s">
        <v>28</v>
      </c>
      <c r="K2417">
        <v>1319.84238</v>
      </c>
      <c r="L2417" t="s">
        <v>29</v>
      </c>
      <c r="M2417">
        <v>4.2000000000000002E-4</v>
      </c>
      <c r="N2417">
        <v>0</v>
      </c>
      <c r="O2417">
        <v>4.2000000000000002E-4</v>
      </c>
      <c r="P2417">
        <v>75766.623000000007</v>
      </c>
      <c r="Q2417">
        <v>2.4E-2</v>
      </c>
      <c r="R2417">
        <v>0</v>
      </c>
      <c r="S2417">
        <v>2.4E-2</v>
      </c>
      <c r="T2417">
        <v>-0.1</v>
      </c>
      <c r="U2417">
        <v>-0.1</v>
      </c>
      <c r="V2417" s="1" t="s">
        <v>293</v>
      </c>
      <c r="W2417" s="1" t="s">
        <v>239</v>
      </c>
      <c r="X2417">
        <v>39733.012300000002</v>
      </c>
      <c r="Y2417">
        <v>115499.63499999999</v>
      </c>
      <c r="AA2417">
        <v>1</v>
      </c>
      <c r="AI2417" cm="1">
        <f t="array" ref="AI2417">INDEX([1]LOPT_output_lines!$AA$2:$AA$8092,MATCH($V2417&amp;$W2417,[1]LOPT_output_lines!$V$2:$V$8092&amp;[1]LOPT_output_lines!$W$2:$W$8092,0),1)</f>
        <v>1</v>
      </c>
      <c r="AK2417" t="s">
        <v>32</v>
      </c>
    </row>
    <row r="2418" spans="1:37" hidden="1" x14ac:dyDescent="0.25">
      <c r="A2418">
        <v>1268.2639999999999</v>
      </c>
      <c r="B2418">
        <v>75670.429999999993</v>
      </c>
      <c r="C2418">
        <v>0.23</v>
      </c>
      <c r="D2418">
        <v>0</v>
      </c>
      <c r="E2418">
        <v>0.23</v>
      </c>
      <c r="F2418">
        <v>75670.429999999993</v>
      </c>
      <c r="G2418">
        <v>0.23</v>
      </c>
      <c r="H2418">
        <v>0</v>
      </c>
      <c r="I2418">
        <v>0.23</v>
      </c>
      <c r="J2418" t="s">
        <v>28</v>
      </c>
      <c r="K2418">
        <v>1321.5243700000001</v>
      </c>
      <c r="L2418" t="s">
        <v>29</v>
      </c>
      <c r="M2418">
        <v>3.5E-4</v>
      </c>
      <c r="N2418">
        <v>0</v>
      </c>
      <c r="O2418">
        <v>3.5E-4</v>
      </c>
      <c r="P2418">
        <v>75670.19</v>
      </c>
      <c r="Q2418">
        <v>0.02</v>
      </c>
      <c r="R2418">
        <v>0</v>
      </c>
      <c r="S2418">
        <v>0.02</v>
      </c>
      <c r="T2418">
        <v>0.24</v>
      </c>
      <c r="U2418">
        <v>0.24</v>
      </c>
      <c r="V2418" s="1" t="s">
        <v>293</v>
      </c>
      <c r="W2418" s="1" t="s">
        <v>219</v>
      </c>
      <c r="X2418">
        <v>39733.012300000002</v>
      </c>
      <c r="Y2418">
        <v>115403.202</v>
      </c>
      <c r="AA2418">
        <v>1</v>
      </c>
      <c r="AI2418" cm="1">
        <f t="array" ref="AI2418">INDEX([1]LOPT_output_lines!$AA$2:$AA$8092,MATCH($V2418&amp;$W2418,[1]LOPT_output_lines!$V$2:$V$8092&amp;[1]LOPT_output_lines!$W$2:$W$8092,0),1)</f>
        <v>1</v>
      </c>
      <c r="AK2418" t="s">
        <v>32</v>
      </c>
    </row>
    <row r="2419" spans="1:37" hidden="1" x14ac:dyDescent="0.25">
      <c r="A2419">
        <v>1268.2639999999999</v>
      </c>
      <c r="B2419" t="s">
        <v>28</v>
      </c>
      <c r="C2419" t="s">
        <v>28</v>
      </c>
      <c r="D2419" t="s">
        <v>28</v>
      </c>
      <c r="E2419" t="s">
        <v>28</v>
      </c>
      <c r="F2419">
        <v>75670.429999999993</v>
      </c>
      <c r="G2419">
        <v>0.23</v>
      </c>
      <c r="H2419">
        <v>0</v>
      </c>
      <c r="I2419">
        <v>0.23</v>
      </c>
      <c r="J2419" t="s">
        <v>28</v>
      </c>
      <c r="K2419">
        <v>1321.5372</v>
      </c>
      <c r="L2419" t="s">
        <v>29</v>
      </c>
      <c r="M2419">
        <v>1.1999999999999999E-3</v>
      </c>
      <c r="N2419">
        <v>0</v>
      </c>
      <c r="O2419">
        <v>1.1999999999999999E-3</v>
      </c>
      <c r="P2419">
        <v>75669.455000000002</v>
      </c>
      <c r="Q2419">
        <v>6.6000000000000003E-2</v>
      </c>
      <c r="R2419">
        <v>0</v>
      </c>
      <c r="S2419">
        <v>6.6000000000000003E-2</v>
      </c>
      <c r="T2419" t="s">
        <v>28</v>
      </c>
      <c r="U2419" t="s">
        <v>28</v>
      </c>
      <c r="V2419" s="1" t="s">
        <v>141</v>
      </c>
      <c r="W2419" s="1" t="s">
        <v>479</v>
      </c>
      <c r="X2419">
        <v>17626.9938</v>
      </c>
      <c r="Y2419">
        <v>93296.448999999993</v>
      </c>
      <c r="Z2419" t="s">
        <v>35</v>
      </c>
      <c r="AA2419">
        <v>0</v>
      </c>
      <c r="AK2419" t="s">
        <v>32</v>
      </c>
    </row>
    <row r="2420" spans="1:37" hidden="1" x14ac:dyDescent="0.25">
      <c r="A2420">
        <v>252.14</v>
      </c>
      <c r="B2420">
        <v>75621.440000000002</v>
      </c>
      <c r="C2420">
        <v>0.23</v>
      </c>
      <c r="D2420">
        <v>0</v>
      </c>
      <c r="E2420">
        <v>0.23</v>
      </c>
      <c r="F2420">
        <v>75621.440000000002</v>
      </c>
      <c r="G2420">
        <v>0.23</v>
      </c>
      <c r="H2420">
        <v>0</v>
      </c>
      <c r="I2420">
        <v>0.23</v>
      </c>
      <c r="J2420" t="s">
        <v>28</v>
      </c>
      <c r="K2420">
        <v>1322.37745</v>
      </c>
      <c r="L2420" t="s">
        <v>29</v>
      </c>
      <c r="M2420">
        <v>2.3000000000000001E-4</v>
      </c>
      <c r="N2420">
        <v>0</v>
      </c>
      <c r="O2420">
        <v>2.3000000000000001E-4</v>
      </c>
      <c r="P2420">
        <v>75621.373999999996</v>
      </c>
      <c r="Q2420">
        <v>1.2999999999999999E-2</v>
      </c>
      <c r="R2420">
        <v>0</v>
      </c>
      <c r="S2420">
        <v>1.2999999999999999E-2</v>
      </c>
      <c r="T2420">
        <v>7.0000000000000007E-2</v>
      </c>
      <c r="U2420">
        <v>7.0000000000000007E-2</v>
      </c>
      <c r="V2420" s="1" t="s">
        <v>495</v>
      </c>
      <c r="W2420" s="1" t="s">
        <v>432</v>
      </c>
      <c r="X2420">
        <v>30602.826799999999</v>
      </c>
      <c r="Y2420">
        <v>106224.201</v>
      </c>
      <c r="AA2420">
        <v>1</v>
      </c>
      <c r="AI2420" cm="1">
        <f t="array" ref="AI2420">INDEX([1]LOPT_output_lines!$AA$2:$AA$8092,MATCH($V2420&amp;$W2420,[1]LOPT_output_lines!$V$2:$V$8092&amp;[1]LOPT_output_lines!$W$2:$W$8092,0),1)</f>
        <v>1</v>
      </c>
      <c r="AK2420" t="s">
        <v>32</v>
      </c>
    </row>
    <row r="2421" spans="1:37" hidden="1" x14ac:dyDescent="0.25">
      <c r="A2421">
        <v>12412.269</v>
      </c>
      <c r="B2421" t="s">
        <v>28</v>
      </c>
      <c r="C2421" t="s">
        <v>28</v>
      </c>
      <c r="D2421" t="s">
        <v>28</v>
      </c>
      <c r="E2421" t="s">
        <v>28</v>
      </c>
      <c r="F2421">
        <v>75494.78</v>
      </c>
      <c r="G2421">
        <v>0.52</v>
      </c>
      <c r="H2421">
        <v>0</v>
      </c>
      <c r="I2421">
        <v>0.52</v>
      </c>
      <c r="J2421" t="s">
        <v>28</v>
      </c>
      <c r="K2421">
        <v>1324.63167</v>
      </c>
      <c r="L2421" t="s">
        <v>29</v>
      </c>
      <c r="M2421">
        <v>2.0000000000000001E-4</v>
      </c>
      <c r="N2421">
        <v>0</v>
      </c>
      <c r="O2421">
        <v>2.0000000000000001E-4</v>
      </c>
      <c r="P2421">
        <v>75492.683999999994</v>
      </c>
      <c r="Q2421">
        <v>1.0999999999999999E-2</v>
      </c>
      <c r="R2421">
        <v>0</v>
      </c>
      <c r="S2421">
        <v>1.0999999999999999E-2</v>
      </c>
      <c r="T2421" t="s">
        <v>28</v>
      </c>
      <c r="U2421" t="s">
        <v>28</v>
      </c>
      <c r="V2421" s="1" t="s">
        <v>362</v>
      </c>
      <c r="W2421" s="1" t="s">
        <v>253</v>
      </c>
      <c r="X2421">
        <v>39726.001600000003</v>
      </c>
      <c r="Y2421">
        <v>115218.68580000001</v>
      </c>
      <c r="Z2421" t="s">
        <v>35</v>
      </c>
      <c r="AA2421">
        <v>0</v>
      </c>
      <c r="AK2421" t="s">
        <v>32</v>
      </c>
    </row>
    <row r="2422" spans="1:37" hidden="1" x14ac:dyDescent="0.25">
      <c r="A2422">
        <v>989.072</v>
      </c>
      <c r="B2422">
        <v>75462.880000000005</v>
      </c>
      <c r="C2422">
        <v>0.23</v>
      </c>
      <c r="D2422">
        <v>0</v>
      </c>
      <c r="E2422">
        <v>0.23</v>
      </c>
      <c r="F2422">
        <v>75462.880000000005</v>
      </c>
      <c r="G2422">
        <v>0.23</v>
      </c>
      <c r="H2422">
        <v>0</v>
      </c>
      <c r="I2422">
        <v>0.23</v>
      </c>
      <c r="J2422" t="s">
        <v>28</v>
      </c>
      <c r="K2422">
        <v>1325.1544899999999</v>
      </c>
      <c r="L2422" t="s">
        <v>29</v>
      </c>
      <c r="M2422">
        <v>3.8999999999999999E-4</v>
      </c>
      <c r="N2422">
        <v>0</v>
      </c>
      <c r="O2422">
        <v>3.8999999999999999E-4</v>
      </c>
      <c r="P2422">
        <v>75462.899999999994</v>
      </c>
      <c r="Q2422">
        <v>2.1999999999999999E-2</v>
      </c>
      <c r="R2422">
        <v>0</v>
      </c>
      <c r="S2422">
        <v>2.1999999999999999E-2</v>
      </c>
      <c r="T2422" t="s">
        <v>28</v>
      </c>
      <c r="U2422">
        <v>0</v>
      </c>
      <c r="V2422" s="1" t="s">
        <v>332</v>
      </c>
      <c r="W2422" s="1" t="s">
        <v>298</v>
      </c>
      <c r="X2422">
        <v>41026.868999999999</v>
      </c>
      <c r="Y2422">
        <v>116489.76850000001</v>
      </c>
      <c r="Z2422" t="s">
        <v>72</v>
      </c>
      <c r="AA2422">
        <v>0.9</v>
      </c>
      <c r="AI2422" cm="1">
        <f t="array" ref="AI2422">INDEX([1]LOPT_output_lines!$AA$2:$AA$8092,MATCH($V2422&amp;$W2422,[1]LOPT_output_lines!$V$2:$V$8092&amp;[1]LOPT_output_lines!$W$2:$W$8092,0),1)</f>
        <v>0.9</v>
      </c>
      <c r="AK2422" t="s">
        <v>32</v>
      </c>
    </row>
    <row r="2423" spans="1:37" hidden="1" x14ac:dyDescent="0.25">
      <c r="A2423">
        <v>989.072</v>
      </c>
      <c r="B2423">
        <v>75462.880000000005</v>
      </c>
      <c r="C2423">
        <v>0.23</v>
      </c>
      <c r="D2423">
        <v>0</v>
      </c>
      <c r="E2423">
        <v>0.23</v>
      </c>
      <c r="F2423">
        <v>75462.880000000005</v>
      </c>
      <c r="G2423">
        <v>0.23</v>
      </c>
      <c r="H2423">
        <v>0</v>
      </c>
      <c r="I2423">
        <v>0.23</v>
      </c>
      <c r="J2423" t="s">
        <v>28</v>
      </c>
      <c r="K2423">
        <v>1325.1588999999999</v>
      </c>
      <c r="L2423" t="s">
        <v>29</v>
      </c>
      <c r="M2423">
        <v>1E-3</v>
      </c>
      <c r="N2423">
        <v>0</v>
      </c>
      <c r="O2423">
        <v>1E-3</v>
      </c>
      <c r="P2423">
        <v>75462.649999999994</v>
      </c>
      <c r="Q2423">
        <v>5.8999999999999997E-2</v>
      </c>
      <c r="R2423">
        <v>0</v>
      </c>
      <c r="S2423">
        <v>5.8999999999999997E-2</v>
      </c>
      <c r="T2423" t="s">
        <v>28</v>
      </c>
      <c r="U2423">
        <v>0</v>
      </c>
      <c r="V2423" s="1" t="s">
        <v>365</v>
      </c>
      <c r="W2423" s="1" t="s">
        <v>483</v>
      </c>
      <c r="X2423">
        <v>22277.661800000002</v>
      </c>
      <c r="Y2423">
        <v>97740.312000000005</v>
      </c>
      <c r="Z2423" t="s">
        <v>72</v>
      </c>
      <c r="AA2423">
        <v>0.1</v>
      </c>
      <c r="AI2423" cm="1">
        <f t="array" ref="AI2423">INDEX([1]LOPT_output_lines!$AA$2:$AA$8092,MATCH($V2423&amp;$W2423,[1]LOPT_output_lines!$V$2:$V$8092&amp;[1]LOPT_output_lines!$W$2:$W$8092,0),1)</f>
        <v>0.1</v>
      </c>
      <c r="AK2423" t="s">
        <v>32</v>
      </c>
    </row>
    <row r="2424" spans="1:37" hidden="1" x14ac:dyDescent="0.25">
      <c r="A2424">
        <v>1209.9079999999999</v>
      </c>
      <c r="B2424">
        <v>75289.48</v>
      </c>
      <c r="C2424">
        <v>0.23</v>
      </c>
      <c r="D2424">
        <v>0</v>
      </c>
      <c r="E2424">
        <v>0.23</v>
      </c>
      <c r="F2424">
        <v>75289.48</v>
      </c>
      <c r="G2424">
        <v>0.23</v>
      </c>
      <c r="H2424">
        <v>0</v>
      </c>
      <c r="I2424">
        <v>0.23</v>
      </c>
      <c r="J2424" t="s">
        <v>28</v>
      </c>
      <c r="K2424">
        <v>1328.2101</v>
      </c>
      <c r="L2424" t="s">
        <v>29</v>
      </c>
      <c r="M2424">
        <v>2.3999999999999998E-3</v>
      </c>
      <c r="N2424">
        <v>0</v>
      </c>
      <c r="O2424">
        <v>2.3999999999999998E-3</v>
      </c>
      <c r="P2424">
        <v>75289.289999999994</v>
      </c>
      <c r="Q2424">
        <v>0.13</v>
      </c>
      <c r="R2424">
        <v>0</v>
      </c>
      <c r="S2424">
        <v>0.13</v>
      </c>
      <c r="T2424">
        <v>0.18</v>
      </c>
      <c r="U2424">
        <v>0.18</v>
      </c>
      <c r="V2424" s="1" t="s">
        <v>427</v>
      </c>
      <c r="W2424" s="1" t="s">
        <v>206</v>
      </c>
      <c r="X2424">
        <v>45805.966699999997</v>
      </c>
      <c r="Y2424">
        <v>121095.26</v>
      </c>
      <c r="AA2424">
        <v>1</v>
      </c>
      <c r="AI2424" cm="1">
        <f t="array" ref="AI2424">INDEX([1]LOPT_output_lines!$AA$2:$AA$8092,MATCH($V2424&amp;$W2424,[1]LOPT_output_lines!$V$2:$V$8092&amp;[1]LOPT_output_lines!$W$2:$W$8092,0),1)</f>
        <v>1</v>
      </c>
      <c r="AK2424" t="s">
        <v>32</v>
      </c>
    </row>
    <row r="2425" spans="1:37" hidden="1" x14ac:dyDescent="0.25">
      <c r="A2425">
        <v>7246.8029999999999</v>
      </c>
      <c r="B2425">
        <v>75275.59</v>
      </c>
      <c r="C2425">
        <v>0.24</v>
      </c>
      <c r="D2425">
        <v>0</v>
      </c>
      <c r="E2425">
        <v>0.24</v>
      </c>
      <c r="F2425">
        <v>75275.59</v>
      </c>
      <c r="G2425">
        <v>0.24</v>
      </c>
      <c r="H2425">
        <v>0</v>
      </c>
      <c r="I2425">
        <v>0.24</v>
      </c>
      <c r="J2425" t="s">
        <v>28</v>
      </c>
      <c r="K2425">
        <v>1328.4564499999999</v>
      </c>
      <c r="L2425" t="s">
        <v>29</v>
      </c>
      <c r="M2425">
        <v>7.3999999999999999E-4</v>
      </c>
      <c r="N2425">
        <v>0</v>
      </c>
      <c r="O2425">
        <v>7.3999999999999999E-4</v>
      </c>
      <c r="P2425">
        <v>75275.331999999995</v>
      </c>
      <c r="Q2425">
        <v>4.2000000000000003E-2</v>
      </c>
      <c r="R2425">
        <v>0</v>
      </c>
      <c r="S2425">
        <v>4.2000000000000003E-2</v>
      </c>
      <c r="T2425">
        <v>0.26</v>
      </c>
      <c r="U2425">
        <v>0.26</v>
      </c>
      <c r="V2425" s="1" t="s">
        <v>108</v>
      </c>
      <c r="W2425" s="1" t="s">
        <v>472</v>
      </c>
      <c r="X2425">
        <v>19872.436300000001</v>
      </c>
      <c r="Y2425">
        <v>95147.767999999996</v>
      </c>
      <c r="AA2425">
        <v>1</v>
      </c>
      <c r="AI2425" cm="1">
        <f t="array" ref="AI2425">INDEX([1]LOPT_output_lines!$AA$2:$AA$8092,MATCH($V2425&amp;$W2425,[1]LOPT_output_lines!$V$2:$V$8092&amp;[1]LOPT_output_lines!$W$2:$W$8092,0),1)</f>
        <v>1</v>
      </c>
      <c r="AK2425" t="s">
        <v>32</v>
      </c>
    </row>
    <row r="2426" spans="1:37" hidden="1" x14ac:dyDescent="0.25">
      <c r="A2426">
        <v>7246.8029999999999</v>
      </c>
      <c r="B2426" t="s">
        <v>28</v>
      </c>
      <c r="C2426" t="s">
        <v>28</v>
      </c>
      <c r="D2426" t="s">
        <v>28</v>
      </c>
      <c r="E2426" t="s">
        <v>28</v>
      </c>
      <c r="F2426">
        <v>75275.59</v>
      </c>
      <c r="G2426">
        <v>0.24</v>
      </c>
      <c r="H2426">
        <v>0</v>
      </c>
      <c r="I2426">
        <v>0.24</v>
      </c>
      <c r="J2426" t="s">
        <v>28</v>
      </c>
      <c r="K2426">
        <v>1328.46</v>
      </c>
      <c r="L2426" t="s">
        <v>29</v>
      </c>
      <c r="M2426">
        <v>1.1000000000000001E-3</v>
      </c>
      <c r="N2426">
        <v>0</v>
      </c>
      <c r="O2426">
        <v>1.1000000000000001E-3</v>
      </c>
      <c r="P2426">
        <v>75275.13</v>
      </c>
      <c r="Q2426">
        <v>0.06</v>
      </c>
      <c r="R2426">
        <v>0</v>
      </c>
      <c r="S2426">
        <v>0.06</v>
      </c>
      <c r="T2426" t="s">
        <v>28</v>
      </c>
      <c r="U2426" t="s">
        <v>28</v>
      </c>
      <c r="V2426" s="1" t="s">
        <v>33</v>
      </c>
      <c r="W2426" s="1" t="s">
        <v>496</v>
      </c>
      <c r="X2426">
        <v>15045.837</v>
      </c>
      <c r="Y2426">
        <v>90320.967000000004</v>
      </c>
      <c r="Z2426" t="s">
        <v>35</v>
      </c>
      <c r="AA2426">
        <v>0</v>
      </c>
      <c r="AK2426" t="s">
        <v>32</v>
      </c>
    </row>
    <row r="2427" spans="1:37" hidden="1" x14ac:dyDescent="0.25">
      <c r="A2427">
        <v>239.833</v>
      </c>
      <c r="B2427" t="s">
        <v>28</v>
      </c>
      <c r="C2427" t="s">
        <v>28</v>
      </c>
      <c r="D2427" t="s">
        <v>28</v>
      </c>
      <c r="E2427" t="s">
        <v>28</v>
      </c>
      <c r="F2427">
        <v>75218.58</v>
      </c>
      <c r="G2427">
        <v>0.23</v>
      </c>
      <c r="H2427">
        <v>0</v>
      </c>
      <c r="I2427">
        <v>0.23</v>
      </c>
      <c r="J2427" t="s">
        <v>28</v>
      </c>
      <c r="K2427">
        <v>1329.43939</v>
      </c>
      <c r="L2427" t="s">
        <v>29</v>
      </c>
      <c r="M2427">
        <v>6.9999999999999999E-4</v>
      </c>
      <c r="N2427">
        <v>0</v>
      </c>
      <c r="O2427">
        <v>6.9999999999999999E-4</v>
      </c>
      <c r="P2427">
        <v>75219.676000000007</v>
      </c>
      <c r="Q2427">
        <v>0.04</v>
      </c>
      <c r="R2427">
        <v>0</v>
      </c>
      <c r="S2427">
        <v>0.04</v>
      </c>
      <c r="T2427" t="s">
        <v>28</v>
      </c>
      <c r="U2427" t="s">
        <v>28</v>
      </c>
      <c r="V2427" s="1" t="s">
        <v>383</v>
      </c>
      <c r="W2427" s="1" t="s">
        <v>350</v>
      </c>
      <c r="X2427">
        <v>38694.484199999999</v>
      </c>
      <c r="Y2427">
        <v>113914.16</v>
      </c>
      <c r="Z2427" t="s">
        <v>35</v>
      </c>
      <c r="AA2427">
        <v>0</v>
      </c>
      <c r="AK2427" t="s">
        <v>32</v>
      </c>
    </row>
    <row r="2428" spans="1:37" hidden="1" x14ac:dyDescent="0.25">
      <c r="A2428">
        <v>239.833</v>
      </c>
      <c r="B2428" t="s">
        <v>28</v>
      </c>
      <c r="C2428" t="s">
        <v>28</v>
      </c>
      <c r="D2428" t="s">
        <v>28</v>
      </c>
      <c r="E2428" t="s">
        <v>28</v>
      </c>
      <c r="F2428">
        <v>75218.58</v>
      </c>
      <c r="G2428">
        <v>0.23</v>
      </c>
      <c r="H2428">
        <v>0</v>
      </c>
      <c r="I2428">
        <v>0.23</v>
      </c>
      <c r="J2428" t="s">
        <v>28</v>
      </c>
      <c r="K2428">
        <v>1329.4485999999999</v>
      </c>
      <c r="L2428" t="s">
        <v>29</v>
      </c>
      <c r="M2428">
        <v>1.1000000000000001E-3</v>
      </c>
      <c r="N2428">
        <v>0</v>
      </c>
      <c r="O2428">
        <v>1.1000000000000001E-3</v>
      </c>
      <c r="P2428">
        <v>75219.154999999999</v>
      </c>
      <c r="Q2428">
        <v>6.0999999999999999E-2</v>
      </c>
      <c r="R2428">
        <v>0</v>
      </c>
      <c r="S2428">
        <v>6.0999999999999999E-2</v>
      </c>
      <c r="T2428" t="s">
        <v>28</v>
      </c>
      <c r="U2428" t="s">
        <v>28</v>
      </c>
      <c r="V2428" s="1" t="s">
        <v>158</v>
      </c>
      <c r="W2428" s="1" t="s">
        <v>476</v>
      </c>
      <c r="X2428">
        <v>21611.182499999999</v>
      </c>
      <c r="Y2428">
        <v>96830.337</v>
      </c>
      <c r="Z2428" t="s">
        <v>35</v>
      </c>
      <c r="AA2428">
        <v>0</v>
      </c>
      <c r="AK2428" t="s">
        <v>32</v>
      </c>
    </row>
    <row r="2429" spans="1:37" hidden="1" x14ac:dyDescent="0.25">
      <c r="A2429">
        <v>14233.751</v>
      </c>
      <c r="B2429" t="s">
        <v>28</v>
      </c>
      <c r="C2429" t="s">
        <v>28</v>
      </c>
      <c r="D2429" t="s">
        <v>28</v>
      </c>
      <c r="E2429" t="s">
        <v>28</v>
      </c>
      <c r="F2429">
        <v>75132.320000000007</v>
      </c>
      <c r="G2429">
        <v>0.23</v>
      </c>
      <c r="H2429">
        <v>0</v>
      </c>
      <c r="I2429">
        <v>0.23</v>
      </c>
      <c r="J2429" t="s">
        <v>28</v>
      </c>
      <c r="K2429">
        <v>1330.9634000000001</v>
      </c>
      <c r="L2429" t="s">
        <v>29</v>
      </c>
      <c r="M2429">
        <v>1.1000000000000001E-3</v>
      </c>
      <c r="N2429">
        <v>0</v>
      </c>
      <c r="O2429">
        <v>1.1000000000000001E-3</v>
      </c>
      <c r="P2429">
        <v>75133.543999999994</v>
      </c>
      <c r="Q2429">
        <v>0.06</v>
      </c>
      <c r="R2429">
        <v>0</v>
      </c>
      <c r="S2429">
        <v>0.06</v>
      </c>
      <c r="T2429" t="s">
        <v>28</v>
      </c>
      <c r="U2429" t="s">
        <v>28</v>
      </c>
      <c r="V2429" s="1" t="s">
        <v>138</v>
      </c>
      <c r="W2429" s="1" t="s">
        <v>464</v>
      </c>
      <c r="X2429">
        <v>24470.893100000001</v>
      </c>
      <c r="Y2429">
        <v>99604.437000000005</v>
      </c>
      <c r="Z2429" t="s">
        <v>35</v>
      </c>
      <c r="AA2429">
        <v>0</v>
      </c>
      <c r="AK2429" t="s">
        <v>32</v>
      </c>
    </row>
    <row r="2430" spans="1:37" hidden="1" x14ac:dyDescent="0.25">
      <c r="A2430">
        <v>14233.751</v>
      </c>
      <c r="B2430">
        <v>75132.320000000007</v>
      </c>
      <c r="C2430">
        <v>0.23</v>
      </c>
      <c r="D2430">
        <v>0</v>
      </c>
      <c r="E2430">
        <v>0.23</v>
      </c>
      <c r="F2430">
        <v>75132.320000000007</v>
      </c>
      <c r="G2430">
        <v>0.23</v>
      </c>
      <c r="H2430">
        <v>0</v>
      </c>
      <c r="I2430">
        <v>0.23</v>
      </c>
      <c r="J2430" t="s">
        <v>28</v>
      </c>
      <c r="K2430">
        <v>1330.9846</v>
      </c>
      <c r="L2430" t="s">
        <v>29</v>
      </c>
      <c r="M2430">
        <v>1.4E-3</v>
      </c>
      <c r="N2430">
        <v>0</v>
      </c>
      <c r="O2430">
        <v>1.4E-3</v>
      </c>
      <c r="P2430">
        <v>75132.346999999994</v>
      </c>
      <c r="Q2430">
        <v>0.08</v>
      </c>
      <c r="R2430">
        <v>0</v>
      </c>
      <c r="S2430">
        <v>0.08</v>
      </c>
      <c r="T2430">
        <v>-0.03</v>
      </c>
      <c r="U2430">
        <v>-0.03</v>
      </c>
      <c r="V2430" s="1" t="s">
        <v>395</v>
      </c>
      <c r="W2430" s="1" t="s">
        <v>317</v>
      </c>
      <c r="X2430">
        <v>38701.589</v>
      </c>
      <c r="Y2430">
        <v>113833.936</v>
      </c>
      <c r="AA2430">
        <v>1</v>
      </c>
      <c r="AI2430" cm="1">
        <f t="array" ref="AI2430">INDEX([1]LOPT_output_lines!$AA$2:$AA$8092,MATCH($V2430&amp;$W2430,[1]LOPT_output_lines!$V$2:$V$8092&amp;[1]LOPT_output_lines!$W$2:$W$8092,0),1)</f>
        <v>1</v>
      </c>
      <c r="AK2430" t="s">
        <v>32</v>
      </c>
    </row>
    <row r="2431" spans="1:37" hidden="1" x14ac:dyDescent="0.25">
      <c r="A2431">
        <v>236.37100000000001</v>
      </c>
      <c r="B2431">
        <v>75103.820000000007</v>
      </c>
      <c r="C2431">
        <v>0.23</v>
      </c>
      <c r="D2431">
        <v>0</v>
      </c>
      <c r="E2431">
        <v>0.23</v>
      </c>
      <c r="F2431">
        <v>75103.820000000007</v>
      </c>
      <c r="G2431">
        <v>0.23</v>
      </c>
      <c r="H2431">
        <v>0</v>
      </c>
      <c r="I2431">
        <v>0.23</v>
      </c>
      <c r="J2431" t="s">
        <v>28</v>
      </c>
      <c r="K2431">
        <v>1331.49173</v>
      </c>
      <c r="L2431" t="s">
        <v>29</v>
      </c>
      <c r="M2431">
        <v>9.2000000000000003E-4</v>
      </c>
      <c r="N2431">
        <v>0</v>
      </c>
      <c r="O2431">
        <v>9.2000000000000003E-4</v>
      </c>
      <c r="P2431">
        <v>75103.733999999997</v>
      </c>
      <c r="Q2431">
        <v>5.1999999999999998E-2</v>
      </c>
      <c r="R2431">
        <v>0</v>
      </c>
      <c r="S2431">
        <v>5.1999999999999998E-2</v>
      </c>
      <c r="T2431">
        <v>0.09</v>
      </c>
      <c r="U2431">
        <v>0.09</v>
      </c>
      <c r="V2431" s="1" t="s">
        <v>103</v>
      </c>
      <c r="W2431" s="1" t="s">
        <v>487</v>
      </c>
      <c r="X2431">
        <v>15525.5023</v>
      </c>
      <c r="Y2431">
        <v>90629.236000000004</v>
      </c>
      <c r="AA2431">
        <v>1</v>
      </c>
      <c r="AI2431" cm="1">
        <f t="array" ref="AI2431">INDEX([1]LOPT_output_lines!$AA$2:$AA$8092,MATCH($V2431&amp;$W2431,[1]LOPT_output_lines!$V$2:$V$8092&amp;[1]LOPT_output_lines!$W$2:$W$8092,0),1)</f>
        <v>1</v>
      </c>
      <c r="AK2431" t="s">
        <v>32</v>
      </c>
    </row>
    <row r="2432" spans="1:37" hidden="1" x14ac:dyDescent="0.25">
      <c r="A2432">
        <v>234.9</v>
      </c>
      <c r="B2432">
        <v>75054.84</v>
      </c>
      <c r="C2432">
        <v>0.23</v>
      </c>
      <c r="D2432">
        <v>0</v>
      </c>
      <c r="E2432">
        <v>0.23</v>
      </c>
      <c r="F2432">
        <v>75054.84</v>
      </c>
      <c r="G2432">
        <v>0.23</v>
      </c>
      <c r="H2432">
        <v>0</v>
      </c>
      <c r="I2432">
        <v>0.23</v>
      </c>
      <c r="J2432" t="s">
        <v>28</v>
      </c>
      <c r="K2432">
        <v>1332.3579</v>
      </c>
      <c r="L2432" t="s">
        <v>29</v>
      </c>
      <c r="M2432">
        <v>1.1999999999999999E-3</v>
      </c>
      <c r="N2432">
        <v>0</v>
      </c>
      <c r="O2432">
        <v>1.1999999999999999E-3</v>
      </c>
      <c r="P2432">
        <v>75054.907000000007</v>
      </c>
      <c r="Q2432">
        <v>6.6000000000000003E-2</v>
      </c>
      <c r="R2432">
        <v>0</v>
      </c>
      <c r="S2432">
        <v>6.6000000000000003E-2</v>
      </c>
      <c r="T2432">
        <v>-7.0000000000000007E-2</v>
      </c>
      <c r="U2432">
        <v>-7.0000000000000007E-2</v>
      </c>
      <c r="V2432" s="1" t="s">
        <v>69</v>
      </c>
      <c r="W2432" s="1" t="s">
        <v>479</v>
      </c>
      <c r="X2432">
        <v>18241.542099999999</v>
      </c>
      <c r="Y2432">
        <v>93296.448999999993</v>
      </c>
      <c r="AA2432">
        <v>1</v>
      </c>
      <c r="AI2432" cm="1">
        <f t="array" ref="AI2432">INDEX([1]LOPT_output_lines!$AA$2:$AA$8092,MATCH($V2432&amp;$W2432,[1]LOPT_output_lines!$V$2:$V$8092&amp;[1]LOPT_output_lines!$W$2:$W$8092,0),1)</f>
        <v>1</v>
      </c>
      <c r="AK2432" t="s">
        <v>32</v>
      </c>
    </row>
    <row r="2433" spans="1:37" hidden="1" x14ac:dyDescent="0.25">
      <c r="A2433">
        <v>234.9</v>
      </c>
      <c r="B2433" t="s">
        <v>28</v>
      </c>
      <c r="C2433" t="s">
        <v>28</v>
      </c>
      <c r="D2433" t="s">
        <v>28</v>
      </c>
      <c r="E2433" t="s">
        <v>28</v>
      </c>
      <c r="F2433">
        <v>75054.84</v>
      </c>
      <c r="G2433">
        <v>0.23</v>
      </c>
      <c r="H2433">
        <v>0</v>
      </c>
      <c r="I2433">
        <v>0.23</v>
      </c>
      <c r="J2433" t="s">
        <v>28</v>
      </c>
      <c r="K2433">
        <v>1332.3713</v>
      </c>
      <c r="L2433" t="s">
        <v>29</v>
      </c>
      <c r="M2433">
        <v>4.6000000000000001E-4</v>
      </c>
      <c r="N2433">
        <v>0</v>
      </c>
      <c r="O2433">
        <v>4.6000000000000001E-4</v>
      </c>
      <c r="P2433">
        <v>75054.153999999995</v>
      </c>
      <c r="Q2433">
        <v>2.5999999999999999E-2</v>
      </c>
      <c r="R2433">
        <v>0</v>
      </c>
      <c r="S2433">
        <v>2.5999999999999999E-2</v>
      </c>
      <c r="T2433" t="s">
        <v>28</v>
      </c>
      <c r="U2433" t="s">
        <v>28</v>
      </c>
      <c r="V2433" s="1" t="s">
        <v>497</v>
      </c>
      <c r="W2433" s="1" t="s">
        <v>481</v>
      </c>
      <c r="X2433">
        <v>63816.874400000001</v>
      </c>
      <c r="Y2433">
        <v>138871.02799999999</v>
      </c>
      <c r="Z2433" t="s">
        <v>35</v>
      </c>
      <c r="AA2433">
        <v>0</v>
      </c>
      <c r="AK2433" t="s">
        <v>32</v>
      </c>
    </row>
    <row r="2434" spans="1:37" hidden="1" x14ac:dyDescent="0.25">
      <c r="A2434">
        <v>234.9</v>
      </c>
      <c r="B2434" t="s">
        <v>28</v>
      </c>
      <c r="C2434" t="s">
        <v>28</v>
      </c>
      <c r="D2434" t="s">
        <v>28</v>
      </c>
      <c r="E2434" t="s">
        <v>28</v>
      </c>
      <c r="F2434">
        <v>75054.84</v>
      </c>
      <c r="G2434">
        <v>0.23</v>
      </c>
      <c r="H2434">
        <v>0</v>
      </c>
      <c r="I2434">
        <v>0.23</v>
      </c>
      <c r="J2434" t="s">
        <v>28</v>
      </c>
      <c r="K2434">
        <v>1332.3769199999999</v>
      </c>
      <c r="L2434" t="s">
        <v>29</v>
      </c>
      <c r="M2434">
        <v>5.4000000000000001E-4</v>
      </c>
      <c r="N2434">
        <v>0</v>
      </c>
      <c r="O2434">
        <v>5.4000000000000001E-4</v>
      </c>
      <c r="P2434">
        <v>75053.837</v>
      </c>
      <c r="Q2434">
        <v>0.03</v>
      </c>
      <c r="R2434">
        <v>0</v>
      </c>
      <c r="S2434">
        <v>0.03</v>
      </c>
      <c r="T2434" t="s">
        <v>28</v>
      </c>
      <c r="U2434" t="s">
        <v>28</v>
      </c>
      <c r="V2434" s="1" t="s">
        <v>384</v>
      </c>
      <c r="W2434" s="1" t="s">
        <v>233</v>
      </c>
      <c r="X2434">
        <v>38726.525999999998</v>
      </c>
      <c r="Y2434">
        <v>113780.3627</v>
      </c>
      <c r="Z2434" t="s">
        <v>35</v>
      </c>
      <c r="AA2434">
        <v>0</v>
      </c>
      <c r="AK2434" t="s">
        <v>32</v>
      </c>
    </row>
    <row r="2435" spans="1:37" hidden="1" x14ac:dyDescent="0.25">
      <c r="A2435">
        <v>234.9</v>
      </c>
      <c r="B2435" t="s">
        <v>28</v>
      </c>
      <c r="C2435" t="s">
        <v>28</v>
      </c>
      <c r="D2435" t="s">
        <v>28</v>
      </c>
      <c r="E2435" t="s">
        <v>28</v>
      </c>
      <c r="F2435">
        <v>75054.84</v>
      </c>
      <c r="G2435">
        <v>0.23</v>
      </c>
      <c r="H2435">
        <v>0</v>
      </c>
      <c r="I2435">
        <v>0.23</v>
      </c>
      <c r="J2435" t="s">
        <v>28</v>
      </c>
      <c r="K2435">
        <v>1332.3806300000001</v>
      </c>
      <c r="L2435" t="s">
        <v>29</v>
      </c>
      <c r="M2435">
        <v>7.6000000000000004E-4</v>
      </c>
      <c r="N2435">
        <v>0</v>
      </c>
      <c r="O2435">
        <v>7.6000000000000004E-4</v>
      </c>
      <c r="P2435">
        <v>75053.627999999997</v>
      </c>
      <c r="Q2435">
        <v>4.2999999999999997E-2</v>
      </c>
      <c r="R2435">
        <v>0</v>
      </c>
      <c r="S2435">
        <v>4.2999999999999997E-2</v>
      </c>
      <c r="T2435" t="s">
        <v>28</v>
      </c>
      <c r="U2435" t="s">
        <v>28</v>
      </c>
      <c r="V2435" s="1" t="s">
        <v>498</v>
      </c>
      <c r="W2435" s="1" t="s">
        <v>302</v>
      </c>
      <c r="X2435">
        <v>63768.658000000003</v>
      </c>
      <c r="Y2435">
        <v>138822.28599999999</v>
      </c>
      <c r="Z2435" t="s">
        <v>35</v>
      </c>
      <c r="AA2435">
        <v>0</v>
      </c>
      <c r="AK2435" t="s">
        <v>32</v>
      </c>
    </row>
    <row r="2436" spans="1:37" hidden="1" x14ac:dyDescent="0.25">
      <c r="A2436">
        <v>4649.3779999999997</v>
      </c>
      <c r="B2436" t="s">
        <v>28</v>
      </c>
      <c r="C2436" t="s">
        <v>28</v>
      </c>
      <c r="D2436" t="s">
        <v>28</v>
      </c>
      <c r="E2436" t="s">
        <v>28</v>
      </c>
      <c r="F2436">
        <v>74973.64</v>
      </c>
      <c r="G2436">
        <v>0.51</v>
      </c>
      <c r="H2436">
        <v>0</v>
      </c>
      <c r="I2436">
        <v>0.51</v>
      </c>
      <c r="J2436" t="s">
        <v>28</v>
      </c>
      <c r="K2436">
        <v>1333.8365100000001</v>
      </c>
      <c r="L2436" t="s">
        <v>29</v>
      </c>
      <c r="M2436">
        <v>2.2000000000000001E-4</v>
      </c>
      <c r="N2436">
        <v>0</v>
      </c>
      <c r="O2436">
        <v>2.2000000000000001E-4</v>
      </c>
      <c r="P2436">
        <v>74971.706999999995</v>
      </c>
      <c r="Q2436">
        <v>1.2E-2</v>
      </c>
      <c r="R2436">
        <v>0</v>
      </c>
      <c r="S2436">
        <v>1.2E-2</v>
      </c>
      <c r="T2436" t="s">
        <v>28</v>
      </c>
      <c r="U2436" t="s">
        <v>28</v>
      </c>
      <c r="V2436" s="1" t="s">
        <v>497</v>
      </c>
      <c r="W2436" s="1" t="s">
        <v>499</v>
      </c>
      <c r="X2436">
        <v>63816.874400000001</v>
      </c>
      <c r="Y2436">
        <v>138788.5814</v>
      </c>
      <c r="Z2436" t="s">
        <v>35</v>
      </c>
      <c r="AA2436">
        <v>0</v>
      </c>
      <c r="AK2436" t="s">
        <v>32</v>
      </c>
    </row>
    <row r="2437" spans="1:37" hidden="1" x14ac:dyDescent="0.25">
      <c r="A2437">
        <v>461.55799999999999</v>
      </c>
      <c r="B2437" t="s">
        <v>28</v>
      </c>
      <c r="C2437" t="s">
        <v>28</v>
      </c>
      <c r="D2437" t="s">
        <v>28</v>
      </c>
      <c r="E2437" t="s">
        <v>28</v>
      </c>
      <c r="F2437">
        <v>74916.98</v>
      </c>
      <c r="G2437">
        <v>0.23</v>
      </c>
      <c r="H2437">
        <v>0</v>
      </c>
      <c r="I2437">
        <v>0.23</v>
      </c>
      <c r="J2437" t="s">
        <v>28</v>
      </c>
      <c r="K2437">
        <v>1334.79474</v>
      </c>
      <c r="L2437" t="s">
        <v>29</v>
      </c>
      <c r="M2437">
        <v>2.4000000000000001E-4</v>
      </c>
      <c r="N2437">
        <v>0</v>
      </c>
      <c r="O2437">
        <v>2.4000000000000001E-4</v>
      </c>
      <c r="P2437">
        <v>74917.885999999999</v>
      </c>
      <c r="Q2437">
        <v>1.2999999999999999E-2</v>
      </c>
      <c r="R2437">
        <v>0</v>
      </c>
      <c r="S2437">
        <v>1.2999999999999999E-2</v>
      </c>
      <c r="T2437" t="s">
        <v>28</v>
      </c>
      <c r="U2437" t="s">
        <v>28</v>
      </c>
      <c r="V2437" s="1" t="s">
        <v>197</v>
      </c>
      <c r="W2437" s="1" t="s">
        <v>318</v>
      </c>
      <c r="X2437">
        <v>37919.584999999999</v>
      </c>
      <c r="Y2437">
        <v>112837.47070000001</v>
      </c>
      <c r="Z2437" t="s">
        <v>35</v>
      </c>
      <c r="AA2437">
        <v>0</v>
      </c>
      <c r="AK2437" t="s">
        <v>32</v>
      </c>
    </row>
    <row r="2438" spans="1:37" hidden="1" x14ac:dyDescent="0.25">
      <c r="A2438">
        <v>2304.9110000000001</v>
      </c>
      <c r="B2438" t="s">
        <v>28</v>
      </c>
      <c r="C2438" t="s">
        <v>28</v>
      </c>
      <c r="D2438" t="s">
        <v>28</v>
      </c>
      <c r="E2438" t="s">
        <v>28</v>
      </c>
      <c r="F2438">
        <v>74907.320000000007</v>
      </c>
      <c r="G2438">
        <v>0.23</v>
      </c>
      <c r="H2438">
        <v>0</v>
      </c>
      <c r="I2438">
        <v>0.23</v>
      </c>
      <c r="J2438" t="s">
        <v>28</v>
      </c>
      <c r="K2438">
        <v>1334.9611</v>
      </c>
      <c r="L2438" t="s">
        <v>29</v>
      </c>
      <c r="M2438">
        <v>2.5000000000000001E-3</v>
      </c>
      <c r="N2438">
        <v>0</v>
      </c>
      <c r="O2438">
        <v>2.5000000000000001E-3</v>
      </c>
      <c r="P2438">
        <v>74908.55</v>
      </c>
      <c r="Q2438">
        <v>0.14000000000000001</v>
      </c>
      <c r="R2438">
        <v>0</v>
      </c>
      <c r="S2438">
        <v>0.14000000000000001</v>
      </c>
      <c r="T2438" t="s">
        <v>28</v>
      </c>
      <c r="U2438" t="s">
        <v>28</v>
      </c>
      <c r="V2438" s="1" t="s">
        <v>449</v>
      </c>
      <c r="W2438" s="1" t="s">
        <v>279</v>
      </c>
      <c r="X2438">
        <v>45807.13</v>
      </c>
      <c r="Y2438">
        <v>120715.68</v>
      </c>
      <c r="Z2438" t="s">
        <v>35</v>
      </c>
      <c r="AA2438">
        <v>0</v>
      </c>
      <c r="AK2438" t="s">
        <v>32</v>
      </c>
    </row>
    <row r="2439" spans="1:37" hidden="1" x14ac:dyDescent="0.25">
      <c r="A2439">
        <v>2304.9110000000001</v>
      </c>
      <c r="B2439">
        <v>74907.320000000007</v>
      </c>
      <c r="C2439">
        <v>0.23</v>
      </c>
      <c r="D2439">
        <v>0</v>
      </c>
      <c r="E2439">
        <v>0.23</v>
      </c>
      <c r="F2439">
        <v>74907.320000000007</v>
      </c>
      <c r="G2439">
        <v>0.23</v>
      </c>
      <c r="H2439">
        <v>0</v>
      </c>
      <c r="I2439">
        <v>0.23</v>
      </c>
      <c r="J2439" t="s">
        <v>28</v>
      </c>
      <c r="K2439">
        <v>1334.98712</v>
      </c>
      <c r="L2439" t="s">
        <v>29</v>
      </c>
      <c r="M2439">
        <v>9.3000000000000005E-4</v>
      </c>
      <c r="N2439">
        <v>0</v>
      </c>
      <c r="O2439">
        <v>9.3000000000000005E-4</v>
      </c>
      <c r="P2439">
        <v>74907.09</v>
      </c>
      <c r="Q2439">
        <v>5.1999999999999998E-2</v>
      </c>
      <c r="R2439">
        <v>0</v>
      </c>
      <c r="S2439">
        <v>5.1999999999999998E-2</v>
      </c>
      <c r="T2439">
        <v>0.23</v>
      </c>
      <c r="U2439">
        <v>0.23</v>
      </c>
      <c r="V2439" s="1" t="s">
        <v>296</v>
      </c>
      <c r="W2439" s="1" t="s">
        <v>500</v>
      </c>
      <c r="X2439">
        <v>20096.706399999999</v>
      </c>
      <c r="Y2439">
        <v>95003.796000000002</v>
      </c>
      <c r="AA2439">
        <v>1</v>
      </c>
      <c r="AI2439" cm="1">
        <f t="array" ref="AI2439">INDEX([1]LOPT_output_lines!$AA$2:$AA$8092,MATCH($V2439&amp;$W2439,[1]LOPT_output_lines!$V$2:$V$8092&amp;[1]LOPT_output_lines!$W$2:$W$8092,0),1)</f>
        <v>1</v>
      </c>
      <c r="AK2439" t="s">
        <v>32</v>
      </c>
    </row>
    <row r="2440" spans="1:37" hidden="1" x14ac:dyDescent="0.25">
      <c r="A2440">
        <v>23023.874</v>
      </c>
      <c r="B2440">
        <v>74898.84</v>
      </c>
      <c r="C2440">
        <v>0.23</v>
      </c>
      <c r="D2440">
        <v>0</v>
      </c>
      <c r="E2440">
        <v>0.23</v>
      </c>
      <c r="F2440">
        <v>74898.84</v>
      </c>
      <c r="G2440">
        <v>0.23</v>
      </c>
      <c r="H2440">
        <v>0</v>
      </c>
      <c r="I2440">
        <v>0.23</v>
      </c>
      <c r="J2440" t="s">
        <v>28</v>
      </c>
      <c r="K2440">
        <v>1335.1376</v>
      </c>
      <c r="L2440" t="s">
        <v>29</v>
      </c>
      <c r="M2440">
        <v>3.5E-4</v>
      </c>
      <c r="N2440">
        <v>0</v>
      </c>
      <c r="O2440">
        <v>3.5E-4</v>
      </c>
      <c r="P2440">
        <v>74898.646999999997</v>
      </c>
      <c r="Q2440">
        <v>0.02</v>
      </c>
      <c r="R2440">
        <v>0</v>
      </c>
      <c r="S2440">
        <v>0.02</v>
      </c>
      <c r="T2440">
        <v>0.19</v>
      </c>
      <c r="U2440">
        <v>0.19</v>
      </c>
      <c r="V2440" s="1" t="s">
        <v>395</v>
      </c>
      <c r="W2440" s="1" t="s">
        <v>303</v>
      </c>
      <c r="X2440">
        <v>38701.589</v>
      </c>
      <c r="Y2440">
        <v>113600.236</v>
      </c>
      <c r="AA2440">
        <v>1</v>
      </c>
      <c r="AI2440" cm="1">
        <f t="array" ref="AI2440">INDEX([1]LOPT_output_lines!$AA$2:$AA$8092,MATCH($V2440&amp;$W2440,[1]LOPT_output_lines!$V$2:$V$8092&amp;[1]LOPT_output_lines!$W$2:$W$8092,0),1)</f>
        <v>1</v>
      </c>
      <c r="AK2440" t="s">
        <v>32</v>
      </c>
    </row>
    <row r="2441" spans="1:37" hidden="1" x14ac:dyDescent="0.25">
      <c r="A2441">
        <v>449.10199999999998</v>
      </c>
      <c r="B2441" t="s">
        <v>28</v>
      </c>
      <c r="C2441" t="s">
        <v>28</v>
      </c>
      <c r="D2441" t="s">
        <v>28</v>
      </c>
      <c r="E2441" t="s">
        <v>28</v>
      </c>
      <c r="F2441">
        <v>74706.7</v>
      </c>
      <c r="G2441">
        <v>0.51</v>
      </c>
      <c r="H2441">
        <v>0</v>
      </c>
      <c r="I2441">
        <v>0.51</v>
      </c>
      <c r="J2441" t="s">
        <v>28</v>
      </c>
      <c r="K2441">
        <v>1338.5914399999999</v>
      </c>
      <c r="L2441" t="s">
        <v>29</v>
      </c>
      <c r="M2441">
        <v>6.2E-4</v>
      </c>
      <c r="N2441">
        <v>0</v>
      </c>
      <c r="O2441">
        <v>6.2E-4</v>
      </c>
      <c r="P2441">
        <v>74705.392999999996</v>
      </c>
      <c r="Q2441">
        <v>3.4000000000000002E-2</v>
      </c>
      <c r="R2441">
        <v>0</v>
      </c>
      <c r="S2441">
        <v>3.4000000000000002E-2</v>
      </c>
      <c r="T2441" t="s">
        <v>28</v>
      </c>
      <c r="U2441" t="s">
        <v>28</v>
      </c>
      <c r="V2441" s="1" t="s">
        <v>444</v>
      </c>
      <c r="W2441" s="1" t="s">
        <v>363</v>
      </c>
      <c r="X2441">
        <v>37197.633800000003</v>
      </c>
      <c r="Y2441">
        <v>111903.027</v>
      </c>
      <c r="Z2441" t="s">
        <v>35</v>
      </c>
      <c r="AA2441">
        <v>0</v>
      </c>
      <c r="AK2441" t="s">
        <v>32</v>
      </c>
    </row>
    <row r="2442" spans="1:37" hidden="1" x14ac:dyDescent="0.25">
      <c r="A2442">
        <v>449.10199999999998</v>
      </c>
      <c r="B2442" t="s">
        <v>28</v>
      </c>
      <c r="C2442" t="s">
        <v>28</v>
      </c>
      <c r="D2442" t="s">
        <v>28</v>
      </c>
      <c r="E2442" t="s">
        <v>28</v>
      </c>
      <c r="F2442">
        <v>74706.7</v>
      </c>
      <c r="G2442">
        <v>0.51</v>
      </c>
      <c r="H2442">
        <v>0</v>
      </c>
      <c r="I2442">
        <v>0.51</v>
      </c>
      <c r="J2442" t="s">
        <v>28</v>
      </c>
      <c r="K2442">
        <v>1338.5988299999999</v>
      </c>
      <c r="L2442" t="s">
        <v>29</v>
      </c>
      <c r="M2442">
        <v>3.6999999999999999E-4</v>
      </c>
      <c r="N2442">
        <v>0</v>
      </c>
      <c r="O2442">
        <v>3.6999999999999999E-4</v>
      </c>
      <c r="P2442">
        <v>74704.981</v>
      </c>
      <c r="Q2442">
        <v>0.02</v>
      </c>
      <c r="R2442">
        <v>0</v>
      </c>
      <c r="S2442">
        <v>0.02</v>
      </c>
      <c r="T2442" t="s">
        <v>28</v>
      </c>
      <c r="U2442" t="s">
        <v>28</v>
      </c>
      <c r="V2442" s="1" t="s">
        <v>501</v>
      </c>
      <c r="W2442" s="1" t="s">
        <v>157</v>
      </c>
      <c r="X2442">
        <v>66735.842999999993</v>
      </c>
      <c r="Y2442">
        <v>141440.82399999999</v>
      </c>
      <c r="Z2442" t="s">
        <v>35</v>
      </c>
      <c r="AA2442">
        <v>0</v>
      </c>
      <c r="AK2442" t="s">
        <v>32</v>
      </c>
    </row>
    <row r="2443" spans="1:37" hidden="1" x14ac:dyDescent="0.25">
      <c r="A2443">
        <v>896.61400000000003</v>
      </c>
      <c r="B2443">
        <v>74693.2</v>
      </c>
      <c r="C2443">
        <v>0.22</v>
      </c>
      <c r="D2443">
        <v>0</v>
      </c>
      <c r="E2443">
        <v>0.22</v>
      </c>
      <c r="F2443">
        <v>74693.2</v>
      </c>
      <c r="G2443">
        <v>0.22</v>
      </c>
      <c r="H2443">
        <v>0</v>
      </c>
      <c r="I2443">
        <v>0.22</v>
      </c>
      <c r="J2443" t="s">
        <v>28</v>
      </c>
      <c r="K2443">
        <v>1338.8137200000001</v>
      </c>
      <c r="L2443" t="s">
        <v>29</v>
      </c>
      <c r="M2443">
        <v>4.2000000000000002E-4</v>
      </c>
      <c r="N2443">
        <v>0</v>
      </c>
      <c r="O2443">
        <v>4.2000000000000002E-4</v>
      </c>
      <c r="P2443">
        <v>74692.990000000005</v>
      </c>
      <c r="Q2443">
        <v>2.4E-2</v>
      </c>
      <c r="R2443">
        <v>0</v>
      </c>
      <c r="S2443">
        <v>2.4E-2</v>
      </c>
      <c r="T2443">
        <v>0.21</v>
      </c>
      <c r="U2443">
        <v>0.21</v>
      </c>
      <c r="V2443" s="1" t="s">
        <v>213</v>
      </c>
      <c r="W2443" s="1" t="s">
        <v>392</v>
      </c>
      <c r="X2443">
        <v>36642.106599999999</v>
      </c>
      <c r="Y2443">
        <v>111335.09699999999</v>
      </c>
      <c r="AA2443">
        <v>1</v>
      </c>
      <c r="AI2443" cm="1">
        <f t="array" ref="AI2443">INDEX([1]LOPT_output_lines!$AA$2:$AA$8092,MATCH($V2443&amp;$W2443,[1]LOPT_output_lines!$V$2:$V$8092&amp;[1]LOPT_output_lines!$W$2:$W$8092,0),1)</f>
        <v>1</v>
      </c>
      <c r="AK2443" t="s">
        <v>32</v>
      </c>
    </row>
    <row r="2444" spans="1:37" hidden="1" x14ac:dyDescent="0.25">
      <c r="A2444">
        <v>2175.7440000000001</v>
      </c>
      <c r="B2444">
        <v>74468.2</v>
      </c>
      <c r="C2444">
        <v>0.22</v>
      </c>
      <c r="D2444">
        <v>0</v>
      </c>
      <c r="E2444">
        <v>0.22</v>
      </c>
      <c r="F2444">
        <v>74468.2</v>
      </c>
      <c r="G2444">
        <v>0.22</v>
      </c>
      <c r="H2444">
        <v>0</v>
      </c>
      <c r="I2444">
        <v>0.22</v>
      </c>
      <c r="J2444" t="s">
        <v>28</v>
      </c>
      <c r="K2444">
        <v>1342.85744</v>
      </c>
      <c r="L2444" t="s">
        <v>29</v>
      </c>
      <c r="M2444">
        <v>3.5E-4</v>
      </c>
      <c r="N2444">
        <v>0</v>
      </c>
      <c r="O2444">
        <v>3.5E-4</v>
      </c>
      <c r="P2444">
        <v>74468.067999999999</v>
      </c>
      <c r="Q2444">
        <v>1.9E-2</v>
      </c>
      <c r="R2444">
        <v>0</v>
      </c>
      <c r="S2444">
        <v>1.9E-2</v>
      </c>
      <c r="T2444">
        <v>0.13</v>
      </c>
      <c r="U2444">
        <v>0.13</v>
      </c>
      <c r="V2444" s="1" t="s">
        <v>213</v>
      </c>
      <c r="W2444" s="1" t="s">
        <v>336</v>
      </c>
      <c r="X2444">
        <v>36642.106599999999</v>
      </c>
      <c r="Y2444">
        <v>111110.175</v>
      </c>
      <c r="AA2444">
        <v>1</v>
      </c>
      <c r="AI2444" cm="1">
        <f t="array" ref="AI2444">INDEX([1]LOPT_output_lines!$AA$2:$AA$8092,MATCH($V2444&amp;$W2444,[1]LOPT_output_lines!$V$2:$V$8092&amp;[1]LOPT_output_lines!$W$2:$W$8092,0),1)</f>
        <v>1</v>
      </c>
      <c r="AK2444" t="s">
        <v>32</v>
      </c>
    </row>
    <row r="2445" spans="1:37" hidden="1" x14ac:dyDescent="0.25">
      <c r="A2445">
        <v>1073.0409999999999</v>
      </c>
      <c r="B2445">
        <v>74365.81</v>
      </c>
      <c r="C2445">
        <v>0.22</v>
      </c>
      <c r="D2445">
        <v>0</v>
      </c>
      <c r="E2445">
        <v>0.22</v>
      </c>
      <c r="F2445">
        <v>74365.81</v>
      </c>
      <c r="G2445">
        <v>0.22</v>
      </c>
      <c r="H2445">
        <v>0</v>
      </c>
      <c r="I2445">
        <v>0.22</v>
      </c>
      <c r="J2445" t="s">
        <v>28</v>
      </c>
      <c r="K2445">
        <v>1344.70336</v>
      </c>
      <c r="L2445" t="s">
        <v>29</v>
      </c>
      <c r="M2445">
        <v>2.3000000000000001E-4</v>
      </c>
      <c r="N2445">
        <v>0</v>
      </c>
      <c r="O2445">
        <v>2.3000000000000001E-4</v>
      </c>
      <c r="P2445">
        <v>74365.843999999997</v>
      </c>
      <c r="Q2445">
        <v>1.2999999999999999E-2</v>
      </c>
      <c r="R2445">
        <v>0</v>
      </c>
      <c r="S2445">
        <v>1.2999999999999999E-2</v>
      </c>
      <c r="T2445">
        <v>-0.04</v>
      </c>
      <c r="U2445">
        <v>-0.04</v>
      </c>
      <c r="V2445" s="1" t="s">
        <v>324</v>
      </c>
      <c r="W2445" s="1" t="s">
        <v>414</v>
      </c>
      <c r="X2445">
        <v>31787.922699999999</v>
      </c>
      <c r="Y2445">
        <v>106153.7663</v>
      </c>
      <c r="AA2445">
        <v>1</v>
      </c>
      <c r="AI2445" cm="1">
        <f t="array" ref="AI2445">INDEX([1]LOPT_output_lines!$AA$2:$AA$8092,MATCH($V2445&amp;$W2445,[1]LOPT_output_lines!$V$2:$V$8092&amp;[1]LOPT_output_lines!$W$2:$W$8092,0),1)</f>
        <v>1</v>
      </c>
      <c r="AK2445" t="s">
        <v>32</v>
      </c>
    </row>
    <row r="2446" spans="1:37" hidden="1" x14ac:dyDescent="0.25">
      <c r="A2446">
        <v>42799.394</v>
      </c>
      <c r="B2446" t="s">
        <v>28</v>
      </c>
      <c r="C2446" t="s">
        <v>28</v>
      </c>
      <c r="D2446" t="s">
        <v>28</v>
      </c>
      <c r="E2446" t="s">
        <v>28</v>
      </c>
      <c r="F2446">
        <v>74344.63</v>
      </c>
      <c r="G2446">
        <v>0.62</v>
      </c>
      <c r="H2446">
        <v>0</v>
      </c>
      <c r="I2446">
        <v>0.62</v>
      </c>
      <c r="J2446" t="s">
        <v>28</v>
      </c>
      <c r="K2446">
        <v>1345.0762999999999</v>
      </c>
      <c r="L2446" t="s">
        <v>29</v>
      </c>
      <c r="M2446">
        <v>1E-3</v>
      </c>
      <c r="N2446">
        <v>0</v>
      </c>
      <c r="O2446">
        <v>1E-3</v>
      </c>
      <c r="P2446">
        <v>74345.225999999995</v>
      </c>
      <c r="Q2446">
        <v>5.5E-2</v>
      </c>
      <c r="R2446">
        <v>0</v>
      </c>
      <c r="S2446">
        <v>5.5E-2</v>
      </c>
      <c r="T2446" t="s">
        <v>28</v>
      </c>
      <c r="U2446" t="s">
        <v>28</v>
      </c>
      <c r="V2446" s="1" t="s">
        <v>66</v>
      </c>
      <c r="W2446" s="1" t="s">
        <v>502</v>
      </c>
      <c r="X2446">
        <v>16135.9573</v>
      </c>
      <c r="Y2446">
        <v>90481.183000000005</v>
      </c>
      <c r="Z2446" t="s">
        <v>35</v>
      </c>
      <c r="AA2446">
        <v>0</v>
      </c>
      <c r="AK2446" t="s">
        <v>32</v>
      </c>
    </row>
    <row r="2447" spans="1:37" hidden="1" x14ac:dyDescent="0.25">
      <c r="A2447">
        <v>42799.394</v>
      </c>
      <c r="B2447" t="s">
        <v>28</v>
      </c>
      <c r="C2447" t="s">
        <v>28</v>
      </c>
      <c r="D2447" t="s">
        <v>28</v>
      </c>
      <c r="E2447" t="s">
        <v>28</v>
      </c>
      <c r="F2447">
        <v>74344.63</v>
      </c>
      <c r="G2447">
        <v>0.62</v>
      </c>
      <c r="H2447">
        <v>0</v>
      </c>
      <c r="I2447">
        <v>0.62</v>
      </c>
      <c r="J2447" t="s">
        <v>28</v>
      </c>
      <c r="K2447">
        <v>1345.09773</v>
      </c>
      <c r="L2447" t="s">
        <v>29</v>
      </c>
      <c r="M2447">
        <v>3.1E-4</v>
      </c>
      <c r="N2447">
        <v>0</v>
      </c>
      <c r="O2447">
        <v>3.1E-4</v>
      </c>
      <c r="P2447">
        <v>74344.040999999997</v>
      </c>
      <c r="Q2447">
        <v>1.7000000000000001E-2</v>
      </c>
      <c r="R2447">
        <v>0</v>
      </c>
      <c r="S2447">
        <v>1.7000000000000001E-2</v>
      </c>
      <c r="T2447" t="s">
        <v>28</v>
      </c>
      <c r="U2447" t="s">
        <v>28</v>
      </c>
      <c r="V2447" s="1" t="s">
        <v>503</v>
      </c>
      <c r="W2447" s="1" t="s">
        <v>504</v>
      </c>
      <c r="X2447">
        <v>62558.658799999997</v>
      </c>
      <c r="Y2447">
        <v>136902.69940000001</v>
      </c>
      <c r="Z2447" t="s">
        <v>35</v>
      </c>
      <c r="AA2447">
        <v>0</v>
      </c>
      <c r="AK2447" t="s">
        <v>32</v>
      </c>
    </row>
    <row r="2448" spans="1:37" hidden="1" x14ac:dyDescent="0.25">
      <c r="A2448">
        <v>42799.394</v>
      </c>
      <c r="B2448" t="s">
        <v>28</v>
      </c>
      <c r="C2448" t="s">
        <v>28</v>
      </c>
      <c r="D2448" t="s">
        <v>28</v>
      </c>
      <c r="E2448" t="s">
        <v>28</v>
      </c>
      <c r="F2448">
        <v>74344.63</v>
      </c>
      <c r="G2448">
        <v>0.62</v>
      </c>
      <c r="H2448">
        <v>0</v>
      </c>
      <c r="I2448">
        <v>0.62</v>
      </c>
      <c r="J2448" t="s">
        <v>28</v>
      </c>
      <c r="K2448">
        <v>1345.1181999999999</v>
      </c>
      <c r="L2448" t="s">
        <v>29</v>
      </c>
      <c r="M2448">
        <v>8.4999999999999995E-4</v>
      </c>
      <c r="N2448">
        <v>0</v>
      </c>
      <c r="O2448">
        <v>8.4999999999999995E-4</v>
      </c>
      <c r="P2448">
        <v>74342.909</v>
      </c>
      <c r="Q2448">
        <v>4.7E-2</v>
      </c>
      <c r="R2448">
        <v>0</v>
      </c>
      <c r="S2448">
        <v>4.7E-2</v>
      </c>
      <c r="T2448" t="s">
        <v>28</v>
      </c>
      <c r="U2448" t="s">
        <v>28</v>
      </c>
      <c r="V2448" s="1" t="s">
        <v>135</v>
      </c>
      <c r="W2448" s="1" t="s">
        <v>490</v>
      </c>
      <c r="X2448">
        <v>18211.775000000001</v>
      </c>
      <c r="Y2448">
        <v>92554.683999999994</v>
      </c>
      <c r="Z2448" t="s">
        <v>35</v>
      </c>
      <c r="AA2448">
        <v>0</v>
      </c>
      <c r="AK2448" t="s">
        <v>32</v>
      </c>
    </row>
    <row r="2449" spans="1:37" hidden="1" x14ac:dyDescent="0.25">
      <c r="A2449">
        <v>21385.834999999999</v>
      </c>
      <c r="B2449" t="s">
        <v>28</v>
      </c>
      <c r="C2449" t="s">
        <v>28</v>
      </c>
      <c r="D2449" t="s">
        <v>28</v>
      </c>
      <c r="E2449" t="s">
        <v>28</v>
      </c>
      <c r="F2449">
        <v>74339.820000000007</v>
      </c>
      <c r="G2449">
        <v>0.51</v>
      </c>
      <c r="H2449">
        <v>0</v>
      </c>
      <c r="I2449">
        <v>0.51</v>
      </c>
      <c r="J2449" t="s">
        <v>28</v>
      </c>
      <c r="K2449">
        <v>1345.20344</v>
      </c>
      <c r="L2449" t="s">
        <v>29</v>
      </c>
      <c r="M2449">
        <v>5.4000000000000001E-4</v>
      </c>
      <c r="N2449">
        <v>0</v>
      </c>
      <c r="O2449">
        <v>5.4000000000000001E-4</v>
      </c>
      <c r="P2449">
        <v>74338.198000000004</v>
      </c>
      <c r="Q2449">
        <v>0.03</v>
      </c>
      <c r="R2449">
        <v>0</v>
      </c>
      <c r="S2449">
        <v>0.03</v>
      </c>
      <c r="T2449" t="s">
        <v>28</v>
      </c>
      <c r="U2449" t="s">
        <v>28</v>
      </c>
      <c r="V2449" s="1" t="s">
        <v>384</v>
      </c>
      <c r="W2449" s="1" t="s">
        <v>312</v>
      </c>
      <c r="X2449">
        <v>38726.525999999998</v>
      </c>
      <c r="Y2449">
        <v>113064.72410000001</v>
      </c>
      <c r="Z2449" t="s">
        <v>35</v>
      </c>
      <c r="AA2449">
        <v>0</v>
      </c>
      <c r="AK2449" t="s">
        <v>32</v>
      </c>
    </row>
    <row r="2450" spans="1:37" hidden="1" x14ac:dyDescent="0.25">
      <c r="A2450">
        <v>21385.834999999999</v>
      </c>
      <c r="B2450" t="s">
        <v>28</v>
      </c>
      <c r="C2450" t="s">
        <v>28</v>
      </c>
      <c r="D2450" t="s">
        <v>28</v>
      </c>
      <c r="E2450" t="s">
        <v>28</v>
      </c>
      <c r="F2450">
        <v>74339.820000000007</v>
      </c>
      <c r="G2450">
        <v>0.51</v>
      </c>
      <c r="H2450">
        <v>0</v>
      </c>
      <c r="I2450">
        <v>0.51</v>
      </c>
      <c r="J2450" t="s">
        <v>28</v>
      </c>
      <c r="K2450">
        <v>1345.2126599999999</v>
      </c>
      <c r="L2450" t="s">
        <v>29</v>
      </c>
      <c r="M2450">
        <v>7.9000000000000001E-4</v>
      </c>
      <c r="N2450">
        <v>0</v>
      </c>
      <c r="O2450">
        <v>7.9000000000000001E-4</v>
      </c>
      <c r="P2450">
        <v>74337.688999999998</v>
      </c>
      <c r="Q2450">
        <v>4.3999999999999997E-2</v>
      </c>
      <c r="R2450">
        <v>0</v>
      </c>
      <c r="S2450">
        <v>4.3999999999999997E-2</v>
      </c>
      <c r="T2450" t="s">
        <v>28</v>
      </c>
      <c r="U2450" t="s">
        <v>28</v>
      </c>
      <c r="V2450" s="1" t="s">
        <v>456</v>
      </c>
      <c r="W2450" s="1" t="s">
        <v>400</v>
      </c>
      <c r="X2450">
        <v>39485.47</v>
      </c>
      <c r="Y2450">
        <v>113823.159</v>
      </c>
      <c r="Z2450" t="s">
        <v>35</v>
      </c>
      <c r="AA2450">
        <v>0</v>
      </c>
      <c r="AK2450" t="s">
        <v>32</v>
      </c>
    </row>
    <row r="2451" spans="1:37" hidden="1" x14ac:dyDescent="0.25">
      <c r="A2451">
        <v>6321.16</v>
      </c>
      <c r="B2451">
        <v>74230.12</v>
      </c>
      <c r="C2451">
        <v>0.23</v>
      </c>
      <c r="D2451">
        <v>0</v>
      </c>
      <c r="E2451">
        <v>0.23</v>
      </c>
      <c r="F2451">
        <v>74230.12</v>
      </c>
      <c r="G2451">
        <v>0.23</v>
      </c>
      <c r="H2451">
        <v>0</v>
      </c>
      <c r="I2451">
        <v>0.23</v>
      </c>
      <c r="J2451" t="s">
        <v>28</v>
      </c>
      <c r="K2451">
        <v>1347.1663599999999</v>
      </c>
      <c r="L2451" t="s">
        <v>29</v>
      </c>
      <c r="M2451">
        <v>7.6000000000000004E-4</v>
      </c>
      <c r="N2451">
        <v>0</v>
      </c>
      <c r="O2451">
        <v>7.6000000000000004E-4</v>
      </c>
      <c r="P2451">
        <v>74229.881999999998</v>
      </c>
      <c r="Q2451">
        <v>4.2000000000000003E-2</v>
      </c>
      <c r="R2451">
        <v>0</v>
      </c>
      <c r="S2451">
        <v>4.2000000000000003E-2</v>
      </c>
      <c r="T2451">
        <v>0.24</v>
      </c>
      <c r="U2451">
        <v>0.24</v>
      </c>
      <c r="V2451" s="1" t="s">
        <v>135</v>
      </c>
      <c r="W2451" s="1" t="s">
        <v>474</v>
      </c>
      <c r="X2451">
        <v>18211.775000000001</v>
      </c>
      <c r="Y2451">
        <v>92441.657000000007</v>
      </c>
      <c r="AA2451">
        <v>1</v>
      </c>
      <c r="AI2451" cm="1">
        <f t="array" ref="AI2451">INDEX([1]LOPT_output_lines!$AA$2:$AA$8092,MATCH($V2451&amp;$W2451,[1]LOPT_output_lines!$V$2:$V$8092&amp;[1]LOPT_output_lines!$W$2:$W$8092,0),1)</f>
        <v>1</v>
      </c>
      <c r="AK2451" t="s">
        <v>32</v>
      </c>
    </row>
    <row r="2452" spans="1:37" hidden="1" x14ac:dyDescent="0.25">
      <c r="A2452">
        <v>2101.52</v>
      </c>
      <c r="B2452">
        <v>74210.789999999994</v>
      </c>
      <c r="C2452">
        <v>0.22</v>
      </c>
      <c r="D2452">
        <v>0</v>
      </c>
      <c r="E2452">
        <v>0.22</v>
      </c>
      <c r="F2452">
        <v>74210.789999999994</v>
      </c>
      <c r="G2452">
        <v>0.22</v>
      </c>
      <c r="H2452">
        <v>0</v>
      </c>
      <c r="I2452">
        <v>0.22</v>
      </c>
      <c r="J2452" t="s">
        <v>28</v>
      </c>
      <c r="K2452">
        <v>1347.51701</v>
      </c>
      <c r="L2452" t="s">
        <v>29</v>
      </c>
      <c r="M2452">
        <v>4.2999999999999999E-4</v>
      </c>
      <c r="N2452">
        <v>0</v>
      </c>
      <c r="O2452">
        <v>4.2999999999999999E-4</v>
      </c>
      <c r="P2452">
        <v>74210.566000000006</v>
      </c>
      <c r="Q2452">
        <v>2.3E-2</v>
      </c>
      <c r="R2452">
        <v>0</v>
      </c>
      <c r="S2452">
        <v>2.3E-2</v>
      </c>
      <c r="T2452">
        <v>0.22</v>
      </c>
      <c r="U2452">
        <v>0.22</v>
      </c>
      <c r="V2452" s="1" t="s">
        <v>288</v>
      </c>
      <c r="W2452" s="1" t="s">
        <v>329</v>
      </c>
      <c r="X2452">
        <v>36670.560799999999</v>
      </c>
      <c r="Y2452">
        <v>110881.12699999999</v>
      </c>
      <c r="AA2452">
        <v>1</v>
      </c>
      <c r="AI2452" cm="1">
        <f t="array" ref="AI2452">INDEX([1]LOPT_output_lines!$AA$2:$AA$8092,MATCH($V2452&amp;$W2452,[1]LOPT_output_lines!$V$2:$V$8092&amp;[1]LOPT_output_lines!$W$2:$W$8092,0),1)</f>
        <v>1</v>
      </c>
      <c r="AK2452" t="s">
        <v>32</v>
      </c>
    </row>
    <row r="2453" spans="1:37" hidden="1" x14ac:dyDescent="0.25">
      <c r="A2453">
        <v>1451.0630000000001</v>
      </c>
      <c r="B2453" t="s">
        <v>28</v>
      </c>
      <c r="C2453" t="s">
        <v>28</v>
      </c>
      <c r="D2453" t="s">
        <v>28</v>
      </c>
      <c r="E2453" t="s">
        <v>28</v>
      </c>
      <c r="F2453">
        <v>74110.63</v>
      </c>
      <c r="G2453">
        <v>0.22</v>
      </c>
      <c r="H2453">
        <v>0</v>
      </c>
      <c r="I2453">
        <v>0.22</v>
      </c>
      <c r="J2453" t="s">
        <v>28</v>
      </c>
      <c r="K2453">
        <v>1349.3283699999999</v>
      </c>
      <c r="L2453" t="s">
        <v>29</v>
      </c>
      <c r="M2453">
        <v>5.4000000000000001E-4</v>
      </c>
      <c r="N2453">
        <v>0</v>
      </c>
      <c r="O2453">
        <v>5.4000000000000001E-4</v>
      </c>
      <c r="P2453">
        <v>74110.945000000007</v>
      </c>
      <c r="Q2453">
        <v>2.9000000000000001E-2</v>
      </c>
      <c r="R2453">
        <v>0</v>
      </c>
      <c r="S2453">
        <v>2.9000000000000001E-2</v>
      </c>
      <c r="T2453" t="s">
        <v>28</v>
      </c>
      <c r="U2453" t="s">
        <v>28</v>
      </c>
      <c r="V2453" s="1" t="s">
        <v>384</v>
      </c>
      <c r="W2453" s="1" t="s">
        <v>318</v>
      </c>
      <c r="X2453">
        <v>38726.525999999998</v>
      </c>
      <c r="Y2453">
        <v>112837.47070000001</v>
      </c>
      <c r="Z2453" t="s">
        <v>35</v>
      </c>
      <c r="AA2453">
        <v>0</v>
      </c>
      <c r="AK2453" t="s">
        <v>32</v>
      </c>
    </row>
    <row r="2454" spans="1:37" hidden="1" x14ac:dyDescent="0.25">
      <c r="A2454">
        <v>1451.0630000000001</v>
      </c>
      <c r="B2454">
        <v>74110.63</v>
      </c>
      <c r="C2454">
        <v>0.22</v>
      </c>
      <c r="D2454">
        <v>0</v>
      </c>
      <c r="E2454">
        <v>0.22</v>
      </c>
      <c r="F2454">
        <v>74110.63</v>
      </c>
      <c r="G2454">
        <v>0.22</v>
      </c>
      <c r="H2454">
        <v>0</v>
      </c>
      <c r="I2454">
        <v>0.22</v>
      </c>
      <c r="J2454" t="s">
        <v>28</v>
      </c>
      <c r="K2454">
        <v>1349.3347000000001</v>
      </c>
      <c r="L2454" t="s">
        <v>29</v>
      </c>
      <c r="M2454">
        <v>1.4E-3</v>
      </c>
      <c r="N2454">
        <v>0</v>
      </c>
      <c r="O2454">
        <v>1.4E-3</v>
      </c>
      <c r="P2454">
        <v>74110.599000000002</v>
      </c>
      <c r="Q2454">
        <v>7.4999999999999997E-2</v>
      </c>
      <c r="R2454">
        <v>0</v>
      </c>
      <c r="S2454">
        <v>7.4999999999999997E-2</v>
      </c>
      <c r="T2454">
        <v>0.03</v>
      </c>
      <c r="U2454">
        <v>0.03</v>
      </c>
      <c r="V2454" s="1" t="s">
        <v>258</v>
      </c>
      <c r="W2454" s="1" t="s">
        <v>347</v>
      </c>
      <c r="X2454">
        <v>38785.756300000001</v>
      </c>
      <c r="Y2454">
        <v>112896.355</v>
      </c>
      <c r="AA2454">
        <v>1</v>
      </c>
      <c r="AI2454" cm="1">
        <f t="array" ref="AI2454">INDEX([1]LOPT_output_lines!$AA$2:$AA$8092,MATCH($V2454&amp;$W2454,[1]LOPT_output_lines!$V$2:$V$8092&amp;[1]LOPT_output_lines!$W$2:$W$8092,0),1)</f>
        <v>1</v>
      </c>
      <c r="AK2454" t="s">
        <v>32</v>
      </c>
    </row>
    <row r="2455" spans="1:37" hidden="1" x14ac:dyDescent="0.25">
      <c r="A2455">
        <v>1447.96</v>
      </c>
      <c r="B2455">
        <v>74095.03</v>
      </c>
      <c r="C2455">
        <v>0.22</v>
      </c>
      <c r="D2455">
        <v>0</v>
      </c>
      <c r="E2455">
        <v>0.22</v>
      </c>
      <c r="F2455">
        <v>74095.03</v>
      </c>
      <c r="G2455">
        <v>0.22</v>
      </c>
      <c r="H2455">
        <v>0</v>
      </c>
      <c r="I2455">
        <v>0.22</v>
      </c>
      <c r="J2455" t="s">
        <v>28</v>
      </c>
      <c r="K2455">
        <v>1349.6204</v>
      </c>
      <c r="L2455" t="s">
        <v>29</v>
      </c>
      <c r="M2455">
        <v>7.7999999999999999E-4</v>
      </c>
      <c r="N2455">
        <v>0</v>
      </c>
      <c r="O2455">
        <v>7.7999999999999999E-4</v>
      </c>
      <c r="P2455">
        <v>74094.909</v>
      </c>
      <c r="Q2455">
        <v>4.2999999999999997E-2</v>
      </c>
      <c r="R2455">
        <v>0</v>
      </c>
      <c r="S2455">
        <v>4.2999999999999997E-2</v>
      </c>
      <c r="T2455">
        <v>0.12</v>
      </c>
      <c r="U2455">
        <v>0.12</v>
      </c>
      <c r="V2455" s="1" t="s">
        <v>108</v>
      </c>
      <c r="W2455" s="1" t="s">
        <v>484</v>
      </c>
      <c r="X2455">
        <v>19872.436300000001</v>
      </c>
      <c r="Y2455">
        <v>93967.345000000001</v>
      </c>
      <c r="AA2455">
        <v>1</v>
      </c>
      <c r="AI2455" cm="1">
        <f t="array" ref="AI2455">INDEX([1]LOPT_output_lines!$AA$2:$AA$8092,MATCH($V2455&amp;$W2455,[1]LOPT_output_lines!$V$2:$V$8092&amp;[1]LOPT_output_lines!$W$2:$W$8092,0),1)</f>
        <v>1</v>
      </c>
      <c r="AK2455" t="s">
        <v>32</v>
      </c>
    </row>
    <row r="2456" spans="1:37" hidden="1" x14ac:dyDescent="0.25">
      <c r="A2456">
        <v>206.661</v>
      </c>
      <c r="B2456">
        <v>74088.33</v>
      </c>
      <c r="C2456">
        <v>0.22</v>
      </c>
      <c r="D2456">
        <v>0</v>
      </c>
      <c r="E2456">
        <v>0.22</v>
      </c>
      <c r="F2456">
        <v>74088.33</v>
      </c>
      <c r="G2456">
        <v>0.22</v>
      </c>
      <c r="H2456">
        <v>0</v>
      </c>
      <c r="I2456">
        <v>0.22</v>
      </c>
      <c r="J2456" t="s">
        <v>28</v>
      </c>
      <c r="K2456">
        <v>1349.7384</v>
      </c>
      <c r="L2456" t="s">
        <v>29</v>
      </c>
      <c r="M2456">
        <v>1.1000000000000001E-3</v>
      </c>
      <c r="N2456">
        <v>0</v>
      </c>
      <c r="O2456">
        <v>1.1000000000000001E-3</v>
      </c>
      <c r="P2456">
        <v>74088.429999999993</v>
      </c>
      <c r="Q2456">
        <v>5.8000000000000003E-2</v>
      </c>
      <c r="R2456">
        <v>0</v>
      </c>
      <c r="S2456">
        <v>5.8000000000000003E-2</v>
      </c>
      <c r="T2456" t="s">
        <v>28</v>
      </c>
      <c r="U2456">
        <v>-0.08</v>
      </c>
      <c r="V2456" s="1" t="s">
        <v>126</v>
      </c>
      <c r="W2456" s="1" t="s">
        <v>483</v>
      </c>
      <c r="X2456">
        <v>23651.8822</v>
      </c>
      <c r="Y2456">
        <v>97740.312000000005</v>
      </c>
      <c r="Z2456" t="s">
        <v>72</v>
      </c>
      <c r="AA2456">
        <v>0.93600000000000005</v>
      </c>
      <c r="AI2456" cm="1">
        <f t="array" ref="AI2456">INDEX([1]LOPT_output_lines!$AA$2:$AA$8092,MATCH($V2456&amp;$W2456,[1]LOPT_output_lines!$V$2:$V$8092&amp;[1]LOPT_output_lines!$W$2:$W$8092,0),1)</f>
        <v>0.93600000000000005</v>
      </c>
      <c r="AK2456" t="s">
        <v>32</v>
      </c>
    </row>
    <row r="2457" spans="1:37" hidden="1" x14ac:dyDescent="0.25">
      <c r="A2457">
        <v>206.661</v>
      </c>
      <c r="B2457" t="s">
        <v>28</v>
      </c>
      <c r="C2457" t="s">
        <v>28</v>
      </c>
      <c r="D2457" t="s">
        <v>28</v>
      </c>
      <c r="E2457" t="s">
        <v>28</v>
      </c>
      <c r="F2457">
        <v>74088.33</v>
      </c>
      <c r="G2457">
        <v>0.22</v>
      </c>
      <c r="H2457">
        <v>0</v>
      </c>
      <c r="I2457">
        <v>0.22</v>
      </c>
      <c r="J2457" t="s">
        <v>28</v>
      </c>
      <c r="K2457">
        <v>1349.7435</v>
      </c>
      <c r="L2457" t="s">
        <v>29</v>
      </c>
      <c r="M2457">
        <v>1E-3</v>
      </c>
      <c r="N2457">
        <v>0</v>
      </c>
      <c r="O2457">
        <v>1E-3</v>
      </c>
      <c r="P2457">
        <v>74088.152000000002</v>
      </c>
      <c r="Q2457">
        <v>5.7000000000000002E-2</v>
      </c>
      <c r="R2457">
        <v>0</v>
      </c>
      <c r="S2457">
        <v>5.7000000000000002E-2</v>
      </c>
      <c r="T2457" t="s">
        <v>28</v>
      </c>
      <c r="U2457" t="s">
        <v>28</v>
      </c>
      <c r="V2457" s="1" t="s">
        <v>47</v>
      </c>
      <c r="W2457" s="1" t="s">
        <v>505</v>
      </c>
      <c r="X2457">
        <v>14859.9797</v>
      </c>
      <c r="Y2457">
        <v>88948.131999999998</v>
      </c>
      <c r="Z2457" t="s">
        <v>35</v>
      </c>
      <c r="AA2457">
        <v>0</v>
      </c>
      <c r="AK2457" t="s">
        <v>32</v>
      </c>
    </row>
    <row r="2458" spans="1:37" hidden="1" x14ac:dyDescent="0.25">
      <c r="A2458">
        <v>206.661</v>
      </c>
      <c r="B2458">
        <v>74088.33</v>
      </c>
      <c r="C2458">
        <v>0.22</v>
      </c>
      <c r="D2458">
        <v>0</v>
      </c>
      <c r="E2458">
        <v>0.22</v>
      </c>
      <c r="F2458">
        <v>74088.33</v>
      </c>
      <c r="G2458">
        <v>0.22</v>
      </c>
      <c r="H2458">
        <v>0</v>
      </c>
      <c r="I2458">
        <v>0.22</v>
      </c>
      <c r="J2458" t="s">
        <v>28</v>
      </c>
      <c r="K2458">
        <v>1349.7438999999999</v>
      </c>
      <c r="L2458" t="s">
        <v>29</v>
      </c>
      <c r="M2458">
        <v>1.2999999999999999E-3</v>
      </c>
      <c r="N2458">
        <v>0</v>
      </c>
      <c r="O2458">
        <v>1.2999999999999999E-3</v>
      </c>
      <c r="P2458">
        <v>74088.130999999994</v>
      </c>
      <c r="Q2458">
        <v>7.1999999999999995E-2</v>
      </c>
      <c r="R2458">
        <v>0</v>
      </c>
      <c r="S2458">
        <v>7.1999999999999995E-2</v>
      </c>
      <c r="T2458" t="s">
        <v>28</v>
      </c>
      <c r="U2458">
        <v>-0.08</v>
      </c>
      <c r="V2458" s="1" t="s">
        <v>506</v>
      </c>
      <c r="W2458" s="1" t="s">
        <v>140</v>
      </c>
      <c r="X2458">
        <v>61357.027499999997</v>
      </c>
      <c r="Y2458">
        <v>135445.158</v>
      </c>
      <c r="Z2458" t="s">
        <v>72</v>
      </c>
      <c r="AA2458">
        <v>6.4000000000000001E-2</v>
      </c>
      <c r="AI2458" cm="1">
        <f t="array" ref="AI2458">INDEX([1]LOPT_output_lines!$AA$2:$AA$8092,MATCH($V2458&amp;$W2458,[1]LOPT_output_lines!$V$2:$V$8092&amp;[1]LOPT_output_lines!$W$2:$W$8092,0),1)</f>
        <v>6.4000000000000001E-2</v>
      </c>
      <c r="AK2458" t="s">
        <v>32</v>
      </c>
    </row>
    <row r="2459" spans="1:37" hidden="1" x14ac:dyDescent="0.25">
      <c r="A2459">
        <v>2057.4929999999999</v>
      </c>
      <c r="B2459" t="s">
        <v>28</v>
      </c>
      <c r="C2459" t="s">
        <v>28</v>
      </c>
      <c r="D2459" t="s">
        <v>28</v>
      </c>
      <c r="E2459" t="s">
        <v>28</v>
      </c>
      <c r="F2459">
        <v>74056.19</v>
      </c>
      <c r="G2459">
        <v>0.5</v>
      </c>
      <c r="H2459">
        <v>0</v>
      </c>
      <c r="I2459">
        <v>0.5</v>
      </c>
      <c r="J2459" t="s">
        <v>28</v>
      </c>
      <c r="K2459">
        <v>1350.30466</v>
      </c>
      <c r="L2459" t="s">
        <v>29</v>
      </c>
      <c r="M2459">
        <v>4.2000000000000002E-4</v>
      </c>
      <c r="N2459">
        <v>0</v>
      </c>
      <c r="O2459">
        <v>4.2000000000000002E-4</v>
      </c>
      <c r="P2459">
        <v>74057.361000000004</v>
      </c>
      <c r="Q2459">
        <v>2.3E-2</v>
      </c>
      <c r="R2459">
        <v>0</v>
      </c>
      <c r="S2459">
        <v>2.3E-2</v>
      </c>
      <c r="T2459" t="s">
        <v>28</v>
      </c>
      <c r="U2459" t="s">
        <v>28</v>
      </c>
      <c r="V2459" s="1" t="s">
        <v>507</v>
      </c>
      <c r="W2459" s="1" t="s">
        <v>508</v>
      </c>
      <c r="X2459">
        <v>64817.531999999999</v>
      </c>
      <c r="Y2459">
        <v>138874.89300000001</v>
      </c>
      <c r="Z2459" t="s">
        <v>35</v>
      </c>
      <c r="AA2459">
        <v>0</v>
      </c>
      <c r="AK2459" t="s">
        <v>32</v>
      </c>
    </row>
    <row r="2460" spans="1:37" hidden="1" x14ac:dyDescent="0.25">
      <c r="A2460">
        <v>204.85</v>
      </c>
      <c r="B2460">
        <v>74024.44</v>
      </c>
      <c r="C2460">
        <v>0.22</v>
      </c>
      <c r="D2460">
        <v>0</v>
      </c>
      <c r="E2460">
        <v>0.22</v>
      </c>
      <c r="F2460">
        <v>74024.44</v>
      </c>
      <c r="G2460">
        <v>0.22</v>
      </c>
      <c r="H2460">
        <v>0</v>
      </c>
      <c r="I2460">
        <v>0.22</v>
      </c>
      <c r="J2460" t="s">
        <v>28</v>
      </c>
      <c r="K2460">
        <v>1350.90326</v>
      </c>
      <c r="L2460" t="s">
        <v>29</v>
      </c>
      <c r="M2460">
        <v>2.2000000000000001E-4</v>
      </c>
      <c r="N2460">
        <v>0</v>
      </c>
      <c r="O2460">
        <v>2.2000000000000001E-4</v>
      </c>
      <c r="P2460">
        <v>74024.544999999998</v>
      </c>
      <c r="Q2460">
        <v>1.2E-2</v>
      </c>
      <c r="R2460">
        <v>0</v>
      </c>
      <c r="S2460">
        <v>1.2E-2</v>
      </c>
      <c r="T2460">
        <v>-0.11</v>
      </c>
      <c r="U2460">
        <v>-0.11</v>
      </c>
      <c r="V2460" s="1" t="s">
        <v>311</v>
      </c>
      <c r="W2460" s="1" t="s">
        <v>232</v>
      </c>
      <c r="X2460">
        <v>39870.207600000002</v>
      </c>
      <c r="Y2460">
        <v>113894.753</v>
      </c>
      <c r="AA2460">
        <v>1</v>
      </c>
      <c r="AI2460" cm="1">
        <f t="array" ref="AI2460">INDEX([1]LOPT_output_lines!$AA$2:$AA$8092,MATCH($V2460&amp;$W2460,[1]LOPT_output_lines!$V$2:$V$8092&amp;[1]LOPT_output_lines!$W$2:$W$8092,0),1)</f>
        <v>1</v>
      </c>
      <c r="AK2460" t="s">
        <v>32</v>
      </c>
    </row>
    <row r="2461" spans="1:37" hidden="1" x14ac:dyDescent="0.25">
      <c r="A2461">
        <v>60711.237999999998</v>
      </c>
      <c r="B2461">
        <v>73936.539999999994</v>
      </c>
      <c r="C2461">
        <v>0.23</v>
      </c>
      <c r="D2461">
        <v>0</v>
      </c>
      <c r="E2461">
        <v>0.23</v>
      </c>
      <c r="F2461">
        <v>73936.539999999994</v>
      </c>
      <c r="G2461">
        <v>0.23</v>
      </c>
      <c r="H2461">
        <v>0</v>
      </c>
      <c r="I2461">
        <v>0.23</v>
      </c>
      <c r="J2461" t="s">
        <v>28</v>
      </c>
      <c r="K2461">
        <v>1352.5146</v>
      </c>
      <c r="L2461" t="s">
        <v>29</v>
      </c>
      <c r="M2461">
        <v>1.1999999999999999E-3</v>
      </c>
      <c r="N2461">
        <v>0</v>
      </c>
      <c r="O2461">
        <v>1.1999999999999999E-3</v>
      </c>
      <c r="P2461">
        <v>73936.354000000007</v>
      </c>
      <c r="Q2461">
        <v>6.6000000000000003E-2</v>
      </c>
      <c r="R2461">
        <v>0</v>
      </c>
      <c r="S2461">
        <v>6.6000000000000003E-2</v>
      </c>
      <c r="T2461">
        <v>0.19</v>
      </c>
      <c r="U2461">
        <v>0.19</v>
      </c>
      <c r="V2461" s="1" t="s">
        <v>93</v>
      </c>
      <c r="W2461" s="1" t="s">
        <v>479</v>
      </c>
      <c r="X2461">
        <v>19360.0949</v>
      </c>
      <c r="Y2461">
        <v>93296.448999999993</v>
      </c>
      <c r="AA2461">
        <v>1</v>
      </c>
      <c r="AI2461" cm="1">
        <f t="array" ref="AI2461">INDEX([1]LOPT_output_lines!$AA$2:$AA$8092,MATCH($V2461&amp;$W2461,[1]LOPT_output_lines!$V$2:$V$8092&amp;[1]LOPT_output_lines!$W$2:$W$8092,0),1)</f>
        <v>1</v>
      </c>
      <c r="AK2461" t="s">
        <v>32</v>
      </c>
    </row>
    <row r="2462" spans="1:37" hidden="1" x14ac:dyDescent="0.25">
      <c r="A2462">
        <v>403.28</v>
      </c>
      <c r="B2462" t="s">
        <v>28</v>
      </c>
      <c r="C2462" t="s">
        <v>28</v>
      </c>
      <c r="D2462" t="s">
        <v>28</v>
      </c>
      <c r="E2462" t="s">
        <v>28</v>
      </c>
      <c r="F2462">
        <v>73910.53</v>
      </c>
      <c r="G2462">
        <v>0.22</v>
      </c>
      <c r="H2462">
        <v>0</v>
      </c>
      <c r="I2462">
        <v>0.22</v>
      </c>
      <c r="J2462" t="s">
        <v>28</v>
      </c>
      <c r="K2462">
        <v>1352.9811999999999</v>
      </c>
      <c r="L2462" t="s">
        <v>29</v>
      </c>
      <c r="M2462">
        <v>3.6999999999999999E-4</v>
      </c>
      <c r="N2462">
        <v>0</v>
      </c>
      <c r="O2462">
        <v>3.6999999999999999E-4</v>
      </c>
      <c r="P2462">
        <v>73910.857000000004</v>
      </c>
      <c r="Q2462">
        <v>0.02</v>
      </c>
      <c r="R2462">
        <v>0</v>
      </c>
      <c r="S2462">
        <v>0.02</v>
      </c>
      <c r="T2462" t="s">
        <v>28</v>
      </c>
      <c r="U2462" t="s">
        <v>28</v>
      </c>
      <c r="V2462" s="1" t="s">
        <v>509</v>
      </c>
      <c r="W2462" s="1" t="s">
        <v>510</v>
      </c>
      <c r="X2462">
        <v>62678.688000000002</v>
      </c>
      <c r="Y2462">
        <v>136589.54500000001</v>
      </c>
      <c r="Z2462" t="s">
        <v>35</v>
      </c>
      <c r="AA2462">
        <v>0</v>
      </c>
      <c r="AK2462" t="s">
        <v>32</v>
      </c>
    </row>
    <row r="2463" spans="1:37" hidden="1" x14ac:dyDescent="0.25">
      <c r="A2463">
        <v>403.28</v>
      </c>
      <c r="B2463">
        <v>73910.53</v>
      </c>
      <c r="C2463">
        <v>0.22</v>
      </c>
      <c r="D2463">
        <v>0</v>
      </c>
      <c r="E2463">
        <v>0.22</v>
      </c>
      <c r="F2463">
        <v>73910.53</v>
      </c>
      <c r="G2463">
        <v>0.22</v>
      </c>
      <c r="H2463">
        <v>0</v>
      </c>
      <c r="I2463">
        <v>0.22</v>
      </c>
      <c r="J2463" t="s">
        <v>28</v>
      </c>
      <c r="K2463">
        <v>1352.99405</v>
      </c>
      <c r="L2463" t="s">
        <v>29</v>
      </c>
      <c r="M2463">
        <v>2.3000000000000001E-4</v>
      </c>
      <c r="N2463">
        <v>0</v>
      </c>
      <c r="O2463">
        <v>2.3000000000000001E-4</v>
      </c>
      <c r="P2463">
        <v>73910.154999999999</v>
      </c>
      <c r="Q2463">
        <v>1.2E-2</v>
      </c>
      <c r="R2463">
        <v>0</v>
      </c>
      <c r="S2463">
        <v>1.2E-2</v>
      </c>
      <c r="T2463">
        <v>0.38</v>
      </c>
      <c r="U2463">
        <v>0.38</v>
      </c>
      <c r="V2463" s="1" t="s">
        <v>311</v>
      </c>
      <c r="W2463" s="1" t="s">
        <v>233</v>
      </c>
      <c r="X2463">
        <v>39870.207600000002</v>
      </c>
      <c r="Y2463">
        <v>113780.3627</v>
      </c>
      <c r="AA2463">
        <v>1</v>
      </c>
      <c r="AI2463" cm="1">
        <f t="array" ref="AI2463">INDEX([1]LOPT_output_lines!$AA$2:$AA$8092,MATCH($V2463&amp;$W2463,[1]LOPT_output_lines!$V$2:$V$8092&amp;[1]LOPT_output_lines!$W$2:$W$8092,0),1)</f>
        <v>1</v>
      </c>
      <c r="AK2463" t="s">
        <v>32</v>
      </c>
    </row>
    <row r="2464" spans="1:37" hidden="1" x14ac:dyDescent="0.25">
      <c r="A2464">
        <v>2006.9939999999999</v>
      </c>
      <c r="B2464" t="s">
        <v>28</v>
      </c>
      <c r="C2464" t="s">
        <v>28</v>
      </c>
      <c r="D2464" t="s">
        <v>28</v>
      </c>
      <c r="E2464" t="s">
        <v>28</v>
      </c>
      <c r="F2464">
        <v>73877.009999999995</v>
      </c>
      <c r="G2464">
        <v>0.5</v>
      </c>
      <c r="H2464">
        <v>0</v>
      </c>
      <c r="I2464">
        <v>0.5</v>
      </c>
      <c r="J2464" t="s">
        <v>28</v>
      </c>
      <c r="K2464">
        <v>1353.55719</v>
      </c>
      <c r="L2464" t="s">
        <v>29</v>
      </c>
      <c r="M2464">
        <v>3.4000000000000002E-4</v>
      </c>
      <c r="N2464">
        <v>0</v>
      </c>
      <c r="O2464">
        <v>3.4000000000000002E-4</v>
      </c>
      <c r="P2464">
        <v>73879.404999999999</v>
      </c>
      <c r="Q2464">
        <v>1.9E-2</v>
      </c>
      <c r="R2464">
        <v>0</v>
      </c>
      <c r="S2464">
        <v>1.9E-2</v>
      </c>
      <c r="T2464" t="s">
        <v>28</v>
      </c>
      <c r="U2464" t="s">
        <v>28</v>
      </c>
      <c r="V2464" s="1" t="s">
        <v>509</v>
      </c>
      <c r="W2464" s="1" t="s">
        <v>494</v>
      </c>
      <c r="X2464">
        <v>62678.688000000002</v>
      </c>
      <c r="Y2464">
        <v>136558.09299999999</v>
      </c>
      <c r="Z2464" t="s">
        <v>35</v>
      </c>
      <c r="AA2464">
        <v>0</v>
      </c>
      <c r="AK2464" t="s">
        <v>32</v>
      </c>
    </row>
    <row r="2465" spans="1:37" hidden="1" x14ac:dyDescent="0.25">
      <c r="A2465">
        <v>2006.9939999999999</v>
      </c>
      <c r="B2465" t="s">
        <v>28</v>
      </c>
      <c r="C2465" t="s">
        <v>28</v>
      </c>
      <c r="D2465" t="s">
        <v>28</v>
      </c>
      <c r="E2465" t="s">
        <v>28</v>
      </c>
      <c r="F2465">
        <v>73877.009999999995</v>
      </c>
      <c r="G2465">
        <v>0.5</v>
      </c>
      <c r="H2465">
        <v>0</v>
      </c>
      <c r="I2465">
        <v>0.5</v>
      </c>
      <c r="J2465" t="s">
        <v>28</v>
      </c>
      <c r="K2465">
        <v>1353.60393</v>
      </c>
      <c r="L2465" t="s">
        <v>29</v>
      </c>
      <c r="M2465">
        <v>2.9999999999999997E-4</v>
      </c>
      <c r="N2465">
        <v>0</v>
      </c>
      <c r="O2465">
        <v>2.9999999999999997E-4</v>
      </c>
      <c r="P2465">
        <v>73876.854000000007</v>
      </c>
      <c r="Q2465">
        <v>1.6E-2</v>
      </c>
      <c r="R2465">
        <v>0</v>
      </c>
      <c r="S2465">
        <v>1.6E-2</v>
      </c>
      <c r="T2465" t="s">
        <v>28</v>
      </c>
      <c r="U2465" t="s">
        <v>28</v>
      </c>
      <c r="V2465" s="1" t="s">
        <v>509</v>
      </c>
      <c r="W2465" s="1" t="s">
        <v>511</v>
      </c>
      <c r="X2465">
        <v>62678.688000000002</v>
      </c>
      <c r="Y2465">
        <v>136555.54199999999</v>
      </c>
      <c r="Z2465" t="s">
        <v>35</v>
      </c>
      <c r="AA2465">
        <v>0</v>
      </c>
      <c r="AK2465" t="s">
        <v>32</v>
      </c>
    </row>
    <row r="2466" spans="1:37" hidden="1" x14ac:dyDescent="0.25">
      <c r="A2466">
        <v>2006.9939999999999</v>
      </c>
      <c r="B2466" t="s">
        <v>28</v>
      </c>
      <c r="C2466" t="s">
        <v>28</v>
      </c>
      <c r="D2466" t="s">
        <v>28</v>
      </c>
      <c r="E2466" t="s">
        <v>28</v>
      </c>
      <c r="F2466">
        <v>73877.009999999995</v>
      </c>
      <c r="G2466">
        <v>0.5</v>
      </c>
      <c r="H2466">
        <v>0</v>
      </c>
      <c r="I2466">
        <v>0.5</v>
      </c>
      <c r="J2466" t="s">
        <v>28</v>
      </c>
      <c r="K2466">
        <v>1353.61276</v>
      </c>
      <c r="L2466" t="s">
        <v>29</v>
      </c>
      <c r="M2466">
        <v>4.0000000000000002E-4</v>
      </c>
      <c r="N2466">
        <v>0</v>
      </c>
      <c r="O2466">
        <v>4.0000000000000002E-4</v>
      </c>
      <c r="P2466">
        <v>73876.372000000003</v>
      </c>
      <c r="Q2466">
        <v>2.1999999999999999E-2</v>
      </c>
      <c r="R2466">
        <v>0</v>
      </c>
      <c r="S2466">
        <v>2.1999999999999999E-2</v>
      </c>
      <c r="T2466" t="s">
        <v>28</v>
      </c>
      <c r="U2466" t="s">
        <v>28</v>
      </c>
      <c r="V2466" s="1" t="s">
        <v>509</v>
      </c>
      <c r="W2466" s="1" t="s">
        <v>86</v>
      </c>
      <c r="X2466">
        <v>62678.688000000002</v>
      </c>
      <c r="Y2466">
        <v>136555.06</v>
      </c>
      <c r="Z2466" t="s">
        <v>35</v>
      </c>
      <c r="AA2466">
        <v>0</v>
      </c>
      <c r="AK2466" t="s">
        <v>32</v>
      </c>
    </row>
    <row r="2467" spans="1:37" hidden="1" x14ac:dyDescent="0.25">
      <c r="A2467">
        <v>400.18900000000002</v>
      </c>
      <c r="B2467">
        <v>73855.41</v>
      </c>
      <c r="C2467">
        <v>0.22</v>
      </c>
      <c r="D2467">
        <v>0</v>
      </c>
      <c r="E2467">
        <v>0.22</v>
      </c>
      <c r="F2467">
        <v>73855.41</v>
      </c>
      <c r="G2467">
        <v>0.22</v>
      </c>
      <c r="H2467">
        <v>0</v>
      </c>
      <c r="I2467">
        <v>0.22</v>
      </c>
      <c r="J2467" t="s">
        <v>28</v>
      </c>
      <c r="K2467">
        <v>1353.9976799999999</v>
      </c>
      <c r="L2467" t="s">
        <v>29</v>
      </c>
      <c r="M2467">
        <v>9.5E-4</v>
      </c>
      <c r="N2467">
        <v>0</v>
      </c>
      <c r="O2467">
        <v>9.5E-4</v>
      </c>
      <c r="P2467">
        <v>73855.37</v>
      </c>
      <c r="Q2467">
        <v>5.1999999999999998E-2</v>
      </c>
      <c r="R2467">
        <v>0</v>
      </c>
      <c r="S2467">
        <v>5.1999999999999998E-2</v>
      </c>
      <c r="T2467">
        <v>0.04</v>
      </c>
      <c r="U2467">
        <v>0.04</v>
      </c>
      <c r="V2467" s="1" t="s">
        <v>331</v>
      </c>
      <c r="W2467" s="1" t="s">
        <v>500</v>
      </c>
      <c r="X2467">
        <v>21148.425800000001</v>
      </c>
      <c r="Y2467">
        <v>95003.796000000002</v>
      </c>
      <c r="AA2467">
        <v>1</v>
      </c>
      <c r="AI2467" cm="1">
        <f t="array" ref="AI2467">INDEX([1]LOPT_output_lines!$AA$2:$AA$8092,MATCH($V2467&amp;$W2467,[1]LOPT_output_lines!$V$2:$V$8092&amp;[1]LOPT_output_lines!$W$2:$W$8092,0),1)</f>
        <v>1</v>
      </c>
      <c r="AK2467" t="s">
        <v>32</v>
      </c>
    </row>
    <row r="2468" spans="1:37" hidden="1" x14ac:dyDescent="0.25">
      <c r="A2468">
        <v>397.697</v>
      </c>
      <c r="B2468" t="s">
        <v>28</v>
      </c>
      <c r="C2468" t="s">
        <v>28</v>
      </c>
      <c r="D2468" t="s">
        <v>28</v>
      </c>
      <c r="E2468" t="s">
        <v>28</v>
      </c>
      <c r="F2468">
        <v>73810.81</v>
      </c>
      <c r="G2468">
        <v>0.22</v>
      </c>
      <c r="H2468">
        <v>0</v>
      </c>
      <c r="I2468">
        <v>0.22</v>
      </c>
      <c r="J2468" t="s">
        <v>28</v>
      </c>
      <c r="K2468">
        <v>1354.81987</v>
      </c>
      <c r="L2468" t="s">
        <v>29</v>
      </c>
      <c r="M2468">
        <v>5.1999999999999995E-4</v>
      </c>
      <c r="N2468">
        <v>0</v>
      </c>
      <c r="O2468">
        <v>5.1999999999999995E-4</v>
      </c>
      <c r="P2468">
        <v>73810.55</v>
      </c>
      <c r="Q2468">
        <v>2.8000000000000001E-2</v>
      </c>
      <c r="R2468">
        <v>0</v>
      </c>
      <c r="S2468">
        <v>2.8000000000000001E-2</v>
      </c>
      <c r="T2468" t="s">
        <v>28</v>
      </c>
      <c r="U2468" t="s">
        <v>28</v>
      </c>
      <c r="V2468" s="1" t="s">
        <v>512</v>
      </c>
      <c r="W2468" s="1" t="s">
        <v>486</v>
      </c>
      <c r="X2468">
        <v>65073.271000000001</v>
      </c>
      <c r="Y2468">
        <v>138883.821</v>
      </c>
      <c r="Z2468" t="s">
        <v>35</v>
      </c>
      <c r="AA2468">
        <v>0</v>
      </c>
      <c r="AK2468" t="s">
        <v>32</v>
      </c>
    </row>
    <row r="2469" spans="1:37" hidden="1" x14ac:dyDescent="0.25">
      <c r="A2469">
        <v>594.72799999999995</v>
      </c>
      <c r="B2469">
        <v>73789.09</v>
      </c>
      <c r="C2469">
        <v>0.22</v>
      </c>
      <c r="D2469">
        <v>0</v>
      </c>
      <c r="E2469">
        <v>0.22</v>
      </c>
      <c r="F2469">
        <v>73789.09</v>
      </c>
      <c r="G2469">
        <v>0.22</v>
      </c>
      <c r="H2469">
        <v>0</v>
      </c>
      <c r="I2469">
        <v>0.22</v>
      </c>
      <c r="J2469" t="s">
        <v>28</v>
      </c>
      <c r="K2469">
        <v>1355.2154</v>
      </c>
      <c r="L2469" t="s">
        <v>29</v>
      </c>
      <c r="M2469">
        <v>1.6999999999999999E-3</v>
      </c>
      <c r="N2469">
        <v>0</v>
      </c>
      <c r="O2469">
        <v>1.6999999999999999E-3</v>
      </c>
      <c r="P2469">
        <v>73789.008000000002</v>
      </c>
      <c r="Q2469">
        <v>9.0999999999999998E-2</v>
      </c>
      <c r="R2469">
        <v>0</v>
      </c>
      <c r="S2469">
        <v>9.0999999999999998E-2</v>
      </c>
      <c r="T2469">
        <v>0.08</v>
      </c>
      <c r="U2469">
        <v>0.08</v>
      </c>
      <c r="V2469" s="1" t="s">
        <v>422</v>
      </c>
      <c r="W2469" s="1" t="s">
        <v>252</v>
      </c>
      <c r="X2469">
        <v>44679.937400000003</v>
      </c>
      <c r="Y2469">
        <v>118468.94500000001</v>
      </c>
      <c r="AA2469">
        <v>1</v>
      </c>
      <c r="AI2469" cm="1">
        <f t="array" ref="AI2469">INDEX([1]LOPT_output_lines!$AA$2:$AA$8092,MATCH($V2469&amp;$W2469,[1]LOPT_output_lines!$V$2:$V$8092&amp;[1]LOPT_output_lines!$W$2:$W$8092,0),1)</f>
        <v>1</v>
      </c>
      <c r="AK2469" t="s">
        <v>32</v>
      </c>
    </row>
    <row r="2470" spans="1:37" hidden="1" x14ac:dyDescent="0.25">
      <c r="A2470">
        <v>393.03300000000002</v>
      </c>
      <c r="B2470" t="s">
        <v>28</v>
      </c>
      <c r="C2470" t="s">
        <v>28</v>
      </c>
      <c r="D2470" t="s">
        <v>28</v>
      </c>
      <c r="E2470" t="s">
        <v>28</v>
      </c>
      <c r="F2470">
        <v>73727.009999999995</v>
      </c>
      <c r="G2470">
        <v>0.5</v>
      </c>
      <c r="H2470">
        <v>0</v>
      </c>
      <c r="I2470">
        <v>0.5</v>
      </c>
      <c r="J2470" t="s">
        <v>28</v>
      </c>
      <c r="K2470">
        <v>1356.3351</v>
      </c>
      <c r="L2470" t="s">
        <v>29</v>
      </c>
      <c r="M2470">
        <v>1E-3</v>
      </c>
      <c r="N2470">
        <v>0</v>
      </c>
      <c r="O2470">
        <v>1E-3</v>
      </c>
      <c r="P2470">
        <v>73728.095000000001</v>
      </c>
      <c r="Q2470">
        <v>5.5E-2</v>
      </c>
      <c r="R2470">
        <v>0</v>
      </c>
      <c r="S2470">
        <v>5.5E-2</v>
      </c>
      <c r="T2470" t="s">
        <v>28</v>
      </c>
      <c r="U2470" t="s">
        <v>28</v>
      </c>
      <c r="V2470" s="1" t="s">
        <v>331</v>
      </c>
      <c r="W2470" s="1" t="s">
        <v>513</v>
      </c>
      <c r="X2470">
        <v>21148.425800000001</v>
      </c>
      <c r="Y2470">
        <v>94876.520999999993</v>
      </c>
      <c r="Z2470" t="s">
        <v>35</v>
      </c>
      <c r="AA2470">
        <v>0</v>
      </c>
      <c r="AK2470" t="s">
        <v>32</v>
      </c>
    </row>
    <row r="2471" spans="1:37" hidden="1" x14ac:dyDescent="0.25">
      <c r="A2471">
        <v>393.03300000000002</v>
      </c>
      <c r="B2471" t="s">
        <v>28</v>
      </c>
      <c r="C2471" t="s">
        <v>28</v>
      </c>
      <c r="D2471" t="s">
        <v>28</v>
      </c>
      <c r="E2471" t="s">
        <v>28</v>
      </c>
      <c r="F2471">
        <v>73727.009999999995</v>
      </c>
      <c r="G2471">
        <v>0.5</v>
      </c>
      <c r="H2471">
        <v>0</v>
      </c>
      <c r="I2471">
        <v>0.5</v>
      </c>
      <c r="J2471" t="s">
        <v>28</v>
      </c>
      <c r="K2471">
        <v>1356.3518999999999</v>
      </c>
      <c r="L2471" t="s">
        <v>29</v>
      </c>
      <c r="M2471">
        <v>1.2999999999999999E-3</v>
      </c>
      <c r="N2471">
        <v>0</v>
      </c>
      <c r="O2471">
        <v>1.2999999999999999E-3</v>
      </c>
      <c r="P2471">
        <v>73727.176999999996</v>
      </c>
      <c r="Q2471">
        <v>7.1999999999999995E-2</v>
      </c>
      <c r="R2471">
        <v>0</v>
      </c>
      <c r="S2471">
        <v>7.1999999999999995E-2</v>
      </c>
      <c r="T2471" t="s">
        <v>28</v>
      </c>
      <c r="U2471" t="s">
        <v>28</v>
      </c>
      <c r="V2471" s="1" t="s">
        <v>514</v>
      </c>
      <c r="W2471" s="1" t="s">
        <v>140</v>
      </c>
      <c r="X2471">
        <v>61717.981</v>
      </c>
      <c r="Y2471">
        <v>135445.158</v>
      </c>
      <c r="Z2471" t="s">
        <v>35</v>
      </c>
      <c r="AA2471">
        <v>0</v>
      </c>
      <c r="AK2471" t="s">
        <v>32</v>
      </c>
    </row>
    <row r="2472" spans="1:37" hidden="1" x14ac:dyDescent="0.25">
      <c r="A2472">
        <v>393.03300000000002</v>
      </c>
      <c r="B2472" t="s">
        <v>28</v>
      </c>
      <c r="C2472" t="s">
        <v>28</v>
      </c>
      <c r="D2472" t="s">
        <v>28</v>
      </c>
      <c r="E2472" t="s">
        <v>28</v>
      </c>
      <c r="F2472">
        <v>73727.009999999995</v>
      </c>
      <c r="G2472">
        <v>0.5</v>
      </c>
      <c r="H2472">
        <v>0</v>
      </c>
      <c r="I2472">
        <v>0.5</v>
      </c>
      <c r="J2472" t="s">
        <v>28</v>
      </c>
      <c r="K2472">
        <v>1356.4016200000001</v>
      </c>
      <c r="L2472" t="s">
        <v>29</v>
      </c>
      <c r="M2472">
        <v>7.6999999999999996E-4</v>
      </c>
      <c r="N2472">
        <v>0</v>
      </c>
      <c r="O2472">
        <v>7.6999999999999996E-4</v>
      </c>
      <c r="P2472">
        <v>73724.476999999999</v>
      </c>
      <c r="Q2472">
        <v>4.2000000000000003E-2</v>
      </c>
      <c r="R2472">
        <v>0</v>
      </c>
      <c r="S2472">
        <v>4.2000000000000003E-2</v>
      </c>
      <c r="T2472" t="s">
        <v>28</v>
      </c>
      <c r="U2472" t="s">
        <v>28</v>
      </c>
      <c r="V2472" s="1" t="s">
        <v>380</v>
      </c>
      <c r="W2472" s="1" t="s">
        <v>400</v>
      </c>
      <c r="X2472">
        <v>40098.682200000003</v>
      </c>
      <c r="Y2472">
        <v>113823.159</v>
      </c>
      <c r="Z2472" t="s">
        <v>35</v>
      </c>
      <c r="AA2472">
        <v>0</v>
      </c>
      <c r="AK2472" t="s">
        <v>32</v>
      </c>
    </row>
    <row r="2473" spans="1:37" hidden="1" x14ac:dyDescent="0.25">
      <c r="A2473">
        <v>387.39499999999998</v>
      </c>
      <c r="B2473">
        <v>73625.08</v>
      </c>
      <c r="C2473">
        <v>0.22</v>
      </c>
      <c r="D2473">
        <v>0</v>
      </c>
      <c r="E2473">
        <v>0.22</v>
      </c>
      <c r="F2473">
        <v>73625.08</v>
      </c>
      <c r="G2473">
        <v>0.22</v>
      </c>
      <c r="H2473">
        <v>0</v>
      </c>
      <c r="I2473">
        <v>0.22</v>
      </c>
      <c r="J2473" t="s">
        <v>28</v>
      </c>
      <c r="K2473">
        <v>1358.2367099999999</v>
      </c>
      <c r="L2473" t="s">
        <v>29</v>
      </c>
      <c r="M2473">
        <v>4.8000000000000001E-4</v>
      </c>
      <c r="N2473">
        <v>0</v>
      </c>
      <c r="O2473">
        <v>4.8000000000000001E-4</v>
      </c>
      <c r="P2473">
        <v>73624.869000000006</v>
      </c>
      <c r="Q2473">
        <v>2.5999999999999999E-2</v>
      </c>
      <c r="R2473">
        <v>0</v>
      </c>
      <c r="S2473">
        <v>2.5999999999999999E-2</v>
      </c>
      <c r="T2473">
        <v>0.21</v>
      </c>
      <c r="U2473">
        <v>0.21</v>
      </c>
      <c r="V2473" s="1" t="s">
        <v>288</v>
      </c>
      <c r="W2473" s="1" t="s">
        <v>345</v>
      </c>
      <c r="X2473">
        <v>36670.560799999999</v>
      </c>
      <c r="Y2473">
        <v>110295.43</v>
      </c>
      <c r="AA2473">
        <v>1</v>
      </c>
      <c r="AI2473" cm="1">
        <f t="array" ref="AI2473">INDEX([1]LOPT_output_lines!$AA$2:$AA$8092,MATCH($V2473&amp;$W2473,[1]LOPT_output_lines!$V$2:$V$8092&amp;[1]LOPT_output_lines!$W$2:$W$8092,0),1)</f>
        <v>1</v>
      </c>
      <c r="AK2473" t="s">
        <v>32</v>
      </c>
    </row>
    <row r="2474" spans="1:37" hidden="1" x14ac:dyDescent="0.25">
      <c r="A2474">
        <v>5776.4809999999998</v>
      </c>
      <c r="B2474" t="s">
        <v>28</v>
      </c>
      <c r="C2474" t="s">
        <v>28</v>
      </c>
      <c r="D2474" t="s">
        <v>28</v>
      </c>
      <c r="E2474" t="s">
        <v>28</v>
      </c>
      <c r="F2474">
        <v>73583.37</v>
      </c>
      <c r="G2474">
        <v>0.49</v>
      </c>
      <c r="H2474">
        <v>0</v>
      </c>
      <c r="I2474">
        <v>0.49</v>
      </c>
      <c r="J2474" t="s">
        <v>28</v>
      </c>
      <c r="K2474">
        <v>1358.9732799999999</v>
      </c>
      <c r="L2474" t="s">
        <v>29</v>
      </c>
      <c r="M2474">
        <v>9.5E-4</v>
      </c>
      <c r="N2474">
        <v>0</v>
      </c>
      <c r="O2474">
        <v>9.5E-4</v>
      </c>
      <c r="P2474">
        <v>73584.964000000007</v>
      </c>
      <c r="Q2474">
        <v>5.0999999999999997E-2</v>
      </c>
      <c r="R2474">
        <v>0</v>
      </c>
      <c r="S2474">
        <v>5.0999999999999997E-2</v>
      </c>
      <c r="T2474" t="s">
        <v>28</v>
      </c>
      <c r="U2474" t="s">
        <v>28</v>
      </c>
      <c r="V2474" s="1" t="s">
        <v>286</v>
      </c>
      <c r="W2474" s="1" t="s">
        <v>500</v>
      </c>
      <c r="X2474">
        <v>21418.8318</v>
      </c>
      <c r="Y2474">
        <v>95003.796000000002</v>
      </c>
      <c r="Z2474" t="s">
        <v>35</v>
      </c>
      <c r="AA2474">
        <v>0</v>
      </c>
      <c r="AK2474" t="s">
        <v>32</v>
      </c>
    </row>
    <row r="2475" spans="1:37" hidden="1" x14ac:dyDescent="0.25">
      <c r="A2475">
        <v>5776.4809999999998</v>
      </c>
      <c r="B2475" t="s">
        <v>28</v>
      </c>
      <c r="C2475" t="s">
        <v>28</v>
      </c>
      <c r="D2475" t="s">
        <v>28</v>
      </c>
      <c r="E2475" t="s">
        <v>28</v>
      </c>
      <c r="F2475">
        <v>73583.37</v>
      </c>
      <c r="G2475">
        <v>0.49</v>
      </c>
      <c r="H2475">
        <v>0</v>
      </c>
      <c r="I2475">
        <v>0.49</v>
      </c>
      <c r="J2475" t="s">
        <v>28</v>
      </c>
      <c r="K2475">
        <v>1358.9842900000001</v>
      </c>
      <c r="L2475" t="s">
        <v>29</v>
      </c>
      <c r="M2475">
        <v>2.5999999999999998E-4</v>
      </c>
      <c r="N2475">
        <v>0</v>
      </c>
      <c r="O2475">
        <v>2.5999999999999998E-4</v>
      </c>
      <c r="P2475">
        <v>73584.368000000002</v>
      </c>
      <c r="Q2475">
        <v>1.4E-2</v>
      </c>
      <c r="R2475">
        <v>0</v>
      </c>
      <c r="S2475">
        <v>1.4E-2</v>
      </c>
      <c r="T2475" t="s">
        <v>28</v>
      </c>
      <c r="U2475" t="s">
        <v>28</v>
      </c>
      <c r="V2475" s="1" t="s">
        <v>493</v>
      </c>
      <c r="W2475" s="1" t="s">
        <v>515</v>
      </c>
      <c r="X2475">
        <v>60419.720999999998</v>
      </c>
      <c r="Y2475">
        <v>134004.08900000001</v>
      </c>
      <c r="Z2475" t="s">
        <v>35</v>
      </c>
      <c r="AA2475">
        <v>0</v>
      </c>
      <c r="AK2475" t="s">
        <v>32</v>
      </c>
    </row>
    <row r="2476" spans="1:37" hidden="1" x14ac:dyDescent="0.25">
      <c r="A2476">
        <v>5776.4809999999998</v>
      </c>
      <c r="B2476" t="s">
        <v>28</v>
      </c>
      <c r="C2476" t="s">
        <v>28</v>
      </c>
      <c r="D2476" t="s">
        <v>28</v>
      </c>
      <c r="E2476" t="s">
        <v>28</v>
      </c>
      <c r="F2476">
        <v>73583.37</v>
      </c>
      <c r="G2476">
        <v>0.49</v>
      </c>
      <c r="H2476">
        <v>0</v>
      </c>
      <c r="I2476">
        <v>0.49</v>
      </c>
      <c r="J2476" t="s">
        <v>28</v>
      </c>
      <c r="K2476">
        <v>1359.0347999999999</v>
      </c>
      <c r="L2476" t="s">
        <v>29</v>
      </c>
      <c r="M2476">
        <v>1E-3</v>
      </c>
      <c r="N2476">
        <v>0</v>
      </c>
      <c r="O2476">
        <v>1E-3</v>
      </c>
      <c r="P2476">
        <v>73581.631999999998</v>
      </c>
      <c r="Q2476">
        <v>5.3999999999999999E-2</v>
      </c>
      <c r="R2476">
        <v>0</v>
      </c>
      <c r="S2476">
        <v>5.3999999999999999E-2</v>
      </c>
      <c r="T2476" t="s">
        <v>28</v>
      </c>
      <c r="U2476" t="s">
        <v>28</v>
      </c>
      <c r="V2476" s="1" t="s">
        <v>76</v>
      </c>
      <c r="W2476" s="1" t="s">
        <v>513</v>
      </c>
      <c r="X2476">
        <v>21294.8891</v>
      </c>
      <c r="Y2476">
        <v>94876.520999999993</v>
      </c>
      <c r="Z2476" t="s">
        <v>35</v>
      </c>
      <c r="AA2476">
        <v>0</v>
      </c>
      <c r="AK2476" t="s">
        <v>32</v>
      </c>
    </row>
    <row r="2477" spans="1:37" hidden="1" x14ac:dyDescent="0.25">
      <c r="A2477">
        <v>577.29499999999996</v>
      </c>
      <c r="B2477" t="s">
        <v>28</v>
      </c>
      <c r="C2477" t="s">
        <v>28</v>
      </c>
      <c r="D2477" t="s">
        <v>28</v>
      </c>
      <c r="E2477" t="s">
        <v>28</v>
      </c>
      <c r="F2477">
        <v>73579.08</v>
      </c>
      <c r="G2477">
        <v>0.49</v>
      </c>
      <c r="H2477">
        <v>0</v>
      </c>
      <c r="I2477">
        <v>0.49</v>
      </c>
      <c r="J2477" t="s">
        <v>28</v>
      </c>
      <c r="K2477">
        <v>1359.08329</v>
      </c>
      <c r="L2477" t="s">
        <v>29</v>
      </c>
      <c r="M2477">
        <v>4.2999999999999999E-4</v>
      </c>
      <c r="N2477">
        <v>0</v>
      </c>
      <c r="O2477">
        <v>4.2999999999999999E-4</v>
      </c>
      <c r="P2477">
        <v>73579.008000000002</v>
      </c>
      <c r="Q2477">
        <v>2.3E-2</v>
      </c>
      <c r="R2477">
        <v>0</v>
      </c>
      <c r="S2477">
        <v>2.3E-2</v>
      </c>
      <c r="T2477" t="s">
        <v>28</v>
      </c>
      <c r="U2477" t="s">
        <v>28</v>
      </c>
      <c r="V2477" s="1" t="s">
        <v>516</v>
      </c>
      <c r="W2477" s="1" t="s">
        <v>508</v>
      </c>
      <c r="X2477">
        <v>65295.885000000002</v>
      </c>
      <c r="Y2477">
        <v>138874.89300000001</v>
      </c>
      <c r="Z2477" t="s">
        <v>35</v>
      </c>
      <c r="AA2477">
        <v>0</v>
      </c>
      <c r="AK2477" t="s">
        <v>32</v>
      </c>
    </row>
    <row r="2478" spans="1:37" hidden="1" x14ac:dyDescent="0.25">
      <c r="A2478">
        <v>577.29499999999996</v>
      </c>
      <c r="B2478">
        <v>73579.08</v>
      </c>
      <c r="C2478">
        <v>0.49</v>
      </c>
      <c r="D2478">
        <v>0</v>
      </c>
      <c r="E2478">
        <v>0.49</v>
      </c>
      <c r="F2478">
        <v>73579.08</v>
      </c>
      <c r="G2478">
        <v>0.49</v>
      </c>
      <c r="H2478">
        <v>0</v>
      </c>
      <c r="I2478">
        <v>0.49</v>
      </c>
      <c r="J2478" t="s">
        <v>28</v>
      </c>
      <c r="K2478">
        <v>1359.08979</v>
      </c>
      <c r="L2478" t="s">
        <v>29</v>
      </c>
      <c r="M2478">
        <v>1.9000000000000001E-4</v>
      </c>
      <c r="N2478">
        <v>0</v>
      </c>
      <c r="O2478">
        <v>1.9000000000000001E-4</v>
      </c>
      <c r="P2478">
        <v>73578.656000000003</v>
      </c>
      <c r="Q2478">
        <v>0.01</v>
      </c>
      <c r="R2478">
        <v>0</v>
      </c>
      <c r="S2478">
        <v>0.01</v>
      </c>
      <c r="T2478">
        <v>0.43</v>
      </c>
      <c r="U2478">
        <v>0.43</v>
      </c>
      <c r="V2478" s="1" t="s">
        <v>307</v>
      </c>
      <c r="W2478" s="1" t="s">
        <v>517</v>
      </c>
      <c r="X2478">
        <v>28101.785599999999</v>
      </c>
      <c r="Y2478">
        <v>101680.44160000001</v>
      </c>
      <c r="AA2478">
        <v>1</v>
      </c>
      <c r="AI2478" cm="1">
        <f t="array" ref="AI2478">INDEX([1]LOPT_output_lines!$AA$2:$AA$8092,MATCH($V2478&amp;$W2478,[1]LOPT_output_lines!$V$2:$V$8092&amp;[1]LOPT_output_lines!$W$2:$W$8092,0),1)</f>
        <v>1</v>
      </c>
      <c r="AK2478" t="s">
        <v>32</v>
      </c>
    </row>
    <row r="2479" spans="1:37" hidden="1" x14ac:dyDescent="0.25">
      <c r="A2479">
        <v>376.79500000000002</v>
      </c>
      <c r="B2479">
        <v>73431.520000000004</v>
      </c>
      <c r="C2479">
        <v>0.22</v>
      </c>
      <c r="D2479">
        <v>0</v>
      </c>
      <c r="E2479">
        <v>0.22</v>
      </c>
      <c r="F2479">
        <v>73431.520000000004</v>
      </c>
      <c r="G2479">
        <v>0.22</v>
      </c>
      <c r="H2479">
        <v>0</v>
      </c>
      <c r="I2479">
        <v>0.22</v>
      </c>
      <c r="J2479" t="s">
        <v>28</v>
      </c>
      <c r="K2479">
        <v>1361.8205</v>
      </c>
      <c r="L2479" t="s">
        <v>29</v>
      </c>
      <c r="M2479">
        <v>1.1000000000000001E-3</v>
      </c>
      <c r="N2479">
        <v>0</v>
      </c>
      <c r="O2479">
        <v>1.1000000000000001E-3</v>
      </c>
      <c r="P2479">
        <v>73431.114000000001</v>
      </c>
      <c r="Q2479">
        <v>5.8999999999999997E-2</v>
      </c>
      <c r="R2479">
        <v>0</v>
      </c>
      <c r="S2479">
        <v>5.8999999999999997E-2</v>
      </c>
      <c r="T2479">
        <v>0.4</v>
      </c>
      <c r="U2479">
        <v>0.4</v>
      </c>
      <c r="V2479" s="1" t="s">
        <v>353</v>
      </c>
      <c r="W2479" s="1" t="s">
        <v>483</v>
      </c>
      <c r="X2479">
        <v>24309.197700000001</v>
      </c>
      <c r="Y2479">
        <v>97740.312000000005</v>
      </c>
      <c r="AA2479">
        <v>1</v>
      </c>
      <c r="AI2479" cm="1">
        <f t="array" ref="AI2479">INDEX([1]LOPT_output_lines!$AA$2:$AA$8092,MATCH($V2479&amp;$W2479,[1]LOPT_output_lines!$V$2:$V$8092&amp;[1]LOPT_output_lines!$W$2:$W$8092,0),1)</f>
        <v>1</v>
      </c>
      <c r="AK2479" t="s">
        <v>32</v>
      </c>
    </row>
    <row r="2480" spans="1:37" hidden="1" x14ac:dyDescent="0.25">
      <c r="A2480">
        <v>187.958</v>
      </c>
      <c r="B2480">
        <v>73415.360000000001</v>
      </c>
      <c r="C2480">
        <v>0.22</v>
      </c>
      <c r="D2480">
        <v>0</v>
      </c>
      <c r="E2480">
        <v>0.22</v>
      </c>
      <c r="F2480">
        <v>73415.360000000001</v>
      </c>
      <c r="G2480">
        <v>0.22</v>
      </c>
      <c r="H2480">
        <v>0</v>
      </c>
      <c r="I2480">
        <v>0.22</v>
      </c>
      <c r="J2480" t="s">
        <v>28</v>
      </c>
      <c r="K2480">
        <v>1362.1151</v>
      </c>
      <c r="L2480" t="s">
        <v>29</v>
      </c>
      <c r="M2480">
        <v>1.6000000000000001E-3</v>
      </c>
      <c r="N2480">
        <v>0</v>
      </c>
      <c r="O2480">
        <v>1.6000000000000001E-3</v>
      </c>
      <c r="P2480">
        <v>73415.233999999997</v>
      </c>
      <c r="Q2480">
        <v>8.8999999999999996E-2</v>
      </c>
      <c r="R2480">
        <v>0</v>
      </c>
      <c r="S2480">
        <v>8.8999999999999996E-2</v>
      </c>
      <c r="T2480">
        <v>0.13</v>
      </c>
      <c r="U2480">
        <v>0.13</v>
      </c>
      <c r="V2480" s="1" t="s">
        <v>445</v>
      </c>
      <c r="W2480" s="1" t="s">
        <v>259</v>
      </c>
      <c r="X2480">
        <v>44903.3825</v>
      </c>
      <c r="Y2480">
        <v>118318.61599999999</v>
      </c>
      <c r="AA2480">
        <v>1</v>
      </c>
      <c r="AI2480" cm="1">
        <f t="array" ref="AI2480">INDEX([1]LOPT_output_lines!$AA$2:$AA$8092,MATCH($V2480&amp;$W2480,[1]LOPT_output_lines!$V$2:$V$8092&amp;[1]LOPT_output_lines!$W$2:$W$8092,0),1)</f>
        <v>1</v>
      </c>
      <c r="AK2480" t="s">
        <v>32</v>
      </c>
    </row>
    <row r="2481" spans="1:37" hidden="1" x14ac:dyDescent="0.25">
      <c r="A2481">
        <v>3751.6010000000001</v>
      </c>
      <c r="B2481">
        <v>73401.440000000002</v>
      </c>
      <c r="C2481">
        <v>0.49</v>
      </c>
      <c r="D2481">
        <v>0</v>
      </c>
      <c r="E2481">
        <v>0.49</v>
      </c>
      <c r="F2481">
        <v>73401.440000000002</v>
      </c>
      <c r="G2481">
        <v>0.49</v>
      </c>
      <c r="H2481">
        <v>0</v>
      </c>
      <c r="I2481">
        <v>0.49</v>
      </c>
      <c r="J2481" t="s">
        <v>28</v>
      </c>
      <c r="K2481">
        <v>1362.3788</v>
      </c>
      <c r="L2481" t="s">
        <v>29</v>
      </c>
      <c r="M2481">
        <v>1.8E-3</v>
      </c>
      <c r="N2481">
        <v>0</v>
      </c>
      <c r="O2481">
        <v>1.8E-3</v>
      </c>
      <c r="P2481">
        <v>73401.024000000005</v>
      </c>
      <c r="Q2481">
        <v>9.7000000000000003E-2</v>
      </c>
      <c r="R2481">
        <v>0</v>
      </c>
      <c r="S2481">
        <v>9.7000000000000003E-2</v>
      </c>
      <c r="T2481">
        <v>0.41</v>
      </c>
      <c r="U2481">
        <v>0.41</v>
      </c>
      <c r="V2481" s="1" t="s">
        <v>422</v>
      </c>
      <c r="W2481" s="1" t="s">
        <v>183</v>
      </c>
      <c r="X2481">
        <v>44679.937400000003</v>
      </c>
      <c r="Y2481">
        <v>118080.961</v>
      </c>
      <c r="AA2481">
        <v>1</v>
      </c>
      <c r="AI2481" cm="1">
        <f t="array" ref="AI2481">INDEX([1]LOPT_output_lines!$AA$2:$AA$8092,MATCH($V2481&amp;$W2481,[1]LOPT_output_lines!$V$2:$V$8092&amp;[1]LOPT_output_lines!$W$2:$W$8092,0),1)</f>
        <v>1</v>
      </c>
      <c r="AK2481" t="s">
        <v>32</v>
      </c>
    </row>
    <row r="2482" spans="1:37" hidden="1" x14ac:dyDescent="0.25">
      <c r="A2482">
        <v>7498.4110000000001</v>
      </c>
      <c r="B2482" t="s">
        <v>28</v>
      </c>
      <c r="C2482" t="s">
        <v>28</v>
      </c>
      <c r="D2482" t="s">
        <v>28</v>
      </c>
      <c r="E2482" t="s">
        <v>28</v>
      </c>
      <c r="F2482">
        <v>73397.02</v>
      </c>
      <c r="G2482">
        <v>0.49</v>
      </c>
      <c r="H2482">
        <v>0</v>
      </c>
      <c r="I2482">
        <v>0.49</v>
      </c>
      <c r="J2482" t="s">
        <v>28</v>
      </c>
      <c r="K2482">
        <v>1362.4186099999999</v>
      </c>
      <c r="L2482" t="s">
        <v>29</v>
      </c>
      <c r="M2482">
        <v>9.1E-4</v>
      </c>
      <c r="N2482">
        <v>0</v>
      </c>
      <c r="O2482">
        <v>9.1E-4</v>
      </c>
      <c r="P2482">
        <v>73398.880000000005</v>
      </c>
      <c r="Q2482">
        <v>4.9000000000000002E-2</v>
      </c>
      <c r="R2482">
        <v>0</v>
      </c>
      <c r="S2482">
        <v>4.9000000000000002E-2</v>
      </c>
      <c r="T2482" t="s">
        <v>28</v>
      </c>
      <c r="U2482" t="s">
        <v>28</v>
      </c>
      <c r="V2482" s="1" t="s">
        <v>518</v>
      </c>
      <c r="W2482" s="1" t="s">
        <v>371</v>
      </c>
      <c r="X2482">
        <v>63221.270299999996</v>
      </c>
      <c r="Y2482">
        <v>136620.15</v>
      </c>
      <c r="Z2482" t="s">
        <v>35</v>
      </c>
      <c r="AA2482">
        <v>0</v>
      </c>
      <c r="AK2482" t="s">
        <v>32</v>
      </c>
    </row>
    <row r="2483" spans="1:37" hidden="1" x14ac:dyDescent="0.25">
      <c r="A2483">
        <v>184.76900000000001</v>
      </c>
      <c r="B2483">
        <v>73297.5</v>
      </c>
      <c r="C2483">
        <v>0.22</v>
      </c>
      <c r="D2483">
        <v>0</v>
      </c>
      <c r="E2483">
        <v>0.22</v>
      </c>
      <c r="F2483">
        <v>73297.5</v>
      </c>
      <c r="G2483">
        <v>0.22</v>
      </c>
      <c r="H2483">
        <v>0</v>
      </c>
      <c r="I2483">
        <v>0.22</v>
      </c>
      <c r="J2483" t="s">
        <v>28</v>
      </c>
      <c r="K2483">
        <v>1364.2913000000001</v>
      </c>
      <c r="L2483" t="s">
        <v>29</v>
      </c>
      <c r="M2483">
        <v>2.5000000000000001E-3</v>
      </c>
      <c r="N2483">
        <v>0</v>
      </c>
      <c r="O2483">
        <v>2.5000000000000001E-3</v>
      </c>
      <c r="P2483">
        <v>73298.13</v>
      </c>
      <c r="Q2483">
        <v>0.14000000000000001</v>
      </c>
      <c r="R2483">
        <v>0</v>
      </c>
      <c r="S2483">
        <v>0.14000000000000001</v>
      </c>
      <c r="T2483" t="s">
        <v>28</v>
      </c>
      <c r="U2483">
        <v>-0.18</v>
      </c>
      <c r="V2483" s="1" t="s">
        <v>445</v>
      </c>
      <c r="W2483" s="1" t="s">
        <v>322</v>
      </c>
      <c r="X2483">
        <v>44903.3825</v>
      </c>
      <c r="Y2483">
        <v>118201.51</v>
      </c>
      <c r="Z2483" t="s">
        <v>72</v>
      </c>
      <c r="AA2483">
        <v>9.5000000000000001E-2</v>
      </c>
      <c r="AG2483" s="2">
        <f>INDEX([2]IDEN_level_ids!$B:$B,MATCH(V2483,[2]IDEN_level_ids!$A:$A,0),1)</f>
        <v>1100</v>
      </c>
      <c r="AH2483" s="2">
        <f>INDEX([2]IDEN_level_ids!$B:$B,MATCH(W2483,[2]IDEN_level_ids!$A:$A,0),1)</f>
        <v>707</v>
      </c>
      <c r="AI2483" cm="1">
        <f t="array" ref="AI2483">INDEX([1]LOPT_output_lines!$AA$2:$AA$8092,MATCH($V2483&amp;$W2483,[1]LOPT_output_lines!$V$2:$V$8092&amp;[1]LOPT_output_lines!$W$2:$W$8092,0),1)</f>
        <v>0</v>
      </c>
      <c r="AK2483" t="s">
        <v>32</v>
      </c>
    </row>
    <row r="2484" spans="1:37" hidden="1" x14ac:dyDescent="0.25">
      <c r="A2484">
        <v>184.76900000000001</v>
      </c>
      <c r="B2484">
        <v>73297.5</v>
      </c>
      <c r="C2484">
        <v>0.22</v>
      </c>
      <c r="D2484">
        <v>0</v>
      </c>
      <c r="E2484">
        <v>0.22</v>
      </c>
      <c r="F2484">
        <v>73297.5</v>
      </c>
      <c r="G2484">
        <v>0.22</v>
      </c>
      <c r="H2484">
        <v>0</v>
      </c>
      <c r="I2484">
        <v>0.22</v>
      </c>
      <c r="J2484" t="s">
        <v>28</v>
      </c>
      <c r="K2484">
        <v>1364.2992999999999</v>
      </c>
      <c r="L2484" t="s">
        <v>29</v>
      </c>
      <c r="M2484">
        <v>1.5E-3</v>
      </c>
      <c r="N2484">
        <v>0</v>
      </c>
      <c r="O2484">
        <v>1.5E-3</v>
      </c>
      <c r="P2484">
        <v>73297.698000000004</v>
      </c>
      <c r="Q2484">
        <v>7.9000000000000001E-2</v>
      </c>
      <c r="R2484">
        <v>0</v>
      </c>
      <c r="S2484">
        <v>7.9000000000000001E-2</v>
      </c>
      <c r="T2484" t="s">
        <v>28</v>
      </c>
      <c r="U2484">
        <v>-0.18</v>
      </c>
      <c r="V2484" s="1" t="s">
        <v>362</v>
      </c>
      <c r="W2484" s="1" t="s">
        <v>402</v>
      </c>
      <c r="X2484">
        <v>39726.001600000003</v>
      </c>
      <c r="Y2484">
        <v>113023.7</v>
      </c>
      <c r="Z2484" t="s">
        <v>72</v>
      </c>
      <c r="AA2484">
        <v>0.65900000000000003</v>
      </c>
      <c r="AI2484" cm="1">
        <f t="array" ref="AI2484">INDEX([1]LOPT_output_lines!$AA$2:$AA$8092,MATCH($V2484&amp;$W2484,[1]LOPT_output_lines!$V$2:$V$8092&amp;[1]LOPT_output_lines!$W$2:$W$8092,0),1)</f>
        <v>0.72899999999999998</v>
      </c>
      <c r="AK2484" t="s">
        <v>32</v>
      </c>
    </row>
    <row r="2485" spans="1:37" hidden="1" x14ac:dyDescent="0.25">
      <c r="A2485">
        <v>184.76900000000001</v>
      </c>
      <c r="B2485">
        <v>73297.5</v>
      </c>
      <c r="C2485">
        <v>0.22</v>
      </c>
      <c r="D2485">
        <v>0</v>
      </c>
      <c r="E2485">
        <v>0.22</v>
      </c>
      <c r="F2485">
        <v>73297.5</v>
      </c>
      <c r="G2485">
        <v>0.22</v>
      </c>
      <c r="H2485">
        <v>0</v>
      </c>
      <c r="I2485">
        <v>0.22</v>
      </c>
      <c r="J2485" t="s">
        <v>28</v>
      </c>
      <c r="K2485">
        <v>1364.3036</v>
      </c>
      <c r="L2485" t="s">
        <v>29</v>
      </c>
      <c r="M2485">
        <v>1.1000000000000001E-3</v>
      </c>
      <c r="N2485">
        <v>0</v>
      </c>
      <c r="O2485">
        <v>1.1000000000000001E-3</v>
      </c>
      <c r="P2485">
        <v>73297.471000000005</v>
      </c>
      <c r="Q2485">
        <v>6.0999999999999999E-2</v>
      </c>
      <c r="R2485">
        <v>0</v>
      </c>
      <c r="S2485">
        <v>6.0999999999999999E-2</v>
      </c>
      <c r="T2485" t="s">
        <v>28</v>
      </c>
      <c r="U2485">
        <v>-0.18</v>
      </c>
      <c r="V2485" s="1" t="s">
        <v>321</v>
      </c>
      <c r="W2485" s="1" t="s">
        <v>476</v>
      </c>
      <c r="X2485">
        <v>23532.866300000002</v>
      </c>
      <c r="Y2485">
        <v>96830.337</v>
      </c>
      <c r="Z2485" t="s">
        <v>72</v>
      </c>
      <c r="AA2485">
        <v>0.246</v>
      </c>
      <c r="AI2485" cm="1">
        <f t="array" ref="AI2485">INDEX([1]LOPT_output_lines!$AA$2:$AA$8092,MATCH($V2485&amp;$W2485,[1]LOPT_output_lines!$V$2:$V$8092&amp;[1]LOPT_output_lines!$W$2:$W$8092,0),1)</f>
        <v>0.27200000000000002</v>
      </c>
      <c r="AK2485" t="s">
        <v>32</v>
      </c>
    </row>
    <row r="2486" spans="1:37" hidden="1" x14ac:dyDescent="0.25">
      <c r="A2486">
        <v>369.30900000000003</v>
      </c>
      <c r="B2486">
        <v>73293.240000000005</v>
      </c>
      <c r="C2486">
        <v>0.22</v>
      </c>
      <c r="D2486">
        <v>0</v>
      </c>
      <c r="E2486">
        <v>0.22</v>
      </c>
      <c r="F2486">
        <v>73293.240000000005</v>
      </c>
      <c r="G2486">
        <v>0.22</v>
      </c>
      <c r="H2486">
        <v>0</v>
      </c>
      <c r="I2486">
        <v>0.22</v>
      </c>
      <c r="J2486" t="s">
        <v>28</v>
      </c>
      <c r="K2486">
        <v>1364.38651</v>
      </c>
      <c r="L2486" t="s">
        <v>29</v>
      </c>
      <c r="M2486">
        <v>2.5000000000000001E-4</v>
      </c>
      <c r="N2486">
        <v>0</v>
      </c>
      <c r="O2486">
        <v>2.5000000000000001E-4</v>
      </c>
      <c r="P2486">
        <v>73293.013999999996</v>
      </c>
      <c r="Q2486">
        <v>1.4E-2</v>
      </c>
      <c r="R2486">
        <v>0</v>
      </c>
      <c r="S2486">
        <v>1.4E-2</v>
      </c>
      <c r="T2486">
        <v>0.23</v>
      </c>
      <c r="U2486">
        <v>0.23</v>
      </c>
      <c r="V2486" s="1" t="s">
        <v>495</v>
      </c>
      <c r="W2486" s="1" t="s">
        <v>423</v>
      </c>
      <c r="X2486">
        <v>30602.826799999999</v>
      </c>
      <c r="Y2486">
        <v>103895.8409</v>
      </c>
      <c r="AA2486">
        <v>1</v>
      </c>
      <c r="AI2486" cm="1">
        <f t="array" ref="AI2486">INDEX([1]LOPT_output_lines!$AA$2:$AA$8092,MATCH($V2486&amp;$W2486,[1]LOPT_output_lines!$V$2:$V$8092&amp;[1]LOPT_output_lines!$W$2:$W$8092,0),1)</f>
        <v>1</v>
      </c>
      <c r="AK2486" t="s">
        <v>32</v>
      </c>
    </row>
    <row r="2487" spans="1:37" hidden="1" x14ac:dyDescent="0.25">
      <c r="A2487">
        <v>184.274</v>
      </c>
      <c r="B2487">
        <v>73279.12</v>
      </c>
      <c r="C2487">
        <v>0.22</v>
      </c>
      <c r="D2487">
        <v>0</v>
      </c>
      <c r="E2487">
        <v>0.22</v>
      </c>
      <c r="F2487">
        <v>73279.12</v>
      </c>
      <c r="G2487">
        <v>0.22</v>
      </c>
      <c r="H2487">
        <v>0</v>
      </c>
      <c r="I2487">
        <v>0.22</v>
      </c>
      <c r="J2487" t="s">
        <v>28</v>
      </c>
      <c r="K2487">
        <v>1364.6459</v>
      </c>
      <c r="L2487" t="s">
        <v>29</v>
      </c>
      <c r="M2487">
        <v>1.1000000000000001E-3</v>
      </c>
      <c r="N2487">
        <v>0</v>
      </c>
      <c r="O2487">
        <v>1.1000000000000001E-3</v>
      </c>
      <c r="P2487">
        <v>73279.085000000006</v>
      </c>
      <c r="Q2487">
        <v>5.8000000000000003E-2</v>
      </c>
      <c r="R2487">
        <v>0</v>
      </c>
      <c r="S2487">
        <v>5.8000000000000003E-2</v>
      </c>
      <c r="T2487">
        <v>0.04</v>
      </c>
      <c r="U2487">
        <v>0.04</v>
      </c>
      <c r="V2487" s="1" t="s">
        <v>186</v>
      </c>
      <c r="W2487" s="1" t="s">
        <v>483</v>
      </c>
      <c r="X2487">
        <v>24461.227200000001</v>
      </c>
      <c r="Y2487">
        <v>97740.312000000005</v>
      </c>
      <c r="AA2487">
        <v>1</v>
      </c>
      <c r="AI2487" cm="1">
        <f t="array" ref="AI2487">INDEX([1]LOPT_output_lines!$AA$2:$AA$8092,MATCH($V2487&amp;$W2487,[1]LOPT_output_lines!$V$2:$V$8092&amp;[1]LOPT_output_lines!$W$2:$W$8092,0),1)</f>
        <v>1</v>
      </c>
      <c r="AK2487" t="s">
        <v>32</v>
      </c>
    </row>
    <row r="2488" spans="1:37" hidden="1" x14ac:dyDescent="0.25">
      <c r="A2488">
        <v>544.72799999999995</v>
      </c>
      <c r="B2488">
        <v>73178.48</v>
      </c>
      <c r="C2488">
        <v>0.22</v>
      </c>
      <c r="D2488">
        <v>0</v>
      </c>
      <c r="E2488">
        <v>0.22</v>
      </c>
      <c r="F2488">
        <v>73178.48</v>
      </c>
      <c r="G2488">
        <v>0.22</v>
      </c>
      <c r="H2488">
        <v>0</v>
      </c>
      <c r="I2488">
        <v>0.22</v>
      </c>
      <c r="J2488" t="s">
        <v>28</v>
      </c>
      <c r="K2488">
        <v>1366.5224000000001</v>
      </c>
      <c r="L2488" t="s">
        <v>29</v>
      </c>
      <c r="M2488">
        <v>1.1000000000000001E-3</v>
      </c>
      <c r="N2488">
        <v>0</v>
      </c>
      <c r="O2488">
        <v>1.1000000000000001E-3</v>
      </c>
      <c r="P2488">
        <v>73178.455000000002</v>
      </c>
      <c r="Q2488">
        <v>6.0999999999999999E-2</v>
      </c>
      <c r="R2488">
        <v>0</v>
      </c>
      <c r="S2488">
        <v>6.0999999999999999E-2</v>
      </c>
      <c r="T2488">
        <v>0.03</v>
      </c>
      <c r="U2488">
        <v>0.03</v>
      </c>
      <c r="V2488" s="1" t="s">
        <v>126</v>
      </c>
      <c r="W2488" s="1" t="s">
        <v>476</v>
      </c>
      <c r="X2488">
        <v>23651.8822</v>
      </c>
      <c r="Y2488">
        <v>96830.337</v>
      </c>
      <c r="AA2488">
        <v>1</v>
      </c>
      <c r="AI2488" cm="1">
        <f t="array" ref="AI2488">INDEX([1]LOPT_output_lines!$AA$2:$AA$8092,MATCH($V2488&amp;$W2488,[1]LOPT_output_lines!$V$2:$V$8092&amp;[1]LOPT_output_lines!$W$2:$W$8092,0),1)</f>
        <v>1</v>
      </c>
      <c r="AK2488" t="s">
        <v>32</v>
      </c>
    </row>
    <row r="2489" spans="1:37" hidden="1" x14ac:dyDescent="0.25">
      <c r="A2489">
        <v>543.702</v>
      </c>
      <c r="B2489">
        <v>73165.69</v>
      </c>
      <c r="C2489">
        <v>0.21</v>
      </c>
      <c r="D2489">
        <v>0</v>
      </c>
      <c r="E2489">
        <v>0.21</v>
      </c>
      <c r="F2489">
        <v>73165.69</v>
      </c>
      <c r="G2489">
        <v>0.21</v>
      </c>
      <c r="H2489">
        <v>0</v>
      </c>
      <c r="I2489">
        <v>0.21</v>
      </c>
      <c r="J2489" t="s">
        <v>28</v>
      </c>
      <c r="K2489">
        <v>1366.7614000000001</v>
      </c>
      <c r="L2489" t="s">
        <v>29</v>
      </c>
      <c r="M2489">
        <v>2.8999999999999998E-3</v>
      </c>
      <c r="N2489">
        <v>0</v>
      </c>
      <c r="O2489">
        <v>2.8999999999999998E-3</v>
      </c>
      <c r="P2489">
        <v>73165.66</v>
      </c>
      <c r="Q2489">
        <v>0.15</v>
      </c>
      <c r="R2489">
        <v>0</v>
      </c>
      <c r="S2489">
        <v>0.15</v>
      </c>
      <c r="T2489" t="s">
        <v>28</v>
      </c>
      <c r="U2489">
        <v>0.39</v>
      </c>
      <c r="V2489" s="1" t="s">
        <v>445</v>
      </c>
      <c r="W2489" s="1" t="s">
        <v>319</v>
      </c>
      <c r="X2489">
        <v>44903.3825</v>
      </c>
      <c r="Y2489">
        <v>118069.04</v>
      </c>
      <c r="Z2489" t="s">
        <v>72</v>
      </c>
      <c r="AA2489">
        <v>0.12</v>
      </c>
      <c r="AI2489" cm="1">
        <f t="array" ref="AI2489">INDEX([1]LOPT_output_lines!$AA$2:$AA$8092,MATCH($V2489&amp;$W2489,[1]LOPT_output_lines!$V$2:$V$8092&amp;[1]LOPT_output_lines!$W$2:$W$8092,0),1)</f>
        <v>0.12</v>
      </c>
      <c r="AK2489" t="s">
        <v>32</v>
      </c>
    </row>
    <row r="2490" spans="1:37" hidden="1" x14ac:dyDescent="0.25">
      <c r="A2490">
        <v>543.702</v>
      </c>
      <c r="B2490">
        <v>73165.69</v>
      </c>
      <c r="C2490">
        <v>0.21</v>
      </c>
      <c r="D2490">
        <v>0</v>
      </c>
      <c r="E2490">
        <v>0.21</v>
      </c>
      <c r="F2490">
        <v>73165.69</v>
      </c>
      <c r="G2490">
        <v>0.21</v>
      </c>
      <c r="H2490">
        <v>0</v>
      </c>
      <c r="I2490">
        <v>0.21</v>
      </c>
      <c r="J2490" t="s">
        <v>28</v>
      </c>
      <c r="K2490">
        <v>1366.7692</v>
      </c>
      <c r="L2490" t="s">
        <v>29</v>
      </c>
      <c r="M2490">
        <v>1.1999999999999999E-3</v>
      </c>
      <c r="N2490">
        <v>0</v>
      </c>
      <c r="O2490">
        <v>1.1999999999999999E-3</v>
      </c>
      <c r="P2490">
        <v>73165.240999999995</v>
      </c>
      <c r="Q2490">
        <v>6.5000000000000002E-2</v>
      </c>
      <c r="R2490">
        <v>0</v>
      </c>
      <c r="S2490">
        <v>6.5000000000000002E-2</v>
      </c>
      <c r="T2490" t="s">
        <v>28</v>
      </c>
      <c r="U2490">
        <v>0.39</v>
      </c>
      <c r="V2490" s="1" t="s">
        <v>38</v>
      </c>
      <c r="W2490" s="1" t="s">
        <v>519</v>
      </c>
      <c r="X2490">
        <v>12846.658600000001</v>
      </c>
      <c r="Y2490">
        <v>86011.9</v>
      </c>
      <c r="Z2490" t="s">
        <v>72</v>
      </c>
      <c r="AA2490">
        <v>0.88</v>
      </c>
      <c r="AI2490" cm="1">
        <f t="array" ref="AI2490">INDEX([1]LOPT_output_lines!$AA$2:$AA$8092,MATCH($V2490&amp;$W2490,[1]LOPT_output_lines!$V$2:$V$8092&amp;[1]LOPT_output_lines!$W$2:$W$8092,0),1)</f>
        <v>0.88</v>
      </c>
      <c r="AK2490" t="s">
        <v>32</v>
      </c>
    </row>
    <row r="2491" spans="1:37" hidden="1" x14ac:dyDescent="0.25">
      <c r="A2491">
        <v>17853.284</v>
      </c>
      <c r="B2491" t="s">
        <v>28</v>
      </c>
      <c r="C2491" t="s">
        <v>28</v>
      </c>
      <c r="D2491" t="s">
        <v>28</v>
      </c>
      <c r="E2491" t="s">
        <v>28</v>
      </c>
      <c r="F2491">
        <v>73064.11</v>
      </c>
      <c r="G2491">
        <v>0.49</v>
      </c>
      <c r="H2491">
        <v>0</v>
      </c>
      <c r="I2491">
        <v>0.49</v>
      </c>
      <c r="J2491" t="s">
        <v>28</v>
      </c>
      <c r="K2491">
        <v>1368.6337599999999</v>
      </c>
      <c r="L2491" t="s">
        <v>29</v>
      </c>
      <c r="M2491">
        <v>6.6E-4</v>
      </c>
      <c r="N2491">
        <v>0</v>
      </c>
      <c r="O2491">
        <v>6.6E-4</v>
      </c>
      <c r="P2491">
        <v>73065.566000000006</v>
      </c>
      <c r="Q2491">
        <v>3.5000000000000003E-2</v>
      </c>
      <c r="R2491">
        <v>0</v>
      </c>
      <c r="S2491">
        <v>3.5000000000000003E-2</v>
      </c>
      <c r="T2491" t="s">
        <v>28</v>
      </c>
      <c r="U2491" t="s">
        <v>28</v>
      </c>
      <c r="V2491" s="1" t="s">
        <v>520</v>
      </c>
      <c r="W2491" s="1" t="s">
        <v>370</v>
      </c>
      <c r="X2491">
        <v>63576.26</v>
      </c>
      <c r="Y2491">
        <v>136641.826</v>
      </c>
      <c r="Z2491" t="s">
        <v>35</v>
      </c>
      <c r="AA2491">
        <v>0</v>
      </c>
      <c r="AK2491" t="s">
        <v>32</v>
      </c>
    </row>
    <row r="2492" spans="1:37" hidden="1" x14ac:dyDescent="0.25">
      <c r="A2492">
        <v>17853.284</v>
      </c>
      <c r="B2492" t="s">
        <v>28</v>
      </c>
      <c r="C2492" t="s">
        <v>28</v>
      </c>
      <c r="D2492" t="s">
        <v>28</v>
      </c>
      <c r="E2492" t="s">
        <v>28</v>
      </c>
      <c r="F2492">
        <v>73064.11</v>
      </c>
      <c r="G2492">
        <v>0.49</v>
      </c>
      <c r="H2492">
        <v>0</v>
      </c>
      <c r="I2492">
        <v>0.49</v>
      </c>
      <c r="J2492" t="s">
        <v>28</v>
      </c>
      <c r="K2492">
        <v>1368.6714199999999</v>
      </c>
      <c r="L2492" t="s">
        <v>29</v>
      </c>
      <c r="M2492">
        <v>1.9000000000000001E-4</v>
      </c>
      <c r="N2492">
        <v>0</v>
      </c>
      <c r="O2492">
        <v>1.9000000000000001E-4</v>
      </c>
      <c r="P2492">
        <v>73063.554999999993</v>
      </c>
      <c r="Q2492">
        <v>0.01</v>
      </c>
      <c r="R2492">
        <v>0</v>
      </c>
      <c r="S2492">
        <v>0.01</v>
      </c>
      <c r="T2492" t="s">
        <v>28</v>
      </c>
      <c r="U2492" t="s">
        <v>28</v>
      </c>
      <c r="V2492" s="1" t="s">
        <v>307</v>
      </c>
      <c r="W2492" s="1" t="s">
        <v>453</v>
      </c>
      <c r="X2492">
        <v>28101.785599999999</v>
      </c>
      <c r="Y2492">
        <v>101165.3407</v>
      </c>
      <c r="Z2492" t="s">
        <v>35</v>
      </c>
      <c r="AA2492">
        <v>0</v>
      </c>
      <c r="AK2492" t="s">
        <v>32</v>
      </c>
    </row>
    <row r="2493" spans="1:37" hidden="1" x14ac:dyDescent="0.25">
      <c r="A2493">
        <v>17853.284</v>
      </c>
      <c r="B2493" t="s">
        <v>28</v>
      </c>
      <c r="C2493" t="s">
        <v>28</v>
      </c>
      <c r="D2493" t="s">
        <v>28</v>
      </c>
      <c r="E2493" t="s">
        <v>28</v>
      </c>
      <c r="F2493">
        <v>73064.11</v>
      </c>
      <c r="G2493">
        <v>0.49</v>
      </c>
      <c r="H2493">
        <v>0</v>
      </c>
      <c r="I2493">
        <v>0.49</v>
      </c>
      <c r="J2493" t="s">
        <v>28</v>
      </c>
      <c r="K2493">
        <v>1368.69589</v>
      </c>
      <c r="L2493" t="s">
        <v>29</v>
      </c>
      <c r="M2493">
        <v>3.6000000000000002E-4</v>
      </c>
      <c r="N2493">
        <v>0</v>
      </c>
      <c r="O2493">
        <v>3.6000000000000002E-4</v>
      </c>
      <c r="P2493">
        <v>73062.248999999996</v>
      </c>
      <c r="Q2493">
        <v>1.9E-2</v>
      </c>
      <c r="R2493">
        <v>0</v>
      </c>
      <c r="S2493">
        <v>1.9E-2</v>
      </c>
      <c r="T2493" t="s">
        <v>28</v>
      </c>
      <c r="U2493" t="s">
        <v>28</v>
      </c>
      <c r="V2493" s="1" t="s">
        <v>520</v>
      </c>
      <c r="W2493" s="1" t="s">
        <v>521</v>
      </c>
      <c r="X2493">
        <v>63576.26</v>
      </c>
      <c r="Y2493">
        <v>136638.50899999999</v>
      </c>
      <c r="Z2493" t="s">
        <v>35</v>
      </c>
      <c r="AA2493">
        <v>0</v>
      </c>
      <c r="AK2493" t="s">
        <v>32</v>
      </c>
    </row>
    <row r="2494" spans="1:37" hidden="1" x14ac:dyDescent="0.25">
      <c r="A2494">
        <v>352.92899999999997</v>
      </c>
      <c r="B2494" t="s">
        <v>28</v>
      </c>
      <c r="C2494" t="s">
        <v>28</v>
      </c>
      <c r="D2494" t="s">
        <v>28</v>
      </c>
      <c r="E2494" t="s">
        <v>28</v>
      </c>
      <c r="F2494">
        <v>72985.820000000007</v>
      </c>
      <c r="G2494">
        <v>0.22</v>
      </c>
      <c r="H2494">
        <v>0</v>
      </c>
      <c r="I2494">
        <v>0.22</v>
      </c>
      <c r="J2494" t="s">
        <v>28</v>
      </c>
      <c r="K2494">
        <v>1370.1251</v>
      </c>
      <c r="L2494" t="s">
        <v>29</v>
      </c>
      <c r="M2494">
        <v>1.1000000000000001E-3</v>
      </c>
      <c r="N2494">
        <v>0</v>
      </c>
      <c r="O2494">
        <v>1.1000000000000001E-3</v>
      </c>
      <c r="P2494">
        <v>72986.036999999997</v>
      </c>
      <c r="Q2494">
        <v>5.7000000000000002E-2</v>
      </c>
      <c r="R2494">
        <v>0</v>
      </c>
      <c r="S2494">
        <v>5.7000000000000002E-2</v>
      </c>
      <c r="T2494" t="s">
        <v>28</v>
      </c>
      <c r="U2494" t="s">
        <v>28</v>
      </c>
      <c r="V2494" s="1" t="s">
        <v>135</v>
      </c>
      <c r="W2494" s="1" t="s">
        <v>522</v>
      </c>
      <c r="X2494">
        <v>18211.775000000001</v>
      </c>
      <c r="Y2494">
        <v>91197.812000000005</v>
      </c>
      <c r="Z2494" t="s">
        <v>35</v>
      </c>
      <c r="AA2494">
        <v>0</v>
      </c>
      <c r="AK2494" t="s">
        <v>32</v>
      </c>
    </row>
    <row r="2495" spans="1:37" hidden="1" x14ac:dyDescent="0.25">
      <c r="A2495">
        <v>352.92899999999997</v>
      </c>
      <c r="B2495">
        <v>72985.820000000007</v>
      </c>
      <c r="C2495">
        <v>0.22</v>
      </c>
      <c r="D2495">
        <v>0</v>
      </c>
      <c r="E2495">
        <v>0.22</v>
      </c>
      <c r="F2495">
        <v>72985.820000000007</v>
      </c>
      <c r="G2495">
        <v>0.22</v>
      </c>
      <c r="H2495">
        <v>0</v>
      </c>
      <c r="I2495">
        <v>0.22</v>
      </c>
      <c r="J2495" t="s">
        <v>28</v>
      </c>
      <c r="K2495">
        <v>1370.1305</v>
      </c>
      <c r="L2495" t="s">
        <v>29</v>
      </c>
      <c r="M2495">
        <v>1.1000000000000001E-3</v>
      </c>
      <c r="N2495">
        <v>0</v>
      </c>
      <c r="O2495">
        <v>1.1000000000000001E-3</v>
      </c>
      <c r="P2495">
        <v>72985.748000000007</v>
      </c>
      <c r="Q2495">
        <v>6.0999999999999999E-2</v>
      </c>
      <c r="R2495">
        <v>0</v>
      </c>
      <c r="S2495">
        <v>6.0999999999999999E-2</v>
      </c>
      <c r="T2495">
        <v>7.0000000000000007E-2</v>
      </c>
      <c r="U2495">
        <v>7.0000000000000007E-2</v>
      </c>
      <c r="V2495" s="1" t="s">
        <v>155</v>
      </c>
      <c r="W2495" s="1" t="s">
        <v>476</v>
      </c>
      <c r="X2495">
        <v>23844.589499999998</v>
      </c>
      <c r="Y2495">
        <v>96830.337</v>
      </c>
      <c r="AA2495">
        <v>1</v>
      </c>
      <c r="AI2495" cm="1">
        <f t="array" ref="AI2495">INDEX([1]LOPT_output_lines!$AA$2:$AA$8092,MATCH($V2495&amp;$W2495,[1]LOPT_output_lines!$V$2:$V$8092&amp;[1]LOPT_output_lines!$W$2:$W$8092,0),1)</f>
        <v>1</v>
      </c>
      <c r="AK2495" t="s">
        <v>32</v>
      </c>
    </row>
    <row r="2496" spans="1:37" hidden="1" x14ac:dyDescent="0.25">
      <c r="A2496">
        <v>2639.779</v>
      </c>
      <c r="B2496" t="s">
        <v>28</v>
      </c>
      <c r="C2496" t="s">
        <v>28</v>
      </c>
      <c r="D2496" t="s">
        <v>28</v>
      </c>
      <c r="E2496" t="s">
        <v>28</v>
      </c>
      <c r="F2496">
        <v>72967.61</v>
      </c>
      <c r="G2496">
        <v>0.21</v>
      </c>
      <c r="H2496">
        <v>0</v>
      </c>
      <c r="I2496">
        <v>0.21</v>
      </c>
      <c r="J2496" t="s">
        <v>28</v>
      </c>
      <c r="K2496">
        <v>1370.44964</v>
      </c>
      <c r="L2496" t="s">
        <v>29</v>
      </c>
      <c r="M2496">
        <v>2.7999999999999998E-4</v>
      </c>
      <c r="N2496">
        <v>0</v>
      </c>
      <c r="O2496">
        <v>2.7999999999999998E-4</v>
      </c>
      <c r="P2496">
        <v>72968.751999999993</v>
      </c>
      <c r="Q2496">
        <v>1.4999999999999999E-2</v>
      </c>
      <c r="R2496">
        <v>0</v>
      </c>
      <c r="S2496">
        <v>1.4999999999999999E-2</v>
      </c>
      <c r="T2496" t="s">
        <v>28</v>
      </c>
      <c r="U2496" t="s">
        <v>28</v>
      </c>
      <c r="V2496" s="1" t="s">
        <v>278</v>
      </c>
      <c r="W2496" s="1" t="s">
        <v>292</v>
      </c>
      <c r="X2496">
        <v>39024.266000000003</v>
      </c>
      <c r="Y2496">
        <v>111993.018</v>
      </c>
      <c r="Z2496" t="s">
        <v>35</v>
      </c>
      <c r="AA2496">
        <v>0</v>
      </c>
      <c r="AK2496" t="s">
        <v>32</v>
      </c>
    </row>
    <row r="2497" spans="1:37" hidden="1" x14ac:dyDescent="0.25">
      <c r="A2497">
        <v>2639.779</v>
      </c>
      <c r="B2497">
        <v>72967.61</v>
      </c>
      <c r="C2497">
        <v>0.21</v>
      </c>
      <c r="D2497">
        <v>0</v>
      </c>
      <c r="E2497">
        <v>0.21</v>
      </c>
      <c r="F2497">
        <v>72967.61</v>
      </c>
      <c r="G2497">
        <v>0.21</v>
      </c>
      <c r="H2497">
        <v>0</v>
      </c>
      <c r="I2497">
        <v>0.21</v>
      </c>
      <c r="J2497" t="s">
        <v>28</v>
      </c>
      <c r="K2497">
        <v>1370.4771000000001</v>
      </c>
      <c r="L2497" t="s">
        <v>29</v>
      </c>
      <c r="M2497">
        <v>1.9E-3</v>
      </c>
      <c r="N2497">
        <v>0</v>
      </c>
      <c r="O2497">
        <v>1.9E-3</v>
      </c>
      <c r="P2497">
        <v>72967.289999999994</v>
      </c>
      <c r="Q2497">
        <v>0.1</v>
      </c>
      <c r="R2497">
        <v>0</v>
      </c>
      <c r="S2497">
        <v>0.1</v>
      </c>
      <c r="T2497">
        <v>0.32</v>
      </c>
      <c r="U2497">
        <v>0.32</v>
      </c>
      <c r="V2497" s="1" t="s">
        <v>422</v>
      </c>
      <c r="W2497" s="1" t="s">
        <v>222</v>
      </c>
      <c r="X2497">
        <v>44679.937400000003</v>
      </c>
      <c r="Y2497">
        <v>117647.23</v>
      </c>
      <c r="AA2497">
        <v>1</v>
      </c>
      <c r="AI2497" cm="1">
        <f t="array" ref="AI2497">INDEX([1]LOPT_output_lines!$AA$2:$AA$8092,MATCH($V2497&amp;$W2497,[1]LOPT_output_lines!$V$2:$V$8092&amp;[1]LOPT_output_lines!$W$2:$W$8092,0),1)</f>
        <v>1</v>
      </c>
      <c r="AK2497" t="s">
        <v>32</v>
      </c>
    </row>
    <row r="2498" spans="1:37" hidden="1" x14ac:dyDescent="0.25">
      <c r="A2498">
        <v>2639.779</v>
      </c>
      <c r="B2498" t="s">
        <v>28</v>
      </c>
      <c r="C2498" t="s">
        <v>28</v>
      </c>
      <c r="D2498" t="s">
        <v>28</v>
      </c>
      <c r="E2498" t="s">
        <v>28</v>
      </c>
      <c r="F2498">
        <v>72967.61</v>
      </c>
      <c r="G2498">
        <v>0.21</v>
      </c>
      <c r="H2498">
        <v>0</v>
      </c>
      <c r="I2498">
        <v>0.21</v>
      </c>
      <c r="J2498" t="s">
        <v>28</v>
      </c>
      <c r="K2498">
        <v>1370.4776099999999</v>
      </c>
      <c r="L2498" t="s">
        <v>29</v>
      </c>
      <c r="M2498">
        <v>1.9000000000000001E-4</v>
      </c>
      <c r="N2498">
        <v>0</v>
      </c>
      <c r="O2498">
        <v>1.9000000000000001E-4</v>
      </c>
      <c r="P2498">
        <v>72967.263000000006</v>
      </c>
      <c r="Q2498">
        <v>0.01</v>
      </c>
      <c r="R2498">
        <v>0</v>
      </c>
      <c r="S2498">
        <v>0.01</v>
      </c>
      <c r="T2498" t="s">
        <v>28</v>
      </c>
      <c r="U2498" t="s">
        <v>28</v>
      </c>
      <c r="V2498" s="1" t="s">
        <v>311</v>
      </c>
      <c r="W2498" s="1" t="s">
        <v>318</v>
      </c>
      <c r="X2498">
        <v>39870.207600000002</v>
      </c>
      <c r="Y2498">
        <v>112837.47070000001</v>
      </c>
      <c r="Z2498" t="s">
        <v>35</v>
      </c>
      <c r="AA2498">
        <v>0</v>
      </c>
      <c r="AK2498" t="s">
        <v>32</v>
      </c>
    </row>
    <row r="2499" spans="1:37" hidden="1" x14ac:dyDescent="0.25">
      <c r="A2499">
        <v>349.87700000000001</v>
      </c>
      <c r="B2499">
        <v>72927.77</v>
      </c>
      <c r="C2499">
        <v>0.49</v>
      </c>
      <c r="D2499">
        <v>0</v>
      </c>
      <c r="E2499">
        <v>0.49</v>
      </c>
      <c r="F2499">
        <v>72927.77</v>
      </c>
      <c r="G2499">
        <v>0.49</v>
      </c>
      <c r="H2499">
        <v>0</v>
      </c>
      <c r="I2499">
        <v>0.49</v>
      </c>
      <c r="J2499" t="s">
        <v>28</v>
      </c>
      <c r="K2499">
        <v>1371.2202</v>
      </c>
      <c r="L2499" t="s">
        <v>29</v>
      </c>
      <c r="M2499">
        <v>3.0999999999999999E-3</v>
      </c>
      <c r="N2499">
        <v>0</v>
      </c>
      <c r="O2499">
        <v>3.0999999999999999E-3</v>
      </c>
      <c r="P2499">
        <v>72927.75</v>
      </c>
      <c r="Q2499">
        <v>0.16</v>
      </c>
      <c r="R2499">
        <v>0</v>
      </c>
      <c r="S2499">
        <v>0.16</v>
      </c>
      <c r="T2499">
        <v>0.02</v>
      </c>
      <c r="U2499">
        <v>0.02</v>
      </c>
      <c r="V2499" s="1" t="s">
        <v>461</v>
      </c>
      <c r="W2499" s="1" t="s">
        <v>195</v>
      </c>
      <c r="X2499">
        <v>48745.4836</v>
      </c>
      <c r="Y2499">
        <v>121673.23</v>
      </c>
      <c r="AA2499">
        <v>1</v>
      </c>
      <c r="AI2499" cm="1">
        <f t="array" ref="AI2499">INDEX([1]LOPT_output_lines!$AA$2:$AA$8092,MATCH($V2499&amp;$W2499,[1]LOPT_output_lines!$V$2:$V$8092&amp;[1]LOPT_output_lines!$W$2:$W$8092,0),1)</f>
        <v>1</v>
      </c>
      <c r="AK2499" t="s">
        <v>32</v>
      </c>
    </row>
    <row r="2500" spans="1:37" hidden="1" x14ac:dyDescent="0.25">
      <c r="A2500">
        <v>521.04200000000003</v>
      </c>
      <c r="B2500" t="s">
        <v>28</v>
      </c>
      <c r="C2500" t="s">
        <v>28</v>
      </c>
      <c r="D2500" t="s">
        <v>28</v>
      </c>
      <c r="E2500" t="s">
        <v>28</v>
      </c>
      <c r="F2500">
        <v>72879.710000000006</v>
      </c>
      <c r="G2500">
        <v>0.49</v>
      </c>
      <c r="H2500">
        <v>0</v>
      </c>
      <c r="I2500">
        <v>0.49</v>
      </c>
      <c r="J2500" t="s">
        <v>28</v>
      </c>
      <c r="K2500">
        <v>1372.1653100000001</v>
      </c>
      <c r="L2500" t="s">
        <v>29</v>
      </c>
      <c r="M2500">
        <v>3.1E-4</v>
      </c>
      <c r="N2500">
        <v>0</v>
      </c>
      <c r="O2500">
        <v>3.1E-4</v>
      </c>
      <c r="P2500">
        <v>72877.517000000007</v>
      </c>
      <c r="Q2500">
        <v>1.7000000000000001E-2</v>
      </c>
      <c r="R2500">
        <v>0</v>
      </c>
      <c r="S2500">
        <v>1.7000000000000001E-2</v>
      </c>
      <c r="T2500" t="s">
        <v>28</v>
      </c>
      <c r="U2500" t="s">
        <v>28</v>
      </c>
      <c r="V2500" s="1" t="s">
        <v>523</v>
      </c>
      <c r="W2500" s="1" t="s">
        <v>274</v>
      </c>
      <c r="X2500">
        <v>65922.402400000006</v>
      </c>
      <c r="Y2500">
        <v>138799.91899999999</v>
      </c>
      <c r="Z2500" t="s">
        <v>35</v>
      </c>
      <c r="AA2500">
        <v>0</v>
      </c>
      <c r="AK2500" t="s">
        <v>32</v>
      </c>
    </row>
    <row r="2501" spans="1:37" hidden="1" x14ac:dyDescent="0.25">
      <c r="A2501">
        <v>1711.7380000000001</v>
      </c>
      <c r="B2501" t="s">
        <v>28</v>
      </c>
      <c r="C2501" t="s">
        <v>28</v>
      </c>
      <c r="D2501" t="s">
        <v>28</v>
      </c>
      <c r="E2501" t="s">
        <v>28</v>
      </c>
      <c r="F2501">
        <v>72783.429999999993</v>
      </c>
      <c r="G2501">
        <v>0.21</v>
      </c>
      <c r="H2501">
        <v>0</v>
      </c>
      <c r="I2501">
        <v>0.21</v>
      </c>
      <c r="J2501" t="s">
        <v>28</v>
      </c>
      <c r="K2501">
        <v>1373.9302</v>
      </c>
      <c r="L2501" t="s">
        <v>29</v>
      </c>
      <c r="M2501">
        <v>1.1000000000000001E-3</v>
      </c>
      <c r="N2501">
        <v>0</v>
      </c>
      <c r="O2501">
        <v>1.1000000000000001E-3</v>
      </c>
      <c r="P2501">
        <v>72783.899999999994</v>
      </c>
      <c r="Q2501">
        <v>6.0999999999999999E-2</v>
      </c>
      <c r="R2501">
        <v>0</v>
      </c>
      <c r="S2501">
        <v>6.0999999999999999E-2</v>
      </c>
      <c r="T2501" t="s">
        <v>28</v>
      </c>
      <c r="U2501" t="s">
        <v>28</v>
      </c>
      <c r="V2501" s="1" t="s">
        <v>33</v>
      </c>
      <c r="W2501" s="1" t="s">
        <v>524</v>
      </c>
      <c r="X2501">
        <v>15045.837</v>
      </c>
      <c r="Y2501">
        <v>87829.736999999994</v>
      </c>
      <c r="Z2501" t="s">
        <v>35</v>
      </c>
      <c r="AA2501">
        <v>0</v>
      </c>
      <c r="AK2501" t="s">
        <v>32</v>
      </c>
    </row>
    <row r="2502" spans="1:37" hidden="1" x14ac:dyDescent="0.25">
      <c r="A2502">
        <v>1711.7380000000001</v>
      </c>
      <c r="B2502">
        <v>72783.429999999993</v>
      </c>
      <c r="C2502">
        <v>0.21</v>
      </c>
      <c r="D2502">
        <v>0</v>
      </c>
      <c r="E2502">
        <v>0.21</v>
      </c>
      <c r="F2502">
        <v>72783.429999999993</v>
      </c>
      <c r="G2502">
        <v>0.21</v>
      </c>
      <c r="H2502">
        <v>0</v>
      </c>
      <c r="I2502">
        <v>0.21</v>
      </c>
      <c r="J2502" t="s">
        <v>28</v>
      </c>
      <c r="K2502">
        <v>1373.9454000000001</v>
      </c>
      <c r="L2502" t="s">
        <v>29</v>
      </c>
      <c r="M2502">
        <v>2E-3</v>
      </c>
      <c r="N2502">
        <v>0</v>
      </c>
      <c r="O2502">
        <v>2E-3</v>
      </c>
      <c r="P2502">
        <v>72783.100000000006</v>
      </c>
      <c r="Q2502">
        <v>0.11</v>
      </c>
      <c r="R2502">
        <v>0</v>
      </c>
      <c r="S2502">
        <v>0.11</v>
      </c>
      <c r="T2502">
        <v>0.33</v>
      </c>
      <c r="U2502">
        <v>0.33</v>
      </c>
      <c r="V2502" s="1" t="s">
        <v>445</v>
      </c>
      <c r="W2502" s="1" t="s">
        <v>276</v>
      </c>
      <c r="X2502">
        <v>44903.3825</v>
      </c>
      <c r="Y2502">
        <v>117686.48</v>
      </c>
      <c r="AA2502">
        <v>1</v>
      </c>
      <c r="AI2502" cm="1">
        <f t="array" ref="AI2502">INDEX([1]LOPT_output_lines!$AA$2:$AA$8092,MATCH($V2502&amp;$W2502,[1]LOPT_output_lines!$V$2:$V$8092&amp;[1]LOPT_output_lines!$W$2:$W$8092,0),1)</f>
        <v>1</v>
      </c>
      <c r="AK2502" t="s">
        <v>32</v>
      </c>
    </row>
    <row r="2503" spans="1:37" hidden="1" x14ac:dyDescent="0.25">
      <c r="A2503">
        <v>1711.7380000000001</v>
      </c>
      <c r="B2503" t="s">
        <v>28</v>
      </c>
      <c r="C2503" t="s">
        <v>28</v>
      </c>
      <c r="D2503" t="s">
        <v>28</v>
      </c>
      <c r="E2503" t="s">
        <v>28</v>
      </c>
      <c r="F2503">
        <v>72783.429999999993</v>
      </c>
      <c r="G2503">
        <v>0.21</v>
      </c>
      <c r="H2503">
        <v>0</v>
      </c>
      <c r="I2503">
        <v>0.21</v>
      </c>
      <c r="J2503" t="s">
        <v>28</v>
      </c>
      <c r="K2503">
        <v>1373.9557400000001</v>
      </c>
      <c r="L2503" t="s">
        <v>29</v>
      </c>
      <c r="M2503">
        <v>6.6E-4</v>
      </c>
      <c r="N2503">
        <v>0</v>
      </c>
      <c r="O2503">
        <v>6.6E-4</v>
      </c>
      <c r="P2503">
        <v>72782.547999999995</v>
      </c>
      <c r="Q2503">
        <v>3.5000000000000003E-2</v>
      </c>
      <c r="R2503">
        <v>0</v>
      </c>
      <c r="S2503">
        <v>3.5000000000000003E-2</v>
      </c>
      <c r="T2503" t="s">
        <v>28</v>
      </c>
      <c r="U2503" t="s">
        <v>28</v>
      </c>
      <c r="V2503" s="1" t="s">
        <v>352</v>
      </c>
      <c r="W2503" s="1" t="s">
        <v>363</v>
      </c>
      <c r="X2503">
        <v>39120.478600000002</v>
      </c>
      <c r="Y2503">
        <v>111903.027</v>
      </c>
      <c r="Z2503" t="s">
        <v>35</v>
      </c>
      <c r="AA2503">
        <v>0</v>
      </c>
      <c r="AK2503" t="s">
        <v>32</v>
      </c>
    </row>
    <row r="2504" spans="1:37" hidden="1" x14ac:dyDescent="0.25">
      <c r="A2504">
        <v>341.63400000000001</v>
      </c>
      <c r="B2504" t="s">
        <v>28</v>
      </c>
      <c r="C2504" t="s">
        <v>28</v>
      </c>
      <c r="D2504" t="s">
        <v>28</v>
      </c>
      <c r="E2504" t="s">
        <v>28</v>
      </c>
      <c r="F2504">
        <v>72769.67</v>
      </c>
      <c r="G2504">
        <v>0.21</v>
      </c>
      <c r="H2504">
        <v>0</v>
      </c>
      <c r="I2504">
        <v>0.21</v>
      </c>
      <c r="J2504" t="s">
        <v>28</v>
      </c>
      <c r="K2504">
        <v>1374.1824999999999</v>
      </c>
      <c r="L2504" t="s">
        <v>29</v>
      </c>
      <c r="M2504">
        <v>8.0999999999999996E-4</v>
      </c>
      <c r="N2504">
        <v>0</v>
      </c>
      <c r="O2504">
        <v>8.0999999999999996E-4</v>
      </c>
      <c r="P2504">
        <v>72770.538</v>
      </c>
      <c r="Q2504">
        <v>4.2999999999999997E-2</v>
      </c>
      <c r="R2504">
        <v>0</v>
      </c>
      <c r="S2504">
        <v>4.2999999999999997E-2</v>
      </c>
      <c r="T2504" t="s">
        <v>28</v>
      </c>
      <c r="U2504" t="s">
        <v>28</v>
      </c>
      <c r="V2504" s="1" t="s">
        <v>514</v>
      </c>
      <c r="W2504" s="1" t="s">
        <v>65</v>
      </c>
      <c r="X2504">
        <v>61717.981</v>
      </c>
      <c r="Y2504">
        <v>134488.519</v>
      </c>
      <c r="Z2504" t="s">
        <v>35</v>
      </c>
      <c r="AA2504">
        <v>0</v>
      </c>
      <c r="AK2504" t="s">
        <v>32</v>
      </c>
    </row>
    <row r="2505" spans="1:37" hidden="1" x14ac:dyDescent="0.25">
      <c r="A2505">
        <v>168.566</v>
      </c>
      <c r="B2505">
        <v>72682.5</v>
      </c>
      <c r="C2505">
        <v>0.21</v>
      </c>
      <c r="D2505">
        <v>0</v>
      </c>
      <c r="E2505">
        <v>0.21</v>
      </c>
      <c r="F2505">
        <v>72682.5</v>
      </c>
      <c r="G2505">
        <v>0.21</v>
      </c>
      <c r="H2505">
        <v>0</v>
      </c>
      <c r="I2505">
        <v>0.21</v>
      </c>
      <c r="J2505" t="s">
        <v>28</v>
      </c>
      <c r="K2505">
        <v>1375.85178</v>
      </c>
      <c r="L2505" t="s">
        <v>29</v>
      </c>
      <c r="M2505">
        <v>8.8999999999999995E-4</v>
      </c>
      <c r="N2505">
        <v>0</v>
      </c>
      <c r="O2505">
        <v>8.8999999999999995E-4</v>
      </c>
      <c r="P2505">
        <v>72682.248000000007</v>
      </c>
      <c r="Q2505">
        <v>4.7E-2</v>
      </c>
      <c r="R2505">
        <v>0</v>
      </c>
      <c r="S2505">
        <v>4.7E-2</v>
      </c>
      <c r="T2505">
        <v>0.25</v>
      </c>
      <c r="U2505">
        <v>0.25</v>
      </c>
      <c r="V2505" s="1" t="s">
        <v>108</v>
      </c>
      <c r="W2505" s="1" t="s">
        <v>490</v>
      </c>
      <c r="X2505">
        <v>19872.436300000001</v>
      </c>
      <c r="Y2505">
        <v>92554.683999999994</v>
      </c>
      <c r="AA2505">
        <v>1</v>
      </c>
      <c r="AI2505" cm="1">
        <f t="array" ref="AI2505">INDEX([1]LOPT_output_lines!$AA$2:$AA$8092,MATCH($V2505&amp;$W2505,[1]LOPT_output_lines!$V$2:$V$8092&amp;[1]LOPT_output_lines!$W$2:$W$8092,0),1)</f>
        <v>1</v>
      </c>
      <c r="AK2505" t="s">
        <v>32</v>
      </c>
    </row>
    <row r="2506" spans="1:37" hidden="1" x14ac:dyDescent="0.25">
      <c r="A2506">
        <v>673.47400000000005</v>
      </c>
      <c r="B2506" t="s">
        <v>28</v>
      </c>
      <c r="C2506" t="s">
        <v>28</v>
      </c>
      <c r="D2506" t="s">
        <v>28</v>
      </c>
      <c r="E2506" t="s">
        <v>28</v>
      </c>
      <c r="F2506">
        <v>72674.83</v>
      </c>
      <c r="G2506">
        <v>0.22</v>
      </c>
      <c r="H2506">
        <v>0</v>
      </c>
      <c r="I2506">
        <v>0.22</v>
      </c>
      <c r="J2506" t="s">
        <v>28</v>
      </c>
      <c r="K2506">
        <v>1376.0066999999999</v>
      </c>
      <c r="L2506" t="s">
        <v>29</v>
      </c>
      <c r="M2506">
        <v>6.4000000000000005E-4</v>
      </c>
      <c r="N2506">
        <v>0</v>
      </c>
      <c r="O2506">
        <v>6.4000000000000005E-4</v>
      </c>
      <c r="P2506">
        <v>72674.065000000002</v>
      </c>
      <c r="Q2506">
        <v>3.4000000000000002E-2</v>
      </c>
      <c r="R2506">
        <v>0</v>
      </c>
      <c r="S2506">
        <v>3.4000000000000002E-2</v>
      </c>
      <c r="T2506" t="s">
        <v>28</v>
      </c>
      <c r="U2506" t="s">
        <v>28</v>
      </c>
      <c r="V2506" s="1" t="s">
        <v>525</v>
      </c>
      <c r="W2506" s="1" t="s">
        <v>171</v>
      </c>
      <c r="X2506">
        <v>66148.349000000002</v>
      </c>
      <c r="Y2506">
        <v>138822.41399999999</v>
      </c>
      <c r="Z2506" t="s">
        <v>35</v>
      </c>
      <c r="AA2506">
        <v>0</v>
      </c>
      <c r="AK2506" t="s">
        <v>32</v>
      </c>
    </row>
    <row r="2507" spans="1:37" hidden="1" x14ac:dyDescent="0.25">
      <c r="A2507">
        <v>1346.5139999999999</v>
      </c>
      <c r="B2507">
        <v>72672.72</v>
      </c>
      <c r="C2507">
        <v>0.21</v>
      </c>
      <c r="D2507">
        <v>0</v>
      </c>
      <c r="E2507">
        <v>0.21</v>
      </c>
      <c r="F2507">
        <v>72672.72</v>
      </c>
      <c r="G2507">
        <v>0.21</v>
      </c>
      <c r="H2507">
        <v>0</v>
      </c>
      <c r="I2507">
        <v>0.21</v>
      </c>
      <c r="J2507" t="s">
        <v>28</v>
      </c>
      <c r="K2507">
        <v>1376.0371600000001</v>
      </c>
      <c r="L2507" t="s">
        <v>29</v>
      </c>
      <c r="M2507">
        <v>8.1999999999999998E-4</v>
      </c>
      <c r="N2507">
        <v>0</v>
      </c>
      <c r="O2507">
        <v>8.1999999999999998E-4</v>
      </c>
      <c r="P2507">
        <v>72672.456000000006</v>
      </c>
      <c r="Q2507">
        <v>4.2999999999999997E-2</v>
      </c>
      <c r="R2507">
        <v>0</v>
      </c>
      <c r="S2507">
        <v>4.2999999999999997E-2</v>
      </c>
      <c r="T2507">
        <v>0.27</v>
      </c>
      <c r="U2507">
        <v>0.27</v>
      </c>
      <c r="V2507" s="1" t="s">
        <v>76</v>
      </c>
      <c r="W2507" s="1" t="s">
        <v>484</v>
      </c>
      <c r="X2507">
        <v>21294.8891</v>
      </c>
      <c r="Y2507">
        <v>93967.345000000001</v>
      </c>
      <c r="AA2507">
        <v>1</v>
      </c>
      <c r="AI2507" cm="1">
        <f t="array" ref="AI2507">INDEX([1]LOPT_output_lines!$AA$2:$AA$8092,MATCH($V2507&amp;$W2507,[1]LOPT_output_lines!$V$2:$V$8092&amp;[1]LOPT_output_lines!$W$2:$W$8092,0),1)</f>
        <v>1</v>
      </c>
      <c r="AK2507" t="s">
        <v>32</v>
      </c>
    </row>
    <row r="2508" spans="1:37" hidden="1" x14ac:dyDescent="0.25">
      <c r="A2508">
        <v>2509.7139999999999</v>
      </c>
      <c r="B2508" t="s">
        <v>28</v>
      </c>
      <c r="C2508" t="s">
        <v>28</v>
      </c>
      <c r="D2508" t="s">
        <v>28</v>
      </c>
      <c r="E2508" t="s">
        <v>28</v>
      </c>
      <c r="F2508">
        <v>72633.78</v>
      </c>
      <c r="G2508">
        <v>0.21</v>
      </c>
      <c r="H2508">
        <v>0</v>
      </c>
      <c r="I2508">
        <v>0.21</v>
      </c>
      <c r="J2508" t="s">
        <v>28</v>
      </c>
      <c r="K2508">
        <v>1376.76622</v>
      </c>
      <c r="L2508" t="s">
        <v>29</v>
      </c>
      <c r="M2508">
        <v>3.4000000000000002E-4</v>
      </c>
      <c r="N2508">
        <v>0</v>
      </c>
      <c r="O2508">
        <v>3.4000000000000002E-4</v>
      </c>
      <c r="P2508">
        <v>72633.972999999998</v>
      </c>
      <c r="Q2508">
        <v>1.7999999999999999E-2</v>
      </c>
      <c r="R2508">
        <v>0</v>
      </c>
      <c r="S2508">
        <v>1.7999999999999999E-2</v>
      </c>
      <c r="T2508" t="s">
        <v>28</v>
      </c>
      <c r="U2508" t="s">
        <v>28</v>
      </c>
      <c r="V2508" s="1" t="s">
        <v>526</v>
      </c>
      <c r="W2508" s="1" t="s">
        <v>527</v>
      </c>
      <c r="X2508">
        <v>62062.652000000002</v>
      </c>
      <c r="Y2508">
        <v>134696.62460000001</v>
      </c>
      <c r="Z2508" t="s">
        <v>35</v>
      </c>
      <c r="AA2508">
        <v>0</v>
      </c>
      <c r="AK2508" t="s">
        <v>32</v>
      </c>
    </row>
    <row r="2509" spans="1:37" hidden="1" x14ac:dyDescent="0.25">
      <c r="A2509">
        <v>2509.7139999999999</v>
      </c>
      <c r="B2509">
        <v>72633.78</v>
      </c>
      <c r="C2509">
        <v>0.21</v>
      </c>
      <c r="D2509">
        <v>0</v>
      </c>
      <c r="E2509">
        <v>0.21</v>
      </c>
      <c r="F2509">
        <v>72633.78</v>
      </c>
      <c r="G2509">
        <v>0.21</v>
      </c>
      <c r="H2509">
        <v>0</v>
      </c>
      <c r="I2509">
        <v>0.21</v>
      </c>
      <c r="J2509" t="s">
        <v>28</v>
      </c>
      <c r="K2509">
        <v>1376.77503</v>
      </c>
      <c r="L2509" t="s">
        <v>29</v>
      </c>
      <c r="M2509">
        <v>4.4999999999999999E-4</v>
      </c>
      <c r="N2509">
        <v>0</v>
      </c>
      <c r="O2509">
        <v>4.4999999999999999E-4</v>
      </c>
      <c r="P2509">
        <v>72633.508000000002</v>
      </c>
      <c r="Q2509">
        <v>2.4E-2</v>
      </c>
      <c r="R2509">
        <v>0</v>
      </c>
      <c r="S2509">
        <v>2.4E-2</v>
      </c>
      <c r="T2509">
        <v>0.27</v>
      </c>
      <c r="U2509">
        <v>0.27</v>
      </c>
      <c r="V2509" s="1" t="s">
        <v>395</v>
      </c>
      <c r="W2509" s="1" t="s">
        <v>392</v>
      </c>
      <c r="X2509">
        <v>38701.589</v>
      </c>
      <c r="Y2509">
        <v>111335.09699999999</v>
      </c>
      <c r="AA2509">
        <v>1</v>
      </c>
      <c r="AI2509" cm="1">
        <f t="array" ref="AI2509">INDEX([1]LOPT_output_lines!$AA$2:$AA$8092,MATCH($V2509&amp;$W2509,[1]LOPT_output_lines!$V$2:$V$8092&amp;[1]LOPT_output_lines!$W$2:$W$8092,0),1)</f>
        <v>1</v>
      </c>
      <c r="AK2509" t="s">
        <v>32</v>
      </c>
    </row>
    <row r="2510" spans="1:37" hidden="1" x14ac:dyDescent="0.25">
      <c r="A2510">
        <v>3328.59</v>
      </c>
      <c r="B2510">
        <v>72599.23</v>
      </c>
      <c r="C2510">
        <v>0.21</v>
      </c>
      <c r="D2510">
        <v>0</v>
      </c>
      <c r="E2510">
        <v>0.21</v>
      </c>
      <c r="F2510">
        <v>72599.23</v>
      </c>
      <c r="G2510">
        <v>0.21</v>
      </c>
      <c r="H2510">
        <v>0</v>
      </c>
      <c r="I2510">
        <v>0.21</v>
      </c>
      <c r="J2510" t="s">
        <v>28</v>
      </c>
      <c r="K2510">
        <v>1377.4321</v>
      </c>
      <c r="L2510" t="s">
        <v>29</v>
      </c>
      <c r="M2510">
        <v>1E-3</v>
      </c>
      <c r="N2510">
        <v>0</v>
      </c>
      <c r="O2510">
        <v>1E-3</v>
      </c>
      <c r="P2510">
        <v>72598.858999999997</v>
      </c>
      <c r="Q2510">
        <v>5.5E-2</v>
      </c>
      <c r="R2510">
        <v>0</v>
      </c>
      <c r="S2510">
        <v>5.5E-2</v>
      </c>
      <c r="T2510">
        <v>0.37</v>
      </c>
      <c r="U2510">
        <v>0.37</v>
      </c>
      <c r="V2510" s="1" t="s">
        <v>365</v>
      </c>
      <c r="W2510" s="1" t="s">
        <v>513</v>
      </c>
      <c r="X2510">
        <v>22277.661800000002</v>
      </c>
      <c r="Y2510">
        <v>94876.520999999993</v>
      </c>
      <c r="AA2510">
        <v>1</v>
      </c>
      <c r="AI2510" cm="1">
        <f t="array" ref="AI2510">INDEX([1]LOPT_output_lines!$AA$2:$AA$8092,MATCH($V2510&amp;$W2510,[1]LOPT_output_lines!$V$2:$V$8092&amp;[1]LOPT_output_lines!$W$2:$W$8092,0),1)</f>
        <v>1</v>
      </c>
      <c r="AK2510" t="s">
        <v>32</v>
      </c>
    </row>
    <row r="2511" spans="1:37" hidden="1" x14ac:dyDescent="0.25">
      <c r="A2511">
        <v>2485.0050000000001</v>
      </c>
      <c r="B2511">
        <v>72569.37</v>
      </c>
      <c r="C2511">
        <v>0.22</v>
      </c>
      <c r="D2511">
        <v>0</v>
      </c>
      <c r="E2511">
        <v>0.22</v>
      </c>
      <c r="F2511">
        <v>72569.37</v>
      </c>
      <c r="G2511">
        <v>0.22</v>
      </c>
      <c r="H2511">
        <v>0</v>
      </c>
      <c r="I2511">
        <v>0.22</v>
      </c>
      <c r="J2511" t="s">
        <v>28</v>
      </c>
      <c r="K2511">
        <v>1377.99468</v>
      </c>
      <c r="L2511" t="s">
        <v>29</v>
      </c>
      <c r="M2511">
        <v>7.9000000000000001E-4</v>
      </c>
      <c r="N2511">
        <v>0</v>
      </c>
      <c r="O2511">
        <v>7.9000000000000001E-4</v>
      </c>
      <c r="P2511">
        <v>72569.221000000005</v>
      </c>
      <c r="Q2511">
        <v>4.1000000000000002E-2</v>
      </c>
      <c r="R2511">
        <v>0</v>
      </c>
      <c r="S2511">
        <v>4.1000000000000002E-2</v>
      </c>
      <c r="T2511">
        <v>0.15</v>
      </c>
      <c r="U2511">
        <v>0.15</v>
      </c>
      <c r="V2511" s="1" t="s">
        <v>108</v>
      </c>
      <c r="W2511" s="1" t="s">
        <v>474</v>
      </c>
      <c r="X2511">
        <v>19872.436300000001</v>
      </c>
      <c r="Y2511">
        <v>92441.657000000007</v>
      </c>
      <c r="AA2511">
        <v>1</v>
      </c>
      <c r="AI2511" cm="1">
        <f t="array" ref="AI2511">INDEX([1]LOPT_output_lines!$AA$2:$AA$8092,MATCH($V2511&amp;$W2511,[1]LOPT_output_lines!$V$2:$V$8092&amp;[1]LOPT_output_lines!$W$2:$W$8092,0),1)</f>
        <v>1</v>
      </c>
      <c r="AK2511" t="s">
        <v>32</v>
      </c>
    </row>
    <row r="2512" spans="1:37" hidden="1" x14ac:dyDescent="0.25">
      <c r="A2512">
        <v>165.14</v>
      </c>
      <c r="B2512">
        <v>72548.679999999993</v>
      </c>
      <c r="C2512">
        <v>0.21</v>
      </c>
      <c r="D2512">
        <v>0</v>
      </c>
      <c r="E2512">
        <v>0.21</v>
      </c>
      <c r="F2512">
        <v>72548.679999999993</v>
      </c>
      <c r="G2512">
        <v>0.21</v>
      </c>
      <c r="H2512">
        <v>0</v>
      </c>
      <c r="I2512">
        <v>0.21</v>
      </c>
      <c r="J2512" t="s">
        <v>28</v>
      </c>
      <c r="K2512">
        <v>1378.37228</v>
      </c>
      <c r="L2512" t="s">
        <v>29</v>
      </c>
      <c r="M2512">
        <v>4.4999999999999999E-4</v>
      </c>
      <c r="N2512">
        <v>0</v>
      </c>
      <c r="O2512">
        <v>4.4999999999999999E-4</v>
      </c>
      <c r="P2512">
        <v>72549.341</v>
      </c>
      <c r="Q2512">
        <v>2.4E-2</v>
      </c>
      <c r="R2512">
        <v>0</v>
      </c>
      <c r="S2512">
        <v>2.4E-2</v>
      </c>
      <c r="T2512" t="s">
        <v>28</v>
      </c>
      <c r="U2512">
        <v>0.08</v>
      </c>
      <c r="V2512" s="1" t="s">
        <v>258</v>
      </c>
      <c r="W2512" s="1" t="s">
        <v>392</v>
      </c>
      <c r="X2512">
        <v>38785.756300000001</v>
      </c>
      <c r="Y2512">
        <v>111335.09699999999</v>
      </c>
      <c r="Z2512" t="s">
        <v>72</v>
      </c>
      <c r="AA2512">
        <v>0.106</v>
      </c>
      <c r="AI2512" cm="1">
        <f t="array" ref="AI2512">INDEX([1]LOPT_output_lines!$AA$2:$AA$8092,MATCH($V2512&amp;$W2512,[1]LOPT_output_lines!$V$2:$V$8092&amp;[1]LOPT_output_lines!$W$2:$W$8092,0),1)</f>
        <v>0.106</v>
      </c>
      <c r="AK2512" t="s">
        <v>32</v>
      </c>
    </row>
    <row r="2513" spans="1:37" hidden="1" x14ac:dyDescent="0.25">
      <c r="A2513">
        <v>165.14</v>
      </c>
      <c r="B2513">
        <v>72548.679999999993</v>
      </c>
      <c r="C2513">
        <v>0.21</v>
      </c>
      <c r="D2513">
        <v>0</v>
      </c>
      <c r="E2513">
        <v>0.21</v>
      </c>
      <c r="F2513">
        <v>72548.679999999993</v>
      </c>
      <c r="G2513">
        <v>0.21</v>
      </c>
      <c r="H2513">
        <v>0</v>
      </c>
      <c r="I2513">
        <v>0.21</v>
      </c>
      <c r="J2513" t="s">
        <v>28</v>
      </c>
      <c r="K2513">
        <v>1378.3879999999999</v>
      </c>
      <c r="L2513" t="s">
        <v>29</v>
      </c>
      <c r="M2513">
        <v>8.1999999999999998E-4</v>
      </c>
      <c r="N2513">
        <v>0</v>
      </c>
      <c r="O2513">
        <v>8.1999999999999998E-4</v>
      </c>
      <c r="P2513">
        <v>72548.513000000006</v>
      </c>
      <c r="Q2513">
        <v>4.2999999999999997E-2</v>
      </c>
      <c r="R2513">
        <v>0</v>
      </c>
      <c r="S2513">
        <v>4.2999999999999997E-2</v>
      </c>
      <c r="T2513" t="s">
        <v>28</v>
      </c>
      <c r="U2513">
        <v>0.08</v>
      </c>
      <c r="V2513" s="1" t="s">
        <v>286</v>
      </c>
      <c r="W2513" s="1" t="s">
        <v>484</v>
      </c>
      <c r="X2513">
        <v>21418.8318</v>
      </c>
      <c r="Y2513">
        <v>93967.345000000001</v>
      </c>
      <c r="Z2513" t="s">
        <v>72</v>
      </c>
      <c r="AA2513">
        <v>0.89400000000000002</v>
      </c>
      <c r="AI2513" cm="1">
        <f t="array" ref="AI2513">INDEX([1]LOPT_output_lines!$AA$2:$AA$8092,MATCH($V2513&amp;$W2513,[1]LOPT_output_lines!$V$2:$V$8092&amp;[1]LOPT_output_lines!$W$2:$W$8092,0),1)</f>
        <v>0.89400000000000002</v>
      </c>
      <c r="AK2513" t="s">
        <v>32</v>
      </c>
    </row>
    <row r="2514" spans="1:37" hidden="1" x14ac:dyDescent="0.25">
      <c r="A2514">
        <v>489.12099999999998</v>
      </c>
      <c r="B2514" t="s">
        <v>28</v>
      </c>
      <c r="C2514" t="s">
        <v>28</v>
      </c>
      <c r="D2514" t="s">
        <v>28</v>
      </c>
      <c r="E2514" t="s">
        <v>28</v>
      </c>
      <c r="F2514">
        <v>72465.98</v>
      </c>
      <c r="G2514">
        <v>0.21</v>
      </c>
      <c r="H2514">
        <v>0</v>
      </c>
      <c r="I2514">
        <v>0.21</v>
      </c>
      <c r="J2514" t="s">
        <v>28</v>
      </c>
      <c r="K2514">
        <v>1379.9595999999999</v>
      </c>
      <c r="L2514" t="s">
        <v>29</v>
      </c>
      <c r="M2514">
        <v>1.1000000000000001E-3</v>
      </c>
      <c r="N2514">
        <v>0</v>
      </c>
      <c r="O2514">
        <v>1.1000000000000001E-3</v>
      </c>
      <c r="P2514">
        <v>72465.888999999996</v>
      </c>
      <c r="Q2514">
        <v>0.06</v>
      </c>
      <c r="R2514">
        <v>0</v>
      </c>
      <c r="S2514">
        <v>0.06</v>
      </c>
      <c r="T2514" t="s">
        <v>28</v>
      </c>
      <c r="U2514" t="s">
        <v>28</v>
      </c>
      <c r="V2514" s="1" t="s">
        <v>225</v>
      </c>
      <c r="W2514" s="1" t="s">
        <v>464</v>
      </c>
      <c r="X2514">
        <v>27138.5478</v>
      </c>
      <c r="Y2514">
        <v>99604.437000000005</v>
      </c>
      <c r="Z2514" t="s">
        <v>35</v>
      </c>
      <c r="AA2514">
        <v>0</v>
      </c>
      <c r="AK2514" t="s">
        <v>32</v>
      </c>
    </row>
    <row r="2515" spans="1:37" hidden="1" x14ac:dyDescent="0.25">
      <c r="A2515">
        <v>489.12099999999998</v>
      </c>
      <c r="B2515">
        <v>72465.98</v>
      </c>
      <c r="C2515">
        <v>0.21</v>
      </c>
      <c r="D2515">
        <v>0</v>
      </c>
      <c r="E2515">
        <v>0.21</v>
      </c>
      <c r="F2515">
        <v>72465.98</v>
      </c>
      <c r="G2515">
        <v>0.21</v>
      </c>
      <c r="H2515">
        <v>0</v>
      </c>
      <c r="I2515">
        <v>0.21</v>
      </c>
      <c r="J2515" t="s">
        <v>28</v>
      </c>
      <c r="K2515">
        <v>1379.9641099999999</v>
      </c>
      <c r="L2515" t="s">
        <v>29</v>
      </c>
      <c r="M2515">
        <v>3.1E-4</v>
      </c>
      <c r="N2515">
        <v>0</v>
      </c>
      <c r="O2515">
        <v>3.1E-4</v>
      </c>
      <c r="P2515">
        <v>72465.653000000006</v>
      </c>
      <c r="Q2515">
        <v>1.6E-2</v>
      </c>
      <c r="R2515">
        <v>0</v>
      </c>
      <c r="S2515">
        <v>1.6E-2</v>
      </c>
      <c r="T2515">
        <v>0.33</v>
      </c>
      <c r="U2515">
        <v>0.33</v>
      </c>
      <c r="V2515" s="1" t="s">
        <v>427</v>
      </c>
      <c r="W2515" s="1" t="s">
        <v>237</v>
      </c>
      <c r="X2515">
        <v>45805.966699999997</v>
      </c>
      <c r="Y2515">
        <v>118271.61930000001</v>
      </c>
      <c r="AA2515">
        <v>1</v>
      </c>
      <c r="AI2515" cm="1">
        <f t="array" ref="AI2515">INDEX([1]LOPT_output_lines!$AA$2:$AA$8092,MATCH($V2515&amp;$W2515,[1]LOPT_output_lines!$V$2:$V$8092&amp;[1]LOPT_output_lines!$W$2:$W$8092,0),1)</f>
        <v>1</v>
      </c>
      <c r="AK2515" t="s">
        <v>32</v>
      </c>
    </row>
    <row r="2516" spans="1:37" hidden="1" x14ac:dyDescent="0.25">
      <c r="A2516">
        <v>489.12099999999998</v>
      </c>
      <c r="B2516" t="s">
        <v>28</v>
      </c>
      <c r="C2516" t="s">
        <v>28</v>
      </c>
      <c r="D2516" t="s">
        <v>28</v>
      </c>
      <c r="E2516" t="s">
        <v>28</v>
      </c>
      <c r="F2516">
        <v>72465.98</v>
      </c>
      <c r="G2516">
        <v>0.21</v>
      </c>
      <c r="H2516">
        <v>0</v>
      </c>
      <c r="I2516">
        <v>0.21</v>
      </c>
      <c r="J2516" t="s">
        <v>28</v>
      </c>
      <c r="K2516">
        <v>1379.9649999999999</v>
      </c>
      <c r="L2516" t="s">
        <v>29</v>
      </c>
      <c r="M2516">
        <v>1E-3</v>
      </c>
      <c r="N2516">
        <v>0</v>
      </c>
      <c r="O2516">
        <v>1E-3</v>
      </c>
      <c r="P2516">
        <v>72465.604999999996</v>
      </c>
      <c r="Q2516">
        <v>5.2999999999999999E-2</v>
      </c>
      <c r="R2516">
        <v>0</v>
      </c>
      <c r="S2516">
        <v>5.2999999999999999E-2</v>
      </c>
      <c r="T2516" t="s">
        <v>28</v>
      </c>
      <c r="U2516" t="s">
        <v>28</v>
      </c>
      <c r="V2516" s="1" t="s">
        <v>33</v>
      </c>
      <c r="W2516" s="1" t="s">
        <v>528</v>
      </c>
      <c r="X2516">
        <v>15045.837</v>
      </c>
      <c r="Y2516">
        <v>87511.441999999995</v>
      </c>
      <c r="Z2516" t="s">
        <v>35</v>
      </c>
      <c r="AA2516">
        <v>0</v>
      </c>
      <c r="AK2516" t="s">
        <v>32</v>
      </c>
    </row>
    <row r="2517" spans="1:37" hidden="1" x14ac:dyDescent="0.25">
      <c r="A2517">
        <v>6513.7049999999999</v>
      </c>
      <c r="B2517" t="s">
        <v>28</v>
      </c>
      <c r="C2517" t="s">
        <v>28</v>
      </c>
      <c r="D2517" t="s">
        <v>28</v>
      </c>
      <c r="E2517" t="s">
        <v>28</v>
      </c>
      <c r="F2517">
        <v>72458.16</v>
      </c>
      <c r="G2517">
        <v>0.48</v>
      </c>
      <c r="H2517">
        <v>0</v>
      </c>
      <c r="I2517">
        <v>0.48</v>
      </c>
      <c r="J2517" t="s">
        <v>28</v>
      </c>
      <c r="K2517">
        <v>1380.15158</v>
      </c>
      <c r="L2517" t="s">
        <v>29</v>
      </c>
      <c r="M2517">
        <v>2.5999999999999998E-4</v>
      </c>
      <c r="N2517">
        <v>0</v>
      </c>
      <c r="O2517">
        <v>2.5999999999999998E-4</v>
      </c>
      <c r="P2517">
        <v>72455.808999999994</v>
      </c>
      <c r="Q2517">
        <v>1.4E-2</v>
      </c>
      <c r="R2517">
        <v>0</v>
      </c>
      <c r="S2517">
        <v>1.4E-2</v>
      </c>
      <c r="T2517" t="s">
        <v>28</v>
      </c>
      <c r="U2517" t="s">
        <v>28</v>
      </c>
      <c r="V2517" s="1" t="s">
        <v>529</v>
      </c>
      <c r="W2517" s="1" t="s">
        <v>527</v>
      </c>
      <c r="X2517">
        <v>62240.815300000002</v>
      </c>
      <c r="Y2517">
        <v>134696.62460000001</v>
      </c>
      <c r="Z2517" t="s">
        <v>35</v>
      </c>
      <c r="AA2517">
        <v>0</v>
      </c>
      <c r="AK2517" t="s">
        <v>32</v>
      </c>
    </row>
    <row r="2518" spans="1:37" hidden="1" x14ac:dyDescent="0.25">
      <c r="A2518">
        <v>1613.8389999999999</v>
      </c>
      <c r="B2518">
        <v>72400.33</v>
      </c>
      <c r="C2518">
        <v>0.22</v>
      </c>
      <c r="D2518">
        <v>0</v>
      </c>
      <c r="E2518">
        <v>0.22</v>
      </c>
      <c r="F2518">
        <v>72400.33</v>
      </c>
      <c r="G2518">
        <v>0.22</v>
      </c>
      <c r="H2518">
        <v>0</v>
      </c>
      <c r="I2518">
        <v>0.22</v>
      </c>
      <c r="J2518" t="s">
        <v>28</v>
      </c>
      <c r="K2518">
        <v>1381.21381</v>
      </c>
      <c r="L2518" t="s">
        <v>29</v>
      </c>
      <c r="M2518">
        <v>8.0000000000000004E-4</v>
      </c>
      <c r="N2518">
        <v>0</v>
      </c>
      <c r="O2518">
        <v>8.0000000000000004E-4</v>
      </c>
      <c r="P2518">
        <v>72400.087</v>
      </c>
      <c r="Q2518">
        <v>4.2000000000000003E-2</v>
      </c>
      <c r="R2518">
        <v>0</v>
      </c>
      <c r="S2518">
        <v>4.2000000000000003E-2</v>
      </c>
      <c r="T2518">
        <v>0.24</v>
      </c>
      <c r="U2518">
        <v>0.24</v>
      </c>
      <c r="V2518" s="1" t="s">
        <v>150</v>
      </c>
      <c r="W2518" s="1" t="s">
        <v>472</v>
      </c>
      <c r="X2518">
        <v>22747.681100000002</v>
      </c>
      <c r="Y2518">
        <v>95147.767999999996</v>
      </c>
      <c r="AA2518">
        <v>1</v>
      </c>
      <c r="AI2518" cm="1">
        <f t="array" ref="AI2518">INDEX([1]LOPT_output_lines!$AA$2:$AA$8092,MATCH($V2518&amp;$W2518,[1]LOPT_output_lines!$V$2:$V$8092&amp;[1]LOPT_output_lines!$W$2:$W$8092,0),1)</f>
        <v>1</v>
      </c>
      <c r="AK2518" t="s">
        <v>32</v>
      </c>
    </row>
    <row r="2519" spans="1:37" hidden="1" x14ac:dyDescent="0.25">
      <c r="A2519">
        <v>16107.162</v>
      </c>
      <c r="B2519">
        <v>72387.91</v>
      </c>
      <c r="C2519">
        <v>0.22</v>
      </c>
      <c r="D2519">
        <v>0</v>
      </c>
      <c r="E2519">
        <v>0.22</v>
      </c>
      <c r="F2519">
        <v>72387.91</v>
      </c>
      <c r="G2519">
        <v>0.22</v>
      </c>
      <c r="H2519">
        <v>0</v>
      </c>
      <c r="I2519">
        <v>0.22</v>
      </c>
      <c r="J2519" t="s">
        <v>28</v>
      </c>
      <c r="K2519">
        <v>1381.4503</v>
      </c>
      <c r="L2519" t="s">
        <v>29</v>
      </c>
      <c r="M2519">
        <v>1E-3</v>
      </c>
      <c r="N2519">
        <v>0</v>
      </c>
      <c r="O2519">
        <v>1E-3</v>
      </c>
      <c r="P2519">
        <v>72387.694000000003</v>
      </c>
      <c r="Q2519">
        <v>5.1999999999999998E-2</v>
      </c>
      <c r="R2519">
        <v>0</v>
      </c>
      <c r="S2519">
        <v>5.1999999999999998E-2</v>
      </c>
      <c r="T2519">
        <v>0.22</v>
      </c>
      <c r="U2519">
        <v>0.22</v>
      </c>
      <c r="V2519" s="1" t="s">
        <v>69</v>
      </c>
      <c r="W2519" s="1" t="s">
        <v>487</v>
      </c>
      <c r="X2519">
        <v>18241.542099999999</v>
      </c>
      <c r="Y2519">
        <v>90629.236000000004</v>
      </c>
      <c r="AA2519">
        <v>1</v>
      </c>
      <c r="AI2519" cm="1">
        <f t="array" ref="AI2519">INDEX([1]LOPT_output_lines!$AA$2:$AA$8092,MATCH($V2519&amp;$W2519,[1]LOPT_output_lines!$V$2:$V$8092&amp;[1]LOPT_output_lines!$W$2:$W$8092,0),1)</f>
        <v>1</v>
      </c>
      <c r="AK2519" t="s">
        <v>32</v>
      </c>
    </row>
    <row r="2520" spans="1:37" hidden="1" x14ac:dyDescent="0.25">
      <c r="A2520">
        <v>642.33900000000006</v>
      </c>
      <c r="B2520" t="s">
        <v>28</v>
      </c>
      <c r="C2520" t="s">
        <v>28</v>
      </c>
      <c r="D2520" t="s">
        <v>28</v>
      </c>
      <c r="E2520" t="s">
        <v>28</v>
      </c>
      <c r="F2520">
        <v>72368.53</v>
      </c>
      <c r="G2520">
        <v>0.22</v>
      </c>
      <c r="H2520">
        <v>0</v>
      </c>
      <c r="I2520">
        <v>0.22</v>
      </c>
      <c r="J2520" t="s">
        <v>28</v>
      </c>
      <c r="K2520">
        <v>1381.8050000000001</v>
      </c>
      <c r="L2520" t="s">
        <v>29</v>
      </c>
      <c r="M2520">
        <v>1.1999999999999999E-3</v>
      </c>
      <c r="N2520">
        <v>0</v>
      </c>
      <c r="O2520">
        <v>1.1999999999999999E-3</v>
      </c>
      <c r="P2520">
        <v>72369.11</v>
      </c>
      <c r="Q2520">
        <v>6.0999999999999999E-2</v>
      </c>
      <c r="R2520">
        <v>0</v>
      </c>
      <c r="S2520">
        <v>6.0999999999999999E-2</v>
      </c>
      <c r="T2520" t="s">
        <v>28</v>
      </c>
      <c r="U2520" t="s">
        <v>28</v>
      </c>
      <c r="V2520" s="1" t="s">
        <v>186</v>
      </c>
      <c r="W2520" s="1" t="s">
        <v>476</v>
      </c>
      <c r="X2520">
        <v>24461.227200000001</v>
      </c>
      <c r="Y2520">
        <v>96830.337</v>
      </c>
      <c r="Z2520" t="s">
        <v>35</v>
      </c>
      <c r="AA2520">
        <v>0</v>
      </c>
      <c r="AK2520" t="s">
        <v>32</v>
      </c>
    </row>
    <row r="2521" spans="1:37" hidden="1" x14ac:dyDescent="0.25">
      <c r="A2521">
        <v>320.98599999999999</v>
      </c>
      <c r="B2521" t="s">
        <v>28</v>
      </c>
      <c r="C2521" t="s">
        <v>28</v>
      </c>
      <c r="D2521" t="s">
        <v>28</v>
      </c>
      <c r="E2521" t="s">
        <v>28</v>
      </c>
      <c r="F2521">
        <v>72364.88</v>
      </c>
      <c r="G2521">
        <v>0.21</v>
      </c>
      <c r="H2521">
        <v>0</v>
      </c>
      <c r="I2521">
        <v>0.21</v>
      </c>
      <c r="J2521" t="s">
        <v>28</v>
      </c>
      <c r="K2521">
        <v>1381.88345</v>
      </c>
      <c r="L2521" t="s">
        <v>29</v>
      </c>
      <c r="M2521">
        <v>3.8999999999999999E-4</v>
      </c>
      <c r="N2521">
        <v>0</v>
      </c>
      <c r="O2521">
        <v>3.8999999999999999E-4</v>
      </c>
      <c r="P2521">
        <v>72365.002999999997</v>
      </c>
      <c r="Q2521">
        <v>2.1000000000000001E-2</v>
      </c>
      <c r="R2521">
        <v>0</v>
      </c>
      <c r="S2521">
        <v>2.1000000000000001E-2</v>
      </c>
      <c r="T2521" t="s">
        <v>28</v>
      </c>
      <c r="U2521" t="s">
        <v>28</v>
      </c>
      <c r="V2521" s="1" t="s">
        <v>526</v>
      </c>
      <c r="W2521" s="1" t="s">
        <v>97</v>
      </c>
      <c r="X2521">
        <v>62062.652000000002</v>
      </c>
      <c r="Y2521">
        <v>134427.655</v>
      </c>
      <c r="Z2521" t="s">
        <v>35</v>
      </c>
      <c r="AA2521">
        <v>0</v>
      </c>
      <c r="AK2521" t="s">
        <v>32</v>
      </c>
    </row>
    <row r="2522" spans="1:37" hidden="1" x14ac:dyDescent="0.25">
      <c r="A2522">
        <v>320.98599999999999</v>
      </c>
      <c r="B2522">
        <v>72364.88</v>
      </c>
      <c r="C2522">
        <v>0.21</v>
      </c>
      <c r="D2522">
        <v>0</v>
      </c>
      <c r="E2522">
        <v>0.21</v>
      </c>
      <c r="F2522">
        <v>72364.88</v>
      </c>
      <c r="G2522">
        <v>0.21</v>
      </c>
      <c r="H2522">
        <v>0</v>
      </c>
      <c r="I2522">
        <v>0.21</v>
      </c>
      <c r="J2522" t="s">
        <v>28</v>
      </c>
      <c r="K2522">
        <v>1381.8901599999999</v>
      </c>
      <c r="L2522" t="s">
        <v>29</v>
      </c>
      <c r="M2522">
        <v>8.8000000000000003E-4</v>
      </c>
      <c r="N2522">
        <v>0</v>
      </c>
      <c r="O2522">
        <v>8.8000000000000003E-4</v>
      </c>
      <c r="P2522">
        <v>72364.652000000002</v>
      </c>
      <c r="Q2522">
        <v>4.5999999999999999E-2</v>
      </c>
      <c r="R2522">
        <v>0</v>
      </c>
      <c r="S2522">
        <v>4.5999999999999999E-2</v>
      </c>
      <c r="T2522">
        <v>0.22</v>
      </c>
      <c r="U2522">
        <v>0.22</v>
      </c>
      <c r="V2522" s="1" t="s">
        <v>422</v>
      </c>
      <c r="W2522" s="1" t="s">
        <v>281</v>
      </c>
      <c r="X2522">
        <v>44679.937400000003</v>
      </c>
      <c r="Y2522">
        <v>117044.58900000001</v>
      </c>
      <c r="AA2522">
        <v>1</v>
      </c>
      <c r="AI2522" cm="1">
        <f t="array" ref="AI2522">INDEX([1]LOPT_output_lines!$AA$2:$AA$8092,MATCH($V2522&amp;$W2522,[1]LOPT_output_lines!$V$2:$V$8092&amp;[1]LOPT_output_lines!$W$2:$W$8092,0),1)</f>
        <v>1</v>
      </c>
      <c r="AK2522" t="s">
        <v>32</v>
      </c>
    </row>
    <row r="2523" spans="1:37" hidden="1" x14ac:dyDescent="0.25">
      <c r="A2523">
        <v>160.28399999999999</v>
      </c>
      <c r="B2523" t="s">
        <v>28</v>
      </c>
      <c r="C2523" t="s">
        <v>28</v>
      </c>
      <c r="D2523" t="s">
        <v>28</v>
      </c>
      <c r="E2523" t="s">
        <v>28</v>
      </c>
      <c r="F2523">
        <v>72356.539999999994</v>
      </c>
      <c r="G2523">
        <v>0.21</v>
      </c>
      <c r="H2523">
        <v>0</v>
      </c>
      <c r="I2523">
        <v>0.21</v>
      </c>
      <c r="J2523" t="s">
        <v>28</v>
      </c>
      <c r="K2523">
        <v>1382.0387000000001</v>
      </c>
      <c r="L2523" t="s">
        <v>29</v>
      </c>
      <c r="M2523">
        <v>2.5999999999999999E-3</v>
      </c>
      <c r="N2523">
        <v>0</v>
      </c>
      <c r="O2523">
        <v>2.5999999999999999E-3</v>
      </c>
      <c r="P2523">
        <v>72356.87</v>
      </c>
      <c r="Q2523">
        <v>0.14000000000000001</v>
      </c>
      <c r="R2523">
        <v>0</v>
      </c>
      <c r="S2523">
        <v>0.14000000000000001</v>
      </c>
      <c r="T2523" t="s">
        <v>28</v>
      </c>
      <c r="U2523" t="s">
        <v>28</v>
      </c>
      <c r="V2523" s="1" t="s">
        <v>467</v>
      </c>
      <c r="W2523" s="1" t="s">
        <v>322</v>
      </c>
      <c r="X2523">
        <v>45844.637000000002</v>
      </c>
      <c r="Y2523">
        <v>118201.51</v>
      </c>
      <c r="Z2523" t="s">
        <v>35</v>
      </c>
      <c r="AA2523">
        <v>0</v>
      </c>
      <c r="AK2523" t="s">
        <v>32</v>
      </c>
    </row>
    <row r="2524" spans="1:37" hidden="1" x14ac:dyDescent="0.25">
      <c r="A2524">
        <v>160.28399999999999</v>
      </c>
      <c r="B2524">
        <v>72356.539999999994</v>
      </c>
      <c r="C2524">
        <v>0.21</v>
      </c>
      <c r="D2524">
        <v>0</v>
      </c>
      <c r="E2524">
        <v>0.21</v>
      </c>
      <c r="F2524">
        <v>72356.539999999994</v>
      </c>
      <c r="G2524">
        <v>0.21</v>
      </c>
      <c r="H2524">
        <v>0</v>
      </c>
      <c r="I2524">
        <v>0.21</v>
      </c>
      <c r="J2524" t="s">
        <v>28</v>
      </c>
      <c r="K2524">
        <v>1382.0476000000001</v>
      </c>
      <c r="L2524" t="s">
        <v>29</v>
      </c>
      <c r="M2524">
        <v>1.9E-3</v>
      </c>
      <c r="N2524">
        <v>0</v>
      </c>
      <c r="O2524">
        <v>1.9E-3</v>
      </c>
      <c r="P2524">
        <v>72356.41</v>
      </c>
      <c r="Q2524">
        <v>0.1</v>
      </c>
      <c r="R2524">
        <v>0</v>
      </c>
      <c r="S2524">
        <v>0.1</v>
      </c>
      <c r="T2524" t="s">
        <v>28</v>
      </c>
      <c r="U2524">
        <v>0.31</v>
      </c>
      <c r="V2524" s="1" t="s">
        <v>514</v>
      </c>
      <c r="W2524" s="1" t="s">
        <v>530</v>
      </c>
      <c r="X2524">
        <v>61717.981</v>
      </c>
      <c r="Y2524">
        <v>134074.39000000001</v>
      </c>
      <c r="Z2524" t="s">
        <v>72</v>
      </c>
      <c r="AA2524">
        <v>0.248</v>
      </c>
      <c r="AI2524" cm="1">
        <f t="array" ref="AI2524">INDEX([1]LOPT_output_lines!$AA$2:$AA$8092,MATCH($V2524&amp;$W2524,[1]LOPT_output_lines!$V$2:$V$8092&amp;[1]LOPT_output_lines!$W$2:$W$8092,0),1)</f>
        <v>0.248</v>
      </c>
      <c r="AK2524" t="s">
        <v>32</v>
      </c>
    </row>
    <row r="2525" spans="1:37" hidden="1" x14ac:dyDescent="0.25">
      <c r="A2525">
        <v>160.28399999999999</v>
      </c>
      <c r="B2525">
        <v>72356.539999999994</v>
      </c>
      <c r="C2525">
        <v>0.21</v>
      </c>
      <c r="D2525">
        <v>0</v>
      </c>
      <c r="E2525">
        <v>0.21</v>
      </c>
      <c r="F2525">
        <v>72356.539999999994</v>
      </c>
      <c r="G2525">
        <v>0.21</v>
      </c>
      <c r="H2525">
        <v>0</v>
      </c>
      <c r="I2525">
        <v>0.21</v>
      </c>
      <c r="J2525" t="s">
        <v>28</v>
      </c>
      <c r="K2525">
        <v>1382.0522900000001</v>
      </c>
      <c r="L2525" t="s">
        <v>29</v>
      </c>
      <c r="M2525">
        <v>8.1999999999999998E-4</v>
      </c>
      <c r="N2525">
        <v>0</v>
      </c>
      <c r="O2525">
        <v>8.1999999999999998E-4</v>
      </c>
      <c r="P2525">
        <v>72356.163</v>
      </c>
      <c r="Q2525">
        <v>4.2999999999999997E-2</v>
      </c>
      <c r="R2525">
        <v>0</v>
      </c>
      <c r="S2525">
        <v>4.2999999999999997E-2</v>
      </c>
      <c r="T2525" t="s">
        <v>28</v>
      </c>
      <c r="U2525">
        <v>0.31</v>
      </c>
      <c r="V2525" s="1" t="s">
        <v>158</v>
      </c>
      <c r="W2525" s="1" t="s">
        <v>484</v>
      </c>
      <c r="X2525">
        <v>21611.182499999999</v>
      </c>
      <c r="Y2525">
        <v>93967.345000000001</v>
      </c>
      <c r="Z2525" t="s">
        <v>72</v>
      </c>
      <c r="AA2525">
        <v>0.752</v>
      </c>
      <c r="AI2525" cm="1">
        <f t="array" ref="AI2525">INDEX([1]LOPT_output_lines!$AA$2:$AA$8092,MATCH($V2525&amp;$W2525,[1]LOPT_output_lines!$V$2:$V$8092&amp;[1]LOPT_output_lines!$W$2:$W$8092,0),1)</f>
        <v>0.752</v>
      </c>
      <c r="AK2525" t="s">
        <v>32</v>
      </c>
    </row>
    <row r="2526" spans="1:37" hidden="1" x14ac:dyDescent="0.25">
      <c r="A2526">
        <v>160.28399999999999</v>
      </c>
      <c r="B2526" t="s">
        <v>28</v>
      </c>
      <c r="C2526" t="s">
        <v>28</v>
      </c>
      <c r="D2526" t="s">
        <v>28</v>
      </c>
      <c r="E2526" t="s">
        <v>28</v>
      </c>
      <c r="F2526">
        <v>72356.539999999994</v>
      </c>
      <c r="G2526">
        <v>0.21</v>
      </c>
      <c r="H2526">
        <v>0</v>
      </c>
      <c r="I2526">
        <v>0.21</v>
      </c>
      <c r="J2526" t="s">
        <v>28</v>
      </c>
      <c r="K2526">
        <v>1382.06574</v>
      </c>
      <c r="L2526" t="s">
        <v>29</v>
      </c>
      <c r="M2526">
        <v>2.9999999999999997E-4</v>
      </c>
      <c r="N2526">
        <v>0</v>
      </c>
      <c r="O2526">
        <v>2.9999999999999997E-4</v>
      </c>
      <c r="P2526">
        <v>72355.457999999999</v>
      </c>
      <c r="Q2526">
        <v>1.6E-2</v>
      </c>
      <c r="R2526">
        <v>0</v>
      </c>
      <c r="S2526">
        <v>1.6E-2</v>
      </c>
      <c r="T2526" t="s">
        <v>28</v>
      </c>
      <c r="U2526" t="s">
        <v>28</v>
      </c>
      <c r="V2526" s="1" t="s">
        <v>531</v>
      </c>
      <c r="W2526" s="1" t="s">
        <v>53</v>
      </c>
      <c r="X2526">
        <v>64215.413</v>
      </c>
      <c r="Y2526">
        <v>136570.8713</v>
      </c>
      <c r="Z2526" t="s">
        <v>35</v>
      </c>
      <c r="AA2526">
        <v>0</v>
      </c>
      <c r="AK2526" t="s">
        <v>32</v>
      </c>
    </row>
    <row r="2527" spans="1:37" hidden="1" x14ac:dyDescent="0.25">
      <c r="A2527">
        <v>320.18</v>
      </c>
      <c r="B2527">
        <v>72348.800000000003</v>
      </c>
      <c r="C2527">
        <v>0.21</v>
      </c>
      <c r="D2527">
        <v>0</v>
      </c>
      <c r="E2527">
        <v>0.21</v>
      </c>
      <c r="F2527">
        <v>72348.800000000003</v>
      </c>
      <c r="G2527">
        <v>0.21</v>
      </c>
      <c r="H2527">
        <v>0</v>
      </c>
      <c r="I2527">
        <v>0.21</v>
      </c>
      <c r="J2527" t="s">
        <v>28</v>
      </c>
      <c r="K2527">
        <v>1382.1926000000001</v>
      </c>
      <c r="L2527" t="s">
        <v>29</v>
      </c>
      <c r="M2527">
        <v>1E-3</v>
      </c>
      <c r="N2527">
        <v>0</v>
      </c>
      <c r="O2527">
        <v>1E-3</v>
      </c>
      <c r="P2527">
        <v>72348.817999999999</v>
      </c>
      <c r="Q2527">
        <v>5.5E-2</v>
      </c>
      <c r="R2527">
        <v>0</v>
      </c>
      <c r="S2527">
        <v>5.5E-2</v>
      </c>
      <c r="T2527">
        <v>-0.02</v>
      </c>
      <c r="U2527">
        <v>-0.02</v>
      </c>
      <c r="V2527" s="1" t="s">
        <v>104</v>
      </c>
      <c r="W2527" s="1" t="s">
        <v>513</v>
      </c>
      <c r="X2527">
        <v>22527.703399999999</v>
      </c>
      <c r="Y2527">
        <v>94876.520999999993</v>
      </c>
      <c r="AA2527">
        <v>1</v>
      </c>
      <c r="AI2527" cm="1">
        <f t="array" ref="AI2527">INDEX([1]LOPT_output_lines!$AA$2:$AA$8092,MATCH($V2527&amp;$W2527,[1]LOPT_output_lines!$V$2:$V$8092&amp;[1]LOPT_output_lines!$W$2:$W$8092,0),1)</f>
        <v>1</v>
      </c>
      <c r="AK2527" t="s">
        <v>32</v>
      </c>
    </row>
    <row r="2528" spans="1:37" hidden="1" x14ac:dyDescent="0.25">
      <c r="A2528">
        <v>319.76499999999999</v>
      </c>
      <c r="B2528" t="s">
        <v>28</v>
      </c>
      <c r="C2528" t="s">
        <v>28</v>
      </c>
      <c r="D2528" t="s">
        <v>28</v>
      </c>
      <c r="E2528" t="s">
        <v>28</v>
      </c>
      <c r="F2528">
        <v>72340.52</v>
      </c>
      <c r="G2528">
        <v>0.21</v>
      </c>
      <c r="H2528">
        <v>0</v>
      </c>
      <c r="I2528">
        <v>0.21</v>
      </c>
      <c r="J2528" t="s">
        <v>28</v>
      </c>
      <c r="K2528">
        <v>1382.35205</v>
      </c>
      <c r="L2528" t="s">
        <v>29</v>
      </c>
      <c r="M2528">
        <v>6.6E-4</v>
      </c>
      <c r="N2528">
        <v>0</v>
      </c>
      <c r="O2528">
        <v>6.6E-4</v>
      </c>
      <c r="P2528">
        <v>72340.471999999994</v>
      </c>
      <c r="Q2528">
        <v>3.4000000000000002E-2</v>
      </c>
      <c r="R2528">
        <v>0</v>
      </c>
      <c r="S2528">
        <v>3.4000000000000002E-2</v>
      </c>
      <c r="T2528" t="s">
        <v>28</v>
      </c>
      <c r="U2528" t="s">
        <v>28</v>
      </c>
      <c r="V2528" s="1" t="s">
        <v>526</v>
      </c>
      <c r="W2528" s="1" t="s">
        <v>123</v>
      </c>
      <c r="X2528">
        <v>62062.652000000002</v>
      </c>
      <c r="Y2528">
        <v>134403.12400000001</v>
      </c>
      <c r="Z2528" t="s">
        <v>35</v>
      </c>
      <c r="AA2528">
        <v>0</v>
      </c>
      <c r="AK2528" t="s">
        <v>32</v>
      </c>
    </row>
    <row r="2529" spans="1:37" hidden="1" x14ac:dyDescent="0.25">
      <c r="A2529">
        <v>319.76499999999999</v>
      </c>
      <c r="B2529" t="s">
        <v>28</v>
      </c>
      <c r="C2529" t="s">
        <v>28</v>
      </c>
      <c r="D2529" t="s">
        <v>28</v>
      </c>
      <c r="E2529" t="s">
        <v>28</v>
      </c>
      <c r="F2529">
        <v>72340.52</v>
      </c>
      <c r="G2529">
        <v>0.21</v>
      </c>
      <c r="H2529">
        <v>0</v>
      </c>
      <c r="I2529">
        <v>0.21</v>
      </c>
      <c r="J2529" t="s">
        <v>28</v>
      </c>
      <c r="K2529">
        <v>1382.35861</v>
      </c>
      <c r="L2529" t="s">
        <v>29</v>
      </c>
      <c r="M2529">
        <v>3.1E-4</v>
      </c>
      <c r="N2529">
        <v>0</v>
      </c>
      <c r="O2529">
        <v>3.1E-4</v>
      </c>
      <c r="P2529">
        <v>72340.129000000001</v>
      </c>
      <c r="Q2529">
        <v>1.6E-2</v>
      </c>
      <c r="R2529">
        <v>0</v>
      </c>
      <c r="S2529">
        <v>1.6E-2</v>
      </c>
      <c r="T2529" t="s">
        <v>28</v>
      </c>
      <c r="U2529" t="s">
        <v>28</v>
      </c>
      <c r="V2529" s="1" t="s">
        <v>531</v>
      </c>
      <c r="W2529" s="1" t="s">
        <v>511</v>
      </c>
      <c r="X2529">
        <v>64215.413</v>
      </c>
      <c r="Y2529">
        <v>136555.54199999999</v>
      </c>
      <c r="Z2529" t="s">
        <v>35</v>
      </c>
      <c r="AA2529">
        <v>0</v>
      </c>
      <c r="AK2529" t="s">
        <v>32</v>
      </c>
    </row>
    <row r="2530" spans="1:37" hidden="1" x14ac:dyDescent="0.25">
      <c r="A2530">
        <v>319.76499999999999</v>
      </c>
      <c r="B2530">
        <v>72340.52</v>
      </c>
      <c r="C2530">
        <v>0.21</v>
      </c>
      <c r="D2530">
        <v>0</v>
      </c>
      <c r="E2530">
        <v>0.21</v>
      </c>
      <c r="F2530">
        <v>72340.52</v>
      </c>
      <c r="G2530">
        <v>0.21</v>
      </c>
      <c r="H2530">
        <v>0</v>
      </c>
      <c r="I2530">
        <v>0.21</v>
      </c>
      <c r="J2530" t="s">
        <v>28</v>
      </c>
      <c r="K2530">
        <v>1382.36042</v>
      </c>
      <c r="L2530" t="s">
        <v>29</v>
      </c>
      <c r="M2530">
        <v>5.9000000000000003E-4</v>
      </c>
      <c r="N2530">
        <v>0</v>
      </c>
      <c r="O2530">
        <v>5.9000000000000003E-4</v>
      </c>
      <c r="P2530">
        <v>72340.034</v>
      </c>
      <c r="Q2530">
        <v>3.1E-2</v>
      </c>
      <c r="R2530">
        <v>0</v>
      </c>
      <c r="S2530">
        <v>3.1E-2</v>
      </c>
      <c r="T2530">
        <v>0.49</v>
      </c>
      <c r="U2530">
        <v>0.49</v>
      </c>
      <c r="V2530" s="1" t="s">
        <v>38</v>
      </c>
      <c r="W2530" s="1" t="s">
        <v>532</v>
      </c>
      <c r="X2530">
        <v>12846.658600000001</v>
      </c>
      <c r="Y2530">
        <v>85186.692999999999</v>
      </c>
      <c r="AA2530">
        <v>1</v>
      </c>
      <c r="AI2530" cm="1">
        <f t="array" ref="AI2530">INDEX([1]LOPT_output_lines!$AA$2:$AA$8092,MATCH($V2530&amp;$W2530,[1]LOPT_output_lines!$V$2:$V$8092&amp;[1]LOPT_output_lines!$W$2:$W$8092,0),1)</f>
        <v>1</v>
      </c>
      <c r="AK2530" t="s">
        <v>32</v>
      </c>
    </row>
    <row r="2531" spans="1:37" hidden="1" x14ac:dyDescent="0.25">
      <c r="A2531">
        <v>319.76499999999999</v>
      </c>
      <c r="B2531" t="s">
        <v>28</v>
      </c>
      <c r="C2531" t="s">
        <v>28</v>
      </c>
      <c r="D2531" t="s">
        <v>28</v>
      </c>
      <c r="E2531" t="s">
        <v>28</v>
      </c>
      <c r="F2531">
        <v>72340.52</v>
      </c>
      <c r="G2531">
        <v>0.21</v>
      </c>
      <c r="H2531">
        <v>0</v>
      </c>
      <c r="I2531">
        <v>0.21</v>
      </c>
      <c r="J2531" t="s">
        <v>28</v>
      </c>
      <c r="K2531">
        <v>1382.3678199999999</v>
      </c>
      <c r="L2531" t="s">
        <v>29</v>
      </c>
      <c r="M2531">
        <v>4.2000000000000002E-4</v>
      </c>
      <c r="N2531">
        <v>0</v>
      </c>
      <c r="O2531">
        <v>4.2000000000000002E-4</v>
      </c>
      <c r="P2531">
        <v>72339.646999999997</v>
      </c>
      <c r="Q2531">
        <v>2.1999999999999999E-2</v>
      </c>
      <c r="R2531">
        <v>0</v>
      </c>
      <c r="S2531">
        <v>2.1999999999999999E-2</v>
      </c>
      <c r="T2531" t="s">
        <v>28</v>
      </c>
      <c r="U2531" t="s">
        <v>28</v>
      </c>
      <c r="V2531" s="1" t="s">
        <v>531</v>
      </c>
      <c r="W2531" s="1" t="s">
        <v>86</v>
      </c>
      <c r="X2531">
        <v>64215.413</v>
      </c>
      <c r="Y2531">
        <v>136555.06</v>
      </c>
      <c r="Z2531" t="s">
        <v>35</v>
      </c>
      <c r="AA2531">
        <v>0</v>
      </c>
      <c r="AK2531" t="s">
        <v>32</v>
      </c>
    </row>
    <row r="2532" spans="1:37" hidden="1" x14ac:dyDescent="0.25">
      <c r="A2532">
        <v>316.483</v>
      </c>
      <c r="B2532" t="s">
        <v>28</v>
      </c>
      <c r="C2532" t="s">
        <v>28</v>
      </c>
      <c r="D2532" t="s">
        <v>28</v>
      </c>
      <c r="E2532" t="s">
        <v>28</v>
      </c>
      <c r="F2532">
        <v>72274.81</v>
      </c>
      <c r="G2532">
        <v>0.21</v>
      </c>
      <c r="H2532">
        <v>0</v>
      </c>
      <c r="I2532">
        <v>0.21</v>
      </c>
      <c r="J2532" t="s">
        <v>28</v>
      </c>
      <c r="K2532">
        <v>1383.5999200000001</v>
      </c>
      <c r="L2532" t="s">
        <v>29</v>
      </c>
      <c r="M2532">
        <v>3.5E-4</v>
      </c>
      <c r="N2532">
        <v>0</v>
      </c>
      <c r="O2532">
        <v>3.5E-4</v>
      </c>
      <c r="P2532">
        <v>72275.228000000003</v>
      </c>
      <c r="Q2532">
        <v>1.7999999999999999E-2</v>
      </c>
      <c r="R2532">
        <v>0</v>
      </c>
      <c r="S2532">
        <v>1.7999999999999999E-2</v>
      </c>
      <c r="T2532" t="s">
        <v>28</v>
      </c>
      <c r="U2532" t="s">
        <v>28</v>
      </c>
      <c r="V2532" s="1" t="s">
        <v>533</v>
      </c>
      <c r="W2532" s="1" t="s">
        <v>61</v>
      </c>
      <c r="X2532">
        <v>63593.334999999999</v>
      </c>
      <c r="Y2532">
        <v>135868.56330000001</v>
      </c>
      <c r="Z2532" t="s">
        <v>35</v>
      </c>
      <c r="AA2532">
        <v>0</v>
      </c>
      <c r="AK2532" t="s">
        <v>32</v>
      </c>
    </row>
    <row r="2533" spans="1:37" hidden="1" x14ac:dyDescent="0.25">
      <c r="A2533">
        <v>316.483</v>
      </c>
      <c r="B2533">
        <v>72274.81</v>
      </c>
      <c r="C2533">
        <v>0.21</v>
      </c>
      <c r="D2533">
        <v>0</v>
      </c>
      <c r="E2533">
        <v>0.21</v>
      </c>
      <c r="F2533">
        <v>72274.81</v>
      </c>
      <c r="G2533">
        <v>0.21</v>
      </c>
      <c r="H2533">
        <v>0</v>
      </c>
      <c r="I2533">
        <v>0.21</v>
      </c>
      <c r="J2533" t="s">
        <v>28</v>
      </c>
      <c r="K2533">
        <v>1383.6043999999999</v>
      </c>
      <c r="L2533" t="s">
        <v>29</v>
      </c>
      <c r="M2533">
        <v>1.9E-3</v>
      </c>
      <c r="N2533">
        <v>0</v>
      </c>
      <c r="O2533">
        <v>1.9E-3</v>
      </c>
      <c r="P2533">
        <v>72274.994000000006</v>
      </c>
      <c r="Q2533">
        <v>9.7000000000000003E-2</v>
      </c>
      <c r="R2533">
        <v>0</v>
      </c>
      <c r="S2533">
        <v>9.7000000000000003E-2</v>
      </c>
      <c r="T2533">
        <v>-0.19</v>
      </c>
      <c r="U2533">
        <v>-0.19</v>
      </c>
      <c r="V2533" s="1" t="s">
        <v>427</v>
      </c>
      <c r="W2533" s="1" t="s">
        <v>183</v>
      </c>
      <c r="X2533">
        <v>45805.966699999997</v>
      </c>
      <c r="Y2533">
        <v>118080.961</v>
      </c>
      <c r="AA2533">
        <v>1</v>
      </c>
      <c r="AI2533" cm="1">
        <f t="array" ref="AI2533">INDEX([1]LOPT_output_lines!$AA$2:$AA$8092,MATCH($V2533&amp;$W2533,[1]LOPT_output_lines!$V$2:$V$8092&amp;[1]LOPT_output_lines!$W$2:$W$8092,0),1)</f>
        <v>1</v>
      </c>
      <c r="AK2533" t="s">
        <v>32</v>
      </c>
    </row>
    <row r="2534" spans="1:37" hidden="1" x14ac:dyDescent="0.25">
      <c r="A2534">
        <v>47453.661999999997</v>
      </c>
      <c r="B2534" t="s">
        <v>28</v>
      </c>
      <c r="C2534" t="s">
        <v>28</v>
      </c>
      <c r="D2534" t="s">
        <v>28</v>
      </c>
      <c r="E2534" t="s">
        <v>28</v>
      </c>
      <c r="F2534">
        <v>72272.3</v>
      </c>
      <c r="G2534">
        <v>0.48</v>
      </c>
      <c r="H2534">
        <v>0</v>
      </c>
      <c r="I2534">
        <v>0.48</v>
      </c>
      <c r="J2534" t="s">
        <v>28</v>
      </c>
      <c r="K2534">
        <v>1383.65</v>
      </c>
      <c r="L2534" t="s">
        <v>29</v>
      </c>
      <c r="M2534">
        <v>1.2999999999999999E-3</v>
      </c>
      <c r="N2534">
        <v>0</v>
      </c>
      <c r="O2534">
        <v>1.2999999999999999E-3</v>
      </c>
      <c r="P2534">
        <v>72272.611000000004</v>
      </c>
      <c r="Q2534">
        <v>6.8000000000000005E-2</v>
      </c>
      <c r="R2534">
        <v>0</v>
      </c>
      <c r="S2534">
        <v>6.8000000000000005E-2</v>
      </c>
      <c r="T2534" t="s">
        <v>28</v>
      </c>
      <c r="U2534" t="s">
        <v>28</v>
      </c>
      <c r="V2534" s="1" t="s">
        <v>44</v>
      </c>
      <c r="W2534" s="1" t="s">
        <v>534</v>
      </c>
      <c r="X2534">
        <v>15454.1718</v>
      </c>
      <c r="Y2534">
        <v>87726.782999999996</v>
      </c>
      <c r="Z2534" t="s">
        <v>35</v>
      </c>
      <c r="AA2534">
        <v>0</v>
      </c>
      <c r="AK2534" t="s">
        <v>32</v>
      </c>
    </row>
    <row r="2535" spans="1:37" hidden="1" x14ac:dyDescent="0.25">
      <c r="A2535">
        <v>1579.9690000000001</v>
      </c>
      <c r="B2535">
        <v>72264.990000000005</v>
      </c>
      <c r="C2535">
        <v>0.21</v>
      </c>
      <c r="D2535">
        <v>0</v>
      </c>
      <c r="E2535">
        <v>0.21</v>
      </c>
      <c r="F2535">
        <v>72264.990000000005</v>
      </c>
      <c r="G2535">
        <v>0.21</v>
      </c>
      <c r="H2535">
        <v>0</v>
      </c>
      <c r="I2535">
        <v>0.21</v>
      </c>
      <c r="J2535" t="s">
        <v>28</v>
      </c>
      <c r="K2535">
        <v>1383.7942</v>
      </c>
      <c r="L2535" t="s">
        <v>29</v>
      </c>
      <c r="M2535">
        <v>2.0999999999999999E-3</v>
      </c>
      <c r="N2535">
        <v>0</v>
      </c>
      <c r="O2535">
        <v>2.0999999999999999E-3</v>
      </c>
      <c r="P2535">
        <v>72265.08</v>
      </c>
      <c r="Q2535">
        <v>0.11</v>
      </c>
      <c r="R2535">
        <v>0</v>
      </c>
      <c r="S2535">
        <v>0.11</v>
      </c>
      <c r="T2535">
        <v>-0.09</v>
      </c>
      <c r="U2535">
        <v>-0.09</v>
      </c>
      <c r="V2535" s="1" t="s">
        <v>498</v>
      </c>
      <c r="W2535" s="1" t="s">
        <v>364</v>
      </c>
      <c r="X2535">
        <v>63768.658000000003</v>
      </c>
      <c r="Y2535">
        <v>136033.74</v>
      </c>
      <c r="AA2535">
        <v>1</v>
      </c>
      <c r="AI2535" cm="1">
        <f t="array" ref="AI2535">INDEX([1]LOPT_output_lines!$AA$2:$AA$8092,MATCH($V2535&amp;$W2535,[1]LOPT_output_lines!$V$2:$V$8092&amp;[1]LOPT_output_lines!$W$2:$W$8092,0),1)</f>
        <v>1</v>
      </c>
      <c r="AK2535" t="s">
        <v>32</v>
      </c>
    </row>
    <row r="2536" spans="1:37" hidden="1" x14ac:dyDescent="0.25">
      <c r="A2536">
        <v>470.59500000000003</v>
      </c>
      <c r="B2536" t="s">
        <v>28</v>
      </c>
      <c r="C2536" t="s">
        <v>28</v>
      </c>
      <c r="D2536" t="s">
        <v>28</v>
      </c>
      <c r="E2536" t="s">
        <v>28</v>
      </c>
      <c r="F2536">
        <v>72219.42</v>
      </c>
      <c r="G2536">
        <v>0.21</v>
      </c>
      <c r="H2536">
        <v>0</v>
      </c>
      <c r="I2536">
        <v>0.21</v>
      </c>
      <c r="J2536" t="s">
        <v>28</v>
      </c>
      <c r="K2536">
        <v>1384.67058</v>
      </c>
      <c r="L2536" t="s">
        <v>29</v>
      </c>
      <c r="M2536">
        <v>2.9E-4</v>
      </c>
      <c r="N2536">
        <v>0</v>
      </c>
      <c r="O2536">
        <v>2.9E-4</v>
      </c>
      <c r="P2536">
        <v>72219.342999999993</v>
      </c>
      <c r="Q2536">
        <v>1.4999999999999999E-2</v>
      </c>
      <c r="R2536">
        <v>0</v>
      </c>
      <c r="S2536">
        <v>1.4999999999999999E-2</v>
      </c>
      <c r="T2536" t="s">
        <v>28</v>
      </c>
      <c r="U2536" t="s">
        <v>28</v>
      </c>
      <c r="V2536" s="1" t="s">
        <v>307</v>
      </c>
      <c r="W2536" s="1" t="s">
        <v>452</v>
      </c>
      <c r="X2536">
        <v>28101.785599999999</v>
      </c>
      <c r="Y2536">
        <v>100321.129</v>
      </c>
      <c r="Z2536" t="s">
        <v>35</v>
      </c>
      <c r="AA2536">
        <v>0</v>
      </c>
      <c r="AK2536" t="s">
        <v>32</v>
      </c>
    </row>
    <row r="2537" spans="1:37" hidden="1" x14ac:dyDescent="0.25">
      <c r="A2537">
        <v>470.59500000000003</v>
      </c>
      <c r="B2537">
        <v>72219.42</v>
      </c>
      <c r="C2537">
        <v>0.21</v>
      </c>
      <c r="D2537">
        <v>0</v>
      </c>
      <c r="E2537">
        <v>0.21</v>
      </c>
      <c r="F2537">
        <v>72219.42</v>
      </c>
      <c r="G2537">
        <v>0.21</v>
      </c>
      <c r="H2537">
        <v>0</v>
      </c>
      <c r="I2537">
        <v>0.21</v>
      </c>
      <c r="J2537" t="s">
        <v>28</v>
      </c>
      <c r="K2537">
        <v>1384.6728499999999</v>
      </c>
      <c r="L2537" t="s">
        <v>29</v>
      </c>
      <c r="M2537">
        <v>8.7000000000000001E-4</v>
      </c>
      <c r="N2537">
        <v>0</v>
      </c>
      <c r="O2537">
        <v>8.7000000000000001E-4</v>
      </c>
      <c r="P2537">
        <v>72219.225000000006</v>
      </c>
      <c r="Q2537">
        <v>4.5999999999999999E-2</v>
      </c>
      <c r="R2537">
        <v>0</v>
      </c>
      <c r="S2537">
        <v>4.5999999999999999E-2</v>
      </c>
      <c r="T2537">
        <v>0.2</v>
      </c>
      <c r="U2537">
        <v>0.2</v>
      </c>
      <c r="V2537" s="1" t="s">
        <v>108</v>
      </c>
      <c r="W2537" s="1" t="s">
        <v>535</v>
      </c>
      <c r="X2537">
        <v>19872.436300000001</v>
      </c>
      <c r="Y2537">
        <v>92091.660999999993</v>
      </c>
      <c r="AA2537">
        <v>1</v>
      </c>
      <c r="AI2537" cm="1">
        <f t="array" ref="AI2537">INDEX([1]LOPT_output_lines!$AA$2:$AA$8092,MATCH($V2537&amp;$W2537,[1]LOPT_output_lines!$V$2:$V$8092&amp;[1]LOPT_output_lines!$W$2:$W$8092,0),1)</f>
        <v>1</v>
      </c>
      <c r="AK2537" t="s">
        <v>32</v>
      </c>
    </row>
    <row r="2538" spans="1:37" hidden="1" x14ac:dyDescent="0.25">
      <c r="A2538">
        <v>470.59500000000003</v>
      </c>
      <c r="B2538" t="s">
        <v>28</v>
      </c>
      <c r="C2538" t="s">
        <v>28</v>
      </c>
      <c r="D2538" t="s">
        <v>28</v>
      </c>
      <c r="E2538" t="s">
        <v>28</v>
      </c>
      <c r="F2538">
        <v>72219.42</v>
      </c>
      <c r="G2538">
        <v>0.21</v>
      </c>
      <c r="H2538">
        <v>0</v>
      </c>
      <c r="I2538">
        <v>0.21</v>
      </c>
      <c r="J2538" t="s">
        <v>28</v>
      </c>
      <c r="K2538">
        <v>1384.6750099999999</v>
      </c>
      <c r="L2538" t="s">
        <v>29</v>
      </c>
      <c r="M2538">
        <v>9.3999999999999997E-4</v>
      </c>
      <c r="N2538">
        <v>0</v>
      </c>
      <c r="O2538">
        <v>9.3999999999999997E-4</v>
      </c>
      <c r="P2538">
        <v>72219.111999999994</v>
      </c>
      <c r="Q2538">
        <v>4.9000000000000002E-2</v>
      </c>
      <c r="R2538">
        <v>0</v>
      </c>
      <c r="S2538">
        <v>4.9000000000000002E-2</v>
      </c>
      <c r="T2538" t="s">
        <v>28</v>
      </c>
      <c r="U2538" t="s">
        <v>28</v>
      </c>
      <c r="V2538" s="1" t="s">
        <v>536</v>
      </c>
      <c r="W2538" s="1" t="s">
        <v>371</v>
      </c>
      <c r="X2538">
        <v>64401.037600000003</v>
      </c>
      <c r="Y2538">
        <v>136620.15</v>
      </c>
      <c r="Z2538" t="s">
        <v>35</v>
      </c>
      <c r="AA2538">
        <v>0</v>
      </c>
      <c r="AK2538" t="s">
        <v>32</v>
      </c>
    </row>
    <row r="2539" spans="1:37" hidden="1" x14ac:dyDescent="0.25">
      <c r="A2539">
        <v>779.22900000000004</v>
      </c>
      <c r="B2539" t="s">
        <v>28</v>
      </c>
      <c r="C2539" t="s">
        <v>28</v>
      </c>
      <c r="D2539" t="s">
        <v>28</v>
      </c>
      <c r="E2539" t="s">
        <v>28</v>
      </c>
      <c r="F2539">
        <v>72178.240000000005</v>
      </c>
      <c r="G2539">
        <v>0.48</v>
      </c>
      <c r="H2539">
        <v>0</v>
      </c>
      <c r="I2539">
        <v>0.48</v>
      </c>
      <c r="J2539" t="s">
        <v>28</v>
      </c>
      <c r="K2539">
        <v>1385.4341899999999</v>
      </c>
      <c r="L2539" t="s">
        <v>29</v>
      </c>
      <c r="M2539">
        <v>4.4000000000000002E-4</v>
      </c>
      <c r="N2539">
        <v>0</v>
      </c>
      <c r="O2539">
        <v>4.4000000000000002E-4</v>
      </c>
      <c r="P2539">
        <v>72179.538</v>
      </c>
      <c r="Q2539">
        <v>2.3E-2</v>
      </c>
      <c r="R2539">
        <v>0</v>
      </c>
      <c r="S2539">
        <v>2.3E-2</v>
      </c>
      <c r="T2539" t="s">
        <v>28</v>
      </c>
      <c r="U2539" t="s">
        <v>28</v>
      </c>
      <c r="V2539" s="1" t="s">
        <v>395</v>
      </c>
      <c r="W2539" s="1" t="s">
        <v>329</v>
      </c>
      <c r="X2539">
        <v>38701.589</v>
      </c>
      <c r="Y2539">
        <v>110881.12699999999</v>
      </c>
      <c r="Z2539" t="s">
        <v>35</v>
      </c>
      <c r="AA2539">
        <v>0</v>
      </c>
      <c r="AK2539" t="s">
        <v>32</v>
      </c>
    </row>
    <row r="2540" spans="1:37" hidden="1" x14ac:dyDescent="0.25">
      <c r="A2540">
        <v>464.82499999999999</v>
      </c>
      <c r="B2540">
        <v>72141.59</v>
      </c>
      <c r="C2540">
        <v>0.21</v>
      </c>
      <c r="D2540">
        <v>0</v>
      </c>
      <c r="E2540">
        <v>0.21</v>
      </c>
      <c r="F2540">
        <v>72141.59</v>
      </c>
      <c r="G2540">
        <v>0.21</v>
      </c>
      <c r="H2540">
        <v>0</v>
      </c>
      <c r="I2540">
        <v>0.21</v>
      </c>
      <c r="J2540" t="s">
        <v>28</v>
      </c>
      <c r="K2540">
        <v>1386.1703299999999</v>
      </c>
      <c r="L2540" t="s">
        <v>29</v>
      </c>
      <c r="M2540">
        <v>8.8999999999999995E-4</v>
      </c>
      <c r="N2540">
        <v>0</v>
      </c>
      <c r="O2540">
        <v>8.8999999999999995E-4</v>
      </c>
      <c r="P2540">
        <v>72141.206999999995</v>
      </c>
      <c r="Q2540">
        <v>4.5999999999999999E-2</v>
      </c>
      <c r="R2540">
        <v>0</v>
      </c>
      <c r="S2540">
        <v>4.5999999999999999E-2</v>
      </c>
      <c r="T2540">
        <v>0.38</v>
      </c>
      <c r="U2540">
        <v>0.38</v>
      </c>
      <c r="V2540" s="1" t="s">
        <v>445</v>
      </c>
      <c r="W2540" s="1" t="s">
        <v>281</v>
      </c>
      <c r="X2540">
        <v>44903.3825</v>
      </c>
      <c r="Y2540">
        <v>117044.58900000001</v>
      </c>
      <c r="AA2540">
        <v>1</v>
      </c>
      <c r="AI2540" cm="1">
        <f t="array" ref="AI2540">INDEX([1]LOPT_output_lines!$AA$2:$AA$8092,MATCH($V2540&amp;$W2540,[1]LOPT_output_lines!$V$2:$V$8092&amp;[1]LOPT_output_lines!$W$2:$W$8092,0),1)</f>
        <v>1</v>
      </c>
      <c r="AK2540" t="s">
        <v>32</v>
      </c>
    </row>
    <row r="2541" spans="1:37" hidden="1" x14ac:dyDescent="0.25">
      <c r="A2541">
        <v>6115.4089999999997</v>
      </c>
      <c r="B2541" t="s">
        <v>28</v>
      </c>
      <c r="C2541" t="s">
        <v>28</v>
      </c>
      <c r="D2541" t="s">
        <v>28</v>
      </c>
      <c r="E2541" t="s">
        <v>28</v>
      </c>
      <c r="F2541">
        <v>72057.789999999994</v>
      </c>
      <c r="G2541">
        <v>0.22</v>
      </c>
      <c r="H2541">
        <v>0</v>
      </c>
      <c r="I2541">
        <v>0.22</v>
      </c>
      <c r="J2541" t="s">
        <v>28</v>
      </c>
      <c r="K2541">
        <v>1387.7564400000001</v>
      </c>
      <c r="L2541" t="s">
        <v>29</v>
      </c>
      <c r="M2541">
        <v>3.2000000000000003E-4</v>
      </c>
      <c r="N2541">
        <v>0</v>
      </c>
      <c r="O2541">
        <v>3.2000000000000003E-4</v>
      </c>
      <c r="P2541">
        <v>72058.754000000001</v>
      </c>
      <c r="Q2541">
        <v>1.7000000000000001E-2</v>
      </c>
      <c r="R2541">
        <v>0</v>
      </c>
      <c r="S2541">
        <v>1.7000000000000001E-2</v>
      </c>
      <c r="T2541" t="s">
        <v>28</v>
      </c>
      <c r="U2541" t="s">
        <v>28</v>
      </c>
      <c r="V2541" s="1" t="s">
        <v>501</v>
      </c>
      <c r="W2541" s="1" t="s">
        <v>46</v>
      </c>
      <c r="X2541">
        <v>66735.842999999993</v>
      </c>
      <c r="Y2541">
        <v>138794.5969</v>
      </c>
      <c r="Z2541" t="s">
        <v>35</v>
      </c>
      <c r="AA2541">
        <v>0</v>
      </c>
      <c r="AK2541" t="s">
        <v>32</v>
      </c>
    </row>
    <row r="2542" spans="1:37" hidden="1" x14ac:dyDescent="0.25">
      <c r="A2542">
        <v>6115.4089999999997</v>
      </c>
      <c r="B2542">
        <v>72057.789999999994</v>
      </c>
      <c r="C2542">
        <v>0.22</v>
      </c>
      <c r="D2542">
        <v>0</v>
      </c>
      <c r="E2542">
        <v>0.22</v>
      </c>
      <c r="F2542">
        <v>72057.789999999994</v>
      </c>
      <c r="G2542">
        <v>0.22</v>
      </c>
      <c r="H2542">
        <v>0</v>
      </c>
      <c r="I2542">
        <v>0.22</v>
      </c>
      <c r="J2542" t="s">
        <v>28</v>
      </c>
      <c r="K2542">
        <v>1387.7773</v>
      </c>
      <c r="L2542" t="s">
        <v>29</v>
      </c>
      <c r="M2542">
        <v>1.2999999999999999E-3</v>
      </c>
      <c r="N2542">
        <v>0</v>
      </c>
      <c r="O2542">
        <v>1.2999999999999999E-3</v>
      </c>
      <c r="P2542">
        <v>72057.668999999994</v>
      </c>
      <c r="Q2542">
        <v>6.6000000000000003E-2</v>
      </c>
      <c r="R2542">
        <v>0</v>
      </c>
      <c r="S2542">
        <v>6.6000000000000003E-2</v>
      </c>
      <c r="T2542">
        <v>0.12</v>
      </c>
      <c r="U2542">
        <v>0.12</v>
      </c>
      <c r="V2542" s="1" t="s">
        <v>118</v>
      </c>
      <c r="W2542" s="1" t="s">
        <v>479</v>
      </c>
      <c r="X2542">
        <v>21238.780200000001</v>
      </c>
      <c r="Y2542">
        <v>93296.448999999993</v>
      </c>
      <c r="AA2542">
        <v>1</v>
      </c>
      <c r="AI2542" cm="1">
        <f t="array" ref="AI2542">INDEX([1]LOPT_output_lines!$AA$2:$AA$8092,MATCH($V2542&amp;$W2542,[1]LOPT_output_lines!$V$2:$V$8092&amp;[1]LOPT_output_lines!$W$2:$W$8092,0),1)</f>
        <v>1</v>
      </c>
      <c r="AK2542" t="s">
        <v>32</v>
      </c>
    </row>
    <row r="2543" spans="1:37" hidden="1" x14ac:dyDescent="0.25">
      <c r="A2543">
        <v>152.595</v>
      </c>
      <c r="B2543" t="s">
        <v>28</v>
      </c>
      <c r="C2543" t="s">
        <v>28</v>
      </c>
      <c r="D2543" t="s">
        <v>28</v>
      </c>
      <c r="E2543" t="s">
        <v>28</v>
      </c>
      <c r="F2543">
        <v>72045.899999999994</v>
      </c>
      <c r="G2543">
        <v>0.21</v>
      </c>
      <c r="H2543">
        <v>0</v>
      </c>
      <c r="I2543">
        <v>0.21</v>
      </c>
      <c r="J2543" t="s">
        <v>28</v>
      </c>
      <c r="K2543">
        <v>1387.9793</v>
      </c>
      <c r="L2543" t="s">
        <v>29</v>
      </c>
      <c r="M2543">
        <v>2.7000000000000001E-3</v>
      </c>
      <c r="N2543">
        <v>0</v>
      </c>
      <c r="O2543">
        <v>2.7000000000000001E-3</v>
      </c>
      <c r="P2543">
        <v>72047.179999999993</v>
      </c>
      <c r="Q2543">
        <v>0.14000000000000001</v>
      </c>
      <c r="R2543">
        <v>0</v>
      </c>
      <c r="S2543">
        <v>0.14000000000000001</v>
      </c>
      <c r="T2543" t="s">
        <v>28</v>
      </c>
      <c r="U2543" t="s">
        <v>28</v>
      </c>
      <c r="V2543" s="1" t="s">
        <v>422</v>
      </c>
      <c r="W2543" s="1" t="s">
        <v>221</v>
      </c>
      <c r="X2543">
        <v>44679.937400000003</v>
      </c>
      <c r="Y2543">
        <v>116727.12</v>
      </c>
      <c r="Z2543" t="s">
        <v>35</v>
      </c>
      <c r="AA2543">
        <v>0</v>
      </c>
      <c r="AK2543" t="s">
        <v>32</v>
      </c>
    </row>
    <row r="2544" spans="1:37" hidden="1" x14ac:dyDescent="0.25">
      <c r="A2544">
        <v>152.595</v>
      </c>
      <c r="B2544">
        <v>72045.899999999994</v>
      </c>
      <c r="C2544">
        <v>0.21</v>
      </c>
      <c r="D2544">
        <v>0</v>
      </c>
      <c r="E2544">
        <v>0.21</v>
      </c>
      <c r="F2544">
        <v>72045.899999999994</v>
      </c>
      <c r="G2544">
        <v>0.21</v>
      </c>
      <c r="H2544">
        <v>0</v>
      </c>
      <c r="I2544">
        <v>0.21</v>
      </c>
      <c r="J2544" t="s">
        <v>28</v>
      </c>
      <c r="K2544">
        <v>1388.0107499999999</v>
      </c>
      <c r="L2544" t="s">
        <v>29</v>
      </c>
      <c r="M2544">
        <v>3.3E-4</v>
      </c>
      <c r="N2544">
        <v>0</v>
      </c>
      <c r="O2544">
        <v>3.3E-4</v>
      </c>
      <c r="P2544">
        <v>72045.551000000007</v>
      </c>
      <c r="Q2544">
        <v>1.7000000000000001E-2</v>
      </c>
      <c r="R2544">
        <v>0</v>
      </c>
      <c r="S2544">
        <v>1.7000000000000001E-2</v>
      </c>
      <c r="T2544">
        <v>0.35</v>
      </c>
      <c r="U2544">
        <v>0.35</v>
      </c>
      <c r="V2544" s="1" t="s">
        <v>537</v>
      </c>
      <c r="W2544" s="1" t="s">
        <v>504</v>
      </c>
      <c r="X2544">
        <v>64857.148000000001</v>
      </c>
      <c r="Y2544">
        <v>136902.69940000001</v>
      </c>
      <c r="AA2544">
        <v>1</v>
      </c>
      <c r="AI2544" cm="1">
        <f t="array" ref="AI2544">INDEX([1]LOPT_output_lines!$AA$2:$AA$8092,MATCH($V2544&amp;$W2544,[1]LOPT_output_lines!$V$2:$V$8092&amp;[1]LOPT_output_lines!$W$2:$W$8092,0),1)</f>
        <v>1</v>
      </c>
      <c r="AK2544" t="s">
        <v>32</v>
      </c>
    </row>
    <row r="2545" spans="1:37" hidden="1" x14ac:dyDescent="0.25">
      <c r="A2545">
        <v>152.50700000000001</v>
      </c>
      <c r="B2545">
        <v>72042.320000000007</v>
      </c>
      <c r="C2545">
        <v>0.22</v>
      </c>
      <c r="D2545">
        <v>0</v>
      </c>
      <c r="E2545">
        <v>0.22</v>
      </c>
      <c r="F2545">
        <v>72042.320000000007</v>
      </c>
      <c r="G2545">
        <v>0.22</v>
      </c>
      <c r="H2545">
        <v>0</v>
      </c>
      <c r="I2545">
        <v>0.22</v>
      </c>
      <c r="J2545" t="s">
        <v>28</v>
      </c>
      <c r="K2545">
        <v>1388.0731000000001</v>
      </c>
      <c r="L2545" t="s">
        <v>29</v>
      </c>
      <c r="M2545">
        <v>1.1999999999999999E-3</v>
      </c>
      <c r="N2545">
        <v>0</v>
      </c>
      <c r="O2545">
        <v>1.1999999999999999E-3</v>
      </c>
      <c r="P2545">
        <v>72042.313999999998</v>
      </c>
      <c r="Q2545">
        <v>6.0999999999999999E-2</v>
      </c>
      <c r="R2545">
        <v>0</v>
      </c>
      <c r="S2545">
        <v>6.0999999999999999E-2</v>
      </c>
      <c r="T2545">
        <v>0</v>
      </c>
      <c r="U2545">
        <v>0</v>
      </c>
      <c r="V2545" s="1" t="s">
        <v>165</v>
      </c>
      <c r="W2545" s="1" t="s">
        <v>476</v>
      </c>
      <c r="X2545">
        <v>24788.022700000001</v>
      </c>
      <c r="Y2545">
        <v>96830.337</v>
      </c>
      <c r="AA2545">
        <v>1</v>
      </c>
      <c r="AI2545" cm="1">
        <f t="array" ref="AI2545">INDEX([1]LOPT_output_lines!$AA$2:$AA$8092,MATCH($V2545&amp;$W2545,[1]LOPT_output_lines!$V$2:$V$8092&amp;[1]LOPT_output_lines!$W$2:$W$8092,0),1)</f>
        <v>1</v>
      </c>
      <c r="AK2545" t="s">
        <v>32</v>
      </c>
    </row>
    <row r="2546" spans="1:37" hidden="1" x14ac:dyDescent="0.25">
      <c r="A2546">
        <v>1052.4269999999999</v>
      </c>
      <c r="B2546">
        <v>71953.52</v>
      </c>
      <c r="C2546">
        <v>0.21</v>
      </c>
      <c r="D2546">
        <v>0</v>
      </c>
      <c r="E2546">
        <v>0.21</v>
      </c>
      <c r="F2546">
        <v>71953.52</v>
      </c>
      <c r="G2546">
        <v>0.21</v>
      </c>
      <c r="H2546">
        <v>0</v>
      </c>
      <c r="I2546">
        <v>0.21</v>
      </c>
      <c r="J2546" t="s">
        <v>28</v>
      </c>
      <c r="K2546">
        <v>1389.7926</v>
      </c>
      <c r="L2546" t="s">
        <v>29</v>
      </c>
      <c r="M2546">
        <v>1E-3</v>
      </c>
      <c r="N2546">
        <v>0</v>
      </c>
      <c r="O2546">
        <v>1E-3</v>
      </c>
      <c r="P2546">
        <v>71953.179999999993</v>
      </c>
      <c r="Q2546">
        <v>5.1999999999999998E-2</v>
      </c>
      <c r="R2546">
        <v>0</v>
      </c>
      <c r="S2546">
        <v>5.1999999999999998E-2</v>
      </c>
      <c r="T2546">
        <v>0.34</v>
      </c>
      <c r="U2546">
        <v>0.34</v>
      </c>
      <c r="V2546" s="1" t="s">
        <v>387</v>
      </c>
      <c r="W2546" s="1" t="s">
        <v>500</v>
      </c>
      <c r="X2546">
        <v>23050.6162</v>
      </c>
      <c r="Y2546">
        <v>95003.796000000002</v>
      </c>
      <c r="AA2546">
        <v>1</v>
      </c>
      <c r="AI2546" cm="1">
        <f t="array" ref="AI2546">INDEX([1]LOPT_output_lines!$AA$2:$AA$8092,MATCH($V2546&amp;$W2546,[1]LOPT_output_lines!$V$2:$V$8092&amp;[1]LOPT_output_lines!$W$2:$W$8092,0),1)</f>
        <v>1</v>
      </c>
      <c r="AK2546" t="s">
        <v>32</v>
      </c>
    </row>
    <row r="2547" spans="1:37" hidden="1" x14ac:dyDescent="0.25">
      <c r="A2547">
        <v>749.83399999999995</v>
      </c>
      <c r="B2547">
        <v>71937.83</v>
      </c>
      <c r="C2547">
        <v>0.21</v>
      </c>
      <c r="D2547">
        <v>0</v>
      </c>
      <c r="E2547">
        <v>0.21</v>
      </c>
      <c r="F2547">
        <v>71937.83</v>
      </c>
      <c r="G2547">
        <v>0.21</v>
      </c>
      <c r="H2547">
        <v>0</v>
      </c>
      <c r="I2547">
        <v>0.21</v>
      </c>
      <c r="J2547" t="s">
        <v>28</v>
      </c>
      <c r="K2547">
        <v>1390.1005399999999</v>
      </c>
      <c r="L2547" t="s">
        <v>29</v>
      </c>
      <c r="M2547">
        <v>5.8E-4</v>
      </c>
      <c r="N2547">
        <v>0</v>
      </c>
      <c r="O2547">
        <v>5.8E-4</v>
      </c>
      <c r="P2547">
        <v>71937.243000000002</v>
      </c>
      <c r="Q2547">
        <v>0.03</v>
      </c>
      <c r="R2547">
        <v>0</v>
      </c>
      <c r="S2547">
        <v>0.03</v>
      </c>
      <c r="T2547">
        <v>0.59</v>
      </c>
      <c r="U2547">
        <v>0.59</v>
      </c>
      <c r="V2547" s="1" t="s">
        <v>422</v>
      </c>
      <c r="W2547" s="1" t="s">
        <v>341</v>
      </c>
      <c r="X2547">
        <v>44679.937400000003</v>
      </c>
      <c r="Y2547">
        <v>116617.18</v>
      </c>
      <c r="AA2547">
        <v>1</v>
      </c>
      <c r="AI2547" cm="1">
        <f t="array" ref="AI2547">INDEX([1]LOPT_output_lines!$AA$2:$AA$8092,MATCH($V2547&amp;$W2547,[1]LOPT_output_lines!$V$2:$V$8092&amp;[1]LOPT_output_lines!$W$2:$W$8092,0),1)</f>
        <v>1</v>
      </c>
      <c r="AK2547" t="s">
        <v>32</v>
      </c>
    </row>
    <row r="2548" spans="1:37" hidden="1" x14ac:dyDescent="0.25">
      <c r="A2548">
        <v>147.13300000000001</v>
      </c>
      <c r="B2548" t="s">
        <v>28</v>
      </c>
      <c r="C2548" t="s">
        <v>28</v>
      </c>
      <c r="D2548" t="s">
        <v>28</v>
      </c>
      <c r="E2548" t="s">
        <v>28</v>
      </c>
      <c r="F2548">
        <v>71820.14</v>
      </c>
      <c r="G2548">
        <v>0.21</v>
      </c>
      <c r="H2548">
        <v>0</v>
      </c>
      <c r="I2548">
        <v>0.21</v>
      </c>
      <c r="J2548" t="s">
        <v>28</v>
      </c>
      <c r="K2548">
        <v>1392.35087</v>
      </c>
      <c r="L2548" t="s">
        <v>29</v>
      </c>
      <c r="M2548">
        <v>3.6000000000000002E-4</v>
      </c>
      <c r="N2548">
        <v>0</v>
      </c>
      <c r="O2548">
        <v>3.6000000000000002E-4</v>
      </c>
      <c r="P2548">
        <v>71820.976999999999</v>
      </c>
      <c r="Q2548">
        <v>1.7999999999999999E-2</v>
      </c>
      <c r="R2548">
        <v>0</v>
      </c>
      <c r="S2548">
        <v>1.7999999999999999E-2</v>
      </c>
      <c r="T2548" t="s">
        <v>28</v>
      </c>
      <c r="U2548" t="s">
        <v>28</v>
      </c>
      <c r="V2548" s="1" t="s">
        <v>507</v>
      </c>
      <c r="W2548" s="1" t="s">
        <v>521</v>
      </c>
      <c r="X2548">
        <v>64817.531999999999</v>
      </c>
      <c r="Y2548">
        <v>136638.50899999999</v>
      </c>
      <c r="Z2548" t="s">
        <v>35</v>
      </c>
      <c r="AA2548">
        <v>0</v>
      </c>
      <c r="AK2548" t="s">
        <v>32</v>
      </c>
    </row>
    <row r="2549" spans="1:37" hidden="1" x14ac:dyDescent="0.25">
      <c r="A2549">
        <v>440.34800000000001</v>
      </c>
      <c r="B2549">
        <v>71805.5</v>
      </c>
      <c r="C2549">
        <v>0.21</v>
      </c>
      <c r="D2549">
        <v>0</v>
      </c>
      <c r="E2549">
        <v>0.21</v>
      </c>
      <c r="F2549">
        <v>71805.5</v>
      </c>
      <c r="G2549">
        <v>0.21</v>
      </c>
      <c r="H2549">
        <v>0</v>
      </c>
      <c r="I2549">
        <v>0.21</v>
      </c>
      <c r="J2549" t="s">
        <v>28</v>
      </c>
      <c r="K2549">
        <v>1392.6541</v>
      </c>
      <c r="L2549" t="s">
        <v>29</v>
      </c>
      <c r="M2549">
        <v>1.1000000000000001E-3</v>
      </c>
      <c r="N2549">
        <v>0</v>
      </c>
      <c r="O2549">
        <v>1.1000000000000001E-3</v>
      </c>
      <c r="P2549">
        <v>71805.339000000007</v>
      </c>
      <c r="Q2549">
        <v>5.8000000000000003E-2</v>
      </c>
      <c r="R2549">
        <v>0</v>
      </c>
      <c r="S2549">
        <v>5.8000000000000003E-2</v>
      </c>
      <c r="T2549">
        <v>0.16</v>
      </c>
      <c r="U2549">
        <v>0.16</v>
      </c>
      <c r="V2549" s="1" t="s">
        <v>203</v>
      </c>
      <c r="W2549" s="1" t="s">
        <v>483</v>
      </c>
      <c r="X2549">
        <v>25934.9728</v>
      </c>
      <c r="Y2549">
        <v>97740.312000000005</v>
      </c>
      <c r="AA2549">
        <v>1</v>
      </c>
      <c r="AI2549" cm="1">
        <f t="array" ref="AI2549">INDEX([1]LOPT_output_lines!$AA$2:$AA$8092,MATCH($V2549&amp;$W2549,[1]LOPT_output_lines!$V$2:$V$8092&amp;[1]LOPT_output_lines!$W$2:$W$8092,0),1)</f>
        <v>1</v>
      </c>
      <c r="AK2549" t="s">
        <v>32</v>
      </c>
    </row>
    <row r="2550" spans="1:37" hidden="1" x14ac:dyDescent="0.25">
      <c r="A2550">
        <v>440.34800000000001</v>
      </c>
      <c r="B2550" t="s">
        <v>28</v>
      </c>
      <c r="C2550" t="s">
        <v>28</v>
      </c>
      <c r="D2550" t="s">
        <v>28</v>
      </c>
      <c r="E2550" t="s">
        <v>28</v>
      </c>
      <c r="F2550">
        <v>71805.5</v>
      </c>
      <c r="G2550">
        <v>0.21</v>
      </c>
      <c r="H2550">
        <v>0</v>
      </c>
      <c r="I2550">
        <v>0.21</v>
      </c>
      <c r="J2550" t="s">
        <v>28</v>
      </c>
      <c r="K2550">
        <v>1392.6611</v>
      </c>
      <c r="L2550" t="s">
        <v>29</v>
      </c>
      <c r="M2550">
        <v>3.0999999999999999E-3</v>
      </c>
      <c r="N2550">
        <v>0</v>
      </c>
      <c r="O2550">
        <v>3.0999999999999999E-3</v>
      </c>
      <c r="P2550">
        <v>71804.98</v>
      </c>
      <c r="Q2550">
        <v>0.16</v>
      </c>
      <c r="R2550">
        <v>0</v>
      </c>
      <c r="S2550">
        <v>0.16</v>
      </c>
      <c r="T2550" t="s">
        <v>28</v>
      </c>
      <c r="U2550" t="s">
        <v>28</v>
      </c>
      <c r="V2550" s="1" t="s">
        <v>415</v>
      </c>
      <c r="W2550" s="1" t="s">
        <v>218</v>
      </c>
      <c r="X2550">
        <v>46783.802000000003</v>
      </c>
      <c r="Y2550">
        <v>118588.78</v>
      </c>
      <c r="Z2550" t="s">
        <v>35</v>
      </c>
      <c r="AA2550">
        <v>0</v>
      </c>
      <c r="AK2550" t="s">
        <v>32</v>
      </c>
    </row>
    <row r="2551" spans="1:37" hidden="1" x14ac:dyDescent="0.25">
      <c r="A2551">
        <v>14656.796</v>
      </c>
      <c r="B2551">
        <v>71796.52</v>
      </c>
      <c r="C2551">
        <v>0.22</v>
      </c>
      <c r="D2551">
        <v>0</v>
      </c>
      <c r="E2551">
        <v>0.22</v>
      </c>
      <c r="F2551">
        <v>71796.52</v>
      </c>
      <c r="G2551">
        <v>0.22</v>
      </c>
      <c r="H2551">
        <v>0</v>
      </c>
      <c r="I2551">
        <v>0.22</v>
      </c>
      <c r="J2551" t="s">
        <v>28</v>
      </c>
      <c r="K2551">
        <v>1392.827</v>
      </c>
      <c r="L2551" t="s">
        <v>29</v>
      </c>
      <c r="M2551">
        <v>1.1999999999999999E-3</v>
      </c>
      <c r="N2551">
        <v>0</v>
      </c>
      <c r="O2551">
        <v>1.1999999999999999E-3</v>
      </c>
      <c r="P2551">
        <v>71796.428</v>
      </c>
      <c r="Q2551">
        <v>6.0999999999999999E-2</v>
      </c>
      <c r="R2551">
        <v>0</v>
      </c>
      <c r="S2551">
        <v>6.0999999999999999E-2</v>
      </c>
      <c r="T2551">
        <v>0.1</v>
      </c>
      <c r="U2551">
        <v>0.1</v>
      </c>
      <c r="V2551" s="1" t="s">
        <v>142</v>
      </c>
      <c r="W2551" s="1" t="s">
        <v>476</v>
      </c>
      <c r="X2551">
        <v>25033.909100000001</v>
      </c>
      <c r="Y2551">
        <v>96830.337</v>
      </c>
      <c r="AA2551">
        <v>1</v>
      </c>
      <c r="AI2551" cm="1">
        <f t="array" ref="AI2551">INDEX([1]LOPT_output_lines!$AA$2:$AA$8092,MATCH($V2551&amp;$W2551,[1]LOPT_output_lines!$V$2:$V$8092&amp;[1]LOPT_output_lines!$W$2:$W$8092,0),1)</f>
        <v>1</v>
      </c>
      <c r="AK2551" t="s">
        <v>32</v>
      </c>
    </row>
    <row r="2552" spans="1:37" hidden="1" x14ac:dyDescent="0.25">
      <c r="A2552">
        <v>14579.691000000001</v>
      </c>
      <c r="B2552" t="s">
        <v>28</v>
      </c>
      <c r="C2552" t="s">
        <v>28</v>
      </c>
      <c r="D2552" t="s">
        <v>28</v>
      </c>
      <c r="E2552" t="s">
        <v>28</v>
      </c>
      <c r="F2552">
        <v>71764.22</v>
      </c>
      <c r="G2552">
        <v>0.21</v>
      </c>
      <c r="H2552">
        <v>0</v>
      </c>
      <c r="I2552">
        <v>0.21</v>
      </c>
      <c r="J2552" t="s">
        <v>28</v>
      </c>
      <c r="K2552">
        <v>1393.4704300000001</v>
      </c>
      <c r="L2552" t="s">
        <v>29</v>
      </c>
      <c r="M2552">
        <v>2.5000000000000001E-4</v>
      </c>
      <c r="N2552">
        <v>0</v>
      </c>
      <c r="O2552">
        <v>2.5000000000000001E-4</v>
      </c>
      <c r="P2552">
        <v>71763.274000000005</v>
      </c>
      <c r="Q2552">
        <v>1.2999999999999999E-2</v>
      </c>
      <c r="R2552">
        <v>0</v>
      </c>
      <c r="S2552">
        <v>1.2999999999999999E-2</v>
      </c>
      <c r="T2552" t="s">
        <v>28</v>
      </c>
      <c r="U2552" t="s">
        <v>28</v>
      </c>
      <c r="V2552" s="1" t="s">
        <v>529</v>
      </c>
      <c r="W2552" s="1" t="s">
        <v>515</v>
      </c>
      <c r="X2552">
        <v>62240.815300000002</v>
      </c>
      <c r="Y2552">
        <v>134004.08900000001</v>
      </c>
      <c r="Z2552" t="s">
        <v>35</v>
      </c>
      <c r="AA2552">
        <v>0</v>
      </c>
      <c r="AK2552" t="s">
        <v>32</v>
      </c>
    </row>
    <row r="2553" spans="1:37" hidden="1" x14ac:dyDescent="0.25">
      <c r="A2553">
        <v>291.41199999999998</v>
      </c>
      <c r="B2553" t="s">
        <v>28</v>
      </c>
      <c r="C2553" t="s">
        <v>28</v>
      </c>
      <c r="D2553" t="s">
        <v>28</v>
      </c>
      <c r="E2553" t="s">
        <v>28</v>
      </c>
      <c r="F2553">
        <v>71760.41</v>
      </c>
      <c r="G2553">
        <v>0.21</v>
      </c>
      <c r="H2553">
        <v>0</v>
      </c>
      <c r="I2553">
        <v>0.21</v>
      </c>
      <c r="J2553" t="s">
        <v>28</v>
      </c>
      <c r="K2553">
        <v>1393.509</v>
      </c>
      <c r="L2553" t="s">
        <v>29</v>
      </c>
      <c r="M2553">
        <v>1.2999999999999999E-3</v>
      </c>
      <c r="N2553">
        <v>0</v>
      </c>
      <c r="O2553">
        <v>1.2999999999999999E-3</v>
      </c>
      <c r="P2553">
        <v>71761.285999999993</v>
      </c>
      <c r="Q2553">
        <v>6.6000000000000003E-2</v>
      </c>
      <c r="R2553">
        <v>0</v>
      </c>
      <c r="S2553">
        <v>6.6000000000000003E-2</v>
      </c>
      <c r="T2553" t="s">
        <v>28</v>
      </c>
      <c r="U2553" t="s">
        <v>28</v>
      </c>
      <c r="V2553" s="1" t="s">
        <v>82</v>
      </c>
      <c r="W2553" s="1" t="s">
        <v>479</v>
      </c>
      <c r="X2553">
        <v>21535.163199999999</v>
      </c>
      <c r="Y2553">
        <v>93296.448999999993</v>
      </c>
      <c r="Z2553" t="s">
        <v>35</v>
      </c>
      <c r="AA2553">
        <v>0</v>
      </c>
      <c r="AK2553" t="s">
        <v>32</v>
      </c>
    </row>
    <row r="2554" spans="1:37" hidden="1" x14ac:dyDescent="0.25">
      <c r="A2554">
        <v>291.41199999999998</v>
      </c>
      <c r="B2554">
        <v>71760.41</v>
      </c>
      <c r="C2554">
        <v>0.21</v>
      </c>
      <c r="D2554">
        <v>0</v>
      </c>
      <c r="E2554">
        <v>0.21</v>
      </c>
      <c r="F2554">
        <v>71760.41</v>
      </c>
      <c r="G2554">
        <v>0.21</v>
      </c>
      <c r="H2554">
        <v>0</v>
      </c>
      <c r="I2554">
        <v>0.21</v>
      </c>
      <c r="J2554" t="s">
        <v>28</v>
      </c>
      <c r="K2554">
        <v>1393.5277100000001</v>
      </c>
      <c r="L2554" t="s">
        <v>29</v>
      </c>
      <c r="M2554">
        <v>3.5E-4</v>
      </c>
      <c r="N2554">
        <v>0</v>
      </c>
      <c r="O2554">
        <v>3.5E-4</v>
      </c>
      <c r="P2554">
        <v>71760.323999999993</v>
      </c>
      <c r="Q2554">
        <v>1.7999999999999999E-2</v>
      </c>
      <c r="R2554">
        <v>0</v>
      </c>
      <c r="S2554">
        <v>1.7999999999999999E-2</v>
      </c>
      <c r="T2554">
        <v>0.09</v>
      </c>
      <c r="U2554">
        <v>0.09</v>
      </c>
      <c r="V2554" s="1" t="s">
        <v>492</v>
      </c>
      <c r="W2554" s="1" t="s">
        <v>115</v>
      </c>
      <c r="X2554">
        <v>58174.16</v>
      </c>
      <c r="Y2554">
        <v>129934.484</v>
      </c>
      <c r="AA2554">
        <v>1</v>
      </c>
      <c r="AI2554" cm="1">
        <f t="array" ref="AI2554">INDEX([1]LOPT_output_lines!$AA$2:$AA$8092,MATCH($V2554&amp;$W2554,[1]LOPT_output_lines!$V$2:$V$8092&amp;[1]LOPT_output_lines!$W$2:$W$8092,0),1)</f>
        <v>1</v>
      </c>
      <c r="AK2554" t="s">
        <v>32</v>
      </c>
    </row>
    <row r="2555" spans="1:37" hidden="1" x14ac:dyDescent="0.25">
      <c r="A2555">
        <v>2894.6149999999998</v>
      </c>
      <c r="B2555">
        <v>71719.399999999994</v>
      </c>
      <c r="C2555">
        <v>0.21</v>
      </c>
      <c r="D2555">
        <v>0</v>
      </c>
      <c r="E2555">
        <v>0.21</v>
      </c>
      <c r="F2555">
        <v>71719.399999999994</v>
      </c>
      <c r="G2555">
        <v>0.21</v>
      </c>
      <c r="H2555">
        <v>0</v>
      </c>
      <c r="I2555">
        <v>0.21</v>
      </c>
      <c r="J2555" t="s">
        <v>28</v>
      </c>
      <c r="K2555">
        <v>1394.3285100000001</v>
      </c>
      <c r="L2555" t="s">
        <v>29</v>
      </c>
      <c r="M2555">
        <v>4.6999999999999999E-4</v>
      </c>
      <c r="N2555">
        <v>0</v>
      </c>
      <c r="O2555">
        <v>4.6999999999999999E-4</v>
      </c>
      <c r="P2555">
        <v>71719.11</v>
      </c>
      <c r="Q2555">
        <v>2.4E-2</v>
      </c>
      <c r="R2555">
        <v>0</v>
      </c>
      <c r="S2555">
        <v>2.4E-2</v>
      </c>
      <c r="T2555">
        <v>0.28999999999999998</v>
      </c>
      <c r="U2555">
        <v>0.28999999999999998</v>
      </c>
      <c r="V2555" s="1" t="s">
        <v>538</v>
      </c>
      <c r="W2555" s="1" t="s">
        <v>100</v>
      </c>
      <c r="X2555">
        <v>58158.072999999997</v>
      </c>
      <c r="Y2555">
        <v>129877.183</v>
      </c>
      <c r="AA2555">
        <v>1</v>
      </c>
      <c r="AI2555" cm="1">
        <f t="array" ref="AI2555">INDEX([1]LOPT_output_lines!$AA$2:$AA$8092,MATCH($V2555&amp;$W2555,[1]LOPT_output_lines!$V$2:$V$8092&amp;[1]LOPT_output_lines!$W$2:$W$8092,0),1)</f>
        <v>1</v>
      </c>
      <c r="AK2555" t="s">
        <v>32</v>
      </c>
    </row>
    <row r="2556" spans="1:37" hidden="1" x14ac:dyDescent="0.25">
      <c r="A2556">
        <v>433.78199999999998</v>
      </c>
      <c r="B2556">
        <v>71713.63</v>
      </c>
      <c r="C2556">
        <v>0.21</v>
      </c>
      <c r="D2556">
        <v>0</v>
      </c>
      <c r="E2556">
        <v>0.21</v>
      </c>
      <c r="F2556">
        <v>71713.63</v>
      </c>
      <c r="G2556">
        <v>0.21</v>
      </c>
      <c r="H2556">
        <v>0</v>
      </c>
      <c r="I2556">
        <v>0.21</v>
      </c>
      <c r="J2556" t="s">
        <v>28</v>
      </c>
      <c r="K2556">
        <v>1394.4318000000001</v>
      </c>
      <c r="L2556" t="s">
        <v>29</v>
      </c>
      <c r="M2556">
        <v>5.8E-4</v>
      </c>
      <c r="N2556">
        <v>0</v>
      </c>
      <c r="O2556">
        <v>5.8E-4</v>
      </c>
      <c r="P2556">
        <v>71713.797999999995</v>
      </c>
      <c r="Q2556">
        <v>0.03</v>
      </c>
      <c r="R2556">
        <v>0</v>
      </c>
      <c r="S2556">
        <v>0.03</v>
      </c>
      <c r="T2556">
        <v>-0.17</v>
      </c>
      <c r="U2556">
        <v>-0.17</v>
      </c>
      <c r="V2556" s="1" t="s">
        <v>445</v>
      </c>
      <c r="W2556" s="1" t="s">
        <v>341</v>
      </c>
      <c r="X2556">
        <v>44903.3825</v>
      </c>
      <c r="Y2556">
        <v>116617.18</v>
      </c>
      <c r="AA2556">
        <v>1</v>
      </c>
      <c r="AI2556" cm="1">
        <f t="array" ref="AI2556">INDEX([1]LOPT_output_lines!$AA$2:$AA$8092,MATCH($V2556&amp;$W2556,[1]LOPT_output_lines!$V$2:$V$8092&amp;[1]LOPT_output_lines!$W$2:$W$8092,0),1)</f>
        <v>1</v>
      </c>
      <c r="AK2556" t="s">
        <v>32</v>
      </c>
    </row>
    <row r="2557" spans="1:37" hidden="1" x14ac:dyDescent="0.25">
      <c r="A2557">
        <v>433.78199999999998</v>
      </c>
      <c r="B2557" t="s">
        <v>28</v>
      </c>
      <c r="C2557" t="s">
        <v>28</v>
      </c>
      <c r="D2557" t="s">
        <v>28</v>
      </c>
      <c r="E2557" t="s">
        <v>28</v>
      </c>
      <c r="F2557">
        <v>71713.63</v>
      </c>
      <c r="G2557">
        <v>0.21</v>
      </c>
      <c r="H2557">
        <v>0</v>
      </c>
      <c r="I2557">
        <v>0.21</v>
      </c>
      <c r="J2557" t="s">
        <v>28</v>
      </c>
      <c r="K2557">
        <v>1394.43325</v>
      </c>
      <c r="L2557" t="s">
        <v>29</v>
      </c>
      <c r="M2557">
        <v>2.9999999999999997E-4</v>
      </c>
      <c r="N2557">
        <v>0</v>
      </c>
      <c r="O2557">
        <v>2.9999999999999997E-4</v>
      </c>
      <c r="P2557">
        <v>71713.722999999998</v>
      </c>
      <c r="Q2557">
        <v>1.4999999999999999E-2</v>
      </c>
      <c r="R2557">
        <v>0</v>
      </c>
      <c r="S2557">
        <v>1.4999999999999999E-2</v>
      </c>
      <c r="T2557" t="s">
        <v>28</v>
      </c>
      <c r="U2557" t="s">
        <v>28</v>
      </c>
      <c r="V2557" s="1" t="s">
        <v>537</v>
      </c>
      <c r="W2557" s="1" t="s">
        <v>53</v>
      </c>
      <c r="X2557">
        <v>64857.148000000001</v>
      </c>
      <c r="Y2557">
        <v>136570.8713</v>
      </c>
      <c r="Z2557" t="s">
        <v>35</v>
      </c>
      <c r="AA2557">
        <v>0</v>
      </c>
      <c r="AK2557" t="s">
        <v>32</v>
      </c>
    </row>
    <row r="2558" spans="1:37" hidden="1" x14ac:dyDescent="0.25">
      <c r="A2558">
        <v>288.93200000000002</v>
      </c>
      <c r="B2558" t="s">
        <v>28</v>
      </c>
      <c r="C2558" t="s">
        <v>28</v>
      </c>
      <c r="D2558" t="s">
        <v>28</v>
      </c>
      <c r="E2558" t="s">
        <v>28</v>
      </c>
      <c r="F2558">
        <v>71708.23</v>
      </c>
      <c r="G2558">
        <v>0.21</v>
      </c>
      <c r="H2558">
        <v>0</v>
      </c>
      <c r="I2558">
        <v>0.21</v>
      </c>
      <c r="J2558" t="s">
        <v>28</v>
      </c>
      <c r="K2558">
        <v>1394.5616</v>
      </c>
      <c r="L2558" t="s">
        <v>29</v>
      </c>
      <c r="M2558">
        <v>2.9E-4</v>
      </c>
      <c r="N2558">
        <v>0</v>
      </c>
      <c r="O2558">
        <v>2.9E-4</v>
      </c>
      <c r="P2558">
        <v>71707.123000000007</v>
      </c>
      <c r="Q2558">
        <v>1.4999999999999999E-2</v>
      </c>
      <c r="R2558">
        <v>0</v>
      </c>
      <c r="S2558">
        <v>1.4999999999999999E-2</v>
      </c>
      <c r="T2558" t="s">
        <v>28</v>
      </c>
      <c r="U2558" t="s">
        <v>28</v>
      </c>
      <c r="V2558" s="1" t="s">
        <v>539</v>
      </c>
      <c r="W2558" s="1" t="s">
        <v>52</v>
      </c>
      <c r="X2558">
        <v>64865.144</v>
      </c>
      <c r="Y2558">
        <v>136572.26699999999</v>
      </c>
      <c r="Z2558" t="s">
        <v>35</v>
      </c>
      <c r="AA2558">
        <v>0</v>
      </c>
      <c r="AK2558" t="s">
        <v>32</v>
      </c>
    </row>
    <row r="2559" spans="1:37" hidden="1" x14ac:dyDescent="0.25">
      <c r="A2559">
        <v>8664.6579999999994</v>
      </c>
      <c r="B2559">
        <v>71705.919999999998</v>
      </c>
      <c r="C2559">
        <v>0.42</v>
      </c>
      <c r="D2559">
        <v>0</v>
      </c>
      <c r="E2559">
        <v>0.42</v>
      </c>
      <c r="F2559">
        <v>71705.919999999998</v>
      </c>
      <c r="G2559">
        <v>0.42</v>
      </c>
      <c r="H2559">
        <v>0</v>
      </c>
      <c r="I2559">
        <v>0.42</v>
      </c>
      <c r="J2559" t="s">
        <v>28</v>
      </c>
      <c r="K2559">
        <v>1394.5775599999999</v>
      </c>
      <c r="L2559" t="s">
        <v>29</v>
      </c>
      <c r="M2559">
        <v>9.1E-4</v>
      </c>
      <c r="N2559">
        <v>0</v>
      </c>
      <c r="O2559">
        <v>9.1E-4</v>
      </c>
      <c r="P2559">
        <v>71706.301999999996</v>
      </c>
      <c r="Q2559">
        <v>4.7E-2</v>
      </c>
      <c r="R2559">
        <v>0</v>
      </c>
      <c r="S2559">
        <v>4.7E-2</v>
      </c>
      <c r="T2559" t="s">
        <v>28</v>
      </c>
      <c r="U2559">
        <v>0.34</v>
      </c>
      <c r="V2559" s="1" t="s">
        <v>244</v>
      </c>
      <c r="W2559" s="1" t="s">
        <v>490</v>
      </c>
      <c r="X2559">
        <v>20848.381600000001</v>
      </c>
      <c r="Y2559">
        <v>92554.683999999994</v>
      </c>
      <c r="Z2559" t="s">
        <v>72</v>
      </c>
      <c r="AA2559">
        <v>7.5999999999999998E-2</v>
      </c>
      <c r="AI2559" cm="1">
        <f t="array" ref="AI2559">INDEX([1]LOPT_output_lines!$AA$2:$AA$8092,MATCH($V2559&amp;$W2559,[1]LOPT_output_lines!$V$2:$V$8092&amp;[1]LOPT_output_lines!$W$2:$W$8092,0),1)</f>
        <v>7.5999999999999998E-2</v>
      </c>
      <c r="AK2559" t="s">
        <v>32</v>
      </c>
    </row>
    <row r="2560" spans="1:37" hidden="1" x14ac:dyDescent="0.25">
      <c r="A2560">
        <v>8664.6579999999994</v>
      </c>
      <c r="B2560" t="s">
        <v>28</v>
      </c>
      <c r="C2560" t="s">
        <v>28</v>
      </c>
      <c r="D2560" t="s">
        <v>28</v>
      </c>
      <c r="E2560" t="s">
        <v>28</v>
      </c>
      <c r="F2560">
        <v>71705.919999999998</v>
      </c>
      <c r="G2560">
        <v>0.42</v>
      </c>
      <c r="H2560">
        <v>0</v>
      </c>
      <c r="I2560">
        <v>0.42</v>
      </c>
      <c r="J2560" t="s">
        <v>28</v>
      </c>
      <c r="K2560">
        <v>1394.5887399999999</v>
      </c>
      <c r="L2560" t="s">
        <v>29</v>
      </c>
      <c r="M2560">
        <v>2.9E-4</v>
      </c>
      <c r="N2560">
        <v>0</v>
      </c>
      <c r="O2560">
        <v>2.9E-4</v>
      </c>
      <c r="P2560">
        <v>71705.726999999999</v>
      </c>
      <c r="Q2560">
        <v>1.4999999999999999E-2</v>
      </c>
      <c r="R2560">
        <v>0</v>
      </c>
      <c r="S2560">
        <v>1.4999999999999999E-2</v>
      </c>
      <c r="T2560" t="s">
        <v>28</v>
      </c>
      <c r="U2560" t="s">
        <v>28</v>
      </c>
      <c r="V2560" s="1" t="s">
        <v>539</v>
      </c>
      <c r="W2560" s="1" t="s">
        <v>53</v>
      </c>
      <c r="X2560">
        <v>64865.144</v>
      </c>
      <c r="Y2560">
        <v>136570.8713</v>
      </c>
      <c r="Z2560" t="s">
        <v>35</v>
      </c>
      <c r="AA2560">
        <v>0</v>
      </c>
      <c r="AK2560" t="s">
        <v>32</v>
      </c>
    </row>
    <row r="2561" spans="1:37" hidden="1" x14ac:dyDescent="0.25">
      <c r="A2561">
        <v>8664.6579999999994</v>
      </c>
      <c r="B2561">
        <v>71705.919999999998</v>
      </c>
      <c r="C2561">
        <v>0.42</v>
      </c>
      <c r="D2561">
        <v>0</v>
      </c>
      <c r="E2561">
        <v>0.42</v>
      </c>
      <c r="F2561">
        <v>71705.919999999998</v>
      </c>
      <c r="G2561">
        <v>0.42</v>
      </c>
      <c r="H2561">
        <v>0</v>
      </c>
      <c r="I2561">
        <v>0.42</v>
      </c>
      <c r="J2561" t="s">
        <v>28</v>
      </c>
      <c r="K2561">
        <v>1394.59283</v>
      </c>
      <c r="L2561" t="s">
        <v>29</v>
      </c>
      <c r="M2561">
        <v>8.1999999999999998E-4</v>
      </c>
      <c r="N2561">
        <v>0</v>
      </c>
      <c r="O2561">
        <v>8.1999999999999998E-4</v>
      </c>
      <c r="P2561">
        <v>71705.517000000007</v>
      </c>
      <c r="Q2561">
        <v>4.2000000000000003E-2</v>
      </c>
      <c r="R2561">
        <v>0</v>
      </c>
      <c r="S2561">
        <v>4.2000000000000003E-2</v>
      </c>
      <c r="T2561" t="s">
        <v>28</v>
      </c>
      <c r="U2561">
        <v>0.34</v>
      </c>
      <c r="V2561" s="1" t="s">
        <v>323</v>
      </c>
      <c r="W2561" s="1" t="s">
        <v>472</v>
      </c>
      <c r="X2561">
        <v>23442.250800000002</v>
      </c>
      <c r="Y2561">
        <v>95147.767999999996</v>
      </c>
      <c r="Z2561" t="s">
        <v>72</v>
      </c>
      <c r="AA2561">
        <v>0.92400000000000004</v>
      </c>
      <c r="AI2561" cm="1">
        <f t="array" ref="AI2561">INDEX([1]LOPT_output_lines!$AA$2:$AA$8092,MATCH($V2561&amp;$W2561,[1]LOPT_output_lines!$V$2:$V$8092&amp;[1]LOPT_output_lines!$W$2:$W$8092,0),1)</f>
        <v>0.92400000000000004</v>
      </c>
      <c r="AK2561" t="s">
        <v>32</v>
      </c>
    </row>
    <row r="2562" spans="1:37" hidden="1" x14ac:dyDescent="0.25">
      <c r="A2562">
        <v>2884.982</v>
      </c>
      <c r="B2562" t="s">
        <v>28</v>
      </c>
      <c r="C2562" t="s">
        <v>28</v>
      </c>
      <c r="D2562" t="s">
        <v>28</v>
      </c>
      <c r="E2562" t="s">
        <v>28</v>
      </c>
      <c r="F2562">
        <v>71699.09</v>
      </c>
      <c r="G2562">
        <v>0.47</v>
      </c>
      <c r="H2562">
        <v>0</v>
      </c>
      <c r="I2562">
        <v>0.47</v>
      </c>
      <c r="J2562" t="s">
        <v>28</v>
      </c>
      <c r="K2562">
        <v>1394.7313799999999</v>
      </c>
      <c r="L2562" t="s">
        <v>29</v>
      </c>
      <c r="M2562">
        <v>3.1E-4</v>
      </c>
      <c r="N2562">
        <v>0</v>
      </c>
      <c r="O2562">
        <v>3.1E-4</v>
      </c>
      <c r="P2562">
        <v>71698.394</v>
      </c>
      <c r="Q2562">
        <v>1.6E-2</v>
      </c>
      <c r="R2562">
        <v>0</v>
      </c>
      <c r="S2562">
        <v>1.6E-2</v>
      </c>
      <c r="T2562" t="s">
        <v>28</v>
      </c>
      <c r="U2562" t="s">
        <v>28</v>
      </c>
      <c r="V2562" s="1" t="s">
        <v>537</v>
      </c>
      <c r="W2562" s="1" t="s">
        <v>511</v>
      </c>
      <c r="X2562">
        <v>64857.148000000001</v>
      </c>
      <c r="Y2562">
        <v>136555.54199999999</v>
      </c>
      <c r="Z2562" t="s">
        <v>35</v>
      </c>
      <c r="AA2562">
        <v>0</v>
      </c>
      <c r="AK2562" t="s">
        <v>32</v>
      </c>
    </row>
    <row r="2563" spans="1:37" hidden="1" x14ac:dyDescent="0.25">
      <c r="A2563">
        <v>2884.982</v>
      </c>
      <c r="B2563" t="s">
        <v>28</v>
      </c>
      <c r="C2563" t="s">
        <v>28</v>
      </c>
      <c r="D2563" t="s">
        <v>28</v>
      </c>
      <c r="E2563" t="s">
        <v>28</v>
      </c>
      <c r="F2563">
        <v>71699.09</v>
      </c>
      <c r="G2563">
        <v>0.47</v>
      </c>
      <c r="H2563">
        <v>0</v>
      </c>
      <c r="I2563">
        <v>0.47</v>
      </c>
      <c r="J2563" t="s">
        <v>28</v>
      </c>
      <c r="K2563">
        <v>1394.7531300000001</v>
      </c>
      <c r="L2563" t="s">
        <v>29</v>
      </c>
      <c r="M2563">
        <v>6.7000000000000002E-4</v>
      </c>
      <c r="N2563">
        <v>0</v>
      </c>
      <c r="O2563">
        <v>6.7000000000000002E-4</v>
      </c>
      <c r="P2563">
        <v>71697.275999999998</v>
      </c>
      <c r="Q2563">
        <v>3.4000000000000002E-2</v>
      </c>
      <c r="R2563">
        <v>0</v>
      </c>
      <c r="S2563">
        <v>3.4000000000000002E-2</v>
      </c>
      <c r="T2563" t="s">
        <v>28</v>
      </c>
      <c r="U2563" t="s">
        <v>28</v>
      </c>
      <c r="V2563" s="1" t="s">
        <v>379</v>
      </c>
      <c r="W2563" s="1" t="s">
        <v>363</v>
      </c>
      <c r="X2563">
        <v>40205.750999999997</v>
      </c>
      <c r="Y2563">
        <v>111903.027</v>
      </c>
      <c r="Z2563" t="s">
        <v>35</v>
      </c>
      <c r="AA2563">
        <v>0</v>
      </c>
      <c r="AK2563" t="s">
        <v>32</v>
      </c>
    </row>
    <row r="2564" spans="1:37" hidden="1" x14ac:dyDescent="0.25">
      <c r="A2564">
        <v>1441.6869999999999</v>
      </c>
      <c r="B2564">
        <v>71695.69</v>
      </c>
      <c r="C2564">
        <v>0.21</v>
      </c>
      <c r="D2564">
        <v>0</v>
      </c>
      <c r="E2564">
        <v>0.21</v>
      </c>
      <c r="F2564">
        <v>71695.69</v>
      </c>
      <c r="G2564">
        <v>0.21</v>
      </c>
      <c r="H2564">
        <v>0</v>
      </c>
      <c r="I2564">
        <v>0.21</v>
      </c>
      <c r="J2564" t="s">
        <v>28</v>
      </c>
      <c r="K2564">
        <v>1394.7804000000001</v>
      </c>
      <c r="L2564" t="s">
        <v>29</v>
      </c>
      <c r="M2564">
        <v>1.8E-3</v>
      </c>
      <c r="N2564">
        <v>0</v>
      </c>
      <c r="O2564">
        <v>1.8E-3</v>
      </c>
      <c r="P2564">
        <v>71695.872000000003</v>
      </c>
      <c r="Q2564">
        <v>9.0999999999999998E-2</v>
      </c>
      <c r="R2564">
        <v>0</v>
      </c>
      <c r="S2564">
        <v>9.0999999999999998E-2</v>
      </c>
      <c r="T2564">
        <v>-0.18</v>
      </c>
      <c r="U2564">
        <v>-0.18</v>
      </c>
      <c r="V2564" s="1" t="s">
        <v>467</v>
      </c>
      <c r="W2564" s="1" t="s">
        <v>346</v>
      </c>
      <c r="X2564">
        <v>45844.637000000002</v>
      </c>
      <c r="Y2564">
        <v>117540.50900000001</v>
      </c>
      <c r="AA2564">
        <v>1</v>
      </c>
      <c r="AI2564" cm="1">
        <f t="array" ref="AI2564">INDEX([1]LOPT_output_lines!$AA$2:$AA$8092,MATCH($V2564&amp;$W2564,[1]LOPT_output_lines!$V$2:$V$8092&amp;[1]LOPT_output_lines!$W$2:$W$8092,0),1)</f>
        <v>1</v>
      </c>
      <c r="AK2564" t="s">
        <v>32</v>
      </c>
    </row>
    <row r="2565" spans="1:37" hidden="1" x14ac:dyDescent="0.25">
      <c r="A2565">
        <v>574.66999999999996</v>
      </c>
      <c r="B2565" t="s">
        <v>28</v>
      </c>
      <c r="C2565" t="s">
        <v>28</v>
      </c>
      <c r="D2565" t="s">
        <v>28</v>
      </c>
      <c r="E2565" t="s">
        <v>28</v>
      </c>
      <c r="F2565">
        <v>71674.509999999995</v>
      </c>
      <c r="G2565">
        <v>0.47</v>
      </c>
      <c r="H2565">
        <v>0</v>
      </c>
      <c r="I2565">
        <v>0.47</v>
      </c>
      <c r="J2565" t="s">
        <v>28</v>
      </c>
      <c r="K2565">
        <v>1395.1574000000001</v>
      </c>
      <c r="L2565" t="s">
        <v>29</v>
      </c>
      <c r="M2565">
        <v>1.4E-3</v>
      </c>
      <c r="N2565">
        <v>0</v>
      </c>
      <c r="O2565">
        <v>1.4E-3</v>
      </c>
      <c r="P2565">
        <v>71676.5</v>
      </c>
      <c r="Q2565">
        <v>7.1999999999999995E-2</v>
      </c>
      <c r="R2565">
        <v>0</v>
      </c>
      <c r="S2565">
        <v>7.1999999999999995E-2</v>
      </c>
      <c r="T2565" t="s">
        <v>28</v>
      </c>
      <c r="U2565" t="s">
        <v>28</v>
      </c>
      <c r="V2565" s="1" t="s">
        <v>498</v>
      </c>
      <c r="W2565" s="1" t="s">
        <v>140</v>
      </c>
      <c r="X2565">
        <v>63768.658000000003</v>
      </c>
      <c r="Y2565">
        <v>135445.158</v>
      </c>
      <c r="Z2565" t="s">
        <v>35</v>
      </c>
      <c r="AA2565">
        <v>0</v>
      </c>
      <c r="AK2565" t="s">
        <v>32</v>
      </c>
    </row>
    <row r="2566" spans="1:37" hidden="1" x14ac:dyDescent="0.25">
      <c r="A2566">
        <v>574.66999999999996</v>
      </c>
      <c r="B2566" t="s">
        <v>28</v>
      </c>
      <c r="C2566" t="s">
        <v>28</v>
      </c>
      <c r="D2566" t="s">
        <v>28</v>
      </c>
      <c r="E2566" t="s">
        <v>28</v>
      </c>
      <c r="F2566">
        <v>71674.509999999995</v>
      </c>
      <c r="G2566">
        <v>0.47</v>
      </c>
      <c r="H2566">
        <v>0</v>
      </c>
      <c r="I2566">
        <v>0.47</v>
      </c>
      <c r="J2566" t="s">
        <v>28</v>
      </c>
      <c r="K2566">
        <v>1395.20613</v>
      </c>
      <c r="L2566" t="s">
        <v>29</v>
      </c>
      <c r="M2566">
        <v>7.2999999999999996E-4</v>
      </c>
      <c r="N2566">
        <v>0</v>
      </c>
      <c r="O2566">
        <v>7.2999999999999996E-4</v>
      </c>
      <c r="P2566">
        <v>71673.997000000003</v>
      </c>
      <c r="Q2566">
        <v>3.6999999999999998E-2</v>
      </c>
      <c r="R2566">
        <v>0</v>
      </c>
      <c r="S2566">
        <v>3.6999999999999998E-2</v>
      </c>
      <c r="T2566" t="s">
        <v>28</v>
      </c>
      <c r="U2566" t="s">
        <v>28</v>
      </c>
      <c r="V2566" s="1" t="s">
        <v>380</v>
      </c>
      <c r="W2566" s="1" t="s">
        <v>369</v>
      </c>
      <c r="X2566">
        <v>40098.682200000003</v>
      </c>
      <c r="Y2566">
        <v>111772.679</v>
      </c>
      <c r="Z2566" t="s">
        <v>35</v>
      </c>
      <c r="AA2566">
        <v>0</v>
      </c>
      <c r="AK2566" t="s">
        <v>32</v>
      </c>
    </row>
    <row r="2567" spans="1:37" hidden="1" x14ac:dyDescent="0.25">
      <c r="A2567">
        <v>715.53599999999994</v>
      </c>
      <c r="B2567">
        <v>71650.789999999994</v>
      </c>
      <c r="C2567">
        <v>0.21</v>
      </c>
      <c r="D2567">
        <v>0</v>
      </c>
      <c r="E2567">
        <v>0.21</v>
      </c>
      <c r="F2567">
        <v>71650.789999999994</v>
      </c>
      <c r="G2567">
        <v>0.21</v>
      </c>
      <c r="H2567">
        <v>0</v>
      </c>
      <c r="I2567">
        <v>0.21</v>
      </c>
      <c r="J2567" t="s">
        <v>28</v>
      </c>
      <c r="K2567">
        <v>1395.665</v>
      </c>
      <c r="L2567" t="s">
        <v>29</v>
      </c>
      <c r="M2567">
        <v>3.8999999999999999E-4</v>
      </c>
      <c r="N2567">
        <v>0</v>
      </c>
      <c r="O2567">
        <v>3.8999999999999999E-4</v>
      </c>
      <c r="P2567">
        <v>71650.432000000001</v>
      </c>
      <c r="Q2567">
        <v>0.02</v>
      </c>
      <c r="R2567">
        <v>0</v>
      </c>
      <c r="S2567">
        <v>0.02</v>
      </c>
      <c r="T2567">
        <v>0.36</v>
      </c>
      <c r="U2567">
        <v>0.36</v>
      </c>
      <c r="V2567" s="1" t="s">
        <v>493</v>
      </c>
      <c r="W2567" s="1" t="s">
        <v>81</v>
      </c>
      <c r="X2567">
        <v>60419.720999999998</v>
      </c>
      <c r="Y2567">
        <v>132070.15299999999</v>
      </c>
      <c r="AA2567">
        <v>1</v>
      </c>
      <c r="AI2567" cm="1">
        <f t="array" ref="AI2567">INDEX([1]LOPT_output_lines!$AA$2:$AA$8092,MATCH($V2567&amp;$W2567,[1]LOPT_output_lines!$V$2:$V$8092&amp;[1]LOPT_output_lines!$W$2:$W$8092,0),1)</f>
        <v>1</v>
      </c>
      <c r="AK2567" t="s">
        <v>32</v>
      </c>
    </row>
    <row r="2568" spans="1:37" hidden="1" x14ac:dyDescent="0.25">
      <c r="A2568">
        <v>286.05900000000003</v>
      </c>
      <c r="B2568" t="s">
        <v>28</v>
      </c>
      <c r="C2568" t="s">
        <v>28</v>
      </c>
      <c r="D2568" t="s">
        <v>28</v>
      </c>
      <c r="E2568" t="s">
        <v>28</v>
      </c>
      <c r="F2568">
        <v>71647.509999999995</v>
      </c>
      <c r="G2568">
        <v>0.21</v>
      </c>
      <c r="H2568">
        <v>0</v>
      </c>
      <c r="I2568">
        <v>0.21</v>
      </c>
      <c r="J2568" t="s">
        <v>28</v>
      </c>
      <c r="K2568">
        <v>1395.7089599999999</v>
      </c>
      <c r="L2568" t="s">
        <v>29</v>
      </c>
      <c r="M2568">
        <v>1.9000000000000001E-4</v>
      </c>
      <c r="N2568">
        <v>0</v>
      </c>
      <c r="O2568">
        <v>1.9000000000000001E-4</v>
      </c>
      <c r="P2568">
        <v>71648.175000000003</v>
      </c>
      <c r="Q2568">
        <v>9.4999999999999998E-3</v>
      </c>
      <c r="R2568">
        <v>0</v>
      </c>
      <c r="S2568">
        <v>9.4999999999999998E-3</v>
      </c>
      <c r="T2568" t="s">
        <v>28</v>
      </c>
      <c r="U2568" t="s">
        <v>28</v>
      </c>
      <c r="V2568" s="1" t="s">
        <v>311</v>
      </c>
      <c r="W2568" s="1" t="s">
        <v>306</v>
      </c>
      <c r="X2568">
        <v>39870.207600000002</v>
      </c>
      <c r="Y2568">
        <v>111518.3826</v>
      </c>
      <c r="Z2568" t="s">
        <v>35</v>
      </c>
      <c r="AA2568">
        <v>0</v>
      </c>
      <c r="AK2568" t="s">
        <v>32</v>
      </c>
    </row>
    <row r="2569" spans="1:37" hidden="1" x14ac:dyDescent="0.25">
      <c r="A2569">
        <v>286.05900000000003</v>
      </c>
      <c r="B2569">
        <v>71647.509999999995</v>
      </c>
      <c r="C2569">
        <v>0.21</v>
      </c>
      <c r="D2569">
        <v>0</v>
      </c>
      <c r="E2569">
        <v>0.21</v>
      </c>
      <c r="F2569">
        <v>71647.509999999995</v>
      </c>
      <c r="G2569">
        <v>0.21</v>
      </c>
      <c r="H2569">
        <v>0</v>
      </c>
      <c r="I2569">
        <v>0.21</v>
      </c>
      <c r="J2569" t="s">
        <v>28</v>
      </c>
      <c r="K2569">
        <v>1395.7211</v>
      </c>
      <c r="L2569" t="s">
        <v>29</v>
      </c>
      <c r="M2569">
        <v>2.0999999999999999E-3</v>
      </c>
      <c r="N2569">
        <v>0</v>
      </c>
      <c r="O2569">
        <v>2.0999999999999999E-3</v>
      </c>
      <c r="P2569">
        <v>71647.55</v>
      </c>
      <c r="Q2569">
        <v>0.11</v>
      </c>
      <c r="R2569">
        <v>0</v>
      </c>
      <c r="S2569">
        <v>0.11</v>
      </c>
      <c r="T2569">
        <v>-0.05</v>
      </c>
      <c r="U2569">
        <v>-0.05</v>
      </c>
      <c r="V2569" s="1" t="s">
        <v>422</v>
      </c>
      <c r="W2569" s="1" t="s">
        <v>226</v>
      </c>
      <c r="X2569">
        <v>44679.937400000003</v>
      </c>
      <c r="Y2569">
        <v>116327.49</v>
      </c>
      <c r="AA2569">
        <v>1</v>
      </c>
      <c r="AI2569" cm="1">
        <f t="array" ref="AI2569">INDEX([1]LOPT_output_lines!$AA$2:$AA$8092,MATCH($V2569&amp;$W2569,[1]LOPT_output_lines!$V$2:$V$8092&amp;[1]LOPT_output_lines!$W$2:$W$8092,0),1)</f>
        <v>1</v>
      </c>
      <c r="AK2569" t="s">
        <v>32</v>
      </c>
    </row>
    <row r="2570" spans="1:37" hidden="1" x14ac:dyDescent="0.25">
      <c r="A2570">
        <v>7107.8879999999999</v>
      </c>
      <c r="B2570">
        <v>71610.47</v>
      </c>
      <c r="C2570">
        <v>0.21</v>
      </c>
      <c r="D2570">
        <v>0</v>
      </c>
      <c r="E2570">
        <v>0.21</v>
      </c>
      <c r="F2570">
        <v>71610.47</v>
      </c>
      <c r="G2570">
        <v>0.21</v>
      </c>
      <c r="H2570">
        <v>0</v>
      </c>
      <c r="I2570">
        <v>0.21</v>
      </c>
      <c r="J2570" t="s">
        <v>28</v>
      </c>
      <c r="K2570">
        <v>1396.4484399999999</v>
      </c>
      <c r="L2570" t="s">
        <v>29</v>
      </c>
      <c r="M2570">
        <v>3.4000000000000002E-4</v>
      </c>
      <c r="N2570">
        <v>0</v>
      </c>
      <c r="O2570">
        <v>3.4000000000000002E-4</v>
      </c>
      <c r="P2570">
        <v>71610.235000000001</v>
      </c>
      <c r="Q2570">
        <v>1.7000000000000001E-2</v>
      </c>
      <c r="R2570">
        <v>0</v>
      </c>
      <c r="S2570">
        <v>1.7000000000000001E-2</v>
      </c>
      <c r="T2570">
        <v>0.24</v>
      </c>
      <c r="U2570">
        <v>0.24</v>
      </c>
      <c r="V2570" s="1" t="s">
        <v>540</v>
      </c>
      <c r="W2570" s="1" t="s">
        <v>143</v>
      </c>
      <c r="X2570">
        <v>60166.188999999998</v>
      </c>
      <c r="Y2570">
        <v>131776.4235</v>
      </c>
      <c r="AA2570">
        <v>1</v>
      </c>
      <c r="AI2570" cm="1">
        <f t="array" ref="AI2570">INDEX([1]LOPT_output_lines!$AA$2:$AA$8092,MATCH($V2570&amp;$W2570,[1]LOPT_output_lines!$V$2:$V$8092&amp;[1]LOPT_output_lines!$W$2:$W$8092,0),1)</f>
        <v>1</v>
      </c>
      <c r="AK2570" t="s">
        <v>32</v>
      </c>
    </row>
    <row r="2571" spans="1:37" hidden="1" x14ac:dyDescent="0.25">
      <c r="A2571">
        <v>706.07899999999995</v>
      </c>
      <c r="B2571">
        <v>71570.33</v>
      </c>
      <c r="C2571">
        <v>0.21</v>
      </c>
      <c r="D2571">
        <v>0</v>
      </c>
      <c r="E2571">
        <v>0.21</v>
      </c>
      <c r="F2571">
        <v>71570.33</v>
      </c>
      <c r="G2571">
        <v>0.21</v>
      </c>
      <c r="H2571">
        <v>0</v>
      </c>
      <c r="I2571">
        <v>0.21</v>
      </c>
      <c r="J2571" t="s">
        <v>28</v>
      </c>
      <c r="K2571">
        <v>1397.2340799999999</v>
      </c>
      <c r="L2571" t="s">
        <v>29</v>
      </c>
      <c r="M2571">
        <v>3.5E-4</v>
      </c>
      <c r="N2571">
        <v>0</v>
      </c>
      <c r="O2571">
        <v>3.5E-4</v>
      </c>
      <c r="P2571">
        <v>71569.968999999997</v>
      </c>
      <c r="Q2571">
        <v>1.7999999999999999E-2</v>
      </c>
      <c r="R2571">
        <v>0</v>
      </c>
      <c r="S2571">
        <v>1.7999999999999999E-2</v>
      </c>
      <c r="T2571">
        <v>0.36</v>
      </c>
      <c r="U2571">
        <v>0.36</v>
      </c>
      <c r="V2571" s="1" t="s">
        <v>492</v>
      </c>
      <c r="W2571" s="1" t="s">
        <v>146</v>
      </c>
      <c r="X2571">
        <v>58174.16</v>
      </c>
      <c r="Y2571">
        <v>129744.129</v>
      </c>
      <c r="AA2571">
        <v>1</v>
      </c>
      <c r="AI2571" cm="1">
        <f t="array" ref="AI2571">INDEX([1]LOPT_output_lines!$AA$2:$AA$8092,MATCH($V2571&amp;$W2571,[1]LOPT_output_lines!$V$2:$V$8092&amp;[1]LOPT_output_lines!$W$2:$W$8092,0),1)</f>
        <v>1</v>
      </c>
      <c r="AK2571" t="s">
        <v>32</v>
      </c>
    </row>
    <row r="2572" spans="1:37" hidden="1" x14ac:dyDescent="0.25">
      <c r="A2572">
        <v>2821.511</v>
      </c>
      <c r="B2572">
        <v>71564.33</v>
      </c>
      <c r="C2572">
        <v>0.21</v>
      </c>
      <c r="D2572">
        <v>0</v>
      </c>
      <c r="E2572">
        <v>0.21</v>
      </c>
      <c r="F2572">
        <v>71564.33</v>
      </c>
      <c r="G2572">
        <v>0.21</v>
      </c>
      <c r="H2572">
        <v>0</v>
      </c>
      <c r="I2572">
        <v>0.21</v>
      </c>
      <c r="J2572" t="s">
        <v>28</v>
      </c>
      <c r="K2572">
        <v>1397.35079</v>
      </c>
      <c r="L2572" t="s">
        <v>29</v>
      </c>
      <c r="M2572">
        <v>5.0000000000000001E-4</v>
      </c>
      <c r="N2572">
        <v>0</v>
      </c>
      <c r="O2572">
        <v>5.0000000000000001E-4</v>
      </c>
      <c r="P2572">
        <v>71563.990999999995</v>
      </c>
      <c r="Q2572">
        <v>2.5999999999999999E-2</v>
      </c>
      <c r="R2572">
        <v>0</v>
      </c>
      <c r="S2572">
        <v>2.5999999999999999E-2</v>
      </c>
      <c r="T2572">
        <v>0.34</v>
      </c>
      <c r="U2572">
        <v>0.34</v>
      </c>
      <c r="V2572" s="1" t="s">
        <v>38</v>
      </c>
      <c r="W2572" s="1" t="s">
        <v>541</v>
      </c>
      <c r="X2572">
        <v>12846.658600000001</v>
      </c>
      <c r="Y2572">
        <v>84410.65</v>
      </c>
      <c r="AA2572">
        <v>1</v>
      </c>
      <c r="AI2572" cm="1">
        <f t="array" ref="AI2572">INDEX([1]LOPT_output_lines!$AA$2:$AA$8092,MATCH($V2572&amp;$W2572,[1]LOPT_output_lines!$V$2:$V$8092&amp;[1]LOPT_output_lines!$W$2:$W$8092,0),1)</f>
        <v>1</v>
      </c>
      <c r="AK2572" t="s">
        <v>32</v>
      </c>
    </row>
    <row r="2573" spans="1:37" hidden="1" x14ac:dyDescent="0.25">
      <c r="A2573">
        <v>280.77499999999998</v>
      </c>
      <c r="B2573">
        <v>71534.899999999994</v>
      </c>
      <c r="C2573">
        <v>0.21</v>
      </c>
      <c r="D2573">
        <v>0</v>
      </c>
      <c r="E2573">
        <v>0.21</v>
      </c>
      <c r="F2573">
        <v>71534.899999999994</v>
      </c>
      <c r="G2573">
        <v>0.21</v>
      </c>
      <c r="H2573">
        <v>0</v>
      </c>
      <c r="I2573">
        <v>0.21</v>
      </c>
      <c r="J2573" t="s">
        <v>28</v>
      </c>
      <c r="K2573">
        <v>1397.9206999999999</v>
      </c>
      <c r="L2573" t="s">
        <v>29</v>
      </c>
      <c r="M2573">
        <v>1.6999999999999999E-3</v>
      </c>
      <c r="N2573">
        <v>0</v>
      </c>
      <c r="O2573">
        <v>1.6999999999999999E-3</v>
      </c>
      <c r="P2573">
        <v>71534.813999999998</v>
      </c>
      <c r="Q2573">
        <v>8.8999999999999996E-2</v>
      </c>
      <c r="R2573">
        <v>0</v>
      </c>
      <c r="S2573">
        <v>8.8999999999999996E-2</v>
      </c>
      <c r="T2573">
        <v>0.09</v>
      </c>
      <c r="U2573">
        <v>0.09</v>
      </c>
      <c r="V2573" s="1" t="s">
        <v>415</v>
      </c>
      <c r="W2573" s="1" t="s">
        <v>259</v>
      </c>
      <c r="X2573">
        <v>46783.802000000003</v>
      </c>
      <c r="Y2573">
        <v>118318.61599999999</v>
      </c>
      <c r="AA2573">
        <v>1</v>
      </c>
      <c r="AI2573" cm="1">
        <f t="array" ref="AI2573">INDEX([1]LOPT_output_lines!$AA$2:$AA$8092,MATCH($V2573&amp;$W2573,[1]LOPT_output_lines!$V$2:$V$8092&amp;[1]LOPT_output_lines!$W$2:$W$8092,0),1)</f>
        <v>1</v>
      </c>
      <c r="AK2573" t="s">
        <v>32</v>
      </c>
    </row>
    <row r="2574" spans="1:37" hidden="1" x14ac:dyDescent="0.25">
      <c r="A2574">
        <v>5582.134</v>
      </c>
      <c r="B2574">
        <v>71499.100000000006</v>
      </c>
      <c r="C2574">
        <v>0.21</v>
      </c>
      <c r="D2574">
        <v>0</v>
      </c>
      <c r="E2574">
        <v>0.21</v>
      </c>
      <c r="F2574">
        <v>71499.100000000006</v>
      </c>
      <c r="G2574">
        <v>0.21</v>
      </c>
      <c r="H2574">
        <v>0</v>
      </c>
      <c r="I2574">
        <v>0.21</v>
      </c>
      <c r="J2574" t="s">
        <v>28</v>
      </c>
      <c r="K2574">
        <v>1398.62339</v>
      </c>
      <c r="L2574" t="s">
        <v>29</v>
      </c>
      <c r="M2574">
        <v>4.6000000000000001E-4</v>
      </c>
      <c r="N2574">
        <v>0</v>
      </c>
      <c r="O2574">
        <v>4.6000000000000001E-4</v>
      </c>
      <c r="P2574">
        <v>71498.876000000004</v>
      </c>
      <c r="Q2574">
        <v>2.4E-2</v>
      </c>
      <c r="R2574">
        <v>0</v>
      </c>
      <c r="S2574">
        <v>2.4E-2</v>
      </c>
      <c r="T2574">
        <v>0.22</v>
      </c>
      <c r="U2574">
        <v>0.22</v>
      </c>
      <c r="V2574" s="1" t="s">
        <v>540</v>
      </c>
      <c r="W2574" s="1" t="s">
        <v>431</v>
      </c>
      <c r="X2574">
        <v>60166.188999999998</v>
      </c>
      <c r="Y2574">
        <v>131665.065</v>
      </c>
      <c r="AA2574">
        <v>1</v>
      </c>
      <c r="AI2574" cm="1">
        <f t="array" ref="AI2574">INDEX([1]LOPT_output_lines!$AA$2:$AA$8092,MATCH($V2574&amp;$W2574,[1]LOPT_output_lines!$V$2:$V$8092&amp;[1]LOPT_output_lines!$W$2:$W$8092,0),1)</f>
        <v>1</v>
      </c>
      <c r="AK2574" t="s">
        <v>32</v>
      </c>
    </row>
    <row r="2575" spans="1:37" hidden="1" x14ac:dyDescent="0.25">
      <c r="A2575">
        <v>697.31500000000005</v>
      </c>
      <c r="B2575" t="s">
        <v>28</v>
      </c>
      <c r="C2575" t="s">
        <v>28</v>
      </c>
      <c r="D2575" t="s">
        <v>28</v>
      </c>
      <c r="E2575" t="s">
        <v>28</v>
      </c>
      <c r="F2575">
        <v>71495.210000000006</v>
      </c>
      <c r="G2575">
        <v>0.22</v>
      </c>
      <c r="H2575">
        <v>0</v>
      </c>
      <c r="I2575">
        <v>0.22</v>
      </c>
      <c r="J2575" t="s">
        <v>28</v>
      </c>
      <c r="K2575">
        <v>1398.6818800000001</v>
      </c>
      <c r="L2575" t="s">
        <v>29</v>
      </c>
      <c r="M2575">
        <v>8.1999999999999998E-4</v>
      </c>
      <c r="N2575">
        <v>0</v>
      </c>
      <c r="O2575">
        <v>8.1999999999999998E-4</v>
      </c>
      <c r="P2575">
        <v>71495.885999999999</v>
      </c>
      <c r="Q2575">
        <v>4.2000000000000003E-2</v>
      </c>
      <c r="R2575">
        <v>0</v>
      </c>
      <c r="S2575">
        <v>4.2000000000000003E-2</v>
      </c>
      <c r="T2575" t="s">
        <v>28</v>
      </c>
      <c r="U2575" t="s">
        <v>28</v>
      </c>
      <c r="V2575" s="1" t="s">
        <v>126</v>
      </c>
      <c r="W2575" s="1" t="s">
        <v>472</v>
      </c>
      <c r="X2575">
        <v>23651.8822</v>
      </c>
      <c r="Y2575">
        <v>95147.767999999996</v>
      </c>
      <c r="Z2575" t="s">
        <v>35</v>
      </c>
      <c r="AA2575">
        <v>0</v>
      </c>
      <c r="AK2575" t="s">
        <v>32</v>
      </c>
    </row>
    <row r="2576" spans="1:37" hidden="1" x14ac:dyDescent="0.25">
      <c r="A2576">
        <v>697.31500000000005</v>
      </c>
      <c r="B2576" t="s">
        <v>28</v>
      </c>
      <c r="C2576" t="s">
        <v>28</v>
      </c>
      <c r="D2576" t="s">
        <v>28</v>
      </c>
      <c r="E2576" t="s">
        <v>28</v>
      </c>
      <c r="F2576">
        <v>71495.210000000006</v>
      </c>
      <c r="G2576">
        <v>0.22</v>
      </c>
      <c r="H2576">
        <v>0</v>
      </c>
      <c r="I2576">
        <v>0.22</v>
      </c>
      <c r="J2576" t="s">
        <v>28</v>
      </c>
      <c r="K2576">
        <v>1398.7117000000001</v>
      </c>
      <c r="L2576" t="s">
        <v>29</v>
      </c>
      <c r="M2576">
        <v>1E-3</v>
      </c>
      <c r="N2576">
        <v>0</v>
      </c>
      <c r="O2576">
        <v>1E-3</v>
      </c>
      <c r="P2576">
        <v>71494.362999999998</v>
      </c>
      <c r="Q2576">
        <v>5.2999999999999999E-2</v>
      </c>
      <c r="R2576">
        <v>0</v>
      </c>
      <c r="S2576">
        <v>5.2999999999999999E-2</v>
      </c>
      <c r="T2576" t="s">
        <v>28</v>
      </c>
      <c r="U2576" t="s">
        <v>28</v>
      </c>
      <c r="V2576" s="1" t="s">
        <v>460</v>
      </c>
      <c r="W2576" s="1" t="s">
        <v>314</v>
      </c>
      <c r="X2576">
        <v>50647.421999999999</v>
      </c>
      <c r="Y2576">
        <v>122141.78479999999</v>
      </c>
      <c r="Z2576" t="s">
        <v>35</v>
      </c>
      <c r="AA2576">
        <v>0</v>
      </c>
      <c r="AK2576" t="s">
        <v>32</v>
      </c>
    </row>
    <row r="2577" spans="1:37" hidden="1" x14ac:dyDescent="0.25">
      <c r="A2577">
        <v>5572.3829999999998</v>
      </c>
      <c r="B2577" t="s">
        <v>28</v>
      </c>
      <c r="C2577" t="s">
        <v>28</v>
      </c>
      <c r="D2577" t="s">
        <v>28</v>
      </c>
      <c r="E2577" t="s">
        <v>28</v>
      </c>
      <c r="F2577">
        <v>71488.62</v>
      </c>
      <c r="G2577">
        <v>0.21</v>
      </c>
      <c r="H2577">
        <v>0</v>
      </c>
      <c r="I2577">
        <v>0.21</v>
      </c>
      <c r="J2577" t="s">
        <v>28</v>
      </c>
      <c r="K2577">
        <v>1398.8258000000001</v>
      </c>
      <c r="L2577" t="s">
        <v>29</v>
      </c>
      <c r="M2577">
        <v>4.8999999999999998E-4</v>
      </c>
      <c r="N2577">
        <v>0</v>
      </c>
      <c r="O2577">
        <v>4.8999999999999998E-4</v>
      </c>
      <c r="P2577">
        <v>71488.53</v>
      </c>
      <c r="Q2577">
        <v>2.5000000000000001E-2</v>
      </c>
      <c r="R2577">
        <v>0</v>
      </c>
      <c r="S2577">
        <v>2.5000000000000001E-2</v>
      </c>
      <c r="T2577" t="s">
        <v>28</v>
      </c>
      <c r="U2577" t="s">
        <v>28</v>
      </c>
      <c r="V2577" s="1" t="s">
        <v>542</v>
      </c>
      <c r="W2577" s="1" t="s">
        <v>486</v>
      </c>
      <c r="X2577">
        <v>67395.291200000007</v>
      </c>
      <c r="Y2577">
        <v>138883.821</v>
      </c>
      <c r="Z2577" t="s">
        <v>35</v>
      </c>
      <c r="AA2577">
        <v>0</v>
      </c>
      <c r="AK2577" t="s">
        <v>32</v>
      </c>
    </row>
    <row r="2578" spans="1:37" hidden="1" x14ac:dyDescent="0.25">
      <c r="A2578">
        <v>694.66700000000003</v>
      </c>
      <c r="B2578">
        <v>71472.42</v>
      </c>
      <c r="C2578">
        <v>0.21</v>
      </c>
      <c r="D2578">
        <v>0</v>
      </c>
      <c r="E2578">
        <v>0.21</v>
      </c>
      <c r="F2578">
        <v>71472.42</v>
      </c>
      <c r="G2578">
        <v>0.21</v>
      </c>
      <c r="H2578">
        <v>0</v>
      </c>
      <c r="I2578">
        <v>0.21</v>
      </c>
      <c r="J2578" t="s">
        <v>28</v>
      </c>
      <c r="K2578">
        <v>1399.1435899999999</v>
      </c>
      <c r="L2578" t="s">
        <v>29</v>
      </c>
      <c r="M2578">
        <v>4.0000000000000002E-4</v>
      </c>
      <c r="N2578">
        <v>0</v>
      </c>
      <c r="O2578">
        <v>4.0000000000000002E-4</v>
      </c>
      <c r="P2578">
        <v>71472.292000000001</v>
      </c>
      <c r="Q2578">
        <v>0.02</v>
      </c>
      <c r="R2578">
        <v>0</v>
      </c>
      <c r="S2578">
        <v>0.02</v>
      </c>
      <c r="T2578">
        <v>0.13</v>
      </c>
      <c r="U2578">
        <v>0.13</v>
      </c>
      <c r="V2578" s="1" t="s">
        <v>311</v>
      </c>
      <c r="W2578" s="1" t="s">
        <v>313</v>
      </c>
      <c r="X2578">
        <v>39870.207600000002</v>
      </c>
      <c r="Y2578">
        <v>111342.5</v>
      </c>
      <c r="AA2578">
        <v>1</v>
      </c>
      <c r="AI2578" cm="1">
        <f t="array" ref="AI2578">INDEX([1]LOPT_output_lines!$AA$2:$AA$8092,MATCH($V2578&amp;$W2578,[1]LOPT_output_lines!$V$2:$V$8092&amp;[1]LOPT_output_lines!$W$2:$W$8092,0),1)</f>
        <v>1</v>
      </c>
      <c r="AK2578" t="s">
        <v>32</v>
      </c>
    </row>
    <row r="2579" spans="1:37" hidden="1" x14ac:dyDescent="0.25">
      <c r="A2579">
        <v>694.66700000000003</v>
      </c>
      <c r="B2579" t="s">
        <v>28</v>
      </c>
      <c r="C2579" t="s">
        <v>28</v>
      </c>
      <c r="D2579" t="s">
        <v>28</v>
      </c>
      <c r="E2579" t="s">
        <v>28</v>
      </c>
      <c r="F2579">
        <v>71472.42</v>
      </c>
      <c r="G2579">
        <v>0.21</v>
      </c>
      <c r="H2579">
        <v>0</v>
      </c>
      <c r="I2579">
        <v>0.21</v>
      </c>
      <c r="J2579" t="s">
        <v>28</v>
      </c>
      <c r="K2579">
        <v>1399.1446800000001</v>
      </c>
      <c r="L2579" t="s">
        <v>29</v>
      </c>
      <c r="M2579">
        <v>5.4000000000000001E-4</v>
      </c>
      <c r="N2579">
        <v>0</v>
      </c>
      <c r="O2579">
        <v>5.4000000000000001E-4</v>
      </c>
      <c r="P2579">
        <v>71472.236999999994</v>
      </c>
      <c r="Q2579">
        <v>2.8000000000000001E-2</v>
      </c>
      <c r="R2579">
        <v>0</v>
      </c>
      <c r="S2579">
        <v>2.8000000000000001E-2</v>
      </c>
      <c r="T2579" t="s">
        <v>28</v>
      </c>
      <c r="U2579" t="s">
        <v>28</v>
      </c>
      <c r="V2579" s="1" t="s">
        <v>543</v>
      </c>
      <c r="W2579" s="1" t="s">
        <v>481</v>
      </c>
      <c r="X2579">
        <v>67398.790999999997</v>
      </c>
      <c r="Y2579">
        <v>138871.02799999999</v>
      </c>
      <c r="Z2579" t="s">
        <v>35</v>
      </c>
      <c r="AA2579">
        <v>0</v>
      </c>
      <c r="AK2579" t="s">
        <v>32</v>
      </c>
    </row>
    <row r="2580" spans="1:37" hidden="1" x14ac:dyDescent="0.25">
      <c r="A2580">
        <v>413.18799999999999</v>
      </c>
      <c r="B2580">
        <v>71420.41</v>
      </c>
      <c r="C2580">
        <v>0.21</v>
      </c>
      <c r="D2580">
        <v>0</v>
      </c>
      <c r="E2580">
        <v>0.21</v>
      </c>
      <c r="F2580">
        <v>71420.41</v>
      </c>
      <c r="G2580">
        <v>0.21</v>
      </c>
      <c r="H2580">
        <v>0</v>
      </c>
      <c r="I2580">
        <v>0.21</v>
      </c>
      <c r="J2580" t="s">
        <v>28</v>
      </c>
      <c r="K2580">
        <v>1400.1561999999999</v>
      </c>
      <c r="L2580" t="s">
        <v>29</v>
      </c>
      <c r="M2580">
        <v>1.1999999999999999E-3</v>
      </c>
      <c r="N2580">
        <v>0</v>
      </c>
      <c r="O2580">
        <v>1.1999999999999999E-3</v>
      </c>
      <c r="P2580">
        <v>71420.600999999995</v>
      </c>
      <c r="Q2580">
        <v>6.0999999999999999E-2</v>
      </c>
      <c r="R2580">
        <v>0</v>
      </c>
      <c r="S2580">
        <v>6.0999999999999999E-2</v>
      </c>
      <c r="T2580">
        <v>-0.19</v>
      </c>
      <c r="U2580">
        <v>-0.19</v>
      </c>
      <c r="V2580" s="1" t="s">
        <v>148</v>
      </c>
      <c r="W2580" s="1" t="s">
        <v>476</v>
      </c>
      <c r="X2580">
        <v>25409.736499999999</v>
      </c>
      <c r="Y2580">
        <v>96830.337</v>
      </c>
      <c r="AA2580">
        <v>1</v>
      </c>
      <c r="AI2580" cm="1">
        <f t="array" ref="AI2580">INDEX([1]LOPT_output_lines!$AA$2:$AA$8092,MATCH($V2580&amp;$W2580,[1]LOPT_output_lines!$V$2:$V$8092&amp;[1]LOPT_output_lines!$W$2:$W$8092,0),1)</f>
        <v>1</v>
      </c>
      <c r="AK2580" t="s">
        <v>32</v>
      </c>
    </row>
    <row r="2581" spans="1:37" hidden="1" x14ac:dyDescent="0.25">
      <c r="A2581">
        <v>961.846</v>
      </c>
      <c r="B2581">
        <v>71406.429999999993</v>
      </c>
      <c r="C2581">
        <v>0.21</v>
      </c>
      <c r="D2581">
        <v>0</v>
      </c>
      <c r="E2581">
        <v>0.21</v>
      </c>
      <c r="F2581">
        <v>71406.429999999993</v>
      </c>
      <c r="G2581">
        <v>0.21</v>
      </c>
      <c r="H2581">
        <v>0</v>
      </c>
      <c r="I2581">
        <v>0.21</v>
      </c>
      <c r="J2581" t="s">
        <v>28</v>
      </c>
      <c r="K2581">
        <v>1400.4374800000001</v>
      </c>
      <c r="L2581" t="s">
        <v>29</v>
      </c>
      <c r="M2581">
        <v>9.2000000000000003E-4</v>
      </c>
      <c r="N2581">
        <v>0</v>
      </c>
      <c r="O2581">
        <v>9.2000000000000003E-4</v>
      </c>
      <c r="P2581">
        <v>71406.258000000002</v>
      </c>
      <c r="Q2581">
        <v>4.7E-2</v>
      </c>
      <c r="R2581">
        <v>0</v>
      </c>
      <c r="S2581">
        <v>4.7E-2</v>
      </c>
      <c r="T2581">
        <v>0.17</v>
      </c>
      <c r="U2581">
        <v>0.17</v>
      </c>
      <c r="V2581" s="1" t="s">
        <v>331</v>
      </c>
      <c r="W2581" s="1" t="s">
        <v>490</v>
      </c>
      <c r="X2581">
        <v>21148.425800000001</v>
      </c>
      <c r="Y2581">
        <v>92554.683999999994</v>
      </c>
      <c r="AA2581">
        <v>1</v>
      </c>
      <c r="AI2581" cm="1">
        <f t="array" ref="AI2581">INDEX([1]LOPT_output_lines!$AA$2:$AA$8092,MATCH($V2581&amp;$W2581,[1]LOPT_output_lines!$V$2:$V$8092&amp;[1]LOPT_output_lines!$W$2:$W$8092,0),1)</f>
        <v>1</v>
      </c>
      <c r="AK2581" t="s">
        <v>32</v>
      </c>
    </row>
    <row r="2582" spans="1:37" hidden="1" x14ac:dyDescent="0.25">
      <c r="A2582">
        <v>2743.973</v>
      </c>
      <c r="B2582" t="s">
        <v>28</v>
      </c>
      <c r="C2582" t="s">
        <v>28</v>
      </c>
      <c r="D2582" t="s">
        <v>28</v>
      </c>
      <c r="E2582" t="s">
        <v>28</v>
      </c>
      <c r="F2582">
        <v>71397.41</v>
      </c>
      <c r="G2582">
        <v>0.47</v>
      </c>
      <c r="H2582">
        <v>0</v>
      </c>
      <c r="I2582">
        <v>0.47</v>
      </c>
      <c r="J2582" t="s">
        <v>28</v>
      </c>
      <c r="K2582">
        <v>1400.63987</v>
      </c>
      <c r="L2582" t="s">
        <v>29</v>
      </c>
      <c r="M2582">
        <v>4.4000000000000002E-4</v>
      </c>
      <c r="N2582">
        <v>0</v>
      </c>
      <c r="O2582">
        <v>4.4000000000000002E-4</v>
      </c>
      <c r="P2582">
        <v>71395.94</v>
      </c>
      <c r="Q2582">
        <v>2.1999999999999999E-2</v>
      </c>
      <c r="R2582">
        <v>0</v>
      </c>
      <c r="S2582">
        <v>2.1999999999999999E-2</v>
      </c>
      <c r="T2582" t="s">
        <v>28</v>
      </c>
      <c r="U2582" t="s">
        <v>28</v>
      </c>
      <c r="V2582" s="1" t="s">
        <v>380</v>
      </c>
      <c r="W2582" s="1" t="s">
        <v>376</v>
      </c>
      <c r="X2582">
        <v>40098.682200000003</v>
      </c>
      <c r="Y2582">
        <v>111494.622</v>
      </c>
      <c r="Z2582" t="s">
        <v>35</v>
      </c>
      <c r="AA2582">
        <v>0</v>
      </c>
      <c r="AK2582" t="s">
        <v>32</v>
      </c>
    </row>
    <row r="2583" spans="1:37" hidden="1" x14ac:dyDescent="0.25">
      <c r="A2583">
        <v>13653.602999999999</v>
      </c>
      <c r="B2583">
        <v>71368.62</v>
      </c>
      <c r="C2583">
        <v>0.21</v>
      </c>
      <c r="D2583">
        <v>0</v>
      </c>
      <c r="E2583">
        <v>0.21</v>
      </c>
      <c r="F2583">
        <v>71368.62</v>
      </c>
      <c r="G2583">
        <v>0.21</v>
      </c>
      <c r="H2583">
        <v>0</v>
      </c>
      <c r="I2583">
        <v>0.21</v>
      </c>
      <c r="J2583" t="s">
        <v>28</v>
      </c>
      <c r="K2583">
        <v>1401.1809000000001</v>
      </c>
      <c r="L2583" t="s">
        <v>29</v>
      </c>
      <c r="M2583">
        <v>3.8000000000000002E-4</v>
      </c>
      <c r="N2583">
        <v>0</v>
      </c>
      <c r="O2583">
        <v>3.8000000000000002E-4</v>
      </c>
      <c r="P2583">
        <v>71368.372000000003</v>
      </c>
      <c r="Q2583">
        <v>0.02</v>
      </c>
      <c r="R2583">
        <v>0</v>
      </c>
      <c r="S2583">
        <v>0.02</v>
      </c>
      <c r="T2583">
        <v>0.25</v>
      </c>
      <c r="U2583">
        <v>0.25</v>
      </c>
      <c r="V2583" s="1" t="s">
        <v>493</v>
      </c>
      <c r="W2583" s="1" t="s">
        <v>149</v>
      </c>
      <c r="X2583">
        <v>60419.720999999998</v>
      </c>
      <c r="Y2583">
        <v>131788.09299999999</v>
      </c>
      <c r="AA2583">
        <v>1</v>
      </c>
      <c r="AI2583" cm="1">
        <f t="array" ref="AI2583">INDEX([1]LOPT_output_lines!$AA$2:$AA$8092,MATCH($V2583&amp;$W2583,[1]LOPT_output_lines!$V$2:$V$8092&amp;[1]LOPT_output_lines!$W$2:$W$8092,0),1)</f>
        <v>1</v>
      </c>
      <c r="AK2583" t="s">
        <v>32</v>
      </c>
    </row>
    <row r="2584" spans="1:37" hidden="1" x14ac:dyDescent="0.25">
      <c r="A2584">
        <v>545.07399999999996</v>
      </c>
      <c r="B2584">
        <v>71356.97</v>
      </c>
      <c r="C2584">
        <v>0.21</v>
      </c>
      <c r="D2584">
        <v>0</v>
      </c>
      <c r="E2584">
        <v>0.21</v>
      </c>
      <c r="F2584">
        <v>71356.97</v>
      </c>
      <c r="G2584">
        <v>0.21</v>
      </c>
      <c r="H2584">
        <v>0</v>
      </c>
      <c r="I2584">
        <v>0.21</v>
      </c>
      <c r="J2584" t="s">
        <v>28</v>
      </c>
      <c r="K2584">
        <v>1401.41005</v>
      </c>
      <c r="L2584" t="s">
        <v>29</v>
      </c>
      <c r="M2584">
        <v>3.1E-4</v>
      </c>
      <c r="N2584">
        <v>0</v>
      </c>
      <c r="O2584">
        <v>3.1E-4</v>
      </c>
      <c r="P2584">
        <v>71356.702999999994</v>
      </c>
      <c r="Q2584">
        <v>1.6E-2</v>
      </c>
      <c r="R2584">
        <v>0</v>
      </c>
      <c r="S2584">
        <v>1.6E-2</v>
      </c>
      <c r="T2584">
        <v>0.27</v>
      </c>
      <c r="U2584">
        <v>0.27</v>
      </c>
      <c r="V2584" s="1" t="s">
        <v>493</v>
      </c>
      <c r="W2584" s="1" t="s">
        <v>143</v>
      </c>
      <c r="X2584">
        <v>60419.720999999998</v>
      </c>
      <c r="Y2584">
        <v>131776.4235</v>
      </c>
      <c r="AA2584">
        <v>1</v>
      </c>
      <c r="AI2584" cm="1">
        <f t="array" ref="AI2584">INDEX([1]LOPT_output_lines!$AA$2:$AA$8092,MATCH($V2584&amp;$W2584,[1]LOPT_output_lines!$V$2:$V$8092&amp;[1]LOPT_output_lines!$W$2:$W$8092,0),1)</f>
        <v>1</v>
      </c>
      <c r="AK2584" t="s">
        <v>32</v>
      </c>
    </row>
    <row r="2585" spans="1:37" hidden="1" x14ac:dyDescent="0.25">
      <c r="A2585">
        <v>407.51299999999998</v>
      </c>
      <c r="B2585">
        <v>71338.179999999993</v>
      </c>
      <c r="C2585">
        <v>0.21</v>
      </c>
      <c r="D2585">
        <v>0</v>
      </c>
      <c r="E2585">
        <v>0.21</v>
      </c>
      <c r="F2585">
        <v>71338.179999999993</v>
      </c>
      <c r="G2585">
        <v>0.21</v>
      </c>
      <c r="H2585">
        <v>0</v>
      </c>
      <c r="I2585">
        <v>0.21</v>
      </c>
      <c r="J2585" t="s">
        <v>28</v>
      </c>
      <c r="K2585">
        <v>1401.7726</v>
      </c>
      <c r="L2585" t="s">
        <v>29</v>
      </c>
      <c r="M2585">
        <v>1.2999999999999999E-3</v>
      </c>
      <c r="N2585">
        <v>0</v>
      </c>
      <c r="O2585">
        <v>1.2999999999999999E-3</v>
      </c>
      <c r="P2585">
        <v>71338.248999999996</v>
      </c>
      <c r="Q2585">
        <v>6.7000000000000004E-2</v>
      </c>
      <c r="R2585">
        <v>0</v>
      </c>
      <c r="S2585">
        <v>6.7000000000000004E-2</v>
      </c>
      <c r="T2585">
        <v>-7.0000000000000007E-2</v>
      </c>
      <c r="U2585">
        <v>-7.0000000000000007E-2</v>
      </c>
      <c r="V2585" s="1" t="s">
        <v>49</v>
      </c>
      <c r="W2585" s="1" t="s">
        <v>544</v>
      </c>
      <c r="X2585">
        <v>13352.1036</v>
      </c>
      <c r="Y2585">
        <v>84690.353000000003</v>
      </c>
      <c r="AA2585">
        <v>1</v>
      </c>
      <c r="AI2585" cm="1">
        <f t="array" ref="AI2585">INDEX([1]LOPT_output_lines!$AA$2:$AA$8092,MATCH($V2585&amp;$W2585,[1]LOPT_output_lines!$V$2:$V$8092&amp;[1]LOPT_output_lines!$W$2:$W$8092,0),1)</f>
        <v>1</v>
      </c>
      <c r="AK2585" t="s">
        <v>32</v>
      </c>
    </row>
    <row r="2586" spans="1:37" hidden="1" x14ac:dyDescent="0.25">
      <c r="A2586">
        <v>4066.1790000000001</v>
      </c>
      <c r="B2586">
        <v>71325.16</v>
      </c>
      <c r="C2586">
        <v>0.3</v>
      </c>
      <c r="D2586">
        <v>0</v>
      </c>
      <c r="E2586">
        <v>0.3</v>
      </c>
      <c r="F2586">
        <v>71325.16</v>
      </c>
      <c r="G2586">
        <v>0.3</v>
      </c>
      <c r="H2586">
        <v>0</v>
      </c>
      <c r="I2586">
        <v>0.3</v>
      </c>
      <c r="J2586" t="s">
        <v>28</v>
      </c>
      <c r="K2586">
        <v>1402.0250699999999</v>
      </c>
      <c r="L2586" t="s">
        <v>29</v>
      </c>
      <c r="M2586">
        <v>2.7E-4</v>
      </c>
      <c r="N2586">
        <v>0</v>
      </c>
      <c r="O2586">
        <v>2.7E-4</v>
      </c>
      <c r="P2586">
        <v>71325.400999999998</v>
      </c>
      <c r="Q2586">
        <v>1.4E-2</v>
      </c>
      <c r="R2586">
        <v>0</v>
      </c>
      <c r="S2586">
        <v>1.4E-2</v>
      </c>
      <c r="T2586" t="s">
        <v>28</v>
      </c>
      <c r="U2586">
        <v>-0.24</v>
      </c>
      <c r="V2586" s="1" t="s">
        <v>509</v>
      </c>
      <c r="W2586" s="1" t="s">
        <v>515</v>
      </c>
      <c r="X2586">
        <v>62678.688000000002</v>
      </c>
      <c r="Y2586">
        <v>134004.08900000001</v>
      </c>
      <c r="Z2586" t="s">
        <v>72</v>
      </c>
      <c r="AA2586">
        <v>0.83299999999999996</v>
      </c>
      <c r="AI2586" cm="1">
        <f t="array" ref="AI2586">INDEX([1]LOPT_output_lines!$AA$2:$AA$8092,MATCH($V2586&amp;$W2586,[1]LOPT_output_lines!$V$2:$V$8092&amp;[1]LOPT_output_lines!$W$2:$W$8092,0),1)</f>
        <v>0.83299999999999996</v>
      </c>
      <c r="AK2586" t="s">
        <v>32</v>
      </c>
    </row>
    <row r="2587" spans="1:37" hidden="1" x14ac:dyDescent="0.25">
      <c r="A2587">
        <v>4066.1790000000001</v>
      </c>
      <c r="B2587">
        <v>71325.16</v>
      </c>
      <c r="C2587">
        <v>0.3</v>
      </c>
      <c r="D2587">
        <v>0</v>
      </c>
      <c r="E2587">
        <v>0.3</v>
      </c>
      <c r="F2587">
        <v>71325.16</v>
      </c>
      <c r="G2587">
        <v>0.3</v>
      </c>
      <c r="H2587">
        <v>0</v>
      </c>
      <c r="I2587">
        <v>0.3</v>
      </c>
      <c r="J2587" t="s">
        <v>28</v>
      </c>
      <c r="K2587">
        <v>1402.0255999999999</v>
      </c>
      <c r="L2587" t="s">
        <v>29</v>
      </c>
      <c r="M2587">
        <v>1.1000000000000001E-3</v>
      </c>
      <c r="N2587">
        <v>0</v>
      </c>
      <c r="O2587">
        <v>1.1000000000000001E-3</v>
      </c>
      <c r="P2587">
        <v>71325.376000000004</v>
      </c>
      <c r="Q2587">
        <v>5.6000000000000001E-2</v>
      </c>
      <c r="R2587">
        <v>0</v>
      </c>
      <c r="S2587">
        <v>5.6000000000000001E-2</v>
      </c>
      <c r="T2587" t="s">
        <v>28</v>
      </c>
      <c r="U2587">
        <v>-0.24</v>
      </c>
      <c r="V2587" s="1" t="s">
        <v>108</v>
      </c>
      <c r="W2587" s="1" t="s">
        <v>522</v>
      </c>
      <c r="X2587">
        <v>19872.436300000001</v>
      </c>
      <c r="Y2587">
        <v>91197.812000000005</v>
      </c>
      <c r="Z2587" t="s">
        <v>72</v>
      </c>
      <c r="AA2587">
        <v>0.16700000000000001</v>
      </c>
      <c r="AI2587" cm="1">
        <f t="array" ref="AI2587">INDEX([1]LOPT_output_lines!$AA$2:$AA$8092,MATCH($V2587&amp;$W2587,[1]LOPT_output_lines!$V$2:$V$8092&amp;[1]LOPT_output_lines!$W$2:$W$8092,0),1)</f>
        <v>0.16700000000000001</v>
      </c>
      <c r="AK2587" t="s">
        <v>32</v>
      </c>
    </row>
    <row r="2588" spans="1:37" hidden="1" x14ac:dyDescent="0.25">
      <c r="A2588">
        <v>13551.934999999999</v>
      </c>
      <c r="B2588" t="s">
        <v>28</v>
      </c>
      <c r="C2588" t="s">
        <v>28</v>
      </c>
      <c r="D2588" t="s">
        <v>28</v>
      </c>
      <c r="E2588" t="s">
        <v>28</v>
      </c>
      <c r="F2588">
        <v>71324.289999999994</v>
      </c>
      <c r="G2588">
        <v>0.3</v>
      </c>
      <c r="H2588">
        <v>0</v>
      </c>
      <c r="I2588">
        <v>0.3</v>
      </c>
      <c r="J2588" t="s">
        <v>28</v>
      </c>
      <c r="K2588">
        <v>1402.0473999999999</v>
      </c>
      <c r="L2588" t="s">
        <v>29</v>
      </c>
      <c r="M2588">
        <v>9.7000000000000005E-4</v>
      </c>
      <c r="N2588">
        <v>0</v>
      </c>
      <c r="O2588">
        <v>9.7000000000000005E-4</v>
      </c>
      <c r="P2588">
        <v>71324.264999999999</v>
      </c>
      <c r="Q2588">
        <v>4.9000000000000002E-2</v>
      </c>
      <c r="R2588">
        <v>0</v>
      </c>
      <c r="S2588">
        <v>4.9000000000000002E-2</v>
      </c>
      <c r="T2588" t="s">
        <v>28</v>
      </c>
      <c r="U2588" t="s">
        <v>28</v>
      </c>
      <c r="V2588" s="1" t="s">
        <v>516</v>
      </c>
      <c r="W2588" s="1" t="s">
        <v>371</v>
      </c>
      <c r="X2588">
        <v>65295.885000000002</v>
      </c>
      <c r="Y2588">
        <v>136620.15</v>
      </c>
      <c r="Z2588" t="s">
        <v>35</v>
      </c>
      <c r="AA2588">
        <v>0</v>
      </c>
      <c r="AK2588" t="s">
        <v>32</v>
      </c>
    </row>
    <row r="2589" spans="1:37" hidden="1" x14ac:dyDescent="0.25">
      <c r="A2589">
        <v>13551.934999999999</v>
      </c>
      <c r="B2589">
        <v>71324.289999999994</v>
      </c>
      <c r="C2589">
        <v>0.3</v>
      </c>
      <c r="D2589">
        <v>0</v>
      </c>
      <c r="E2589">
        <v>0.3</v>
      </c>
      <c r="F2589">
        <v>71324.289999999994</v>
      </c>
      <c r="G2589">
        <v>0.3</v>
      </c>
      <c r="H2589">
        <v>0</v>
      </c>
      <c r="I2589">
        <v>0.3</v>
      </c>
      <c r="J2589" t="s">
        <v>28</v>
      </c>
      <c r="K2589">
        <v>1402.0539200000001</v>
      </c>
      <c r="L2589" t="s">
        <v>29</v>
      </c>
      <c r="M2589">
        <v>3.5E-4</v>
      </c>
      <c r="N2589">
        <v>0</v>
      </c>
      <c r="O2589">
        <v>3.5E-4</v>
      </c>
      <c r="P2589">
        <v>71323.933000000005</v>
      </c>
      <c r="Q2589">
        <v>1.7999999999999999E-2</v>
      </c>
      <c r="R2589">
        <v>0</v>
      </c>
      <c r="S2589">
        <v>1.7999999999999999E-2</v>
      </c>
      <c r="T2589">
        <v>0.36</v>
      </c>
      <c r="U2589">
        <v>0.36</v>
      </c>
      <c r="V2589" s="1" t="s">
        <v>492</v>
      </c>
      <c r="W2589" s="1" t="s">
        <v>129</v>
      </c>
      <c r="X2589">
        <v>58174.16</v>
      </c>
      <c r="Y2589">
        <v>129498.09299999999</v>
      </c>
      <c r="AA2589">
        <v>1</v>
      </c>
      <c r="AI2589" cm="1">
        <f t="array" ref="AI2589">INDEX([1]LOPT_output_lines!$AA$2:$AA$8092,MATCH($V2589&amp;$W2589,[1]LOPT_output_lines!$V$2:$V$8092&amp;[1]LOPT_output_lines!$W$2:$W$8092,0),1)</f>
        <v>1</v>
      </c>
      <c r="AK2589" t="s">
        <v>32</v>
      </c>
    </row>
    <row r="2590" spans="1:37" hidden="1" x14ac:dyDescent="0.25">
      <c r="A2590">
        <v>1083.4570000000001</v>
      </c>
      <c r="B2590" t="s">
        <v>28</v>
      </c>
      <c r="C2590" t="s">
        <v>28</v>
      </c>
      <c r="D2590" t="s">
        <v>28</v>
      </c>
      <c r="E2590" t="s">
        <v>28</v>
      </c>
      <c r="F2590">
        <v>71320.479999999996</v>
      </c>
      <c r="G2590">
        <v>0.21</v>
      </c>
      <c r="H2590">
        <v>0</v>
      </c>
      <c r="I2590">
        <v>0.21</v>
      </c>
      <c r="J2590" t="s">
        <v>28</v>
      </c>
      <c r="K2590">
        <v>1402.1088999999999</v>
      </c>
      <c r="L2590" t="s">
        <v>29</v>
      </c>
      <c r="M2590">
        <v>1.1000000000000001E-3</v>
      </c>
      <c r="N2590">
        <v>0</v>
      </c>
      <c r="O2590">
        <v>1.1000000000000001E-3</v>
      </c>
      <c r="P2590">
        <v>71321.138000000006</v>
      </c>
      <c r="Q2590">
        <v>5.7000000000000002E-2</v>
      </c>
      <c r="R2590">
        <v>0</v>
      </c>
      <c r="S2590">
        <v>5.7000000000000002E-2</v>
      </c>
      <c r="T2590" t="s">
        <v>28</v>
      </c>
      <c r="U2590" t="s">
        <v>28</v>
      </c>
      <c r="V2590" s="1" t="s">
        <v>141</v>
      </c>
      <c r="W2590" s="1" t="s">
        <v>505</v>
      </c>
      <c r="X2590">
        <v>17626.9938</v>
      </c>
      <c r="Y2590">
        <v>88948.131999999998</v>
      </c>
      <c r="Z2590" t="s">
        <v>35</v>
      </c>
      <c r="AA2590">
        <v>0</v>
      </c>
      <c r="AK2590" t="s">
        <v>32</v>
      </c>
    </row>
    <row r="2591" spans="1:37" hidden="1" x14ac:dyDescent="0.25">
      <c r="A2591">
        <v>1083.4570000000001</v>
      </c>
      <c r="B2591">
        <v>71320.479999999996</v>
      </c>
      <c r="C2591">
        <v>0.21</v>
      </c>
      <c r="D2591">
        <v>0</v>
      </c>
      <c r="E2591">
        <v>0.21</v>
      </c>
      <c r="F2591">
        <v>71320.479999999996</v>
      </c>
      <c r="G2591">
        <v>0.21</v>
      </c>
      <c r="H2591">
        <v>0</v>
      </c>
      <c r="I2591">
        <v>0.21</v>
      </c>
      <c r="J2591" t="s">
        <v>28</v>
      </c>
      <c r="K2591">
        <v>1402.1252999999999</v>
      </c>
      <c r="L2591" t="s">
        <v>29</v>
      </c>
      <c r="M2591">
        <v>1E-3</v>
      </c>
      <c r="N2591">
        <v>0</v>
      </c>
      <c r="O2591">
        <v>1E-3</v>
      </c>
      <c r="P2591">
        <v>71320.301999999996</v>
      </c>
      <c r="Q2591">
        <v>5.1999999999999998E-2</v>
      </c>
      <c r="R2591">
        <v>0</v>
      </c>
      <c r="S2591">
        <v>5.1999999999999998E-2</v>
      </c>
      <c r="T2591">
        <v>0.17</v>
      </c>
      <c r="U2591">
        <v>0.17</v>
      </c>
      <c r="V2591" s="1" t="s">
        <v>89</v>
      </c>
      <c r="W2591" s="1" t="s">
        <v>487</v>
      </c>
      <c r="X2591">
        <v>19308.934499999999</v>
      </c>
      <c r="Y2591">
        <v>90629.236000000004</v>
      </c>
      <c r="AA2591">
        <v>1</v>
      </c>
      <c r="AI2591" cm="1">
        <f t="array" ref="AI2591">INDEX([1]LOPT_output_lines!$AA$2:$AA$8092,MATCH($V2591&amp;$W2591,[1]LOPT_output_lines!$V$2:$V$8092&amp;[1]LOPT_output_lines!$W$2:$W$8092,0),1)</f>
        <v>0.71</v>
      </c>
      <c r="AK2591" t="s">
        <v>32</v>
      </c>
    </row>
    <row r="2592" spans="1:37" hidden="1" x14ac:dyDescent="0.25">
      <c r="A2592">
        <v>1080.3320000000001</v>
      </c>
      <c r="B2592" t="s">
        <v>28</v>
      </c>
      <c r="C2592" t="s">
        <v>28</v>
      </c>
      <c r="D2592" t="s">
        <v>28</v>
      </c>
      <c r="E2592" t="s">
        <v>28</v>
      </c>
      <c r="F2592">
        <v>71303.39</v>
      </c>
      <c r="G2592">
        <v>0.21</v>
      </c>
      <c r="H2592">
        <v>0</v>
      </c>
      <c r="I2592">
        <v>0.21</v>
      </c>
      <c r="J2592" t="s">
        <v>28</v>
      </c>
      <c r="K2592">
        <v>1402.4454000000001</v>
      </c>
      <c r="L2592" t="s">
        <v>29</v>
      </c>
      <c r="M2592">
        <v>2.2000000000000001E-3</v>
      </c>
      <c r="N2592">
        <v>0</v>
      </c>
      <c r="O2592">
        <v>2.2000000000000001E-3</v>
      </c>
      <c r="P2592">
        <v>71304.02</v>
      </c>
      <c r="Q2592">
        <v>0.11</v>
      </c>
      <c r="R2592">
        <v>0</v>
      </c>
      <c r="S2592">
        <v>0.11</v>
      </c>
      <c r="T2592" t="s">
        <v>28</v>
      </c>
      <c r="U2592" t="s">
        <v>28</v>
      </c>
      <c r="V2592" s="1" t="s">
        <v>38</v>
      </c>
      <c r="W2592" s="1" t="s">
        <v>545</v>
      </c>
      <c r="X2592">
        <v>12846.658600000001</v>
      </c>
      <c r="Y2592">
        <v>84150.68</v>
      </c>
      <c r="Z2592" t="s">
        <v>35</v>
      </c>
      <c r="AA2592">
        <v>0</v>
      </c>
      <c r="AK2592" t="s">
        <v>32</v>
      </c>
    </row>
    <row r="2593" spans="1:37" hidden="1" x14ac:dyDescent="0.25">
      <c r="A2593">
        <v>1080.3320000000001</v>
      </c>
      <c r="B2593">
        <v>71303.39</v>
      </c>
      <c r="C2593">
        <v>0.21</v>
      </c>
      <c r="D2593">
        <v>0</v>
      </c>
      <c r="E2593">
        <v>0.21</v>
      </c>
      <c r="F2593">
        <v>71303.39</v>
      </c>
      <c r="G2593">
        <v>0.21</v>
      </c>
      <c r="H2593">
        <v>0</v>
      </c>
      <c r="I2593">
        <v>0.21</v>
      </c>
      <c r="J2593" t="s">
        <v>28</v>
      </c>
      <c r="K2593">
        <v>1402.4620199999999</v>
      </c>
      <c r="L2593" t="s">
        <v>29</v>
      </c>
      <c r="M2593">
        <v>8.3000000000000001E-4</v>
      </c>
      <c r="N2593">
        <v>0</v>
      </c>
      <c r="O2593">
        <v>8.3000000000000001E-4</v>
      </c>
      <c r="P2593">
        <v>71303.179000000004</v>
      </c>
      <c r="Q2593">
        <v>4.2000000000000003E-2</v>
      </c>
      <c r="R2593">
        <v>0</v>
      </c>
      <c r="S2593">
        <v>4.2000000000000003E-2</v>
      </c>
      <c r="T2593">
        <v>0.21</v>
      </c>
      <c r="U2593">
        <v>0.21</v>
      </c>
      <c r="V2593" s="1" t="s">
        <v>155</v>
      </c>
      <c r="W2593" s="1" t="s">
        <v>472</v>
      </c>
      <c r="X2593">
        <v>23844.589499999998</v>
      </c>
      <c r="Y2593">
        <v>95147.767999999996</v>
      </c>
      <c r="AA2593">
        <v>1</v>
      </c>
      <c r="AI2593" cm="1">
        <f t="array" ref="AI2593">INDEX([1]LOPT_output_lines!$AA$2:$AA$8092,MATCH($V2593&amp;$W2593,[1]LOPT_output_lines!$V$2:$V$8092&amp;[1]LOPT_output_lines!$W$2:$W$8092,0),1)</f>
        <v>1</v>
      </c>
      <c r="AK2593" t="s">
        <v>32</v>
      </c>
    </row>
    <row r="2594" spans="1:37" hidden="1" x14ac:dyDescent="0.25">
      <c r="A2594">
        <v>404.63299999999998</v>
      </c>
      <c r="B2594" t="s">
        <v>28</v>
      </c>
      <c r="C2594" t="s">
        <v>28</v>
      </c>
      <c r="D2594" t="s">
        <v>28</v>
      </c>
      <c r="E2594" t="s">
        <v>28</v>
      </c>
      <c r="F2594">
        <v>71296.210000000006</v>
      </c>
      <c r="G2594">
        <v>0.21</v>
      </c>
      <c r="H2594">
        <v>0</v>
      </c>
      <c r="I2594">
        <v>0.21</v>
      </c>
      <c r="J2594" t="s">
        <v>28</v>
      </c>
      <c r="K2594">
        <v>1402.5804000000001</v>
      </c>
      <c r="L2594" t="s">
        <v>29</v>
      </c>
      <c r="M2594">
        <v>1.9E-3</v>
      </c>
      <c r="N2594">
        <v>0</v>
      </c>
      <c r="O2594">
        <v>1.9E-3</v>
      </c>
      <c r="P2594">
        <v>71297.159</v>
      </c>
      <c r="Q2594">
        <v>9.7000000000000003E-2</v>
      </c>
      <c r="R2594">
        <v>0</v>
      </c>
      <c r="S2594">
        <v>9.7000000000000003E-2</v>
      </c>
      <c r="T2594" t="s">
        <v>28</v>
      </c>
      <c r="U2594" t="s">
        <v>28</v>
      </c>
      <c r="V2594" s="1" t="s">
        <v>415</v>
      </c>
      <c r="W2594" s="1" t="s">
        <v>183</v>
      </c>
      <c r="X2594">
        <v>46783.802000000003</v>
      </c>
      <c r="Y2594">
        <v>118080.961</v>
      </c>
      <c r="Z2594" t="s">
        <v>35</v>
      </c>
      <c r="AA2594">
        <v>0</v>
      </c>
      <c r="AK2594" t="s">
        <v>32</v>
      </c>
    </row>
    <row r="2595" spans="1:37" hidden="1" x14ac:dyDescent="0.25">
      <c r="A2595">
        <v>404.63299999999998</v>
      </c>
      <c r="B2595">
        <v>71296.210000000006</v>
      </c>
      <c r="C2595">
        <v>0.21</v>
      </c>
      <c r="D2595">
        <v>0</v>
      </c>
      <c r="E2595">
        <v>0.21</v>
      </c>
      <c r="F2595">
        <v>71296.210000000006</v>
      </c>
      <c r="G2595">
        <v>0.21</v>
      </c>
      <c r="H2595">
        <v>0</v>
      </c>
      <c r="I2595">
        <v>0.21</v>
      </c>
      <c r="J2595" t="s">
        <v>28</v>
      </c>
      <c r="K2595">
        <v>1402.5949700000001</v>
      </c>
      <c r="L2595" t="s">
        <v>29</v>
      </c>
      <c r="M2595">
        <v>3.6000000000000002E-4</v>
      </c>
      <c r="N2595">
        <v>0</v>
      </c>
      <c r="O2595">
        <v>3.6000000000000002E-4</v>
      </c>
      <c r="P2595">
        <v>71296.42</v>
      </c>
      <c r="Q2595">
        <v>1.7999999999999999E-2</v>
      </c>
      <c r="R2595">
        <v>0</v>
      </c>
      <c r="S2595">
        <v>1.7999999999999999E-2</v>
      </c>
      <c r="T2595">
        <v>-0.21</v>
      </c>
      <c r="U2595">
        <v>-0.21</v>
      </c>
      <c r="V2595" s="1" t="s">
        <v>538</v>
      </c>
      <c r="W2595" s="1" t="s">
        <v>546</v>
      </c>
      <c r="X2595">
        <v>58158.072999999997</v>
      </c>
      <c r="Y2595">
        <v>129454.493</v>
      </c>
      <c r="AA2595">
        <v>1</v>
      </c>
      <c r="AI2595" cm="1">
        <f t="array" ref="AI2595">INDEX([1]LOPT_output_lines!$AA$2:$AA$8092,MATCH($V2595&amp;$W2595,[1]LOPT_output_lines!$V$2:$V$8092&amp;[1]LOPT_output_lines!$W$2:$W$8092,0),1)</f>
        <v>1</v>
      </c>
      <c r="AK2595" t="s">
        <v>32</v>
      </c>
    </row>
    <row r="2596" spans="1:37" hidden="1" x14ac:dyDescent="0.25">
      <c r="A2596">
        <v>2694.2150000000001</v>
      </c>
      <c r="B2596" t="s">
        <v>28</v>
      </c>
      <c r="C2596" t="s">
        <v>28</v>
      </c>
      <c r="D2596" t="s">
        <v>28</v>
      </c>
      <c r="E2596" t="s">
        <v>28</v>
      </c>
      <c r="F2596">
        <v>71288.899999999994</v>
      </c>
      <c r="G2596">
        <v>0.2</v>
      </c>
      <c r="H2596">
        <v>0</v>
      </c>
      <c r="I2596">
        <v>0.2</v>
      </c>
      <c r="J2596" t="s">
        <v>28</v>
      </c>
      <c r="K2596">
        <v>1402.7434900000001</v>
      </c>
      <c r="L2596" t="s">
        <v>29</v>
      </c>
      <c r="M2596">
        <v>4.4000000000000002E-4</v>
      </c>
      <c r="N2596">
        <v>0</v>
      </c>
      <c r="O2596">
        <v>4.4000000000000002E-4</v>
      </c>
      <c r="P2596">
        <v>71288.870999999999</v>
      </c>
      <c r="Q2596">
        <v>2.3E-2</v>
      </c>
      <c r="R2596">
        <v>0</v>
      </c>
      <c r="S2596">
        <v>2.3E-2</v>
      </c>
      <c r="T2596" t="s">
        <v>28</v>
      </c>
      <c r="U2596" t="s">
        <v>28</v>
      </c>
      <c r="V2596" s="1" t="s">
        <v>379</v>
      </c>
      <c r="W2596" s="1" t="s">
        <v>376</v>
      </c>
      <c r="X2596">
        <v>40205.750999999997</v>
      </c>
      <c r="Y2596">
        <v>111494.622</v>
      </c>
      <c r="Z2596" t="s">
        <v>35</v>
      </c>
      <c r="AA2596">
        <v>0</v>
      </c>
      <c r="AK2596" t="s">
        <v>32</v>
      </c>
    </row>
    <row r="2597" spans="1:37" hidden="1" x14ac:dyDescent="0.25">
      <c r="A2597">
        <v>5380.835</v>
      </c>
      <c r="B2597">
        <v>71280.570000000007</v>
      </c>
      <c r="C2597">
        <v>0.2</v>
      </c>
      <c r="D2597">
        <v>0</v>
      </c>
      <c r="E2597">
        <v>0.2</v>
      </c>
      <c r="F2597">
        <v>71280.570000000007</v>
      </c>
      <c r="G2597">
        <v>0.2</v>
      </c>
      <c r="H2597">
        <v>0</v>
      </c>
      <c r="I2597">
        <v>0.2</v>
      </c>
      <c r="J2597" t="s">
        <v>28</v>
      </c>
      <c r="K2597">
        <v>1402.9115200000001</v>
      </c>
      <c r="L2597" t="s">
        <v>29</v>
      </c>
      <c r="M2597">
        <v>2.9999999999999997E-4</v>
      </c>
      <c r="N2597">
        <v>0</v>
      </c>
      <c r="O2597">
        <v>2.9999999999999997E-4</v>
      </c>
      <c r="P2597">
        <v>71280.332999999999</v>
      </c>
      <c r="Q2597">
        <v>1.4999999999999999E-2</v>
      </c>
      <c r="R2597">
        <v>0</v>
      </c>
      <c r="S2597">
        <v>1.4999999999999999E-2</v>
      </c>
      <c r="T2597">
        <v>0.24</v>
      </c>
      <c r="U2597">
        <v>0.24</v>
      </c>
      <c r="V2597" s="1" t="s">
        <v>492</v>
      </c>
      <c r="W2597" s="1" t="s">
        <v>546</v>
      </c>
      <c r="X2597">
        <v>58174.16</v>
      </c>
      <c r="Y2597">
        <v>129454.493</v>
      </c>
      <c r="AA2597">
        <v>1</v>
      </c>
      <c r="AI2597" cm="1">
        <f t="array" ref="AI2597">INDEX([1]LOPT_output_lines!$AA$2:$AA$8092,MATCH($V2597&amp;$W2597,[1]LOPT_output_lines!$V$2:$V$8092&amp;[1]LOPT_output_lines!$W$2:$W$8092,0),1)</f>
        <v>1</v>
      </c>
      <c r="AK2597" t="s">
        <v>32</v>
      </c>
    </row>
    <row r="2598" spans="1:37" hidden="1" x14ac:dyDescent="0.25">
      <c r="A2598">
        <v>13421.546</v>
      </c>
      <c r="B2598" t="s">
        <v>28</v>
      </c>
      <c r="C2598" t="s">
        <v>28</v>
      </c>
      <c r="D2598" t="s">
        <v>28</v>
      </c>
      <c r="E2598" t="s">
        <v>28</v>
      </c>
      <c r="F2598">
        <v>71267.16</v>
      </c>
      <c r="G2598">
        <v>0.2</v>
      </c>
      <c r="H2598">
        <v>0</v>
      </c>
      <c r="I2598">
        <v>0.2</v>
      </c>
      <c r="J2598" t="s">
        <v>28</v>
      </c>
      <c r="K2598">
        <v>1403.1690799999999</v>
      </c>
      <c r="L2598" t="s">
        <v>29</v>
      </c>
      <c r="M2598">
        <v>8.3000000000000001E-4</v>
      </c>
      <c r="N2598">
        <v>0</v>
      </c>
      <c r="O2598">
        <v>8.3000000000000001E-4</v>
      </c>
      <c r="P2598">
        <v>71267.248999999996</v>
      </c>
      <c r="Q2598">
        <v>4.2000000000000003E-2</v>
      </c>
      <c r="R2598">
        <v>0</v>
      </c>
      <c r="S2598">
        <v>4.2000000000000003E-2</v>
      </c>
      <c r="T2598" t="s">
        <v>28</v>
      </c>
      <c r="U2598" t="s">
        <v>28</v>
      </c>
      <c r="V2598" s="1" t="s">
        <v>518</v>
      </c>
      <c r="W2598" s="1" t="s">
        <v>65</v>
      </c>
      <c r="X2598">
        <v>63221.270299999996</v>
      </c>
      <c r="Y2598">
        <v>134488.519</v>
      </c>
      <c r="Z2598" t="s">
        <v>35</v>
      </c>
      <c r="AA2598">
        <v>0</v>
      </c>
      <c r="AK2598" t="s">
        <v>32</v>
      </c>
    </row>
    <row r="2599" spans="1:37" hidden="1" x14ac:dyDescent="0.25">
      <c r="A2599">
        <v>13421.546</v>
      </c>
      <c r="B2599">
        <v>71267.16</v>
      </c>
      <c r="C2599">
        <v>0.2</v>
      </c>
      <c r="D2599">
        <v>0</v>
      </c>
      <c r="E2599">
        <v>0.2</v>
      </c>
      <c r="F2599">
        <v>71267.16</v>
      </c>
      <c r="G2599">
        <v>0.2</v>
      </c>
      <c r="H2599">
        <v>0</v>
      </c>
      <c r="I2599">
        <v>0.2</v>
      </c>
      <c r="J2599" t="s">
        <v>28</v>
      </c>
      <c r="K2599">
        <v>1403.17976</v>
      </c>
      <c r="L2599" t="s">
        <v>29</v>
      </c>
      <c r="M2599">
        <v>2.7999999999999998E-4</v>
      </c>
      <c r="N2599">
        <v>0</v>
      </c>
      <c r="O2599">
        <v>2.7999999999999998E-4</v>
      </c>
      <c r="P2599">
        <v>71266.706999999995</v>
      </c>
      <c r="Q2599">
        <v>1.4E-2</v>
      </c>
      <c r="R2599">
        <v>0</v>
      </c>
      <c r="S2599">
        <v>1.4E-2</v>
      </c>
      <c r="T2599">
        <v>0.45</v>
      </c>
      <c r="U2599">
        <v>0.45</v>
      </c>
      <c r="V2599" s="1" t="s">
        <v>509</v>
      </c>
      <c r="W2599" s="1" t="s">
        <v>547</v>
      </c>
      <c r="X2599">
        <v>62678.688000000002</v>
      </c>
      <c r="Y2599">
        <v>133945.3946</v>
      </c>
      <c r="AA2599">
        <v>1</v>
      </c>
      <c r="AI2599" cm="1">
        <f t="array" ref="AI2599">INDEX([1]LOPT_output_lines!$AA$2:$AA$8092,MATCH($V2599&amp;$W2599,[1]LOPT_output_lines!$V$2:$V$8092&amp;[1]LOPT_output_lines!$W$2:$W$8092,0),1)</f>
        <v>1</v>
      </c>
      <c r="AK2599" t="s">
        <v>32</v>
      </c>
    </row>
    <row r="2600" spans="1:37" hidden="1" x14ac:dyDescent="0.25">
      <c r="A2600">
        <v>13405.464</v>
      </c>
      <c r="B2600">
        <v>71260.09</v>
      </c>
      <c r="C2600">
        <v>0.2</v>
      </c>
      <c r="D2600">
        <v>0</v>
      </c>
      <c r="E2600">
        <v>0.2</v>
      </c>
      <c r="F2600">
        <v>71260.09</v>
      </c>
      <c r="G2600">
        <v>0.2</v>
      </c>
      <c r="H2600">
        <v>0</v>
      </c>
      <c r="I2600">
        <v>0.2</v>
      </c>
      <c r="J2600" t="s">
        <v>28</v>
      </c>
      <c r="K2600">
        <v>1403.31585</v>
      </c>
      <c r="L2600" t="s">
        <v>29</v>
      </c>
      <c r="M2600">
        <v>9.2000000000000003E-4</v>
      </c>
      <c r="N2600">
        <v>0</v>
      </c>
      <c r="O2600">
        <v>9.2000000000000003E-4</v>
      </c>
      <c r="P2600">
        <v>71259.794999999998</v>
      </c>
      <c r="Q2600">
        <v>4.7E-2</v>
      </c>
      <c r="R2600">
        <v>0</v>
      </c>
      <c r="S2600">
        <v>4.7E-2</v>
      </c>
      <c r="T2600">
        <v>0.3</v>
      </c>
      <c r="U2600">
        <v>0.3</v>
      </c>
      <c r="V2600" s="1" t="s">
        <v>76</v>
      </c>
      <c r="W2600" s="1" t="s">
        <v>490</v>
      </c>
      <c r="X2600">
        <v>21294.8891</v>
      </c>
      <c r="Y2600">
        <v>92554.683999999994</v>
      </c>
      <c r="AA2600">
        <v>1</v>
      </c>
      <c r="AI2600" cm="1">
        <f t="array" ref="AI2600">INDEX([1]LOPT_output_lines!$AA$2:$AA$8092,MATCH($V2600&amp;$W2600,[1]LOPT_output_lines!$V$2:$V$8092&amp;[1]LOPT_output_lines!$W$2:$W$8092,0),1)</f>
        <v>1</v>
      </c>
      <c r="AK2600" t="s">
        <v>32</v>
      </c>
    </row>
    <row r="2601" spans="1:37" hidden="1" x14ac:dyDescent="0.25">
      <c r="A2601">
        <v>13405.464</v>
      </c>
      <c r="B2601" t="s">
        <v>28</v>
      </c>
      <c r="C2601" t="s">
        <v>28</v>
      </c>
      <c r="D2601" t="s">
        <v>28</v>
      </c>
      <c r="E2601" t="s">
        <v>28</v>
      </c>
      <c r="F2601">
        <v>71260.09</v>
      </c>
      <c r="G2601">
        <v>0.2</v>
      </c>
      <c r="H2601">
        <v>0</v>
      </c>
      <c r="I2601">
        <v>0.2</v>
      </c>
      <c r="J2601" t="s">
        <v>28</v>
      </c>
      <c r="K2601">
        <v>1403.3213699999999</v>
      </c>
      <c r="L2601" t="s">
        <v>29</v>
      </c>
      <c r="M2601">
        <v>4.8999999999999998E-4</v>
      </c>
      <c r="N2601">
        <v>0</v>
      </c>
      <c r="O2601">
        <v>4.8999999999999998E-4</v>
      </c>
      <c r="P2601">
        <v>71259.514999999999</v>
      </c>
      <c r="Q2601">
        <v>2.5000000000000001E-2</v>
      </c>
      <c r="R2601">
        <v>0</v>
      </c>
      <c r="S2601">
        <v>2.5000000000000001E-2</v>
      </c>
      <c r="T2601" t="s">
        <v>28</v>
      </c>
      <c r="U2601" t="s">
        <v>28</v>
      </c>
      <c r="V2601" s="1" t="s">
        <v>518</v>
      </c>
      <c r="W2601" s="1" t="s">
        <v>95</v>
      </c>
      <c r="X2601">
        <v>63221.270299999996</v>
      </c>
      <c r="Y2601">
        <v>134480.785</v>
      </c>
      <c r="Z2601" t="s">
        <v>35</v>
      </c>
      <c r="AA2601">
        <v>0</v>
      </c>
      <c r="AK2601" t="s">
        <v>32</v>
      </c>
    </row>
    <row r="2602" spans="1:37" hidden="1" x14ac:dyDescent="0.25">
      <c r="A2602">
        <v>8023.3429999999998</v>
      </c>
      <c r="B2602">
        <v>71245.48</v>
      </c>
      <c r="C2602">
        <v>0.2</v>
      </c>
      <c r="D2602">
        <v>0</v>
      </c>
      <c r="E2602">
        <v>0.2</v>
      </c>
      <c r="F2602">
        <v>71245.48</v>
      </c>
      <c r="G2602">
        <v>0.2</v>
      </c>
      <c r="H2602">
        <v>0</v>
      </c>
      <c r="I2602">
        <v>0.2</v>
      </c>
      <c r="J2602" t="s">
        <v>28</v>
      </c>
      <c r="K2602">
        <v>1403.60049</v>
      </c>
      <c r="L2602" t="s">
        <v>29</v>
      </c>
      <c r="M2602">
        <v>4.4999999999999999E-4</v>
      </c>
      <c r="N2602">
        <v>0</v>
      </c>
      <c r="O2602">
        <v>4.4999999999999999E-4</v>
      </c>
      <c r="P2602">
        <v>71245.343999999997</v>
      </c>
      <c r="Q2602">
        <v>2.3E-2</v>
      </c>
      <c r="R2602">
        <v>0</v>
      </c>
      <c r="S2602">
        <v>2.3E-2</v>
      </c>
      <c r="T2602">
        <v>0.13</v>
      </c>
      <c r="U2602">
        <v>0.13</v>
      </c>
      <c r="V2602" s="1" t="s">
        <v>493</v>
      </c>
      <c r="W2602" s="1" t="s">
        <v>431</v>
      </c>
      <c r="X2602">
        <v>60419.720999999998</v>
      </c>
      <c r="Y2602">
        <v>131665.065</v>
      </c>
      <c r="AA2602">
        <v>1</v>
      </c>
      <c r="AI2602" cm="1">
        <f t="array" ref="AI2602">INDEX([1]LOPT_output_lines!$AA$2:$AA$8092,MATCH($V2602&amp;$W2602,[1]LOPT_output_lines!$V$2:$V$8092&amp;[1]LOPT_output_lines!$W$2:$W$8092,0),1)</f>
        <v>1</v>
      </c>
      <c r="AK2602" t="s">
        <v>32</v>
      </c>
    </row>
    <row r="2603" spans="1:37" hidden="1" x14ac:dyDescent="0.25">
      <c r="A2603">
        <v>2662.8409999999999</v>
      </c>
      <c r="B2603">
        <v>71219.899999999994</v>
      </c>
      <c r="C2603">
        <v>0.2</v>
      </c>
      <c r="D2603">
        <v>0</v>
      </c>
      <c r="E2603">
        <v>0.2</v>
      </c>
      <c r="F2603">
        <v>71219.899999999994</v>
      </c>
      <c r="G2603">
        <v>0.2</v>
      </c>
      <c r="H2603">
        <v>0</v>
      </c>
      <c r="I2603">
        <v>0.2</v>
      </c>
      <c r="J2603" t="s">
        <v>28</v>
      </c>
      <c r="K2603">
        <v>1404.1066000000001</v>
      </c>
      <c r="L2603" t="s">
        <v>29</v>
      </c>
      <c r="M2603">
        <v>8.4999999999999995E-4</v>
      </c>
      <c r="N2603">
        <v>0</v>
      </c>
      <c r="O2603">
        <v>8.4999999999999995E-4</v>
      </c>
      <c r="P2603">
        <v>71219.664000000004</v>
      </c>
      <c r="Q2603">
        <v>4.2999999999999997E-2</v>
      </c>
      <c r="R2603">
        <v>0</v>
      </c>
      <c r="S2603">
        <v>4.2999999999999997E-2</v>
      </c>
      <c r="T2603">
        <v>0.23</v>
      </c>
      <c r="U2603">
        <v>0.23</v>
      </c>
      <c r="V2603" s="1" t="s">
        <v>150</v>
      </c>
      <c r="W2603" s="1" t="s">
        <v>484</v>
      </c>
      <c r="X2603">
        <v>22747.681100000002</v>
      </c>
      <c r="Y2603">
        <v>93967.345000000001</v>
      </c>
      <c r="AA2603">
        <v>1</v>
      </c>
      <c r="AI2603" cm="1">
        <f t="array" ref="AI2603">INDEX([1]LOPT_output_lines!$AA$2:$AA$8092,MATCH($V2603&amp;$W2603,[1]LOPT_output_lines!$V$2:$V$8092&amp;[1]LOPT_output_lines!$W$2:$W$8092,0),1)</f>
        <v>1</v>
      </c>
      <c r="AK2603" t="s">
        <v>32</v>
      </c>
    </row>
    <row r="2604" spans="1:37" hidden="1" x14ac:dyDescent="0.25">
      <c r="A2604">
        <v>3964.2779999999998</v>
      </c>
      <c r="B2604" t="s">
        <v>28</v>
      </c>
      <c r="C2604" t="s">
        <v>28</v>
      </c>
      <c r="D2604" t="s">
        <v>28</v>
      </c>
      <c r="E2604" t="s">
        <v>28</v>
      </c>
      <c r="F2604">
        <v>71175.7</v>
      </c>
      <c r="G2604">
        <v>0.2</v>
      </c>
      <c r="H2604">
        <v>0</v>
      </c>
      <c r="I2604">
        <v>0.2</v>
      </c>
      <c r="J2604" t="s">
        <v>28</v>
      </c>
      <c r="K2604">
        <v>1404.9563000000001</v>
      </c>
      <c r="L2604" t="s">
        <v>29</v>
      </c>
      <c r="M2604">
        <v>2.0999999999999999E-3</v>
      </c>
      <c r="N2604">
        <v>0</v>
      </c>
      <c r="O2604">
        <v>2.0999999999999999E-3</v>
      </c>
      <c r="P2604">
        <v>71176.59</v>
      </c>
      <c r="Q2604">
        <v>0.11</v>
      </c>
      <c r="R2604">
        <v>0</v>
      </c>
      <c r="S2604">
        <v>0.11</v>
      </c>
      <c r="T2604" t="s">
        <v>28</v>
      </c>
      <c r="U2604" t="s">
        <v>28</v>
      </c>
      <c r="V2604" s="1" t="s">
        <v>537</v>
      </c>
      <c r="W2604" s="1" t="s">
        <v>364</v>
      </c>
      <c r="X2604">
        <v>64857.148000000001</v>
      </c>
      <c r="Y2604">
        <v>136033.74</v>
      </c>
      <c r="Z2604" t="s">
        <v>35</v>
      </c>
      <c r="AA2604">
        <v>0</v>
      </c>
      <c r="AK2604" t="s">
        <v>32</v>
      </c>
    </row>
    <row r="2605" spans="1:37" hidden="1" x14ac:dyDescent="0.25">
      <c r="A2605">
        <v>3964.2779999999998</v>
      </c>
      <c r="B2605" t="s">
        <v>28</v>
      </c>
      <c r="C2605" t="s">
        <v>28</v>
      </c>
      <c r="D2605" t="s">
        <v>28</v>
      </c>
      <c r="E2605" t="s">
        <v>28</v>
      </c>
      <c r="F2605">
        <v>71175.7</v>
      </c>
      <c r="G2605">
        <v>0.2</v>
      </c>
      <c r="H2605">
        <v>0</v>
      </c>
      <c r="I2605">
        <v>0.2</v>
      </c>
      <c r="J2605" t="s">
        <v>28</v>
      </c>
      <c r="K2605">
        <v>1404.9848400000001</v>
      </c>
      <c r="L2605" t="s">
        <v>29</v>
      </c>
      <c r="M2605">
        <v>9.1E-4</v>
      </c>
      <c r="N2605">
        <v>0</v>
      </c>
      <c r="O2605">
        <v>9.1E-4</v>
      </c>
      <c r="P2605">
        <v>71175.145000000004</v>
      </c>
      <c r="Q2605">
        <v>4.5999999999999999E-2</v>
      </c>
      <c r="R2605">
        <v>0</v>
      </c>
      <c r="S2605">
        <v>4.5999999999999999E-2</v>
      </c>
      <c r="T2605" t="s">
        <v>28</v>
      </c>
      <c r="U2605" t="s">
        <v>28</v>
      </c>
      <c r="V2605" s="1" t="s">
        <v>495</v>
      </c>
      <c r="W2605" s="1" t="s">
        <v>468</v>
      </c>
      <c r="X2605">
        <v>30602.826799999999</v>
      </c>
      <c r="Y2605">
        <v>101777.97199999999</v>
      </c>
      <c r="Z2605" t="s">
        <v>35</v>
      </c>
      <c r="AA2605">
        <v>0</v>
      </c>
      <c r="AK2605" t="s">
        <v>32</v>
      </c>
    </row>
    <row r="2606" spans="1:37" hidden="1" x14ac:dyDescent="0.25">
      <c r="A2606">
        <v>131.999</v>
      </c>
      <c r="B2606" t="s">
        <v>28</v>
      </c>
      <c r="C2606" t="s">
        <v>28</v>
      </c>
      <c r="D2606" t="s">
        <v>28</v>
      </c>
      <c r="E2606" t="s">
        <v>28</v>
      </c>
      <c r="F2606">
        <v>71169.31</v>
      </c>
      <c r="G2606">
        <v>0.2</v>
      </c>
      <c r="H2606">
        <v>0</v>
      </c>
      <c r="I2606">
        <v>0.2</v>
      </c>
      <c r="J2606" t="s">
        <v>28</v>
      </c>
      <c r="K2606">
        <v>1405.08798</v>
      </c>
      <c r="L2606" t="s">
        <v>29</v>
      </c>
      <c r="M2606">
        <v>8.8999999999999995E-4</v>
      </c>
      <c r="N2606">
        <v>0</v>
      </c>
      <c r="O2606">
        <v>8.8999999999999995E-4</v>
      </c>
      <c r="P2606">
        <v>71169.921000000002</v>
      </c>
      <c r="Q2606">
        <v>4.4999999999999998E-2</v>
      </c>
      <c r="R2606">
        <v>0</v>
      </c>
      <c r="S2606">
        <v>4.4999999999999998E-2</v>
      </c>
      <c r="T2606" t="s">
        <v>28</v>
      </c>
      <c r="U2606" t="s">
        <v>28</v>
      </c>
      <c r="V2606" s="1" t="s">
        <v>380</v>
      </c>
      <c r="W2606" s="1" t="s">
        <v>382</v>
      </c>
      <c r="X2606">
        <v>40098.682200000003</v>
      </c>
      <c r="Y2606">
        <v>111268.603</v>
      </c>
      <c r="Z2606" t="s">
        <v>35</v>
      </c>
      <c r="AA2606">
        <v>0</v>
      </c>
      <c r="AK2606" t="s">
        <v>32</v>
      </c>
    </row>
    <row r="2607" spans="1:37" hidden="1" x14ac:dyDescent="0.25">
      <c r="A2607">
        <v>131.999</v>
      </c>
      <c r="B2607" t="s">
        <v>28</v>
      </c>
      <c r="C2607" t="s">
        <v>28</v>
      </c>
      <c r="D2607" t="s">
        <v>28</v>
      </c>
      <c r="E2607" t="s">
        <v>28</v>
      </c>
      <c r="F2607">
        <v>71169.31</v>
      </c>
      <c r="G2607">
        <v>0.2</v>
      </c>
      <c r="H2607">
        <v>0</v>
      </c>
      <c r="I2607">
        <v>0.2</v>
      </c>
      <c r="J2607" t="s">
        <v>28</v>
      </c>
      <c r="K2607">
        <v>1405.1141</v>
      </c>
      <c r="L2607" t="s">
        <v>29</v>
      </c>
      <c r="M2607">
        <v>2.0999999999999999E-3</v>
      </c>
      <c r="N2607">
        <v>0</v>
      </c>
      <c r="O2607">
        <v>2.0999999999999999E-3</v>
      </c>
      <c r="P2607">
        <v>71168.600000000006</v>
      </c>
      <c r="Q2607">
        <v>0.11</v>
      </c>
      <c r="R2607">
        <v>0</v>
      </c>
      <c r="S2607">
        <v>0.11</v>
      </c>
      <c r="T2607" t="s">
        <v>28</v>
      </c>
      <c r="U2607" t="s">
        <v>28</v>
      </c>
      <c r="V2607" s="1" t="s">
        <v>539</v>
      </c>
      <c r="W2607" s="1" t="s">
        <v>364</v>
      </c>
      <c r="X2607">
        <v>64865.144</v>
      </c>
      <c r="Y2607">
        <v>136033.74</v>
      </c>
      <c r="Z2607" t="s">
        <v>35</v>
      </c>
      <c r="AA2607">
        <v>0</v>
      </c>
      <c r="AK2607" t="s">
        <v>32</v>
      </c>
    </row>
    <row r="2608" spans="1:37" hidden="1" x14ac:dyDescent="0.25">
      <c r="A2608">
        <v>263.23500000000001</v>
      </c>
      <c r="B2608">
        <v>71152.399999999994</v>
      </c>
      <c r="C2608">
        <v>0.2</v>
      </c>
      <c r="D2608">
        <v>0</v>
      </c>
      <c r="E2608">
        <v>0.2</v>
      </c>
      <c r="F2608">
        <v>71152.399999999994</v>
      </c>
      <c r="G2608">
        <v>0.2</v>
      </c>
      <c r="H2608">
        <v>0</v>
      </c>
      <c r="I2608">
        <v>0.2</v>
      </c>
      <c r="J2608" t="s">
        <v>28</v>
      </c>
      <c r="K2608">
        <v>1405.44038</v>
      </c>
      <c r="L2608" t="s">
        <v>29</v>
      </c>
      <c r="M2608">
        <v>2.7E-4</v>
      </c>
      <c r="N2608">
        <v>0</v>
      </c>
      <c r="O2608">
        <v>2.7E-4</v>
      </c>
      <c r="P2608">
        <v>71152.076000000001</v>
      </c>
      <c r="Q2608">
        <v>1.4E-2</v>
      </c>
      <c r="R2608">
        <v>0</v>
      </c>
      <c r="S2608">
        <v>1.4E-2</v>
      </c>
      <c r="T2608">
        <v>0.32</v>
      </c>
      <c r="U2608">
        <v>0.32</v>
      </c>
      <c r="V2608" s="1" t="s">
        <v>529</v>
      </c>
      <c r="W2608" s="1" t="s">
        <v>147</v>
      </c>
      <c r="X2608">
        <v>62240.815300000002</v>
      </c>
      <c r="Y2608">
        <v>133392.8909</v>
      </c>
      <c r="AA2608">
        <v>1</v>
      </c>
      <c r="AI2608" cm="1">
        <f t="array" ref="AI2608">INDEX([1]LOPT_output_lines!$AA$2:$AA$8092,MATCH($V2608&amp;$W2608,[1]LOPT_output_lines!$V$2:$V$8092&amp;[1]LOPT_output_lines!$W$2:$W$8092,0),1)</f>
        <v>1</v>
      </c>
      <c r="AK2608" t="s">
        <v>32</v>
      </c>
    </row>
    <row r="2609" spans="1:37" hidden="1" x14ac:dyDescent="0.25">
      <c r="A2609">
        <v>6574.6049999999996</v>
      </c>
      <c r="B2609">
        <v>71146.820000000007</v>
      </c>
      <c r="C2609">
        <v>0.21</v>
      </c>
      <c r="D2609">
        <v>0</v>
      </c>
      <c r="E2609">
        <v>0.21</v>
      </c>
      <c r="F2609">
        <v>71146.820000000007</v>
      </c>
      <c r="G2609">
        <v>0.21</v>
      </c>
      <c r="H2609">
        <v>0</v>
      </c>
      <c r="I2609">
        <v>0.21</v>
      </c>
      <c r="J2609" t="s">
        <v>28</v>
      </c>
      <c r="K2609">
        <v>1405.5452299999999</v>
      </c>
      <c r="L2609" t="s">
        <v>29</v>
      </c>
      <c r="M2609">
        <v>8.1999999999999998E-4</v>
      </c>
      <c r="N2609">
        <v>0</v>
      </c>
      <c r="O2609">
        <v>8.1999999999999998E-4</v>
      </c>
      <c r="P2609">
        <v>71146.767999999996</v>
      </c>
      <c r="Q2609">
        <v>4.1000000000000002E-2</v>
      </c>
      <c r="R2609">
        <v>0</v>
      </c>
      <c r="S2609">
        <v>4.1000000000000002E-2</v>
      </c>
      <c r="T2609">
        <v>0.06</v>
      </c>
      <c r="U2609">
        <v>0.06</v>
      </c>
      <c r="V2609" s="1" t="s">
        <v>76</v>
      </c>
      <c r="W2609" s="1" t="s">
        <v>474</v>
      </c>
      <c r="X2609">
        <v>21294.8891</v>
      </c>
      <c r="Y2609">
        <v>92441.657000000007</v>
      </c>
      <c r="AA2609">
        <v>1</v>
      </c>
      <c r="AI2609" cm="1">
        <f t="array" ref="AI2609">INDEX([1]LOPT_output_lines!$AA$2:$AA$8092,MATCH($V2609&amp;$W2609,[1]LOPT_output_lines!$V$2:$V$8092&amp;[1]LOPT_output_lines!$W$2:$W$8092,0),1)</f>
        <v>1</v>
      </c>
      <c r="AK2609" t="s">
        <v>32</v>
      </c>
    </row>
    <row r="2610" spans="1:37" hidden="1" x14ac:dyDescent="0.25">
      <c r="A2610">
        <v>1963.3979999999999</v>
      </c>
      <c r="B2610">
        <v>71120.17</v>
      </c>
      <c r="C2610">
        <v>0.2</v>
      </c>
      <c r="D2610">
        <v>0</v>
      </c>
      <c r="E2610">
        <v>0.2</v>
      </c>
      <c r="F2610">
        <v>71120.17</v>
      </c>
      <c r="G2610">
        <v>0.2</v>
      </c>
      <c r="H2610">
        <v>0</v>
      </c>
      <c r="I2610">
        <v>0.2</v>
      </c>
      <c r="J2610" t="s">
        <v>28</v>
      </c>
      <c r="K2610">
        <v>1406.0698</v>
      </c>
      <c r="L2610" t="s">
        <v>29</v>
      </c>
      <c r="M2610">
        <v>5.9000000000000003E-4</v>
      </c>
      <c r="N2610">
        <v>0</v>
      </c>
      <c r="O2610">
        <v>5.9000000000000003E-4</v>
      </c>
      <c r="P2610">
        <v>71120.225000000006</v>
      </c>
      <c r="Q2610">
        <v>0.03</v>
      </c>
      <c r="R2610">
        <v>0</v>
      </c>
      <c r="S2610">
        <v>0.03</v>
      </c>
      <c r="T2610">
        <v>-0.05</v>
      </c>
      <c r="U2610">
        <v>-0.05</v>
      </c>
      <c r="V2610" s="1" t="s">
        <v>422</v>
      </c>
      <c r="W2610" s="1" t="s">
        <v>342</v>
      </c>
      <c r="X2610">
        <v>44679.937400000003</v>
      </c>
      <c r="Y2610">
        <v>115800.162</v>
      </c>
      <c r="AA2610">
        <v>1</v>
      </c>
      <c r="AI2610" cm="1">
        <f t="array" ref="AI2610">INDEX([1]LOPT_output_lines!$AA$2:$AA$8092,MATCH($V2610&amp;$W2610,[1]LOPT_output_lines!$V$2:$V$8092&amp;[1]LOPT_output_lines!$W$2:$W$8092,0),1)</f>
        <v>1</v>
      </c>
      <c r="AK2610" t="s">
        <v>32</v>
      </c>
    </row>
    <row r="2611" spans="1:37" hidden="1" x14ac:dyDescent="0.25">
      <c r="A2611">
        <v>648.01300000000003</v>
      </c>
      <c r="B2611" t="s">
        <v>28</v>
      </c>
      <c r="C2611" t="s">
        <v>28</v>
      </c>
      <c r="D2611" t="s">
        <v>28</v>
      </c>
      <c r="E2611" t="s">
        <v>28</v>
      </c>
      <c r="F2611">
        <v>71062.5</v>
      </c>
      <c r="G2611">
        <v>0.2</v>
      </c>
      <c r="H2611">
        <v>0</v>
      </c>
      <c r="I2611">
        <v>0.2</v>
      </c>
      <c r="J2611" t="s">
        <v>28</v>
      </c>
      <c r="K2611">
        <v>1407.20499</v>
      </c>
      <c r="L2611" t="s">
        <v>29</v>
      </c>
      <c r="M2611">
        <v>8.8999999999999995E-4</v>
      </c>
      <c r="N2611">
        <v>0</v>
      </c>
      <c r="O2611">
        <v>8.8999999999999995E-4</v>
      </c>
      <c r="P2611">
        <v>71062.851999999999</v>
      </c>
      <c r="Q2611">
        <v>4.4999999999999998E-2</v>
      </c>
      <c r="R2611">
        <v>0</v>
      </c>
      <c r="S2611">
        <v>4.4999999999999998E-2</v>
      </c>
      <c r="T2611" t="s">
        <v>28</v>
      </c>
      <c r="U2611" t="s">
        <v>28</v>
      </c>
      <c r="V2611" s="1" t="s">
        <v>379</v>
      </c>
      <c r="W2611" s="1" t="s">
        <v>382</v>
      </c>
      <c r="X2611">
        <v>40205.750999999997</v>
      </c>
      <c r="Y2611">
        <v>111268.603</v>
      </c>
      <c r="Z2611" t="s">
        <v>35</v>
      </c>
      <c r="AA2611">
        <v>0</v>
      </c>
      <c r="AK2611" t="s">
        <v>32</v>
      </c>
    </row>
    <row r="2612" spans="1:37" hidden="1" x14ac:dyDescent="0.25">
      <c r="A2612">
        <v>648.01300000000003</v>
      </c>
      <c r="B2612">
        <v>71062.5</v>
      </c>
      <c r="C2612">
        <v>0.2</v>
      </c>
      <c r="D2612">
        <v>0</v>
      </c>
      <c r="E2612">
        <v>0.2</v>
      </c>
      <c r="F2612">
        <v>71062.5</v>
      </c>
      <c r="G2612">
        <v>0.2</v>
      </c>
      <c r="H2612">
        <v>0</v>
      </c>
      <c r="I2612">
        <v>0.2</v>
      </c>
      <c r="J2612" t="s">
        <v>28</v>
      </c>
      <c r="K2612">
        <v>1407.2074600000001</v>
      </c>
      <c r="L2612" t="s">
        <v>29</v>
      </c>
      <c r="M2612">
        <v>3.8000000000000002E-4</v>
      </c>
      <c r="N2612">
        <v>0</v>
      </c>
      <c r="O2612">
        <v>3.8000000000000002E-4</v>
      </c>
      <c r="P2612">
        <v>71062.726999999999</v>
      </c>
      <c r="Q2612">
        <v>1.9E-2</v>
      </c>
      <c r="R2612">
        <v>0</v>
      </c>
      <c r="S2612">
        <v>1.9E-2</v>
      </c>
      <c r="T2612">
        <v>-0.23</v>
      </c>
      <c r="U2612">
        <v>-0.23</v>
      </c>
      <c r="V2612" s="1" t="s">
        <v>495</v>
      </c>
      <c r="W2612" s="1" t="s">
        <v>447</v>
      </c>
      <c r="X2612">
        <v>30602.826799999999</v>
      </c>
      <c r="Y2612">
        <v>101665.554</v>
      </c>
      <c r="AA2612">
        <v>1</v>
      </c>
      <c r="AI2612" cm="1">
        <f t="array" ref="AI2612">INDEX([1]LOPT_output_lines!$AA$2:$AA$8092,MATCH($V2612&amp;$W2612,[1]LOPT_output_lines!$V$2:$V$8092&amp;[1]LOPT_output_lines!$W$2:$W$8092,0),1)</f>
        <v>1</v>
      </c>
      <c r="AK2612" t="s">
        <v>32</v>
      </c>
    </row>
    <row r="2613" spans="1:37" hidden="1" x14ac:dyDescent="0.25">
      <c r="A2613">
        <v>1295.4860000000001</v>
      </c>
      <c r="B2613" t="s">
        <v>28</v>
      </c>
      <c r="C2613" t="s">
        <v>28</v>
      </c>
      <c r="D2613" t="s">
        <v>28</v>
      </c>
      <c r="E2613" t="s">
        <v>28</v>
      </c>
      <c r="F2613">
        <v>71060.08</v>
      </c>
      <c r="G2613">
        <v>0.3</v>
      </c>
      <c r="H2613">
        <v>0</v>
      </c>
      <c r="I2613">
        <v>0.3</v>
      </c>
      <c r="J2613" t="s">
        <v>28</v>
      </c>
      <c r="K2613">
        <v>1407.2623000000001</v>
      </c>
      <c r="L2613" t="s">
        <v>29</v>
      </c>
      <c r="M2613">
        <v>1.1999999999999999E-3</v>
      </c>
      <c r="N2613">
        <v>0</v>
      </c>
      <c r="O2613">
        <v>1.1999999999999999E-3</v>
      </c>
      <c r="P2613">
        <v>71059.956000000006</v>
      </c>
      <c r="Q2613">
        <v>6.3E-2</v>
      </c>
      <c r="R2613">
        <v>0</v>
      </c>
      <c r="S2613">
        <v>6.3E-2</v>
      </c>
      <c r="T2613" t="s">
        <v>28</v>
      </c>
      <c r="U2613" t="s">
        <v>28</v>
      </c>
      <c r="V2613" s="1" t="s">
        <v>127</v>
      </c>
      <c r="W2613" s="1" t="s">
        <v>548</v>
      </c>
      <c r="X2613">
        <v>18990.079000000002</v>
      </c>
      <c r="Y2613">
        <v>90050.035000000003</v>
      </c>
      <c r="Z2613" t="s">
        <v>35</v>
      </c>
      <c r="AA2613">
        <v>0</v>
      </c>
      <c r="AK2613" t="s">
        <v>32</v>
      </c>
    </row>
    <row r="2614" spans="1:37" hidden="1" x14ac:dyDescent="0.25">
      <c r="A2614">
        <v>1295.4860000000001</v>
      </c>
      <c r="B2614">
        <v>71060.08</v>
      </c>
      <c r="C2614">
        <v>0.3</v>
      </c>
      <c r="D2614">
        <v>0</v>
      </c>
      <c r="E2614">
        <v>0.3</v>
      </c>
      <c r="F2614">
        <v>71060.08</v>
      </c>
      <c r="G2614">
        <v>0.3</v>
      </c>
      <c r="H2614">
        <v>0</v>
      </c>
      <c r="I2614">
        <v>0.3</v>
      </c>
      <c r="J2614" t="s">
        <v>28</v>
      </c>
      <c r="K2614">
        <v>1407.2640799999999</v>
      </c>
      <c r="L2614" t="s">
        <v>29</v>
      </c>
      <c r="M2614">
        <v>2.7999999999999998E-4</v>
      </c>
      <c r="N2614">
        <v>0</v>
      </c>
      <c r="O2614">
        <v>2.7999999999999998E-4</v>
      </c>
      <c r="P2614">
        <v>71059.868000000002</v>
      </c>
      <c r="Q2614">
        <v>1.4E-2</v>
      </c>
      <c r="R2614">
        <v>0</v>
      </c>
      <c r="S2614">
        <v>1.4E-2</v>
      </c>
      <c r="T2614">
        <v>0.21</v>
      </c>
      <c r="U2614">
        <v>0.21</v>
      </c>
      <c r="V2614" s="1" t="s">
        <v>540</v>
      </c>
      <c r="W2614" s="1" t="s">
        <v>549</v>
      </c>
      <c r="X2614">
        <v>60166.188999999998</v>
      </c>
      <c r="Y2614">
        <v>131226.05710000001</v>
      </c>
      <c r="AA2614">
        <v>1</v>
      </c>
      <c r="AI2614" cm="1">
        <f t="array" ref="AI2614">INDEX([1]LOPT_output_lines!$AA$2:$AA$8092,MATCH($V2614&amp;$W2614,[1]LOPT_output_lines!$V$2:$V$8092&amp;[1]LOPT_output_lines!$W$2:$W$8092,0),1)</f>
        <v>1</v>
      </c>
      <c r="AK2614" t="s">
        <v>32</v>
      </c>
    </row>
    <row r="2615" spans="1:37" hidden="1" x14ac:dyDescent="0.25">
      <c r="A2615">
        <v>1295.2260000000001</v>
      </c>
      <c r="B2615" t="s">
        <v>28</v>
      </c>
      <c r="C2615" t="s">
        <v>28</v>
      </c>
      <c r="D2615" t="s">
        <v>28</v>
      </c>
      <c r="E2615" t="s">
        <v>28</v>
      </c>
      <c r="F2615">
        <v>71058.91</v>
      </c>
      <c r="G2615">
        <v>0.3</v>
      </c>
      <c r="H2615">
        <v>0</v>
      </c>
      <c r="I2615">
        <v>0.3</v>
      </c>
      <c r="J2615" t="s">
        <v>28</v>
      </c>
      <c r="K2615">
        <v>1407.2741000000001</v>
      </c>
      <c r="L2615" t="s">
        <v>29</v>
      </c>
      <c r="M2615">
        <v>4.6999999999999999E-4</v>
      </c>
      <c r="N2615">
        <v>0</v>
      </c>
      <c r="O2615">
        <v>4.6999999999999999E-4</v>
      </c>
      <c r="P2615">
        <v>71059.361999999994</v>
      </c>
      <c r="Q2615">
        <v>2.4E-2</v>
      </c>
      <c r="R2615">
        <v>0</v>
      </c>
      <c r="S2615">
        <v>2.4E-2</v>
      </c>
      <c r="T2615" t="s">
        <v>28</v>
      </c>
      <c r="U2615" t="s">
        <v>28</v>
      </c>
      <c r="V2615" s="1" t="s">
        <v>550</v>
      </c>
      <c r="W2615" s="1" t="s">
        <v>157</v>
      </c>
      <c r="X2615">
        <v>70381.462</v>
      </c>
      <c r="Y2615">
        <v>141440.82399999999</v>
      </c>
      <c r="Z2615" t="s">
        <v>35</v>
      </c>
      <c r="AA2615">
        <v>0</v>
      </c>
      <c r="AK2615" t="s">
        <v>32</v>
      </c>
    </row>
    <row r="2616" spans="1:37" hidden="1" x14ac:dyDescent="0.25">
      <c r="A2616">
        <v>1295.2260000000001</v>
      </c>
      <c r="B2616">
        <v>71058.91</v>
      </c>
      <c r="C2616">
        <v>0.3</v>
      </c>
      <c r="D2616">
        <v>0</v>
      </c>
      <c r="E2616">
        <v>0.3</v>
      </c>
      <c r="F2616">
        <v>71058.91</v>
      </c>
      <c r="G2616">
        <v>0.3</v>
      </c>
      <c r="H2616">
        <v>0</v>
      </c>
      <c r="I2616">
        <v>0.3</v>
      </c>
      <c r="J2616" t="s">
        <v>28</v>
      </c>
      <c r="K2616">
        <v>1407.29026</v>
      </c>
      <c r="L2616" t="s">
        <v>29</v>
      </c>
      <c r="M2616">
        <v>5.1999999999999995E-4</v>
      </c>
      <c r="N2616">
        <v>0</v>
      </c>
      <c r="O2616">
        <v>5.1999999999999995E-4</v>
      </c>
      <c r="P2616">
        <v>71058.546000000002</v>
      </c>
      <c r="Q2616">
        <v>2.5999999999999999E-2</v>
      </c>
      <c r="R2616">
        <v>0</v>
      </c>
      <c r="S2616">
        <v>2.5999999999999999E-2</v>
      </c>
      <c r="T2616">
        <v>0.36</v>
      </c>
      <c r="U2616">
        <v>0.36</v>
      </c>
      <c r="V2616" s="1" t="s">
        <v>49</v>
      </c>
      <c r="W2616" s="1" t="s">
        <v>541</v>
      </c>
      <c r="X2616">
        <v>13352.1036</v>
      </c>
      <c r="Y2616">
        <v>84410.65</v>
      </c>
      <c r="AA2616">
        <v>1</v>
      </c>
      <c r="AI2616" cm="1">
        <f t="array" ref="AI2616">INDEX([1]LOPT_output_lines!$AA$2:$AA$8092,MATCH($V2616&amp;$W2616,[1]LOPT_output_lines!$V$2:$V$8092&amp;[1]LOPT_output_lines!$W$2:$W$8092,0),1)</f>
        <v>1</v>
      </c>
      <c r="AK2616" t="s">
        <v>32</v>
      </c>
    </row>
    <row r="2617" spans="1:37" hidden="1" x14ac:dyDescent="0.25">
      <c r="A2617">
        <v>776.66899999999998</v>
      </c>
      <c r="B2617" t="s">
        <v>28</v>
      </c>
      <c r="C2617" t="s">
        <v>28</v>
      </c>
      <c r="D2617" t="s">
        <v>28</v>
      </c>
      <c r="E2617" t="s">
        <v>28</v>
      </c>
      <c r="F2617">
        <v>71055.42</v>
      </c>
      <c r="G2617">
        <v>0.21</v>
      </c>
      <c r="H2617">
        <v>0</v>
      </c>
      <c r="I2617">
        <v>0.21</v>
      </c>
      <c r="J2617" t="s">
        <v>28</v>
      </c>
      <c r="K2617">
        <v>1407.376</v>
      </c>
      <c r="L2617" t="s">
        <v>29</v>
      </c>
      <c r="M2617">
        <v>2.2000000000000001E-3</v>
      </c>
      <c r="N2617">
        <v>0</v>
      </c>
      <c r="O2617">
        <v>2.2000000000000001E-3</v>
      </c>
      <c r="P2617">
        <v>71054.22</v>
      </c>
      <c r="Q2617">
        <v>0.11</v>
      </c>
      <c r="R2617">
        <v>0</v>
      </c>
      <c r="S2617">
        <v>0.11</v>
      </c>
      <c r="T2617" t="s">
        <v>28</v>
      </c>
      <c r="U2617" t="s">
        <v>28</v>
      </c>
      <c r="V2617" s="1" t="s">
        <v>551</v>
      </c>
      <c r="W2617" s="1" t="s">
        <v>364</v>
      </c>
      <c r="X2617">
        <v>64979.521999999997</v>
      </c>
      <c r="Y2617">
        <v>136033.74</v>
      </c>
      <c r="Z2617" t="s">
        <v>35</v>
      </c>
      <c r="AA2617">
        <v>0</v>
      </c>
      <c r="AK2617" t="s">
        <v>32</v>
      </c>
    </row>
    <row r="2618" spans="1:37" hidden="1" x14ac:dyDescent="0.25">
      <c r="A2618">
        <v>3878.855</v>
      </c>
      <c r="B2618">
        <v>71048.710000000006</v>
      </c>
      <c r="C2618">
        <v>0.46</v>
      </c>
      <c r="D2618">
        <v>0</v>
      </c>
      <c r="E2618">
        <v>0.46</v>
      </c>
      <c r="F2618">
        <v>71048.710000000006</v>
      </c>
      <c r="G2618">
        <v>0.46</v>
      </c>
      <c r="H2618">
        <v>0</v>
      </c>
      <c r="I2618">
        <v>0.46</v>
      </c>
      <c r="J2618" t="s">
        <v>28</v>
      </c>
      <c r="K2618">
        <v>1407.4873</v>
      </c>
      <c r="L2618" t="s">
        <v>29</v>
      </c>
      <c r="M2618">
        <v>2.8E-3</v>
      </c>
      <c r="N2618">
        <v>0</v>
      </c>
      <c r="O2618">
        <v>2.8E-3</v>
      </c>
      <c r="P2618">
        <v>71048.600000000006</v>
      </c>
      <c r="Q2618">
        <v>0.14000000000000001</v>
      </c>
      <c r="R2618">
        <v>0</v>
      </c>
      <c r="S2618">
        <v>0.14000000000000001</v>
      </c>
      <c r="T2618" t="s">
        <v>28</v>
      </c>
      <c r="U2618">
        <v>0.16</v>
      </c>
      <c r="V2618" s="1" t="s">
        <v>74</v>
      </c>
      <c r="W2618" s="1" t="s">
        <v>552</v>
      </c>
      <c r="X2618">
        <v>18921.241099999999</v>
      </c>
      <c r="Y2618">
        <v>89969.84</v>
      </c>
      <c r="Z2618" t="s">
        <v>72</v>
      </c>
      <c r="AA2618">
        <v>0.59</v>
      </c>
      <c r="AI2618" cm="1">
        <f t="array" ref="AI2618">INDEX([1]LOPT_output_lines!$AA$2:$AA$8092,MATCH($V2618&amp;$W2618,[1]LOPT_output_lines!$V$2:$V$8092&amp;[1]LOPT_output_lines!$W$2:$W$8092,0),1)</f>
        <v>0.59</v>
      </c>
      <c r="AK2618" t="s">
        <v>32</v>
      </c>
    </row>
    <row r="2619" spans="1:37" hidden="1" x14ac:dyDescent="0.25">
      <c r="A2619">
        <v>3878.855</v>
      </c>
      <c r="B2619">
        <v>71048.710000000006</v>
      </c>
      <c r="C2619">
        <v>0.46</v>
      </c>
      <c r="D2619">
        <v>0</v>
      </c>
      <c r="E2619">
        <v>0.46</v>
      </c>
      <c r="F2619">
        <v>71048.710000000006</v>
      </c>
      <c r="G2619">
        <v>0.46</v>
      </c>
      <c r="H2619">
        <v>0</v>
      </c>
      <c r="I2619">
        <v>0.46</v>
      </c>
      <c r="J2619" t="s">
        <v>28</v>
      </c>
      <c r="K2619">
        <v>1407.4896000000001</v>
      </c>
      <c r="L2619" t="s">
        <v>29</v>
      </c>
      <c r="M2619">
        <v>1E-3</v>
      </c>
      <c r="N2619">
        <v>0</v>
      </c>
      <c r="O2619">
        <v>1E-3</v>
      </c>
      <c r="P2619">
        <v>71048.482999999993</v>
      </c>
      <c r="Q2619">
        <v>5.1999999999999998E-2</v>
      </c>
      <c r="R2619">
        <v>0</v>
      </c>
      <c r="S2619">
        <v>5.1999999999999998E-2</v>
      </c>
      <c r="T2619" t="s">
        <v>28</v>
      </c>
      <c r="U2619">
        <v>0.16</v>
      </c>
      <c r="V2619" s="1" t="s">
        <v>340</v>
      </c>
      <c r="W2619" s="1" t="s">
        <v>500</v>
      </c>
      <c r="X2619">
        <v>23955.313200000001</v>
      </c>
      <c r="Y2619">
        <v>95003.796000000002</v>
      </c>
      <c r="Z2619" t="s">
        <v>72</v>
      </c>
      <c r="AA2619">
        <v>0.41</v>
      </c>
      <c r="AI2619" cm="1">
        <f t="array" ref="AI2619">INDEX([1]LOPT_output_lines!$AA$2:$AA$8092,MATCH($V2619&amp;$W2619,[1]LOPT_output_lines!$V$2:$V$8092&amp;[1]LOPT_output_lines!$W$2:$W$8092,0),1)</f>
        <v>0.41</v>
      </c>
      <c r="AK2619" t="s">
        <v>32</v>
      </c>
    </row>
    <row r="2620" spans="1:37" hidden="1" x14ac:dyDescent="0.25">
      <c r="A2620">
        <v>387.58499999999998</v>
      </c>
      <c r="B2620">
        <v>71044.22</v>
      </c>
      <c r="C2620">
        <v>0.2</v>
      </c>
      <c r="D2620">
        <v>0</v>
      </c>
      <c r="E2620">
        <v>0.2</v>
      </c>
      <c r="F2620">
        <v>71044.22</v>
      </c>
      <c r="G2620">
        <v>0.2</v>
      </c>
      <c r="H2620">
        <v>0</v>
      </c>
      <c r="I2620">
        <v>0.2</v>
      </c>
      <c r="J2620" t="s">
        <v>28</v>
      </c>
      <c r="K2620">
        <v>1407.576</v>
      </c>
      <c r="L2620" t="s">
        <v>29</v>
      </c>
      <c r="M2620">
        <v>1.4E-3</v>
      </c>
      <c r="N2620">
        <v>0</v>
      </c>
      <c r="O2620">
        <v>1.4E-3</v>
      </c>
      <c r="P2620">
        <v>71044.12</v>
      </c>
      <c r="Q2620">
        <v>7.1999999999999995E-2</v>
      </c>
      <c r="R2620">
        <v>0</v>
      </c>
      <c r="S2620">
        <v>7.1999999999999995E-2</v>
      </c>
      <c r="T2620">
        <v>0.1</v>
      </c>
      <c r="U2620">
        <v>0.1</v>
      </c>
      <c r="V2620" s="1" t="s">
        <v>536</v>
      </c>
      <c r="W2620" s="1" t="s">
        <v>140</v>
      </c>
      <c r="X2620">
        <v>64401.037600000003</v>
      </c>
      <c r="Y2620">
        <v>135445.158</v>
      </c>
      <c r="AA2620">
        <v>1</v>
      </c>
      <c r="AI2620" cm="1">
        <f t="array" ref="AI2620">INDEX([1]LOPT_output_lines!$AA$2:$AA$8092,MATCH($V2620&amp;$W2620,[1]LOPT_output_lines!$V$2:$V$8092&amp;[1]LOPT_output_lines!$W$2:$W$8092,0),1)</f>
        <v>1</v>
      </c>
      <c r="AK2620" t="s">
        <v>32</v>
      </c>
    </row>
    <row r="2621" spans="1:37" hidden="1" x14ac:dyDescent="0.25">
      <c r="A2621">
        <v>2579.433</v>
      </c>
      <c r="B2621">
        <v>71034.179999999993</v>
      </c>
      <c r="C2621">
        <v>0.21</v>
      </c>
      <c r="D2621">
        <v>0</v>
      </c>
      <c r="E2621">
        <v>0.21</v>
      </c>
      <c r="F2621">
        <v>71034.179999999993</v>
      </c>
      <c r="G2621">
        <v>0.21</v>
      </c>
      <c r="H2621">
        <v>0</v>
      </c>
      <c r="I2621">
        <v>0.21</v>
      </c>
      <c r="J2621" t="s">
        <v>28</v>
      </c>
      <c r="K2621">
        <v>1407.77702</v>
      </c>
      <c r="L2621" t="s">
        <v>29</v>
      </c>
      <c r="M2621">
        <v>3.1E-4</v>
      </c>
      <c r="N2621">
        <v>0</v>
      </c>
      <c r="O2621">
        <v>3.1E-4</v>
      </c>
      <c r="P2621">
        <v>71033.976999999999</v>
      </c>
      <c r="Q2621">
        <v>1.6E-2</v>
      </c>
      <c r="R2621">
        <v>0</v>
      </c>
      <c r="S2621">
        <v>1.6E-2</v>
      </c>
      <c r="T2621">
        <v>0.21</v>
      </c>
      <c r="U2621">
        <v>0.21</v>
      </c>
      <c r="V2621" s="1" t="s">
        <v>540</v>
      </c>
      <c r="W2621" s="1" t="s">
        <v>437</v>
      </c>
      <c r="X2621">
        <v>60166.188999999998</v>
      </c>
      <c r="Y2621">
        <v>131200.16579999999</v>
      </c>
      <c r="AA2621">
        <v>1</v>
      </c>
      <c r="AI2621" cm="1">
        <f t="array" ref="AI2621">INDEX([1]LOPT_output_lines!$AA$2:$AA$8092,MATCH($V2621&amp;$W2621,[1]LOPT_output_lines!$V$2:$V$8092&amp;[1]LOPT_output_lines!$W$2:$W$8092,0),1)</f>
        <v>1</v>
      </c>
      <c r="AK2621" t="s">
        <v>32</v>
      </c>
    </row>
    <row r="2622" spans="1:37" hidden="1" x14ac:dyDescent="0.25">
      <c r="A2622">
        <v>2579.433</v>
      </c>
      <c r="B2622" t="s">
        <v>28</v>
      </c>
      <c r="C2622" t="s">
        <v>28</v>
      </c>
      <c r="D2622" t="s">
        <v>28</v>
      </c>
      <c r="E2622" t="s">
        <v>28</v>
      </c>
      <c r="F2622">
        <v>71034.179999999993</v>
      </c>
      <c r="G2622">
        <v>0.21</v>
      </c>
      <c r="H2622">
        <v>0</v>
      </c>
      <c r="I2622">
        <v>0.21</v>
      </c>
      <c r="J2622" t="s">
        <v>28</v>
      </c>
      <c r="K2622">
        <v>1407.7864</v>
      </c>
      <c r="L2622" t="s">
        <v>29</v>
      </c>
      <c r="M2622">
        <v>3.0999999999999999E-3</v>
      </c>
      <c r="N2622">
        <v>0</v>
      </c>
      <c r="O2622">
        <v>3.0999999999999999E-3</v>
      </c>
      <c r="P2622">
        <v>71033.5</v>
      </c>
      <c r="Q2622">
        <v>0.15</v>
      </c>
      <c r="R2622">
        <v>0</v>
      </c>
      <c r="S2622">
        <v>0.15</v>
      </c>
      <c r="T2622" t="s">
        <v>28</v>
      </c>
      <c r="U2622" t="s">
        <v>28</v>
      </c>
      <c r="V2622" s="1" t="s">
        <v>467</v>
      </c>
      <c r="W2622" s="1" t="s">
        <v>368</v>
      </c>
      <c r="X2622">
        <v>45844.637000000002</v>
      </c>
      <c r="Y2622">
        <v>116878.14</v>
      </c>
      <c r="Z2622" t="s">
        <v>35</v>
      </c>
      <c r="AA2622">
        <v>0</v>
      </c>
      <c r="AK2622" t="s">
        <v>32</v>
      </c>
    </row>
    <row r="2623" spans="1:37" hidden="1" x14ac:dyDescent="0.25">
      <c r="A2623">
        <v>257.649</v>
      </c>
      <c r="B2623">
        <v>71027.58</v>
      </c>
      <c r="C2623">
        <v>0.21</v>
      </c>
      <c r="D2623">
        <v>0</v>
      </c>
      <c r="E2623">
        <v>0.21</v>
      </c>
      <c r="F2623">
        <v>71027.58</v>
      </c>
      <c r="G2623">
        <v>0.21</v>
      </c>
      <c r="H2623">
        <v>0</v>
      </c>
      <c r="I2623">
        <v>0.21</v>
      </c>
      <c r="J2623" t="s">
        <v>28</v>
      </c>
      <c r="K2623">
        <v>1407.9024199999999</v>
      </c>
      <c r="L2623" t="s">
        <v>29</v>
      </c>
      <c r="M2623">
        <v>6.0999999999999997E-4</v>
      </c>
      <c r="N2623">
        <v>0</v>
      </c>
      <c r="O2623">
        <v>6.0999999999999997E-4</v>
      </c>
      <c r="P2623">
        <v>71027.649999999994</v>
      </c>
      <c r="Q2623">
        <v>3.1E-2</v>
      </c>
      <c r="R2623">
        <v>0</v>
      </c>
      <c r="S2623">
        <v>3.1E-2</v>
      </c>
      <c r="T2623">
        <v>-7.0000000000000007E-2</v>
      </c>
      <c r="U2623">
        <v>-7.0000000000000007E-2</v>
      </c>
      <c r="V2623" s="1" t="s">
        <v>538</v>
      </c>
      <c r="W2623" s="1" t="s">
        <v>177</v>
      </c>
      <c r="X2623">
        <v>58158.072999999997</v>
      </c>
      <c r="Y2623">
        <v>129185.723</v>
      </c>
      <c r="AA2623">
        <v>1</v>
      </c>
      <c r="AI2623" cm="1">
        <f t="array" ref="AI2623">INDEX([1]LOPT_output_lines!$AA$2:$AA$8092,MATCH($V2623&amp;$W2623,[1]LOPT_output_lines!$V$2:$V$8092&amp;[1]LOPT_output_lines!$W$2:$W$8092,0),1)</f>
        <v>1</v>
      </c>
      <c r="AK2623" t="s">
        <v>32</v>
      </c>
    </row>
    <row r="2624" spans="1:37" hidden="1" x14ac:dyDescent="0.25">
      <c r="A2624">
        <v>1284.694</v>
      </c>
      <c r="B2624">
        <v>71011.59</v>
      </c>
      <c r="C2624">
        <v>0.2</v>
      </c>
      <c r="D2624">
        <v>0</v>
      </c>
      <c r="E2624">
        <v>0.2</v>
      </c>
      <c r="F2624">
        <v>71011.59</v>
      </c>
      <c r="G2624">
        <v>0.2</v>
      </c>
      <c r="H2624">
        <v>0</v>
      </c>
      <c r="I2624">
        <v>0.2</v>
      </c>
      <c r="J2624" t="s">
        <v>28</v>
      </c>
      <c r="K2624">
        <v>1408.22136</v>
      </c>
      <c r="L2624" t="s">
        <v>29</v>
      </c>
      <c r="M2624">
        <v>5.8E-4</v>
      </c>
      <c r="N2624">
        <v>0</v>
      </c>
      <c r="O2624">
        <v>5.8E-4</v>
      </c>
      <c r="P2624">
        <v>71011.562999999995</v>
      </c>
      <c r="Q2624">
        <v>2.9000000000000001E-2</v>
      </c>
      <c r="R2624">
        <v>0</v>
      </c>
      <c r="S2624">
        <v>2.9000000000000001E-2</v>
      </c>
      <c r="T2624" t="s">
        <v>28</v>
      </c>
      <c r="U2624">
        <v>0.11</v>
      </c>
      <c r="V2624" s="1" t="s">
        <v>492</v>
      </c>
      <c r="W2624" s="1" t="s">
        <v>177</v>
      </c>
      <c r="X2624">
        <v>58174.16</v>
      </c>
      <c r="Y2624">
        <v>129185.723</v>
      </c>
      <c r="Z2624" t="s">
        <v>72</v>
      </c>
      <c r="AA2624">
        <v>0.42599999999999999</v>
      </c>
      <c r="AI2624" cm="1">
        <f t="array" ref="AI2624">INDEX([1]LOPT_output_lines!$AA$2:$AA$8092,MATCH($V2624&amp;$W2624,[1]LOPT_output_lines!$V$2:$V$8092&amp;[1]LOPT_output_lines!$W$2:$W$8092,0),1)</f>
        <v>0.42599999999999999</v>
      </c>
      <c r="AK2624" t="s">
        <v>32</v>
      </c>
    </row>
    <row r="2625" spans="1:37" hidden="1" x14ac:dyDescent="0.25">
      <c r="A2625">
        <v>1284.694</v>
      </c>
      <c r="B2625">
        <v>71011.59</v>
      </c>
      <c r="C2625">
        <v>0.2</v>
      </c>
      <c r="D2625">
        <v>0</v>
      </c>
      <c r="E2625">
        <v>0.2</v>
      </c>
      <c r="F2625">
        <v>71011.59</v>
      </c>
      <c r="G2625">
        <v>0.2</v>
      </c>
      <c r="H2625">
        <v>0</v>
      </c>
      <c r="I2625">
        <v>0.2</v>
      </c>
      <c r="J2625" t="s">
        <v>28</v>
      </c>
      <c r="K2625">
        <v>1408.2242900000001</v>
      </c>
      <c r="L2625" t="s">
        <v>29</v>
      </c>
      <c r="M2625">
        <v>3.5E-4</v>
      </c>
      <c r="N2625">
        <v>0</v>
      </c>
      <c r="O2625">
        <v>3.5E-4</v>
      </c>
      <c r="P2625">
        <v>71011.414999999994</v>
      </c>
      <c r="Q2625">
        <v>1.7999999999999999E-2</v>
      </c>
      <c r="R2625">
        <v>0</v>
      </c>
      <c r="S2625">
        <v>1.7999999999999999E-2</v>
      </c>
      <c r="T2625" t="s">
        <v>28</v>
      </c>
      <c r="U2625">
        <v>0.11</v>
      </c>
      <c r="V2625" s="1" t="s">
        <v>537</v>
      </c>
      <c r="W2625" s="1" t="s">
        <v>61</v>
      </c>
      <c r="X2625">
        <v>64857.148000000001</v>
      </c>
      <c r="Y2625">
        <v>135868.56330000001</v>
      </c>
      <c r="Z2625" t="s">
        <v>72</v>
      </c>
      <c r="AA2625">
        <v>0.57399999999999995</v>
      </c>
      <c r="AI2625" cm="1">
        <f t="array" ref="AI2625">INDEX([1]LOPT_output_lines!$AA$2:$AA$8092,MATCH($V2625&amp;$W2625,[1]LOPT_output_lines!$V$2:$V$8092&amp;[1]LOPT_output_lines!$W$2:$W$8092,0),1)</f>
        <v>0.57399999999999995</v>
      </c>
      <c r="AK2625" t="s">
        <v>32</v>
      </c>
    </row>
    <row r="2626" spans="1:37" hidden="1" x14ac:dyDescent="0.25">
      <c r="A2626">
        <v>1284.694</v>
      </c>
      <c r="B2626" t="s">
        <v>28</v>
      </c>
      <c r="C2626" t="s">
        <v>28</v>
      </c>
      <c r="D2626" t="s">
        <v>28</v>
      </c>
      <c r="E2626" t="s">
        <v>28</v>
      </c>
      <c r="F2626">
        <v>71011.59</v>
      </c>
      <c r="G2626">
        <v>0.2</v>
      </c>
      <c r="H2626">
        <v>0</v>
      </c>
      <c r="I2626">
        <v>0.2</v>
      </c>
      <c r="J2626" t="s">
        <v>28</v>
      </c>
      <c r="K2626">
        <v>1408.2341300000001</v>
      </c>
      <c r="L2626" t="s">
        <v>29</v>
      </c>
      <c r="M2626">
        <v>4.6000000000000001E-4</v>
      </c>
      <c r="N2626">
        <v>0</v>
      </c>
      <c r="O2626">
        <v>4.6000000000000001E-4</v>
      </c>
      <c r="P2626">
        <v>71010.918999999994</v>
      </c>
      <c r="Q2626">
        <v>2.3E-2</v>
      </c>
      <c r="R2626">
        <v>0</v>
      </c>
      <c r="S2626">
        <v>2.3E-2</v>
      </c>
      <c r="T2626" t="s">
        <v>28</v>
      </c>
      <c r="U2626" t="s">
        <v>28</v>
      </c>
      <c r="V2626" s="1" t="s">
        <v>311</v>
      </c>
      <c r="W2626" s="1" t="s">
        <v>329</v>
      </c>
      <c r="X2626">
        <v>39870.207600000002</v>
      </c>
      <c r="Y2626">
        <v>110881.12699999999</v>
      </c>
      <c r="Z2626" t="s">
        <v>35</v>
      </c>
      <c r="AA2626">
        <v>0</v>
      </c>
      <c r="AK2626" t="s">
        <v>32</v>
      </c>
    </row>
    <row r="2627" spans="1:37" hidden="1" x14ac:dyDescent="0.25">
      <c r="A2627">
        <v>384.32400000000001</v>
      </c>
      <c r="B2627">
        <v>70995.3</v>
      </c>
      <c r="C2627">
        <v>0.21</v>
      </c>
      <c r="D2627">
        <v>0</v>
      </c>
      <c r="E2627">
        <v>0.21</v>
      </c>
      <c r="F2627">
        <v>70995.3</v>
      </c>
      <c r="G2627">
        <v>0.21</v>
      </c>
      <c r="H2627">
        <v>0</v>
      </c>
      <c r="I2627">
        <v>0.21</v>
      </c>
      <c r="J2627" t="s">
        <v>28</v>
      </c>
      <c r="K2627">
        <v>1408.5441000000001</v>
      </c>
      <c r="L2627" t="s">
        <v>29</v>
      </c>
      <c r="M2627">
        <v>1E-3</v>
      </c>
      <c r="N2627">
        <v>0</v>
      </c>
      <c r="O2627">
        <v>1E-3</v>
      </c>
      <c r="P2627">
        <v>70995.293999999994</v>
      </c>
      <c r="Q2627">
        <v>5.1999999999999998E-2</v>
      </c>
      <c r="R2627">
        <v>0</v>
      </c>
      <c r="S2627">
        <v>5.1999999999999998E-2</v>
      </c>
      <c r="T2627">
        <v>0</v>
      </c>
      <c r="U2627">
        <v>0</v>
      </c>
      <c r="V2627" s="1" t="s">
        <v>119</v>
      </c>
      <c r="W2627" s="1" t="s">
        <v>528</v>
      </c>
      <c r="X2627">
        <v>16516.148000000001</v>
      </c>
      <c r="Y2627">
        <v>87511.441999999995</v>
      </c>
      <c r="AA2627">
        <v>1</v>
      </c>
      <c r="AI2627" cm="1">
        <f t="array" ref="AI2627">INDEX([1]LOPT_output_lines!$AA$2:$AA$8092,MATCH($V2627&amp;$W2627,[1]LOPT_output_lines!$V$2:$V$8092&amp;[1]LOPT_output_lines!$W$2:$W$8092,0),1)</f>
        <v>1</v>
      </c>
      <c r="AK2627" t="s">
        <v>32</v>
      </c>
    </row>
    <row r="2628" spans="1:37" hidden="1" x14ac:dyDescent="0.25">
      <c r="A2628">
        <v>2541.33</v>
      </c>
      <c r="B2628">
        <v>70948.2</v>
      </c>
      <c r="C2628">
        <v>0.21</v>
      </c>
      <c r="D2628">
        <v>0</v>
      </c>
      <c r="E2628">
        <v>0.21</v>
      </c>
      <c r="F2628">
        <v>70948.2</v>
      </c>
      <c r="G2628">
        <v>0.21</v>
      </c>
      <c r="H2628">
        <v>0</v>
      </c>
      <c r="I2628">
        <v>0.21</v>
      </c>
      <c r="J2628" t="s">
        <v>28</v>
      </c>
      <c r="K2628">
        <v>1409.4856400000001</v>
      </c>
      <c r="L2628" t="s">
        <v>29</v>
      </c>
      <c r="M2628">
        <v>3.8999999999999999E-4</v>
      </c>
      <c r="N2628">
        <v>0</v>
      </c>
      <c r="O2628">
        <v>3.8999999999999999E-4</v>
      </c>
      <c r="P2628">
        <v>70947.866999999998</v>
      </c>
      <c r="Q2628">
        <v>0.02</v>
      </c>
      <c r="R2628">
        <v>0</v>
      </c>
      <c r="S2628">
        <v>0.02</v>
      </c>
      <c r="T2628">
        <v>0.33</v>
      </c>
      <c r="U2628">
        <v>0.33</v>
      </c>
      <c r="V2628" s="1" t="s">
        <v>538</v>
      </c>
      <c r="W2628" s="1" t="s">
        <v>113</v>
      </c>
      <c r="X2628">
        <v>58158.072999999997</v>
      </c>
      <c r="Y2628">
        <v>129105.94</v>
      </c>
      <c r="AA2628">
        <v>1</v>
      </c>
      <c r="AI2628" cm="1">
        <f t="array" ref="AI2628">INDEX([1]LOPT_output_lines!$AA$2:$AA$8092,MATCH($V2628&amp;$W2628,[1]LOPT_output_lines!$V$2:$V$8092&amp;[1]LOPT_output_lines!$W$2:$W$8092,0),1)</f>
        <v>1</v>
      </c>
      <c r="AK2628" t="s">
        <v>32</v>
      </c>
    </row>
    <row r="2629" spans="1:37" hidden="1" x14ac:dyDescent="0.25">
      <c r="A2629">
        <v>381.01299999999998</v>
      </c>
      <c r="B2629">
        <v>70945.39</v>
      </c>
      <c r="C2629">
        <v>0.2</v>
      </c>
      <c r="D2629">
        <v>0</v>
      </c>
      <c r="E2629">
        <v>0.2</v>
      </c>
      <c r="F2629">
        <v>70945.39</v>
      </c>
      <c r="G2629">
        <v>0.2</v>
      </c>
      <c r="H2629">
        <v>0</v>
      </c>
      <c r="I2629">
        <v>0.2</v>
      </c>
      <c r="J2629" t="s">
        <v>28</v>
      </c>
      <c r="K2629">
        <v>1409.54126</v>
      </c>
      <c r="L2629" t="s">
        <v>29</v>
      </c>
      <c r="M2629">
        <v>2.5000000000000001E-4</v>
      </c>
      <c r="N2629">
        <v>0</v>
      </c>
      <c r="O2629">
        <v>2.5000000000000001E-4</v>
      </c>
      <c r="P2629">
        <v>70945.067999999999</v>
      </c>
      <c r="Q2629">
        <v>1.2999999999999999E-2</v>
      </c>
      <c r="R2629">
        <v>0</v>
      </c>
      <c r="S2629">
        <v>1.2999999999999999E-2</v>
      </c>
      <c r="T2629">
        <v>0.32</v>
      </c>
      <c r="U2629">
        <v>0.32</v>
      </c>
      <c r="V2629" s="1" t="s">
        <v>503</v>
      </c>
      <c r="W2629" s="1" t="s">
        <v>553</v>
      </c>
      <c r="X2629">
        <v>62558.658799999997</v>
      </c>
      <c r="Y2629">
        <v>133503.72659999999</v>
      </c>
      <c r="AA2629">
        <v>1</v>
      </c>
      <c r="AI2629" cm="1">
        <f t="array" ref="AI2629">INDEX([1]LOPT_output_lines!$AA$2:$AA$8092,MATCH($V2629&amp;$W2629,[1]LOPT_output_lines!$V$2:$V$8092&amp;[1]LOPT_output_lines!$W$2:$W$8092,0),1)</f>
        <v>1</v>
      </c>
      <c r="AK2629" t="s">
        <v>32</v>
      </c>
    </row>
    <row r="2630" spans="1:37" hidden="1" x14ac:dyDescent="0.25">
      <c r="A2630">
        <v>634.06200000000001</v>
      </c>
      <c r="B2630">
        <v>70936.679999999993</v>
      </c>
      <c r="C2630">
        <v>0.21</v>
      </c>
      <c r="D2630">
        <v>0</v>
      </c>
      <c r="E2630">
        <v>0.21</v>
      </c>
      <c r="F2630">
        <v>70936.679999999993</v>
      </c>
      <c r="G2630">
        <v>0.21</v>
      </c>
      <c r="H2630">
        <v>0</v>
      </c>
      <c r="I2630">
        <v>0.21</v>
      </c>
      <c r="J2630" t="s">
        <v>28</v>
      </c>
      <c r="K2630">
        <v>1409.7147</v>
      </c>
      <c r="L2630" t="s">
        <v>29</v>
      </c>
      <c r="M2630">
        <v>1.5E-3</v>
      </c>
      <c r="N2630">
        <v>0</v>
      </c>
      <c r="O2630">
        <v>1.5E-3</v>
      </c>
      <c r="P2630">
        <v>70936.338000000003</v>
      </c>
      <c r="Q2630">
        <v>7.3999999999999996E-2</v>
      </c>
      <c r="R2630">
        <v>0</v>
      </c>
      <c r="S2630">
        <v>7.3999999999999996E-2</v>
      </c>
      <c r="T2630">
        <v>0.34</v>
      </c>
      <c r="U2630">
        <v>0.34</v>
      </c>
      <c r="V2630" s="1" t="s">
        <v>33</v>
      </c>
      <c r="W2630" s="1" t="s">
        <v>554</v>
      </c>
      <c r="X2630">
        <v>15045.837</v>
      </c>
      <c r="Y2630">
        <v>85982.175000000003</v>
      </c>
      <c r="AA2630">
        <v>1</v>
      </c>
      <c r="AI2630" cm="1">
        <f t="array" ref="AI2630">INDEX([1]LOPT_output_lines!$AA$2:$AA$8092,MATCH($V2630&amp;$W2630,[1]LOPT_output_lines!$V$2:$V$8092&amp;[1]LOPT_output_lines!$W$2:$W$8092,0),1)</f>
        <v>1</v>
      </c>
      <c r="AK2630" t="s">
        <v>32</v>
      </c>
    </row>
    <row r="2631" spans="1:37" hidden="1" x14ac:dyDescent="0.25">
      <c r="A2631">
        <v>634.06200000000001</v>
      </c>
      <c r="B2631" t="s">
        <v>28</v>
      </c>
      <c r="C2631" t="s">
        <v>28</v>
      </c>
      <c r="D2631" t="s">
        <v>28</v>
      </c>
      <c r="E2631" t="s">
        <v>28</v>
      </c>
      <c r="F2631">
        <v>70936.679999999993</v>
      </c>
      <c r="G2631">
        <v>0.21</v>
      </c>
      <c r="H2631">
        <v>0</v>
      </c>
      <c r="I2631">
        <v>0.21</v>
      </c>
      <c r="J2631" t="s">
        <v>28</v>
      </c>
      <c r="K2631">
        <v>1409.72966</v>
      </c>
      <c r="L2631" t="s">
        <v>29</v>
      </c>
      <c r="M2631">
        <v>4.2000000000000002E-4</v>
      </c>
      <c r="N2631">
        <v>0</v>
      </c>
      <c r="O2631">
        <v>4.2000000000000002E-4</v>
      </c>
      <c r="P2631">
        <v>70935.585999999996</v>
      </c>
      <c r="Q2631">
        <v>2.1000000000000001E-2</v>
      </c>
      <c r="R2631">
        <v>0</v>
      </c>
      <c r="S2631">
        <v>2.1000000000000001E-2</v>
      </c>
      <c r="T2631" t="s">
        <v>28</v>
      </c>
      <c r="U2631" t="s">
        <v>28</v>
      </c>
      <c r="V2631" s="1" t="s">
        <v>555</v>
      </c>
      <c r="W2631" s="1" t="s">
        <v>504</v>
      </c>
      <c r="X2631">
        <v>65967.112999999998</v>
      </c>
      <c r="Y2631">
        <v>136902.69940000001</v>
      </c>
      <c r="Z2631" t="s">
        <v>35</v>
      </c>
      <c r="AA2631">
        <v>0</v>
      </c>
      <c r="AK2631" t="s">
        <v>32</v>
      </c>
    </row>
    <row r="2632" spans="1:37" hidden="1" x14ac:dyDescent="0.25">
      <c r="A2632">
        <v>12670.925999999999</v>
      </c>
      <c r="B2632">
        <v>70932</v>
      </c>
      <c r="C2632">
        <v>0.46</v>
      </c>
      <c r="D2632">
        <v>0</v>
      </c>
      <c r="E2632">
        <v>0.46</v>
      </c>
      <c r="F2632">
        <v>70932</v>
      </c>
      <c r="G2632">
        <v>0.46</v>
      </c>
      <c r="H2632">
        <v>0</v>
      </c>
      <c r="I2632">
        <v>0.46</v>
      </c>
      <c r="J2632" t="s">
        <v>28</v>
      </c>
      <c r="K2632">
        <v>1409.80531</v>
      </c>
      <c r="L2632" t="s">
        <v>29</v>
      </c>
      <c r="M2632">
        <v>3.3E-4</v>
      </c>
      <c r="N2632">
        <v>0</v>
      </c>
      <c r="O2632">
        <v>3.3E-4</v>
      </c>
      <c r="P2632">
        <v>70931.78</v>
      </c>
      <c r="Q2632">
        <v>1.7000000000000001E-2</v>
      </c>
      <c r="R2632">
        <v>0</v>
      </c>
      <c r="S2632">
        <v>1.7000000000000001E-2</v>
      </c>
      <c r="T2632">
        <v>0.22</v>
      </c>
      <c r="U2632">
        <v>0.22</v>
      </c>
      <c r="V2632" s="1" t="s">
        <v>492</v>
      </c>
      <c r="W2632" s="1" t="s">
        <v>113</v>
      </c>
      <c r="X2632">
        <v>58174.16</v>
      </c>
      <c r="Y2632">
        <v>129105.94</v>
      </c>
      <c r="AA2632">
        <v>1</v>
      </c>
      <c r="AI2632" cm="1">
        <f t="array" ref="AI2632">INDEX([1]LOPT_output_lines!$AA$2:$AA$8092,MATCH($V2632&amp;$W2632,[1]LOPT_output_lines!$V$2:$V$8092&amp;[1]LOPT_output_lines!$W$2:$W$8092,0),1)</f>
        <v>1</v>
      </c>
      <c r="AK2632" t="s">
        <v>32</v>
      </c>
    </row>
    <row r="2633" spans="1:37" hidden="1" x14ac:dyDescent="0.25">
      <c r="A2633">
        <v>12670.925999999999</v>
      </c>
      <c r="B2633" t="s">
        <v>28</v>
      </c>
      <c r="C2633" t="s">
        <v>28</v>
      </c>
      <c r="D2633" t="s">
        <v>28</v>
      </c>
      <c r="E2633" t="s">
        <v>28</v>
      </c>
      <c r="F2633">
        <v>70932</v>
      </c>
      <c r="G2633">
        <v>0.46</v>
      </c>
      <c r="H2633">
        <v>0</v>
      </c>
      <c r="I2633">
        <v>0.46</v>
      </c>
      <c r="J2633" t="s">
        <v>28</v>
      </c>
      <c r="K2633">
        <v>1409.8398</v>
      </c>
      <c r="L2633" t="s">
        <v>29</v>
      </c>
      <c r="M2633">
        <v>1.4E-3</v>
      </c>
      <c r="N2633">
        <v>0</v>
      </c>
      <c r="O2633">
        <v>1.4E-3</v>
      </c>
      <c r="P2633">
        <v>70930.046000000002</v>
      </c>
      <c r="Q2633">
        <v>7.1999999999999995E-2</v>
      </c>
      <c r="R2633">
        <v>0</v>
      </c>
      <c r="S2633">
        <v>7.1999999999999995E-2</v>
      </c>
      <c r="T2633" t="s">
        <v>28</v>
      </c>
      <c r="U2633" t="s">
        <v>28</v>
      </c>
      <c r="V2633" s="1" t="s">
        <v>103</v>
      </c>
      <c r="W2633" s="1" t="s">
        <v>556</v>
      </c>
      <c r="X2633">
        <v>15525.5023</v>
      </c>
      <c r="Y2633">
        <v>86455.547999999995</v>
      </c>
      <c r="Z2633" t="s">
        <v>35</v>
      </c>
      <c r="AA2633">
        <v>0</v>
      </c>
      <c r="AK2633" t="s">
        <v>32</v>
      </c>
    </row>
    <row r="2634" spans="1:37" hidden="1" x14ac:dyDescent="0.25">
      <c r="A2634">
        <v>7569.1620000000003</v>
      </c>
      <c r="B2634">
        <v>70906.7</v>
      </c>
      <c r="C2634">
        <v>0.21</v>
      </c>
      <c r="D2634">
        <v>0</v>
      </c>
      <c r="E2634">
        <v>0.21</v>
      </c>
      <c r="F2634">
        <v>70906.7</v>
      </c>
      <c r="G2634">
        <v>0.21</v>
      </c>
      <c r="H2634">
        <v>0</v>
      </c>
      <c r="I2634">
        <v>0.21</v>
      </c>
      <c r="J2634" t="s">
        <v>28</v>
      </c>
      <c r="K2634">
        <v>1410.3080600000001</v>
      </c>
      <c r="L2634" t="s">
        <v>29</v>
      </c>
      <c r="M2634">
        <v>8.3000000000000001E-4</v>
      </c>
      <c r="N2634">
        <v>0</v>
      </c>
      <c r="O2634">
        <v>8.3000000000000001E-4</v>
      </c>
      <c r="P2634">
        <v>70906.494000000006</v>
      </c>
      <c r="Q2634">
        <v>4.1000000000000002E-2</v>
      </c>
      <c r="R2634">
        <v>0</v>
      </c>
      <c r="S2634">
        <v>4.1000000000000002E-2</v>
      </c>
      <c r="T2634">
        <v>0.21</v>
      </c>
      <c r="U2634">
        <v>0.21</v>
      </c>
      <c r="V2634" s="1" t="s">
        <v>82</v>
      </c>
      <c r="W2634" s="1" t="s">
        <v>474</v>
      </c>
      <c r="X2634">
        <v>21535.163199999999</v>
      </c>
      <c r="Y2634">
        <v>92441.657000000007</v>
      </c>
      <c r="AA2634">
        <v>1</v>
      </c>
      <c r="AI2634" cm="1">
        <f t="array" ref="AI2634">INDEX([1]LOPT_output_lines!$AA$2:$AA$8092,MATCH($V2634&amp;$W2634,[1]LOPT_output_lines!$V$2:$V$8092&amp;[1]LOPT_output_lines!$W$2:$W$8092,0),1)</f>
        <v>1</v>
      </c>
      <c r="AK2634" t="s">
        <v>32</v>
      </c>
    </row>
    <row r="2635" spans="1:37" hidden="1" x14ac:dyDescent="0.25">
      <c r="A2635">
        <v>1259.0519999999999</v>
      </c>
      <c r="B2635" t="s">
        <v>28</v>
      </c>
      <c r="C2635" t="s">
        <v>28</v>
      </c>
      <c r="D2635" t="s">
        <v>28</v>
      </c>
      <c r="E2635" t="s">
        <v>28</v>
      </c>
      <c r="F2635">
        <v>70895.429999999993</v>
      </c>
      <c r="G2635">
        <v>0.48</v>
      </c>
      <c r="H2635">
        <v>0</v>
      </c>
      <c r="I2635">
        <v>0.48</v>
      </c>
      <c r="J2635" t="s">
        <v>28</v>
      </c>
      <c r="K2635">
        <v>1410.5012999999999</v>
      </c>
      <c r="L2635" t="s">
        <v>29</v>
      </c>
      <c r="M2635">
        <v>5.9000000000000003E-4</v>
      </c>
      <c r="N2635">
        <v>0</v>
      </c>
      <c r="O2635">
        <v>5.9000000000000003E-4</v>
      </c>
      <c r="P2635">
        <v>70896.78</v>
      </c>
      <c r="Q2635">
        <v>0.03</v>
      </c>
      <c r="R2635">
        <v>0</v>
      </c>
      <c r="S2635">
        <v>0.03</v>
      </c>
      <c r="T2635" t="s">
        <v>28</v>
      </c>
      <c r="U2635" t="s">
        <v>28</v>
      </c>
      <c r="V2635" s="1" t="s">
        <v>445</v>
      </c>
      <c r="W2635" s="1" t="s">
        <v>342</v>
      </c>
      <c r="X2635">
        <v>44903.3825</v>
      </c>
      <c r="Y2635">
        <v>115800.162</v>
      </c>
      <c r="Z2635" t="s">
        <v>35</v>
      </c>
      <c r="AA2635">
        <v>0</v>
      </c>
      <c r="AK2635" t="s">
        <v>32</v>
      </c>
    </row>
    <row r="2636" spans="1:37" hidden="1" x14ac:dyDescent="0.25">
      <c r="A2636">
        <v>1259.0519999999999</v>
      </c>
      <c r="B2636">
        <v>70895.429999999993</v>
      </c>
      <c r="C2636">
        <v>0.48</v>
      </c>
      <c r="D2636">
        <v>0</v>
      </c>
      <c r="E2636">
        <v>0.48</v>
      </c>
      <c r="F2636">
        <v>70895.429999999993</v>
      </c>
      <c r="G2636">
        <v>0.48</v>
      </c>
      <c r="H2636">
        <v>0</v>
      </c>
      <c r="I2636">
        <v>0.48</v>
      </c>
      <c r="J2636" t="s">
        <v>28</v>
      </c>
      <c r="K2636">
        <v>1410.5295000000001</v>
      </c>
      <c r="L2636" t="s">
        <v>29</v>
      </c>
      <c r="M2636">
        <v>1.1999999999999999E-3</v>
      </c>
      <c r="N2636">
        <v>0</v>
      </c>
      <c r="O2636">
        <v>1.1999999999999999E-3</v>
      </c>
      <c r="P2636">
        <v>70895.364000000001</v>
      </c>
      <c r="Q2636">
        <v>6.0999999999999999E-2</v>
      </c>
      <c r="R2636">
        <v>0</v>
      </c>
      <c r="S2636">
        <v>6.0999999999999999E-2</v>
      </c>
      <c r="T2636">
        <v>7.0000000000000007E-2</v>
      </c>
      <c r="U2636">
        <v>7.0000000000000007E-2</v>
      </c>
      <c r="V2636" s="1" t="s">
        <v>203</v>
      </c>
      <c r="W2636" s="1" t="s">
        <v>476</v>
      </c>
      <c r="X2636">
        <v>25934.9728</v>
      </c>
      <c r="Y2636">
        <v>96830.337</v>
      </c>
      <c r="AA2636">
        <v>1</v>
      </c>
      <c r="AI2636" cm="1">
        <f t="array" ref="AI2636">INDEX([1]LOPT_output_lines!$AA$2:$AA$8092,MATCH($V2636&amp;$W2636,[1]LOPT_output_lines!$V$2:$V$8092&amp;[1]LOPT_output_lines!$W$2:$W$8092,0),1)</f>
        <v>1</v>
      </c>
      <c r="AK2636" t="s">
        <v>32</v>
      </c>
    </row>
    <row r="2637" spans="1:37" hidden="1" x14ac:dyDescent="0.25">
      <c r="A2637">
        <v>12576.999</v>
      </c>
      <c r="B2637">
        <v>70889.27</v>
      </c>
      <c r="C2637">
        <v>0.2</v>
      </c>
      <c r="D2637">
        <v>0</v>
      </c>
      <c r="E2637">
        <v>0.2</v>
      </c>
      <c r="F2637">
        <v>70889.27</v>
      </c>
      <c r="G2637">
        <v>0.2</v>
      </c>
      <c r="H2637">
        <v>0</v>
      </c>
      <c r="I2637">
        <v>0.2</v>
      </c>
      <c r="J2637" t="s">
        <v>28</v>
      </c>
      <c r="K2637">
        <v>1410.65527</v>
      </c>
      <c r="L2637" t="s">
        <v>29</v>
      </c>
      <c r="M2637">
        <v>4.2000000000000002E-4</v>
      </c>
      <c r="N2637">
        <v>0</v>
      </c>
      <c r="O2637">
        <v>4.2000000000000002E-4</v>
      </c>
      <c r="P2637">
        <v>70889.040999999997</v>
      </c>
      <c r="Q2637">
        <v>2.1000000000000001E-2</v>
      </c>
      <c r="R2637">
        <v>0</v>
      </c>
      <c r="S2637">
        <v>2.1000000000000001E-2</v>
      </c>
      <c r="T2637">
        <v>0.22</v>
      </c>
      <c r="U2637">
        <v>0.22</v>
      </c>
      <c r="V2637" s="1" t="s">
        <v>551</v>
      </c>
      <c r="W2637" s="1" t="s">
        <v>61</v>
      </c>
      <c r="X2637">
        <v>64979.521999999997</v>
      </c>
      <c r="Y2637">
        <v>135868.56330000001</v>
      </c>
      <c r="AA2637">
        <v>1</v>
      </c>
      <c r="AI2637" cm="1">
        <f t="array" ref="AI2637">INDEX([1]LOPT_output_lines!$AA$2:$AA$8092,MATCH($V2637&amp;$W2637,[1]LOPT_output_lines!$V$2:$V$8092&amp;[1]LOPT_output_lines!$W$2:$W$8092,0),1)</f>
        <v>1</v>
      </c>
      <c r="AK2637" t="s">
        <v>32</v>
      </c>
    </row>
    <row r="2638" spans="1:37" hidden="1" x14ac:dyDescent="0.25">
      <c r="A2638">
        <v>1256.6610000000001</v>
      </c>
      <c r="B2638" t="s">
        <v>28</v>
      </c>
      <c r="C2638" t="s">
        <v>28</v>
      </c>
      <c r="D2638" t="s">
        <v>28</v>
      </c>
      <c r="E2638" t="s">
        <v>28</v>
      </c>
      <c r="F2638">
        <v>70884.53</v>
      </c>
      <c r="G2638">
        <v>0.21</v>
      </c>
      <c r="H2638">
        <v>0</v>
      </c>
      <c r="I2638">
        <v>0.21</v>
      </c>
      <c r="J2638" t="s">
        <v>28</v>
      </c>
      <c r="K2638">
        <v>1410.7311299999999</v>
      </c>
      <c r="L2638" t="s">
        <v>29</v>
      </c>
      <c r="M2638">
        <v>9.3999999999999997E-4</v>
      </c>
      <c r="N2638">
        <v>0</v>
      </c>
      <c r="O2638">
        <v>9.3999999999999997E-4</v>
      </c>
      <c r="P2638">
        <v>70885.23</v>
      </c>
      <c r="Q2638">
        <v>4.7E-2</v>
      </c>
      <c r="R2638">
        <v>0</v>
      </c>
      <c r="S2638">
        <v>4.7E-2</v>
      </c>
      <c r="T2638" t="s">
        <v>28</v>
      </c>
      <c r="U2638" t="s">
        <v>28</v>
      </c>
      <c r="V2638" s="1" t="s">
        <v>460</v>
      </c>
      <c r="W2638" s="1" t="s">
        <v>196</v>
      </c>
      <c r="X2638">
        <v>50647.421999999999</v>
      </c>
      <c r="Y2638">
        <v>121532.6517</v>
      </c>
      <c r="Z2638" t="s">
        <v>35</v>
      </c>
      <c r="AA2638">
        <v>0</v>
      </c>
      <c r="AK2638" t="s">
        <v>32</v>
      </c>
    </row>
    <row r="2639" spans="1:37" hidden="1" x14ac:dyDescent="0.25">
      <c r="A2639">
        <v>1256.6610000000001</v>
      </c>
      <c r="B2639">
        <v>70884.53</v>
      </c>
      <c r="C2639">
        <v>0.21</v>
      </c>
      <c r="D2639">
        <v>0</v>
      </c>
      <c r="E2639">
        <v>0.21</v>
      </c>
      <c r="F2639">
        <v>70884.53</v>
      </c>
      <c r="G2639">
        <v>0.21</v>
      </c>
      <c r="H2639">
        <v>0</v>
      </c>
      <c r="I2639">
        <v>0.21</v>
      </c>
      <c r="J2639" t="s">
        <v>28</v>
      </c>
      <c r="K2639">
        <v>1410.7403999999999</v>
      </c>
      <c r="L2639" t="s">
        <v>29</v>
      </c>
      <c r="M2639">
        <v>1.1999999999999999E-3</v>
      </c>
      <c r="N2639">
        <v>0</v>
      </c>
      <c r="O2639">
        <v>1.1999999999999999E-3</v>
      </c>
      <c r="P2639">
        <v>70884.763000000006</v>
      </c>
      <c r="Q2639">
        <v>5.8000000000000003E-2</v>
      </c>
      <c r="R2639">
        <v>0</v>
      </c>
      <c r="S2639">
        <v>5.8000000000000003E-2</v>
      </c>
      <c r="T2639">
        <v>-0.24</v>
      </c>
      <c r="U2639">
        <v>-0.24</v>
      </c>
      <c r="V2639" s="1" t="s">
        <v>62</v>
      </c>
      <c r="W2639" s="1" t="s">
        <v>505</v>
      </c>
      <c r="X2639">
        <v>18063.368999999999</v>
      </c>
      <c r="Y2639">
        <v>88948.131999999998</v>
      </c>
      <c r="AA2639">
        <v>1</v>
      </c>
      <c r="AI2639" cm="1">
        <f t="array" ref="AI2639">INDEX([1]LOPT_output_lines!$AA$2:$AA$8092,MATCH($V2639&amp;$W2639,[1]LOPT_output_lines!$V$2:$V$8092&amp;[1]LOPT_output_lines!$W$2:$W$8092,0),1)</f>
        <v>1</v>
      </c>
      <c r="AK2639" t="s">
        <v>32</v>
      </c>
    </row>
    <row r="2640" spans="1:37" hidden="1" x14ac:dyDescent="0.25">
      <c r="A2640">
        <v>1256.6610000000001</v>
      </c>
      <c r="B2640" t="s">
        <v>28</v>
      </c>
      <c r="C2640" t="s">
        <v>28</v>
      </c>
      <c r="D2640" t="s">
        <v>28</v>
      </c>
      <c r="E2640" t="s">
        <v>28</v>
      </c>
      <c r="F2640">
        <v>70884.53</v>
      </c>
      <c r="G2640">
        <v>0.21</v>
      </c>
      <c r="H2640">
        <v>0</v>
      </c>
      <c r="I2640">
        <v>0.21</v>
      </c>
      <c r="J2640" t="s">
        <v>28</v>
      </c>
      <c r="K2640">
        <v>1410.7609</v>
      </c>
      <c r="L2640" t="s">
        <v>29</v>
      </c>
      <c r="M2640">
        <v>1.1999999999999999E-3</v>
      </c>
      <c r="N2640">
        <v>0</v>
      </c>
      <c r="O2640">
        <v>1.1999999999999999E-3</v>
      </c>
      <c r="P2640">
        <v>70883.732000000004</v>
      </c>
      <c r="Q2640">
        <v>0.06</v>
      </c>
      <c r="R2640">
        <v>0</v>
      </c>
      <c r="S2640">
        <v>0.06</v>
      </c>
      <c r="T2640" t="s">
        <v>28</v>
      </c>
      <c r="U2640" t="s">
        <v>28</v>
      </c>
      <c r="V2640" s="1" t="s">
        <v>268</v>
      </c>
      <c r="W2640" s="1" t="s">
        <v>464</v>
      </c>
      <c r="X2640">
        <v>28720.705000000002</v>
      </c>
      <c r="Y2640">
        <v>99604.437000000005</v>
      </c>
      <c r="Z2640" t="s">
        <v>35</v>
      </c>
      <c r="AA2640">
        <v>0</v>
      </c>
      <c r="AK2640" t="s">
        <v>32</v>
      </c>
    </row>
    <row r="2641" spans="1:37" hidden="1" x14ac:dyDescent="0.25">
      <c r="A2641">
        <v>250.36699999999999</v>
      </c>
      <c r="B2641" t="s">
        <v>28</v>
      </c>
      <c r="C2641" t="s">
        <v>28</v>
      </c>
      <c r="D2641" t="s">
        <v>28</v>
      </c>
      <c r="E2641" t="s">
        <v>28</v>
      </c>
      <c r="F2641">
        <v>70862.490000000005</v>
      </c>
      <c r="G2641">
        <v>0.2</v>
      </c>
      <c r="H2641">
        <v>0</v>
      </c>
      <c r="I2641">
        <v>0.2</v>
      </c>
      <c r="J2641" t="s">
        <v>28</v>
      </c>
      <c r="K2641">
        <v>1411.1650999999999</v>
      </c>
      <c r="L2641" t="s">
        <v>29</v>
      </c>
      <c r="M2641">
        <v>2E-3</v>
      </c>
      <c r="N2641">
        <v>0</v>
      </c>
      <c r="O2641">
        <v>2E-3</v>
      </c>
      <c r="P2641">
        <v>70863.429999999993</v>
      </c>
      <c r="Q2641">
        <v>0.1</v>
      </c>
      <c r="R2641">
        <v>0</v>
      </c>
      <c r="S2641">
        <v>0.1</v>
      </c>
      <c r="T2641" t="s">
        <v>28</v>
      </c>
      <c r="U2641" t="s">
        <v>28</v>
      </c>
      <c r="V2641" s="1" t="s">
        <v>415</v>
      </c>
      <c r="W2641" s="1" t="s">
        <v>222</v>
      </c>
      <c r="X2641">
        <v>46783.802000000003</v>
      </c>
      <c r="Y2641">
        <v>117647.23</v>
      </c>
      <c r="Z2641" t="s">
        <v>35</v>
      </c>
      <c r="AA2641">
        <v>0</v>
      </c>
      <c r="AK2641" t="s">
        <v>32</v>
      </c>
    </row>
    <row r="2642" spans="1:37" hidden="1" x14ac:dyDescent="0.25">
      <c r="A2642">
        <v>250.36699999999999</v>
      </c>
      <c r="B2642" t="s">
        <v>28</v>
      </c>
      <c r="C2642" t="s">
        <v>28</v>
      </c>
      <c r="D2642" t="s">
        <v>28</v>
      </c>
      <c r="E2642" t="s">
        <v>28</v>
      </c>
      <c r="F2642">
        <v>70862.490000000005</v>
      </c>
      <c r="G2642">
        <v>0.2</v>
      </c>
      <c r="H2642">
        <v>0</v>
      </c>
      <c r="I2642">
        <v>0.2</v>
      </c>
      <c r="J2642" t="s">
        <v>28</v>
      </c>
      <c r="K2642">
        <v>1411.2037399999999</v>
      </c>
      <c r="L2642" t="s">
        <v>29</v>
      </c>
      <c r="M2642">
        <v>5.0000000000000001E-4</v>
      </c>
      <c r="N2642">
        <v>0</v>
      </c>
      <c r="O2642">
        <v>5.0000000000000001E-4</v>
      </c>
      <c r="P2642">
        <v>70861.490000000005</v>
      </c>
      <c r="Q2642">
        <v>2.5000000000000001E-2</v>
      </c>
      <c r="R2642">
        <v>0</v>
      </c>
      <c r="S2642">
        <v>2.5000000000000001E-2</v>
      </c>
      <c r="T2642" t="s">
        <v>28</v>
      </c>
      <c r="U2642" t="s">
        <v>28</v>
      </c>
      <c r="V2642" s="1" t="s">
        <v>533</v>
      </c>
      <c r="W2642" s="1" t="s">
        <v>407</v>
      </c>
      <c r="X2642">
        <v>63593.334999999999</v>
      </c>
      <c r="Y2642">
        <v>134454.82500000001</v>
      </c>
      <c r="Z2642" t="s">
        <v>35</v>
      </c>
      <c r="AA2642">
        <v>0</v>
      </c>
      <c r="AK2642" t="s">
        <v>32</v>
      </c>
    </row>
    <row r="2643" spans="1:37" hidden="1" x14ac:dyDescent="0.25">
      <c r="A2643">
        <v>374.93</v>
      </c>
      <c r="B2643">
        <v>70853.03</v>
      </c>
      <c r="C2643">
        <v>0.3</v>
      </c>
      <c r="D2643">
        <v>0</v>
      </c>
      <c r="E2643">
        <v>0.3</v>
      </c>
      <c r="F2643">
        <v>70853.03</v>
      </c>
      <c r="G2643">
        <v>0.3</v>
      </c>
      <c r="H2643">
        <v>0</v>
      </c>
      <c r="I2643">
        <v>0.3</v>
      </c>
      <c r="J2643" t="s">
        <v>28</v>
      </c>
      <c r="K2643">
        <v>1411.3705</v>
      </c>
      <c r="L2643" t="s">
        <v>29</v>
      </c>
      <c r="M2643">
        <v>2E-3</v>
      </c>
      <c r="N2643">
        <v>0</v>
      </c>
      <c r="O2643">
        <v>2E-3</v>
      </c>
      <c r="P2643">
        <v>70853.119999999995</v>
      </c>
      <c r="Q2643">
        <v>0.1</v>
      </c>
      <c r="R2643">
        <v>0</v>
      </c>
      <c r="S2643">
        <v>0.1</v>
      </c>
      <c r="T2643">
        <v>-0.09</v>
      </c>
      <c r="U2643">
        <v>-0.09</v>
      </c>
      <c r="V2643" s="1" t="s">
        <v>518</v>
      </c>
      <c r="W2643" s="1" t="s">
        <v>530</v>
      </c>
      <c r="X2643">
        <v>63221.270299999996</v>
      </c>
      <c r="Y2643">
        <v>134074.39000000001</v>
      </c>
      <c r="AA2643">
        <v>1</v>
      </c>
      <c r="AI2643" cm="1">
        <f t="array" ref="AI2643">INDEX([1]LOPT_output_lines!$AA$2:$AA$8092,MATCH($V2643&amp;$W2643,[1]LOPT_output_lines!$V$2:$V$8092&amp;[1]LOPT_output_lines!$W$2:$W$8092,0),1)</f>
        <v>1</v>
      </c>
      <c r="AK2643" t="s">
        <v>32</v>
      </c>
    </row>
    <row r="2644" spans="1:37" hidden="1" x14ac:dyDescent="0.25">
      <c r="A2644">
        <v>1249.4739999999999</v>
      </c>
      <c r="B2644">
        <v>70851.69</v>
      </c>
      <c r="C2644">
        <v>0.3</v>
      </c>
      <c r="D2644">
        <v>0</v>
      </c>
      <c r="E2644">
        <v>0.3</v>
      </c>
      <c r="F2644">
        <v>70851.69</v>
      </c>
      <c r="G2644">
        <v>0.3</v>
      </c>
      <c r="H2644">
        <v>0</v>
      </c>
      <c r="I2644">
        <v>0.3</v>
      </c>
      <c r="J2644" t="s">
        <v>28</v>
      </c>
      <c r="K2644">
        <v>1411.41023</v>
      </c>
      <c r="L2644" t="s">
        <v>29</v>
      </c>
      <c r="M2644">
        <v>4.2000000000000002E-4</v>
      </c>
      <c r="N2644">
        <v>0</v>
      </c>
      <c r="O2644">
        <v>4.2000000000000002E-4</v>
      </c>
      <c r="P2644">
        <v>70851.123000000007</v>
      </c>
      <c r="Q2644">
        <v>2.1000000000000001E-2</v>
      </c>
      <c r="R2644">
        <v>0</v>
      </c>
      <c r="S2644">
        <v>2.1000000000000001E-2</v>
      </c>
      <c r="T2644">
        <v>0.56999999999999995</v>
      </c>
      <c r="U2644">
        <v>0.56999999999999995</v>
      </c>
      <c r="V2644" s="1" t="s">
        <v>538</v>
      </c>
      <c r="W2644" s="1" t="s">
        <v>159</v>
      </c>
      <c r="X2644">
        <v>58158.072999999997</v>
      </c>
      <c r="Y2644">
        <v>129009.196</v>
      </c>
      <c r="AA2644">
        <v>1</v>
      </c>
      <c r="AI2644" cm="1">
        <f t="array" ref="AI2644">INDEX([1]LOPT_output_lines!$AA$2:$AA$8092,MATCH($V2644&amp;$W2644,[1]LOPT_output_lines!$V$2:$V$8092&amp;[1]LOPT_output_lines!$W$2:$W$8092,0),1)</f>
        <v>1</v>
      </c>
      <c r="AK2644" t="s">
        <v>32</v>
      </c>
    </row>
    <row r="2645" spans="1:37" hidden="1" x14ac:dyDescent="0.25">
      <c r="A2645">
        <v>12458.259</v>
      </c>
      <c r="B2645">
        <v>70834.98</v>
      </c>
      <c r="C2645">
        <v>0.46</v>
      </c>
      <c r="D2645">
        <v>0</v>
      </c>
      <c r="E2645">
        <v>0.46</v>
      </c>
      <c r="F2645">
        <v>70834.98</v>
      </c>
      <c r="G2645">
        <v>0.46</v>
      </c>
      <c r="H2645">
        <v>0</v>
      </c>
      <c r="I2645">
        <v>0.46</v>
      </c>
      <c r="J2645" t="s">
        <v>28</v>
      </c>
      <c r="K2645">
        <v>1411.7307699999999</v>
      </c>
      <c r="L2645" t="s">
        <v>29</v>
      </c>
      <c r="M2645">
        <v>3.6000000000000002E-4</v>
      </c>
      <c r="N2645">
        <v>0</v>
      </c>
      <c r="O2645">
        <v>3.6000000000000002E-4</v>
      </c>
      <c r="P2645">
        <v>70835.035999999993</v>
      </c>
      <c r="Q2645">
        <v>1.7999999999999999E-2</v>
      </c>
      <c r="R2645">
        <v>0</v>
      </c>
      <c r="S2645">
        <v>1.7999999999999999E-2</v>
      </c>
      <c r="T2645" t="s">
        <v>28</v>
      </c>
      <c r="U2645">
        <v>0.28999999999999998</v>
      </c>
      <c r="V2645" s="1" t="s">
        <v>492</v>
      </c>
      <c r="W2645" s="1" t="s">
        <v>159</v>
      </c>
      <c r="X2645">
        <v>58174.16</v>
      </c>
      <c r="Y2645">
        <v>129009.196</v>
      </c>
      <c r="Z2645" t="s">
        <v>72</v>
      </c>
      <c r="AA2645">
        <v>0.57399999999999995</v>
      </c>
      <c r="AI2645" cm="1">
        <f t="array" ref="AI2645">INDEX([1]LOPT_output_lines!$AA$2:$AA$8092,MATCH($V2645&amp;$W2645,[1]LOPT_output_lines!$V$2:$V$8092&amp;[1]LOPT_output_lines!$W$2:$W$8092,0),1)</f>
        <v>0.57399999999999995</v>
      </c>
      <c r="AK2645" t="s">
        <v>32</v>
      </c>
    </row>
    <row r="2646" spans="1:37" hidden="1" x14ac:dyDescent="0.25">
      <c r="A2646">
        <v>12458.259</v>
      </c>
      <c r="B2646" t="s">
        <v>28</v>
      </c>
      <c r="C2646" t="s">
        <v>28</v>
      </c>
      <c r="D2646" t="s">
        <v>28</v>
      </c>
      <c r="E2646" t="s">
        <v>28</v>
      </c>
      <c r="F2646">
        <v>70834.98</v>
      </c>
      <c r="G2646">
        <v>0.46</v>
      </c>
      <c r="H2646">
        <v>0</v>
      </c>
      <c r="I2646">
        <v>0.46</v>
      </c>
      <c r="J2646" t="s">
        <v>28</v>
      </c>
      <c r="K2646">
        <v>1411.74504</v>
      </c>
      <c r="L2646" t="s">
        <v>29</v>
      </c>
      <c r="M2646">
        <v>3.6000000000000002E-4</v>
      </c>
      <c r="N2646">
        <v>0</v>
      </c>
      <c r="O2646">
        <v>3.6000000000000002E-4</v>
      </c>
      <c r="P2646">
        <v>70834.320000000007</v>
      </c>
      <c r="Q2646">
        <v>1.7999999999999999E-2</v>
      </c>
      <c r="R2646">
        <v>0</v>
      </c>
      <c r="S2646">
        <v>1.7999999999999999E-2</v>
      </c>
      <c r="T2646" t="s">
        <v>28</v>
      </c>
      <c r="U2646" t="s">
        <v>28</v>
      </c>
      <c r="V2646" s="1" t="s">
        <v>533</v>
      </c>
      <c r="W2646" s="1" t="s">
        <v>97</v>
      </c>
      <c r="X2646">
        <v>63593.334999999999</v>
      </c>
      <c r="Y2646">
        <v>134427.655</v>
      </c>
      <c r="Z2646" t="s">
        <v>35</v>
      </c>
      <c r="AA2646">
        <v>0</v>
      </c>
      <c r="AK2646" t="s">
        <v>32</v>
      </c>
    </row>
    <row r="2647" spans="1:37" hidden="1" x14ac:dyDescent="0.25">
      <c r="A2647">
        <v>12458.259</v>
      </c>
      <c r="B2647">
        <v>70834.98</v>
      </c>
      <c r="C2647">
        <v>0.46</v>
      </c>
      <c r="D2647">
        <v>0</v>
      </c>
      <c r="E2647">
        <v>0.46</v>
      </c>
      <c r="F2647">
        <v>70834.98</v>
      </c>
      <c r="G2647">
        <v>0.46</v>
      </c>
      <c r="H2647">
        <v>0</v>
      </c>
      <c r="I2647">
        <v>0.46</v>
      </c>
      <c r="J2647" t="s">
        <v>28</v>
      </c>
      <c r="K2647">
        <v>1411.7467899999999</v>
      </c>
      <c r="L2647" t="s">
        <v>29</v>
      </c>
      <c r="M2647">
        <v>2.7E-4</v>
      </c>
      <c r="N2647">
        <v>0</v>
      </c>
      <c r="O2647">
        <v>2.7E-4</v>
      </c>
      <c r="P2647">
        <v>70834.232000000004</v>
      </c>
      <c r="Q2647">
        <v>1.2999999999999999E-2</v>
      </c>
      <c r="R2647">
        <v>0</v>
      </c>
      <c r="S2647">
        <v>1.2999999999999999E-2</v>
      </c>
      <c r="T2647" t="s">
        <v>28</v>
      </c>
      <c r="U2647">
        <v>0.28999999999999998</v>
      </c>
      <c r="V2647" s="1" t="s">
        <v>503</v>
      </c>
      <c r="W2647" s="1" t="s">
        <v>147</v>
      </c>
      <c r="X2647">
        <v>62558.658799999997</v>
      </c>
      <c r="Y2647">
        <v>133392.8909</v>
      </c>
      <c r="Z2647" t="s">
        <v>72</v>
      </c>
      <c r="AA2647">
        <v>0.42599999999999999</v>
      </c>
      <c r="AI2647" cm="1">
        <f t="array" ref="AI2647">INDEX([1]LOPT_output_lines!$AA$2:$AA$8092,MATCH($V2647&amp;$W2647,[1]LOPT_output_lines!$V$2:$V$8092&amp;[1]LOPT_output_lines!$W$2:$W$8092,0),1)</f>
        <v>0.42599999999999999</v>
      </c>
      <c r="AK2647" t="s">
        <v>32</v>
      </c>
    </row>
    <row r="2648" spans="1:37" hidden="1" x14ac:dyDescent="0.25">
      <c r="A2648">
        <v>12458.259</v>
      </c>
      <c r="B2648" t="s">
        <v>28</v>
      </c>
      <c r="C2648" t="s">
        <v>28</v>
      </c>
      <c r="D2648" t="s">
        <v>28</v>
      </c>
      <c r="E2648" t="s">
        <v>28</v>
      </c>
      <c r="F2648">
        <v>70834.98</v>
      </c>
      <c r="G2648">
        <v>0.46</v>
      </c>
      <c r="H2648">
        <v>0</v>
      </c>
      <c r="I2648">
        <v>0.46</v>
      </c>
      <c r="J2648" t="s">
        <v>28</v>
      </c>
      <c r="K2648">
        <v>1411.7774899999999</v>
      </c>
      <c r="L2648" t="s">
        <v>29</v>
      </c>
      <c r="M2648">
        <v>4.6000000000000001E-4</v>
      </c>
      <c r="N2648">
        <v>0</v>
      </c>
      <c r="O2648">
        <v>4.6000000000000001E-4</v>
      </c>
      <c r="P2648">
        <v>70832.691999999995</v>
      </c>
      <c r="Q2648">
        <v>2.3E-2</v>
      </c>
      <c r="R2648">
        <v>0</v>
      </c>
      <c r="S2648">
        <v>2.3E-2</v>
      </c>
      <c r="T2648" t="s">
        <v>28</v>
      </c>
      <c r="U2648" t="s">
        <v>28</v>
      </c>
      <c r="V2648" s="1" t="s">
        <v>533</v>
      </c>
      <c r="W2648" s="1" t="s">
        <v>98</v>
      </c>
      <c r="X2648">
        <v>63593.334999999999</v>
      </c>
      <c r="Y2648">
        <v>134426.027</v>
      </c>
      <c r="Z2648" t="s">
        <v>35</v>
      </c>
      <c r="AA2648">
        <v>0</v>
      </c>
      <c r="AK2648" t="s">
        <v>32</v>
      </c>
    </row>
    <row r="2649" spans="1:37" hidden="1" x14ac:dyDescent="0.25">
      <c r="A2649">
        <v>2489.7449999999999</v>
      </c>
      <c r="B2649">
        <v>70830.61</v>
      </c>
      <c r="C2649">
        <v>0.21</v>
      </c>
      <c r="D2649">
        <v>0</v>
      </c>
      <c r="E2649">
        <v>0.21</v>
      </c>
      <c r="F2649">
        <v>70830.61</v>
      </c>
      <c r="G2649">
        <v>0.21</v>
      </c>
      <c r="H2649">
        <v>0</v>
      </c>
      <c r="I2649">
        <v>0.21</v>
      </c>
      <c r="J2649" t="s">
        <v>28</v>
      </c>
      <c r="K2649">
        <v>1411.82169</v>
      </c>
      <c r="L2649" t="s">
        <v>29</v>
      </c>
      <c r="M2649">
        <v>8.3000000000000001E-4</v>
      </c>
      <c r="N2649">
        <v>0</v>
      </c>
      <c r="O2649">
        <v>8.3000000000000001E-4</v>
      </c>
      <c r="P2649">
        <v>70830.475000000006</v>
      </c>
      <c r="Q2649">
        <v>4.2000000000000003E-2</v>
      </c>
      <c r="R2649">
        <v>0</v>
      </c>
      <c r="S2649">
        <v>4.2000000000000003E-2</v>
      </c>
      <c r="T2649">
        <v>0.13</v>
      </c>
      <c r="U2649">
        <v>0.13</v>
      </c>
      <c r="V2649" s="1" t="s">
        <v>158</v>
      </c>
      <c r="W2649" s="1" t="s">
        <v>474</v>
      </c>
      <c r="X2649">
        <v>21611.182499999999</v>
      </c>
      <c r="Y2649">
        <v>92441.657000000007</v>
      </c>
      <c r="AA2649">
        <v>1</v>
      </c>
      <c r="AI2649" cm="1">
        <f t="array" ref="AI2649">INDEX([1]LOPT_output_lines!$AA$2:$AA$8092,MATCH($V2649&amp;$W2649,[1]LOPT_output_lines!$V$2:$V$8092&amp;[1]LOPT_output_lines!$W$2:$W$8092,0),1)</f>
        <v>1</v>
      </c>
      <c r="AK2649" t="s">
        <v>32</v>
      </c>
    </row>
    <row r="2650" spans="1:37" hidden="1" x14ac:dyDescent="0.25">
      <c r="A2650">
        <v>2487.4459999999999</v>
      </c>
      <c r="B2650">
        <v>70825.33</v>
      </c>
      <c r="C2650">
        <v>0.2</v>
      </c>
      <c r="D2650">
        <v>0</v>
      </c>
      <c r="E2650">
        <v>0.2</v>
      </c>
      <c r="F2650">
        <v>70825.33</v>
      </c>
      <c r="G2650">
        <v>0.2</v>
      </c>
      <c r="H2650">
        <v>0</v>
      </c>
      <c r="I2650">
        <v>0.2</v>
      </c>
      <c r="J2650" t="s">
        <v>28</v>
      </c>
      <c r="K2650">
        <v>1411.9300499999999</v>
      </c>
      <c r="L2650" t="s">
        <v>29</v>
      </c>
      <c r="M2650">
        <v>2.7999999999999998E-4</v>
      </c>
      <c r="N2650">
        <v>0</v>
      </c>
      <c r="O2650">
        <v>2.7999999999999998E-4</v>
      </c>
      <c r="P2650">
        <v>70825.039000000004</v>
      </c>
      <c r="Q2650">
        <v>1.4E-2</v>
      </c>
      <c r="R2650">
        <v>0</v>
      </c>
      <c r="S2650">
        <v>1.4E-2</v>
      </c>
      <c r="T2650">
        <v>0.28999999999999998</v>
      </c>
      <c r="U2650">
        <v>0.28999999999999998</v>
      </c>
      <c r="V2650" s="1" t="s">
        <v>509</v>
      </c>
      <c r="W2650" s="1" t="s">
        <v>553</v>
      </c>
      <c r="X2650">
        <v>62678.688000000002</v>
      </c>
      <c r="Y2650">
        <v>133503.72659999999</v>
      </c>
      <c r="AA2650">
        <v>1</v>
      </c>
      <c r="AI2650" cm="1">
        <f t="array" ref="AI2650">INDEX([1]LOPT_output_lines!$AA$2:$AA$8092,MATCH($V2650&amp;$W2650,[1]LOPT_output_lines!$V$2:$V$8092&amp;[1]LOPT_output_lines!$W$2:$W$8092,0),1)</f>
        <v>1</v>
      </c>
      <c r="AK2650" t="s">
        <v>32</v>
      </c>
    </row>
    <row r="2651" spans="1:37" hidden="1" x14ac:dyDescent="0.25">
      <c r="A2651">
        <v>2479.3009999999999</v>
      </c>
      <c r="B2651">
        <v>70806.63</v>
      </c>
      <c r="C2651">
        <v>0.2</v>
      </c>
      <c r="D2651">
        <v>0</v>
      </c>
      <c r="E2651">
        <v>0.2</v>
      </c>
      <c r="F2651">
        <v>70806.63</v>
      </c>
      <c r="G2651">
        <v>0.2</v>
      </c>
      <c r="H2651">
        <v>0</v>
      </c>
      <c r="I2651">
        <v>0.2</v>
      </c>
      <c r="J2651" t="s">
        <v>28</v>
      </c>
      <c r="K2651">
        <v>1412.3029899999999</v>
      </c>
      <c r="L2651" t="s">
        <v>29</v>
      </c>
      <c r="M2651">
        <v>2.5000000000000001E-4</v>
      </c>
      <c r="N2651">
        <v>0</v>
      </c>
      <c r="O2651">
        <v>2.5000000000000001E-4</v>
      </c>
      <c r="P2651">
        <v>70806.335999999996</v>
      </c>
      <c r="Q2651">
        <v>1.2999999999999999E-2</v>
      </c>
      <c r="R2651">
        <v>0</v>
      </c>
      <c r="S2651">
        <v>1.2999999999999999E-2</v>
      </c>
      <c r="T2651">
        <v>0.28999999999999998</v>
      </c>
      <c r="U2651">
        <v>0.28999999999999998</v>
      </c>
      <c r="V2651" s="1" t="s">
        <v>493</v>
      </c>
      <c r="W2651" s="1" t="s">
        <v>549</v>
      </c>
      <c r="X2651">
        <v>60419.720999999998</v>
      </c>
      <c r="Y2651">
        <v>131226.05710000001</v>
      </c>
      <c r="AA2651">
        <v>1</v>
      </c>
      <c r="AI2651" cm="1">
        <f t="array" ref="AI2651">INDEX([1]LOPT_output_lines!$AA$2:$AA$8092,MATCH($V2651&amp;$W2651,[1]LOPT_output_lines!$V$2:$V$8092&amp;[1]LOPT_output_lines!$W$2:$W$8092,0),1)</f>
        <v>1</v>
      </c>
      <c r="AK2651" t="s">
        <v>32</v>
      </c>
    </row>
    <row r="2652" spans="1:37" hidden="1" x14ac:dyDescent="0.25">
      <c r="A2652">
        <v>371.25900000000001</v>
      </c>
      <c r="B2652">
        <v>70796.87</v>
      </c>
      <c r="C2652">
        <v>0.2</v>
      </c>
      <c r="D2652">
        <v>0</v>
      </c>
      <c r="E2652">
        <v>0.2</v>
      </c>
      <c r="F2652">
        <v>70796.87</v>
      </c>
      <c r="G2652">
        <v>0.2</v>
      </c>
      <c r="H2652">
        <v>0</v>
      </c>
      <c r="I2652">
        <v>0.2</v>
      </c>
      <c r="J2652" t="s">
        <v>28</v>
      </c>
      <c r="K2652">
        <v>1412.49378</v>
      </c>
      <c r="L2652" t="s">
        <v>29</v>
      </c>
      <c r="M2652">
        <v>9.1E-4</v>
      </c>
      <c r="N2652">
        <v>0</v>
      </c>
      <c r="O2652">
        <v>9.1E-4</v>
      </c>
      <c r="P2652">
        <v>70796.771999999997</v>
      </c>
      <c r="Q2652">
        <v>4.4999999999999998E-2</v>
      </c>
      <c r="R2652">
        <v>0</v>
      </c>
      <c r="S2652">
        <v>4.4999999999999998E-2</v>
      </c>
      <c r="T2652">
        <v>0.1</v>
      </c>
      <c r="U2652">
        <v>0.1</v>
      </c>
      <c r="V2652" s="1" t="s">
        <v>76</v>
      </c>
      <c r="W2652" s="1" t="s">
        <v>535</v>
      </c>
      <c r="X2652">
        <v>21294.8891</v>
      </c>
      <c r="Y2652">
        <v>92091.660999999993</v>
      </c>
      <c r="AA2652">
        <v>1</v>
      </c>
      <c r="AI2652" cm="1">
        <f t="array" ref="AI2652">INDEX([1]LOPT_output_lines!$AA$2:$AA$8092,MATCH($V2652&amp;$W2652,[1]LOPT_output_lines!$V$2:$V$8092&amp;[1]LOPT_output_lines!$W$2:$W$8092,0),1)</f>
        <v>1</v>
      </c>
      <c r="AK2652" t="s">
        <v>32</v>
      </c>
    </row>
    <row r="2653" spans="1:37" hidden="1" x14ac:dyDescent="0.25">
      <c r="A2653">
        <v>49356.220999999998</v>
      </c>
      <c r="B2653">
        <v>70780.179999999993</v>
      </c>
      <c r="C2653">
        <v>0.2</v>
      </c>
      <c r="D2653">
        <v>0</v>
      </c>
      <c r="E2653">
        <v>0.2</v>
      </c>
      <c r="F2653">
        <v>70780.179999999993</v>
      </c>
      <c r="G2653">
        <v>0.2</v>
      </c>
      <c r="H2653">
        <v>0</v>
      </c>
      <c r="I2653">
        <v>0.2</v>
      </c>
      <c r="J2653" t="s">
        <v>28</v>
      </c>
      <c r="K2653">
        <v>1412.8196</v>
      </c>
      <c r="L2653" t="s">
        <v>29</v>
      </c>
      <c r="M2653">
        <v>2.7999999999999998E-4</v>
      </c>
      <c r="N2653">
        <v>0</v>
      </c>
      <c r="O2653">
        <v>2.7999999999999998E-4</v>
      </c>
      <c r="P2653">
        <v>70780.445000000007</v>
      </c>
      <c r="Q2653">
        <v>1.4E-2</v>
      </c>
      <c r="R2653">
        <v>0</v>
      </c>
      <c r="S2653">
        <v>1.4E-2</v>
      </c>
      <c r="T2653">
        <v>-0.26</v>
      </c>
      <c r="U2653">
        <v>-0.26</v>
      </c>
      <c r="V2653" s="1" t="s">
        <v>493</v>
      </c>
      <c r="W2653" s="1" t="s">
        <v>437</v>
      </c>
      <c r="X2653">
        <v>60419.720999999998</v>
      </c>
      <c r="Y2653">
        <v>131200.16579999999</v>
      </c>
      <c r="AA2653">
        <v>1</v>
      </c>
      <c r="AI2653" cm="1">
        <f t="array" ref="AI2653">INDEX([1]LOPT_output_lines!$AA$2:$AA$8092,MATCH($V2653&amp;$W2653,[1]LOPT_output_lines!$V$2:$V$8092&amp;[1]LOPT_output_lines!$W$2:$W$8092,0),1)</f>
        <v>1</v>
      </c>
      <c r="AK2653" t="s">
        <v>32</v>
      </c>
    </row>
    <row r="2654" spans="1:37" hidden="1" x14ac:dyDescent="0.25">
      <c r="A2654">
        <v>368.83600000000001</v>
      </c>
      <c r="B2654">
        <v>70759.63</v>
      </c>
      <c r="C2654">
        <v>0.46</v>
      </c>
      <c r="D2654">
        <v>0</v>
      </c>
      <c r="E2654">
        <v>0.46</v>
      </c>
      <c r="F2654">
        <v>70759.63</v>
      </c>
      <c r="G2654">
        <v>0.46</v>
      </c>
      <c r="H2654">
        <v>0</v>
      </c>
      <c r="I2654">
        <v>0.46</v>
      </c>
      <c r="J2654" t="s">
        <v>28</v>
      </c>
      <c r="K2654">
        <v>1413.2143799999999</v>
      </c>
      <c r="L2654" t="s">
        <v>29</v>
      </c>
      <c r="M2654">
        <v>5.5999999999999995E-4</v>
      </c>
      <c r="N2654">
        <v>0</v>
      </c>
      <c r="O2654">
        <v>5.5999999999999995E-4</v>
      </c>
      <c r="P2654">
        <v>70760.672000000006</v>
      </c>
      <c r="Q2654">
        <v>2.8000000000000001E-2</v>
      </c>
      <c r="R2654">
        <v>0</v>
      </c>
      <c r="S2654">
        <v>2.8000000000000001E-2</v>
      </c>
      <c r="T2654" t="s">
        <v>28</v>
      </c>
      <c r="U2654">
        <v>-0.32</v>
      </c>
      <c r="V2654" s="1" t="s">
        <v>38</v>
      </c>
      <c r="W2654" s="1" t="s">
        <v>557</v>
      </c>
      <c r="X2654">
        <v>12846.658600000001</v>
      </c>
      <c r="Y2654">
        <v>83607.331000000006</v>
      </c>
      <c r="Z2654" t="s">
        <v>72</v>
      </c>
      <c r="AA2654">
        <v>0.17599999999999999</v>
      </c>
      <c r="AI2654" cm="1">
        <f t="array" ref="AI2654">INDEX([1]LOPT_output_lines!$AA$2:$AA$8092,MATCH($V2654&amp;$W2654,[1]LOPT_output_lines!$V$2:$V$8092&amp;[1]LOPT_output_lines!$W$2:$W$8092,0),1)</f>
        <v>0.17599999999999999</v>
      </c>
      <c r="AK2654" t="s">
        <v>32</v>
      </c>
    </row>
    <row r="2655" spans="1:37" hidden="1" x14ac:dyDescent="0.25">
      <c r="A2655">
        <v>368.83600000000001</v>
      </c>
      <c r="B2655">
        <v>70759.63</v>
      </c>
      <c r="C2655">
        <v>0.46</v>
      </c>
      <c r="D2655">
        <v>0</v>
      </c>
      <c r="E2655">
        <v>0.46</v>
      </c>
      <c r="F2655">
        <v>70759.63</v>
      </c>
      <c r="G2655">
        <v>0.46</v>
      </c>
      <c r="H2655">
        <v>0</v>
      </c>
      <c r="I2655">
        <v>0.46</v>
      </c>
      <c r="J2655" t="s">
        <v>28</v>
      </c>
      <c r="K2655">
        <v>1413.2318</v>
      </c>
      <c r="L2655" t="s">
        <v>29</v>
      </c>
      <c r="M2655">
        <v>1.2999999999999999E-3</v>
      </c>
      <c r="N2655">
        <v>0</v>
      </c>
      <c r="O2655">
        <v>1.2999999999999999E-3</v>
      </c>
      <c r="P2655">
        <v>70759.798999999999</v>
      </c>
      <c r="Q2655">
        <v>6.5000000000000002E-2</v>
      </c>
      <c r="R2655">
        <v>0</v>
      </c>
      <c r="S2655">
        <v>6.5000000000000002E-2</v>
      </c>
      <c r="T2655" t="s">
        <v>28</v>
      </c>
      <c r="U2655">
        <v>-0.32</v>
      </c>
      <c r="V2655" s="1" t="s">
        <v>93</v>
      </c>
      <c r="W2655" s="1" t="s">
        <v>488</v>
      </c>
      <c r="X2655">
        <v>19360.0949</v>
      </c>
      <c r="Y2655">
        <v>90119.894</v>
      </c>
      <c r="Z2655" t="s">
        <v>72</v>
      </c>
      <c r="AA2655">
        <v>0.82399999999999995</v>
      </c>
      <c r="AI2655" cm="1">
        <f t="array" ref="AI2655">INDEX([1]LOPT_output_lines!$AA$2:$AA$8092,MATCH($V2655&amp;$W2655,[1]LOPT_output_lines!$V$2:$V$8092&amp;[1]LOPT_output_lines!$W$2:$W$8092,0),1)</f>
        <v>0.82399999999999995</v>
      </c>
      <c r="AK2655" t="s">
        <v>32</v>
      </c>
    </row>
    <row r="2656" spans="1:37" hidden="1" x14ac:dyDescent="0.25">
      <c r="A2656">
        <v>614.05499999999995</v>
      </c>
      <c r="B2656" t="s">
        <v>28</v>
      </c>
      <c r="C2656" t="s">
        <v>28</v>
      </c>
      <c r="D2656" t="s">
        <v>28</v>
      </c>
      <c r="E2656" t="s">
        <v>28</v>
      </c>
      <c r="F2656">
        <v>70753.429999999993</v>
      </c>
      <c r="G2656">
        <v>0.2</v>
      </c>
      <c r="H2656">
        <v>0</v>
      </c>
      <c r="I2656">
        <v>0.2</v>
      </c>
      <c r="J2656" t="s">
        <v>28</v>
      </c>
      <c r="K2656">
        <v>1413.3406600000001</v>
      </c>
      <c r="L2656" t="s">
        <v>29</v>
      </c>
      <c r="M2656">
        <v>3.6000000000000002E-4</v>
      </c>
      <c r="N2656">
        <v>0</v>
      </c>
      <c r="O2656">
        <v>3.6000000000000002E-4</v>
      </c>
      <c r="P2656">
        <v>70754.350000000006</v>
      </c>
      <c r="Q2656">
        <v>1.7999999999999999E-2</v>
      </c>
      <c r="R2656">
        <v>0</v>
      </c>
      <c r="S2656">
        <v>1.7999999999999999E-2</v>
      </c>
      <c r="T2656" t="s">
        <v>28</v>
      </c>
      <c r="U2656" t="s">
        <v>28</v>
      </c>
      <c r="V2656" s="1" t="s">
        <v>525</v>
      </c>
      <c r="W2656" s="1" t="s">
        <v>504</v>
      </c>
      <c r="X2656">
        <v>66148.349000000002</v>
      </c>
      <c r="Y2656">
        <v>136902.69940000001</v>
      </c>
      <c r="Z2656" t="s">
        <v>35</v>
      </c>
      <c r="AA2656">
        <v>0</v>
      </c>
      <c r="AK2656" t="s">
        <v>32</v>
      </c>
    </row>
    <row r="2657" spans="1:37" hidden="1" x14ac:dyDescent="0.25">
      <c r="A2657">
        <v>614.05499999999995</v>
      </c>
      <c r="B2657">
        <v>70753.429999999993</v>
      </c>
      <c r="C2657">
        <v>0.2</v>
      </c>
      <c r="D2657">
        <v>0</v>
      </c>
      <c r="E2657">
        <v>0.2</v>
      </c>
      <c r="F2657">
        <v>70753.429999999993</v>
      </c>
      <c r="G2657">
        <v>0.2</v>
      </c>
      <c r="H2657">
        <v>0</v>
      </c>
      <c r="I2657">
        <v>0.2</v>
      </c>
      <c r="J2657" t="s">
        <v>28</v>
      </c>
      <c r="K2657">
        <v>1413.3641</v>
      </c>
      <c r="L2657" t="s">
        <v>29</v>
      </c>
      <c r="M2657">
        <v>1E-3</v>
      </c>
      <c r="N2657">
        <v>0</v>
      </c>
      <c r="O2657">
        <v>1E-3</v>
      </c>
      <c r="P2657">
        <v>70753.179000000004</v>
      </c>
      <c r="Q2657">
        <v>5.1999999999999998E-2</v>
      </c>
      <c r="R2657">
        <v>0</v>
      </c>
      <c r="S2657">
        <v>5.1999999999999998E-2</v>
      </c>
      <c r="T2657">
        <v>0.25</v>
      </c>
      <c r="U2657">
        <v>0.25</v>
      </c>
      <c r="V2657" s="1" t="s">
        <v>375</v>
      </c>
      <c r="W2657" s="1" t="s">
        <v>500</v>
      </c>
      <c r="X2657">
        <v>24250.617099999999</v>
      </c>
      <c r="Y2657">
        <v>95003.796000000002</v>
      </c>
      <c r="AA2657">
        <v>1</v>
      </c>
      <c r="AI2657" cm="1">
        <f t="array" ref="AI2657">INDEX([1]LOPT_output_lines!$AA$2:$AA$8092,MATCH($V2657&amp;$W2657,[1]LOPT_output_lines!$V$2:$V$8092&amp;[1]LOPT_output_lines!$W$2:$W$8092,0),1)</f>
        <v>1</v>
      </c>
      <c r="AK2657" t="s">
        <v>32</v>
      </c>
    </row>
    <row r="2658" spans="1:37" hidden="1" x14ac:dyDescent="0.25">
      <c r="A2658">
        <v>1224.7049999999999</v>
      </c>
      <c r="B2658">
        <v>70737.67</v>
      </c>
      <c r="C2658">
        <v>0.2</v>
      </c>
      <c r="D2658">
        <v>0</v>
      </c>
      <c r="E2658">
        <v>0.2</v>
      </c>
      <c r="F2658">
        <v>70737.67</v>
      </c>
      <c r="G2658">
        <v>0.2</v>
      </c>
      <c r="H2658">
        <v>0</v>
      </c>
      <c r="I2658">
        <v>0.2</v>
      </c>
      <c r="J2658" t="s">
        <v>28</v>
      </c>
      <c r="K2658">
        <v>1413.6702</v>
      </c>
      <c r="L2658" t="s">
        <v>29</v>
      </c>
      <c r="M2658">
        <v>2.2000000000000001E-3</v>
      </c>
      <c r="N2658">
        <v>0</v>
      </c>
      <c r="O2658">
        <v>2.2000000000000001E-3</v>
      </c>
      <c r="P2658">
        <v>70737.86</v>
      </c>
      <c r="Q2658">
        <v>0.11</v>
      </c>
      <c r="R2658">
        <v>0</v>
      </c>
      <c r="S2658">
        <v>0.11</v>
      </c>
      <c r="T2658">
        <v>-0.18</v>
      </c>
      <c r="U2658">
        <v>-0.18</v>
      </c>
      <c r="V2658" s="1" t="s">
        <v>516</v>
      </c>
      <c r="W2658" s="1" t="s">
        <v>364</v>
      </c>
      <c r="X2658">
        <v>65295.885000000002</v>
      </c>
      <c r="Y2658">
        <v>136033.74</v>
      </c>
      <c r="AA2658">
        <v>1</v>
      </c>
      <c r="AI2658" cm="1">
        <f t="array" ref="AI2658">INDEX([1]LOPT_output_lines!$AA$2:$AA$8092,MATCH($V2658&amp;$W2658,[1]LOPT_output_lines!$V$2:$V$8092&amp;[1]LOPT_output_lines!$W$2:$W$8092,0),1)</f>
        <v>1</v>
      </c>
      <c r="AK2658" t="s">
        <v>32</v>
      </c>
    </row>
    <row r="2659" spans="1:37" hidden="1" x14ac:dyDescent="0.25">
      <c r="A2659">
        <v>367.113</v>
      </c>
      <c r="B2659" t="s">
        <v>28</v>
      </c>
      <c r="C2659" t="s">
        <v>28</v>
      </c>
      <c r="D2659" t="s">
        <v>28</v>
      </c>
      <c r="E2659" t="s">
        <v>28</v>
      </c>
      <c r="F2659">
        <v>70733.070000000007</v>
      </c>
      <c r="G2659">
        <v>0.2</v>
      </c>
      <c r="H2659">
        <v>0</v>
      </c>
      <c r="I2659">
        <v>0.2</v>
      </c>
      <c r="J2659" t="s">
        <v>28</v>
      </c>
      <c r="K2659">
        <v>1413.7795000000001</v>
      </c>
      <c r="L2659" t="s">
        <v>29</v>
      </c>
      <c r="M2659">
        <v>7.5000000000000002E-4</v>
      </c>
      <c r="N2659">
        <v>0</v>
      </c>
      <c r="O2659">
        <v>7.5000000000000002E-4</v>
      </c>
      <c r="P2659">
        <v>70732.388000000006</v>
      </c>
      <c r="Q2659">
        <v>3.6999999999999998E-2</v>
      </c>
      <c r="R2659">
        <v>0</v>
      </c>
      <c r="S2659">
        <v>3.6999999999999998E-2</v>
      </c>
      <c r="T2659" t="s">
        <v>28</v>
      </c>
      <c r="U2659" t="s">
        <v>28</v>
      </c>
      <c r="V2659" s="1" t="s">
        <v>558</v>
      </c>
      <c r="W2659" s="1" t="s">
        <v>370</v>
      </c>
      <c r="X2659">
        <v>65909.437999999995</v>
      </c>
      <c r="Y2659">
        <v>136641.826</v>
      </c>
      <c r="Z2659" t="s">
        <v>35</v>
      </c>
      <c r="AA2659">
        <v>0</v>
      </c>
      <c r="AK2659" t="s">
        <v>32</v>
      </c>
    </row>
    <row r="2660" spans="1:37" hidden="1" x14ac:dyDescent="0.25">
      <c r="A2660">
        <v>6098.5370000000003</v>
      </c>
      <c r="B2660">
        <v>70714.509999999995</v>
      </c>
      <c r="C2660">
        <v>0.2</v>
      </c>
      <c r="D2660">
        <v>0</v>
      </c>
      <c r="E2660">
        <v>0.2</v>
      </c>
      <c r="F2660">
        <v>70714.509999999995</v>
      </c>
      <c r="G2660">
        <v>0.2</v>
      </c>
      <c r="H2660">
        <v>0</v>
      </c>
      <c r="I2660">
        <v>0.2</v>
      </c>
      <c r="J2660" t="s">
        <v>28</v>
      </c>
      <c r="K2660">
        <v>1414.1430700000001</v>
      </c>
      <c r="L2660" t="s">
        <v>29</v>
      </c>
      <c r="M2660">
        <v>2.9E-4</v>
      </c>
      <c r="N2660">
        <v>0</v>
      </c>
      <c r="O2660">
        <v>2.9E-4</v>
      </c>
      <c r="P2660">
        <v>70714.202999999994</v>
      </c>
      <c r="Q2660">
        <v>1.4999999999999999E-2</v>
      </c>
      <c r="R2660">
        <v>0</v>
      </c>
      <c r="S2660">
        <v>1.4999999999999999E-2</v>
      </c>
      <c r="T2660">
        <v>0.3</v>
      </c>
      <c r="U2660">
        <v>0.3</v>
      </c>
      <c r="V2660" s="1" t="s">
        <v>509</v>
      </c>
      <c r="W2660" s="1" t="s">
        <v>147</v>
      </c>
      <c r="X2660">
        <v>62678.688000000002</v>
      </c>
      <c r="Y2660">
        <v>133392.8909</v>
      </c>
      <c r="AA2660">
        <v>1</v>
      </c>
      <c r="AI2660" cm="1">
        <f t="array" ref="AI2660">INDEX([1]LOPT_output_lines!$AA$2:$AA$8092,MATCH($V2660&amp;$W2660,[1]LOPT_output_lines!$V$2:$V$8092&amp;[1]LOPT_output_lines!$W$2:$W$8092,0),1)</f>
        <v>1</v>
      </c>
      <c r="AK2660" t="s">
        <v>32</v>
      </c>
    </row>
    <row r="2661" spans="1:37" hidden="1" x14ac:dyDescent="0.25">
      <c r="A2661">
        <v>6098.5370000000003</v>
      </c>
      <c r="B2661" t="s">
        <v>28</v>
      </c>
      <c r="C2661" t="s">
        <v>28</v>
      </c>
      <c r="D2661" t="s">
        <v>28</v>
      </c>
      <c r="E2661" t="s">
        <v>28</v>
      </c>
      <c r="F2661">
        <v>70714.509999999995</v>
      </c>
      <c r="G2661">
        <v>0.2</v>
      </c>
      <c r="H2661">
        <v>0</v>
      </c>
      <c r="I2661">
        <v>0.2</v>
      </c>
      <c r="J2661" t="s">
        <v>28</v>
      </c>
      <c r="K2661">
        <v>1414.1555000000001</v>
      </c>
      <c r="L2661" t="s">
        <v>29</v>
      </c>
      <c r="M2661">
        <v>4.0000000000000001E-3</v>
      </c>
      <c r="N2661">
        <v>0</v>
      </c>
      <c r="O2661">
        <v>4.0000000000000001E-3</v>
      </c>
      <c r="P2661">
        <v>70713.58</v>
      </c>
      <c r="Q2661">
        <v>0.2</v>
      </c>
      <c r="R2661">
        <v>0</v>
      </c>
      <c r="S2661">
        <v>0.2</v>
      </c>
      <c r="T2661" t="s">
        <v>28</v>
      </c>
      <c r="U2661" t="s">
        <v>28</v>
      </c>
      <c r="V2661" s="1" t="s">
        <v>559</v>
      </c>
      <c r="W2661" s="1" t="s">
        <v>327</v>
      </c>
      <c r="X2661">
        <v>50869.271000000001</v>
      </c>
      <c r="Y2661">
        <v>121582.85</v>
      </c>
      <c r="Z2661" t="s">
        <v>35</v>
      </c>
      <c r="AA2661">
        <v>0</v>
      </c>
      <c r="AK2661" t="s">
        <v>32</v>
      </c>
    </row>
    <row r="2662" spans="1:37" hidden="1" x14ac:dyDescent="0.25">
      <c r="A2662">
        <v>243.74100000000001</v>
      </c>
      <c r="B2662" t="s">
        <v>28</v>
      </c>
      <c r="C2662" t="s">
        <v>28</v>
      </c>
      <c r="D2662" t="s">
        <v>28</v>
      </c>
      <c r="E2662" t="s">
        <v>28</v>
      </c>
      <c r="F2662">
        <v>70709.850000000006</v>
      </c>
      <c r="G2662">
        <v>0.2</v>
      </c>
      <c r="H2662">
        <v>0</v>
      </c>
      <c r="I2662">
        <v>0.2</v>
      </c>
      <c r="J2662" t="s">
        <v>28</v>
      </c>
      <c r="K2662">
        <v>1414.2129</v>
      </c>
      <c r="L2662" t="s">
        <v>29</v>
      </c>
      <c r="M2662">
        <v>1E-3</v>
      </c>
      <c r="N2662">
        <v>0</v>
      </c>
      <c r="O2662">
        <v>1E-3</v>
      </c>
      <c r="P2662">
        <v>70710.712</v>
      </c>
      <c r="Q2662">
        <v>5.0999999999999997E-2</v>
      </c>
      <c r="R2662">
        <v>0</v>
      </c>
      <c r="S2662">
        <v>5.0999999999999997E-2</v>
      </c>
      <c r="T2662" t="s">
        <v>28</v>
      </c>
      <c r="U2662" t="s">
        <v>28</v>
      </c>
      <c r="V2662" s="1" t="s">
        <v>558</v>
      </c>
      <c r="W2662" s="1" t="s">
        <v>371</v>
      </c>
      <c r="X2662">
        <v>65909.437999999995</v>
      </c>
      <c r="Y2662">
        <v>136620.15</v>
      </c>
      <c r="Z2662" t="s">
        <v>35</v>
      </c>
      <c r="AA2662">
        <v>0</v>
      </c>
      <c r="AK2662" t="s">
        <v>32</v>
      </c>
    </row>
    <row r="2663" spans="1:37" hidden="1" x14ac:dyDescent="0.25">
      <c r="A2663">
        <v>36070.644999999997</v>
      </c>
      <c r="B2663" t="s">
        <v>28</v>
      </c>
      <c r="C2663" t="s">
        <v>28</v>
      </c>
      <c r="D2663" t="s">
        <v>28</v>
      </c>
      <c r="E2663" t="s">
        <v>28</v>
      </c>
      <c r="F2663">
        <v>70633.63</v>
      </c>
      <c r="G2663">
        <v>0.2</v>
      </c>
      <c r="H2663">
        <v>0</v>
      </c>
      <c r="I2663">
        <v>0.2</v>
      </c>
      <c r="J2663" t="s">
        <v>28</v>
      </c>
      <c r="K2663">
        <v>1415.76604</v>
      </c>
      <c r="L2663" t="s">
        <v>29</v>
      </c>
      <c r="M2663">
        <v>3.1E-4</v>
      </c>
      <c r="N2663">
        <v>0</v>
      </c>
      <c r="O2663">
        <v>3.1E-4</v>
      </c>
      <c r="P2663">
        <v>70633.14</v>
      </c>
      <c r="Q2663">
        <v>1.4999999999999999E-2</v>
      </c>
      <c r="R2663">
        <v>0</v>
      </c>
      <c r="S2663">
        <v>1.4999999999999999E-2</v>
      </c>
      <c r="T2663" t="s">
        <v>28</v>
      </c>
      <c r="U2663" t="s">
        <v>28</v>
      </c>
      <c r="V2663" s="1" t="s">
        <v>523</v>
      </c>
      <c r="W2663" s="1" t="s">
        <v>511</v>
      </c>
      <c r="X2663">
        <v>65922.402400000006</v>
      </c>
      <c r="Y2663">
        <v>136555.54199999999</v>
      </c>
      <c r="Z2663" t="s">
        <v>35</v>
      </c>
      <c r="AA2663">
        <v>0</v>
      </c>
      <c r="AK2663" t="s">
        <v>32</v>
      </c>
    </row>
    <row r="2664" spans="1:37" hidden="1" x14ac:dyDescent="0.25">
      <c r="A2664">
        <v>36070.644999999997</v>
      </c>
      <c r="B2664" t="s">
        <v>28</v>
      </c>
      <c r="C2664" t="s">
        <v>28</v>
      </c>
      <c r="D2664" t="s">
        <v>28</v>
      </c>
      <c r="E2664" t="s">
        <v>28</v>
      </c>
      <c r="F2664">
        <v>70633.63</v>
      </c>
      <c r="G2664">
        <v>0.2</v>
      </c>
      <c r="H2664">
        <v>0</v>
      </c>
      <c r="I2664">
        <v>0.2</v>
      </c>
      <c r="J2664" t="s">
        <v>28</v>
      </c>
      <c r="K2664">
        <v>1415.7698800000001</v>
      </c>
      <c r="L2664" t="s">
        <v>29</v>
      </c>
      <c r="M2664">
        <v>6.7000000000000002E-4</v>
      </c>
      <c r="N2664">
        <v>0</v>
      </c>
      <c r="O2664">
        <v>6.7000000000000002E-4</v>
      </c>
      <c r="P2664">
        <v>70632.948000000004</v>
      </c>
      <c r="Q2664">
        <v>3.3000000000000002E-2</v>
      </c>
      <c r="R2664">
        <v>0</v>
      </c>
      <c r="S2664">
        <v>3.3000000000000002E-2</v>
      </c>
      <c r="T2664" t="s">
        <v>28</v>
      </c>
      <c r="U2664" t="s">
        <v>28</v>
      </c>
      <c r="V2664" s="1" t="s">
        <v>560</v>
      </c>
      <c r="W2664" s="1" t="s">
        <v>481</v>
      </c>
      <c r="X2664">
        <v>68238.080000000002</v>
      </c>
      <c r="Y2664">
        <v>138871.02799999999</v>
      </c>
      <c r="Z2664" t="s">
        <v>35</v>
      </c>
      <c r="AA2664">
        <v>0</v>
      </c>
      <c r="AK2664" t="s">
        <v>32</v>
      </c>
    </row>
    <row r="2665" spans="1:37" hidden="1" x14ac:dyDescent="0.25">
      <c r="A2665">
        <v>36070.644999999997</v>
      </c>
      <c r="B2665" t="s">
        <v>28</v>
      </c>
      <c r="C2665" t="s">
        <v>28</v>
      </c>
      <c r="D2665" t="s">
        <v>28</v>
      </c>
      <c r="E2665" t="s">
        <v>28</v>
      </c>
      <c r="F2665">
        <v>70633.63</v>
      </c>
      <c r="G2665">
        <v>0.2</v>
      </c>
      <c r="H2665">
        <v>0</v>
      </c>
      <c r="I2665">
        <v>0.2</v>
      </c>
      <c r="J2665" t="s">
        <v>28</v>
      </c>
      <c r="K2665">
        <v>1415.7756999999999</v>
      </c>
      <c r="L2665" t="s">
        <v>29</v>
      </c>
      <c r="M2665">
        <v>4.2000000000000002E-4</v>
      </c>
      <c r="N2665">
        <v>0</v>
      </c>
      <c r="O2665">
        <v>4.2000000000000002E-4</v>
      </c>
      <c r="P2665">
        <v>70632.657999999996</v>
      </c>
      <c r="Q2665">
        <v>2.1000000000000001E-2</v>
      </c>
      <c r="R2665">
        <v>0</v>
      </c>
      <c r="S2665">
        <v>2.1000000000000001E-2</v>
      </c>
      <c r="T2665" t="s">
        <v>28</v>
      </c>
      <c r="U2665" t="s">
        <v>28</v>
      </c>
      <c r="V2665" s="1" t="s">
        <v>523</v>
      </c>
      <c r="W2665" s="1" t="s">
        <v>86</v>
      </c>
      <c r="X2665">
        <v>65922.402400000006</v>
      </c>
      <c r="Y2665">
        <v>136555.06</v>
      </c>
      <c r="Z2665" t="s">
        <v>35</v>
      </c>
      <c r="AA2665">
        <v>0</v>
      </c>
      <c r="AK2665" t="s">
        <v>32</v>
      </c>
    </row>
    <row r="2666" spans="1:37" hidden="1" x14ac:dyDescent="0.25">
      <c r="A2666">
        <v>120.11</v>
      </c>
      <c r="B2666">
        <v>70627.759999999995</v>
      </c>
      <c r="C2666">
        <v>0.2</v>
      </c>
      <c r="D2666">
        <v>0</v>
      </c>
      <c r="E2666">
        <v>0.2</v>
      </c>
      <c r="F2666">
        <v>70627.759999999995</v>
      </c>
      <c r="G2666">
        <v>0.2</v>
      </c>
      <c r="H2666">
        <v>0</v>
      </c>
      <c r="I2666">
        <v>0.2</v>
      </c>
      <c r="J2666" t="s">
        <v>28</v>
      </c>
      <c r="K2666">
        <v>1415.87159</v>
      </c>
      <c r="L2666" t="s">
        <v>29</v>
      </c>
      <c r="M2666">
        <v>6.0999999999999997E-4</v>
      </c>
      <c r="N2666">
        <v>0</v>
      </c>
      <c r="O2666">
        <v>6.0999999999999997E-4</v>
      </c>
      <c r="P2666">
        <v>70627.873999999996</v>
      </c>
      <c r="Q2666">
        <v>3.1E-2</v>
      </c>
      <c r="R2666">
        <v>0</v>
      </c>
      <c r="S2666">
        <v>3.1E-2</v>
      </c>
      <c r="T2666" t="s">
        <v>28</v>
      </c>
      <c r="U2666">
        <v>0.11</v>
      </c>
      <c r="V2666" s="1" t="s">
        <v>83</v>
      </c>
      <c r="W2666" s="1" t="s">
        <v>532</v>
      </c>
      <c r="X2666">
        <v>14558.8192</v>
      </c>
      <c r="Y2666">
        <v>85186.692999999999</v>
      </c>
      <c r="Z2666" t="s">
        <v>72</v>
      </c>
      <c r="AA2666">
        <v>0.123</v>
      </c>
      <c r="AI2666" cm="1">
        <f t="array" ref="AI2666">INDEX([1]LOPT_output_lines!$AA$2:$AA$8092,MATCH($V2666&amp;$W2666,[1]LOPT_output_lines!$V$2:$V$8092&amp;[1]LOPT_output_lines!$W$2:$W$8092,0),1)</f>
        <v>0.123</v>
      </c>
      <c r="AK2666" t="s">
        <v>32</v>
      </c>
    </row>
    <row r="2667" spans="1:37" hidden="1" x14ac:dyDescent="0.25">
      <c r="A2667">
        <v>120.11</v>
      </c>
      <c r="B2667">
        <v>70627.759999999995</v>
      </c>
      <c r="C2667">
        <v>0.2</v>
      </c>
      <c r="D2667">
        <v>0</v>
      </c>
      <c r="E2667">
        <v>0.2</v>
      </c>
      <c r="F2667">
        <v>70627.759999999995</v>
      </c>
      <c r="G2667">
        <v>0.2</v>
      </c>
      <c r="H2667">
        <v>0</v>
      </c>
      <c r="I2667">
        <v>0.2</v>
      </c>
      <c r="J2667" t="s">
        <v>28</v>
      </c>
      <c r="K2667">
        <v>1415.8766000000001</v>
      </c>
      <c r="L2667" t="s">
        <v>29</v>
      </c>
      <c r="M2667">
        <v>1.4E-3</v>
      </c>
      <c r="N2667">
        <v>0</v>
      </c>
      <c r="O2667">
        <v>1.4E-3</v>
      </c>
      <c r="P2667">
        <v>70627.626000000004</v>
      </c>
      <c r="Q2667">
        <v>7.1999999999999995E-2</v>
      </c>
      <c r="R2667">
        <v>0</v>
      </c>
      <c r="S2667">
        <v>7.1999999999999995E-2</v>
      </c>
      <c r="T2667" t="s">
        <v>28</v>
      </c>
      <c r="U2667">
        <v>0.11</v>
      </c>
      <c r="V2667" s="1" t="s">
        <v>507</v>
      </c>
      <c r="W2667" s="1" t="s">
        <v>140</v>
      </c>
      <c r="X2667">
        <v>64817.531999999999</v>
      </c>
      <c r="Y2667">
        <v>135445.158</v>
      </c>
      <c r="Z2667" t="s">
        <v>72</v>
      </c>
      <c r="AA2667">
        <v>0.877</v>
      </c>
      <c r="AI2667" cm="1">
        <f t="array" ref="AI2667">INDEX([1]LOPT_output_lines!$AA$2:$AA$8092,MATCH($V2667&amp;$W2667,[1]LOPT_output_lines!$V$2:$V$8092&amp;[1]LOPT_output_lines!$W$2:$W$8092,0),1)</f>
        <v>0.877</v>
      </c>
      <c r="AK2667" t="s">
        <v>32</v>
      </c>
    </row>
    <row r="2668" spans="1:37" hidden="1" x14ac:dyDescent="0.25">
      <c r="A2668">
        <v>599</v>
      </c>
      <c r="B2668">
        <v>70613.23</v>
      </c>
      <c r="C2668">
        <v>0.21</v>
      </c>
      <c r="D2668">
        <v>0</v>
      </c>
      <c r="E2668">
        <v>0.21</v>
      </c>
      <c r="F2668">
        <v>70613.23</v>
      </c>
      <c r="G2668">
        <v>0.21</v>
      </c>
      <c r="H2668">
        <v>0</v>
      </c>
      <c r="I2668">
        <v>0.21</v>
      </c>
      <c r="J2668" t="s">
        <v>28</v>
      </c>
      <c r="K2668">
        <v>1416.1578999999999</v>
      </c>
      <c r="L2668" t="s">
        <v>29</v>
      </c>
      <c r="M2668">
        <v>1.4E-3</v>
      </c>
      <c r="N2668">
        <v>0</v>
      </c>
      <c r="O2668">
        <v>1.4E-3</v>
      </c>
      <c r="P2668">
        <v>70613.595000000001</v>
      </c>
      <c r="Q2668">
        <v>6.8000000000000005E-2</v>
      </c>
      <c r="R2668">
        <v>0</v>
      </c>
      <c r="S2668">
        <v>6.8000000000000005E-2</v>
      </c>
      <c r="T2668">
        <v>-0.36</v>
      </c>
      <c r="U2668">
        <v>-0.36</v>
      </c>
      <c r="V2668" s="1" t="s">
        <v>36</v>
      </c>
      <c r="W2668" s="1" t="s">
        <v>534</v>
      </c>
      <c r="X2668">
        <v>17113.187699999999</v>
      </c>
      <c r="Y2668">
        <v>87726.782999999996</v>
      </c>
      <c r="AA2668">
        <v>1</v>
      </c>
      <c r="AI2668" cm="1">
        <f t="array" ref="AI2668">INDEX([1]LOPT_output_lines!$AA$2:$AA$8092,MATCH($V2668&amp;$W2668,[1]LOPT_output_lines!$V$2:$V$8092&amp;[1]LOPT_output_lines!$W$2:$W$8092,0),1)</f>
        <v>1</v>
      </c>
      <c r="AK2668" t="s">
        <v>32</v>
      </c>
    </row>
    <row r="2669" spans="1:37" hidden="1" x14ac:dyDescent="0.25">
      <c r="A2669">
        <v>2382.973</v>
      </c>
      <c r="B2669">
        <v>70582.63</v>
      </c>
      <c r="C2669">
        <v>0.21</v>
      </c>
      <c r="D2669">
        <v>0</v>
      </c>
      <c r="E2669">
        <v>0.21</v>
      </c>
      <c r="F2669">
        <v>70582.63</v>
      </c>
      <c r="G2669">
        <v>0.21</v>
      </c>
      <c r="H2669">
        <v>0</v>
      </c>
      <c r="I2669">
        <v>0.21</v>
      </c>
      <c r="J2669" t="s">
        <v>28</v>
      </c>
      <c r="K2669">
        <v>1416.7728999999999</v>
      </c>
      <c r="L2669" t="s">
        <v>29</v>
      </c>
      <c r="M2669">
        <v>1.6000000000000001E-3</v>
      </c>
      <c r="N2669">
        <v>0</v>
      </c>
      <c r="O2669">
        <v>1.6000000000000001E-3</v>
      </c>
      <c r="P2669">
        <v>70582.944000000003</v>
      </c>
      <c r="Q2669">
        <v>7.8E-2</v>
      </c>
      <c r="R2669">
        <v>0</v>
      </c>
      <c r="S2669">
        <v>7.8E-2</v>
      </c>
      <c r="T2669">
        <v>-0.31</v>
      </c>
      <c r="U2669">
        <v>-0.31</v>
      </c>
      <c r="V2669" s="1" t="s">
        <v>141</v>
      </c>
      <c r="W2669" s="1" t="s">
        <v>561</v>
      </c>
      <c r="X2669">
        <v>17626.9938</v>
      </c>
      <c r="Y2669">
        <v>88209.937999999995</v>
      </c>
      <c r="AA2669">
        <v>1</v>
      </c>
      <c r="AG2669" s="2">
        <f>INDEX([2]IDEN_level_ids!$B:$B,MATCH(V2669,[2]IDEN_level_ids!$A:$A,0),1)</f>
        <v>1225</v>
      </c>
      <c r="AH2669" s="2">
        <f>INDEX([2]IDEN_level_ids!$B:$B,MATCH(W2669,[2]IDEN_level_ids!$A:$A,0),1)</f>
        <v>925</v>
      </c>
      <c r="AI2669" cm="1">
        <f t="array" ref="AI2669">INDEX([1]LOPT_output_lines!$AA$2:$AA$8092,MATCH($V2669&amp;$W2669,[1]LOPT_output_lines!$V$2:$V$8092&amp;[1]LOPT_output_lines!$W$2:$W$8092,0),1)</f>
        <v>0</v>
      </c>
      <c r="AK2669" t="s">
        <v>32</v>
      </c>
    </row>
    <row r="2670" spans="1:37" hidden="1" x14ac:dyDescent="0.25">
      <c r="A2670">
        <v>2376.5880000000002</v>
      </c>
      <c r="B2670">
        <v>70567.600000000006</v>
      </c>
      <c r="C2670">
        <v>0.2</v>
      </c>
      <c r="D2670">
        <v>0</v>
      </c>
      <c r="E2670">
        <v>0.2</v>
      </c>
      <c r="F2670">
        <v>70567.600000000006</v>
      </c>
      <c r="G2670">
        <v>0.2</v>
      </c>
      <c r="H2670">
        <v>0</v>
      </c>
      <c r="I2670">
        <v>0.2</v>
      </c>
      <c r="J2670" t="s">
        <v>28</v>
      </c>
      <c r="K2670">
        <v>1417.0864999999999</v>
      </c>
      <c r="L2670" t="s">
        <v>29</v>
      </c>
      <c r="M2670">
        <v>1.1000000000000001E-3</v>
      </c>
      <c r="N2670">
        <v>0</v>
      </c>
      <c r="O2670">
        <v>1.1000000000000001E-3</v>
      </c>
      <c r="P2670">
        <v>70567.323000000004</v>
      </c>
      <c r="Q2670">
        <v>5.5E-2</v>
      </c>
      <c r="R2670">
        <v>0</v>
      </c>
      <c r="S2670">
        <v>5.5E-2</v>
      </c>
      <c r="T2670">
        <v>0.27</v>
      </c>
      <c r="U2670">
        <v>0.27</v>
      </c>
      <c r="V2670" s="1" t="s">
        <v>353</v>
      </c>
      <c r="W2670" s="1" t="s">
        <v>513</v>
      </c>
      <c r="X2670">
        <v>24309.197700000001</v>
      </c>
      <c r="Y2670">
        <v>94876.520999999993</v>
      </c>
      <c r="AA2670">
        <v>1</v>
      </c>
      <c r="AI2670" cm="1">
        <f t="array" ref="AI2670">INDEX([1]LOPT_output_lines!$AA$2:$AA$8092,MATCH($V2670&amp;$W2670,[1]LOPT_output_lines!$V$2:$V$8092&amp;[1]LOPT_output_lines!$W$2:$W$8092,0),1)</f>
        <v>1</v>
      </c>
      <c r="AK2670" t="s">
        <v>32</v>
      </c>
    </row>
    <row r="2671" spans="1:37" hidden="1" x14ac:dyDescent="0.25">
      <c r="A2671">
        <v>118.431</v>
      </c>
      <c r="B2671">
        <v>70548.820000000007</v>
      </c>
      <c r="C2671">
        <v>0.21</v>
      </c>
      <c r="D2671">
        <v>0</v>
      </c>
      <c r="E2671">
        <v>0.21</v>
      </c>
      <c r="F2671">
        <v>70548.820000000007</v>
      </c>
      <c r="G2671">
        <v>0.21</v>
      </c>
      <c r="H2671">
        <v>0</v>
      </c>
      <c r="I2671">
        <v>0.21</v>
      </c>
      <c r="J2671" t="s">
        <v>28</v>
      </c>
      <c r="K2671">
        <v>1417.4592</v>
      </c>
      <c r="L2671" t="s">
        <v>29</v>
      </c>
      <c r="M2671">
        <v>1.2999999999999999E-3</v>
      </c>
      <c r="N2671">
        <v>0</v>
      </c>
      <c r="O2671">
        <v>1.2999999999999999E-3</v>
      </c>
      <c r="P2671">
        <v>70548.767999999996</v>
      </c>
      <c r="Q2671">
        <v>6.6000000000000003E-2</v>
      </c>
      <c r="R2671">
        <v>0</v>
      </c>
      <c r="S2671">
        <v>6.6000000000000003E-2</v>
      </c>
      <c r="T2671">
        <v>0.05</v>
      </c>
      <c r="U2671">
        <v>0.05</v>
      </c>
      <c r="V2671" s="1" t="s">
        <v>150</v>
      </c>
      <c r="W2671" s="1" t="s">
        <v>479</v>
      </c>
      <c r="X2671">
        <v>22747.681100000002</v>
      </c>
      <c r="Y2671">
        <v>93296.448999999993</v>
      </c>
      <c r="AA2671">
        <v>1</v>
      </c>
      <c r="AI2671" cm="1">
        <f t="array" ref="AI2671">INDEX([1]LOPT_output_lines!$AA$2:$AA$8092,MATCH($V2671&amp;$W2671,[1]LOPT_output_lines!$V$2:$V$8092&amp;[1]LOPT_output_lines!$W$2:$W$8092,0),1)</f>
        <v>1</v>
      </c>
      <c r="AK2671" t="s">
        <v>32</v>
      </c>
    </row>
    <row r="2672" spans="1:37" hidden="1" x14ac:dyDescent="0.25">
      <c r="A2672">
        <v>234.72200000000001</v>
      </c>
      <c r="B2672">
        <v>70498.14</v>
      </c>
      <c r="C2672">
        <v>0.2</v>
      </c>
      <c r="D2672">
        <v>0</v>
      </c>
      <c r="E2672">
        <v>0.2</v>
      </c>
      <c r="F2672">
        <v>70498.14</v>
      </c>
      <c r="G2672">
        <v>0.2</v>
      </c>
      <c r="H2672">
        <v>0</v>
      </c>
      <c r="I2672">
        <v>0.2</v>
      </c>
      <c r="J2672" t="s">
        <v>28</v>
      </c>
      <c r="K2672">
        <v>1418.4773</v>
      </c>
      <c r="L2672" t="s">
        <v>29</v>
      </c>
      <c r="M2672">
        <v>2E-3</v>
      </c>
      <c r="N2672">
        <v>0</v>
      </c>
      <c r="O2672">
        <v>2E-3</v>
      </c>
      <c r="P2672">
        <v>70498.13</v>
      </c>
      <c r="Q2672">
        <v>0.1</v>
      </c>
      <c r="R2672">
        <v>0</v>
      </c>
      <c r="S2672">
        <v>0.1</v>
      </c>
      <c r="T2672">
        <v>0.01</v>
      </c>
      <c r="U2672">
        <v>0.01</v>
      </c>
      <c r="V2672" s="1" t="s">
        <v>520</v>
      </c>
      <c r="W2672" s="1" t="s">
        <v>530</v>
      </c>
      <c r="X2672">
        <v>63576.26</v>
      </c>
      <c r="Y2672">
        <v>134074.39000000001</v>
      </c>
      <c r="AA2672">
        <v>1</v>
      </c>
      <c r="AI2672" cm="1">
        <f t="array" ref="AI2672">INDEX([1]LOPT_output_lines!$AA$2:$AA$8092,MATCH($V2672&amp;$W2672,[1]LOPT_output_lines!$V$2:$V$8092&amp;[1]LOPT_output_lines!$W$2:$W$8092,0),1)</f>
        <v>1</v>
      </c>
      <c r="AK2672" t="s">
        <v>32</v>
      </c>
    </row>
    <row r="2673" spans="1:37" hidden="1" x14ac:dyDescent="0.25">
      <c r="A2673">
        <v>817.94799999999998</v>
      </c>
      <c r="B2673">
        <v>70473.84</v>
      </c>
      <c r="C2673">
        <v>0.2</v>
      </c>
      <c r="D2673">
        <v>0</v>
      </c>
      <c r="E2673">
        <v>0.2</v>
      </c>
      <c r="F2673">
        <v>70473.84</v>
      </c>
      <c r="G2673">
        <v>0.2</v>
      </c>
      <c r="H2673">
        <v>0</v>
      </c>
      <c r="I2673">
        <v>0.2</v>
      </c>
      <c r="J2673" t="s">
        <v>28</v>
      </c>
      <c r="K2673">
        <v>1418.9681800000001</v>
      </c>
      <c r="L2673" t="s">
        <v>29</v>
      </c>
      <c r="M2673">
        <v>9.3999999999999997E-4</v>
      </c>
      <c r="N2673">
        <v>0</v>
      </c>
      <c r="O2673">
        <v>9.3999999999999997E-4</v>
      </c>
      <c r="P2673">
        <v>70473.744000000006</v>
      </c>
      <c r="Q2673">
        <v>4.7E-2</v>
      </c>
      <c r="R2673">
        <v>0</v>
      </c>
      <c r="S2673">
        <v>4.7E-2</v>
      </c>
      <c r="T2673">
        <v>0.1</v>
      </c>
      <c r="U2673">
        <v>0.1</v>
      </c>
      <c r="V2673" s="1" t="s">
        <v>162</v>
      </c>
      <c r="W2673" s="1" t="s">
        <v>490</v>
      </c>
      <c r="X2673">
        <v>22080.940200000001</v>
      </c>
      <c r="Y2673">
        <v>92554.683999999994</v>
      </c>
      <c r="AA2673">
        <v>1</v>
      </c>
      <c r="AI2673" cm="1">
        <f t="array" ref="AI2673">INDEX([1]LOPT_output_lines!$AA$2:$AA$8092,MATCH($V2673&amp;$W2673,[1]LOPT_output_lines!$V$2:$V$8092&amp;[1]LOPT_output_lines!$W$2:$W$8092,0),1)</f>
        <v>1</v>
      </c>
      <c r="AK2673" t="s">
        <v>32</v>
      </c>
    </row>
    <row r="2674" spans="1:37" hidden="1" x14ac:dyDescent="0.25">
      <c r="A2674">
        <v>1157.53</v>
      </c>
      <c r="B2674" t="s">
        <v>28</v>
      </c>
      <c r="C2674" t="s">
        <v>28</v>
      </c>
      <c r="D2674" t="s">
        <v>28</v>
      </c>
      <c r="E2674" t="s">
        <v>28</v>
      </c>
      <c r="F2674">
        <v>70421.5</v>
      </c>
      <c r="G2674">
        <v>0.3</v>
      </c>
      <c r="H2674">
        <v>0</v>
      </c>
      <c r="I2674">
        <v>0.3</v>
      </c>
      <c r="J2674" t="s">
        <v>28</v>
      </c>
      <c r="K2674">
        <v>1420.00026</v>
      </c>
      <c r="L2674" t="s">
        <v>29</v>
      </c>
      <c r="M2674">
        <v>3.1E-4</v>
      </c>
      <c r="N2674">
        <v>0</v>
      </c>
      <c r="O2674">
        <v>3.1E-4</v>
      </c>
      <c r="P2674">
        <v>70422.521999999997</v>
      </c>
      <c r="Q2674">
        <v>1.6E-2</v>
      </c>
      <c r="R2674">
        <v>0</v>
      </c>
      <c r="S2674">
        <v>1.6E-2</v>
      </c>
      <c r="T2674" t="s">
        <v>28</v>
      </c>
      <c r="U2674" t="s">
        <v>28</v>
      </c>
      <c r="V2674" s="1" t="s">
        <v>525</v>
      </c>
      <c r="W2674" s="1" t="s">
        <v>53</v>
      </c>
      <c r="X2674">
        <v>66148.349000000002</v>
      </c>
      <c r="Y2674">
        <v>136570.8713</v>
      </c>
      <c r="Z2674" t="s">
        <v>35</v>
      </c>
      <c r="AA2674">
        <v>0</v>
      </c>
      <c r="AK2674" t="s">
        <v>32</v>
      </c>
    </row>
    <row r="2675" spans="1:37" hidden="1" x14ac:dyDescent="0.25">
      <c r="A2675">
        <v>5785.0540000000001</v>
      </c>
      <c r="B2675">
        <v>70419.009999999995</v>
      </c>
      <c r="C2675">
        <v>0.46</v>
      </c>
      <c r="D2675">
        <v>0</v>
      </c>
      <c r="E2675">
        <v>0.46</v>
      </c>
      <c r="F2675">
        <v>70419.009999999995</v>
      </c>
      <c r="G2675">
        <v>0.46</v>
      </c>
      <c r="H2675">
        <v>0</v>
      </c>
      <c r="I2675">
        <v>0.46</v>
      </c>
      <c r="J2675" t="s">
        <v>28</v>
      </c>
      <c r="K2675">
        <v>1420.0633</v>
      </c>
      <c r="L2675" t="s">
        <v>29</v>
      </c>
      <c r="M2675">
        <v>3.1E-4</v>
      </c>
      <c r="N2675">
        <v>0</v>
      </c>
      <c r="O2675">
        <v>3.1E-4</v>
      </c>
      <c r="P2675">
        <v>70419.395999999993</v>
      </c>
      <c r="Q2675">
        <v>1.4999999999999999E-2</v>
      </c>
      <c r="R2675">
        <v>0</v>
      </c>
      <c r="S2675">
        <v>1.4999999999999999E-2</v>
      </c>
      <c r="T2675" t="s">
        <v>28</v>
      </c>
      <c r="U2675">
        <v>-0.18</v>
      </c>
      <c r="V2675" s="1" t="s">
        <v>506</v>
      </c>
      <c r="W2675" s="1" t="s">
        <v>143</v>
      </c>
      <c r="X2675">
        <v>61357.027499999997</v>
      </c>
      <c r="Y2675">
        <v>131776.4235</v>
      </c>
      <c r="Z2675" t="s">
        <v>72</v>
      </c>
      <c r="AA2675">
        <v>0.50700000000000001</v>
      </c>
      <c r="AI2675" cm="1">
        <f t="array" ref="AI2675">INDEX([1]LOPT_output_lines!$AA$2:$AA$8092,MATCH($V2675&amp;$W2675,[1]LOPT_output_lines!$V$2:$V$8092&amp;[1]LOPT_output_lines!$W$2:$W$8092,0),1)</f>
        <v>0.50700000000000001</v>
      </c>
      <c r="AK2675" t="s">
        <v>32</v>
      </c>
    </row>
    <row r="2676" spans="1:37" hidden="1" x14ac:dyDescent="0.25">
      <c r="A2676">
        <v>5785.0540000000001</v>
      </c>
      <c r="B2676">
        <v>70419.009999999995</v>
      </c>
      <c r="C2676">
        <v>0.46</v>
      </c>
      <c r="D2676">
        <v>0</v>
      </c>
      <c r="E2676">
        <v>0.46</v>
      </c>
      <c r="F2676">
        <v>70419.009999999995</v>
      </c>
      <c r="G2676">
        <v>0.46</v>
      </c>
      <c r="H2676">
        <v>0</v>
      </c>
      <c r="I2676">
        <v>0.46</v>
      </c>
      <c r="J2676" t="s">
        <v>28</v>
      </c>
      <c r="K2676">
        <v>1420.0715</v>
      </c>
      <c r="L2676" t="s">
        <v>29</v>
      </c>
      <c r="M2676">
        <v>1.2999999999999999E-3</v>
      </c>
      <c r="N2676">
        <v>0</v>
      </c>
      <c r="O2676">
        <v>1.2999999999999999E-3</v>
      </c>
      <c r="P2676">
        <v>70418.987999999998</v>
      </c>
      <c r="Q2676">
        <v>6.5000000000000002E-2</v>
      </c>
      <c r="R2676">
        <v>0</v>
      </c>
      <c r="S2676">
        <v>6.5000000000000002E-2</v>
      </c>
      <c r="T2676" t="s">
        <v>28</v>
      </c>
      <c r="U2676">
        <v>-0.18</v>
      </c>
      <c r="V2676" s="1" t="s">
        <v>87</v>
      </c>
      <c r="W2676" s="1" t="s">
        <v>488</v>
      </c>
      <c r="X2676">
        <v>19700.9064</v>
      </c>
      <c r="Y2676">
        <v>90119.894</v>
      </c>
      <c r="Z2676" t="s">
        <v>72</v>
      </c>
      <c r="AA2676">
        <v>0.49299999999999999</v>
      </c>
      <c r="AI2676" cm="1">
        <f t="array" ref="AI2676">INDEX([1]LOPT_output_lines!$AA$2:$AA$8092,MATCH($V2676&amp;$W2676,[1]LOPT_output_lines!$V$2:$V$8092&amp;[1]LOPT_output_lines!$W$2:$W$8092,0),1)</f>
        <v>0.49299999999999999</v>
      </c>
      <c r="AK2676" t="s">
        <v>32</v>
      </c>
    </row>
    <row r="2677" spans="1:37" hidden="1" x14ac:dyDescent="0.25">
      <c r="A2677">
        <v>577.14499999999998</v>
      </c>
      <c r="B2677" t="s">
        <v>28</v>
      </c>
      <c r="C2677" t="s">
        <v>28</v>
      </c>
      <c r="D2677" t="s">
        <v>28</v>
      </c>
      <c r="E2677" t="s">
        <v>28</v>
      </c>
      <c r="F2677">
        <v>70405.98</v>
      </c>
      <c r="G2677">
        <v>0.2</v>
      </c>
      <c r="H2677">
        <v>0</v>
      </c>
      <c r="I2677">
        <v>0.2</v>
      </c>
      <c r="J2677" t="s">
        <v>28</v>
      </c>
      <c r="K2677">
        <v>1420.31915</v>
      </c>
      <c r="L2677" t="s">
        <v>29</v>
      </c>
      <c r="M2677">
        <v>4.4000000000000002E-4</v>
      </c>
      <c r="N2677">
        <v>0</v>
      </c>
      <c r="O2677">
        <v>4.4000000000000002E-4</v>
      </c>
      <c r="P2677">
        <v>70406.710999999996</v>
      </c>
      <c r="Q2677">
        <v>2.1999999999999999E-2</v>
      </c>
      <c r="R2677">
        <v>0</v>
      </c>
      <c r="S2677">
        <v>2.1999999999999999E-2</v>
      </c>
      <c r="T2677" t="s">
        <v>28</v>
      </c>
      <c r="U2677" t="s">
        <v>28</v>
      </c>
      <c r="V2677" s="1" t="s">
        <v>525</v>
      </c>
      <c r="W2677" s="1" t="s">
        <v>86</v>
      </c>
      <c r="X2677">
        <v>66148.349000000002</v>
      </c>
      <c r="Y2677">
        <v>136555.06</v>
      </c>
      <c r="Z2677" t="s">
        <v>35</v>
      </c>
      <c r="AA2677">
        <v>0</v>
      </c>
      <c r="AK2677" t="s">
        <v>32</v>
      </c>
    </row>
    <row r="2678" spans="1:37" hidden="1" x14ac:dyDescent="0.25">
      <c r="A2678">
        <v>577.14499999999998</v>
      </c>
      <c r="B2678">
        <v>70405.98</v>
      </c>
      <c r="C2678">
        <v>0.2</v>
      </c>
      <c r="D2678">
        <v>0</v>
      </c>
      <c r="E2678">
        <v>0.2</v>
      </c>
      <c r="F2678">
        <v>70405.98</v>
      </c>
      <c r="G2678">
        <v>0.2</v>
      </c>
      <c r="H2678">
        <v>0</v>
      </c>
      <c r="I2678">
        <v>0.2</v>
      </c>
      <c r="J2678" t="s">
        <v>28</v>
      </c>
      <c r="K2678">
        <v>1420.3409999999999</v>
      </c>
      <c r="L2678" t="s">
        <v>29</v>
      </c>
      <c r="M2678">
        <v>1.1000000000000001E-3</v>
      </c>
      <c r="N2678">
        <v>0</v>
      </c>
      <c r="O2678">
        <v>1.1000000000000001E-3</v>
      </c>
      <c r="P2678">
        <v>70405.627999999997</v>
      </c>
      <c r="Q2678">
        <v>5.5E-2</v>
      </c>
      <c r="R2678">
        <v>0</v>
      </c>
      <c r="S2678">
        <v>5.5E-2</v>
      </c>
      <c r="T2678">
        <v>0.35</v>
      </c>
      <c r="U2678">
        <v>0.35</v>
      </c>
      <c r="V2678" s="1" t="s">
        <v>138</v>
      </c>
      <c r="W2678" s="1" t="s">
        <v>513</v>
      </c>
      <c r="X2678">
        <v>24470.893100000001</v>
      </c>
      <c r="Y2678">
        <v>94876.520999999993</v>
      </c>
      <c r="AA2678">
        <v>1</v>
      </c>
      <c r="AI2678" cm="1">
        <f t="array" ref="AI2678">INDEX([1]LOPT_output_lines!$AA$2:$AA$8092,MATCH($V2678&amp;$W2678,[1]LOPT_output_lines!$V$2:$V$8092&amp;[1]LOPT_output_lines!$W$2:$W$8092,0),1)</f>
        <v>1</v>
      </c>
      <c r="AK2678" t="s">
        <v>32</v>
      </c>
    </row>
    <row r="2679" spans="1:37" hidden="1" x14ac:dyDescent="0.25">
      <c r="A2679">
        <v>1724.2940000000001</v>
      </c>
      <c r="B2679">
        <v>70383.13</v>
      </c>
      <c r="C2679">
        <v>0.21</v>
      </c>
      <c r="D2679">
        <v>0</v>
      </c>
      <c r="E2679">
        <v>0.21</v>
      </c>
      <c r="F2679">
        <v>70383.13</v>
      </c>
      <c r="G2679">
        <v>0.21</v>
      </c>
      <c r="H2679">
        <v>0</v>
      </c>
      <c r="I2679">
        <v>0.21</v>
      </c>
      <c r="J2679" t="s">
        <v>28</v>
      </c>
      <c r="K2679">
        <v>1420.7900999999999</v>
      </c>
      <c r="L2679" t="s">
        <v>29</v>
      </c>
      <c r="M2679">
        <v>1.1999999999999999E-3</v>
      </c>
      <c r="N2679">
        <v>0</v>
      </c>
      <c r="O2679">
        <v>1.1999999999999999E-3</v>
      </c>
      <c r="P2679">
        <v>70383.373000000007</v>
      </c>
      <c r="Q2679">
        <v>6.0999999999999999E-2</v>
      </c>
      <c r="R2679">
        <v>0</v>
      </c>
      <c r="S2679">
        <v>6.0999999999999999E-2</v>
      </c>
      <c r="T2679">
        <v>-0.25</v>
      </c>
      <c r="U2679">
        <v>-0.25</v>
      </c>
      <c r="V2679" s="1" t="s">
        <v>160</v>
      </c>
      <c r="W2679" s="1" t="s">
        <v>476</v>
      </c>
      <c r="X2679">
        <v>26446.9637</v>
      </c>
      <c r="Y2679">
        <v>96830.337</v>
      </c>
      <c r="AA2679">
        <v>1</v>
      </c>
      <c r="AI2679" cm="1">
        <f t="array" ref="AI2679">INDEX([1]LOPT_output_lines!$AA$2:$AA$8092,MATCH($V2679&amp;$W2679,[1]LOPT_output_lines!$V$2:$V$8092&amp;[1]LOPT_output_lines!$W$2:$W$8092,0),1)</f>
        <v>1</v>
      </c>
      <c r="AK2679" t="s">
        <v>32</v>
      </c>
    </row>
    <row r="2680" spans="1:37" hidden="1" x14ac:dyDescent="0.25">
      <c r="A2680">
        <v>1724.2940000000001</v>
      </c>
      <c r="B2680" t="s">
        <v>28</v>
      </c>
      <c r="C2680" t="s">
        <v>28</v>
      </c>
      <c r="D2680" t="s">
        <v>28</v>
      </c>
      <c r="E2680" t="s">
        <v>28</v>
      </c>
      <c r="F2680">
        <v>70383.13</v>
      </c>
      <c r="G2680">
        <v>0.21</v>
      </c>
      <c r="H2680">
        <v>0</v>
      </c>
      <c r="I2680">
        <v>0.21</v>
      </c>
      <c r="J2680" t="s">
        <v>28</v>
      </c>
      <c r="K2680">
        <v>1420.8084200000001</v>
      </c>
      <c r="L2680" t="s">
        <v>29</v>
      </c>
      <c r="M2680">
        <v>4.6000000000000001E-4</v>
      </c>
      <c r="N2680">
        <v>0</v>
      </c>
      <c r="O2680">
        <v>4.6000000000000001E-4</v>
      </c>
      <c r="P2680">
        <v>70382.466</v>
      </c>
      <c r="Q2680">
        <v>2.3E-2</v>
      </c>
      <c r="R2680">
        <v>0</v>
      </c>
      <c r="S2680">
        <v>2.3E-2</v>
      </c>
      <c r="T2680" t="s">
        <v>28</v>
      </c>
      <c r="U2680" t="s">
        <v>28</v>
      </c>
      <c r="V2680" s="1" t="s">
        <v>562</v>
      </c>
      <c r="W2680" s="1" t="s">
        <v>508</v>
      </c>
      <c r="X2680">
        <v>68492.426999999996</v>
      </c>
      <c r="Y2680">
        <v>138874.89300000001</v>
      </c>
      <c r="Z2680" t="s">
        <v>35</v>
      </c>
      <c r="AA2680">
        <v>0</v>
      </c>
      <c r="AK2680" t="s">
        <v>32</v>
      </c>
    </row>
    <row r="2681" spans="1:37" hidden="1" x14ac:dyDescent="0.25">
      <c r="A2681">
        <v>11447.24</v>
      </c>
      <c r="B2681" t="s">
        <v>28</v>
      </c>
      <c r="C2681" t="s">
        <v>28</v>
      </c>
      <c r="D2681" t="s">
        <v>28</v>
      </c>
      <c r="E2681" t="s">
        <v>28</v>
      </c>
      <c r="F2681">
        <v>70360</v>
      </c>
      <c r="G2681">
        <v>0.21</v>
      </c>
      <c r="H2681">
        <v>0</v>
      </c>
      <c r="I2681">
        <v>0.21</v>
      </c>
      <c r="J2681" t="s">
        <v>28</v>
      </c>
      <c r="K2681">
        <v>1421.2475999999999</v>
      </c>
      <c r="L2681" t="s">
        <v>29</v>
      </c>
      <c r="M2681">
        <v>8.4000000000000003E-4</v>
      </c>
      <c r="N2681">
        <v>0</v>
      </c>
      <c r="O2681">
        <v>8.4000000000000003E-4</v>
      </c>
      <c r="P2681">
        <v>70360.717000000004</v>
      </c>
      <c r="Q2681">
        <v>4.1000000000000002E-2</v>
      </c>
      <c r="R2681">
        <v>0</v>
      </c>
      <c r="S2681">
        <v>4.1000000000000002E-2</v>
      </c>
      <c r="T2681" t="s">
        <v>28</v>
      </c>
      <c r="U2681" t="s">
        <v>28</v>
      </c>
      <c r="V2681" s="1" t="s">
        <v>162</v>
      </c>
      <c r="W2681" s="1" t="s">
        <v>474</v>
      </c>
      <c r="X2681">
        <v>22080.940200000001</v>
      </c>
      <c r="Y2681">
        <v>92441.657000000007</v>
      </c>
      <c r="Z2681" t="s">
        <v>35</v>
      </c>
      <c r="AA2681">
        <v>0</v>
      </c>
      <c r="AK2681" t="s">
        <v>32</v>
      </c>
    </row>
    <row r="2682" spans="1:37" hidden="1" x14ac:dyDescent="0.25">
      <c r="A2682">
        <v>11447.24</v>
      </c>
      <c r="B2682" t="s">
        <v>28</v>
      </c>
      <c r="C2682" t="s">
        <v>28</v>
      </c>
      <c r="D2682" t="s">
        <v>28</v>
      </c>
      <c r="E2682" t="s">
        <v>28</v>
      </c>
      <c r="F2682">
        <v>70360</v>
      </c>
      <c r="G2682">
        <v>0.21</v>
      </c>
      <c r="H2682">
        <v>0</v>
      </c>
      <c r="I2682">
        <v>0.21</v>
      </c>
      <c r="J2682" t="s">
        <v>28</v>
      </c>
      <c r="K2682">
        <v>1421.2532000000001</v>
      </c>
      <c r="L2682" t="s">
        <v>29</v>
      </c>
      <c r="M2682">
        <v>3.3999999999999998E-3</v>
      </c>
      <c r="N2682">
        <v>0</v>
      </c>
      <c r="O2682">
        <v>3.3999999999999998E-3</v>
      </c>
      <c r="P2682">
        <v>70360.44</v>
      </c>
      <c r="Q2682">
        <v>0.17</v>
      </c>
      <c r="R2682">
        <v>0</v>
      </c>
      <c r="S2682">
        <v>0.17</v>
      </c>
      <c r="T2682" t="s">
        <v>28</v>
      </c>
      <c r="U2682" t="s">
        <v>28</v>
      </c>
      <c r="V2682" s="1" t="s">
        <v>563</v>
      </c>
      <c r="W2682" s="1" t="s">
        <v>195</v>
      </c>
      <c r="X2682">
        <v>51312.79</v>
      </c>
      <c r="Y2682">
        <v>121673.23</v>
      </c>
      <c r="Z2682" t="s">
        <v>35</v>
      </c>
      <c r="AA2682">
        <v>0</v>
      </c>
      <c r="AK2682" t="s">
        <v>32</v>
      </c>
    </row>
    <row r="2683" spans="1:37" hidden="1" x14ac:dyDescent="0.25">
      <c r="A2683">
        <v>11447.24</v>
      </c>
      <c r="B2683">
        <v>70360</v>
      </c>
      <c r="C2683">
        <v>0.21</v>
      </c>
      <c r="D2683">
        <v>0</v>
      </c>
      <c r="E2683">
        <v>0.21</v>
      </c>
      <c r="F2683">
        <v>70360</v>
      </c>
      <c r="G2683">
        <v>0.21</v>
      </c>
      <c r="H2683">
        <v>0</v>
      </c>
      <c r="I2683">
        <v>0.21</v>
      </c>
      <c r="J2683" t="s">
        <v>28</v>
      </c>
      <c r="K2683">
        <v>1421.2672299999999</v>
      </c>
      <c r="L2683" t="s">
        <v>29</v>
      </c>
      <c r="M2683">
        <v>8.4999999999999995E-4</v>
      </c>
      <c r="N2683">
        <v>0</v>
      </c>
      <c r="O2683">
        <v>8.4999999999999995E-4</v>
      </c>
      <c r="P2683">
        <v>70359.744999999995</v>
      </c>
      <c r="Q2683">
        <v>4.2000000000000003E-2</v>
      </c>
      <c r="R2683">
        <v>0</v>
      </c>
      <c r="S2683">
        <v>4.2000000000000003E-2</v>
      </c>
      <c r="T2683">
        <v>0.26</v>
      </c>
      <c r="U2683">
        <v>0.26</v>
      </c>
      <c r="V2683" s="1" t="s">
        <v>165</v>
      </c>
      <c r="W2683" s="1" t="s">
        <v>472</v>
      </c>
      <c r="X2683">
        <v>24788.022700000001</v>
      </c>
      <c r="Y2683">
        <v>95147.767999999996</v>
      </c>
      <c r="AA2683">
        <v>1</v>
      </c>
      <c r="AI2683" cm="1">
        <f t="array" ref="AI2683">INDEX([1]LOPT_output_lines!$AA$2:$AA$8092,MATCH($V2683&amp;$W2683,[1]LOPT_output_lines!$V$2:$V$8092&amp;[1]LOPT_output_lines!$W$2:$W$8092,0),1)</f>
        <v>1</v>
      </c>
      <c r="AK2683" t="s">
        <v>32</v>
      </c>
    </row>
    <row r="2684" spans="1:37" hidden="1" x14ac:dyDescent="0.25">
      <c r="A2684">
        <v>114.25</v>
      </c>
      <c r="B2684" t="s">
        <v>28</v>
      </c>
      <c r="C2684" t="s">
        <v>28</v>
      </c>
      <c r="D2684" t="s">
        <v>28</v>
      </c>
      <c r="E2684" t="s">
        <v>28</v>
      </c>
      <c r="F2684">
        <v>70349.27</v>
      </c>
      <c r="G2684">
        <v>0.2</v>
      </c>
      <c r="H2684">
        <v>0</v>
      </c>
      <c r="I2684">
        <v>0.2</v>
      </c>
      <c r="J2684" t="s">
        <v>28</v>
      </c>
      <c r="K2684">
        <v>1421.4719</v>
      </c>
      <c r="L2684" t="s">
        <v>29</v>
      </c>
      <c r="M2684">
        <v>1.6999999999999999E-3</v>
      </c>
      <c r="N2684">
        <v>0</v>
      </c>
      <c r="O2684">
        <v>1.6999999999999999E-3</v>
      </c>
      <c r="P2684">
        <v>70349.615999999995</v>
      </c>
      <c r="Q2684">
        <v>8.3000000000000004E-2</v>
      </c>
      <c r="R2684">
        <v>0</v>
      </c>
      <c r="S2684">
        <v>8.3000000000000004E-2</v>
      </c>
      <c r="T2684" t="s">
        <v>28</v>
      </c>
      <c r="U2684" t="s">
        <v>28</v>
      </c>
      <c r="V2684" s="1" t="s">
        <v>564</v>
      </c>
      <c r="W2684" s="1" t="s">
        <v>96</v>
      </c>
      <c r="X2684">
        <v>66301.31</v>
      </c>
      <c r="Y2684">
        <v>136650.92600000001</v>
      </c>
      <c r="Z2684" t="s">
        <v>35</v>
      </c>
      <c r="AA2684">
        <v>0</v>
      </c>
      <c r="AK2684" t="s">
        <v>32</v>
      </c>
    </row>
    <row r="2685" spans="1:37" hidden="1" x14ac:dyDescent="0.25">
      <c r="A2685">
        <v>114.25</v>
      </c>
      <c r="B2685">
        <v>70349.27</v>
      </c>
      <c r="C2685">
        <v>0.2</v>
      </c>
      <c r="D2685">
        <v>0</v>
      </c>
      <c r="E2685">
        <v>0.2</v>
      </c>
      <c r="F2685">
        <v>70349.27</v>
      </c>
      <c r="G2685">
        <v>0.2</v>
      </c>
      <c r="H2685">
        <v>0</v>
      </c>
      <c r="I2685">
        <v>0.2</v>
      </c>
      <c r="J2685" t="s">
        <v>28</v>
      </c>
      <c r="K2685">
        <v>1421.4756</v>
      </c>
      <c r="L2685" t="s">
        <v>29</v>
      </c>
      <c r="M2685">
        <v>1.1000000000000001E-3</v>
      </c>
      <c r="N2685">
        <v>0</v>
      </c>
      <c r="O2685">
        <v>1.1000000000000001E-3</v>
      </c>
      <c r="P2685">
        <v>70349.429999999993</v>
      </c>
      <c r="Q2685">
        <v>5.6000000000000001E-2</v>
      </c>
      <c r="R2685">
        <v>0</v>
      </c>
      <c r="S2685">
        <v>5.6000000000000001E-2</v>
      </c>
      <c r="T2685">
        <v>-0.16</v>
      </c>
      <c r="U2685">
        <v>-0.16</v>
      </c>
      <c r="V2685" s="1" t="s">
        <v>244</v>
      </c>
      <c r="W2685" s="1" t="s">
        <v>522</v>
      </c>
      <c r="X2685">
        <v>20848.381600000001</v>
      </c>
      <c r="Y2685">
        <v>91197.812000000005</v>
      </c>
      <c r="AA2685">
        <v>1</v>
      </c>
      <c r="AI2685" cm="1">
        <f t="array" ref="AI2685">INDEX([1]LOPT_output_lines!$AA$2:$AA$8092,MATCH($V2685&amp;$W2685,[1]LOPT_output_lines!$V$2:$V$8092&amp;[1]LOPT_output_lines!$W$2:$W$8092,0),1)</f>
        <v>1</v>
      </c>
      <c r="AK2685" t="s">
        <v>32</v>
      </c>
    </row>
    <row r="2686" spans="1:37" hidden="1" x14ac:dyDescent="0.25">
      <c r="A2686">
        <v>340.90600000000001</v>
      </c>
      <c r="B2686">
        <v>70319.59</v>
      </c>
      <c r="C2686">
        <v>0.46</v>
      </c>
      <c r="D2686">
        <v>0</v>
      </c>
      <c r="E2686">
        <v>0.46</v>
      </c>
      <c r="F2686">
        <v>70319.59</v>
      </c>
      <c r="G2686">
        <v>0.46</v>
      </c>
      <c r="H2686">
        <v>0</v>
      </c>
      <c r="I2686">
        <v>0.46</v>
      </c>
      <c r="J2686" t="s">
        <v>28</v>
      </c>
      <c r="K2686">
        <v>1422.0788</v>
      </c>
      <c r="L2686" t="s">
        <v>29</v>
      </c>
      <c r="M2686">
        <v>1.5E-3</v>
      </c>
      <c r="N2686">
        <v>0</v>
      </c>
      <c r="O2686">
        <v>1.5E-3</v>
      </c>
      <c r="P2686">
        <v>70319.591</v>
      </c>
      <c r="Q2686">
        <v>7.2999999999999995E-2</v>
      </c>
      <c r="R2686">
        <v>0</v>
      </c>
      <c r="S2686">
        <v>7.2999999999999995E-2</v>
      </c>
      <c r="T2686">
        <v>-0.01</v>
      </c>
      <c r="U2686">
        <v>-0.01</v>
      </c>
      <c r="V2686" s="1" t="s">
        <v>66</v>
      </c>
      <c r="W2686" s="1" t="s">
        <v>556</v>
      </c>
      <c r="X2686">
        <v>16135.9573</v>
      </c>
      <c r="Y2686">
        <v>86455.547999999995</v>
      </c>
      <c r="AA2686">
        <v>1</v>
      </c>
      <c r="AI2686" cm="1">
        <f t="array" ref="AI2686">INDEX([1]LOPT_output_lines!$AA$2:$AA$8092,MATCH($V2686&amp;$W2686,[1]LOPT_output_lines!$V$2:$V$8092&amp;[1]LOPT_output_lines!$W$2:$W$8092,0),1)</f>
        <v>1</v>
      </c>
      <c r="AK2686" t="s">
        <v>32</v>
      </c>
    </row>
    <row r="2687" spans="1:37" hidden="1" x14ac:dyDescent="0.25">
      <c r="A2687">
        <v>340.90600000000001</v>
      </c>
      <c r="B2687" t="s">
        <v>28</v>
      </c>
      <c r="C2687" t="s">
        <v>28</v>
      </c>
      <c r="D2687" t="s">
        <v>28</v>
      </c>
      <c r="E2687" t="s">
        <v>28</v>
      </c>
      <c r="F2687">
        <v>70319.59</v>
      </c>
      <c r="G2687">
        <v>0.46</v>
      </c>
      <c r="H2687">
        <v>0</v>
      </c>
      <c r="I2687">
        <v>0.46</v>
      </c>
      <c r="J2687" t="s">
        <v>28</v>
      </c>
      <c r="K2687">
        <v>1422.10067</v>
      </c>
      <c r="L2687" t="s">
        <v>29</v>
      </c>
      <c r="M2687">
        <v>4.2999999999999999E-4</v>
      </c>
      <c r="N2687">
        <v>0</v>
      </c>
      <c r="O2687">
        <v>4.2999999999999999E-4</v>
      </c>
      <c r="P2687">
        <v>70318.509999999995</v>
      </c>
      <c r="Q2687">
        <v>2.1000000000000001E-2</v>
      </c>
      <c r="R2687">
        <v>0</v>
      </c>
      <c r="S2687">
        <v>2.1000000000000001E-2</v>
      </c>
      <c r="T2687" t="s">
        <v>28</v>
      </c>
      <c r="U2687" t="s">
        <v>28</v>
      </c>
      <c r="V2687" s="1" t="s">
        <v>262</v>
      </c>
      <c r="W2687" s="1" t="s">
        <v>313</v>
      </c>
      <c r="X2687">
        <v>41023.9899</v>
      </c>
      <c r="Y2687">
        <v>111342.5</v>
      </c>
      <c r="Z2687" t="s">
        <v>35</v>
      </c>
      <c r="AA2687">
        <v>0</v>
      </c>
      <c r="AK2687" t="s">
        <v>32</v>
      </c>
    </row>
    <row r="2688" spans="1:37" hidden="1" x14ac:dyDescent="0.25">
      <c r="A2688">
        <v>1131.5350000000001</v>
      </c>
      <c r="B2688" t="s">
        <v>28</v>
      </c>
      <c r="C2688" t="s">
        <v>28</v>
      </c>
      <c r="D2688" t="s">
        <v>28</v>
      </c>
      <c r="E2688" t="s">
        <v>28</v>
      </c>
      <c r="F2688">
        <v>70296.240000000005</v>
      </c>
      <c r="G2688">
        <v>0.45</v>
      </c>
      <c r="H2688">
        <v>0</v>
      </c>
      <c r="I2688">
        <v>0.45</v>
      </c>
      <c r="J2688" t="s">
        <v>28</v>
      </c>
      <c r="K2688">
        <v>1422.53962</v>
      </c>
      <c r="L2688" t="s">
        <v>29</v>
      </c>
      <c r="M2688">
        <v>6.8999999999999997E-4</v>
      </c>
      <c r="N2688">
        <v>0</v>
      </c>
      <c r="O2688">
        <v>6.8999999999999997E-4</v>
      </c>
      <c r="P2688">
        <v>70296.812000000005</v>
      </c>
      <c r="Q2688">
        <v>3.4000000000000002E-2</v>
      </c>
      <c r="R2688">
        <v>0</v>
      </c>
      <c r="S2688">
        <v>3.4000000000000002E-2</v>
      </c>
      <c r="T2688" t="s">
        <v>28</v>
      </c>
      <c r="U2688" t="s">
        <v>28</v>
      </c>
      <c r="V2688" s="1" t="s">
        <v>565</v>
      </c>
      <c r="W2688" s="1" t="s">
        <v>171</v>
      </c>
      <c r="X2688">
        <v>68525.601999999999</v>
      </c>
      <c r="Y2688">
        <v>138822.41399999999</v>
      </c>
      <c r="Z2688" t="s">
        <v>35</v>
      </c>
      <c r="AA2688">
        <v>0</v>
      </c>
      <c r="AK2688" t="s">
        <v>32</v>
      </c>
    </row>
    <row r="2689" spans="1:37" hidden="1" x14ac:dyDescent="0.25">
      <c r="A2689">
        <v>1131.5350000000001</v>
      </c>
      <c r="B2689" t="s">
        <v>28</v>
      </c>
      <c r="C2689" t="s">
        <v>28</v>
      </c>
      <c r="D2689" t="s">
        <v>28</v>
      </c>
      <c r="E2689" t="s">
        <v>28</v>
      </c>
      <c r="F2689">
        <v>70296.240000000005</v>
      </c>
      <c r="G2689">
        <v>0.45</v>
      </c>
      <c r="H2689">
        <v>0</v>
      </c>
      <c r="I2689">
        <v>0.45</v>
      </c>
      <c r="J2689" t="s">
        <v>28</v>
      </c>
      <c r="K2689">
        <v>1422.5422100000001</v>
      </c>
      <c r="L2689" t="s">
        <v>29</v>
      </c>
      <c r="M2689">
        <v>8.7000000000000001E-4</v>
      </c>
      <c r="N2689">
        <v>0</v>
      </c>
      <c r="O2689">
        <v>8.7000000000000001E-4</v>
      </c>
      <c r="P2689">
        <v>70296.683999999994</v>
      </c>
      <c r="Q2689">
        <v>4.2999999999999997E-2</v>
      </c>
      <c r="R2689">
        <v>0</v>
      </c>
      <c r="S2689">
        <v>4.2999999999999997E-2</v>
      </c>
      <c r="T2689" t="s">
        <v>28</v>
      </c>
      <c r="U2689" t="s">
        <v>28</v>
      </c>
      <c r="V2689" s="1" t="s">
        <v>565</v>
      </c>
      <c r="W2689" s="1" t="s">
        <v>302</v>
      </c>
      <c r="X2689">
        <v>68525.601999999999</v>
      </c>
      <c r="Y2689">
        <v>138822.28599999999</v>
      </c>
      <c r="Z2689" t="s">
        <v>35</v>
      </c>
      <c r="AA2689">
        <v>0</v>
      </c>
      <c r="AK2689" t="s">
        <v>32</v>
      </c>
    </row>
    <row r="2690" spans="1:37" hidden="1" x14ac:dyDescent="0.25">
      <c r="A2690">
        <v>1129.837</v>
      </c>
      <c r="B2690" t="s">
        <v>28</v>
      </c>
      <c r="C2690" t="s">
        <v>28</v>
      </c>
      <c r="D2690" t="s">
        <v>28</v>
      </c>
      <c r="E2690" t="s">
        <v>28</v>
      </c>
      <c r="F2690">
        <v>70288</v>
      </c>
      <c r="G2690">
        <v>0.2</v>
      </c>
      <c r="H2690">
        <v>0</v>
      </c>
      <c r="I2690">
        <v>0.2</v>
      </c>
      <c r="J2690" t="s">
        <v>28</v>
      </c>
      <c r="K2690">
        <v>1422.7131999999999</v>
      </c>
      <c r="L2690" t="s">
        <v>29</v>
      </c>
      <c r="M2690">
        <v>5.9999999999999995E-4</v>
      </c>
      <c r="N2690">
        <v>0</v>
      </c>
      <c r="O2690">
        <v>5.9999999999999995E-4</v>
      </c>
      <c r="P2690">
        <v>70288.235000000001</v>
      </c>
      <c r="Q2690">
        <v>2.9000000000000001E-2</v>
      </c>
      <c r="R2690">
        <v>0</v>
      </c>
      <c r="S2690">
        <v>2.9000000000000001E-2</v>
      </c>
      <c r="T2690" t="s">
        <v>28</v>
      </c>
      <c r="U2690" t="s">
        <v>28</v>
      </c>
      <c r="V2690" s="1" t="s">
        <v>564</v>
      </c>
      <c r="W2690" s="1" t="s">
        <v>510</v>
      </c>
      <c r="X2690">
        <v>66301.31</v>
      </c>
      <c r="Y2690">
        <v>136589.54500000001</v>
      </c>
      <c r="Z2690" t="s">
        <v>35</v>
      </c>
      <c r="AA2690">
        <v>0</v>
      </c>
      <c r="AK2690" t="s">
        <v>32</v>
      </c>
    </row>
    <row r="2691" spans="1:37" hidden="1" x14ac:dyDescent="0.25">
      <c r="A2691">
        <v>1129.837</v>
      </c>
      <c r="B2691" t="s">
        <v>28</v>
      </c>
      <c r="C2691" t="s">
        <v>28</v>
      </c>
      <c r="D2691" t="s">
        <v>28</v>
      </c>
      <c r="E2691" t="s">
        <v>28</v>
      </c>
      <c r="F2691">
        <v>70288</v>
      </c>
      <c r="G2691">
        <v>0.2</v>
      </c>
      <c r="H2691">
        <v>0</v>
      </c>
      <c r="I2691">
        <v>0.2</v>
      </c>
      <c r="J2691" t="s">
        <v>28</v>
      </c>
      <c r="K2691">
        <v>1422.7148999999999</v>
      </c>
      <c r="L2691" t="s">
        <v>29</v>
      </c>
      <c r="M2691">
        <v>1.6000000000000001E-3</v>
      </c>
      <c r="N2691">
        <v>0</v>
      </c>
      <c r="O2691">
        <v>1.6000000000000001E-3</v>
      </c>
      <c r="P2691">
        <v>70288.153000000006</v>
      </c>
      <c r="Q2691">
        <v>0.08</v>
      </c>
      <c r="R2691">
        <v>0</v>
      </c>
      <c r="S2691">
        <v>0.08</v>
      </c>
      <c r="T2691" t="s">
        <v>28</v>
      </c>
      <c r="U2691" t="s">
        <v>28</v>
      </c>
      <c r="V2691" s="1" t="s">
        <v>564</v>
      </c>
      <c r="W2691" s="1" t="s">
        <v>566</v>
      </c>
      <c r="X2691">
        <v>66301.31</v>
      </c>
      <c r="Y2691">
        <v>136589.46299999999</v>
      </c>
      <c r="Z2691" t="s">
        <v>35</v>
      </c>
      <c r="AA2691">
        <v>0</v>
      </c>
      <c r="AK2691" t="s">
        <v>32</v>
      </c>
    </row>
    <row r="2692" spans="1:37" hidden="1" x14ac:dyDescent="0.25">
      <c r="A2692">
        <v>1129.837</v>
      </c>
      <c r="B2692">
        <v>70288</v>
      </c>
      <c r="C2692">
        <v>0.2</v>
      </c>
      <c r="D2692">
        <v>0</v>
      </c>
      <c r="E2692">
        <v>0.2</v>
      </c>
      <c r="F2692">
        <v>70288</v>
      </c>
      <c r="G2692">
        <v>0.2</v>
      </c>
      <c r="H2692">
        <v>0</v>
      </c>
      <c r="I2692">
        <v>0.2</v>
      </c>
      <c r="J2692" t="s">
        <v>28</v>
      </c>
      <c r="K2692">
        <v>1422.7207000000001</v>
      </c>
      <c r="L2692" t="s">
        <v>29</v>
      </c>
      <c r="M2692">
        <v>1.1999999999999999E-3</v>
      </c>
      <c r="N2692">
        <v>0</v>
      </c>
      <c r="O2692">
        <v>1.1999999999999999E-3</v>
      </c>
      <c r="P2692">
        <v>70287.862999999998</v>
      </c>
      <c r="Q2692">
        <v>5.8000000000000003E-2</v>
      </c>
      <c r="R2692">
        <v>0</v>
      </c>
      <c r="S2692">
        <v>5.8000000000000003E-2</v>
      </c>
      <c r="T2692">
        <v>0.14000000000000001</v>
      </c>
      <c r="U2692">
        <v>0.14000000000000001</v>
      </c>
      <c r="V2692" s="1" t="s">
        <v>416</v>
      </c>
      <c r="W2692" s="1" t="s">
        <v>483</v>
      </c>
      <c r="X2692">
        <v>27452.4493</v>
      </c>
      <c r="Y2692">
        <v>97740.312000000005</v>
      </c>
      <c r="AA2692">
        <v>1</v>
      </c>
      <c r="AI2692" cm="1">
        <f t="array" ref="AI2692">INDEX([1]LOPT_output_lines!$AA$2:$AA$8092,MATCH($V2692&amp;$W2692,[1]LOPT_output_lines!$V$2:$V$8092&amp;[1]LOPT_output_lines!$W$2:$W$8092,0),1)</f>
        <v>1</v>
      </c>
      <c r="AK2692" t="s">
        <v>32</v>
      </c>
    </row>
    <row r="2693" spans="1:37" hidden="1" x14ac:dyDescent="0.25">
      <c r="A2693">
        <v>225.51</v>
      </c>
      <c r="B2693" t="s">
        <v>28</v>
      </c>
      <c r="C2693" t="s">
        <v>28</v>
      </c>
      <c r="D2693" t="s">
        <v>28</v>
      </c>
      <c r="E2693" t="s">
        <v>28</v>
      </c>
      <c r="F2693">
        <v>70276.89</v>
      </c>
      <c r="G2693">
        <v>0.2</v>
      </c>
      <c r="H2693">
        <v>0</v>
      </c>
      <c r="I2693">
        <v>0.2</v>
      </c>
      <c r="J2693" t="s">
        <v>28</v>
      </c>
      <c r="K2693">
        <v>1422.92119</v>
      </c>
      <c r="L2693" t="s">
        <v>29</v>
      </c>
      <c r="M2693">
        <v>5.5999999999999995E-4</v>
      </c>
      <c r="N2693">
        <v>0</v>
      </c>
      <c r="O2693">
        <v>5.5999999999999995E-4</v>
      </c>
      <c r="P2693">
        <v>70277.960999999996</v>
      </c>
      <c r="Q2693">
        <v>2.8000000000000001E-2</v>
      </c>
      <c r="R2693">
        <v>0</v>
      </c>
      <c r="S2693">
        <v>2.8000000000000001E-2</v>
      </c>
      <c r="T2693" t="s">
        <v>28</v>
      </c>
      <c r="U2693" t="s">
        <v>28</v>
      </c>
      <c r="V2693" s="1" t="s">
        <v>567</v>
      </c>
      <c r="W2693" s="1" t="s">
        <v>568</v>
      </c>
      <c r="X2693">
        <v>64150.887999999999</v>
      </c>
      <c r="Y2693">
        <v>134428.84899999999</v>
      </c>
      <c r="Z2693" t="s">
        <v>35</v>
      </c>
      <c r="AA2693">
        <v>0</v>
      </c>
      <c r="AK2693" t="s">
        <v>32</v>
      </c>
    </row>
    <row r="2694" spans="1:37" hidden="1" x14ac:dyDescent="0.25">
      <c r="A2694">
        <v>225.51</v>
      </c>
      <c r="B2694" t="s">
        <v>28</v>
      </c>
      <c r="C2694" t="s">
        <v>28</v>
      </c>
      <c r="D2694" t="s">
        <v>28</v>
      </c>
      <c r="E2694" t="s">
        <v>28</v>
      </c>
      <c r="F2694">
        <v>70276.89</v>
      </c>
      <c r="G2694">
        <v>0.2</v>
      </c>
      <c r="H2694">
        <v>0</v>
      </c>
      <c r="I2694">
        <v>0.2</v>
      </c>
      <c r="J2694" t="s">
        <v>28</v>
      </c>
      <c r="K2694">
        <v>1422.9308900000001</v>
      </c>
      <c r="L2694" t="s">
        <v>29</v>
      </c>
      <c r="M2694">
        <v>8.0999999999999996E-4</v>
      </c>
      <c r="N2694">
        <v>0</v>
      </c>
      <c r="O2694">
        <v>8.0999999999999996E-4</v>
      </c>
      <c r="P2694">
        <v>70277.482000000004</v>
      </c>
      <c r="Q2694">
        <v>0.04</v>
      </c>
      <c r="R2694">
        <v>0</v>
      </c>
      <c r="S2694">
        <v>0.04</v>
      </c>
      <c r="T2694" t="s">
        <v>28</v>
      </c>
      <c r="U2694" t="s">
        <v>28</v>
      </c>
      <c r="V2694" s="1" t="s">
        <v>531</v>
      </c>
      <c r="W2694" s="1" t="s">
        <v>130</v>
      </c>
      <c r="X2694">
        <v>64215.413</v>
      </c>
      <c r="Y2694">
        <v>134492.89499999999</v>
      </c>
      <c r="Z2694" t="s">
        <v>35</v>
      </c>
      <c r="AA2694">
        <v>0</v>
      </c>
      <c r="AK2694" t="s">
        <v>32</v>
      </c>
    </row>
    <row r="2695" spans="1:37" hidden="1" x14ac:dyDescent="0.25">
      <c r="A2695">
        <v>225.51</v>
      </c>
      <c r="B2695">
        <v>70276.89</v>
      </c>
      <c r="C2695">
        <v>0.2</v>
      </c>
      <c r="D2695">
        <v>0</v>
      </c>
      <c r="E2695">
        <v>0.2</v>
      </c>
      <c r="F2695">
        <v>70276.89</v>
      </c>
      <c r="G2695">
        <v>0.2</v>
      </c>
      <c r="H2695">
        <v>0</v>
      </c>
      <c r="I2695">
        <v>0.2</v>
      </c>
      <c r="J2695" t="s">
        <v>28</v>
      </c>
      <c r="K2695">
        <v>1422.9402</v>
      </c>
      <c r="L2695" t="s">
        <v>29</v>
      </c>
      <c r="M2695">
        <v>9.5E-4</v>
      </c>
      <c r="N2695">
        <v>0</v>
      </c>
      <c r="O2695">
        <v>9.5E-4</v>
      </c>
      <c r="P2695">
        <v>70277.021999999997</v>
      </c>
      <c r="Q2695">
        <v>4.7E-2</v>
      </c>
      <c r="R2695">
        <v>0</v>
      </c>
      <c r="S2695">
        <v>4.7E-2</v>
      </c>
      <c r="T2695">
        <v>-0.14000000000000001</v>
      </c>
      <c r="U2695">
        <v>-0.14000000000000001</v>
      </c>
      <c r="V2695" s="1" t="s">
        <v>365</v>
      </c>
      <c r="W2695" s="1" t="s">
        <v>490</v>
      </c>
      <c r="X2695">
        <v>22277.661800000002</v>
      </c>
      <c r="Y2695">
        <v>92554.683999999994</v>
      </c>
      <c r="AA2695">
        <v>1</v>
      </c>
      <c r="AI2695" cm="1">
        <f t="array" ref="AI2695">INDEX([1]LOPT_output_lines!$AA$2:$AA$8092,MATCH($V2695&amp;$W2695,[1]LOPT_output_lines!$V$2:$V$8092&amp;[1]LOPT_output_lines!$W$2:$W$8092,0),1)</f>
        <v>1</v>
      </c>
      <c r="AK2695" t="s">
        <v>32</v>
      </c>
    </row>
    <row r="2696" spans="1:37" hidden="1" x14ac:dyDescent="0.25">
      <c r="A2696">
        <v>225.51</v>
      </c>
      <c r="B2696" t="s">
        <v>28</v>
      </c>
      <c r="C2696" t="s">
        <v>28</v>
      </c>
      <c r="D2696" t="s">
        <v>28</v>
      </c>
      <c r="E2696" t="s">
        <v>28</v>
      </c>
      <c r="F2696">
        <v>70276.89</v>
      </c>
      <c r="G2696">
        <v>0.2</v>
      </c>
      <c r="H2696">
        <v>0</v>
      </c>
      <c r="I2696">
        <v>0.2</v>
      </c>
      <c r="J2696" t="s">
        <v>28</v>
      </c>
      <c r="K2696">
        <v>1422.9453699999999</v>
      </c>
      <c r="L2696" t="s">
        <v>29</v>
      </c>
      <c r="M2696">
        <v>3.8000000000000002E-4</v>
      </c>
      <c r="N2696">
        <v>0</v>
      </c>
      <c r="O2696">
        <v>3.8000000000000002E-4</v>
      </c>
      <c r="P2696">
        <v>70276.767000000007</v>
      </c>
      <c r="Q2696">
        <v>1.9E-2</v>
      </c>
      <c r="R2696">
        <v>0</v>
      </c>
      <c r="S2696">
        <v>1.9E-2</v>
      </c>
      <c r="T2696" t="s">
        <v>28</v>
      </c>
      <c r="U2696" t="s">
        <v>28</v>
      </c>
      <c r="V2696" s="1" t="s">
        <v>567</v>
      </c>
      <c r="W2696" s="1" t="s">
        <v>97</v>
      </c>
      <c r="X2696">
        <v>64150.887999999999</v>
      </c>
      <c r="Y2696">
        <v>134427.655</v>
      </c>
      <c r="Z2696" t="s">
        <v>35</v>
      </c>
      <c r="AA2696">
        <v>0</v>
      </c>
      <c r="AK2696" t="s">
        <v>32</v>
      </c>
    </row>
    <row r="2697" spans="1:37" hidden="1" x14ac:dyDescent="0.25">
      <c r="A2697">
        <v>225.16200000000001</v>
      </c>
      <c r="B2697" t="s">
        <v>28</v>
      </c>
      <c r="C2697" t="s">
        <v>28</v>
      </c>
      <c r="D2697" t="s">
        <v>28</v>
      </c>
      <c r="E2697" t="s">
        <v>28</v>
      </c>
      <c r="F2697">
        <v>70268.429999999993</v>
      </c>
      <c r="G2697">
        <v>0.46</v>
      </c>
      <c r="H2697">
        <v>0</v>
      </c>
      <c r="I2697">
        <v>0.46</v>
      </c>
      <c r="J2697" t="s">
        <v>28</v>
      </c>
      <c r="K2697">
        <v>1423.0812000000001</v>
      </c>
      <c r="L2697" t="s">
        <v>29</v>
      </c>
      <c r="M2697">
        <v>4.1000000000000003E-3</v>
      </c>
      <c r="N2697">
        <v>0</v>
      </c>
      <c r="O2697">
        <v>4.1000000000000003E-3</v>
      </c>
      <c r="P2697">
        <v>70270.06</v>
      </c>
      <c r="Q2697">
        <v>0.2</v>
      </c>
      <c r="R2697">
        <v>0</v>
      </c>
      <c r="S2697">
        <v>0.2</v>
      </c>
      <c r="T2697" t="s">
        <v>28</v>
      </c>
      <c r="U2697" t="s">
        <v>28</v>
      </c>
      <c r="V2697" s="1" t="s">
        <v>563</v>
      </c>
      <c r="W2697" s="1" t="s">
        <v>327</v>
      </c>
      <c r="X2697">
        <v>51312.79</v>
      </c>
      <c r="Y2697">
        <v>121582.85</v>
      </c>
      <c r="Z2697" t="s">
        <v>35</v>
      </c>
      <c r="AA2697">
        <v>0</v>
      </c>
      <c r="AK2697" t="s">
        <v>32</v>
      </c>
    </row>
    <row r="2698" spans="1:37" hidden="1" x14ac:dyDescent="0.25">
      <c r="A2698">
        <v>225.16200000000001</v>
      </c>
      <c r="B2698">
        <v>70268.429999999993</v>
      </c>
      <c r="C2698">
        <v>0.46</v>
      </c>
      <c r="D2698">
        <v>0</v>
      </c>
      <c r="E2698">
        <v>0.46</v>
      </c>
      <c r="F2698">
        <v>70268.429999999993</v>
      </c>
      <c r="G2698">
        <v>0.46</v>
      </c>
      <c r="H2698">
        <v>0</v>
      </c>
      <c r="I2698">
        <v>0.46</v>
      </c>
      <c r="J2698" t="s">
        <v>28</v>
      </c>
      <c r="K2698">
        <v>1423.104</v>
      </c>
      <c r="L2698" t="s">
        <v>29</v>
      </c>
      <c r="M2698">
        <v>2.8E-3</v>
      </c>
      <c r="N2698">
        <v>0</v>
      </c>
      <c r="O2698">
        <v>2.8E-3</v>
      </c>
      <c r="P2698">
        <v>70268.929999999993</v>
      </c>
      <c r="Q2698">
        <v>0.14000000000000001</v>
      </c>
      <c r="R2698">
        <v>0</v>
      </c>
      <c r="S2698">
        <v>0.14000000000000001</v>
      </c>
      <c r="T2698">
        <v>-0.5</v>
      </c>
      <c r="U2698">
        <v>-0.5</v>
      </c>
      <c r="V2698" s="1" t="s">
        <v>87</v>
      </c>
      <c r="W2698" s="1" t="s">
        <v>552</v>
      </c>
      <c r="X2698">
        <v>19700.9064</v>
      </c>
      <c r="Y2698">
        <v>89969.84</v>
      </c>
      <c r="AA2698">
        <v>1</v>
      </c>
      <c r="AI2698" cm="1">
        <f t="array" ref="AI2698">INDEX([1]LOPT_output_lines!$AA$2:$AA$8092,MATCH($V2698&amp;$W2698,[1]LOPT_output_lines!$V$2:$V$8092&amp;[1]LOPT_output_lines!$W$2:$W$8092,0),1)</f>
        <v>1</v>
      </c>
      <c r="AK2698" t="s">
        <v>32</v>
      </c>
    </row>
    <row r="2699" spans="1:37" hidden="1" x14ac:dyDescent="0.25">
      <c r="A2699">
        <v>450.02800000000002</v>
      </c>
      <c r="B2699" t="s">
        <v>28</v>
      </c>
      <c r="C2699" t="s">
        <v>28</v>
      </c>
      <c r="D2699" t="s">
        <v>28</v>
      </c>
      <c r="E2699" t="s">
        <v>28</v>
      </c>
      <c r="F2699">
        <v>70264.83</v>
      </c>
      <c r="G2699">
        <v>0.45</v>
      </c>
      <c r="H2699">
        <v>0</v>
      </c>
      <c r="I2699">
        <v>0.45</v>
      </c>
      <c r="J2699" t="s">
        <v>28</v>
      </c>
      <c r="K2699">
        <v>1423.22459</v>
      </c>
      <c r="L2699" t="s">
        <v>29</v>
      </c>
      <c r="M2699">
        <v>3.1E-4</v>
      </c>
      <c r="N2699">
        <v>0</v>
      </c>
      <c r="O2699">
        <v>3.1E-4</v>
      </c>
      <c r="P2699">
        <v>70262.979000000007</v>
      </c>
      <c r="Q2699">
        <v>1.4999999999999999E-2</v>
      </c>
      <c r="R2699">
        <v>0</v>
      </c>
      <c r="S2699">
        <v>1.4999999999999999E-2</v>
      </c>
      <c r="T2699" t="s">
        <v>28</v>
      </c>
      <c r="U2699" t="s">
        <v>28</v>
      </c>
      <c r="V2699" s="1" t="s">
        <v>565</v>
      </c>
      <c r="W2699" s="1" t="s">
        <v>499</v>
      </c>
      <c r="X2699">
        <v>68525.601999999999</v>
      </c>
      <c r="Y2699">
        <v>138788.5814</v>
      </c>
      <c r="Z2699" t="s">
        <v>35</v>
      </c>
      <c r="AA2699">
        <v>0</v>
      </c>
      <c r="AK2699" t="s">
        <v>32</v>
      </c>
    </row>
    <row r="2700" spans="1:37" hidden="1" x14ac:dyDescent="0.25">
      <c r="A2700">
        <v>336.89600000000002</v>
      </c>
      <c r="B2700" t="s">
        <v>28</v>
      </c>
      <c r="C2700" t="s">
        <v>28</v>
      </c>
      <c r="D2700" t="s">
        <v>28</v>
      </c>
      <c r="E2700" t="s">
        <v>28</v>
      </c>
      <c r="F2700">
        <v>70254.67</v>
      </c>
      <c r="G2700">
        <v>0.21</v>
      </c>
      <c r="H2700">
        <v>0</v>
      </c>
      <c r="I2700">
        <v>0.21</v>
      </c>
      <c r="J2700" t="s">
        <v>28</v>
      </c>
      <c r="K2700">
        <v>1423.37096</v>
      </c>
      <c r="L2700" t="s">
        <v>29</v>
      </c>
      <c r="M2700">
        <v>3.6000000000000002E-4</v>
      </c>
      <c r="N2700">
        <v>0</v>
      </c>
      <c r="O2700">
        <v>3.6000000000000002E-4</v>
      </c>
      <c r="P2700">
        <v>70255.754000000001</v>
      </c>
      <c r="Q2700">
        <v>1.7999999999999999E-2</v>
      </c>
      <c r="R2700">
        <v>0</v>
      </c>
      <c r="S2700">
        <v>1.7999999999999999E-2</v>
      </c>
      <c r="T2700" t="s">
        <v>28</v>
      </c>
      <c r="U2700" t="s">
        <v>28</v>
      </c>
      <c r="V2700" s="1" t="s">
        <v>569</v>
      </c>
      <c r="W2700" s="1" t="s">
        <v>274</v>
      </c>
      <c r="X2700">
        <v>68544.164999999994</v>
      </c>
      <c r="Y2700">
        <v>138799.91899999999</v>
      </c>
      <c r="Z2700" t="s">
        <v>35</v>
      </c>
      <c r="AA2700">
        <v>0</v>
      </c>
      <c r="AK2700" t="s">
        <v>32</v>
      </c>
    </row>
    <row r="2701" spans="1:37" hidden="1" x14ac:dyDescent="0.25">
      <c r="A2701">
        <v>336.89600000000002</v>
      </c>
      <c r="B2701">
        <v>70254.67</v>
      </c>
      <c r="C2701">
        <v>0.21</v>
      </c>
      <c r="D2701">
        <v>0</v>
      </c>
      <c r="E2701">
        <v>0.21</v>
      </c>
      <c r="F2701">
        <v>70254.67</v>
      </c>
      <c r="G2701">
        <v>0.21</v>
      </c>
      <c r="H2701">
        <v>0</v>
      </c>
      <c r="I2701">
        <v>0.21</v>
      </c>
      <c r="J2701" t="s">
        <v>28</v>
      </c>
      <c r="K2701">
        <v>1423.3816300000001</v>
      </c>
      <c r="L2701" t="s">
        <v>29</v>
      </c>
      <c r="M2701">
        <v>5.8E-4</v>
      </c>
      <c r="N2701">
        <v>0</v>
      </c>
      <c r="O2701">
        <v>5.8E-4</v>
      </c>
      <c r="P2701">
        <v>70255.226999999999</v>
      </c>
      <c r="Q2701">
        <v>2.9000000000000001E-2</v>
      </c>
      <c r="R2701">
        <v>0</v>
      </c>
      <c r="S2701">
        <v>2.9000000000000001E-2</v>
      </c>
      <c r="T2701" t="s">
        <v>28</v>
      </c>
      <c r="U2701">
        <v>0.03</v>
      </c>
      <c r="V2701" s="1" t="s">
        <v>49</v>
      </c>
      <c r="W2701" s="1" t="s">
        <v>557</v>
      </c>
      <c r="X2701">
        <v>13352.1036</v>
      </c>
      <c r="Y2701">
        <v>83607.331000000006</v>
      </c>
      <c r="Z2701" t="s">
        <v>72</v>
      </c>
      <c r="AA2701">
        <v>0.13100000000000001</v>
      </c>
      <c r="AG2701" s="2">
        <f>INDEX([2]IDEN_level_ids!$B:$B,MATCH(V2701,[2]IDEN_level_ids!$A:$A,0),1)</f>
        <v>1241</v>
      </c>
      <c r="AH2701" s="2">
        <f>INDEX([2]IDEN_level_ids!$B:$B,MATCH(W2701,[2]IDEN_level_ids!$A:$A,0),1)</f>
        <v>948</v>
      </c>
      <c r="AI2701" cm="1">
        <f t="array" ref="AI2701">INDEX([1]LOPT_output_lines!$AA$2:$AA$8092,MATCH($V2701&amp;$W2701,[1]LOPT_output_lines!$V$2:$V$8092&amp;[1]LOPT_output_lines!$W$2:$W$8092,0),1)</f>
        <v>0</v>
      </c>
      <c r="AK2701" t="s">
        <v>32</v>
      </c>
    </row>
    <row r="2702" spans="1:37" hidden="1" x14ac:dyDescent="0.25">
      <c r="A2702">
        <v>336.89600000000002</v>
      </c>
      <c r="B2702" t="s">
        <v>28</v>
      </c>
      <c r="C2702" t="s">
        <v>28</v>
      </c>
      <c r="D2702" t="s">
        <v>28</v>
      </c>
      <c r="E2702" t="s">
        <v>28</v>
      </c>
      <c r="F2702">
        <v>70254.67</v>
      </c>
      <c r="G2702">
        <v>0.21</v>
      </c>
      <c r="H2702">
        <v>0</v>
      </c>
      <c r="I2702">
        <v>0.21</v>
      </c>
      <c r="J2702" t="s">
        <v>28</v>
      </c>
      <c r="K2702">
        <v>1423.3940399999999</v>
      </c>
      <c r="L2702" t="s">
        <v>29</v>
      </c>
      <c r="M2702">
        <v>4.2000000000000002E-4</v>
      </c>
      <c r="N2702">
        <v>0</v>
      </c>
      <c r="O2702">
        <v>4.2000000000000002E-4</v>
      </c>
      <c r="P2702">
        <v>70254.615000000005</v>
      </c>
      <c r="Q2702">
        <v>2.1000000000000001E-2</v>
      </c>
      <c r="R2702">
        <v>0</v>
      </c>
      <c r="S2702">
        <v>2.1000000000000001E-2</v>
      </c>
      <c r="T2702" t="s">
        <v>28</v>
      </c>
      <c r="U2702" t="s">
        <v>28</v>
      </c>
      <c r="V2702" s="1" t="s">
        <v>567</v>
      </c>
      <c r="W2702" s="1" t="s">
        <v>122</v>
      </c>
      <c r="X2702">
        <v>64150.887999999999</v>
      </c>
      <c r="Y2702">
        <v>134405.503</v>
      </c>
      <c r="Z2702" t="s">
        <v>35</v>
      </c>
      <c r="AA2702">
        <v>0</v>
      </c>
      <c r="AK2702" t="s">
        <v>32</v>
      </c>
    </row>
    <row r="2703" spans="1:37" hidden="1" x14ac:dyDescent="0.25">
      <c r="A2703">
        <v>336.89600000000002</v>
      </c>
      <c r="B2703">
        <v>70254.67</v>
      </c>
      <c r="C2703">
        <v>0.21</v>
      </c>
      <c r="D2703">
        <v>0</v>
      </c>
      <c r="E2703">
        <v>0.21</v>
      </c>
      <c r="F2703">
        <v>70254.67</v>
      </c>
      <c r="G2703">
        <v>0.21</v>
      </c>
      <c r="H2703">
        <v>0</v>
      </c>
      <c r="I2703">
        <v>0.21</v>
      </c>
      <c r="J2703" t="s">
        <v>28</v>
      </c>
      <c r="K2703">
        <v>1423.3952999999999</v>
      </c>
      <c r="L2703" t="s">
        <v>29</v>
      </c>
      <c r="M2703">
        <v>1.4E-3</v>
      </c>
      <c r="N2703">
        <v>0</v>
      </c>
      <c r="O2703">
        <v>1.4E-3</v>
      </c>
      <c r="P2703">
        <v>70254.551000000007</v>
      </c>
      <c r="Q2703">
        <v>6.8000000000000005E-2</v>
      </c>
      <c r="R2703">
        <v>0</v>
      </c>
      <c r="S2703">
        <v>6.8000000000000005E-2</v>
      </c>
      <c r="T2703" t="s">
        <v>28</v>
      </c>
      <c r="U2703">
        <v>0.03</v>
      </c>
      <c r="V2703" s="1" t="s">
        <v>66</v>
      </c>
      <c r="W2703" s="1" t="s">
        <v>570</v>
      </c>
      <c r="X2703">
        <v>16135.9573</v>
      </c>
      <c r="Y2703">
        <v>86390.508000000002</v>
      </c>
      <c r="Z2703" t="s">
        <v>72</v>
      </c>
      <c r="AA2703">
        <v>0.86899999999999999</v>
      </c>
      <c r="AI2703" cm="1">
        <f t="array" ref="AI2703">INDEX([1]LOPT_output_lines!$AA$2:$AA$8092,MATCH($V2703&amp;$W2703,[1]LOPT_output_lines!$V$2:$V$8092&amp;[1]LOPT_output_lines!$W$2:$W$8092,0),1)</f>
        <v>1</v>
      </c>
      <c r="AK2703" t="s">
        <v>32</v>
      </c>
    </row>
    <row r="2704" spans="1:37" hidden="1" x14ac:dyDescent="0.25">
      <c r="A2704">
        <v>336.89600000000002</v>
      </c>
      <c r="B2704" t="s">
        <v>28</v>
      </c>
      <c r="C2704" t="s">
        <v>28</v>
      </c>
      <c r="D2704" t="s">
        <v>28</v>
      </c>
      <c r="E2704" t="s">
        <v>28</v>
      </c>
      <c r="F2704">
        <v>70254.67</v>
      </c>
      <c r="G2704">
        <v>0.21</v>
      </c>
      <c r="H2704">
        <v>0</v>
      </c>
      <c r="I2704">
        <v>0.21</v>
      </c>
      <c r="J2704" t="s">
        <v>28</v>
      </c>
      <c r="K2704">
        <v>1423.41156</v>
      </c>
      <c r="L2704" t="s">
        <v>29</v>
      </c>
      <c r="M2704">
        <v>6.2E-4</v>
      </c>
      <c r="N2704">
        <v>0</v>
      </c>
      <c r="O2704">
        <v>6.2E-4</v>
      </c>
      <c r="P2704">
        <v>70253.75</v>
      </c>
      <c r="Q2704">
        <v>3.1E-2</v>
      </c>
      <c r="R2704">
        <v>0</v>
      </c>
      <c r="S2704">
        <v>3.1E-2</v>
      </c>
      <c r="T2704" t="s">
        <v>28</v>
      </c>
      <c r="U2704" t="s">
        <v>28</v>
      </c>
      <c r="V2704" s="1" t="s">
        <v>564</v>
      </c>
      <c r="W2704" s="1" t="s">
        <v>86</v>
      </c>
      <c r="X2704">
        <v>66301.31</v>
      </c>
      <c r="Y2704">
        <v>136555.06</v>
      </c>
      <c r="Z2704" t="s">
        <v>35</v>
      </c>
      <c r="AA2704">
        <v>0</v>
      </c>
      <c r="AK2704" t="s">
        <v>32</v>
      </c>
    </row>
    <row r="2705" spans="1:37" hidden="1" x14ac:dyDescent="0.25">
      <c r="A2705">
        <v>560.17600000000004</v>
      </c>
      <c r="B2705">
        <v>70241.83</v>
      </c>
      <c r="C2705">
        <v>0.2</v>
      </c>
      <c r="D2705">
        <v>0</v>
      </c>
      <c r="E2705">
        <v>0.2</v>
      </c>
      <c r="F2705">
        <v>70241.83</v>
      </c>
      <c r="G2705">
        <v>0.2</v>
      </c>
      <c r="H2705">
        <v>0</v>
      </c>
      <c r="I2705">
        <v>0.2</v>
      </c>
      <c r="J2705" t="s">
        <v>28</v>
      </c>
      <c r="K2705">
        <v>1423.6543999999999</v>
      </c>
      <c r="L2705" t="s">
        <v>29</v>
      </c>
      <c r="M2705">
        <v>2.2000000000000001E-3</v>
      </c>
      <c r="N2705">
        <v>0</v>
      </c>
      <c r="O2705">
        <v>2.2000000000000001E-3</v>
      </c>
      <c r="P2705">
        <v>70241.77</v>
      </c>
      <c r="Q2705">
        <v>0.11</v>
      </c>
      <c r="R2705">
        <v>0</v>
      </c>
      <c r="S2705">
        <v>0.11</v>
      </c>
      <c r="T2705">
        <v>0.06</v>
      </c>
      <c r="U2705">
        <v>0.06</v>
      </c>
      <c r="V2705" s="1" t="s">
        <v>461</v>
      </c>
      <c r="W2705" s="1" t="s">
        <v>208</v>
      </c>
      <c r="X2705">
        <v>48745.4836</v>
      </c>
      <c r="Y2705">
        <v>118987.25</v>
      </c>
      <c r="AA2705">
        <v>1</v>
      </c>
      <c r="AI2705" cm="1">
        <f t="array" ref="AI2705">INDEX([1]LOPT_output_lines!$AA$2:$AA$8092,MATCH($V2705&amp;$W2705,[1]LOPT_output_lines!$V$2:$V$8092&amp;[1]LOPT_output_lines!$W$2:$W$8092,0),1)</f>
        <v>1</v>
      </c>
      <c r="AK2705" t="s">
        <v>32</v>
      </c>
    </row>
    <row r="2706" spans="1:37" hidden="1" x14ac:dyDescent="0.25">
      <c r="A2706">
        <v>111.684</v>
      </c>
      <c r="B2706">
        <v>70224.679999999993</v>
      </c>
      <c r="C2706">
        <v>0.2</v>
      </c>
      <c r="D2706">
        <v>0</v>
      </c>
      <c r="E2706">
        <v>0.2</v>
      </c>
      <c r="F2706">
        <v>70224.679999999993</v>
      </c>
      <c r="G2706">
        <v>0.2</v>
      </c>
      <c r="H2706">
        <v>0</v>
      </c>
      <c r="I2706">
        <v>0.2</v>
      </c>
      <c r="J2706" t="s">
        <v>28</v>
      </c>
      <c r="K2706">
        <v>1424.0092999999999</v>
      </c>
      <c r="L2706" t="s">
        <v>29</v>
      </c>
      <c r="M2706">
        <v>1.1999999999999999E-3</v>
      </c>
      <c r="N2706">
        <v>0</v>
      </c>
      <c r="O2706">
        <v>1.1999999999999999E-3</v>
      </c>
      <c r="P2706">
        <v>70224.260999999999</v>
      </c>
      <c r="Q2706">
        <v>5.7000000000000002E-2</v>
      </c>
      <c r="R2706">
        <v>0</v>
      </c>
      <c r="S2706">
        <v>5.7000000000000002E-2</v>
      </c>
      <c r="T2706">
        <v>0.42</v>
      </c>
      <c r="U2706">
        <v>0.42</v>
      </c>
      <c r="V2706" s="1" t="s">
        <v>296</v>
      </c>
      <c r="W2706" s="1" t="s">
        <v>496</v>
      </c>
      <c r="X2706">
        <v>20096.706399999999</v>
      </c>
      <c r="Y2706">
        <v>90320.967000000004</v>
      </c>
      <c r="AA2706">
        <v>1</v>
      </c>
      <c r="AI2706" cm="1">
        <f t="array" ref="AI2706">INDEX([1]LOPT_output_lines!$AA$2:$AA$8092,MATCH($V2706&amp;$W2706,[1]LOPT_output_lines!$V$2:$V$8092&amp;[1]LOPT_output_lines!$W$2:$W$8092,0),1)</f>
        <v>1</v>
      </c>
      <c r="AK2706" t="s">
        <v>32</v>
      </c>
    </row>
    <row r="2707" spans="1:37" hidden="1" x14ac:dyDescent="0.25">
      <c r="A2707">
        <v>221.81</v>
      </c>
      <c r="B2707" t="s">
        <v>28</v>
      </c>
      <c r="C2707" t="s">
        <v>28</v>
      </c>
      <c r="D2707" t="s">
        <v>28</v>
      </c>
      <c r="E2707" t="s">
        <v>28</v>
      </c>
      <c r="F2707">
        <v>70186.52</v>
      </c>
      <c r="G2707">
        <v>0.2</v>
      </c>
      <c r="H2707">
        <v>0</v>
      </c>
      <c r="I2707">
        <v>0.2</v>
      </c>
      <c r="J2707" t="s">
        <v>28</v>
      </c>
      <c r="K2707">
        <v>1424.76091</v>
      </c>
      <c r="L2707" t="s">
        <v>29</v>
      </c>
      <c r="M2707">
        <v>2.5000000000000001E-4</v>
      </c>
      <c r="N2707">
        <v>0</v>
      </c>
      <c r="O2707">
        <v>2.5000000000000001E-4</v>
      </c>
      <c r="P2707">
        <v>70187.214999999997</v>
      </c>
      <c r="Q2707">
        <v>1.2E-2</v>
      </c>
      <c r="R2707">
        <v>0</v>
      </c>
      <c r="S2707">
        <v>1.2E-2</v>
      </c>
      <c r="T2707" t="s">
        <v>28</v>
      </c>
      <c r="U2707" t="s">
        <v>28</v>
      </c>
      <c r="V2707" s="1" t="s">
        <v>497</v>
      </c>
      <c r="W2707" s="1" t="s">
        <v>515</v>
      </c>
      <c r="X2707">
        <v>63816.874400000001</v>
      </c>
      <c r="Y2707">
        <v>134004.08900000001</v>
      </c>
      <c r="Z2707" t="s">
        <v>35</v>
      </c>
      <c r="AA2707">
        <v>0</v>
      </c>
      <c r="AK2707" t="s">
        <v>32</v>
      </c>
    </row>
    <row r="2708" spans="1:37" hidden="1" x14ac:dyDescent="0.25">
      <c r="A2708">
        <v>221.81</v>
      </c>
      <c r="B2708">
        <v>70186.52</v>
      </c>
      <c r="C2708">
        <v>0.2</v>
      </c>
      <c r="D2708">
        <v>0</v>
      </c>
      <c r="E2708">
        <v>0.2</v>
      </c>
      <c r="F2708">
        <v>70186.52</v>
      </c>
      <c r="G2708">
        <v>0.2</v>
      </c>
      <c r="H2708">
        <v>0</v>
      </c>
      <c r="I2708">
        <v>0.2</v>
      </c>
      <c r="J2708" t="s">
        <v>28</v>
      </c>
      <c r="K2708">
        <v>1424.7621999999999</v>
      </c>
      <c r="L2708" t="s">
        <v>29</v>
      </c>
      <c r="M2708">
        <v>3.2000000000000002E-3</v>
      </c>
      <c r="N2708">
        <v>0</v>
      </c>
      <c r="O2708">
        <v>3.2000000000000002E-3</v>
      </c>
      <c r="P2708">
        <v>70187.149999999994</v>
      </c>
      <c r="Q2708">
        <v>0.16</v>
      </c>
      <c r="R2708">
        <v>0</v>
      </c>
      <c r="S2708">
        <v>0.16</v>
      </c>
      <c r="T2708" t="s">
        <v>28</v>
      </c>
      <c r="U2708">
        <v>0.2</v>
      </c>
      <c r="V2708" s="1" t="s">
        <v>458</v>
      </c>
      <c r="W2708" s="1" t="s">
        <v>218</v>
      </c>
      <c r="X2708">
        <v>48401.629500000003</v>
      </c>
      <c r="Y2708">
        <v>118588.78</v>
      </c>
      <c r="Z2708" t="s">
        <v>72</v>
      </c>
      <c r="AA2708">
        <v>0.17199999999999999</v>
      </c>
      <c r="AI2708" cm="1">
        <f t="array" ref="AI2708">INDEX([1]LOPT_output_lines!$AA$2:$AA$8092,MATCH($V2708&amp;$W2708,[1]LOPT_output_lines!$V$2:$V$8092&amp;[1]LOPT_output_lines!$W$2:$W$8092,0),1)</f>
        <v>0.127</v>
      </c>
      <c r="AK2708" t="s">
        <v>32</v>
      </c>
    </row>
    <row r="2709" spans="1:37" hidden="1" x14ac:dyDescent="0.25">
      <c r="A2709">
        <v>221.81</v>
      </c>
      <c r="B2709" t="s">
        <v>28</v>
      </c>
      <c r="C2709" t="s">
        <v>28</v>
      </c>
      <c r="D2709" t="s">
        <v>28</v>
      </c>
      <c r="E2709" t="s">
        <v>28</v>
      </c>
      <c r="F2709">
        <v>70186.52</v>
      </c>
      <c r="G2709">
        <v>0.2</v>
      </c>
      <c r="H2709">
        <v>0</v>
      </c>
      <c r="I2709">
        <v>0.2</v>
      </c>
      <c r="J2709" t="s">
        <v>28</v>
      </c>
      <c r="K2709">
        <v>1424.7685200000001</v>
      </c>
      <c r="L2709" t="s">
        <v>29</v>
      </c>
      <c r="M2709">
        <v>4.2999999999999999E-4</v>
      </c>
      <c r="N2709">
        <v>0</v>
      </c>
      <c r="O2709">
        <v>4.2999999999999999E-4</v>
      </c>
      <c r="P2709">
        <v>70186.84</v>
      </c>
      <c r="Q2709">
        <v>2.1000000000000001E-2</v>
      </c>
      <c r="R2709">
        <v>0</v>
      </c>
      <c r="S2709">
        <v>2.1000000000000001E-2</v>
      </c>
      <c r="T2709" t="s">
        <v>28</v>
      </c>
      <c r="U2709" t="s">
        <v>28</v>
      </c>
      <c r="V2709" s="1" t="s">
        <v>531</v>
      </c>
      <c r="W2709" s="1" t="s">
        <v>111</v>
      </c>
      <c r="X2709">
        <v>64215.413</v>
      </c>
      <c r="Y2709">
        <v>134402.253</v>
      </c>
      <c r="Z2709" t="s">
        <v>35</v>
      </c>
      <c r="AA2709">
        <v>0</v>
      </c>
      <c r="AK2709" t="s">
        <v>32</v>
      </c>
    </row>
    <row r="2710" spans="1:37" hidden="1" x14ac:dyDescent="0.25">
      <c r="A2710">
        <v>221.81</v>
      </c>
      <c r="B2710">
        <v>70186.52</v>
      </c>
      <c r="C2710">
        <v>0.2</v>
      </c>
      <c r="D2710">
        <v>0</v>
      </c>
      <c r="E2710">
        <v>0.2</v>
      </c>
      <c r="F2710">
        <v>70186.52</v>
      </c>
      <c r="G2710">
        <v>0.2</v>
      </c>
      <c r="H2710">
        <v>0</v>
      </c>
      <c r="I2710">
        <v>0.2</v>
      </c>
      <c r="J2710" t="s">
        <v>28</v>
      </c>
      <c r="K2710">
        <v>1424.7825800000001</v>
      </c>
      <c r="L2710" t="s">
        <v>29</v>
      </c>
      <c r="M2710">
        <v>2.2000000000000001E-4</v>
      </c>
      <c r="N2710">
        <v>0</v>
      </c>
      <c r="O2710">
        <v>2.2000000000000001E-4</v>
      </c>
      <c r="P2710">
        <v>70186.148000000001</v>
      </c>
      <c r="Q2710">
        <v>1.0999999999999999E-2</v>
      </c>
      <c r="R2710">
        <v>0</v>
      </c>
      <c r="S2710">
        <v>1.0999999999999999E-2</v>
      </c>
      <c r="T2710" t="s">
        <v>28</v>
      </c>
      <c r="U2710">
        <v>0.2</v>
      </c>
      <c r="V2710" s="1" t="s">
        <v>495</v>
      </c>
      <c r="W2710" s="1" t="s">
        <v>236</v>
      </c>
      <c r="X2710">
        <v>30602.826799999999</v>
      </c>
      <c r="Y2710">
        <v>100788.9743</v>
      </c>
      <c r="Z2710" t="s">
        <v>72</v>
      </c>
      <c r="AA2710">
        <v>0.82799999999999996</v>
      </c>
      <c r="AI2710" cm="1">
        <f t="array" ref="AI2710">INDEX([1]LOPT_output_lines!$AA$2:$AA$8092,MATCH($V2710&amp;$W2710,[1]LOPT_output_lines!$V$2:$V$8092&amp;[1]LOPT_output_lines!$W$2:$W$8092,0),1)</f>
        <v>0.61199999999999999</v>
      </c>
      <c r="AK2710" t="s">
        <v>32</v>
      </c>
    </row>
    <row r="2711" spans="1:37" hidden="1" x14ac:dyDescent="0.25">
      <c r="A2711">
        <v>10961.457</v>
      </c>
      <c r="B2711">
        <v>70122.929999999993</v>
      </c>
      <c r="C2711">
        <v>0.2</v>
      </c>
      <c r="D2711">
        <v>0</v>
      </c>
      <c r="E2711">
        <v>0.2</v>
      </c>
      <c r="F2711">
        <v>70122.929999999993</v>
      </c>
      <c r="G2711">
        <v>0.2</v>
      </c>
      <c r="H2711">
        <v>0</v>
      </c>
      <c r="I2711">
        <v>0.2</v>
      </c>
      <c r="J2711" t="s">
        <v>28</v>
      </c>
      <c r="K2711">
        <v>1426.0706</v>
      </c>
      <c r="L2711" t="s">
        <v>29</v>
      </c>
      <c r="M2711">
        <v>8.8000000000000003E-4</v>
      </c>
      <c r="N2711">
        <v>0</v>
      </c>
      <c r="O2711">
        <v>8.8000000000000003E-4</v>
      </c>
      <c r="P2711">
        <v>70122.755999999994</v>
      </c>
      <c r="Q2711">
        <v>4.2999999999999997E-2</v>
      </c>
      <c r="R2711">
        <v>0</v>
      </c>
      <c r="S2711">
        <v>4.2999999999999997E-2</v>
      </c>
      <c r="T2711">
        <v>0.17</v>
      </c>
      <c r="U2711">
        <v>0.17</v>
      </c>
      <c r="V2711" s="1" t="s">
        <v>155</v>
      </c>
      <c r="W2711" s="1" t="s">
        <v>484</v>
      </c>
      <c r="X2711">
        <v>23844.589499999998</v>
      </c>
      <c r="Y2711">
        <v>93967.345000000001</v>
      </c>
      <c r="AA2711">
        <v>1</v>
      </c>
      <c r="AI2711" cm="1">
        <f t="array" ref="AI2711">INDEX([1]LOPT_output_lines!$AA$2:$AA$8092,MATCH($V2711&amp;$W2711,[1]LOPT_output_lines!$V$2:$V$8092&amp;[1]LOPT_output_lines!$W$2:$W$8092,0),1)</f>
        <v>1</v>
      </c>
      <c r="AK2711" t="s">
        <v>32</v>
      </c>
    </row>
    <row r="2712" spans="1:37" hidden="1" x14ac:dyDescent="0.25">
      <c r="A2712">
        <v>10867.599</v>
      </c>
      <c r="B2712" t="s">
        <v>28</v>
      </c>
      <c r="C2712" t="s">
        <v>28</v>
      </c>
      <c r="D2712" t="s">
        <v>28</v>
      </c>
      <c r="E2712" t="s">
        <v>28</v>
      </c>
      <c r="F2712">
        <v>70076.399999999994</v>
      </c>
      <c r="G2712">
        <v>0.2</v>
      </c>
      <c r="H2712">
        <v>0</v>
      </c>
      <c r="I2712">
        <v>0.2</v>
      </c>
      <c r="J2712" t="s">
        <v>28</v>
      </c>
      <c r="K2712">
        <v>1427.0269000000001</v>
      </c>
      <c r="L2712" t="s">
        <v>29</v>
      </c>
      <c r="M2712">
        <v>4.1000000000000003E-3</v>
      </c>
      <c r="N2712">
        <v>0</v>
      </c>
      <c r="O2712">
        <v>4.1000000000000003E-3</v>
      </c>
      <c r="P2712">
        <v>70075.759999999995</v>
      </c>
      <c r="Q2712">
        <v>0.2</v>
      </c>
      <c r="R2712">
        <v>0</v>
      </c>
      <c r="S2712">
        <v>0.2</v>
      </c>
      <c r="T2712" t="s">
        <v>28</v>
      </c>
      <c r="U2712" t="s">
        <v>28</v>
      </c>
      <c r="V2712" s="1" t="s">
        <v>427</v>
      </c>
      <c r="W2712" s="1" t="s">
        <v>283</v>
      </c>
      <c r="X2712">
        <v>45805.966699999997</v>
      </c>
      <c r="Y2712">
        <v>115881.73</v>
      </c>
      <c r="Z2712" t="s">
        <v>35</v>
      </c>
      <c r="AA2712">
        <v>0</v>
      </c>
      <c r="AK2712" t="s">
        <v>32</v>
      </c>
    </row>
    <row r="2713" spans="1:37" hidden="1" x14ac:dyDescent="0.25">
      <c r="A2713">
        <v>324.40899999999999</v>
      </c>
      <c r="B2713">
        <v>70049.539999999994</v>
      </c>
      <c r="C2713">
        <v>0.2</v>
      </c>
      <c r="D2713">
        <v>0</v>
      </c>
      <c r="E2713">
        <v>0.2</v>
      </c>
      <c r="F2713">
        <v>70049.539999999994</v>
      </c>
      <c r="G2713">
        <v>0.2</v>
      </c>
      <c r="H2713">
        <v>0</v>
      </c>
      <c r="I2713">
        <v>0.2</v>
      </c>
      <c r="J2713" t="s">
        <v>28</v>
      </c>
      <c r="K2713">
        <v>1427.5643</v>
      </c>
      <c r="L2713" t="s">
        <v>29</v>
      </c>
      <c r="M2713">
        <v>1.1999999999999999E-3</v>
      </c>
      <c r="N2713">
        <v>0</v>
      </c>
      <c r="O2713">
        <v>1.1999999999999999E-3</v>
      </c>
      <c r="P2713">
        <v>70049.385999999999</v>
      </c>
      <c r="Q2713">
        <v>5.6000000000000001E-2</v>
      </c>
      <c r="R2713">
        <v>0</v>
      </c>
      <c r="S2713">
        <v>5.6000000000000001E-2</v>
      </c>
      <c r="T2713">
        <v>0.15</v>
      </c>
      <c r="U2713">
        <v>0.15</v>
      </c>
      <c r="V2713" s="1" t="s">
        <v>331</v>
      </c>
      <c r="W2713" s="1" t="s">
        <v>522</v>
      </c>
      <c r="X2713">
        <v>21148.425800000001</v>
      </c>
      <c r="Y2713">
        <v>91197.812000000005</v>
      </c>
      <c r="AA2713">
        <v>1</v>
      </c>
      <c r="AI2713" cm="1">
        <f t="array" ref="AI2713">INDEX([1]LOPT_output_lines!$AA$2:$AA$8092,MATCH($V2713&amp;$W2713,[1]LOPT_output_lines!$V$2:$V$8092&amp;[1]LOPT_output_lines!$W$2:$W$8092,0),1)</f>
        <v>1</v>
      </c>
      <c r="AK2713" t="s">
        <v>32</v>
      </c>
    </row>
    <row r="2714" spans="1:37" hidden="1" x14ac:dyDescent="0.25">
      <c r="A2714">
        <v>4307.4920000000002</v>
      </c>
      <c r="B2714">
        <v>70027.12</v>
      </c>
      <c r="C2714">
        <v>0.2</v>
      </c>
      <c r="D2714">
        <v>0</v>
      </c>
      <c r="E2714">
        <v>0.2</v>
      </c>
      <c r="F2714">
        <v>70027.12</v>
      </c>
      <c r="G2714">
        <v>0.2</v>
      </c>
      <c r="H2714">
        <v>0</v>
      </c>
      <c r="I2714">
        <v>0.2</v>
      </c>
      <c r="J2714" t="s">
        <v>28</v>
      </c>
      <c r="K2714">
        <v>1428.0210199999999</v>
      </c>
      <c r="L2714" t="s">
        <v>29</v>
      </c>
      <c r="M2714">
        <v>9.5E-4</v>
      </c>
      <c r="N2714">
        <v>0</v>
      </c>
      <c r="O2714">
        <v>9.5E-4</v>
      </c>
      <c r="P2714">
        <v>70026.981</v>
      </c>
      <c r="Q2714">
        <v>4.7E-2</v>
      </c>
      <c r="R2714">
        <v>0</v>
      </c>
      <c r="S2714">
        <v>4.7E-2</v>
      </c>
      <c r="T2714">
        <v>0.14000000000000001</v>
      </c>
      <c r="U2714">
        <v>0.14000000000000001</v>
      </c>
      <c r="V2714" s="1" t="s">
        <v>104</v>
      </c>
      <c r="W2714" s="1" t="s">
        <v>490</v>
      </c>
      <c r="X2714">
        <v>22527.703399999999</v>
      </c>
      <c r="Y2714">
        <v>92554.683999999994</v>
      </c>
      <c r="AA2714">
        <v>1</v>
      </c>
      <c r="AI2714" cm="1">
        <f t="array" ref="AI2714">INDEX([1]LOPT_output_lines!$AA$2:$AA$8092,MATCH($V2714&amp;$W2714,[1]LOPT_output_lines!$V$2:$V$8092&amp;[1]LOPT_output_lines!$W$2:$W$8092,0),1)</f>
        <v>1</v>
      </c>
      <c r="AK2714" t="s">
        <v>32</v>
      </c>
    </row>
    <row r="2715" spans="1:37" hidden="1" x14ac:dyDescent="0.25">
      <c r="A2715">
        <v>321.05099999999999</v>
      </c>
      <c r="B2715" t="s">
        <v>28</v>
      </c>
      <c r="C2715" t="s">
        <v>28</v>
      </c>
      <c r="D2715" t="s">
        <v>28</v>
      </c>
      <c r="E2715" t="s">
        <v>28</v>
      </c>
      <c r="F2715">
        <v>69993.56</v>
      </c>
      <c r="G2715">
        <v>0.2</v>
      </c>
      <c r="H2715">
        <v>0</v>
      </c>
      <c r="I2715">
        <v>0.2</v>
      </c>
      <c r="J2715" t="s">
        <v>28</v>
      </c>
      <c r="K2715">
        <v>1428.70162</v>
      </c>
      <c r="L2715" t="s">
        <v>29</v>
      </c>
      <c r="M2715">
        <v>6.4999999999999997E-4</v>
      </c>
      <c r="N2715">
        <v>0</v>
      </c>
      <c r="O2715">
        <v>6.4999999999999997E-4</v>
      </c>
      <c r="P2715">
        <v>69993.620999999999</v>
      </c>
      <c r="Q2715">
        <v>3.2000000000000001E-2</v>
      </c>
      <c r="R2715">
        <v>0</v>
      </c>
      <c r="S2715">
        <v>3.2000000000000001E-2</v>
      </c>
      <c r="T2715" t="s">
        <v>28</v>
      </c>
      <c r="U2715" t="s">
        <v>28</v>
      </c>
      <c r="V2715" s="1" t="s">
        <v>571</v>
      </c>
      <c r="W2715" s="1" t="s">
        <v>486</v>
      </c>
      <c r="X2715">
        <v>68890.2</v>
      </c>
      <c r="Y2715">
        <v>138883.821</v>
      </c>
      <c r="Z2715" t="s">
        <v>35</v>
      </c>
      <c r="AA2715">
        <v>0</v>
      </c>
      <c r="AK2715" t="s">
        <v>32</v>
      </c>
    </row>
    <row r="2716" spans="1:37" hidden="1" x14ac:dyDescent="0.25">
      <c r="A2716">
        <v>321.05099999999999</v>
      </c>
      <c r="B2716">
        <v>69993.56</v>
      </c>
      <c r="C2716">
        <v>0.2</v>
      </c>
      <c r="D2716">
        <v>0</v>
      </c>
      <c r="E2716">
        <v>0.2</v>
      </c>
      <c r="F2716">
        <v>69993.56</v>
      </c>
      <c r="G2716">
        <v>0.2</v>
      </c>
      <c r="H2716">
        <v>0</v>
      </c>
      <c r="I2716">
        <v>0.2</v>
      </c>
      <c r="J2716" t="s">
        <v>28</v>
      </c>
      <c r="K2716">
        <v>1428.7136499999999</v>
      </c>
      <c r="L2716" t="s">
        <v>29</v>
      </c>
      <c r="M2716">
        <v>6.4000000000000005E-4</v>
      </c>
      <c r="N2716">
        <v>0</v>
      </c>
      <c r="O2716">
        <v>6.4000000000000005E-4</v>
      </c>
      <c r="P2716">
        <v>69993.032000000007</v>
      </c>
      <c r="Q2716">
        <v>3.1E-2</v>
      </c>
      <c r="R2716">
        <v>0</v>
      </c>
      <c r="S2716">
        <v>3.1E-2</v>
      </c>
      <c r="T2716">
        <v>0.53</v>
      </c>
      <c r="U2716">
        <v>0.53</v>
      </c>
      <c r="V2716" s="1" t="s">
        <v>449</v>
      </c>
      <c r="W2716" s="1" t="s">
        <v>342</v>
      </c>
      <c r="X2716">
        <v>45807.13</v>
      </c>
      <c r="Y2716">
        <v>115800.162</v>
      </c>
      <c r="AA2716">
        <v>1</v>
      </c>
      <c r="AG2716" s="2">
        <f>INDEX([2]IDEN_level_ids!$B:$B,MATCH(V2716,[2]IDEN_level_ids!$A:$A,0),1)</f>
        <v>1098</v>
      </c>
      <c r="AH2716" s="2">
        <f>INDEX([2]IDEN_level_ids!$B:$B,MATCH(W2716,[2]IDEN_level_ids!$A:$A,0),1)</f>
        <v>755</v>
      </c>
      <c r="AI2716" cm="1">
        <f t="array" ref="AI2716">INDEX([1]LOPT_output_lines!$AA$2:$AA$8092,MATCH($V2716&amp;$W2716,[1]LOPT_output_lines!$V$2:$V$8092&amp;[1]LOPT_output_lines!$W$2:$W$8092,0),1)</f>
        <v>0</v>
      </c>
      <c r="AK2716" t="s">
        <v>32</v>
      </c>
    </row>
    <row r="2717" spans="1:37" hidden="1" x14ac:dyDescent="0.25">
      <c r="A2717">
        <v>2108.759</v>
      </c>
      <c r="B2717">
        <v>69913.990000000005</v>
      </c>
      <c r="C2717">
        <v>0.21</v>
      </c>
      <c r="D2717">
        <v>0</v>
      </c>
      <c r="E2717">
        <v>0.21</v>
      </c>
      <c r="F2717">
        <v>69913.990000000005</v>
      </c>
      <c r="G2717">
        <v>0.21</v>
      </c>
      <c r="H2717">
        <v>0</v>
      </c>
      <c r="I2717">
        <v>0.21</v>
      </c>
      <c r="J2717" t="s">
        <v>28</v>
      </c>
      <c r="K2717">
        <v>1430.3296399999999</v>
      </c>
      <c r="L2717" t="s">
        <v>29</v>
      </c>
      <c r="M2717">
        <v>8.4999999999999995E-4</v>
      </c>
      <c r="N2717">
        <v>0</v>
      </c>
      <c r="O2717">
        <v>8.4999999999999995E-4</v>
      </c>
      <c r="P2717">
        <v>69913.953999999998</v>
      </c>
      <c r="Q2717">
        <v>4.2000000000000003E-2</v>
      </c>
      <c r="R2717">
        <v>0</v>
      </c>
      <c r="S2717">
        <v>4.2000000000000003E-2</v>
      </c>
      <c r="T2717">
        <v>0.03</v>
      </c>
      <c r="U2717">
        <v>0.03</v>
      </c>
      <c r="V2717" s="1" t="s">
        <v>104</v>
      </c>
      <c r="W2717" s="1" t="s">
        <v>474</v>
      </c>
      <c r="X2717">
        <v>22527.703399999999</v>
      </c>
      <c r="Y2717">
        <v>92441.657000000007</v>
      </c>
      <c r="AA2717">
        <v>1</v>
      </c>
      <c r="AI2717" cm="1">
        <f t="array" ref="AI2717">INDEX([1]LOPT_output_lines!$AA$2:$AA$8092,MATCH($V2717&amp;$W2717,[1]LOPT_output_lines!$V$2:$V$8092&amp;[1]LOPT_output_lines!$W$2:$W$8092,0),1)</f>
        <v>1</v>
      </c>
      <c r="AK2717" t="s">
        <v>32</v>
      </c>
    </row>
    <row r="2718" spans="1:37" hidden="1" x14ac:dyDescent="0.25">
      <c r="A2718">
        <v>526.15700000000004</v>
      </c>
      <c r="B2718">
        <v>69903.520000000004</v>
      </c>
      <c r="C2718">
        <v>0.2</v>
      </c>
      <c r="D2718">
        <v>0</v>
      </c>
      <c r="E2718">
        <v>0.2</v>
      </c>
      <c r="F2718">
        <v>69903.520000000004</v>
      </c>
      <c r="G2718">
        <v>0.2</v>
      </c>
      <c r="H2718">
        <v>0</v>
      </c>
      <c r="I2718">
        <v>0.2</v>
      </c>
      <c r="J2718" t="s">
        <v>28</v>
      </c>
      <c r="K2718">
        <v>1430.5553</v>
      </c>
      <c r="L2718" t="s">
        <v>29</v>
      </c>
      <c r="M2718">
        <v>1.1999999999999999E-3</v>
      </c>
      <c r="N2718">
        <v>0</v>
      </c>
      <c r="O2718">
        <v>1.1999999999999999E-3</v>
      </c>
      <c r="P2718">
        <v>69902.922999999995</v>
      </c>
      <c r="Q2718">
        <v>5.6000000000000001E-2</v>
      </c>
      <c r="R2718">
        <v>0</v>
      </c>
      <c r="S2718">
        <v>5.6000000000000001E-2</v>
      </c>
      <c r="T2718">
        <v>0.6</v>
      </c>
      <c r="U2718">
        <v>0.6</v>
      </c>
      <c r="V2718" s="1" t="s">
        <v>76</v>
      </c>
      <c r="W2718" s="1" t="s">
        <v>522</v>
      </c>
      <c r="X2718">
        <v>21294.8891</v>
      </c>
      <c r="Y2718">
        <v>91197.812000000005</v>
      </c>
      <c r="AA2718">
        <v>1</v>
      </c>
      <c r="AI2718" cm="1">
        <f t="array" ref="AI2718">INDEX([1]LOPT_output_lines!$AA$2:$AA$8092,MATCH($V2718&amp;$W2718,[1]LOPT_output_lines!$V$2:$V$8092&amp;[1]LOPT_output_lines!$W$2:$W$8092,0),1)</f>
        <v>1</v>
      </c>
      <c r="AK2718" t="s">
        <v>32</v>
      </c>
    </row>
    <row r="2719" spans="1:37" hidden="1" x14ac:dyDescent="0.25">
      <c r="A2719">
        <v>314.57600000000002</v>
      </c>
      <c r="B2719">
        <v>69884.62</v>
      </c>
      <c r="C2719">
        <v>0.21</v>
      </c>
      <c r="D2719">
        <v>0</v>
      </c>
      <c r="E2719">
        <v>0.21</v>
      </c>
      <c r="F2719">
        <v>69884.62</v>
      </c>
      <c r="G2719">
        <v>0.21</v>
      </c>
      <c r="H2719">
        <v>0</v>
      </c>
      <c r="I2719">
        <v>0.21</v>
      </c>
      <c r="J2719" t="s">
        <v>28</v>
      </c>
      <c r="K2719">
        <v>1430.9335000000001</v>
      </c>
      <c r="L2719" t="s">
        <v>29</v>
      </c>
      <c r="M2719">
        <v>1E-3</v>
      </c>
      <c r="N2719">
        <v>0</v>
      </c>
      <c r="O2719">
        <v>1E-3</v>
      </c>
      <c r="P2719">
        <v>69884.448000000004</v>
      </c>
      <c r="Q2719">
        <v>4.9000000000000002E-2</v>
      </c>
      <c r="R2719">
        <v>0</v>
      </c>
      <c r="S2719">
        <v>4.9000000000000002E-2</v>
      </c>
      <c r="T2719">
        <v>0.17</v>
      </c>
      <c r="U2719">
        <v>0.17</v>
      </c>
      <c r="V2719" s="1" t="s">
        <v>141</v>
      </c>
      <c r="W2719" s="1" t="s">
        <v>528</v>
      </c>
      <c r="X2719">
        <v>17626.9938</v>
      </c>
      <c r="Y2719">
        <v>87511.441999999995</v>
      </c>
      <c r="AA2719">
        <v>1</v>
      </c>
      <c r="AI2719" cm="1">
        <f t="array" ref="AI2719">INDEX([1]LOPT_output_lines!$AA$2:$AA$8092,MATCH($V2719&amp;$W2719,[1]LOPT_output_lines!$V$2:$V$8092&amp;[1]LOPT_output_lines!$W$2:$W$8092,0),1)</f>
        <v>1</v>
      </c>
      <c r="AK2719" t="s">
        <v>32</v>
      </c>
    </row>
    <row r="2720" spans="1:37" hidden="1" x14ac:dyDescent="0.25">
      <c r="A2720">
        <v>314.57600000000002</v>
      </c>
      <c r="B2720" t="s">
        <v>28</v>
      </c>
      <c r="C2720" t="s">
        <v>28</v>
      </c>
      <c r="D2720" t="s">
        <v>28</v>
      </c>
      <c r="E2720" t="s">
        <v>28</v>
      </c>
      <c r="F2720">
        <v>69884.62</v>
      </c>
      <c r="G2720">
        <v>0.21</v>
      </c>
      <c r="H2720">
        <v>0</v>
      </c>
      <c r="I2720">
        <v>0.21</v>
      </c>
      <c r="J2720" t="s">
        <v>28</v>
      </c>
      <c r="K2720">
        <v>1430.94316</v>
      </c>
      <c r="L2720" t="s">
        <v>29</v>
      </c>
      <c r="M2720">
        <v>5.5000000000000003E-4</v>
      </c>
      <c r="N2720">
        <v>0</v>
      </c>
      <c r="O2720">
        <v>5.5000000000000003E-4</v>
      </c>
      <c r="P2720">
        <v>69883.978000000003</v>
      </c>
      <c r="Q2720">
        <v>2.7E-2</v>
      </c>
      <c r="R2720">
        <v>0</v>
      </c>
      <c r="S2720">
        <v>2.7E-2</v>
      </c>
      <c r="T2720" t="s">
        <v>28</v>
      </c>
      <c r="U2720" t="s">
        <v>28</v>
      </c>
      <c r="V2720" s="1" t="s">
        <v>572</v>
      </c>
      <c r="W2720" s="1" t="s">
        <v>481</v>
      </c>
      <c r="X2720">
        <v>68987.05</v>
      </c>
      <c r="Y2720">
        <v>138871.02799999999</v>
      </c>
      <c r="Z2720" t="s">
        <v>35</v>
      </c>
      <c r="AA2720">
        <v>0</v>
      </c>
      <c r="AK2720" t="s">
        <v>32</v>
      </c>
    </row>
    <row r="2721" spans="1:37" hidden="1" x14ac:dyDescent="0.25">
      <c r="A2721">
        <v>4187.7060000000001</v>
      </c>
      <c r="B2721">
        <v>69876.179999999993</v>
      </c>
      <c r="C2721">
        <v>0.2</v>
      </c>
      <c r="D2721">
        <v>0</v>
      </c>
      <c r="E2721">
        <v>0.2</v>
      </c>
      <c r="F2721">
        <v>69876.179999999993</v>
      </c>
      <c r="G2721">
        <v>0.2</v>
      </c>
      <c r="H2721">
        <v>0</v>
      </c>
      <c r="I2721">
        <v>0.2</v>
      </c>
      <c r="J2721" t="s">
        <v>28</v>
      </c>
      <c r="K2721">
        <v>1431.1077</v>
      </c>
      <c r="L2721" t="s">
        <v>29</v>
      </c>
      <c r="M2721">
        <v>1.2999999999999999E-3</v>
      </c>
      <c r="N2721">
        <v>0</v>
      </c>
      <c r="O2721">
        <v>1.2999999999999999E-3</v>
      </c>
      <c r="P2721">
        <v>69875.942999999999</v>
      </c>
      <c r="Q2721">
        <v>6.5000000000000002E-2</v>
      </c>
      <c r="R2721">
        <v>0</v>
      </c>
      <c r="S2721">
        <v>6.5000000000000002E-2</v>
      </c>
      <c r="T2721">
        <v>0.24</v>
      </c>
      <c r="U2721">
        <v>0.24</v>
      </c>
      <c r="V2721" s="1" t="s">
        <v>66</v>
      </c>
      <c r="W2721" s="1" t="s">
        <v>519</v>
      </c>
      <c r="X2721">
        <v>16135.9573</v>
      </c>
      <c r="Y2721">
        <v>86011.9</v>
      </c>
      <c r="AA2721">
        <v>1</v>
      </c>
      <c r="AI2721" cm="1">
        <f t="array" ref="AI2721">INDEX([1]LOPT_output_lines!$AA$2:$AA$8092,MATCH($V2721&amp;$W2721,[1]LOPT_output_lines!$V$2:$V$8092&amp;[1]LOPT_output_lines!$W$2:$W$8092,0),1)</f>
        <v>1</v>
      </c>
      <c r="AK2721" t="s">
        <v>32</v>
      </c>
    </row>
    <row r="2722" spans="1:37" hidden="1" x14ac:dyDescent="0.25">
      <c r="A2722">
        <v>2091.145</v>
      </c>
      <c r="B2722">
        <v>69869.289999999994</v>
      </c>
      <c r="C2722">
        <v>0.2</v>
      </c>
      <c r="D2722">
        <v>0</v>
      </c>
      <c r="E2722">
        <v>0.2</v>
      </c>
      <c r="F2722">
        <v>69869.289999999994</v>
      </c>
      <c r="G2722">
        <v>0.2</v>
      </c>
      <c r="H2722">
        <v>0</v>
      </c>
      <c r="I2722">
        <v>0.2</v>
      </c>
      <c r="J2722" t="s">
        <v>28</v>
      </c>
      <c r="K2722">
        <v>1431.2487000000001</v>
      </c>
      <c r="L2722" t="s">
        <v>29</v>
      </c>
      <c r="M2722">
        <v>1.1000000000000001E-3</v>
      </c>
      <c r="N2722">
        <v>0</v>
      </c>
      <c r="O2722">
        <v>1.1000000000000001E-3</v>
      </c>
      <c r="P2722">
        <v>69869.057000000001</v>
      </c>
      <c r="Q2722">
        <v>5.6000000000000001E-2</v>
      </c>
      <c r="R2722">
        <v>0</v>
      </c>
      <c r="S2722">
        <v>5.6000000000000001E-2</v>
      </c>
      <c r="T2722" t="s">
        <v>28</v>
      </c>
      <c r="U2722">
        <v>0.24</v>
      </c>
      <c r="V2722" s="1" t="s">
        <v>33</v>
      </c>
      <c r="W2722" s="1" t="s">
        <v>573</v>
      </c>
      <c r="X2722">
        <v>15045.837</v>
      </c>
      <c r="Y2722">
        <v>84914.894</v>
      </c>
      <c r="Z2722" t="s">
        <v>72</v>
      </c>
      <c r="AA2722">
        <v>0.72</v>
      </c>
      <c r="AI2722" cm="1">
        <f t="array" ref="AI2722">INDEX([1]LOPT_output_lines!$AA$2:$AA$8092,MATCH($V2722&amp;$W2722,[1]LOPT_output_lines!$V$2:$V$8092&amp;[1]LOPT_output_lines!$W$2:$W$8092,0),1)</f>
        <v>0.72</v>
      </c>
      <c r="AK2722" t="s">
        <v>32</v>
      </c>
    </row>
    <row r="2723" spans="1:37" hidden="1" x14ac:dyDescent="0.25">
      <c r="A2723">
        <v>2091.145</v>
      </c>
      <c r="B2723">
        <v>69869.289999999994</v>
      </c>
      <c r="C2723">
        <v>0.2</v>
      </c>
      <c r="D2723">
        <v>0</v>
      </c>
      <c r="E2723">
        <v>0.2</v>
      </c>
      <c r="F2723">
        <v>69869.289999999994</v>
      </c>
      <c r="G2723">
        <v>0.2</v>
      </c>
      <c r="H2723">
        <v>0</v>
      </c>
      <c r="I2723">
        <v>0.2</v>
      </c>
      <c r="J2723" t="s">
        <v>28</v>
      </c>
      <c r="K2723">
        <v>1431.2492999999999</v>
      </c>
      <c r="L2723" t="s">
        <v>29</v>
      </c>
      <c r="M2723">
        <v>2.4000000000000001E-4</v>
      </c>
      <c r="N2723">
        <v>0</v>
      </c>
      <c r="O2723">
        <v>2.4000000000000001E-4</v>
      </c>
      <c r="P2723">
        <v>69869.03</v>
      </c>
      <c r="Q2723">
        <v>1.2E-2</v>
      </c>
      <c r="R2723">
        <v>0</v>
      </c>
      <c r="S2723">
        <v>1.2E-2</v>
      </c>
      <c r="T2723" t="s">
        <v>28</v>
      </c>
      <c r="U2723">
        <v>0.24</v>
      </c>
      <c r="V2723" s="1" t="s">
        <v>506</v>
      </c>
      <c r="W2723" s="1" t="s">
        <v>549</v>
      </c>
      <c r="X2723">
        <v>61357.027499999997</v>
      </c>
      <c r="Y2723">
        <v>131226.05710000001</v>
      </c>
      <c r="Z2723" t="s">
        <v>72</v>
      </c>
      <c r="AA2723">
        <v>0.28000000000000003</v>
      </c>
      <c r="AI2723" cm="1">
        <f t="array" ref="AI2723">INDEX([1]LOPT_output_lines!$AA$2:$AA$8092,MATCH($V2723&amp;$W2723,[1]LOPT_output_lines!$V$2:$V$8092&amp;[1]LOPT_output_lines!$W$2:$W$8092,0),1)</f>
        <v>0.28000000000000003</v>
      </c>
      <c r="AK2723" t="s">
        <v>32</v>
      </c>
    </row>
    <row r="2724" spans="1:37" hidden="1" x14ac:dyDescent="0.25">
      <c r="A2724">
        <v>312.77999999999997</v>
      </c>
      <c r="B2724">
        <v>69854.149999999994</v>
      </c>
      <c r="C2724">
        <v>0.21</v>
      </c>
      <c r="D2724">
        <v>0</v>
      </c>
      <c r="E2724">
        <v>0.21</v>
      </c>
      <c r="F2724">
        <v>69854.149999999994</v>
      </c>
      <c r="G2724">
        <v>0.21</v>
      </c>
      <c r="H2724">
        <v>0</v>
      </c>
      <c r="I2724">
        <v>0.21</v>
      </c>
      <c r="J2724" t="s">
        <v>28</v>
      </c>
      <c r="K2724">
        <v>1431.5532000000001</v>
      </c>
      <c r="L2724" t="s">
        <v>29</v>
      </c>
      <c r="M2724">
        <v>1.4E-3</v>
      </c>
      <c r="N2724">
        <v>0</v>
      </c>
      <c r="O2724">
        <v>1.4E-3</v>
      </c>
      <c r="P2724">
        <v>69854.198000000004</v>
      </c>
      <c r="Q2724">
        <v>6.6000000000000003E-2</v>
      </c>
      <c r="R2724">
        <v>0</v>
      </c>
      <c r="S2724">
        <v>6.6000000000000003E-2</v>
      </c>
      <c r="T2724">
        <v>-0.05</v>
      </c>
      <c r="U2724">
        <v>-0.05</v>
      </c>
      <c r="V2724" s="1" t="s">
        <v>323</v>
      </c>
      <c r="W2724" s="1" t="s">
        <v>479</v>
      </c>
      <c r="X2724">
        <v>23442.250800000002</v>
      </c>
      <c r="Y2724">
        <v>93296.448999999993</v>
      </c>
      <c r="AA2724">
        <v>1</v>
      </c>
      <c r="AI2724" cm="1">
        <f t="array" ref="AI2724">INDEX([1]LOPT_output_lines!$AA$2:$AA$8092,MATCH($V2724&amp;$W2724,[1]LOPT_output_lines!$V$2:$V$8092&amp;[1]LOPT_output_lines!$W$2:$W$8092,0),1)</f>
        <v>1</v>
      </c>
      <c r="AK2724" t="s">
        <v>32</v>
      </c>
    </row>
    <row r="2725" spans="1:37" hidden="1" x14ac:dyDescent="0.25">
      <c r="A2725">
        <v>312.77999999999997</v>
      </c>
      <c r="B2725" t="s">
        <v>28</v>
      </c>
      <c r="C2725" t="s">
        <v>28</v>
      </c>
      <c r="D2725" t="s">
        <v>28</v>
      </c>
      <c r="E2725" t="s">
        <v>28</v>
      </c>
      <c r="F2725">
        <v>69854.149999999994</v>
      </c>
      <c r="G2725">
        <v>0.21</v>
      </c>
      <c r="H2725">
        <v>0</v>
      </c>
      <c r="I2725">
        <v>0.21</v>
      </c>
      <c r="J2725" t="s">
        <v>28</v>
      </c>
      <c r="K2725">
        <v>1431.5633600000001</v>
      </c>
      <c r="L2725" t="s">
        <v>29</v>
      </c>
      <c r="M2725">
        <v>4.2999999999999999E-4</v>
      </c>
      <c r="N2725">
        <v>0</v>
      </c>
      <c r="O2725">
        <v>4.2999999999999999E-4</v>
      </c>
      <c r="P2725">
        <v>69853.702000000005</v>
      </c>
      <c r="Q2725">
        <v>2.1000000000000001E-2</v>
      </c>
      <c r="R2725">
        <v>0</v>
      </c>
      <c r="S2725">
        <v>2.1000000000000001E-2</v>
      </c>
      <c r="T2725" t="s">
        <v>28</v>
      </c>
      <c r="U2725" t="s">
        <v>28</v>
      </c>
      <c r="V2725" s="1" t="s">
        <v>501</v>
      </c>
      <c r="W2725" s="1" t="s">
        <v>510</v>
      </c>
      <c r="X2725">
        <v>66735.842999999993</v>
      </c>
      <c r="Y2725">
        <v>136589.54500000001</v>
      </c>
      <c r="Z2725" t="s">
        <v>35</v>
      </c>
      <c r="AA2725">
        <v>0</v>
      </c>
      <c r="AK2725" t="s">
        <v>32</v>
      </c>
    </row>
    <row r="2726" spans="1:37" hidden="1" x14ac:dyDescent="0.25">
      <c r="A2726">
        <v>312.77999999999997</v>
      </c>
      <c r="B2726" t="s">
        <v>28</v>
      </c>
      <c r="C2726" t="s">
        <v>28</v>
      </c>
      <c r="D2726" t="s">
        <v>28</v>
      </c>
      <c r="E2726" t="s">
        <v>28</v>
      </c>
      <c r="F2726">
        <v>69854.149999999994</v>
      </c>
      <c r="G2726">
        <v>0.21</v>
      </c>
      <c r="H2726">
        <v>0</v>
      </c>
      <c r="I2726">
        <v>0.21</v>
      </c>
      <c r="J2726" t="s">
        <v>28</v>
      </c>
      <c r="K2726">
        <v>1431.5666900000001</v>
      </c>
      <c r="L2726" t="s">
        <v>29</v>
      </c>
      <c r="M2726">
        <v>3.5E-4</v>
      </c>
      <c r="N2726">
        <v>0</v>
      </c>
      <c r="O2726">
        <v>3.5E-4</v>
      </c>
      <c r="P2726">
        <v>69853.539000000004</v>
      </c>
      <c r="Q2726">
        <v>1.7000000000000001E-2</v>
      </c>
      <c r="R2726">
        <v>0</v>
      </c>
      <c r="S2726">
        <v>1.7000000000000001E-2</v>
      </c>
      <c r="T2726" t="s">
        <v>28</v>
      </c>
      <c r="U2726" t="s">
        <v>28</v>
      </c>
      <c r="V2726" s="1" t="s">
        <v>574</v>
      </c>
      <c r="W2726" s="1" t="s">
        <v>504</v>
      </c>
      <c r="X2726">
        <v>67049.160199999998</v>
      </c>
      <c r="Y2726">
        <v>136902.69940000001</v>
      </c>
      <c r="Z2726" t="s">
        <v>35</v>
      </c>
      <c r="AA2726">
        <v>0</v>
      </c>
      <c r="AK2726" t="s">
        <v>32</v>
      </c>
    </row>
    <row r="2727" spans="1:37" hidden="1" x14ac:dyDescent="0.25">
      <c r="A2727">
        <v>312.77999999999997</v>
      </c>
      <c r="B2727" t="s">
        <v>28</v>
      </c>
      <c r="C2727" t="s">
        <v>28</v>
      </c>
      <c r="D2727" t="s">
        <v>28</v>
      </c>
      <c r="E2727" t="s">
        <v>28</v>
      </c>
      <c r="F2727">
        <v>69854.149999999994</v>
      </c>
      <c r="G2727">
        <v>0.21</v>
      </c>
      <c r="H2727">
        <v>0</v>
      </c>
      <c r="I2727">
        <v>0.21</v>
      </c>
      <c r="J2727" t="s">
        <v>28</v>
      </c>
      <c r="K2727">
        <v>1431.5736199999999</v>
      </c>
      <c r="L2727" t="s">
        <v>29</v>
      </c>
      <c r="M2727">
        <v>2.9999999999999997E-4</v>
      </c>
      <c r="N2727">
        <v>0</v>
      </c>
      <c r="O2727">
        <v>2.9999999999999997E-4</v>
      </c>
      <c r="P2727">
        <v>69853.201000000001</v>
      </c>
      <c r="Q2727">
        <v>1.4999999999999999E-2</v>
      </c>
      <c r="R2727">
        <v>0</v>
      </c>
      <c r="S2727">
        <v>1.4999999999999999E-2</v>
      </c>
      <c r="T2727" t="s">
        <v>28</v>
      </c>
      <c r="U2727" t="s">
        <v>28</v>
      </c>
      <c r="V2727" s="1" t="s">
        <v>567</v>
      </c>
      <c r="W2727" s="1" t="s">
        <v>515</v>
      </c>
      <c r="X2727">
        <v>64150.887999999999</v>
      </c>
      <c r="Y2727">
        <v>134004.08900000001</v>
      </c>
      <c r="Z2727" t="s">
        <v>35</v>
      </c>
      <c r="AA2727">
        <v>0</v>
      </c>
      <c r="AK2727" t="s">
        <v>32</v>
      </c>
    </row>
    <row r="2728" spans="1:37" hidden="1" x14ac:dyDescent="0.25">
      <c r="A2728">
        <v>520.54899999999998</v>
      </c>
      <c r="B2728" t="s">
        <v>28</v>
      </c>
      <c r="C2728" t="s">
        <v>28</v>
      </c>
      <c r="D2728" t="s">
        <v>28</v>
      </c>
      <c r="E2728" t="s">
        <v>28</v>
      </c>
      <c r="F2728">
        <v>69846.5</v>
      </c>
      <c r="G2728">
        <v>0.55000000000000004</v>
      </c>
      <c r="H2728">
        <v>0</v>
      </c>
      <c r="I2728">
        <v>0.55000000000000004</v>
      </c>
      <c r="J2728" t="s">
        <v>28</v>
      </c>
      <c r="K2728">
        <v>1431.68236</v>
      </c>
      <c r="L2728" t="s">
        <v>29</v>
      </c>
      <c r="M2728">
        <v>3.5E-4</v>
      </c>
      <c r="N2728">
        <v>0</v>
      </c>
      <c r="O2728">
        <v>3.5E-4</v>
      </c>
      <c r="P2728">
        <v>69847.895999999993</v>
      </c>
      <c r="Q2728">
        <v>1.7000000000000001E-2</v>
      </c>
      <c r="R2728">
        <v>0</v>
      </c>
      <c r="S2728">
        <v>1.7000000000000001E-2</v>
      </c>
      <c r="T2728" t="s">
        <v>28</v>
      </c>
      <c r="U2728" t="s">
        <v>28</v>
      </c>
      <c r="V2728" s="1" t="s">
        <v>526</v>
      </c>
      <c r="W2728" s="1" t="s">
        <v>575</v>
      </c>
      <c r="X2728">
        <v>62062.652000000002</v>
      </c>
      <c r="Y2728">
        <v>131910.5477</v>
      </c>
      <c r="Z2728" t="s">
        <v>35</v>
      </c>
      <c r="AA2728">
        <v>0</v>
      </c>
      <c r="AK2728" t="s">
        <v>32</v>
      </c>
    </row>
    <row r="2729" spans="1:37" hidden="1" x14ac:dyDescent="0.25">
      <c r="A2729">
        <v>520.54899999999998</v>
      </c>
      <c r="B2729">
        <v>69846.5</v>
      </c>
      <c r="C2729">
        <v>0.55000000000000004</v>
      </c>
      <c r="D2729">
        <v>0</v>
      </c>
      <c r="E2729">
        <v>0.55000000000000004</v>
      </c>
      <c r="F2729">
        <v>69846.5</v>
      </c>
      <c r="G2729">
        <v>0.55000000000000004</v>
      </c>
      <c r="H2729">
        <v>0</v>
      </c>
      <c r="I2729">
        <v>0.55000000000000004</v>
      </c>
      <c r="J2729" t="s">
        <v>28</v>
      </c>
      <c r="K2729">
        <v>1431.7167999999999</v>
      </c>
      <c r="L2729" t="s">
        <v>29</v>
      </c>
      <c r="M2729">
        <v>1.5E-3</v>
      </c>
      <c r="N2729">
        <v>0</v>
      </c>
      <c r="O2729">
        <v>1.5E-3</v>
      </c>
      <c r="P2729">
        <v>69846.217999999993</v>
      </c>
      <c r="Q2729">
        <v>7.2999999999999995E-2</v>
      </c>
      <c r="R2729">
        <v>0</v>
      </c>
      <c r="S2729">
        <v>7.2999999999999995E-2</v>
      </c>
      <c r="T2729">
        <v>0.28000000000000003</v>
      </c>
      <c r="U2729">
        <v>0.28000000000000003</v>
      </c>
      <c r="V2729" s="1" t="s">
        <v>66</v>
      </c>
      <c r="W2729" s="1" t="s">
        <v>554</v>
      </c>
      <c r="X2729">
        <v>16135.9573</v>
      </c>
      <c r="Y2729">
        <v>85982.175000000003</v>
      </c>
      <c r="AA2729">
        <v>1</v>
      </c>
      <c r="AI2729" cm="1">
        <f t="array" ref="AI2729">INDEX([1]LOPT_output_lines!$AA$2:$AA$8092,MATCH($V2729&amp;$W2729,[1]LOPT_output_lines!$V$2:$V$8092&amp;[1]LOPT_output_lines!$W$2:$W$8092,0),1)</f>
        <v>1</v>
      </c>
      <c r="AK2729" t="s">
        <v>32</v>
      </c>
    </row>
    <row r="2730" spans="1:37" hidden="1" x14ac:dyDescent="0.25">
      <c r="A2730">
        <v>519.09799999999996</v>
      </c>
      <c r="B2730" t="s">
        <v>28</v>
      </c>
      <c r="C2730" t="s">
        <v>28</v>
      </c>
      <c r="D2730" t="s">
        <v>28</v>
      </c>
      <c r="E2730" t="s">
        <v>28</v>
      </c>
      <c r="F2730">
        <v>69831.679999999993</v>
      </c>
      <c r="G2730">
        <v>0.45</v>
      </c>
      <c r="H2730">
        <v>0</v>
      </c>
      <c r="I2730">
        <v>0.45</v>
      </c>
      <c r="J2730" t="s">
        <v>28</v>
      </c>
      <c r="K2730">
        <v>1431.97999</v>
      </c>
      <c r="L2730" t="s">
        <v>29</v>
      </c>
      <c r="M2730">
        <v>6.4000000000000005E-4</v>
      </c>
      <c r="N2730">
        <v>0</v>
      </c>
      <c r="O2730">
        <v>6.4000000000000005E-4</v>
      </c>
      <c r="P2730">
        <v>69833.377999999997</v>
      </c>
      <c r="Q2730">
        <v>3.1E-2</v>
      </c>
      <c r="R2730">
        <v>0</v>
      </c>
      <c r="S2730">
        <v>3.1E-2</v>
      </c>
      <c r="T2730" t="s">
        <v>28</v>
      </c>
      <c r="U2730" t="s">
        <v>28</v>
      </c>
      <c r="V2730" s="1" t="s">
        <v>415</v>
      </c>
      <c r="W2730" s="1" t="s">
        <v>341</v>
      </c>
      <c r="X2730">
        <v>46783.802000000003</v>
      </c>
      <c r="Y2730">
        <v>116617.18</v>
      </c>
      <c r="Z2730" t="s">
        <v>35</v>
      </c>
      <c r="AA2730">
        <v>0</v>
      </c>
      <c r="AK2730" t="s">
        <v>32</v>
      </c>
    </row>
    <row r="2731" spans="1:37" hidden="1" x14ac:dyDescent="0.25">
      <c r="A2731">
        <v>519.09799999999996</v>
      </c>
      <c r="B2731">
        <v>69831.679999999993</v>
      </c>
      <c r="C2731">
        <v>0.45</v>
      </c>
      <c r="D2731">
        <v>0</v>
      </c>
      <c r="E2731">
        <v>0.45</v>
      </c>
      <c r="F2731">
        <v>69831.679999999993</v>
      </c>
      <c r="G2731">
        <v>0.45</v>
      </c>
      <c r="H2731">
        <v>0</v>
      </c>
      <c r="I2731">
        <v>0.45</v>
      </c>
      <c r="J2731" t="s">
        <v>28</v>
      </c>
      <c r="K2731">
        <v>1432.0189</v>
      </c>
      <c r="L2731" t="s">
        <v>29</v>
      </c>
      <c r="M2731">
        <v>2.9E-4</v>
      </c>
      <c r="N2731">
        <v>0</v>
      </c>
      <c r="O2731">
        <v>2.9E-4</v>
      </c>
      <c r="P2731">
        <v>69831.481</v>
      </c>
      <c r="Q2731">
        <v>1.4E-2</v>
      </c>
      <c r="R2731">
        <v>0</v>
      </c>
      <c r="S2731">
        <v>1.4E-2</v>
      </c>
      <c r="T2731">
        <v>0.2</v>
      </c>
      <c r="U2731">
        <v>0.2</v>
      </c>
      <c r="V2731" s="1" t="s">
        <v>539</v>
      </c>
      <c r="W2731" s="1" t="s">
        <v>527</v>
      </c>
      <c r="X2731">
        <v>64865.144</v>
      </c>
      <c r="Y2731">
        <v>134696.62460000001</v>
      </c>
      <c r="AA2731">
        <v>1</v>
      </c>
      <c r="AI2731" cm="1">
        <f t="array" ref="AI2731">INDEX([1]LOPT_output_lines!$AA$2:$AA$8092,MATCH($V2731&amp;$W2731,[1]LOPT_output_lines!$V$2:$V$8092&amp;[1]LOPT_output_lines!$W$2:$W$8092,0),1)</f>
        <v>1</v>
      </c>
      <c r="AK2731" t="s">
        <v>32</v>
      </c>
    </row>
    <row r="2732" spans="1:37" hidden="1" x14ac:dyDescent="0.25">
      <c r="A2732">
        <v>519.09799999999996</v>
      </c>
      <c r="B2732" t="s">
        <v>28</v>
      </c>
      <c r="C2732" t="s">
        <v>28</v>
      </c>
      <c r="D2732" t="s">
        <v>28</v>
      </c>
      <c r="E2732" t="s">
        <v>28</v>
      </c>
      <c r="F2732">
        <v>69831.679999999993</v>
      </c>
      <c r="G2732">
        <v>0.45</v>
      </c>
      <c r="H2732">
        <v>0</v>
      </c>
      <c r="I2732">
        <v>0.45</v>
      </c>
      <c r="J2732" t="s">
        <v>28</v>
      </c>
      <c r="K2732">
        <v>1432.0416</v>
      </c>
      <c r="L2732" t="s">
        <v>29</v>
      </c>
      <c r="M2732">
        <v>1.4E-3</v>
      </c>
      <c r="N2732">
        <v>0</v>
      </c>
      <c r="O2732">
        <v>1.4E-3</v>
      </c>
      <c r="P2732">
        <v>69830.373000000007</v>
      </c>
      <c r="Q2732">
        <v>6.7000000000000004E-2</v>
      </c>
      <c r="R2732">
        <v>0</v>
      </c>
      <c r="S2732">
        <v>6.7000000000000004E-2</v>
      </c>
      <c r="T2732" t="s">
        <v>28</v>
      </c>
      <c r="U2732" t="s">
        <v>28</v>
      </c>
      <c r="V2732" s="1" t="s">
        <v>47</v>
      </c>
      <c r="W2732" s="1" t="s">
        <v>544</v>
      </c>
      <c r="X2732">
        <v>14859.9797</v>
      </c>
      <c r="Y2732">
        <v>84690.353000000003</v>
      </c>
      <c r="Z2732" t="s">
        <v>35</v>
      </c>
      <c r="AA2732">
        <v>0</v>
      </c>
      <c r="AK2732" t="s">
        <v>32</v>
      </c>
    </row>
    <row r="2733" spans="1:37" hidden="1" x14ac:dyDescent="0.25">
      <c r="A2733">
        <v>519.09799999999996</v>
      </c>
      <c r="B2733" t="s">
        <v>28</v>
      </c>
      <c r="C2733" t="s">
        <v>28</v>
      </c>
      <c r="D2733" t="s">
        <v>28</v>
      </c>
      <c r="E2733" t="s">
        <v>28</v>
      </c>
      <c r="F2733">
        <v>69831.679999999993</v>
      </c>
      <c r="G2733">
        <v>0.45</v>
      </c>
      <c r="H2733">
        <v>0</v>
      </c>
      <c r="I2733">
        <v>0.45</v>
      </c>
      <c r="J2733" t="s">
        <v>28</v>
      </c>
      <c r="K2733">
        <v>1432.0628400000001</v>
      </c>
      <c r="L2733" t="s">
        <v>29</v>
      </c>
      <c r="M2733">
        <v>4.0000000000000002E-4</v>
      </c>
      <c r="N2733">
        <v>0</v>
      </c>
      <c r="O2733">
        <v>4.0000000000000002E-4</v>
      </c>
      <c r="P2733">
        <v>69829.338000000003</v>
      </c>
      <c r="Q2733">
        <v>1.9E-2</v>
      </c>
      <c r="R2733">
        <v>0</v>
      </c>
      <c r="S2733">
        <v>1.9E-2</v>
      </c>
      <c r="T2733" t="s">
        <v>28</v>
      </c>
      <c r="U2733" t="s">
        <v>28</v>
      </c>
      <c r="V2733" s="1" t="s">
        <v>529</v>
      </c>
      <c r="W2733" s="1" t="s">
        <v>81</v>
      </c>
      <c r="X2733">
        <v>62240.815300000002</v>
      </c>
      <c r="Y2733">
        <v>132070.15299999999</v>
      </c>
      <c r="Z2733" t="s">
        <v>35</v>
      </c>
      <c r="AA2733">
        <v>0</v>
      </c>
      <c r="AK2733" t="s">
        <v>32</v>
      </c>
    </row>
    <row r="2734" spans="1:37" hidden="1" x14ac:dyDescent="0.25">
      <c r="A2734">
        <v>514.55100000000004</v>
      </c>
      <c r="B2734" t="s">
        <v>28</v>
      </c>
      <c r="C2734" t="s">
        <v>28</v>
      </c>
      <c r="D2734" t="s">
        <v>28</v>
      </c>
      <c r="E2734" t="s">
        <v>28</v>
      </c>
      <c r="F2734">
        <v>69785.09</v>
      </c>
      <c r="G2734">
        <v>0.45</v>
      </c>
      <c r="H2734">
        <v>0</v>
      </c>
      <c r="I2734">
        <v>0.45</v>
      </c>
      <c r="J2734" t="s">
        <v>28</v>
      </c>
      <c r="K2734">
        <v>1432.95749</v>
      </c>
      <c r="L2734" t="s">
        <v>29</v>
      </c>
      <c r="M2734">
        <v>8.8999999999999995E-4</v>
      </c>
      <c r="N2734">
        <v>0</v>
      </c>
      <c r="O2734">
        <v>8.8999999999999995E-4</v>
      </c>
      <c r="P2734">
        <v>69785.740999999995</v>
      </c>
      <c r="Q2734">
        <v>4.2999999999999997E-2</v>
      </c>
      <c r="R2734">
        <v>0</v>
      </c>
      <c r="S2734">
        <v>4.2999999999999997E-2</v>
      </c>
      <c r="T2734" t="s">
        <v>28</v>
      </c>
      <c r="U2734" t="s">
        <v>28</v>
      </c>
      <c r="V2734" s="1" t="s">
        <v>576</v>
      </c>
      <c r="W2734" s="1" t="s">
        <v>79</v>
      </c>
      <c r="X2734">
        <v>66943.028000000006</v>
      </c>
      <c r="Y2734">
        <v>136728.769</v>
      </c>
      <c r="Z2734" t="s">
        <v>35</v>
      </c>
      <c r="AA2734">
        <v>0</v>
      </c>
      <c r="AK2734" t="s">
        <v>32</v>
      </c>
    </row>
    <row r="2735" spans="1:37" hidden="1" x14ac:dyDescent="0.25">
      <c r="A2735">
        <v>514.55100000000004</v>
      </c>
      <c r="B2735" t="s">
        <v>28</v>
      </c>
      <c r="C2735" t="s">
        <v>28</v>
      </c>
      <c r="D2735" t="s">
        <v>28</v>
      </c>
      <c r="E2735" t="s">
        <v>28</v>
      </c>
      <c r="F2735">
        <v>69785.09</v>
      </c>
      <c r="G2735">
        <v>0.45</v>
      </c>
      <c r="H2735">
        <v>0</v>
      </c>
      <c r="I2735">
        <v>0.45</v>
      </c>
      <c r="J2735" t="s">
        <v>28</v>
      </c>
      <c r="K2735">
        <v>1432.9593500000001</v>
      </c>
      <c r="L2735" t="s">
        <v>29</v>
      </c>
      <c r="M2735">
        <v>3.8999999999999999E-4</v>
      </c>
      <c r="N2735">
        <v>0</v>
      </c>
      <c r="O2735">
        <v>3.8999999999999999E-4</v>
      </c>
      <c r="P2735">
        <v>69785.649999999994</v>
      </c>
      <c r="Q2735">
        <v>1.9E-2</v>
      </c>
      <c r="R2735">
        <v>0</v>
      </c>
      <c r="S2735">
        <v>1.9E-2</v>
      </c>
      <c r="T2735" t="s">
        <v>28</v>
      </c>
      <c r="U2735" t="s">
        <v>28</v>
      </c>
      <c r="V2735" s="1" t="s">
        <v>577</v>
      </c>
      <c r="W2735" s="1" t="s">
        <v>521</v>
      </c>
      <c r="X2735">
        <v>66852.858999999997</v>
      </c>
      <c r="Y2735">
        <v>136638.50899999999</v>
      </c>
      <c r="Z2735" t="s">
        <v>35</v>
      </c>
      <c r="AA2735">
        <v>0</v>
      </c>
      <c r="AK2735" t="s">
        <v>32</v>
      </c>
    </row>
    <row r="2736" spans="1:37" hidden="1" x14ac:dyDescent="0.25">
      <c r="A2736">
        <v>2039.97</v>
      </c>
      <c r="B2736">
        <v>69738.12</v>
      </c>
      <c r="C2736">
        <v>0.2</v>
      </c>
      <c r="D2736">
        <v>0</v>
      </c>
      <c r="E2736">
        <v>0.2</v>
      </c>
      <c r="F2736">
        <v>69738.12</v>
      </c>
      <c r="G2736">
        <v>0.2</v>
      </c>
      <c r="H2736">
        <v>0</v>
      </c>
      <c r="I2736">
        <v>0.2</v>
      </c>
      <c r="J2736" t="s">
        <v>28</v>
      </c>
      <c r="K2736">
        <v>1433.9378099999999</v>
      </c>
      <c r="L2736" t="s">
        <v>29</v>
      </c>
      <c r="M2736">
        <v>8.5999999999999998E-4</v>
      </c>
      <c r="N2736">
        <v>0</v>
      </c>
      <c r="O2736">
        <v>8.5999999999999998E-4</v>
      </c>
      <c r="P2736">
        <v>69738.032000000007</v>
      </c>
      <c r="Q2736">
        <v>4.2000000000000003E-2</v>
      </c>
      <c r="R2736">
        <v>0</v>
      </c>
      <c r="S2736">
        <v>4.2000000000000003E-2</v>
      </c>
      <c r="T2736">
        <v>0.08</v>
      </c>
      <c r="U2736">
        <v>0.08</v>
      </c>
      <c r="V2736" s="1" t="s">
        <v>148</v>
      </c>
      <c r="W2736" s="1" t="s">
        <v>472</v>
      </c>
      <c r="X2736">
        <v>25409.736499999999</v>
      </c>
      <c r="Y2736">
        <v>95147.767999999996</v>
      </c>
      <c r="AA2736">
        <v>1</v>
      </c>
      <c r="AI2736" cm="1">
        <f t="array" ref="AI2736">INDEX([1]LOPT_output_lines!$AA$2:$AA$8092,MATCH($V2736&amp;$W2736,[1]LOPT_output_lines!$V$2:$V$8092&amp;[1]LOPT_output_lines!$W$2:$W$8092,0),1)</f>
        <v>1</v>
      </c>
      <c r="AK2736" t="s">
        <v>32</v>
      </c>
    </row>
    <row r="2737" spans="1:37" hidden="1" x14ac:dyDescent="0.25">
      <c r="A2737">
        <v>1018.5359999999999</v>
      </c>
      <c r="B2737" t="s">
        <v>28</v>
      </c>
      <c r="C2737" t="s">
        <v>28</v>
      </c>
      <c r="D2737" t="s">
        <v>28</v>
      </c>
      <c r="E2737" t="s">
        <v>28</v>
      </c>
      <c r="F2737">
        <v>69730.63</v>
      </c>
      <c r="G2737">
        <v>0.44</v>
      </c>
      <c r="H2737">
        <v>0</v>
      </c>
      <c r="I2737">
        <v>0.44</v>
      </c>
      <c r="J2737" t="s">
        <v>28</v>
      </c>
      <c r="K2737">
        <v>1434.04558</v>
      </c>
      <c r="L2737" t="s">
        <v>29</v>
      </c>
      <c r="M2737">
        <v>5.2999999999999998E-4</v>
      </c>
      <c r="N2737">
        <v>0</v>
      </c>
      <c r="O2737">
        <v>5.2999999999999998E-4</v>
      </c>
      <c r="P2737">
        <v>69732.790999999997</v>
      </c>
      <c r="Q2737">
        <v>2.5999999999999999E-2</v>
      </c>
      <c r="R2737">
        <v>0</v>
      </c>
      <c r="S2737">
        <v>2.5999999999999999E-2</v>
      </c>
      <c r="T2737" t="s">
        <v>28</v>
      </c>
      <c r="U2737" t="s">
        <v>28</v>
      </c>
      <c r="V2737" s="1" t="s">
        <v>578</v>
      </c>
      <c r="W2737" s="1" t="s">
        <v>481</v>
      </c>
      <c r="X2737">
        <v>69138.237399999998</v>
      </c>
      <c r="Y2737">
        <v>138871.02799999999</v>
      </c>
      <c r="Z2737" t="s">
        <v>35</v>
      </c>
      <c r="AA2737">
        <v>0</v>
      </c>
      <c r="AK2737" t="s">
        <v>32</v>
      </c>
    </row>
    <row r="2738" spans="1:37" hidden="1" x14ac:dyDescent="0.25">
      <c r="A2738">
        <v>1018.5359999999999</v>
      </c>
      <c r="B2738" t="s">
        <v>28</v>
      </c>
      <c r="C2738" t="s">
        <v>28</v>
      </c>
      <c r="D2738" t="s">
        <v>28</v>
      </c>
      <c r="E2738" t="s">
        <v>28</v>
      </c>
      <c r="F2738">
        <v>69730.63</v>
      </c>
      <c r="G2738">
        <v>0.44</v>
      </c>
      <c r="H2738">
        <v>0</v>
      </c>
      <c r="I2738">
        <v>0.44</v>
      </c>
      <c r="J2738" t="s">
        <v>28</v>
      </c>
      <c r="K2738">
        <v>1434.1033500000001</v>
      </c>
      <c r="L2738" t="s">
        <v>29</v>
      </c>
      <c r="M2738">
        <v>3.1E-4</v>
      </c>
      <c r="N2738">
        <v>0</v>
      </c>
      <c r="O2738">
        <v>3.1E-4</v>
      </c>
      <c r="P2738">
        <v>69729.982000000004</v>
      </c>
      <c r="Q2738">
        <v>1.4999999999999999E-2</v>
      </c>
      <c r="R2738">
        <v>0</v>
      </c>
      <c r="S2738">
        <v>1.4999999999999999E-2</v>
      </c>
      <c r="T2738" t="s">
        <v>28</v>
      </c>
      <c r="U2738" t="s">
        <v>28</v>
      </c>
      <c r="V2738" s="1" t="s">
        <v>531</v>
      </c>
      <c r="W2738" s="1" t="s">
        <v>547</v>
      </c>
      <c r="X2738">
        <v>64215.413</v>
      </c>
      <c r="Y2738">
        <v>133945.3946</v>
      </c>
      <c r="Z2738" t="s">
        <v>35</v>
      </c>
      <c r="AA2738">
        <v>0</v>
      </c>
      <c r="AK2738" t="s">
        <v>32</v>
      </c>
    </row>
    <row r="2739" spans="1:37" hidden="1" x14ac:dyDescent="0.25">
      <c r="A2739">
        <v>4045.8159999999998</v>
      </c>
      <c r="B2739">
        <v>69693.929999999993</v>
      </c>
      <c r="C2739">
        <v>0.2</v>
      </c>
      <c r="D2739">
        <v>0</v>
      </c>
      <c r="E2739">
        <v>0.2</v>
      </c>
      <c r="F2739">
        <v>69693.929999999993</v>
      </c>
      <c r="G2739">
        <v>0.2</v>
      </c>
      <c r="H2739">
        <v>0</v>
      </c>
      <c r="I2739">
        <v>0.2</v>
      </c>
      <c r="J2739" t="s">
        <v>28</v>
      </c>
      <c r="K2739">
        <v>1434.8442399999999</v>
      </c>
      <c r="L2739" t="s">
        <v>29</v>
      </c>
      <c r="M2739">
        <v>8.5999999999999998E-4</v>
      </c>
      <c r="N2739">
        <v>0</v>
      </c>
      <c r="O2739">
        <v>8.5999999999999998E-4</v>
      </c>
      <c r="P2739">
        <v>69693.975999999995</v>
      </c>
      <c r="Q2739">
        <v>4.2000000000000003E-2</v>
      </c>
      <c r="R2739">
        <v>0</v>
      </c>
      <c r="S2739">
        <v>4.2000000000000003E-2</v>
      </c>
      <c r="T2739" t="s">
        <v>28</v>
      </c>
      <c r="U2739">
        <v>0.09</v>
      </c>
      <c r="V2739" s="1" t="s">
        <v>150</v>
      </c>
      <c r="W2739" s="1" t="s">
        <v>474</v>
      </c>
      <c r="X2739">
        <v>22747.681100000002</v>
      </c>
      <c r="Y2739">
        <v>92441.657000000007</v>
      </c>
      <c r="Z2739" t="s">
        <v>72</v>
      </c>
      <c r="AA2739">
        <v>0.57299999999999995</v>
      </c>
      <c r="AI2739" cm="1">
        <f t="array" ref="AI2739">INDEX([1]LOPT_output_lines!$AA$2:$AA$8092,MATCH($V2739&amp;$W2739,[1]LOPT_output_lines!$V$2:$V$8092&amp;[1]LOPT_output_lines!$W$2:$W$8092,0),1)</f>
        <v>0.57299999999999995</v>
      </c>
      <c r="AK2739" t="s">
        <v>32</v>
      </c>
    </row>
    <row r="2740" spans="1:37" hidden="1" x14ac:dyDescent="0.25">
      <c r="A2740">
        <v>4045.8159999999998</v>
      </c>
      <c r="B2740">
        <v>69693.929999999993</v>
      </c>
      <c r="C2740">
        <v>0.2</v>
      </c>
      <c r="D2740">
        <v>0</v>
      </c>
      <c r="E2740">
        <v>0.2</v>
      </c>
      <c r="F2740">
        <v>69693.929999999993</v>
      </c>
      <c r="G2740">
        <v>0.2</v>
      </c>
      <c r="H2740">
        <v>0</v>
      </c>
      <c r="I2740">
        <v>0.2</v>
      </c>
      <c r="J2740" t="s">
        <v>28</v>
      </c>
      <c r="K2740">
        <v>1434.8505700000001</v>
      </c>
      <c r="L2740" t="s">
        <v>29</v>
      </c>
      <c r="M2740">
        <v>5.1999999999999995E-4</v>
      </c>
      <c r="N2740">
        <v>0</v>
      </c>
      <c r="O2740">
        <v>5.1999999999999995E-4</v>
      </c>
      <c r="P2740">
        <v>69693.668000000005</v>
      </c>
      <c r="Q2740">
        <v>2.5000000000000001E-2</v>
      </c>
      <c r="R2740">
        <v>0</v>
      </c>
      <c r="S2740">
        <v>2.5000000000000001E-2</v>
      </c>
      <c r="T2740" t="s">
        <v>28</v>
      </c>
      <c r="U2740">
        <v>0.09</v>
      </c>
      <c r="V2740" s="1" t="s">
        <v>427</v>
      </c>
      <c r="W2740" s="1" t="s">
        <v>239</v>
      </c>
      <c r="X2740">
        <v>45805.966699999997</v>
      </c>
      <c r="Y2740">
        <v>115499.63499999999</v>
      </c>
      <c r="Z2740" t="s">
        <v>72</v>
      </c>
      <c r="AA2740">
        <v>0.42699999999999999</v>
      </c>
      <c r="AI2740" cm="1">
        <f t="array" ref="AI2740">INDEX([1]LOPT_output_lines!$AA$2:$AA$8092,MATCH($V2740&amp;$W2740,[1]LOPT_output_lines!$V$2:$V$8092&amp;[1]LOPT_output_lines!$W$2:$W$8092,0),1)</f>
        <v>0.42699999999999999</v>
      </c>
      <c r="AK2740" t="s">
        <v>32</v>
      </c>
    </row>
    <row r="2741" spans="1:37" hidden="1" x14ac:dyDescent="0.25">
      <c r="A2741">
        <v>1000.909</v>
      </c>
      <c r="B2741">
        <v>69639</v>
      </c>
      <c r="C2741">
        <v>0.2</v>
      </c>
      <c r="D2741">
        <v>0</v>
      </c>
      <c r="E2741">
        <v>0.2</v>
      </c>
      <c r="F2741">
        <v>69639</v>
      </c>
      <c r="G2741">
        <v>0.2</v>
      </c>
      <c r="H2741">
        <v>0</v>
      </c>
      <c r="I2741">
        <v>0.2</v>
      </c>
      <c r="J2741" t="s">
        <v>28</v>
      </c>
      <c r="K2741">
        <v>1435.9729</v>
      </c>
      <c r="L2741" t="s">
        <v>29</v>
      </c>
      <c r="M2741">
        <v>1.1999999999999999E-3</v>
      </c>
      <c r="N2741">
        <v>0</v>
      </c>
      <c r="O2741">
        <v>1.1999999999999999E-3</v>
      </c>
      <c r="P2741">
        <v>69639.198000000004</v>
      </c>
      <c r="Q2741">
        <v>5.7000000000000002E-2</v>
      </c>
      <c r="R2741">
        <v>0</v>
      </c>
      <c r="S2741">
        <v>5.7000000000000002E-2</v>
      </c>
      <c r="T2741">
        <v>-0.2</v>
      </c>
      <c r="U2741">
        <v>-0.2</v>
      </c>
      <c r="V2741" s="1" t="s">
        <v>89</v>
      </c>
      <c r="W2741" s="1" t="s">
        <v>505</v>
      </c>
      <c r="X2741">
        <v>19308.934499999999</v>
      </c>
      <c r="Y2741">
        <v>88948.131999999998</v>
      </c>
      <c r="AA2741">
        <v>1</v>
      </c>
      <c r="AI2741" cm="1">
        <f t="array" ref="AI2741">INDEX([1]LOPT_output_lines!$AA$2:$AA$8092,MATCH($V2741&amp;$W2741,[1]LOPT_output_lines!$V$2:$V$8092&amp;[1]LOPT_output_lines!$W$2:$W$8092,0),1)</f>
        <v>1</v>
      </c>
      <c r="AK2741" t="s">
        <v>32</v>
      </c>
    </row>
    <row r="2742" spans="1:37" hidden="1" x14ac:dyDescent="0.25">
      <c r="A2742">
        <v>691.40700000000004</v>
      </c>
      <c r="B2742" t="s">
        <v>28</v>
      </c>
      <c r="C2742" t="s">
        <v>28</v>
      </c>
      <c r="D2742" t="s">
        <v>28</v>
      </c>
      <c r="E2742" t="s">
        <v>28</v>
      </c>
      <c r="F2742">
        <v>69569.81</v>
      </c>
      <c r="G2742">
        <v>0.2</v>
      </c>
      <c r="H2742">
        <v>0</v>
      </c>
      <c r="I2742">
        <v>0.2</v>
      </c>
      <c r="J2742" t="s">
        <v>28</v>
      </c>
      <c r="K2742">
        <v>1437.3906999999999</v>
      </c>
      <c r="L2742" t="s">
        <v>29</v>
      </c>
      <c r="M2742">
        <v>3.8000000000000002E-4</v>
      </c>
      <c r="N2742">
        <v>0</v>
      </c>
      <c r="O2742">
        <v>3.8000000000000002E-4</v>
      </c>
      <c r="P2742">
        <v>69570.506999999998</v>
      </c>
      <c r="Q2742">
        <v>1.7999999999999999E-2</v>
      </c>
      <c r="R2742">
        <v>0</v>
      </c>
      <c r="S2742">
        <v>1.7999999999999999E-2</v>
      </c>
      <c r="T2742" t="s">
        <v>28</v>
      </c>
      <c r="U2742" t="s">
        <v>28</v>
      </c>
      <c r="V2742" s="1" t="s">
        <v>537</v>
      </c>
      <c r="W2742" s="1" t="s">
        <v>97</v>
      </c>
      <c r="X2742">
        <v>64857.148000000001</v>
      </c>
      <c r="Y2742">
        <v>134427.655</v>
      </c>
      <c r="Z2742" t="s">
        <v>35</v>
      </c>
      <c r="AA2742">
        <v>0</v>
      </c>
      <c r="AK2742" t="s">
        <v>32</v>
      </c>
    </row>
    <row r="2743" spans="1:37" hidden="1" x14ac:dyDescent="0.25">
      <c r="A2743">
        <v>691.40700000000004</v>
      </c>
      <c r="B2743" t="s">
        <v>28</v>
      </c>
      <c r="C2743" t="s">
        <v>28</v>
      </c>
      <c r="D2743" t="s">
        <v>28</v>
      </c>
      <c r="E2743" t="s">
        <v>28</v>
      </c>
      <c r="F2743">
        <v>69569.81</v>
      </c>
      <c r="G2743">
        <v>0.2</v>
      </c>
      <c r="H2743">
        <v>0</v>
      </c>
      <c r="I2743">
        <v>0.2</v>
      </c>
      <c r="J2743" t="s">
        <v>28</v>
      </c>
      <c r="K2743">
        <v>1437.42434</v>
      </c>
      <c r="L2743" t="s">
        <v>29</v>
      </c>
      <c r="M2743">
        <v>4.8000000000000001E-4</v>
      </c>
      <c r="N2743">
        <v>0</v>
      </c>
      <c r="O2743">
        <v>4.8000000000000001E-4</v>
      </c>
      <c r="P2743">
        <v>69568.879000000001</v>
      </c>
      <c r="Q2743">
        <v>2.3E-2</v>
      </c>
      <c r="R2743">
        <v>0</v>
      </c>
      <c r="S2743">
        <v>2.3E-2</v>
      </c>
      <c r="T2743" t="s">
        <v>28</v>
      </c>
      <c r="U2743" t="s">
        <v>28</v>
      </c>
      <c r="V2743" s="1" t="s">
        <v>537</v>
      </c>
      <c r="W2743" s="1" t="s">
        <v>98</v>
      </c>
      <c r="X2743">
        <v>64857.148000000001</v>
      </c>
      <c r="Y2743">
        <v>134426.027</v>
      </c>
      <c r="Z2743" t="s">
        <v>35</v>
      </c>
      <c r="AA2743">
        <v>0</v>
      </c>
      <c r="AK2743" t="s">
        <v>32</v>
      </c>
    </row>
    <row r="2744" spans="1:37" hidden="1" x14ac:dyDescent="0.25">
      <c r="A2744">
        <v>98.344999999999999</v>
      </c>
      <c r="B2744" t="s">
        <v>28</v>
      </c>
      <c r="C2744" t="s">
        <v>28</v>
      </c>
      <c r="D2744" t="s">
        <v>28</v>
      </c>
      <c r="E2744" t="s">
        <v>28</v>
      </c>
      <c r="F2744">
        <v>69547.27</v>
      </c>
      <c r="G2744">
        <v>0.19</v>
      </c>
      <c r="H2744">
        <v>0</v>
      </c>
      <c r="I2744">
        <v>0.19</v>
      </c>
      <c r="J2744" t="s">
        <v>28</v>
      </c>
      <c r="K2744">
        <v>1437.84853</v>
      </c>
      <c r="L2744" t="s">
        <v>29</v>
      </c>
      <c r="M2744">
        <v>4.2000000000000002E-4</v>
      </c>
      <c r="N2744">
        <v>0</v>
      </c>
      <c r="O2744">
        <v>4.2000000000000002E-4</v>
      </c>
      <c r="P2744">
        <v>69548.354999999996</v>
      </c>
      <c r="Q2744">
        <v>0.02</v>
      </c>
      <c r="R2744">
        <v>0</v>
      </c>
      <c r="S2744">
        <v>0.02</v>
      </c>
      <c r="T2744" t="s">
        <v>28</v>
      </c>
      <c r="U2744" t="s">
        <v>28</v>
      </c>
      <c r="V2744" s="1" t="s">
        <v>537</v>
      </c>
      <c r="W2744" s="1" t="s">
        <v>122</v>
      </c>
      <c r="X2744">
        <v>64857.148000000001</v>
      </c>
      <c r="Y2744">
        <v>134405.503</v>
      </c>
      <c r="Z2744" t="s">
        <v>35</v>
      </c>
      <c r="AA2744">
        <v>0</v>
      </c>
      <c r="AK2744" t="s">
        <v>32</v>
      </c>
    </row>
    <row r="2745" spans="1:37" hidden="1" x14ac:dyDescent="0.25">
      <c r="A2745">
        <v>98.344999999999999</v>
      </c>
      <c r="B2745" t="s">
        <v>28</v>
      </c>
      <c r="C2745" t="s">
        <v>28</v>
      </c>
      <c r="D2745" t="s">
        <v>28</v>
      </c>
      <c r="E2745" t="s">
        <v>28</v>
      </c>
      <c r="F2745">
        <v>69547.27</v>
      </c>
      <c r="G2745">
        <v>0.19</v>
      </c>
      <c r="H2745">
        <v>0</v>
      </c>
      <c r="I2745">
        <v>0.19</v>
      </c>
      <c r="J2745" t="s">
        <v>28</v>
      </c>
      <c r="K2745">
        <v>1437.8652199999999</v>
      </c>
      <c r="L2745" t="s">
        <v>29</v>
      </c>
      <c r="M2745">
        <v>3.1E-4</v>
      </c>
      <c r="N2745">
        <v>0</v>
      </c>
      <c r="O2745">
        <v>3.1E-4</v>
      </c>
      <c r="P2745">
        <v>69547.547999999995</v>
      </c>
      <c r="Q2745">
        <v>1.4999999999999999E-2</v>
      </c>
      <c r="R2745">
        <v>0</v>
      </c>
      <c r="S2745">
        <v>1.4999999999999999E-2</v>
      </c>
      <c r="T2745" t="s">
        <v>28</v>
      </c>
      <c r="U2745" t="s">
        <v>28</v>
      </c>
      <c r="V2745" s="1" t="s">
        <v>574</v>
      </c>
      <c r="W2745" s="1" t="s">
        <v>43</v>
      </c>
      <c r="X2745">
        <v>67049.160199999998</v>
      </c>
      <c r="Y2745">
        <v>136596.70800000001</v>
      </c>
      <c r="Z2745" t="s">
        <v>35</v>
      </c>
      <c r="AA2745">
        <v>0</v>
      </c>
      <c r="AK2745" t="s">
        <v>32</v>
      </c>
    </row>
    <row r="2746" spans="1:37" hidden="1" x14ac:dyDescent="0.25">
      <c r="A2746">
        <v>98.344999999999999</v>
      </c>
      <c r="B2746">
        <v>69547.27</v>
      </c>
      <c r="C2746">
        <v>0.19</v>
      </c>
      <c r="D2746">
        <v>0</v>
      </c>
      <c r="E2746">
        <v>0.19</v>
      </c>
      <c r="F2746">
        <v>69547.27</v>
      </c>
      <c r="G2746">
        <v>0.19</v>
      </c>
      <c r="H2746">
        <v>0</v>
      </c>
      <c r="I2746">
        <v>0.19</v>
      </c>
      <c r="J2746" t="s">
        <v>28</v>
      </c>
      <c r="K2746">
        <v>1437.8707999999999</v>
      </c>
      <c r="L2746" t="s">
        <v>29</v>
      </c>
      <c r="M2746">
        <v>3.8999999999999999E-4</v>
      </c>
      <c r="N2746">
        <v>0</v>
      </c>
      <c r="O2746">
        <v>3.8999999999999999E-4</v>
      </c>
      <c r="P2746">
        <v>69547.278000000006</v>
      </c>
      <c r="Q2746">
        <v>1.9E-2</v>
      </c>
      <c r="R2746">
        <v>0</v>
      </c>
      <c r="S2746">
        <v>1.9E-2</v>
      </c>
      <c r="T2746">
        <v>0</v>
      </c>
      <c r="U2746">
        <v>0</v>
      </c>
      <c r="V2746" s="1" t="s">
        <v>529</v>
      </c>
      <c r="W2746" s="1" t="s">
        <v>149</v>
      </c>
      <c r="X2746">
        <v>62240.815300000002</v>
      </c>
      <c r="Y2746">
        <v>131788.09299999999</v>
      </c>
      <c r="AA2746">
        <v>1</v>
      </c>
      <c r="AI2746" cm="1">
        <f t="array" ref="AI2746">INDEX([1]LOPT_output_lines!$AA$2:$AA$8092,MATCH($V2746&amp;$W2746,[1]LOPT_output_lines!$V$2:$V$8092&amp;[1]LOPT_output_lines!$W$2:$W$8092,0),1)</f>
        <v>1</v>
      </c>
      <c r="AK2746" t="s">
        <v>32</v>
      </c>
    </row>
    <row r="2747" spans="1:37" hidden="1" x14ac:dyDescent="0.25">
      <c r="A2747">
        <v>4909.6540000000005</v>
      </c>
      <c r="B2747" t="s">
        <v>28</v>
      </c>
      <c r="C2747" t="s">
        <v>28</v>
      </c>
      <c r="D2747" t="s">
        <v>28</v>
      </c>
      <c r="E2747" t="s">
        <v>28</v>
      </c>
      <c r="F2747">
        <v>69539.23</v>
      </c>
      <c r="G2747">
        <v>0.44</v>
      </c>
      <c r="H2747">
        <v>0</v>
      </c>
      <c r="I2747">
        <v>0.44</v>
      </c>
      <c r="J2747" t="s">
        <v>28</v>
      </c>
      <c r="K2747">
        <v>1438.01386</v>
      </c>
      <c r="L2747" t="s">
        <v>29</v>
      </c>
      <c r="M2747">
        <v>4.0999999999999999E-4</v>
      </c>
      <c r="N2747">
        <v>0</v>
      </c>
      <c r="O2747">
        <v>4.0999999999999999E-4</v>
      </c>
      <c r="P2747">
        <v>69540.358999999997</v>
      </c>
      <c r="Q2747">
        <v>0.02</v>
      </c>
      <c r="R2747">
        <v>0</v>
      </c>
      <c r="S2747">
        <v>0.02</v>
      </c>
      <c r="T2747" t="s">
        <v>28</v>
      </c>
      <c r="U2747" t="s">
        <v>28</v>
      </c>
      <c r="V2747" s="1" t="s">
        <v>539</v>
      </c>
      <c r="W2747" s="1" t="s">
        <v>122</v>
      </c>
      <c r="X2747">
        <v>64865.144</v>
      </c>
      <c r="Y2747">
        <v>134405.503</v>
      </c>
      <c r="Z2747" t="s">
        <v>35</v>
      </c>
      <c r="AA2747">
        <v>0</v>
      </c>
      <c r="AK2747" t="s">
        <v>32</v>
      </c>
    </row>
    <row r="2748" spans="1:37" hidden="1" x14ac:dyDescent="0.25">
      <c r="A2748">
        <v>4909.6540000000005</v>
      </c>
      <c r="B2748" t="s">
        <v>28</v>
      </c>
      <c r="C2748" t="s">
        <v>28</v>
      </c>
      <c r="D2748" t="s">
        <v>28</v>
      </c>
      <c r="E2748" t="s">
        <v>28</v>
      </c>
      <c r="F2748">
        <v>69539.23</v>
      </c>
      <c r="G2748">
        <v>0.44</v>
      </c>
      <c r="H2748">
        <v>0</v>
      </c>
      <c r="I2748">
        <v>0.44</v>
      </c>
      <c r="J2748" t="s">
        <v>28</v>
      </c>
      <c r="K2748">
        <v>1438.06306</v>
      </c>
      <c r="L2748" t="s">
        <v>29</v>
      </c>
      <c r="M2748">
        <v>6.8000000000000005E-4</v>
      </c>
      <c r="N2748">
        <v>0</v>
      </c>
      <c r="O2748">
        <v>6.8000000000000005E-4</v>
      </c>
      <c r="P2748">
        <v>69537.98</v>
      </c>
      <c r="Q2748">
        <v>3.3000000000000002E-2</v>
      </c>
      <c r="R2748">
        <v>0</v>
      </c>
      <c r="S2748">
        <v>3.3000000000000002E-2</v>
      </c>
      <c r="T2748" t="s">
        <v>28</v>
      </c>
      <c r="U2748" t="s">
        <v>28</v>
      </c>
      <c r="V2748" s="1" t="s">
        <v>539</v>
      </c>
      <c r="W2748" s="1" t="s">
        <v>123</v>
      </c>
      <c r="X2748">
        <v>64865.144</v>
      </c>
      <c r="Y2748">
        <v>134403.12400000001</v>
      </c>
      <c r="Z2748" t="s">
        <v>35</v>
      </c>
      <c r="AA2748">
        <v>0</v>
      </c>
      <c r="AK2748" t="s">
        <v>32</v>
      </c>
    </row>
    <row r="2749" spans="1:37" hidden="1" x14ac:dyDescent="0.25">
      <c r="A2749">
        <v>4909.6540000000005</v>
      </c>
      <c r="B2749" t="s">
        <v>28</v>
      </c>
      <c r="C2749" t="s">
        <v>28</v>
      </c>
      <c r="D2749" t="s">
        <v>28</v>
      </c>
      <c r="E2749" t="s">
        <v>28</v>
      </c>
      <c r="F2749">
        <v>69539.23</v>
      </c>
      <c r="G2749">
        <v>0.44</v>
      </c>
      <c r="H2749">
        <v>0</v>
      </c>
      <c r="I2749">
        <v>0.44</v>
      </c>
      <c r="J2749" t="s">
        <v>28</v>
      </c>
      <c r="K2749">
        <v>1438.06555</v>
      </c>
      <c r="L2749" t="s">
        <v>29</v>
      </c>
      <c r="M2749">
        <v>7.6000000000000004E-4</v>
      </c>
      <c r="N2749">
        <v>0</v>
      </c>
      <c r="O2749">
        <v>7.6000000000000004E-4</v>
      </c>
      <c r="P2749">
        <v>69537.858999999997</v>
      </c>
      <c r="Q2749">
        <v>3.6999999999999998E-2</v>
      </c>
      <c r="R2749">
        <v>0</v>
      </c>
      <c r="S2749">
        <v>3.6999999999999998E-2</v>
      </c>
      <c r="T2749" t="s">
        <v>28</v>
      </c>
      <c r="U2749" t="s">
        <v>28</v>
      </c>
      <c r="V2749" s="1" t="s">
        <v>44</v>
      </c>
      <c r="W2749" s="1" t="s">
        <v>579</v>
      </c>
      <c r="X2749">
        <v>15454.1718</v>
      </c>
      <c r="Y2749">
        <v>84992.031000000003</v>
      </c>
      <c r="Z2749" t="s">
        <v>35</v>
      </c>
      <c r="AA2749">
        <v>0</v>
      </c>
      <c r="AK2749" t="s">
        <v>32</v>
      </c>
    </row>
    <row r="2750" spans="1:37" hidden="1" x14ac:dyDescent="0.25">
      <c r="A2750">
        <v>4909.6540000000005</v>
      </c>
      <c r="B2750" t="s">
        <v>28</v>
      </c>
      <c r="C2750" t="s">
        <v>28</v>
      </c>
      <c r="D2750" t="s">
        <v>28</v>
      </c>
      <c r="E2750" t="s">
        <v>28</v>
      </c>
      <c r="F2750">
        <v>69539.23</v>
      </c>
      <c r="G2750">
        <v>0.44</v>
      </c>
      <c r="H2750">
        <v>0</v>
      </c>
      <c r="I2750">
        <v>0.44</v>
      </c>
      <c r="J2750" t="s">
        <v>28</v>
      </c>
      <c r="K2750">
        <v>1438.08107</v>
      </c>
      <c r="L2750" t="s">
        <v>29</v>
      </c>
      <c r="M2750">
        <v>4.2000000000000002E-4</v>
      </c>
      <c r="N2750">
        <v>0</v>
      </c>
      <c r="O2750">
        <v>4.2000000000000002E-4</v>
      </c>
      <c r="P2750">
        <v>69537.108999999997</v>
      </c>
      <c r="Q2750">
        <v>0.02</v>
      </c>
      <c r="R2750">
        <v>0</v>
      </c>
      <c r="S2750">
        <v>0.02</v>
      </c>
      <c r="T2750" t="s">
        <v>28</v>
      </c>
      <c r="U2750" t="s">
        <v>28</v>
      </c>
      <c r="V2750" s="1" t="s">
        <v>539</v>
      </c>
      <c r="W2750" s="1" t="s">
        <v>111</v>
      </c>
      <c r="X2750">
        <v>64865.144</v>
      </c>
      <c r="Y2750">
        <v>134402.253</v>
      </c>
      <c r="Z2750" t="s">
        <v>35</v>
      </c>
      <c r="AA2750">
        <v>0</v>
      </c>
      <c r="AK2750" t="s">
        <v>32</v>
      </c>
    </row>
    <row r="2751" spans="1:37" hidden="1" x14ac:dyDescent="0.25">
      <c r="A2751">
        <v>1954.827</v>
      </c>
      <c r="B2751" t="s">
        <v>28</v>
      </c>
      <c r="C2751" t="s">
        <v>28</v>
      </c>
      <c r="D2751" t="s">
        <v>28</v>
      </c>
      <c r="E2751" t="s">
        <v>28</v>
      </c>
      <c r="F2751">
        <v>69515.31</v>
      </c>
      <c r="G2751">
        <v>0.44</v>
      </c>
      <c r="H2751">
        <v>0</v>
      </c>
      <c r="I2751">
        <v>0.44</v>
      </c>
      <c r="J2751" t="s">
        <v>28</v>
      </c>
      <c r="K2751">
        <v>1438.5433499999999</v>
      </c>
      <c r="L2751" t="s">
        <v>29</v>
      </c>
      <c r="M2751">
        <v>3.6000000000000002E-4</v>
      </c>
      <c r="N2751">
        <v>0</v>
      </c>
      <c r="O2751">
        <v>3.6000000000000002E-4</v>
      </c>
      <c r="P2751">
        <v>69514.763000000006</v>
      </c>
      <c r="Q2751">
        <v>1.7000000000000001E-2</v>
      </c>
      <c r="R2751">
        <v>0</v>
      </c>
      <c r="S2751">
        <v>1.7000000000000001E-2</v>
      </c>
      <c r="T2751" t="s">
        <v>28</v>
      </c>
      <c r="U2751" t="s">
        <v>28</v>
      </c>
      <c r="V2751" s="1" t="s">
        <v>493</v>
      </c>
      <c r="W2751" s="1" t="s">
        <v>115</v>
      </c>
      <c r="X2751">
        <v>60419.720999999998</v>
      </c>
      <c r="Y2751">
        <v>129934.484</v>
      </c>
      <c r="Z2751" t="s">
        <v>35</v>
      </c>
      <c r="AA2751">
        <v>0</v>
      </c>
      <c r="AK2751" t="s">
        <v>32</v>
      </c>
    </row>
    <row r="2752" spans="1:37" hidden="1" x14ac:dyDescent="0.25">
      <c r="A2752">
        <v>487.85599999999999</v>
      </c>
      <c r="B2752" t="s">
        <v>28</v>
      </c>
      <c r="C2752" t="s">
        <v>28</v>
      </c>
      <c r="D2752" t="s">
        <v>28</v>
      </c>
      <c r="E2752" t="s">
        <v>28</v>
      </c>
      <c r="F2752">
        <v>69506.28</v>
      </c>
      <c r="G2752">
        <v>0.19</v>
      </c>
      <c r="H2752">
        <v>0</v>
      </c>
      <c r="I2752">
        <v>0.19</v>
      </c>
      <c r="J2752" t="s">
        <v>28</v>
      </c>
      <c r="K2752">
        <v>1438.7168099999999</v>
      </c>
      <c r="L2752" t="s">
        <v>29</v>
      </c>
      <c r="M2752">
        <v>3.1E-4</v>
      </c>
      <c r="N2752">
        <v>0</v>
      </c>
      <c r="O2752">
        <v>3.1E-4</v>
      </c>
      <c r="P2752">
        <v>69506.381999999998</v>
      </c>
      <c r="Q2752">
        <v>1.4999999999999999E-2</v>
      </c>
      <c r="R2752">
        <v>0</v>
      </c>
      <c r="S2752">
        <v>1.4999999999999999E-2</v>
      </c>
      <c r="T2752" t="s">
        <v>28</v>
      </c>
      <c r="U2752" t="s">
        <v>28</v>
      </c>
      <c r="V2752" s="1" t="s">
        <v>574</v>
      </c>
      <c r="W2752" s="1" t="s">
        <v>511</v>
      </c>
      <c r="X2752">
        <v>67049.160199999998</v>
      </c>
      <c r="Y2752">
        <v>136555.54199999999</v>
      </c>
      <c r="Z2752" t="s">
        <v>35</v>
      </c>
      <c r="AA2752">
        <v>0</v>
      </c>
      <c r="AK2752" t="s">
        <v>32</v>
      </c>
    </row>
    <row r="2753" spans="1:37" hidden="1" x14ac:dyDescent="0.25">
      <c r="A2753">
        <v>487.85599999999999</v>
      </c>
      <c r="B2753">
        <v>69506.28</v>
      </c>
      <c r="C2753">
        <v>0.19</v>
      </c>
      <c r="D2753">
        <v>0</v>
      </c>
      <c r="E2753">
        <v>0.19</v>
      </c>
      <c r="F2753">
        <v>69506.28</v>
      </c>
      <c r="G2753">
        <v>0.19</v>
      </c>
      <c r="H2753">
        <v>0</v>
      </c>
      <c r="I2753">
        <v>0.19</v>
      </c>
      <c r="J2753" t="s">
        <v>28</v>
      </c>
      <c r="K2753">
        <v>1438.72228</v>
      </c>
      <c r="L2753" t="s">
        <v>29</v>
      </c>
      <c r="M2753">
        <v>8.8999999999999995E-4</v>
      </c>
      <c r="N2753">
        <v>0</v>
      </c>
      <c r="O2753">
        <v>8.8999999999999995E-4</v>
      </c>
      <c r="P2753">
        <v>69506.118000000002</v>
      </c>
      <c r="Q2753">
        <v>4.2999999999999997E-2</v>
      </c>
      <c r="R2753">
        <v>0</v>
      </c>
      <c r="S2753">
        <v>4.2999999999999997E-2</v>
      </c>
      <c r="T2753">
        <v>0.16</v>
      </c>
      <c r="U2753">
        <v>0.16</v>
      </c>
      <c r="V2753" s="1" t="s">
        <v>186</v>
      </c>
      <c r="W2753" s="1" t="s">
        <v>484</v>
      </c>
      <c r="X2753">
        <v>24461.227200000001</v>
      </c>
      <c r="Y2753">
        <v>93967.345000000001</v>
      </c>
      <c r="AA2753">
        <v>1</v>
      </c>
      <c r="AI2753" cm="1">
        <f t="array" ref="AI2753">INDEX([1]LOPT_output_lines!$AA$2:$AA$8092,MATCH($V2753&amp;$W2753,[1]LOPT_output_lines!$V$2:$V$8092&amp;[1]LOPT_output_lines!$W$2:$W$8092,0),1)</f>
        <v>1</v>
      </c>
      <c r="AK2753" t="s">
        <v>32</v>
      </c>
    </row>
    <row r="2754" spans="1:37" hidden="1" x14ac:dyDescent="0.25">
      <c r="A2754">
        <v>292.58499999999998</v>
      </c>
      <c r="B2754">
        <v>69504</v>
      </c>
      <c r="C2754">
        <v>0.19</v>
      </c>
      <c r="D2754">
        <v>0</v>
      </c>
      <c r="E2754">
        <v>0.19</v>
      </c>
      <c r="F2754">
        <v>69504</v>
      </c>
      <c r="G2754">
        <v>0.19</v>
      </c>
      <c r="H2754">
        <v>0</v>
      </c>
      <c r="I2754">
        <v>0.19</v>
      </c>
      <c r="J2754" t="s">
        <v>28</v>
      </c>
      <c r="K2754">
        <v>1438.7647099999999</v>
      </c>
      <c r="L2754" t="s">
        <v>29</v>
      </c>
      <c r="M2754">
        <v>9.7000000000000005E-4</v>
      </c>
      <c r="N2754">
        <v>0</v>
      </c>
      <c r="O2754">
        <v>9.7000000000000005E-4</v>
      </c>
      <c r="P2754">
        <v>69504.067999999999</v>
      </c>
      <c r="Q2754">
        <v>4.7E-2</v>
      </c>
      <c r="R2754">
        <v>0</v>
      </c>
      <c r="S2754">
        <v>4.7E-2</v>
      </c>
      <c r="T2754">
        <v>-0.06</v>
      </c>
      <c r="U2754">
        <v>-0.06</v>
      </c>
      <c r="V2754" s="1" t="s">
        <v>387</v>
      </c>
      <c r="W2754" s="1" t="s">
        <v>490</v>
      </c>
      <c r="X2754">
        <v>23050.6162</v>
      </c>
      <c r="Y2754">
        <v>92554.683999999994</v>
      </c>
      <c r="AA2754">
        <v>1</v>
      </c>
      <c r="AI2754" cm="1">
        <f t="array" ref="AI2754">INDEX([1]LOPT_output_lines!$AA$2:$AA$8092,MATCH($V2754&amp;$W2754,[1]LOPT_output_lines!$V$2:$V$8092&amp;[1]LOPT_output_lines!$W$2:$W$8092,0),1)</f>
        <v>1</v>
      </c>
      <c r="AK2754" t="s">
        <v>32</v>
      </c>
    </row>
    <row r="2755" spans="1:37" hidden="1" x14ac:dyDescent="0.25">
      <c r="A2755">
        <v>292.58499999999998</v>
      </c>
      <c r="B2755" t="s">
        <v>28</v>
      </c>
      <c r="C2755" t="s">
        <v>28</v>
      </c>
      <c r="D2755" t="s">
        <v>28</v>
      </c>
      <c r="E2755" t="s">
        <v>28</v>
      </c>
      <c r="F2755">
        <v>69504</v>
      </c>
      <c r="G2755">
        <v>0.19</v>
      </c>
      <c r="H2755">
        <v>0</v>
      </c>
      <c r="I2755">
        <v>0.19</v>
      </c>
      <c r="J2755" t="s">
        <v>28</v>
      </c>
      <c r="K2755">
        <v>1438.76801</v>
      </c>
      <c r="L2755" t="s">
        <v>29</v>
      </c>
      <c r="M2755">
        <v>4.0000000000000002E-4</v>
      </c>
      <c r="N2755">
        <v>0</v>
      </c>
      <c r="O2755">
        <v>4.0000000000000002E-4</v>
      </c>
      <c r="P2755">
        <v>69503.907999999996</v>
      </c>
      <c r="Q2755">
        <v>1.9E-2</v>
      </c>
      <c r="R2755">
        <v>0</v>
      </c>
      <c r="S2755">
        <v>1.9E-2</v>
      </c>
      <c r="T2755" t="s">
        <v>28</v>
      </c>
      <c r="U2755" t="s">
        <v>28</v>
      </c>
      <c r="V2755" s="1" t="s">
        <v>543</v>
      </c>
      <c r="W2755" s="1" t="s">
        <v>504</v>
      </c>
      <c r="X2755">
        <v>67398.790999999997</v>
      </c>
      <c r="Y2755">
        <v>136902.69940000001</v>
      </c>
      <c r="Z2755" t="s">
        <v>35</v>
      </c>
      <c r="AA2755">
        <v>0</v>
      </c>
      <c r="AK2755" t="s">
        <v>32</v>
      </c>
    </row>
    <row r="2756" spans="1:37" hidden="1" x14ac:dyDescent="0.25">
      <c r="A2756">
        <v>194.767</v>
      </c>
      <c r="B2756">
        <v>69496.320000000007</v>
      </c>
      <c r="C2756">
        <v>0.2</v>
      </c>
      <c r="D2756">
        <v>0</v>
      </c>
      <c r="E2756">
        <v>0.2</v>
      </c>
      <c r="F2756">
        <v>69496.320000000007</v>
      </c>
      <c r="G2756">
        <v>0.2</v>
      </c>
      <c r="H2756">
        <v>0</v>
      </c>
      <c r="I2756">
        <v>0.2</v>
      </c>
      <c r="J2756" t="s">
        <v>28</v>
      </c>
      <c r="K2756">
        <v>1438.92238</v>
      </c>
      <c r="L2756" t="s">
        <v>29</v>
      </c>
      <c r="M2756">
        <v>8.8999999999999995E-4</v>
      </c>
      <c r="N2756">
        <v>0</v>
      </c>
      <c r="O2756">
        <v>8.8999999999999995E-4</v>
      </c>
      <c r="P2756">
        <v>69496.452000000005</v>
      </c>
      <c r="Q2756">
        <v>4.2999999999999997E-2</v>
      </c>
      <c r="R2756">
        <v>0</v>
      </c>
      <c r="S2756">
        <v>4.2999999999999997E-2</v>
      </c>
      <c r="T2756" t="s">
        <v>28</v>
      </c>
      <c r="U2756">
        <v>0.13</v>
      </c>
      <c r="V2756" s="1" t="s">
        <v>138</v>
      </c>
      <c r="W2756" s="1" t="s">
        <v>484</v>
      </c>
      <c r="X2756">
        <v>24470.893100000001</v>
      </c>
      <c r="Y2756">
        <v>93967.345000000001</v>
      </c>
      <c r="Z2756" t="s">
        <v>72</v>
      </c>
      <c r="AA2756">
        <v>0.626</v>
      </c>
      <c r="AI2756" cm="1">
        <f t="array" ref="AI2756">INDEX([1]LOPT_output_lines!$AA$2:$AA$8092,MATCH($V2756&amp;$W2756,[1]LOPT_output_lines!$V$2:$V$8092&amp;[1]LOPT_output_lines!$W$2:$W$8092,0),1)</f>
        <v>0.626</v>
      </c>
      <c r="AK2756" t="s">
        <v>32</v>
      </c>
    </row>
    <row r="2757" spans="1:37" hidden="1" x14ac:dyDescent="0.25">
      <c r="A2757">
        <v>194.767</v>
      </c>
      <c r="B2757">
        <v>69496.320000000007</v>
      </c>
      <c r="C2757">
        <v>0.2</v>
      </c>
      <c r="D2757">
        <v>0</v>
      </c>
      <c r="E2757">
        <v>0.2</v>
      </c>
      <c r="F2757">
        <v>69496.320000000007</v>
      </c>
      <c r="G2757">
        <v>0.2</v>
      </c>
      <c r="H2757">
        <v>0</v>
      </c>
      <c r="I2757">
        <v>0.2</v>
      </c>
      <c r="J2757" t="s">
        <v>28</v>
      </c>
      <c r="K2757">
        <v>1438.9368999999999</v>
      </c>
      <c r="L2757" t="s">
        <v>29</v>
      </c>
      <c r="M2757">
        <v>1.4E-3</v>
      </c>
      <c r="N2757">
        <v>0</v>
      </c>
      <c r="O2757">
        <v>1.4E-3</v>
      </c>
      <c r="P2757">
        <v>69495.751999999993</v>
      </c>
      <c r="Q2757">
        <v>6.7000000000000004E-2</v>
      </c>
      <c r="R2757">
        <v>0</v>
      </c>
      <c r="S2757">
        <v>6.7000000000000004E-2</v>
      </c>
      <c r="T2757" t="s">
        <v>28</v>
      </c>
      <c r="U2757">
        <v>0.13</v>
      </c>
      <c r="V2757" s="1" t="s">
        <v>119</v>
      </c>
      <c r="W2757" s="1" t="s">
        <v>519</v>
      </c>
      <c r="X2757">
        <v>16516.148000000001</v>
      </c>
      <c r="Y2757">
        <v>86011.9</v>
      </c>
      <c r="Z2757" t="s">
        <v>72</v>
      </c>
      <c r="AA2757">
        <v>0.374</v>
      </c>
      <c r="AI2757" cm="1">
        <f t="array" ref="AI2757">INDEX([1]LOPT_output_lines!$AA$2:$AA$8092,MATCH($V2757&amp;$W2757,[1]LOPT_output_lines!$V$2:$V$8092&amp;[1]LOPT_output_lines!$W$2:$W$8092,0),1)</f>
        <v>0.374</v>
      </c>
      <c r="AK2757" t="s">
        <v>32</v>
      </c>
    </row>
    <row r="2758" spans="1:37" hidden="1" x14ac:dyDescent="0.25">
      <c r="A2758">
        <v>969.34699999999998</v>
      </c>
      <c r="B2758" t="s">
        <v>28</v>
      </c>
      <c r="C2758" t="s">
        <v>28</v>
      </c>
      <c r="D2758" t="s">
        <v>28</v>
      </c>
      <c r="E2758" t="s">
        <v>28</v>
      </c>
      <c r="F2758">
        <v>69472.42</v>
      </c>
      <c r="G2758">
        <v>0.44</v>
      </c>
      <c r="H2758">
        <v>0</v>
      </c>
      <c r="I2758">
        <v>0.44</v>
      </c>
      <c r="J2758" t="s">
        <v>28</v>
      </c>
      <c r="K2758">
        <v>1439.3705299999999</v>
      </c>
      <c r="L2758" t="s">
        <v>29</v>
      </c>
      <c r="M2758">
        <v>9.3000000000000005E-4</v>
      </c>
      <c r="N2758">
        <v>0</v>
      </c>
      <c r="O2758">
        <v>9.3000000000000005E-4</v>
      </c>
      <c r="P2758">
        <v>69474.813999999998</v>
      </c>
      <c r="Q2758">
        <v>4.4999999999999998E-2</v>
      </c>
      <c r="R2758">
        <v>0</v>
      </c>
      <c r="S2758">
        <v>4.4999999999999998E-2</v>
      </c>
      <c r="T2758" t="s">
        <v>28</v>
      </c>
      <c r="U2758" t="s">
        <v>28</v>
      </c>
      <c r="V2758" s="1" t="s">
        <v>551</v>
      </c>
      <c r="W2758" s="1" t="s">
        <v>167</v>
      </c>
      <c r="X2758">
        <v>64979.521999999997</v>
      </c>
      <c r="Y2758">
        <v>134454.33600000001</v>
      </c>
      <c r="Z2758" t="s">
        <v>35</v>
      </c>
      <c r="AA2758">
        <v>0</v>
      </c>
      <c r="AK2758" t="s">
        <v>32</v>
      </c>
    </row>
    <row r="2759" spans="1:37" hidden="1" x14ac:dyDescent="0.25">
      <c r="A2759">
        <v>969.34699999999998</v>
      </c>
      <c r="B2759">
        <v>69472.42</v>
      </c>
      <c r="C2759">
        <v>0.44</v>
      </c>
      <c r="D2759">
        <v>0</v>
      </c>
      <c r="E2759">
        <v>0.44</v>
      </c>
      <c r="F2759">
        <v>69472.42</v>
      </c>
      <c r="G2759">
        <v>0.44</v>
      </c>
      <c r="H2759">
        <v>0</v>
      </c>
      <c r="I2759">
        <v>0.44</v>
      </c>
      <c r="J2759" t="s">
        <v>28</v>
      </c>
      <c r="K2759">
        <v>1439.4167</v>
      </c>
      <c r="L2759" t="s">
        <v>29</v>
      </c>
      <c r="M2759">
        <v>1.1999999999999999E-3</v>
      </c>
      <c r="N2759">
        <v>0</v>
      </c>
      <c r="O2759">
        <v>1.1999999999999999E-3</v>
      </c>
      <c r="P2759">
        <v>69472.585000000006</v>
      </c>
      <c r="Q2759">
        <v>5.7000000000000002E-2</v>
      </c>
      <c r="R2759">
        <v>0</v>
      </c>
      <c r="S2759">
        <v>5.7000000000000002E-2</v>
      </c>
      <c r="T2759">
        <v>-0.16</v>
      </c>
      <c r="U2759">
        <v>-0.16</v>
      </c>
      <c r="V2759" s="1" t="s">
        <v>244</v>
      </c>
      <c r="W2759" s="1" t="s">
        <v>496</v>
      </c>
      <c r="X2759">
        <v>20848.381600000001</v>
      </c>
      <c r="Y2759">
        <v>90320.967000000004</v>
      </c>
      <c r="AA2759">
        <v>1</v>
      </c>
      <c r="AI2759" cm="1">
        <f t="array" ref="AI2759">INDEX([1]LOPT_output_lines!$AA$2:$AA$8092,MATCH($V2759&amp;$W2759,[1]LOPT_output_lines!$V$2:$V$8092&amp;[1]LOPT_output_lines!$W$2:$W$8092,0),1)</f>
        <v>1</v>
      </c>
      <c r="AK2759" t="s">
        <v>32</v>
      </c>
    </row>
    <row r="2760" spans="1:37" hidden="1" x14ac:dyDescent="0.25">
      <c r="A2760">
        <v>9682.61</v>
      </c>
      <c r="B2760">
        <v>69466.63</v>
      </c>
      <c r="C2760">
        <v>0.2</v>
      </c>
      <c r="D2760">
        <v>0</v>
      </c>
      <c r="E2760">
        <v>0.2</v>
      </c>
      <c r="F2760">
        <v>69466.63</v>
      </c>
      <c r="G2760">
        <v>0.2</v>
      </c>
      <c r="H2760">
        <v>0</v>
      </c>
      <c r="I2760">
        <v>0.2</v>
      </c>
      <c r="J2760" t="s">
        <v>28</v>
      </c>
      <c r="K2760">
        <v>1439.5369000000001</v>
      </c>
      <c r="L2760" t="s">
        <v>29</v>
      </c>
      <c r="M2760">
        <v>1.1000000000000001E-3</v>
      </c>
      <c r="N2760">
        <v>0</v>
      </c>
      <c r="O2760">
        <v>1.1000000000000001E-3</v>
      </c>
      <c r="P2760">
        <v>69466.785000000003</v>
      </c>
      <c r="Q2760">
        <v>5.3999999999999999E-2</v>
      </c>
      <c r="R2760">
        <v>0</v>
      </c>
      <c r="S2760">
        <v>5.3999999999999999E-2</v>
      </c>
      <c r="T2760" t="s">
        <v>28</v>
      </c>
      <c r="U2760">
        <v>0.24</v>
      </c>
      <c r="V2760" s="1" t="s">
        <v>148</v>
      </c>
      <c r="W2760" s="1" t="s">
        <v>513</v>
      </c>
      <c r="X2760">
        <v>25409.736499999999</v>
      </c>
      <c r="Y2760">
        <v>94876.520999999993</v>
      </c>
      <c r="Z2760" t="s">
        <v>72</v>
      </c>
      <c r="AA2760">
        <v>0.47399999999999998</v>
      </c>
      <c r="AI2760" cm="1">
        <f t="array" ref="AI2760">INDEX([1]LOPT_output_lines!$AA$2:$AA$8092,MATCH($V2760&amp;$W2760,[1]LOPT_output_lines!$V$2:$V$8092&amp;[1]LOPT_output_lines!$W$2:$W$8092,0),1)</f>
        <v>0.47399999999999998</v>
      </c>
      <c r="AK2760" t="s">
        <v>32</v>
      </c>
    </row>
    <row r="2761" spans="1:37" hidden="1" x14ac:dyDescent="0.25">
      <c r="A2761">
        <v>9682.61</v>
      </c>
      <c r="B2761">
        <v>69466.63</v>
      </c>
      <c r="C2761">
        <v>0.2</v>
      </c>
      <c r="D2761">
        <v>0</v>
      </c>
      <c r="E2761">
        <v>0.2</v>
      </c>
      <c r="F2761">
        <v>69466.63</v>
      </c>
      <c r="G2761">
        <v>0.2</v>
      </c>
      <c r="H2761">
        <v>0</v>
      </c>
      <c r="I2761">
        <v>0.2</v>
      </c>
      <c r="J2761" t="s">
        <v>28</v>
      </c>
      <c r="K2761">
        <v>1439.5526</v>
      </c>
      <c r="L2761" t="s">
        <v>29</v>
      </c>
      <c r="M2761">
        <v>1.5E-3</v>
      </c>
      <c r="N2761">
        <v>0</v>
      </c>
      <c r="O2761">
        <v>1.5E-3</v>
      </c>
      <c r="P2761">
        <v>69466.027000000002</v>
      </c>
      <c r="Q2761">
        <v>7.3999999999999996E-2</v>
      </c>
      <c r="R2761">
        <v>0</v>
      </c>
      <c r="S2761">
        <v>7.3999999999999996E-2</v>
      </c>
      <c r="T2761" t="s">
        <v>28</v>
      </c>
      <c r="U2761">
        <v>0.24</v>
      </c>
      <c r="V2761" s="1" t="s">
        <v>119</v>
      </c>
      <c r="W2761" s="1" t="s">
        <v>554</v>
      </c>
      <c r="X2761">
        <v>16516.148000000001</v>
      </c>
      <c r="Y2761">
        <v>85982.175000000003</v>
      </c>
      <c r="Z2761" t="s">
        <v>72</v>
      </c>
      <c r="AA2761">
        <v>0.52500000000000002</v>
      </c>
      <c r="AI2761" cm="1">
        <f t="array" ref="AI2761">INDEX([1]LOPT_output_lines!$AA$2:$AA$8092,MATCH($V2761&amp;$W2761,[1]LOPT_output_lines!$V$2:$V$8092&amp;[1]LOPT_output_lines!$W$2:$W$8092,0),1)</f>
        <v>0.52500000000000002</v>
      </c>
      <c r="AK2761" t="s">
        <v>32</v>
      </c>
    </row>
    <row r="2762" spans="1:37" hidden="1" x14ac:dyDescent="0.25">
      <c r="A2762">
        <v>2894.4340000000002</v>
      </c>
      <c r="B2762" t="s">
        <v>28</v>
      </c>
      <c r="C2762" t="s">
        <v>28</v>
      </c>
      <c r="D2762" t="s">
        <v>28</v>
      </c>
      <c r="E2762" t="s">
        <v>28</v>
      </c>
      <c r="F2762">
        <v>69448.210000000006</v>
      </c>
      <c r="G2762">
        <v>0.2</v>
      </c>
      <c r="H2762">
        <v>0</v>
      </c>
      <c r="I2762">
        <v>0.2</v>
      </c>
      <c r="J2762" t="s">
        <v>28</v>
      </c>
      <c r="K2762">
        <v>1439.9235200000001</v>
      </c>
      <c r="L2762" t="s">
        <v>29</v>
      </c>
      <c r="M2762">
        <v>4.4000000000000002E-4</v>
      </c>
      <c r="N2762">
        <v>0</v>
      </c>
      <c r="O2762">
        <v>4.4000000000000002E-4</v>
      </c>
      <c r="P2762">
        <v>69448.133000000002</v>
      </c>
      <c r="Q2762">
        <v>2.1000000000000001E-2</v>
      </c>
      <c r="R2762">
        <v>0</v>
      </c>
      <c r="S2762">
        <v>2.1000000000000001E-2</v>
      </c>
      <c r="T2762" t="s">
        <v>28</v>
      </c>
      <c r="U2762" t="s">
        <v>28</v>
      </c>
      <c r="V2762" s="1" t="s">
        <v>551</v>
      </c>
      <c r="W2762" s="1" t="s">
        <v>97</v>
      </c>
      <c r="X2762">
        <v>64979.521999999997</v>
      </c>
      <c r="Y2762">
        <v>134427.655</v>
      </c>
      <c r="Z2762" t="s">
        <v>35</v>
      </c>
      <c r="AA2762">
        <v>0</v>
      </c>
      <c r="AK2762" t="s">
        <v>32</v>
      </c>
    </row>
    <row r="2763" spans="1:37" hidden="1" x14ac:dyDescent="0.25">
      <c r="A2763">
        <v>2894.4340000000002</v>
      </c>
      <c r="B2763">
        <v>69448.210000000006</v>
      </c>
      <c r="C2763">
        <v>0.2</v>
      </c>
      <c r="D2763">
        <v>0</v>
      </c>
      <c r="E2763">
        <v>0.2</v>
      </c>
      <c r="F2763">
        <v>69448.210000000006</v>
      </c>
      <c r="G2763">
        <v>0.2</v>
      </c>
      <c r="H2763">
        <v>0</v>
      </c>
      <c r="I2763">
        <v>0.2</v>
      </c>
      <c r="J2763" t="s">
        <v>28</v>
      </c>
      <c r="K2763">
        <v>1439.9248</v>
      </c>
      <c r="L2763" t="s">
        <v>29</v>
      </c>
      <c r="M2763">
        <v>1E-3</v>
      </c>
      <c r="N2763">
        <v>0</v>
      </c>
      <c r="O2763">
        <v>1E-3</v>
      </c>
      <c r="P2763">
        <v>69448.073000000004</v>
      </c>
      <c r="Q2763">
        <v>0.05</v>
      </c>
      <c r="R2763">
        <v>0</v>
      </c>
      <c r="S2763">
        <v>0.05</v>
      </c>
      <c r="T2763">
        <v>0.13</v>
      </c>
      <c r="U2763">
        <v>0.13</v>
      </c>
      <c r="V2763" s="1" t="s">
        <v>62</v>
      </c>
      <c r="W2763" s="1" t="s">
        <v>528</v>
      </c>
      <c r="X2763">
        <v>18063.368999999999</v>
      </c>
      <c r="Y2763">
        <v>87511.441999999995</v>
      </c>
      <c r="AA2763">
        <v>1</v>
      </c>
      <c r="AI2763" cm="1">
        <f t="array" ref="AI2763">INDEX([1]LOPT_output_lines!$AA$2:$AA$8092,MATCH($V2763&amp;$W2763,[1]LOPT_output_lines!$V$2:$V$8092&amp;[1]LOPT_output_lines!$W$2:$W$8092,0),1)</f>
        <v>1</v>
      </c>
      <c r="AK2763" t="s">
        <v>32</v>
      </c>
    </row>
    <row r="2764" spans="1:37" hidden="1" x14ac:dyDescent="0.25">
      <c r="A2764">
        <v>481.00099999999998</v>
      </c>
      <c r="B2764">
        <v>69433.17</v>
      </c>
      <c r="C2764">
        <v>0.2</v>
      </c>
      <c r="D2764">
        <v>0</v>
      </c>
      <c r="E2764">
        <v>0.2</v>
      </c>
      <c r="F2764">
        <v>69433.17</v>
      </c>
      <c r="G2764">
        <v>0.2</v>
      </c>
      <c r="H2764">
        <v>0</v>
      </c>
      <c r="I2764">
        <v>0.2</v>
      </c>
      <c r="J2764" t="s">
        <v>28</v>
      </c>
      <c r="K2764">
        <v>1440.2327</v>
      </c>
      <c r="L2764" t="s">
        <v>29</v>
      </c>
      <c r="M2764">
        <v>1.6000000000000001E-3</v>
      </c>
      <c r="N2764">
        <v>0</v>
      </c>
      <c r="O2764">
        <v>1.6000000000000001E-3</v>
      </c>
      <c r="P2764">
        <v>69433.225999999995</v>
      </c>
      <c r="Q2764">
        <v>7.6999999999999999E-2</v>
      </c>
      <c r="R2764">
        <v>0</v>
      </c>
      <c r="S2764">
        <v>7.6999999999999999E-2</v>
      </c>
      <c r="T2764">
        <v>-0.06</v>
      </c>
      <c r="U2764">
        <v>-0.06</v>
      </c>
      <c r="V2764" s="1" t="s">
        <v>205</v>
      </c>
      <c r="W2764" s="1" t="s">
        <v>469</v>
      </c>
      <c r="X2764">
        <v>30505.6921</v>
      </c>
      <c r="Y2764">
        <v>99938.918000000005</v>
      </c>
      <c r="AA2764">
        <v>1</v>
      </c>
      <c r="AI2764" cm="1">
        <f t="array" ref="AI2764">INDEX([1]LOPT_output_lines!$AA$2:$AA$8092,MATCH($V2764&amp;$W2764,[1]LOPT_output_lines!$V$2:$V$8092&amp;[1]LOPT_output_lines!$W$2:$W$8092,0),1)</f>
        <v>1</v>
      </c>
      <c r="AK2764" t="s">
        <v>32</v>
      </c>
    </row>
    <row r="2765" spans="1:37" hidden="1" x14ac:dyDescent="0.25">
      <c r="A2765">
        <v>957.51599999999996</v>
      </c>
      <c r="B2765" t="s">
        <v>28</v>
      </c>
      <c r="C2765" t="s">
        <v>28</v>
      </c>
      <c r="D2765" t="s">
        <v>28</v>
      </c>
      <c r="E2765" t="s">
        <v>28</v>
      </c>
      <c r="F2765">
        <v>69409.11</v>
      </c>
      <c r="G2765">
        <v>0.44</v>
      </c>
      <c r="H2765">
        <v>0</v>
      </c>
      <c r="I2765">
        <v>0.44</v>
      </c>
      <c r="J2765" t="s">
        <v>28</v>
      </c>
      <c r="K2765">
        <v>1440.7662</v>
      </c>
      <c r="L2765" t="s">
        <v>29</v>
      </c>
      <c r="M2765">
        <v>5.9000000000000003E-4</v>
      </c>
      <c r="N2765">
        <v>0</v>
      </c>
      <c r="O2765">
        <v>5.9000000000000003E-4</v>
      </c>
      <c r="P2765">
        <v>69407.513999999996</v>
      </c>
      <c r="Q2765">
        <v>2.9000000000000001E-2</v>
      </c>
      <c r="R2765">
        <v>0</v>
      </c>
      <c r="S2765">
        <v>2.9000000000000001E-2</v>
      </c>
      <c r="T2765" t="s">
        <v>28</v>
      </c>
      <c r="U2765" t="s">
        <v>28</v>
      </c>
      <c r="V2765" s="1" t="s">
        <v>512</v>
      </c>
      <c r="W2765" s="1" t="s">
        <v>95</v>
      </c>
      <c r="X2765">
        <v>65073.271000000001</v>
      </c>
      <c r="Y2765">
        <v>134480.785</v>
      </c>
      <c r="Z2765" t="s">
        <v>35</v>
      </c>
      <c r="AA2765">
        <v>0</v>
      </c>
      <c r="AK2765" t="s">
        <v>32</v>
      </c>
    </row>
    <row r="2766" spans="1:37" hidden="1" x14ac:dyDescent="0.25">
      <c r="A2766">
        <v>957.51599999999996</v>
      </c>
      <c r="B2766" t="s">
        <v>28</v>
      </c>
      <c r="C2766" t="s">
        <v>28</v>
      </c>
      <c r="D2766" t="s">
        <v>28</v>
      </c>
      <c r="E2766" t="s">
        <v>28</v>
      </c>
      <c r="F2766">
        <v>69409.11</v>
      </c>
      <c r="G2766">
        <v>0.44</v>
      </c>
      <c r="H2766">
        <v>0</v>
      </c>
      <c r="I2766">
        <v>0.44</v>
      </c>
      <c r="J2766" t="s">
        <v>28</v>
      </c>
      <c r="K2766">
        <v>1440.7788</v>
      </c>
      <c r="L2766" t="s">
        <v>29</v>
      </c>
      <c r="M2766">
        <v>1E-3</v>
      </c>
      <c r="N2766">
        <v>0</v>
      </c>
      <c r="O2766">
        <v>1E-3</v>
      </c>
      <c r="P2766">
        <v>69406.907000000007</v>
      </c>
      <c r="Q2766">
        <v>4.8000000000000001E-2</v>
      </c>
      <c r="R2766">
        <v>0</v>
      </c>
      <c r="S2766">
        <v>4.8000000000000001E-2</v>
      </c>
      <c r="T2766" t="s">
        <v>28</v>
      </c>
      <c r="U2766" t="s">
        <v>28</v>
      </c>
      <c r="V2766" s="1" t="s">
        <v>512</v>
      </c>
      <c r="W2766" s="1" t="s">
        <v>153</v>
      </c>
      <c r="X2766">
        <v>65073.271000000001</v>
      </c>
      <c r="Y2766">
        <v>134480.17800000001</v>
      </c>
      <c r="Z2766" t="s">
        <v>35</v>
      </c>
      <c r="AA2766">
        <v>0</v>
      </c>
      <c r="AK2766" t="s">
        <v>32</v>
      </c>
    </row>
    <row r="2767" spans="1:37" hidden="1" x14ac:dyDescent="0.25">
      <c r="A2767">
        <v>95.652000000000001</v>
      </c>
      <c r="B2767" t="s">
        <v>28</v>
      </c>
      <c r="C2767" t="s">
        <v>28</v>
      </c>
      <c r="D2767" t="s">
        <v>28</v>
      </c>
      <c r="E2767" t="s">
        <v>28</v>
      </c>
      <c r="F2767">
        <v>69403.77</v>
      </c>
      <c r="G2767">
        <v>0.44</v>
      </c>
      <c r="H2767">
        <v>0</v>
      </c>
      <c r="I2767">
        <v>0.44</v>
      </c>
      <c r="J2767" t="s">
        <v>28</v>
      </c>
      <c r="K2767">
        <v>1440.8622</v>
      </c>
      <c r="L2767" t="s">
        <v>29</v>
      </c>
      <c r="M2767">
        <v>3.0999999999999999E-3</v>
      </c>
      <c r="N2767">
        <v>0</v>
      </c>
      <c r="O2767">
        <v>3.0999999999999999E-3</v>
      </c>
      <c r="P2767">
        <v>69402.89</v>
      </c>
      <c r="Q2767">
        <v>0.15</v>
      </c>
      <c r="R2767">
        <v>0</v>
      </c>
      <c r="S2767">
        <v>0.15</v>
      </c>
      <c r="T2767" t="s">
        <v>28</v>
      </c>
      <c r="U2767" t="s">
        <v>28</v>
      </c>
      <c r="V2767" s="1" t="s">
        <v>563</v>
      </c>
      <c r="W2767" s="1" t="s">
        <v>279</v>
      </c>
      <c r="X2767">
        <v>51312.79</v>
      </c>
      <c r="Y2767">
        <v>120715.68</v>
      </c>
      <c r="Z2767" t="s">
        <v>35</v>
      </c>
      <c r="AA2767">
        <v>0</v>
      </c>
      <c r="AK2767" t="s">
        <v>32</v>
      </c>
    </row>
    <row r="2768" spans="1:37" hidden="1" x14ac:dyDescent="0.25">
      <c r="A2768">
        <v>95.652000000000001</v>
      </c>
      <c r="B2768" t="s">
        <v>28</v>
      </c>
      <c r="C2768" t="s">
        <v>28</v>
      </c>
      <c r="D2768" t="s">
        <v>28</v>
      </c>
      <c r="E2768" t="s">
        <v>28</v>
      </c>
      <c r="F2768">
        <v>69403.77</v>
      </c>
      <c r="G2768">
        <v>0.44</v>
      </c>
      <c r="H2768">
        <v>0</v>
      </c>
      <c r="I2768">
        <v>0.44</v>
      </c>
      <c r="J2768" t="s">
        <v>28</v>
      </c>
      <c r="K2768">
        <v>1440.8910699999999</v>
      </c>
      <c r="L2768" t="s">
        <v>29</v>
      </c>
      <c r="M2768">
        <v>7.2999999999999996E-4</v>
      </c>
      <c r="N2768">
        <v>0</v>
      </c>
      <c r="O2768">
        <v>7.2999999999999996E-4</v>
      </c>
      <c r="P2768">
        <v>69401.498999999996</v>
      </c>
      <c r="Q2768">
        <v>3.5000000000000003E-2</v>
      </c>
      <c r="R2768">
        <v>0</v>
      </c>
      <c r="S2768">
        <v>3.5000000000000003E-2</v>
      </c>
      <c r="T2768" t="s">
        <v>28</v>
      </c>
      <c r="U2768" t="s">
        <v>28</v>
      </c>
      <c r="V2768" s="1" t="s">
        <v>580</v>
      </c>
      <c r="W2768" s="1" t="s">
        <v>370</v>
      </c>
      <c r="X2768">
        <v>67240.327000000005</v>
      </c>
      <c r="Y2768">
        <v>136641.826</v>
      </c>
      <c r="Z2768" t="s">
        <v>35</v>
      </c>
      <c r="AA2768">
        <v>0</v>
      </c>
      <c r="AK2768" t="s">
        <v>32</v>
      </c>
    </row>
    <row r="2769" spans="1:37" hidden="1" x14ac:dyDescent="0.25">
      <c r="A2769">
        <v>1911.183</v>
      </c>
      <c r="B2769" t="s">
        <v>28</v>
      </c>
      <c r="C2769" t="s">
        <v>28</v>
      </c>
      <c r="D2769" t="s">
        <v>28</v>
      </c>
      <c r="E2769" t="s">
        <v>28</v>
      </c>
      <c r="F2769">
        <v>69398.77</v>
      </c>
      <c r="G2769">
        <v>0.44</v>
      </c>
      <c r="H2769">
        <v>0</v>
      </c>
      <c r="I2769">
        <v>0.44</v>
      </c>
      <c r="J2769" t="s">
        <v>28</v>
      </c>
      <c r="K2769">
        <v>1440.9068299999999</v>
      </c>
      <c r="L2769" t="s">
        <v>29</v>
      </c>
      <c r="M2769">
        <v>3.3E-4</v>
      </c>
      <c r="N2769">
        <v>0</v>
      </c>
      <c r="O2769">
        <v>3.3E-4</v>
      </c>
      <c r="P2769">
        <v>69400.740000000005</v>
      </c>
      <c r="Q2769">
        <v>1.6E-2</v>
      </c>
      <c r="R2769">
        <v>0</v>
      </c>
      <c r="S2769">
        <v>1.6E-2</v>
      </c>
      <c r="T2769" t="s">
        <v>28</v>
      </c>
      <c r="U2769" t="s">
        <v>28</v>
      </c>
      <c r="V2769" s="1" t="s">
        <v>516</v>
      </c>
      <c r="W2769" s="1" t="s">
        <v>527</v>
      </c>
      <c r="X2769">
        <v>65295.885000000002</v>
      </c>
      <c r="Y2769">
        <v>134696.62460000001</v>
      </c>
      <c r="Z2769" t="s">
        <v>35</v>
      </c>
      <c r="AA2769">
        <v>0</v>
      </c>
      <c r="AK2769" t="s">
        <v>32</v>
      </c>
    </row>
    <row r="2770" spans="1:37" hidden="1" x14ac:dyDescent="0.25">
      <c r="A2770">
        <v>1911.183</v>
      </c>
      <c r="B2770" t="s">
        <v>28</v>
      </c>
      <c r="C2770" t="s">
        <v>28</v>
      </c>
      <c r="D2770" t="s">
        <v>28</v>
      </c>
      <c r="E2770" t="s">
        <v>28</v>
      </c>
      <c r="F2770">
        <v>69398.77</v>
      </c>
      <c r="G2770">
        <v>0.44</v>
      </c>
      <c r="H2770">
        <v>0</v>
      </c>
      <c r="I2770">
        <v>0.44</v>
      </c>
      <c r="J2770" t="s">
        <v>28</v>
      </c>
      <c r="K2770">
        <v>1440.95994</v>
      </c>
      <c r="L2770" t="s">
        <v>29</v>
      </c>
      <c r="M2770">
        <v>4.0000000000000002E-4</v>
      </c>
      <c r="N2770">
        <v>0</v>
      </c>
      <c r="O2770">
        <v>4.0000000000000002E-4</v>
      </c>
      <c r="P2770">
        <v>69398.182000000001</v>
      </c>
      <c r="Q2770">
        <v>1.9E-2</v>
      </c>
      <c r="R2770">
        <v>0</v>
      </c>
      <c r="S2770">
        <v>1.9E-2</v>
      </c>
      <c r="T2770" t="s">
        <v>28</v>
      </c>
      <c r="U2770" t="s">
        <v>28</v>
      </c>
      <c r="V2770" s="1" t="s">
        <v>580</v>
      </c>
      <c r="W2770" s="1" t="s">
        <v>521</v>
      </c>
      <c r="X2770">
        <v>67240.327000000005</v>
      </c>
      <c r="Y2770">
        <v>136638.50899999999</v>
      </c>
      <c r="Z2770" t="s">
        <v>35</v>
      </c>
      <c r="AA2770">
        <v>0</v>
      </c>
      <c r="AK2770" t="s">
        <v>32</v>
      </c>
    </row>
    <row r="2771" spans="1:37" hidden="1" x14ac:dyDescent="0.25">
      <c r="A2771">
        <v>1903.3140000000001</v>
      </c>
      <c r="B2771">
        <v>69377.58</v>
      </c>
      <c r="C2771">
        <v>0.2</v>
      </c>
      <c r="D2771">
        <v>0</v>
      </c>
      <c r="E2771">
        <v>0.2</v>
      </c>
      <c r="F2771">
        <v>69377.58</v>
      </c>
      <c r="G2771">
        <v>0.2</v>
      </c>
      <c r="H2771">
        <v>0</v>
      </c>
      <c r="I2771">
        <v>0.2</v>
      </c>
      <c r="J2771" t="s">
        <v>28</v>
      </c>
      <c r="K2771">
        <v>1441.3814</v>
      </c>
      <c r="L2771" t="s">
        <v>29</v>
      </c>
      <c r="M2771">
        <v>1.2999999999999999E-3</v>
      </c>
      <c r="N2771">
        <v>0</v>
      </c>
      <c r="O2771">
        <v>1.2999999999999999E-3</v>
      </c>
      <c r="P2771">
        <v>69377.888000000006</v>
      </c>
      <c r="Q2771">
        <v>6.0999999999999999E-2</v>
      </c>
      <c r="R2771">
        <v>0</v>
      </c>
      <c r="S2771">
        <v>6.0999999999999999E-2</v>
      </c>
      <c r="T2771">
        <v>-0.31</v>
      </c>
      <c r="U2771">
        <v>-0.31</v>
      </c>
      <c r="V2771" s="1" t="s">
        <v>416</v>
      </c>
      <c r="W2771" s="1" t="s">
        <v>476</v>
      </c>
      <c r="X2771">
        <v>27452.4493</v>
      </c>
      <c r="Y2771">
        <v>96830.337</v>
      </c>
      <c r="AA2771">
        <v>1</v>
      </c>
      <c r="AI2771" cm="1">
        <f t="array" ref="AI2771">INDEX([1]LOPT_output_lines!$AA$2:$AA$8092,MATCH($V2771&amp;$W2771,[1]LOPT_output_lines!$V$2:$V$8092&amp;[1]LOPT_output_lines!$W$2:$W$8092,0),1)</f>
        <v>1</v>
      </c>
      <c r="AK2771" t="s">
        <v>32</v>
      </c>
    </row>
    <row r="2772" spans="1:37" hidden="1" x14ac:dyDescent="0.25">
      <c r="A2772">
        <v>661.81399999999996</v>
      </c>
      <c r="B2772">
        <v>69344.03</v>
      </c>
      <c r="C2772">
        <v>0.19</v>
      </c>
      <c r="D2772">
        <v>0</v>
      </c>
      <c r="E2772">
        <v>0.19</v>
      </c>
      <c r="F2772">
        <v>69344.03</v>
      </c>
      <c r="G2772">
        <v>0.19</v>
      </c>
      <c r="H2772">
        <v>0</v>
      </c>
      <c r="I2772">
        <v>0.19</v>
      </c>
      <c r="J2772" t="s">
        <v>28</v>
      </c>
      <c r="K2772">
        <v>1442.0862500000001</v>
      </c>
      <c r="L2772" t="s">
        <v>29</v>
      </c>
      <c r="M2772">
        <v>9.5E-4</v>
      </c>
      <c r="N2772">
        <v>0</v>
      </c>
      <c r="O2772">
        <v>9.5E-4</v>
      </c>
      <c r="P2772">
        <v>69343.98</v>
      </c>
      <c r="Q2772">
        <v>4.5999999999999999E-2</v>
      </c>
      <c r="R2772">
        <v>0</v>
      </c>
      <c r="S2772">
        <v>4.5999999999999999E-2</v>
      </c>
      <c r="T2772">
        <v>0.05</v>
      </c>
      <c r="U2772">
        <v>0.05</v>
      </c>
      <c r="V2772" s="1" t="s">
        <v>150</v>
      </c>
      <c r="W2772" s="1" t="s">
        <v>535</v>
      </c>
      <c r="X2772">
        <v>22747.681100000002</v>
      </c>
      <c r="Y2772">
        <v>92091.660999999993</v>
      </c>
      <c r="AA2772">
        <v>1</v>
      </c>
      <c r="AI2772" cm="1">
        <f t="array" ref="AI2772">INDEX([1]LOPT_output_lines!$AA$2:$AA$8092,MATCH($V2772&amp;$W2772,[1]LOPT_output_lines!$V$2:$V$8092&amp;[1]LOPT_output_lines!$W$2:$W$8092,0),1)</f>
        <v>1</v>
      </c>
      <c r="AK2772" t="s">
        <v>32</v>
      </c>
    </row>
    <row r="2773" spans="1:37" hidden="1" x14ac:dyDescent="0.25">
      <c r="A2773">
        <v>943.63199999999995</v>
      </c>
      <c r="B2773">
        <v>69334.19</v>
      </c>
      <c r="C2773">
        <v>0.2</v>
      </c>
      <c r="D2773">
        <v>0</v>
      </c>
      <c r="E2773">
        <v>0.2</v>
      </c>
      <c r="F2773">
        <v>69334.19</v>
      </c>
      <c r="G2773">
        <v>0.2</v>
      </c>
      <c r="H2773">
        <v>0</v>
      </c>
      <c r="I2773">
        <v>0.2</v>
      </c>
      <c r="J2773" t="s">
        <v>28</v>
      </c>
      <c r="K2773">
        <v>1442.2865999999999</v>
      </c>
      <c r="L2773" t="s">
        <v>29</v>
      </c>
      <c r="M2773">
        <v>1.1000000000000001E-3</v>
      </c>
      <c r="N2773">
        <v>0</v>
      </c>
      <c r="O2773">
        <v>1.1000000000000001E-3</v>
      </c>
      <c r="P2773">
        <v>69334.346999999994</v>
      </c>
      <c r="Q2773">
        <v>5.1999999999999998E-2</v>
      </c>
      <c r="R2773">
        <v>0</v>
      </c>
      <c r="S2773">
        <v>5.1999999999999998E-2</v>
      </c>
      <c r="T2773" t="s">
        <v>28</v>
      </c>
      <c r="U2773">
        <v>0.33</v>
      </c>
      <c r="V2773" s="1" t="s">
        <v>76</v>
      </c>
      <c r="W2773" s="1" t="s">
        <v>487</v>
      </c>
      <c r="X2773">
        <v>21294.8891</v>
      </c>
      <c r="Y2773">
        <v>90629.236000000004</v>
      </c>
      <c r="Z2773" t="s">
        <v>72</v>
      </c>
      <c r="AA2773">
        <v>7.1999999999999995E-2</v>
      </c>
      <c r="AI2773" cm="1">
        <f t="array" ref="AI2773">INDEX([1]LOPT_output_lines!$AA$2:$AA$8092,MATCH($V2773&amp;$W2773,[1]LOPT_output_lines!$V$2:$V$8092&amp;[1]LOPT_output_lines!$W$2:$W$8092,0),1)</f>
        <v>7.1999999999999995E-2</v>
      </c>
      <c r="AK2773" t="s">
        <v>32</v>
      </c>
    </row>
    <row r="2774" spans="1:37" hidden="1" x14ac:dyDescent="0.25">
      <c r="A2774">
        <v>943.63199999999995</v>
      </c>
      <c r="B2774">
        <v>69334.19</v>
      </c>
      <c r="C2774">
        <v>0.2</v>
      </c>
      <c r="D2774">
        <v>0</v>
      </c>
      <c r="E2774">
        <v>0.2</v>
      </c>
      <c r="F2774">
        <v>69334.19</v>
      </c>
      <c r="G2774">
        <v>0.2</v>
      </c>
      <c r="H2774">
        <v>0</v>
      </c>
      <c r="I2774">
        <v>0.2</v>
      </c>
      <c r="J2774" t="s">
        <v>28</v>
      </c>
      <c r="K2774">
        <v>1442.2976000000001</v>
      </c>
      <c r="L2774" t="s">
        <v>29</v>
      </c>
      <c r="M2774">
        <v>4.4999999999999999E-4</v>
      </c>
      <c r="N2774">
        <v>0</v>
      </c>
      <c r="O2774">
        <v>4.4999999999999999E-4</v>
      </c>
      <c r="P2774">
        <v>69333.819000000003</v>
      </c>
      <c r="Q2774">
        <v>2.1999999999999999E-2</v>
      </c>
      <c r="R2774">
        <v>0</v>
      </c>
      <c r="S2774">
        <v>2.1999999999999999E-2</v>
      </c>
      <c r="T2774" t="s">
        <v>28</v>
      </c>
      <c r="U2774">
        <v>0.33</v>
      </c>
      <c r="V2774" s="1" t="s">
        <v>273</v>
      </c>
      <c r="W2774" s="1" t="s">
        <v>366</v>
      </c>
      <c r="X2774">
        <v>39225.5985</v>
      </c>
      <c r="Y2774">
        <v>108559.417</v>
      </c>
      <c r="Z2774" t="s">
        <v>72</v>
      </c>
      <c r="AA2774">
        <v>0.92800000000000005</v>
      </c>
      <c r="AI2774" cm="1">
        <f t="array" ref="AI2774">INDEX([1]LOPT_output_lines!$AA$2:$AA$8092,MATCH($V2774&amp;$W2774,[1]LOPT_output_lines!$V$2:$V$8092&amp;[1]LOPT_output_lines!$W$2:$W$8092,0),1)</f>
        <v>0.92800000000000005</v>
      </c>
      <c r="AK2774" t="s">
        <v>32</v>
      </c>
    </row>
    <row r="2775" spans="1:37" hidden="1" x14ac:dyDescent="0.25">
      <c r="A2775">
        <v>943.63199999999995</v>
      </c>
      <c r="B2775" t="s">
        <v>28</v>
      </c>
      <c r="C2775" t="s">
        <v>28</v>
      </c>
      <c r="D2775" t="s">
        <v>28</v>
      </c>
      <c r="E2775" t="s">
        <v>28</v>
      </c>
      <c r="F2775">
        <v>69334.19</v>
      </c>
      <c r="G2775">
        <v>0.2</v>
      </c>
      <c r="H2775">
        <v>0</v>
      </c>
      <c r="I2775">
        <v>0.2</v>
      </c>
      <c r="J2775" t="s">
        <v>28</v>
      </c>
      <c r="K2775">
        <v>1442.3046899999999</v>
      </c>
      <c r="L2775" t="s">
        <v>29</v>
      </c>
      <c r="M2775">
        <v>8.0000000000000004E-4</v>
      </c>
      <c r="N2775">
        <v>0</v>
      </c>
      <c r="O2775">
        <v>8.0000000000000004E-4</v>
      </c>
      <c r="P2775">
        <v>69333.478000000003</v>
      </c>
      <c r="Q2775">
        <v>3.7999999999999999E-2</v>
      </c>
      <c r="R2775">
        <v>0</v>
      </c>
      <c r="S2775">
        <v>3.7999999999999999E-2</v>
      </c>
      <c r="T2775" t="s">
        <v>28</v>
      </c>
      <c r="U2775" t="s">
        <v>28</v>
      </c>
      <c r="V2775" s="1" t="s">
        <v>542</v>
      </c>
      <c r="W2775" s="1" t="s">
        <v>79</v>
      </c>
      <c r="X2775">
        <v>67395.291200000007</v>
      </c>
      <c r="Y2775">
        <v>136728.769</v>
      </c>
      <c r="Z2775" t="s">
        <v>35</v>
      </c>
      <c r="AA2775">
        <v>0</v>
      </c>
      <c r="AK2775" t="s">
        <v>32</v>
      </c>
    </row>
    <row r="2776" spans="1:37" hidden="1" x14ac:dyDescent="0.25">
      <c r="A2776">
        <v>93.730999999999995</v>
      </c>
      <c r="B2776">
        <v>69299.820000000007</v>
      </c>
      <c r="C2776">
        <v>0.2</v>
      </c>
      <c r="D2776">
        <v>0</v>
      </c>
      <c r="E2776">
        <v>0.2</v>
      </c>
      <c r="F2776">
        <v>69299.820000000007</v>
      </c>
      <c r="G2776">
        <v>0.2</v>
      </c>
      <c r="H2776">
        <v>0</v>
      </c>
      <c r="I2776">
        <v>0.2</v>
      </c>
      <c r="J2776" t="s">
        <v>28</v>
      </c>
      <c r="K2776">
        <v>1443.0083999999999</v>
      </c>
      <c r="L2776" t="s">
        <v>29</v>
      </c>
      <c r="M2776">
        <v>1E-3</v>
      </c>
      <c r="N2776">
        <v>0</v>
      </c>
      <c r="O2776">
        <v>1E-3</v>
      </c>
      <c r="P2776">
        <v>69299.667000000001</v>
      </c>
      <c r="Q2776">
        <v>4.9000000000000002E-2</v>
      </c>
      <c r="R2776">
        <v>0</v>
      </c>
      <c r="S2776">
        <v>4.9000000000000002E-2</v>
      </c>
      <c r="T2776">
        <v>0.16</v>
      </c>
      <c r="U2776">
        <v>0.16</v>
      </c>
      <c r="V2776" s="1" t="s">
        <v>135</v>
      </c>
      <c r="W2776" s="1" t="s">
        <v>528</v>
      </c>
      <c r="X2776">
        <v>18211.775000000001</v>
      </c>
      <c r="Y2776">
        <v>87511.441999999995</v>
      </c>
      <c r="AA2776">
        <v>1</v>
      </c>
      <c r="AI2776" cm="1">
        <f t="array" ref="AI2776">INDEX([1]LOPT_output_lines!$AA$2:$AA$8092,MATCH($V2776&amp;$W2776,[1]LOPT_output_lines!$V$2:$V$8092&amp;[1]LOPT_output_lines!$W$2:$W$8092,0),1)</f>
        <v>1</v>
      </c>
      <c r="AK2776" t="s">
        <v>32</v>
      </c>
    </row>
    <row r="2777" spans="1:37" hidden="1" x14ac:dyDescent="0.25">
      <c r="A2777">
        <v>186.31</v>
      </c>
      <c r="B2777">
        <v>69268.429999999993</v>
      </c>
      <c r="C2777">
        <v>0.44</v>
      </c>
      <c r="D2777">
        <v>0</v>
      </c>
      <c r="E2777">
        <v>0.44</v>
      </c>
      <c r="F2777">
        <v>69268.429999999993</v>
      </c>
      <c r="G2777">
        <v>0.44</v>
      </c>
      <c r="H2777">
        <v>0</v>
      </c>
      <c r="I2777">
        <v>0.44</v>
      </c>
      <c r="J2777" t="s">
        <v>28</v>
      </c>
      <c r="K2777">
        <v>1443.6660400000001</v>
      </c>
      <c r="L2777" t="s">
        <v>29</v>
      </c>
      <c r="M2777">
        <v>2.9E-4</v>
      </c>
      <c r="N2777">
        <v>0</v>
      </c>
      <c r="O2777">
        <v>2.9E-4</v>
      </c>
      <c r="P2777">
        <v>69268.097999999998</v>
      </c>
      <c r="Q2777">
        <v>1.4E-2</v>
      </c>
      <c r="R2777">
        <v>0</v>
      </c>
      <c r="S2777">
        <v>1.4E-2</v>
      </c>
      <c r="T2777">
        <v>0.33</v>
      </c>
      <c r="U2777">
        <v>0.33</v>
      </c>
      <c r="V2777" s="1" t="s">
        <v>581</v>
      </c>
      <c r="W2777" s="1" t="s">
        <v>553</v>
      </c>
      <c r="X2777">
        <v>64235.629000000001</v>
      </c>
      <c r="Y2777">
        <v>133503.72659999999</v>
      </c>
      <c r="AA2777">
        <v>1</v>
      </c>
      <c r="AI2777" cm="1">
        <f t="array" ref="AI2777">INDEX([1]LOPT_output_lines!$AA$2:$AA$8092,MATCH($V2777&amp;$W2777,[1]LOPT_output_lines!$V$2:$V$8092&amp;[1]LOPT_output_lines!$W$2:$W$8092,0),1)</f>
        <v>1</v>
      </c>
      <c r="AK2777" t="s">
        <v>32</v>
      </c>
    </row>
    <row r="2778" spans="1:37" hidden="1" x14ac:dyDescent="0.25">
      <c r="A2778">
        <v>1855.2660000000001</v>
      </c>
      <c r="B2778">
        <v>69247</v>
      </c>
      <c r="C2778">
        <v>0.2</v>
      </c>
      <c r="D2778">
        <v>0</v>
      </c>
      <c r="E2778">
        <v>0.2</v>
      </c>
      <c r="F2778">
        <v>69247</v>
      </c>
      <c r="G2778">
        <v>0.2</v>
      </c>
      <c r="H2778">
        <v>0</v>
      </c>
      <c r="I2778">
        <v>0.2</v>
      </c>
      <c r="J2778" t="s">
        <v>28</v>
      </c>
      <c r="K2778">
        <v>1444.1012000000001</v>
      </c>
      <c r="L2778" t="s">
        <v>29</v>
      </c>
      <c r="M2778">
        <v>1.1999999999999999E-3</v>
      </c>
      <c r="N2778">
        <v>0</v>
      </c>
      <c r="O2778">
        <v>1.1999999999999999E-3</v>
      </c>
      <c r="P2778">
        <v>69247.225999999995</v>
      </c>
      <c r="Q2778">
        <v>5.7000000000000002E-2</v>
      </c>
      <c r="R2778">
        <v>0</v>
      </c>
      <c r="S2778">
        <v>5.7000000000000002E-2</v>
      </c>
      <c r="T2778">
        <v>-0.23</v>
      </c>
      <c r="U2778">
        <v>-0.23</v>
      </c>
      <c r="V2778" s="1" t="s">
        <v>87</v>
      </c>
      <c r="W2778" s="1" t="s">
        <v>505</v>
      </c>
      <c r="X2778">
        <v>19700.9064</v>
      </c>
      <c r="Y2778">
        <v>88948.131999999998</v>
      </c>
      <c r="AA2778">
        <v>1</v>
      </c>
      <c r="AI2778" cm="1">
        <f t="array" ref="AI2778">INDEX([1]LOPT_output_lines!$AA$2:$AA$8092,MATCH($V2778&amp;$W2778,[1]LOPT_output_lines!$V$2:$V$8092&amp;[1]LOPT_output_lines!$W$2:$W$8092,0),1)</f>
        <v>1</v>
      </c>
      <c r="AK2778" t="s">
        <v>32</v>
      </c>
    </row>
    <row r="2779" spans="1:37" hidden="1" x14ac:dyDescent="0.25">
      <c r="A2779">
        <v>1855.2660000000001</v>
      </c>
      <c r="B2779" t="s">
        <v>28</v>
      </c>
      <c r="C2779" t="s">
        <v>28</v>
      </c>
      <c r="D2779" t="s">
        <v>28</v>
      </c>
      <c r="E2779" t="s">
        <v>28</v>
      </c>
      <c r="F2779">
        <v>69247</v>
      </c>
      <c r="G2779">
        <v>0.2</v>
      </c>
      <c r="H2779">
        <v>0</v>
      </c>
      <c r="I2779">
        <v>0.2</v>
      </c>
      <c r="J2779" t="s">
        <v>28</v>
      </c>
      <c r="K2779">
        <v>1444.1155799999999</v>
      </c>
      <c r="L2779" t="s">
        <v>29</v>
      </c>
      <c r="M2779">
        <v>7.1000000000000002E-4</v>
      </c>
      <c r="N2779">
        <v>0</v>
      </c>
      <c r="O2779">
        <v>7.1000000000000002E-4</v>
      </c>
      <c r="P2779">
        <v>69246.535000000003</v>
      </c>
      <c r="Q2779">
        <v>3.4000000000000002E-2</v>
      </c>
      <c r="R2779">
        <v>0</v>
      </c>
      <c r="S2779">
        <v>3.4000000000000002E-2</v>
      </c>
      <c r="T2779" t="s">
        <v>28</v>
      </c>
      <c r="U2779" t="s">
        <v>28</v>
      </c>
      <c r="V2779" s="1" t="s">
        <v>542</v>
      </c>
      <c r="W2779" s="1" t="s">
        <v>370</v>
      </c>
      <c r="X2779">
        <v>67395.291200000007</v>
      </c>
      <c r="Y2779">
        <v>136641.826</v>
      </c>
      <c r="Z2779" t="s">
        <v>35</v>
      </c>
      <c r="AA2779">
        <v>0</v>
      </c>
      <c r="AK2779" t="s">
        <v>32</v>
      </c>
    </row>
    <row r="2780" spans="1:37" hidden="1" x14ac:dyDescent="0.25">
      <c r="A2780">
        <v>185.13300000000001</v>
      </c>
      <c r="B2780">
        <v>69236.210000000006</v>
      </c>
      <c r="C2780">
        <v>0.19</v>
      </c>
      <c r="D2780">
        <v>0</v>
      </c>
      <c r="E2780">
        <v>0.19</v>
      </c>
      <c r="F2780">
        <v>69236.210000000006</v>
      </c>
      <c r="G2780">
        <v>0.19</v>
      </c>
      <c r="H2780">
        <v>0</v>
      </c>
      <c r="I2780">
        <v>0.19</v>
      </c>
      <c r="J2780" t="s">
        <v>28</v>
      </c>
      <c r="K2780">
        <v>1444.3338900000001</v>
      </c>
      <c r="L2780" t="s">
        <v>29</v>
      </c>
      <c r="M2780">
        <v>6.6E-4</v>
      </c>
      <c r="N2780">
        <v>0</v>
      </c>
      <c r="O2780">
        <v>6.6E-4</v>
      </c>
      <c r="P2780">
        <v>69236.067999999999</v>
      </c>
      <c r="Q2780">
        <v>3.1E-2</v>
      </c>
      <c r="R2780">
        <v>0</v>
      </c>
      <c r="S2780">
        <v>3.1E-2</v>
      </c>
      <c r="T2780">
        <v>0.14000000000000001</v>
      </c>
      <c r="U2780">
        <v>0.14000000000000001</v>
      </c>
      <c r="V2780" s="1" t="s">
        <v>38</v>
      </c>
      <c r="W2780" s="1" t="s">
        <v>582</v>
      </c>
      <c r="X2780">
        <v>12846.658600000001</v>
      </c>
      <c r="Y2780">
        <v>82082.726999999999</v>
      </c>
      <c r="AA2780">
        <v>1</v>
      </c>
      <c r="AI2780" cm="1">
        <f t="array" ref="AI2780">INDEX([1]LOPT_output_lines!$AA$2:$AA$8092,MATCH($V2780&amp;$W2780,[1]LOPT_output_lines!$V$2:$V$8092&amp;[1]LOPT_output_lines!$W$2:$W$8092,0),1)</f>
        <v>1</v>
      </c>
      <c r="AK2780" t="s">
        <v>32</v>
      </c>
    </row>
    <row r="2781" spans="1:37" hidden="1" x14ac:dyDescent="0.25">
      <c r="A2781">
        <v>4618.7299999999996</v>
      </c>
      <c r="B2781">
        <v>69225.67</v>
      </c>
      <c r="C2781">
        <v>0.44</v>
      </c>
      <c r="D2781">
        <v>0</v>
      </c>
      <c r="E2781">
        <v>0.44</v>
      </c>
      <c r="F2781">
        <v>69225.67</v>
      </c>
      <c r="G2781">
        <v>0.44</v>
      </c>
      <c r="H2781">
        <v>0</v>
      </c>
      <c r="I2781">
        <v>0.44</v>
      </c>
      <c r="J2781" t="s">
        <v>28</v>
      </c>
      <c r="K2781">
        <v>1444.5423000000001</v>
      </c>
      <c r="L2781" t="s">
        <v>29</v>
      </c>
      <c r="M2781">
        <v>1.2999999999999999E-3</v>
      </c>
      <c r="N2781">
        <v>0</v>
      </c>
      <c r="O2781">
        <v>1.2999999999999999E-3</v>
      </c>
      <c r="P2781">
        <v>69226.077999999994</v>
      </c>
      <c r="Q2781">
        <v>6.0999999999999999E-2</v>
      </c>
      <c r="R2781">
        <v>0</v>
      </c>
      <c r="S2781">
        <v>6.0999999999999999E-2</v>
      </c>
      <c r="T2781" t="s">
        <v>28</v>
      </c>
      <c r="U2781">
        <v>0.56000000000000005</v>
      </c>
      <c r="V2781" s="1" t="s">
        <v>413</v>
      </c>
      <c r="W2781" s="1" t="s">
        <v>476</v>
      </c>
      <c r="X2781">
        <v>27604.259300000002</v>
      </c>
      <c r="Y2781">
        <v>96830.337</v>
      </c>
      <c r="Z2781" t="s">
        <v>72</v>
      </c>
      <c r="AA2781">
        <v>0.315</v>
      </c>
      <c r="AI2781" cm="1">
        <f t="array" ref="AI2781">INDEX([1]LOPT_output_lines!$AA$2:$AA$8092,MATCH($V2781&amp;$W2781,[1]LOPT_output_lines!$V$2:$V$8092&amp;[1]LOPT_output_lines!$W$2:$W$8092,0),1)</f>
        <v>0.315</v>
      </c>
      <c r="AK2781" t="s">
        <v>32</v>
      </c>
    </row>
    <row r="2782" spans="1:37" hidden="1" x14ac:dyDescent="0.25">
      <c r="A2782">
        <v>4618.7299999999996</v>
      </c>
      <c r="B2782" t="s">
        <v>28</v>
      </c>
      <c r="C2782" t="s">
        <v>28</v>
      </c>
      <c r="D2782" t="s">
        <v>28</v>
      </c>
      <c r="E2782" t="s">
        <v>28</v>
      </c>
      <c r="F2782">
        <v>69225.67</v>
      </c>
      <c r="G2782">
        <v>0.44</v>
      </c>
      <c r="H2782">
        <v>0</v>
      </c>
      <c r="I2782">
        <v>0.44</v>
      </c>
      <c r="J2782" t="s">
        <v>28</v>
      </c>
      <c r="K2782">
        <v>1444.5678</v>
      </c>
      <c r="L2782" t="s">
        <v>29</v>
      </c>
      <c r="M2782">
        <v>1E-3</v>
      </c>
      <c r="N2782">
        <v>0</v>
      </c>
      <c r="O2782">
        <v>1E-3</v>
      </c>
      <c r="P2782">
        <v>69224.858999999997</v>
      </c>
      <c r="Q2782">
        <v>4.9000000000000002E-2</v>
      </c>
      <c r="R2782">
        <v>0</v>
      </c>
      <c r="S2782">
        <v>4.9000000000000002E-2</v>
      </c>
      <c r="T2782" t="s">
        <v>28</v>
      </c>
      <c r="U2782" t="s">
        <v>28</v>
      </c>
      <c r="V2782" s="1" t="s">
        <v>542</v>
      </c>
      <c r="W2782" s="1" t="s">
        <v>371</v>
      </c>
      <c r="X2782">
        <v>67395.291200000007</v>
      </c>
      <c r="Y2782">
        <v>136620.15</v>
      </c>
      <c r="Z2782" t="s">
        <v>35</v>
      </c>
      <c r="AA2782">
        <v>0</v>
      </c>
      <c r="AK2782" t="s">
        <v>32</v>
      </c>
    </row>
    <row r="2783" spans="1:37" hidden="1" x14ac:dyDescent="0.25">
      <c r="A2783">
        <v>4618.7299999999996</v>
      </c>
      <c r="B2783">
        <v>69225.67</v>
      </c>
      <c r="C2783">
        <v>0.44</v>
      </c>
      <c r="D2783">
        <v>0</v>
      </c>
      <c r="E2783">
        <v>0.44</v>
      </c>
      <c r="F2783">
        <v>69225.67</v>
      </c>
      <c r="G2783">
        <v>0.44</v>
      </c>
      <c r="H2783">
        <v>0</v>
      </c>
      <c r="I2783">
        <v>0.44</v>
      </c>
      <c r="J2783" t="s">
        <v>28</v>
      </c>
      <c r="K2783">
        <v>1444.5718999999999</v>
      </c>
      <c r="L2783" t="s">
        <v>29</v>
      </c>
      <c r="M2783">
        <v>7.6999999999999996E-4</v>
      </c>
      <c r="N2783">
        <v>0</v>
      </c>
      <c r="O2783">
        <v>7.6999999999999996E-4</v>
      </c>
      <c r="P2783">
        <v>69224.660999999993</v>
      </c>
      <c r="Q2783">
        <v>3.6999999999999998E-2</v>
      </c>
      <c r="R2783">
        <v>0</v>
      </c>
      <c r="S2783">
        <v>3.6999999999999998E-2</v>
      </c>
      <c r="T2783" t="s">
        <v>28</v>
      </c>
      <c r="U2783">
        <v>0.56000000000000005</v>
      </c>
      <c r="V2783" s="1" t="s">
        <v>33</v>
      </c>
      <c r="W2783" s="1" t="s">
        <v>583</v>
      </c>
      <c r="X2783">
        <v>15045.837</v>
      </c>
      <c r="Y2783">
        <v>84270.498000000007</v>
      </c>
      <c r="Z2783" t="s">
        <v>72</v>
      </c>
      <c r="AA2783">
        <v>0.68500000000000005</v>
      </c>
      <c r="AI2783" cm="1">
        <f t="array" ref="AI2783">INDEX([1]LOPT_output_lines!$AA$2:$AA$8092,MATCH($V2783&amp;$W2783,[1]LOPT_output_lines!$V$2:$V$8092&amp;[1]LOPT_output_lines!$W$2:$W$8092,0),1)</f>
        <v>0.68500000000000005</v>
      </c>
      <c r="AK2783" t="s">
        <v>32</v>
      </c>
    </row>
    <row r="2784" spans="1:37" hidden="1" x14ac:dyDescent="0.25">
      <c r="A2784">
        <v>4618.7299999999996</v>
      </c>
      <c r="B2784" t="s">
        <v>28</v>
      </c>
      <c r="C2784" t="s">
        <v>28</v>
      </c>
      <c r="D2784" t="s">
        <v>28</v>
      </c>
      <c r="E2784" t="s">
        <v>28</v>
      </c>
      <c r="F2784">
        <v>69225.67</v>
      </c>
      <c r="G2784">
        <v>0.44</v>
      </c>
      <c r="H2784">
        <v>0</v>
      </c>
      <c r="I2784">
        <v>0.44</v>
      </c>
      <c r="J2784" t="s">
        <v>28</v>
      </c>
      <c r="K2784">
        <v>1444.58941</v>
      </c>
      <c r="L2784" t="s">
        <v>29</v>
      </c>
      <c r="M2784">
        <v>3.6999999999999999E-4</v>
      </c>
      <c r="N2784">
        <v>0</v>
      </c>
      <c r="O2784">
        <v>3.6999999999999999E-4</v>
      </c>
      <c r="P2784">
        <v>69223.822</v>
      </c>
      <c r="Q2784">
        <v>1.7999999999999999E-2</v>
      </c>
      <c r="R2784">
        <v>0</v>
      </c>
      <c r="S2784">
        <v>1.7999999999999999E-2</v>
      </c>
      <c r="T2784" t="s">
        <v>28</v>
      </c>
      <c r="U2784" t="s">
        <v>28</v>
      </c>
      <c r="V2784" s="1" t="s">
        <v>480</v>
      </c>
      <c r="W2784" s="1" t="s">
        <v>146</v>
      </c>
      <c r="X2784">
        <v>60520.307000000001</v>
      </c>
      <c r="Y2784">
        <v>129744.129</v>
      </c>
      <c r="Z2784" t="s">
        <v>35</v>
      </c>
      <c r="AA2784">
        <v>0</v>
      </c>
      <c r="AK2784" t="s">
        <v>32</v>
      </c>
    </row>
    <row r="2785" spans="1:37" hidden="1" x14ac:dyDescent="0.25">
      <c r="A2785">
        <v>275.86500000000001</v>
      </c>
      <c r="B2785" t="s">
        <v>28</v>
      </c>
      <c r="C2785" t="s">
        <v>28</v>
      </c>
      <c r="D2785" t="s">
        <v>28</v>
      </c>
      <c r="E2785" t="s">
        <v>28</v>
      </c>
      <c r="F2785">
        <v>69202.58</v>
      </c>
      <c r="G2785">
        <v>0.44</v>
      </c>
      <c r="H2785">
        <v>0</v>
      </c>
      <c r="I2785">
        <v>0.44</v>
      </c>
      <c r="J2785" t="s">
        <v>28</v>
      </c>
      <c r="K2785">
        <v>1445.03989</v>
      </c>
      <c r="L2785" t="s">
        <v>29</v>
      </c>
      <c r="M2785">
        <v>9.7999999999999997E-4</v>
      </c>
      <c r="N2785">
        <v>0</v>
      </c>
      <c r="O2785">
        <v>9.7999999999999997E-4</v>
      </c>
      <c r="P2785">
        <v>69202.241999999998</v>
      </c>
      <c r="Q2785">
        <v>4.7E-2</v>
      </c>
      <c r="R2785">
        <v>0</v>
      </c>
      <c r="S2785">
        <v>4.7E-2</v>
      </c>
      <c r="T2785" t="s">
        <v>28</v>
      </c>
      <c r="U2785" t="s">
        <v>28</v>
      </c>
      <c r="V2785" s="1" t="s">
        <v>584</v>
      </c>
      <c r="W2785" s="1" t="s">
        <v>486</v>
      </c>
      <c r="X2785">
        <v>69681.578999999998</v>
      </c>
      <c r="Y2785">
        <v>138883.821</v>
      </c>
      <c r="Z2785" t="s">
        <v>35</v>
      </c>
      <c r="AA2785">
        <v>0</v>
      </c>
      <c r="AK2785" t="s">
        <v>32</v>
      </c>
    </row>
    <row r="2786" spans="1:37" hidden="1" x14ac:dyDescent="0.25">
      <c r="A2786">
        <v>275.86500000000001</v>
      </c>
      <c r="B2786" t="s">
        <v>28</v>
      </c>
      <c r="C2786" t="s">
        <v>28</v>
      </c>
      <c r="D2786" t="s">
        <v>28</v>
      </c>
      <c r="E2786" t="s">
        <v>28</v>
      </c>
      <c r="F2786">
        <v>69202.58</v>
      </c>
      <c r="G2786">
        <v>0.44</v>
      </c>
      <c r="H2786">
        <v>0</v>
      </c>
      <c r="I2786">
        <v>0.44</v>
      </c>
      <c r="J2786" t="s">
        <v>28</v>
      </c>
      <c r="K2786">
        <v>1445.0522000000001</v>
      </c>
      <c r="L2786" t="s">
        <v>29</v>
      </c>
      <c r="M2786">
        <v>1.2999999999999999E-3</v>
      </c>
      <c r="N2786">
        <v>0</v>
      </c>
      <c r="O2786">
        <v>1.2999999999999999E-3</v>
      </c>
      <c r="P2786">
        <v>69201.653000000006</v>
      </c>
      <c r="Q2786">
        <v>6.2E-2</v>
      </c>
      <c r="R2786">
        <v>0</v>
      </c>
      <c r="S2786">
        <v>6.2E-2</v>
      </c>
      <c r="T2786" t="s">
        <v>28</v>
      </c>
      <c r="U2786" t="s">
        <v>28</v>
      </c>
      <c r="V2786" s="1" t="s">
        <v>244</v>
      </c>
      <c r="W2786" s="1" t="s">
        <v>548</v>
      </c>
      <c r="X2786">
        <v>20848.381600000001</v>
      </c>
      <c r="Y2786">
        <v>90050.035000000003</v>
      </c>
      <c r="Z2786" t="s">
        <v>35</v>
      </c>
      <c r="AA2786">
        <v>0</v>
      </c>
      <c r="AK2786" t="s">
        <v>32</v>
      </c>
    </row>
    <row r="2787" spans="1:37" hidden="1" x14ac:dyDescent="0.25">
      <c r="A2787">
        <v>183.482</v>
      </c>
      <c r="B2787">
        <v>69190.789999999994</v>
      </c>
      <c r="C2787">
        <v>0.19</v>
      </c>
      <c r="D2787">
        <v>0</v>
      </c>
      <c r="E2787">
        <v>0.19</v>
      </c>
      <c r="F2787">
        <v>69190.789999999994</v>
      </c>
      <c r="G2787">
        <v>0.19</v>
      </c>
      <c r="H2787">
        <v>0</v>
      </c>
      <c r="I2787">
        <v>0.19</v>
      </c>
      <c r="J2787" t="s">
        <v>28</v>
      </c>
      <c r="K2787">
        <v>1445.2665</v>
      </c>
      <c r="L2787" t="s">
        <v>29</v>
      </c>
      <c r="M2787">
        <v>2.0999999999999999E-3</v>
      </c>
      <c r="N2787">
        <v>0</v>
      </c>
      <c r="O2787">
        <v>2.0999999999999999E-3</v>
      </c>
      <c r="P2787">
        <v>69191.39</v>
      </c>
      <c r="Q2787">
        <v>0.1</v>
      </c>
      <c r="R2787">
        <v>0</v>
      </c>
      <c r="S2787">
        <v>0.1</v>
      </c>
      <c r="T2787">
        <v>-0.6</v>
      </c>
      <c r="U2787">
        <v>-0.6</v>
      </c>
      <c r="V2787" s="1" t="s">
        <v>458</v>
      </c>
      <c r="W2787" s="1" t="s">
        <v>282</v>
      </c>
      <c r="X2787">
        <v>48401.629500000003</v>
      </c>
      <c r="Y2787">
        <v>117593.02</v>
      </c>
      <c r="AA2787">
        <v>1</v>
      </c>
      <c r="AG2787" s="2">
        <f>INDEX([2]IDEN_level_ids!$B:$B,MATCH(V2787,[2]IDEN_level_ids!$A:$A,0),1)</f>
        <v>1095</v>
      </c>
      <c r="AH2787" s="2">
        <f>INDEX([2]IDEN_level_ids!$B:$B,MATCH(W2787,[2]IDEN_level_ids!$A:$A,0),1)</f>
        <v>723</v>
      </c>
      <c r="AI2787" cm="1">
        <f t="array" ref="AI2787">INDEX([1]LOPT_output_lines!$AA$2:$AA$8092,MATCH($V2787&amp;$W2787,[1]LOPT_output_lines!$V$2:$V$8092&amp;[1]LOPT_output_lines!$W$2:$W$8092,0),1)</f>
        <v>0</v>
      </c>
      <c r="AK2787" t="s">
        <v>32</v>
      </c>
    </row>
    <row r="2788" spans="1:37" hidden="1" x14ac:dyDescent="0.25">
      <c r="A2788">
        <v>27460.445</v>
      </c>
      <c r="B2788">
        <v>69179.399999999994</v>
      </c>
      <c r="C2788">
        <v>0.19</v>
      </c>
      <c r="D2788">
        <v>0</v>
      </c>
      <c r="E2788">
        <v>0.19</v>
      </c>
      <c r="F2788">
        <v>69179.399999999994</v>
      </c>
      <c r="G2788">
        <v>0.19</v>
      </c>
      <c r="H2788">
        <v>0</v>
      </c>
      <c r="I2788">
        <v>0.19</v>
      </c>
      <c r="J2788" t="s">
        <v>28</v>
      </c>
      <c r="K2788">
        <v>1445.51864</v>
      </c>
      <c r="L2788" t="s">
        <v>29</v>
      </c>
      <c r="M2788">
        <v>8.9999999999999998E-4</v>
      </c>
      <c r="N2788">
        <v>0</v>
      </c>
      <c r="O2788">
        <v>8.9999999999999998E-4</v>
      </c>
      <c r="P2788">
        <v>69179.322</v>
      </c>
      <c r="Q2788">
        <v>4.2999999999999997E-2</v>
      </c>
      <c r="R2788">
        <v>0</v>
      </c>
      <c r="S2788">
        <v>4.2999999999999997E-2</v>
      </c>
      <c r="T2788">
        <v>0.08</v>
      </c>
      <c r="U2788">
        <v>0.08</v>
      </c>
      <c r="V2788" s="1" t="s">
        <v>165</v>
      </c>
      <c r="W2788" s="1" t="s">
        <v>484</v>
      </c>
      <c r="X2788">
        <v>24788.022700000001</v>
      </c>
      <c r="Y2788">
        <v>93967.345000000001</v>
      </c>
      <c r="AA2788">
        <v>1</v>
      </c>
      <c r="AI2788" cm="1">
        <f t="array" ref="AI2788">INDEX([1]LOPT_output_lines!$AA$2:$AA$8092,MATCH($V2788&amp;$W2788,[1]LOPT_output_lines!$V$2:$V$8092&amp;[1]LOPT_output_lines!$W$2:$W$8092,0),1)</f>
        <v>1</v>
      </c>
      <c r="AK2788" t="s">
        <v>32</v>
      </c>
    </row>
    <row r="2789" spans="1:37" hidden="1" x14ac:dyDescent="0.25">
      <c r="A2789">
        <v>365.64699999999999</v>
      </c>
      <c r="B2789" t="s">
        <v>28</v>
      </c>
      <c r="C2789" t="s">
        <v>28</v>
      </c>
      <c r="D2789" t="s">
        <v>28</v>
      </c>
      <c r="E2789" t="s">
        <v>28</v>
      </c>
      <c r="F2789">
        <v>69172.61</v>
      </c>
      <c r="G2789">
        <v>0.19</v>
      </c>
      <c r="H2789">
        <v>0</v>
      </c>
      <c r="I2789">
        <v>0.19</v>
      </c>
      <c r="J2789" t="s">
        <v>28</v>
      </c>
      <c r="K2789">
        <v>1445.6408100000001</v>
      </c>
      <c r="L2789" t="s">
        <v>29</v>
      </c>
      <c r="M2789">
        <v>3.5E-4</v>
      </c>
      <c r="N2789">
        <v>0</v>
      </c>
      <c r="O2789">
        <v>3.5E-4</v>
      </c>
      <c r="P2789">
        <v>69173.475999999995</v>
      </c>
      <c r="Q2789">
        <v>1.7000000000000001E-2</v>
      </c>
      <c r="R2789">
        <v>0</v>
      </c>
      <c r="S2789">
        <v>1.7000000000000001E-2</v>
      </c>
      <c r="T2789" t="s">
        <v>28</v>
      </c>
      <c r="U2789" t="s">
        <v>28</v>
      </c>
      <c r="V2789" s="1" t="s">
        <v>543</v>
      </c>
      <c r="W2789" s="1" t="s">
        <v>52</v>
      </c>
      <c r="X2789">
        <v>67398.790999999997</v>
      </c>
      <c r="Y2789">
        <v>136572.26699999999</v>
      </c>
      <c r="Z2789" t="s">
        <v>35</v>
      </c>
      <c r="AA2789">
        <v>0</v>
      </c>
      <c r="AK2789" t="s">
        <v>32</v>
      </c>
    </row>
    <row r="2790" spans="1:37" hidden="1" x14ac:dyDescent="0.25">
      <c r="A2790">
        <v>365.64699999999999</v>
      </c>
      <c r="B2790">
        <v>69172.61</v>
      </c>
      <c r="C2790">
        <v>0.19</v>
      </c>
      <c r="D2790">
        <v>0</v>
      </c>
      <c r="E2790">
        <v>0.19</v>
      </c>
      <c r="F2790">
        <v>69172.61</v>
      </c>
      <c r="G2790">
        <v>0.19</v>
      </c>
      <c r="H2790">
        <v>0</v>
      </c>
      <c r="I2790">
        <v>0.19</v>
      </c>
      <c r="J2790" t="s">
        <v>28</v>
      </c>
      <c r="K2790">
        <v>1445.6603</v>
      </c>
      <c r="L2790" t="s">
        <v>29</v>
      </c>
      <c r="M2790">
        <v>1.1999999999999999E-3</v>
      </c>
      <c r="N2790">
        <v>0</v>
      </c>
      <c r="O2790">
        <v>1.1999999999999999E-3</v>
      </c>
      <c r="P2790">
        <v>69172.540999999997</v>
      </c>
      <c r="Q2790">
        <v>5.7000000000000002E-2</v>
      </c>
      <c r="R2790">
        <v>0</v>
      </c>
      <c r="S2790">
        <v>5.7000000000000002E-2</v>
      </c>
      <c r="T2790">
        <v>0.06</v>
      </c>
      <c r="U2790">
        <v>0.06</v>
      </c>
      <c r="V2790" s="1" t="s">
        <v>331</v>
      </c>
      <c r="W2790" s="1" t="s">
        <v>496</v>
      </c>
      <c r="X2790">
        <v>21148.425800000001</v>
      </c>
      <c r="Y2790">
        <v>90320.967000000004</v>
      </c>
      <c r="AA2790">
        <v>1</v>
      </c>
      <c r="AI2790" cm="1">
        <f t="array" ref="AI2790">INDEX([1]LOPT_output_lines!$AA$2:$AA$8092,MATCH($V2790&amp;$W2790,[1]LOPT_output_lines!$V$2:$V$8092&amp;[1]LOPT_output_lines!$W$2:$W$8092,0),1)</f>
        <v>1</v>
      </c>
      <c r="AK2790" t="s">
        <v>32</v>
      </c>
    </row>
    <row r="2791" spans="1:37" hidden="1" x14ac:dyDescent="0.25">
      <c r="A2791">
        <v>365.64699999999999</v>
      </c>
      <c r="B2791" t="s">
        <v>28</v>
      </c>
      <c r="C2791" t="s">
        <v>28</v>
      </c>
      <c r="D2791" t="s">
        <v>28</v>
      </c>
      <c r="E2791" t="s">
        <v>28</v>
      </c>
      <c r="F2791">
        <v>69172.61</v>
      </c>
      <c r="G2791">
        <v>0.19</v>
      </c>
      <c r="H2791">
        <v>0</v>
      </c>
      <c r="I2791">
        <v>0.19</v>
      </c>
      <c r="J2791" t="s">
        <v>28</v>
      </c>
      <c r="K2791">
        <v>1445.6699799999999</v>
      </c>
      <c r="L2791" t="s">
        <v>29</v>
      </c>
      <c r="M2791">
        <v>3.5E-4</v>
      </c>
      <c r="N2791">
        <v>0</v>
      </c>
      <c r="O2791">
        <v>3.5E-4</v>
      </c>
      <c r="P2791">
        <v>69172.08</v>
      </c>
      <c r="Q2791">
        <v>1.7000000000000001E-2</v>
      </c>
      <c r="R2791">
        <v>0</v>
      </c>
      <c r="S2791">
        <v>1.7000000000000001E-2</v>
      </c>
      <c r="T2791" t="s">
        <v>28</v>
      </c>
      <c r="U2791" t="s">
        <v>28</v>
      </c>
      <c r="V2791" s="1" t="s">
        <v>543</v>
      </c>
      <c r="W2791" s="1" t="s">
        <v>53</v>
      </c>
      <c r="X2791">
        <v>67398.790999999997</v>
      </c>
      <c r="Y2791">
        <v>136570.8713</v>
      </c>
      <c r="Z2791" t="s">
        <v>35</v>
      </c>
      <c r="AA2791">
        <v>0</v>
      </c>
      <c r="AK2791" t="s">
        <v>32</v>
      </c>
    </row>
    <row r="2792" spans="1:37" hidden="1" x14ac:dyDescent="0.25">
      <c r="A2792">
        <v>4563.5460000000003</v>
      </c>
      <c r="B2792">
        <v>69164.81</v>
      </c>
      <c r="C2792">
        <v>0.44</v>
      </c>
      <c r="D2792">
        <v>0</v>
      </c>
      <c r="E2792">
        <v>0.44</v>
      </c>
      <c r="F2792">
        <v>69164.81</v>
      </c>
      <c r="G2792">
        <v>0.44</v>
      </c>
      <c r="H2792">
        <v>0</v>
      </c>
      <c r="I2792">
        <v>0.44</v>
      </c>
      <c r="J2792" t="s">
        <v>28</v>
      </c>
      <c r="K2792">
        <v>1445.8210999999999</v>
      </c>
      <c r="L2792" t="s">
        <v>29</v>
      </c>
      <c r="M2792">
        <v>1.4E-3</v>
      </c>
      <c r="N2792">
        <v>0</v>
      </c>
      <c r="O2792">
        <v>1.4E-3</v>
      </c>
      <c r="P2792">
        <v>69164.850999999995</v>
      </c>
      <c r="Q2792">
        <v>6.7000000000000004E-2</v>
      </c>
      <c r="R2792">
        <v>0</v>
      </c>
      <c r="S2792">
        <v>6.7000000000000004E-2</v>
      </c>
      <c r="T2792">
        <v>-0.04</v>
      </c>
      <c r="U2792">
        <v>-0.04</v>
      </c>
      <c r="V2792" s="1" t="s">
        <v>103</v>
      </c>
      <c r="W2792" s="1" t="s">
        <v>544</v>
      </c>
      <c r="X2792">
        <v>15525.5023</v>
      </c>
      <c r="Y2792">
        <v>84690.353000000003</v>
      </c>
      <c r="AA2792">
        <v>1</v>
      </c>
      <c r="AI2792" cm="1">
        <f t="array" ref="AI2792">INDEX([1]LOPT_output_lines!$AA$2:$AA$8092,MATCH($V2792&amp;$W2792,[1]LOPT_output_lines!$V$2:$V$8092&amp;[1]LOPT_output_lines!$W$2:$W$8092,0),1)</f>
        <v>1</v>
      </c>
      <c r="AK2792" t="s">
        <v>32</v>
      </c>
    </row>
    <row r="2793" spans="1:37" hidden="1" x14ac:dyDescent="0.25">
      <c r="A2793">
        <v>4563.5460000000003</v>
      </c>
      <c r="B2793" t="s">
        <v>28</v>
      </c>
      <c r="C2793" t="s">
        <v>28</v>
      </c>
      <c r="D2793" t="s">
        <v>28</v>
      </c>
      <c r="E2793" t="s">
        <v>28</v>
      </c>
      <c r="F2793">
        <v>69164.81</v>
      </c>
      <c r="G2793">
        <v>0.44</v>
      </c>
      <c r="H2793">
        <v>0</v>
      </c>
      <c r="I2793">
        <v>0.44</v>
      </c>
      <c r="J2793" t="s">
        <v>28</v>
      </c>
      <c r="K2793">
        <v>1445.85131</v>
      </c>
      <c r="L2793" t="s">
        <v>29</v>
      </c>
      <c r="M2793">
        <v>3.4000000000000002E-4</v>
      </c>
      <c r="N2793">
        <v>0</v>
      </c>
      <c r="O2793">
        <v>3.4000000000000002E-4</v>
      </c>
      <c r="P2793">
        <v>69163.404999999999</v>
      </c>
      <c r="Q2793">
        <v>1.6E-2</v>
      </c>
      <c r="R2793">
        <v>0</v>
      </c>
      <c r="S2793">
        <v>1.6E-2</v>
      </c>
      <c r="T2793" t="s">
        <v>28</v>
      </c>
      <c r="U2793" t="s">
        <v>28</v>
      </c>
      <c r="V2793" s="1" t="s">
        <v>526</v>
      </c>
      <c r="W2793" s="1" t="s">
        <v>549</v>
      </c>
      <c r="X2793">
        <v>62062.652000000002</v>
      </c>
      <c r="Y2793">
        <v>131226.05710000001</v>
      </c>
      <c r="Z2793" t="s">
        <v>35</v>
      </c>
      <c r="AA2793">
        <v>0</v>
      </c>
      <c r="AK2793" t="s">
        <v>32</v>
      </c>
    </row>
    <row r="2794" spans="1:37" hidden="1" x14ac:dyDescent="0.25">
      <c r="A2794">
        <v>90.805999999999997</v>
      </c>
      <c r="B2794" t="s">
        <v>28</v>
      </c>
      <c r="C2794" t="s">
        <v>28</v>
      </c>
      <c r="D2794" t="s">
        <v>28</v>
      </c>
      <c r="E2794" t="s">
        <v>28</v>
      </c>
      <c r="F2794">
        <v>69139.03</v>
      </c>
      <c r="G2794">
        <v>0.19</v>
      </c>
      <c r="H2794">
        <v>0</v>
      </c>
      <c r="I2794">
        <v>0.19</v>
      </c>
      <c r="J2794" t="s">
        <v>28</v>
      </c>
      <c r="K2794">
        <v>1446.36283</v>
      </c>
      <c r="L2794" t="s">
        <v>29</v>
      </c>
      <c r="M2794">
        <v>2.7999999999999998E-4</v>
      </c>
      <c r="N2794">
        <v>0</v>
      </c>
      <c r="O2794">
        <v>2.7999999999999998E-4</v>
      </c>
      <c r="P2794">
        <v>69138.945000000007</v>
      </c>
      <c r="Q2794">
        <v>1.4E-2</v>
      </c>
      <c r="R2794">
        <v>0</v>
      </c>
      <c r="S2794">
        <v>1.4E-2</v>
      </c>
      <c r="T2794" t="s">
        <v>28</v>
      </c>
      <c r="U2794" t="s">
        <v>28</v>
      </c>
      <c r="V2794" s="1" t="s">
        <v>539</v>
      </c>
      <c r="W2794" s="1" t="s">
        <v>515</v>
      </c>
      <c r="X2794">
        <v>64865.144</v>
      </c>
      <c r="Y2794">
        <v>134004.08900000001</v>
      </c>
      <c r="Z2794" t="s">
        <v>35</v>
      </c>
      <c r="AA2794">
        <v>0</v>
      </c>
      <c r="AK2794" t="s">
        <v>32</v>
      </c>
    </row>
    <row r="2795" spans="1:37" hidden="1" x14ac:dyDescent="0.25">
      <c r="A2795">
        <v>90.805999999999997</v>
      </c>
      <c r="B2795">
        <v>69139.03</v>
      </c>
      <c r="C2795">
        <v>0.19</v>
      </c>
      <c r="D2795">
        <v>0</v>
      </c>
      <c r="E2795">
        <v>0.19</v>
      </c>
      <c r="F2795">
        <v>69139.03</v>
      </c>
      <c r="G2795">
        <v>0.19</v>
      </c>
      <c r="H2795">
        <v>0</v>
      </c>
      <c r="I2795">
        <v>0.19</v>
      </c>
      <c r="J2795" t="s">
        <v>28</v>
      </c>
      <c r="K2795">
        <v>1446.3642</v>
      </c>
      <c r="L2795" t="s">
        <v>29</v>
      </c>
      <c r="M2795">
        <v>1.9E-3</v>
      </c>
      <c r="N2795">
        <v>0</v>
      </c>
      <c r="O2795">
        <v>1.9E-3</v>
      </c>
      <c r="P2795">
        <v>69138.880000000005</v>
      </c>
      <c r="Q2795">
        <v>0.09</v>
      </c>
      <c r="R2795">
        <v>0</v>
      </c>
      <c r="S2795">
        <v>0.09</v>
      </c>
      <c r="T2795">
        <v>0.15</v>
      </c>
      <c r="U2795">
        <v>0.15</v>
      </c>
      <c r="V2795" s="1" t="s">
        <v>458</v>
      </c>
      <c r="W2795" s="1" t="s">
        <v>346</v>
      </c>
      <c r="X2795">
        <v>48401.629500000003</v>
      </c>
      <c r="Y2795">
        <v>117540.50900000001</v>
      </c>
      <c r="AA2795">
        <v>1</v>
      </c>
      <c r="AI2795" cm="1">
        <f t="array" ref="AI2795">INDEX([1]LOPT_output_lines!$AA$2:$AA$8092,MATCH($V2795&amp;$W2795,[1]LOPT_output_lines!$V$2:$V$8092&amp;[1]LOPT_output_lines!$W$2:$W$8092,0),1)</f>
        <v>1</v>
      </c>
      <c r="AK2795" t="s">
        <v>32</v>
      </c>
    </row>
    <row r="2796" spans="1:37" hidden="1" x14ac:dyDescent="0.25">
      <c r="A2796">
        <v>269.99900000000002</v>
      </c>
      <c r="B2796" t="s">
        <v>28</v>
      </c>
      <c r="C2796" t="s">
        <v>28</v>
      </c>
      <c r="D2796" t="s">
        <v>28</v>
      </c>
      <c r="E2796" t="s">
        <v>28</v>
      </c>
      <c r="F2796">
        <v>69094.12</v>
      </c>
      <c r="G2796">
        <v>0.2</v>
      </c>
      <c r="H2796">
        <v>0</v>
      </c>
      <c r="I2796">
        <v>0.2</v>
      </c>
      <c r="J2796" t="s">
        <v>28</v>
      </c>
      <c r="K2796">
        <v>1447.2855</v>
      </c>
      <c r="L2796" t="s">
        <v>29</v>
      </c>
      <c r="M2796">
        <v>2.0999999999999999E-3</v>
      </c>
      <c r="N2796">
        <v>0</v>
      </c>
      <c r="O2796">
        <v>2.0999999999999999E-3</v>
      </c>
      <c r="P2796">
        <v>69094.87</v>
      </c>
      <c r="Q2796">
        <v>0.1</v>
      </c>
      <c r="R2796">
        <v>0</v>
      </c>
      <c r="S2796">
        <v>0.1</v>
      </c>
      <c r="T2796" t="s">
        <v>28</v>
      </c>
      <c r="U2796" t="s">
        <v>28</v>
      </c>
      <c r="V2796" s="1" t="s">
        <v>551</v>
      </c>
      <c r="W2796" s="1" t="s">
        <v>530</v>
      </c>
      <c r="X2796">
        <v>64979.521999999997</v>
      </c>
      <c r="Y2796">
        <v>134074.39000000001</v>
      </c>
      <c r="Z2796" t="s">
        <v>35</v>
      </c>
      <c r="AA2796">
        <v>0</v>
      </c>
      <c r="AK2796" t="s">
        <v>32</v>
      </c>
    </row>
    <row r="2797" spans="1:37" hidden="1" x14ac:dyDescent="0.25">
      <c r="A2797">
        <v>269.99900000000002</v>
      </c>
      <c r="B2797">
        <v>69094.12</v>
      </c>
      <c r="C2797">
        <v>0.2</v>
      </c>
      <c r="D2797">
        <v>0</v>
      </c>
      <c r="E2797">
        <v>0.2</v>
      </c>
      <c r="F2797">
        <v>69094.12</v>
      </c>
      <c r="G2797">
        <v>0.2</v>
      </c>
      <c r="H2797">
        <v>0</v>
      </c>
      <c r="I2797">
        <v>0.2</v>
      </c>
      <c r="J2797" t="s">
        <v>28</v>
      </c>
      <c r="K2797">
        <v>1447.3021000000001</v>
      </c>
      <c r="L2797" t="s">
        <v>29</v>
      </c>
      <c r="M2797">
        <v>1.1000000000000001E-3</v>
      </c>
      <c r="N2797">
        <v>0</v>
      </c>
      <c r="O2797">
        <v>1.1000000000000001E-3</v>
      </c>
      <c r="P2797">
        <v>69094.073000000004</v>
      </c>
      <c r="Q2797">
        <v>5.1999999999999998E-2</v>
      </c>
      <c r="R2797">
        <v>0</v>
      </c>
      <c r="S2797">
        <v>5.1999999999999998E-2</v>
      </c>
      <c r="T2797">
        <v>0.05</v>
      </c>
      <c r="U2797">
        <v>0.05</v>
      </c>
      <c r="V2797" s="1" t="s">
        <v>82</v>
      </c>
      <c r="W2797" s="1" t="s">
        <v>487</v>
      </c>
      <c r="X2797">
        <v>21535.163199999999</v>
      </c>
      <c r="Y2797">
        <v>90629.236000000004</v>
      </c>
      <c r="AA2797">
        <v>1</v>
      </c>
      <c r="AI2797" cm="1">
        <f t="array" ref="AI2797">INDEX([1]LOPT_output_lines!$AA$2:$AA$8092,MATCH($V2797&amp;$W2797,[1]LOPT_output_lines!$V$2:$V$8092&amp;[1]LOPT_output_lines!$W$2:$W$8092,0),1)</f>
        <v>1</v>
      </c>
      <c r="AK2797" t="s">
        <v>32</v>
      </c>
    </row>
    <row r="2798" spans="1:37" hidden="1" x14ac:dyDescent="0.25">
      <c r="A2798">
        <v>8973.08</v>
      </c>
      <c r="B2798" t="s">
        <v>28</v>
      </c>
      <c r="C2798" t="s">
        <v>28</v>
      </c>
      <c r="D2798" t="s">
        <v>28</v>
      </c>
      <c r="E2798" t="s">
        <v>28</v>
      </c>
      <c r="F2798">
        <v>69079.09</v>
      </c>
      <c r="G2798">
        <v>0.19</v>
      </c>
      <c r="H2798">
        <v>0</v>
      </c>
      <c r="I2798">
        <v>0.19</v>
      </c>
      <c r="J2798" t="s">
        <v>28</v>
      </c>
      <c r="K2798">
        <v>1447.63111</v>
      </c>
      <c r="L2798" t="s">
        <v>29</v>
      </c>
      <c r="M2798">
        <v>3.6000000000000002E-4</v>
      </c>
      <c r="N2798">
        <v>0</v>
      </c>
      <c r="O2798">
        <v>3.6000000000000002E-4</v>
      </c>
      <c r="P2798">
        <v>69078.372000000003</v>
      </c>
      <c r="Q2798">
        <v>1.7000000000000001E-2</v>
      </c>
      <c r="R2798">
        <v>0</v>
      </c>
      <c r="S2798">
        <v>1.7000000000000001E-2</v>
      </c>
      <c r="T2798" t="s">
        <v>28</v>
      </c>
      <c r="U2798" t="s">
        <v>28</v>
      </c>
      <c r="V2798" s="1" t="s">
        <v>493</v>
      </c>
      <c r="W2798" s="1" t="s">
        <v>129</v>
      </c>
      <c r="X2798">
        <v>60419.720999999998</v>
      </c>
      <c r="Y2798">
        <v>129498.09299999999</v>
      </c>
      <c r="Z2798" t="s">
        <v>35</v>
      </c>
      <c r="AA2798">
        <v>0</v>
      </c>
      <c r="AK2798" t="s">
        <v>32</v>
      </c>
    </row>
    <row r="2799" spans="1:37" hidden="1" x14ac:dyDescent="0.25">
      <c r="A2799">
        <v>357.74</v>
      </c>
      <c r="B2799">
        <v>69062.53</v>
      </c>
      <c r="C2799">
        <v>0.19</v>
      </c>
      <c r="D2799">
        <v>0</v>
      </c>
      <c r="E2799">
        <v>0.19</v>
      </c>
      <c r="F2799">
        <v>69062.53</v>
      </c>
      <c r="G2799">
        <v>0.19</v>
      </c>
      <c r="H2799">
        <v>0</v>
      </c>
      <c r="I2799">
        <v>0.19</v>
      </c>
      <c r="J2799" t="s">
        <v>28</v>
      </c>
      <c r="K2799">
        <v>1447.9668999999999</v>
      </c>
      <c r="L2799" t="s">
        <v>29</v>
      </c>
      <c r="M2799">
        <v>1.1000000000000001E-3</v>
      </c>
      <c r="N2799">
        <v>0</v>
      </c>
      <c r="O2799">
        <v>1.1000000000000001E-3</v>
      </c>
      <c r="P2799">
        <v>69062.350999999995</v>
      </c>
      <c r="Q2799">
        <v>5.3999999999999999E-2</v>
      </c>
      <c r="R2799">
        <v>0</v>
      </c>
      <c r="S2799">
        <v>5.3999999999999999E-2</v>
      </c>
      <c r="T2799">
        <v>0.18</v>
      </c>
      <c r="U2799">
        <v>0.18</v>
      </c>
      <c r="V2799" s="1" t="s">
        <v>286</v>
      </c>
      <c r="W2799" s="1" t="s">
        <v>502</v>
      </c>
      <c r="X2799">
        <v>21418.8318</v>
      </c>
      <c r="Y2799">
        <v>90481.183000000005</v>
      </c>
      <c r="AA2799">
        <v>1</v>
      </c>
      <c r="AI2799" cm="1">
        <f t="array" ref="AI2799">INDEX([1]LOPT_output_lines!$AA$2:$AA$8092,MATCH($V2799&amp;$W2799,[1]LOPT_output_lines!$V$2:$V$8092&amp;[1]LOPT_output_lines!$W$2:$W$8092,0),1)</f>
        <v>1</v>
      </c>
      <c r="AK2799" t="s">
        <v>32</v>
      </c>
    </row>
    <row r="2800" spans="1:37" hidden="1" x14ac:dyDescent="0.25">
      <c r="A2800">
        <v>8926.11</v>
      </c>
      <c r="B2800">
        <v>69052.77</v>
      </c>
      <c r="C2800">
        <v>0.2</v>
      </c>
      <c r="D2800">
        <v>0</v>
      </c>
      <c r="E2800">
        <v>0.2</v>
      </c>
      <c r="F2800">
        <v>69052.77</v>
      </c>
      <c r="G2800">
        <v>0.2</v>
      </c>
      <c r="H2800">
        <v>0</v>
      </c>
      <c r="I2800">
        <v>0.2</v>
      </c>
      <c r="J2800" t="s">
        <v>28</v>
      </c>
      <c r="K2800">
        <v>1448.17245</v>
      </c>
      <c r="L2800" t="s">
        <v>29</v>
      </c>
      <c r="M2800">
        <v>8.8000000000000003E-4</v>
      </c>
      <c r="N2800">
        <v>0</v>
      </c>
      <c r="O2800">
        <v>8.8000000000000003E-4</v>
      </c>
      <c r="P2800">
        <v>69052.55</v>
      </c>
      <c r="Q2800">
        <v>4.2000000000000003E-2</v>
      </c>
      <c r="R2800">
        <v>0</v>
      </c>
      <c r="S2800">
        <v>4.2000000000000003E-2</v>
      </c>
      <c r="T2800">
        <v>0.22</v>
      </c>
      <c r="U2800">
        <v>0.22</v>
      </c>
      <c r="V2800" s="1" t="s">
        <v>180</v>
      </c>
      <c r="W2800" s="1" t="s">
        <v>472</v>
      </c>
      <c r="X2800">
        <v>26095.218499999999</v>
      </c>
      <c r="Y2800">
        <v>95147.767999999996</v>
      </c>
      <c r="AA2800">
        <v>1</v>
      </c>
      <c r="AI2800" cm="1">
        <f t="array" ref="AI2800">INDEX([1]LOPT_output_lines!$AA$2:$AA$8092,MATCH($V2800&amp;$W2800,[1]LOPT_output_lines!$V$2:$V$8092&amp;[1]LOPT_output_lines!$W$2:$W$8092,0),1)</f>
        <v>1</v>
      </c>
      <c r="AK2800" t="s">
        <v>32</v>
      </c>
    </row>
    <row r="2801" spans="1:37" hidden="1" x14ac:dyDescent="0.25">
      <c r="A2801">
        <v>889.59</v>
      </c>
      <c r="B2801" t="s">
        <v>28</v>
      </c>
      <c r="C2801" t="s">
        <v>28</v>
      </c>
      <c r="D2801" t="s">
        <v>28</v>
      </c>
      <c r="E2801" t="s">
        <v>28</v>
      </c>
      <c r="F2801">
        <v>69035.789999999994</v>
      </c>
      <c r="G2801">
        <v>0.44</v>
      </c>
      <c r="H2801">
        <v>0</v>
      </c>
      <c r="I2801">
        <v>0.44</v>
      </c>
      <c r="J2801" t="s">
        <v>28</v>
      </c>
      <c r="K2801">
        <v>1448.54538</v>
      </c>
      <c r="L2801" t="s">
        <v>29</v>
      </c>
      <c r="M2801">
        <v>3.1E-4</v>
      </c>
      <c r="N2801">
        <v>0</v>
      </c>
      <c r="O2801">
        <v>3.1E-4</v>
      </c>
      <c r="P2801">
        <v>69034.771999999997</v>
      </c>
      <c r="Q2801">
        <v>1.4999999999999999E-2</v>
      </c>
      <c r="R2801">
        <v>0</v>
      </c>
      <c r="S2801">
        <v>1.4999999999999999E-2</v>
      </c>
      <c r="T2801" t="s">
        <v>28</v>
      </c>
      <c r="U2801" t="s">
        <v>28</v>
      </c>
      <c r="V2801" s="1" t="s">
        <v>493</v>
      </c>
      <c r="W2801" s="1" t="s">
        <v>546</v>
      </c>
      <c r="X2801">
        <v>60419.720999999998</v>
      </c>
      <c r="Y2801">
        <v>129454.493</v>
      </c>
      <c r="Z2801" t="s">
        <v>35</v>
      </c>
      <c r="AA2801">
        <v>0</v>
      </c>
      <c r="AK2801" t="s">
        <v>32</v>
      </c>
    </row>
    <row r="2802" spans="1:37" hidden="1" x14ac:dyDescent="0.25">
      <c r="A2802">
        <v>443.56799999999998</v>
      </c>
      <c r="B2802">
        <v>69021.98</v>
      </c>
      <c r="C2802">
        <v>0.19</v>
      </c>
      <c r="D2802">
        <v>0</v>
      </c>
      <c r="E2802">
        <v>0.19</v>
      </c>
      <c r="F2802">
        <v>69021.98</v>
      </c>
      <c r="G2802">
        <v>0.19</v>
      </c>
      <c r="H2802">
        <v>0</v>
      </c>
      <c r="I2802">
        <v>0.19</v>
      </c>
      <c r="J2802" t="s">
        <v>28</v>
      </c>
      <c r="K2802">
        <v>1448.8172500000001</v>
      </c>
      <c r="L2802" t="s">
        <v>29</v>
      </c>
      <c r="M2802">
        <v>9.7999999999999997E-4</v>
      </c>
      <c r="N2802">
        <v>0</v>
      </c>
      <c r="O2802">
        <v>9.7999999999999997E-4</v>
      </c>
      <c r="P2802">
        <v>69021.817999999999</v>
      </c>
      <c r="Q2802">
        <v>4.7E-2</v>
      </c>
      <c r="R2802">
        <v>0</v>
      </c>
      <c r="S2802">
        <v>4.7E-2</v>
      </c>
      <c r="T2802">
        <v>0.16</v>
      </c>
      <c r="U2802">
        <v>0.16</v>
      </c>
      <c r="V2802" s="1" t="s">
        <v>321</v>
      </c>
      <c r="W2802" s="1" t="s">
        <v>490</v>
      </c>
      <c r="X2802">
        <v>23532.866300000002</v>
      </c>
      <c r="Y2802">
        <v>92554.683999999994</v>
      </c>
      <c r="AA2802">
        <v>1</v>
      </c>
      <c r="AI2802" cm="1">
        <f t="array" ref="AI2802">INDEX([1]LOPT_output_lines!$AA$2:$AA$8092,MATCH($V2802&amp;$W2802,[1]LOPT_output_lines!$V$2:$V$8092&amp;[1]LOPT_output_lines!$W$2:$W$8092,0),1)</f>
        <v>1</v>
      </c>
      <c r="AK2802" t="s">
        <v>32</v>
      </c>
    </row>
    <row r="2803" spans="1:37" hidden="1" x14ac:dyDescent="0.25">
      <c r="A2803">
        <v>349.51400000000001</v>
      </c>
      <c r="B2803">
        <v>68946.36</v>
      </c>
      <c r="C2803">
        <v>0.19</v>
      </c>
      <c r="D2803">
        <v>0</v>
      </c>
      <c r="E2803">
        <v>0.19</v>
      </c>
      <c r="F2803">
        <v>68946.36</v>
      </c>
      <c r="G2803">
        <v>0.19</v>
      </c>
      <c r="H2803">
        <v>0</v>
      </c>
      <c r="I2803">
        <v>0.19</v>
      </c>
      <c r="J2803" t="s">
        <v>28</v>
      </c>
      <c r="K2803">
        <v>1450.41</v>
      </c>
      <c r="L2803" t="s">
        <v>29</v>
      </c>
      <c r="M2803">
        <v>1.1000000000000001E-3</v>
      </c>
      <c r="N2803">
        <v>0</v>
      </c>
      <c r="O2803">
        <v>1.1000000000000001E-3</v>
      </c>
      <c r="P2803">
        <v>68946.02</v>
      </c>
      <c r="Q2803">
        <v>5.3999999999999999E-2</v>
      </c>
      <c r="R2803">
        <v>0</v>
      </c>
      <c r="S2803">
        <v>5.3999999999999999E-2</v>
      </c>
      <c r="T2803">
        <v>0.34</v>
      </c>
      <c r="U2803">
        <v>0.34</v>
      </c>
      <c r="V2803" s="1" t="s">
        <v>82</v>
      </c>
      <c r="W2803" s="1" t="s">
        <v>502</v>
      </c>
      <c r="X2803">
        <v>21535.163199999999</v>
      </c>
      <c r="Y2803">
        <v>90481.183000000005</v>
      </c>
      <c r="AA2803">
        <v>1</v>
      </c>
      <c r="AI2803" cm="1">
        <f t="array" ref="AI2803">INDEX([1]LOPT_output_lines!$AA$2:$AA$8092,MATCH($V2803&amp;$W2803,[1]LOPT_output_lines!$V$2:$V$8092&amp;[1]LOPT_output_lines!$W$2:$W$8092,0),1)</f>
        <v>1</v>
      </c>
      <c r="AK2803" t="s">
        <v>32</v>
      </c>
    </row>
    <row r="2804" spans="1:37" hidden="1" x14ac:dyDescent="0.25">
      <c r="A2804">
        <v>174.59399999999999</v>
      </c>
      <c r="B2804">
        <v>68941.740000000005</v>
      </c>
      <c r="C2804">
        <v>0.19</v>
      </c>
      <c r="D2804">
        <v>0</v>
      </c>
      <c r="E2804">
        <v>0.19</v>
      </c>
      <c r="F2804">
        <v>68941.740000000005</v>
      </c>
      <c r="G2804">
        <v>0.19</v>
      </c>
      <c r="H2804">
        <v>0</v>
      </c>
      <c r="I2804">
        <v>0.19</v>
      </c>
      <c r="J2804" t="s">
        <v>28</v>
      </c>
      <c r="K2804">
        <v>1450.5041000000001</v>
      </c>
      <c r="L2804" t="s">
        <v>29</v>
      </c>
      <c r="M2804">
        <v>1.1000000000000001E-3</v>
      </c>
      <c r="N2804">
        <v>0</v>
      </c>
      <c r="O2804">
        <v>1.1000000000000001E-3</v>
      </c>
      <c r="P2804">
        <v>68941.547999999995</v>
      </c>
      <c r="Q2804">
        <v>5.3999999999999999E-2</v>
      </c>
      <c r="R2804">
        <v>0</v>
      </c>
      <c r="S2804">
        <v>5.3999999999999999E-2</v>
      </c>
      <c r="T2804">
        <v>0.19</v>
      </c>
      <c r="U2804">
        <v>0.19</v>
      </c>
      <c r="V2804" s="1" t="s">
        <v>203</v>
      </c>
      <c r="W2804" s="1" t="s">
        <v>513</v>
      </c>
      <c r="X2804">
        <v>25934.9728</v>
      </c>
      <c r="Y2804">
        <v>94876.520999999993</v>
      </c>
      <c r="AA2804">
        <v>1</v>
      </c>
      <c r="AI2804" cm="1">
        <f t="array" ref="AI2804">INDEX([1]LOPT_output_lines!$AA$2:$AA$8092,MATCH($V2804&amp;$W2804,[1]LOPT_output_lines!$V$2:$V$8092&amp;[1]LOPT_output_lines!$W$2:$W$8092,0),1)</f>
        <v>1</v>
      </c>
      <c r="AK2804" t="s">
        <v>32</v>
      </c>
    </row>
    <row r="2805" spans="1:37" hidden="1" x14ac:dyDescent="0.25">
      <c r="A2805">
        <v>174.59399999999999</v>
      </c>
      <c r="B2805" t="s">
        <v>28</v>
      </c>
      <c r="C2805" t="s">
        <v>28</v>
      </c>
      <c r="D2805" t="s">
        <v>28</v>
      </c>
      <c r="E2805" t="s">
        <v>28</v>
      </c>
      <c r="F2805">
        <v>68941.740000000005</v>
      </c>
      <c r="G2805">
        <v>0.19</v>
      </c>
      <c r="H2805">
        <v>0</v>
      </c>
      <c r="I2805">
        <v>0.19</v>
      </c>
      <c r="J2805" t="s">
        <v>28</v>
      </c>
      <c r="K2805">
        <v>1450.5156999999999</v>
      </c>
      <c r="L2805" t="s">
        <v>29</v>
      </c>
      <c r="M2805">
        <v>2.3E-3</v>
      </c>
      <c r="N2805">
        <v>0</v>
      </c>
      <c r="O2805">
        <v>2.3E-3</v>
      </c>
      <c r="P2805">
        <v>68941</v>
      </c>
      <c r="Q2805">
        <v>0.11</v>
      </c>
      <c r="R2805">
        <v>0</v>
      </c>
      <c r="S2805">
        <v>0.11</v>
      </c>
      <c r="T2805" t="s">
        <v>28</v>
      </c>
      <c r="U2805" t="s">
        <v>28</v>
      </c>
      <c r="V2805" s="1" t="s">
        <v>461</v>
      </c>
      <c r="W2805" s="1" t="s">
        <v>276</v>
      </c>
      <c r="X2805">
        <v>48745.4836</v>
      </c>
      <c r="Y2805">
        <v>117686.48</v>
      </c>
      <c r="Z2805" t="s">
        <v>35</v>
      </c>
      <c r="AA2805">
        <v>0</v>
      </c>
      <c r="AK2805" t="s">
        <v>32</v>
      </c>
    </row>
    <row r="2806" spans="1:37" hidden="1" x14ac:dyDescent="0.25">
      <c r="A2806">
        <v>174.59399999999999</v>
      </c>
      <c r="B2806" t="s">
        <v>28</v>
      </c>
      <c r="C2806" t="s">
        <v>28</v>
      </c>
      <c r="D2806" t="s">
        <v>28</v>
      </c>
      <c r="E2806" t="s">
        <v>28</v>
      </c>
      <c r="F2806">
        <v>68941.740000000005</v>
      </c>
      <c r="G2806">
        <v>0.19</v>
      </c>
      <c r="H2806">
        <v>0</v>
      </c>
      <c r="I2806">
        <v>0.19</v>
      </c>
      <c r="J2806" t="s">
        <v>28</v>
      </c>
      <c r="K2806">
        <v>1450.5169000000001</v>
      </c>
      <c r="L2806" t="s">
        <v>29</v>
      </c>
      <c r="M2806">
        <v>1E-3</v>
      </c>
      <c r="N2806">
        <v>0</v>
      </c>
      <c r="O2806">
        <v>1E-3</v>
      </c>
      <c r="P2806">
        <v>68940.942999999999</v>
      </c>
      <c r="Q2806">
        <v>4.9000000000000002E-2</v>
      </c>
      <c r="R2806">
        <v>0</v>
      </c>
      <c r="S2806">
        <v>4.9000000000000002E-2</v>
      </c>
      <c r="T2806" t="s">
        <v>28</v>
      </c>
      <c r="U2806" t="s">
        <v>28</v>
      </c>
      <c r="V2806" s="1" t="s">
        <v>585</v>
      </c>
      <c r="W2806" s="1" t="s">
        <v>371</v>
      </c>
      <c r="X2806">
        <v>67679.207500000004</v>
      </c>
      <c r="Y2806">
        <v>136620.15</v>
      </c>
      <c r="Z2806" t="s">
        <v>35</v>
      </c>
      <c r="AA2806">
        <v>0</v>
      </c>
      <c r="AK2806" t="s">
        <v>32</v>
      </c>
    </row>
    <row r="2807" spans="1:37" hidden="1" x14ac:dyDescent="0.25">
      <c r="A2807">
        <v>347.65600000000001</v>
      </c>
      <c r="B2807">
        <v>68919.89</v>
      </c>
      <c r="C2807">
        <v>0.43</v>
      </c>
      <c r="D2807">
        <v>0</v>
      </c>
      <c r="E2807">
        <v>0.43</v>
      </c>
      <c r="F2807">
        <v>68919.89</v>
      </c>
      <c r="G2807">
        <v>0.43</v>
      </c>
      <c r="H2807">
        <v>0</v>
      </c>
      <c r="I2807">
        <v>0.43</v>
      </c>
      <c r="J2807" t="s">
        <v>28</v>
      </c>
      <c r="K2807">
        <v>1450.9545000000001</v>
      </c>
      <c r="L2807" t="s">
        <v>29</v>
      </c>
      <c r="M2807">
        <v>1.1999999999999999E-3</v>
      </c>
      <c r="N2807">
        <v>0</v>
      </c>
      <c r="O2807">
        <v>1.1999999999999999E-3</v>
      </c>
      <c r="P2807">
        <v>68920.149999999994</v>
      </c>
      <c r="Q2807">
        <v>5.7000000000000002E-2</v>
      </c>
      <c r="R2807">
        <v>0</v>
      </c>
      <c r="S2807">
        <v>5.7000000000000002E-2</v>
      </c>
      <c r="T2807" t="s">
        <v>28</v>
      </c>
      <c r="U2807">
        <v>0.05</v>
      </c>
      <c r="V2807" s="1" t="s">
        <v>365</v>
      </c>
      <c r="W2807" s="1" t="s">
        <v>522</v>
      </c>
      <c r="X2807">
        <v>22277.661800000002</v>
      </c>
      <c r="Y2807">
        <v>91197.812000000005</v>
      </c>
      <c r="Z2807" t="s">
        <v>72</v>
      </c>
      <c r="AA2807">
        <v>0.17499999999999999</v>
      </c>
      <c r="AI2807" cm="1">
        <f t="array" ref="AI2807">INDEX([1]LOPT_output_lines!$AA$2:$AA$8092,MATCH($V2807&amp;$W2807,[1]LOPT_output_lines!$V$2:$V$8092&amp;[1]LOPT_output_lines!$W$2:$W$8092,0),1)</f>
        <v>0.17499999999999999</v>
      </c>
      <c r="AK2807" t="s">
        <v>32</v>
      </c>
    </row>
    <row r="2808" spans="1:37" hidden="1" x14ac:dyDescent="0.25">
      <c r="A2808">
        <v>347.65600000000001</v>
      </c>
      <c r="B2808">
        <v>68919.89</v>
      </c>
      <c r="C2808">
        <v>0.43</v>
      </c>
      <c r="D2808">
        <v>0</v>
      </c>
      <c r="E2808">
        <v>0.43</v>
      </c>
      <c r="F2808">
        <v>68919.89</v>
      </c>
      <c r="G2808">
        <v>0.43</v>
      </c>
      <c r="H2808">
        <v>0</v>
      </c>
      <c r="I2808">
        <v>0.43</v>
      </c>
      <c r="J2808" t="s">
        <v>28</v>
      </c>
      <c r="K2808">
        <v>1450.96234</v>
      </c>
      <c r="L2808" t="s">
        <v>29</v>
      </c>
      <c r="M2808">
        <v>8.8000000000000003E-4</v>
      </c>
      <c r="N2808">
        <v>0</v>
      </c>
      <c r="O2808">
        <v>8.8000000000000003E-4</v>
      </c>
      <c r="P2808">
        <v>68919.777000000002</v>
      </c>
      <c r="Q2808">
        <v>4.2000000000000003E-2</v>
      </c>
      <c r="R2808">
        <v>0</v>
      </c>
      <c r="S2808">
        <v>4.2000000000000003E-2</v>
      </c>
      <c r="T2808" t="s">
        <v>28</v>
      </c>
      <c r="U2808">
        <v>0.05</v>
      </c>
      <c r="V2808" s="1" t="s">
        <v>445</v>
      </c>
      <c r="W2808" s="1" t="s">
        <v>400</v>
      </c>
      <c r="X2808">
        <v>44903.3825</v>
      </c>
      <c r="Y2808">
        <v>113823.159</v>
      </c>
      <c r="Z2808" t="s">
        <v>72</v>
      </c>
      <c r="AA2808">
        <v>0.82399999999999995</v>
      </c>
      <c r="AI2808" cm="1">
        <f t="array" ref="AI2808">INDEX([1]LOPT_output_lines!$AA$2:$AA$8092,MATCH($V2808&amp;$W2808,[1]LOPT_output_lines!$V$2:$V$8092&amp;[1]LOPT_output_lines!$W$2:$W$8092,0),1)</f>
        <v>0.82399999999999995</v>
      </c>
      <c r="AK2808" t="s">
        <v>32</v>
      </c>
    </row>
    <row r="2809" spans="1:37" hidden="1" x14ac:dyDescent="0.25">
      <c r="A2809">
        <v>2601.6080000000002</v>
      </c>
      <c r="B2809">
        <v>68908.820000000007</v>
      </c>
      <c r="C2809">
        <v>0.2</v>
      </c>
      <c r="D2809">
        <v>0</v>
      </c>
      <c r="E2809">
        <v>0.2</v>
      </c>
      <c r="F2809">
        <v>68908.820000000007</v>
      </c>
      <c r="G2809">
        <v>0.2</v>
      </c>
      <c r="H2809">
        <v>0</v>
      </c>
      <c r="I2809">
        <v>0.2</v>
      </c>
      <c r="J2809" t="s">
        <v>28</v>
      </c>
      <c r="K2809">
        <v>1451.1936599999999</v>
      </c>
      <c r="L2809" t="s">
        <v>29</v>
      </c>
      <c r="M2809">
        <v>8.7000000000000001E-4</v>
      </c>
      <c r="N2809">
        <v>0</v>
      </c>
      <c r="O2809">
        <v>8.7000000000000001E-4</v>
      </c>
      <c r="P2809">
        <v>68908.790999999997</v>
      </c>
      <c r="Q2809">
        <v>4.2000000000000003E-2</v>
      </c>
      <c r="R2809">
        <v>0</v>
      </c>
      <c r="S2809">
        <v>4.2000000000000003E-2</v>
      </c>
      <c r="T2809">
        <v>0.03</v>
      </c>
      <c r="U2809">
        <v>0.03</v>
      </c>
      <c r="V2809" s="1" t="s">
        <v>321</v>
      </c>
      <c r="W2809" s="1" t="s">
        <v>474</v>
      </c>
      <c r="X2809">
        <v>23532.866300000002</v>
      </c>
      <c r="Y2809">
        <v>92441.657000000007</v>
      </c>
      <c r="AA2809">
        <v>1</v>
      </c>
      <c r="AI2809" cm="1">
        <f t="array" ref="AI2809">INDEX([1]LOPT_output_lines!$AA$2:$AA$8092,MATCH($V2809&amp;$W2809,[1]LOPT_output_lines!$V$2:$V$8092&amp;[1]LOPT_output_lines!$W$2:$W$8092,0),1)</f>
        <v>1</v>
      </c>
      <c r="AK2809" t="s">
        <v>32</v>
      </c>
    </row>
    <row r="2810" spans="1:37" hidden="1" x14ac:dyDescent="0.25">
      <c r="A2810">
        <v>25975.030999999999</v>
      </c>
      <c r="B2810" t="s">
        <v>28</v>
      </c>
      <c r="C2810" t="s">
        <v>28</v>
      </c>
      <c r="D2810" t="s">
        <v>28</v>
      </c>
      <c r="E2810" t="s">
        <v>28</v>
      </c>
      <c r="F2810">
        <v>68900.990000000005</v>
      </c>
      <c r="G2810">
        <v>0.44</v>
      </c>
      <c r="H2810">
        <v>0</v>
      </c>
      <c r="I2810">
        <v>0.44</v>
      </c>
      <c r="J2810" t="s">
        <v>28</v>
      </c>
      <c r="K2810">
        <v>1451.31979</v>
      </c>
      <c r="L2810" t="s">
        <v>29</v>
      </c>
      <c r="M2810">
        <v>9.7999999999999997E-4</v>
      </c>
      <c r="N2810">
        <v>0</v>
      </c>
      <c r="O2810">
        <v>9.7999999999999997E-4</v>
      </c>
      <c r="P2810">
        <v>68902.801999999996</v>
      </c>
      <c r="Q2810">
        <v>4.7E-2</v>
      </c>
      <c r="R2810">
        <v>0</v>
      </c>
      <c r="S2810">
        <v>4.7E-2</v>
      </c>
      <c r="T2810" t="s">
        <v>28</v>
      </c>
      <c r="U2810" t="s">
        <v>28</v>
      </c>
      <c r="V2810" s="1" t="s">
        <v>126</v>
      </c>
      <c r="W2810" s="1" t="s">
        <v>490</v>
      </c>
      <c r="X2810">
        <v>23651.8822</v>
      </c>
      <c r="Y2810">
        <v>92554.683999999994</v>
      </c>
      <c r="Z2810" t="s">
        <v>35</v>
      </c>
      <c r="AA2810">
        <v>0</v>
      </c>
      <c r="AK2810" t="s">
        <v>32</v>
      </c>
    </row>
    <row r="2811" spans="1:37" hidden="1" x14ac:dyDescent="0.25">
      <c r="A2811">
        <v>25975.030999999999</v>
      </c>
      <c r="B2811" t="s">
        <v>28</v>
      </c>
      <c r="C2811" t="s">
        <v>28</v>
      </c>
      <c r="D2811" t="s">
        <v>28</v>
      </c>
      <c r="E2811" t="s">
        <v>28</v>
      </c>
      <c r="F2811">
        <v>68900.990000000005</v>
      </c>
      <c r="G2811">
        <v>0.44</v>
      </c>
      <c r="H2811">
        <v>0</v>
      </c>
      <c r="I2811">
        <v>0.44</v>
      </c>
      <c r="J2811" t="s">
        <v>28</v>
      </c>
      <c r="K2811">
        <v>1451.3338000000001</v>
      </c>
      <c r="L2811" t="s">
        <v>29</v>
      </c>
      <c r="M2811">
        <v>1.1999999999999999E-3</v>
      </c>
      <c r="N2811">
        <v>0</v>
      </c>
      <c r="O2811">
        <v>1.1999999999999999E-3</v>
      </c>
      <c r="P2811">
        <v>68902.134999999995</v>
      </c>
      <c r="Q2811">
        <v>5.7000000000000002E-2</v>
      </c>
      <c r="R2811">
        <v>0</v>
      </c>
      <c r="S2811">
        <v>5.7000000000000002E-2</v>
      </c>
      <c r="T2811" t="s">
        <v>28</v>
      </c>
      <c r="U2811" t="s">
        <v>28</v>
      </c>
      <c r="V2811" s="1" t="s">
        <v>286</v>
      </c>
      <c r="W2811" s="1" t="s">
        <v>496</v>
      </c>
      <c r="X2811">
        <v>21418.8318</v>
      </c>
      <c r="Y2811">
        <v>90320.967000000004</v>
      </c>
      <c r="Z2811" t="s">
        <v>35</v>
      </c>
      <c r="AA2811">
        <v>0</v>
      </c>
      <c r="AK2811" t="s">
        <v>32</v>
      </c>
    </row>
    <row r="2812" spans="1:37" hidden="1" x14ac:dyDescent="0.25">
      <c r="A2812">
        <v>25975.030999999999</v>
      </c>
      <c r="B2812" t="s">
        <v>28</v>
      </c>
      <c r="C2812" t="s">
        <v>28</v>
      </c>
      <c r="D2812" t="s">
        <v>28</v>
      </c>
      <c r="E2812" t="s">
        <v>28</v>
      </c>
      <c r="F2812">
        <v>68900.990000000005</v>
      </c>
      <c r="G2812">
        <v>0.44</v>
      </c>
      <c r="H2812">
        <v>0</v>
      </c>
      <c r="I2812">
        <v>0.44</v>
      </c>
      <c r="J2812" t="s">
        <v>28</v>
      </c>
      <c r="K2812">
        <v>1451.3420000000001</v>
      </c>
      <c r="L2812" t="s">
        <v>29</v>
      </c>
      <c r="M2812">
        <v>2.0999999999999999E-3</v>
      </c>
      <c r="N2812">
        <v>0</v>
      </c>
      <c r="O2812">
        <v>2.0999999999999999E-3</v>
      </c>
      <c r="P2812">
        <v>68901.75</v>
      </c>
      <c r="Q2812">
        <v>0.1</v>
      </c>
      <c r="R2812">
        <v>0</v>
      </c>
      <c r="S2812">
        <v>0.1</v>
      </c>
      <c r="T2812" t="s">
        <v>28</v>
      </c>
      <c r="U2812" t="s">
        <v>28</v>
      </c>
      <c r="V2812" s="1" t="s">
        <v>461</v>
      </c>
      <c r="W2812" s="1" t="s">
        <v>222</v>
      </c>
      <c r="X2812">
        <v>48745.4836</v>
      </c>
      <c r="Y2812">
        <v>117647.23</v>
      </c>
      <c r="Z2812" t="s">
        <v>35</v>
      </c>
      <c r="AA2812">
        <v>0</v>
      </c>
      <c r="AK2812" t="s">
        <v>32</v>
      </c>
    </row>
    <row r="2813" spans="1:37" hidden="1" x14ac:dyDescent="0.25">
      <c r="A2813">
        <v>25975.030999999999</v>
      </c>
      <c r="B2813">
        <v>68900.990000000005</v>
      </c>
      <c r="C2813">
        <v>0.44</v>
      </c>
      <c r="D2813">
        <v>0</v>
      </c>
      <c r="E2813">
        <v>0.44</v>
      </c>
      <c r="F2813">
        <v>68900.990000000005</v>
      </c>
      <c r="G2813">
        <v>0.44</v>
      </c>
      <c r="H2813">
        <v>0</v>
      </c>
      <c r="I2813">
        <v>0.44</v>
      </c>
      <c r="J2813" t="s">
        <v>28</v>
      </c>
      <c r="K2813">
        <v>1451.3449000000001</v>
      </c>
      <c r="L2813" t="s">
        <v>29</v>
      </c>
      <c r="M2813">
        <v>1.2999999999999999E-3</v>
      </c>
      <c r="N2813">
        <v>0</v>
      </c>
      <c r="O2813">
        <v>1.2999999999999999E-3</v>
      </c>
      <c r="P2813">
        <v>68901.608999999997</v>
      </c>
      <c r="Q2813">
        <v>6.2E-2</v>
      </c>
      <c r="R2813">
        <v>0</v>
      </c>
      <c r="S2813">
        <v>6.2E-2</v>
      </c>
      <c r="T2813" t="s">
        <v>28</v>
      </c>
      <c r="U2813">
        <v>-0.28000000000000003</v>
      </c>
      <c r="V2813" s="1" t="s">
        <v>331</v>
      </c>
      <c r="W2813" s="1" t="s">
        <v>548</v>
      </c>
      <c r="X2813">
        <v>21148.425800000001</v>
      </c>
      <c r="Y2813">
        <v>90050.035000000003</v>
      </c>
      <c r="Z2813" t="s">
        <v>72</v>
      </c>
      <c r="AA2813">
        <v>0.44500000000000001</v>
      </c>
      <c r="AI2813" cm="1">
        <f t="array" ref="AI2813">INDEX([1]LOPT_output_lines!$AA$2:$AA$8092,MATCH($V2813&amp;$W2813,[1]LOPT_output_lines!$V$2:$V$8092&amp;[1]LOPT_output_lines!$W$2:$W$8092,0),1)</f>
        <v>0.44500000000000001</v>
      </c>
      <c r="AK2813" t="s">
        <v>32</v>
      </c>
    </row>
    <row r="2814" spans="1:37" hidden="1" x14ac:dyDescent="0.25">
      <c r="A2814">
        <v>25975.030999999999</v>
      </c>
      <c r="B2814">
        <v>68900.990000000005</v>
      </c>
      <c r="C2814">
        <v>0.44</v>
      </c>
      <c r="D2814">
        <v>0</v>
      </c>
      <c r="E2814">
        <v>0.44</v>
      </c>
      <c r="F2814">
        <v>68900.990000000005</v>
      </c>
      <c r="G2814">
        <v>0.44</v>
      </c>
      <c r="H2814">
        <v>0</v>
      </c>
      <c r="I2814">
        <v>0.44</v>
      </c>
      <c r="J2814" t="s">
        <v>28</v>
      </c>
      <c r="K2814">
        <v>1451.3577</v>
      </c>
      <c r="L2814" t="s">
        <v>29</v>
      </c>
      <c r="M2814">
        <v>1.6999999999999999E-3</v>
      </c>
      <c r="N2814">
        <v>0</v>
      </c>
      <c r="O2814">
        <v>1.6999999999999999E-3</v>
      </c>
      <c r="P2814">
        <v>68901.004000000001</v>
      </c>
      <c r="Q2814">
        <v>7.9000000000000001E-2</v>
      </c>
      <c r="R2814">
        <v>0</v>
      </c>
      <c r="S2814">
        <v>7.9000000000000001E-2</v>
      </c>
      <c r="T2814" t="s">
        <v>28</v>
      </c>
      <c r="U2814">
        <v>-0.28000000000000003</v>
      </c>
      <c r="V2814" s="1" t="s">
        <v>89</v>
      </c>
      <c r="W2814" s="1" t="s">
        <v>561</v>
      </c>
      <c r="X2814">
        <v>19308.934499999999</v>
      </c>
      <c r="Y2814">
        <v>88209.937999999995</v>
      </c>
      <c r="Z2814" t="s">
        <v>72</v>
      </c>
      <c r="AA2814">
        <v>0.55500000000000005</v>
      </c>
      <c r="AI2814" cm="1">
        <f t="array" ref="AI2814">INDEX([1]LOPT_output_lines!$AA$2:$AA$8092,MATCH($V2814&amp;$W2814,[1]LOPT_output_lines!$V$2:$V$8092&amp;[1]LOPT_output_lines!$W$2:$W$8092,0),1)</f>
        <v>0.55500000000000005</v>
      </c>
      <c r="AK2814" t="s">
        <v>32</v>
      </c>
    </row>
    <row r="2815" spans="1:37" hidden="1" x14ac:dyDescent="0.25">
      <c r="A2815">
        <v>8623.14</v>
      </c>
      <c r="B2815">
        <v>68880.81</v>
      </c>
      <c r="C2815">
        <v>0.2</v>
      </c>
      <c r="D2815">
        <v>0</v>
      </c>
      <c r="E2815">
        <v>0.2</v>
      </c>
      <c r="F2815">
        <v>68880.81</v>
      </c>
      <c r="G2815">
        <v>0.2</v>
      </c>
      <c r="H2815">
        <v>0</v>
      </c>
      <c r="I2815">
        <v>0.2</v>
      </c>
      <c r="J2815" t="s">
        <v>28</v>
      </c>
      <c r="K2815">
        <v>1451.7768000000001</v>
      </c>
      <c r="L2815" t="s">
        <v>29</v>
      </c>
      <c r="M2815">
        <v>1.4E-3</v>
      </c>
      <c r="N2815">
        <v>0</v>
      </c>
      <c r="O2815">
        <v>1.4E-3</v>
      </c>
      <c r="P2815">
        <v>68881.114000000001</v>
      </c>
      <c r="Q2815">
        <v>6.5000000000000002E-2</v>
      </c>
      <c r="R2815">
        <v>0</v>
      </c>
      <c r="S2815">
        <v>6.5000000000000002E-2</v>
      </c>
      <c r="T2815">
        <v>-0.3</v>
      </c>
      <c r="U2815">
        <v>-0.3</v>
      </c>
      <c r="V2815" s="1" t="s">
        <v>118</v>
      </c>
      <c r="W2815" s="1" t="s">
        <v>488</v>
      </c>
      <c r="X2815">
        <v>21238.780200000001</v>
      </c>
      <c r="Y2815">
        <v>90119.894</v>
      </c>
      <c r="AA2815">
        <v>1</v>
      </c>
      <c r="AI2815" cm="1">
        <f t="array" ref="AI2815">INDEX([1]LOPT_output_lines!$AA$2:$AA$8092,MATCH($V2815&amp;$W2815,[1]LOPT_output_lines!$V$2:$V$8092&amp;[1]LOPT_output_lines!$W$2:$W$8092,0),1)</f>
        <v>1</v>
      </c>
      <c r="AK2815" t="s">
        <v>32</v>
      </c>
    </row>
    <row r="2816" spans="1:37" hidden="1" x14ac:dyDescent="0.25">
      <c r="A2816">
        <v>688.38499999999999</v>
      </c>
      <c r="B2816">
        <v>68870.289999999994</v>
      </c>
      <c r="C2816">
        <v>0.43</v>
      </c>
      <c r="D2816">
        <v>0</v>
      </c>
      <c r="E2816">
        <v>0.43</v>
      </c>
      <c r="F2816">
        <v>68870.289999999994</v>
      </c>
      <c r="G2816">
        <v>0.43</v>
      </c>
      <c r="H2816">
        <v>0</v>
      </c>
      <c r="I2816">
        <v>0.43</v>
      </c>
      <c r="J2816" t="s">
        <v>28</v>
      </c>
      <c r="K2816">
        <v>1451.9911</v>
      </c>
      <c r="L2816" t="s">
        <v>29</v>
      </c>
      <c r="M2816">
        <v>1.4E-3</v>
      </c>
      <c r="N2816">
        <v>0</v>
      </c>
      <c r="O2816">
        <v>1.4E-3</v>
      </c>
      <c r="P2816">
        <v>68870.945000000007</v>
      </c>
      <c r="Q2816">
        <v>6.6000000000000003E-2</v>
      </c>
      <c r="R2816">
        <v>0</v>
      </c>
      <c r="S2816">
        <v>6.6000000000000003E-2</v>
      </c>
      <c r="T2816" t="s">
        <v>28</v>
      </c>
      <c r="U2816">
        <v>0.16</v>
      </c>
      <c r="V2816" s="1" t="s">
        <v>201</v>
      </c>
      <c r="W2816" s="1" t="s">
        <v>464</v>
      </c>
      <c r="X2816">
        <v>30733.491999999998</v>
      </c>
      <c r="Y2816">
        <v>99604.437000000005</v>
      </c>
      <c r="Z2816" t="s">
        <v>72</v>
      </c>
      <c r="AA2816">
        <v>0.13500000000000001</v>
      </c>
      <c r="AI2816" cm="1">
        <f t="array" ref="AI2816">INDEX([1]LOPT_output_lines!$AA$2:$AA$8092,MATCH($V2816&amp;$W2816,[1]LOPT_output_lines!$V$2:$V$8092&amp;[1]LOPT_output_lines!$W$2:$W$8092,0),1)</f>
        <v>0.13500000000000001</v>
      </c>
      <c r="AK2816" t="s">
        <v>32</v>
      </c>
    </row>
    <row r="2817" spans="1:37" hidden="1" x14ac:dyDescent="0.25">
      <c r="A2817">
        <v>688.38499999999999</v>
      </c>
      <c r="B2817">
        <v>68870.289999999994</v>
      </c>
      <c r="C2817">
        <v>0.43</v>
      </c>
      <c r="D2817">
        <v>0</v>
      </c>
      <c r="E2817">
        <v>0.43</v>
      </c>
      <c r="F2817">
        <v>68870.289999999994</v>
      </c>
      <c r="G2817">
        <v>0.43</v>
      </c>
      <c r="H2817">
        <v>0</v>
      </c>
      <c r="I2817">
        <v>0.43</v>
      </c>
      <c r="J2817" t="s">
        <v>28</v>
      </c>
      <c r="K2817">
        <v>1452.011</v>
      </c>
      <c r="L2817" t="s">
        <v>29</v>
      </c>
      <c r="M2817">
        <v>1.1000000000000001E-3</v>
      </c>
      <c r="N2817">
        <v>0</v>
      </c>
      <c r="O2817">
        <v>1.1000000000000001E-3</v>
      </c>
      <c r="P2817">
        <v>68870.001000000004</v>
      </c>
      <c r="Q2817">
        <v>5.5E-2</v>
      </c>
      <c r="R2817">
        <v>0</v>
      </c>
      <c r="S2817">
        <v>5.5E-2</v>
      </c>
      <c r="T2817" t="s">
        <v>28</v>
      </c>
      <c r="U2817">
        <v>0.16</v>
      </c>
      <c r="V2817" s="1" t="s">
        <v>158</v>
      </c>
      <c r="W2817" s="1" t="s">
        <v>502</v>
      </c>
      <c r="X2817">
        <v>21611.182499999999</v>
      </c>
      <c r="Y2817">
        <v>90481.183000000005</v>
      </c>
      <c r="Z2817" t="s">
        <v>72</v>
      </c>
      <c r="AA2817">
        <v>0.86599999999999999</v>
      </c>
      <c r="AI2817" cm="1">
        <f t="array" ref="AI2817">INDEX([1]LOPT_output_lines!$AA$2:$AA$8092,MATCH($V2817&amp;$W2817,[1]LOPT_output_lines!$V$2:$V$8092&amp;[1]LOPT_output_lines!$W$2:$W$8092,0),1)</f>
        <v>0.86599999999999999</v>
      </c>
      <c r="AK2817" t="s">
        <v>32</v>
      </c>
    </row>
    <row r="2818" spans="1:37" hidden="1" x14ac:dyDescent="0.25">
      <c r="A2818">
        <v>85.658000000000001</v>
      </c>
      <c r="B2818">
        <v>68847.850000000006</v>
      </c>
      <c r="C2818">
        <v>0.19</v>
      </c>
      <c r="D2818">
        <v>0</v>
      </c>
      <c r="E2818">
        <v>0.19</v>
      </c>
      <c r="F2818">
        <v>68847.850000000006</v>
      </c>
      <c r="G2818">
        <v>0.19</v>
      </c>
      <c r="H2818">
        <v>0</v>
      </c>
      <c r="I2818">
        <v>0.19</v>
      </c>
      <c r="J2818" t="s">
        <v>28</v>
      </c>
      <c r="K2818">
        <v>1452.4848</v>
      </c>
      <c r="L2818" t="s">
        <v>29</v>
      </c>
      <c r="M2818">
        <v>2.0999999999999999E-3</v>
      </c>
      <c r="N2818">
        <v>0</v>
      </c>
      <c r="O2818">
        <v>2.0999999999999999E-3</v>
      </c>
      <c r="P2818">
        <v>68847.539999999994</v>
      </c>
      <c r="Q2818">
        <v>0.1</v>
      </c>
      <c r="R2818">
        <v>0</v>
      </c>
      <c r="S2818">
        <v>0.1</v>
      </c>
      <c r="T2818">
        <v>0.31</v>
      </c>
      <c r="U2818">
        <v>0.31</v>
      </c>
      <c r="V2818" s="1" t="s">
        <v>461</v>
      </c>
      <c r="W2818" s="1" t="s">
        <v>282</v>
      </c>
      <c r="X2818">
        <v>48745.4836</v>
      </c>
      <c r="Y2818">
        <v>117593.02</v>
      </c>
      <c r="AA2818">
        <v>1</v>
      </c>
      <c r="AI2818" cm="1">
        <f t="array" ref="AI2818">INDEX([1]LOPT_output_lines!$AA$2:$AA$8092,MATCH($V2818&amp;$W2818,[1]LOPT_output_lines!$V$2:$V$8092&amp;[1]LOPT_output_lines!$W$2:$W$8092,0),1)</f>
        <v>1</v>
      </c>
      <c r="AK2818" t="s">
        <v>32</v>
      </c>
    </row>
    <row r="2819" spans="1:37" hidden="1" x14ac:dyDescent="0.25">
      <c r="A2819">
        <v>85.584000000000003</v>
      </c>
      <c r="B2819" t="s">
        <v>28</v>
      </c>
      <c r="C2819" t="s">
        <v>28</v>
      </c>
      <c r="D2819" t="s">
        <v>28</v>
      </c>
      <c r="E2819" t="s">
        <v>28</v>
      </c>
      <c r="F2819">
        <v>68843.56</v>
      </c>
      <c r="G2819">
        <v>0.19</v>
      </c>
      <c r="H2819">
        <v>0</v>
      </c>
      <c r="I2819">
        <v>0.19</v>
      </c>
      <c r="J2819" t="s">
        <v>28</v>
      </c>
      <c r="K2819">
        <v>1452.5508600000001</v>
      </c>
      <c r="L2819" t="s">
        <v>29</v>
      </c>
      <c r="M2819">
        <v>8.0000000000000004E-4</v>
      </c>
      <c r="N2819">
        <v>0</v>
      </c>
      <c r="O2819">
        <v>8.0000000000000004E-4</v>
      </c>
      <c r="P2819">
        <v>68844.404999999999</v>
      </c>
      <c r="Q2819">
        <v>3.7999999999999999E-2</v>
      </c>
      <c r="R2819">
        <v>0</v>
      </c>
      <c r="S2819">
        <v>3.7999999999999999E-2</v>
      </c>
      <c r="T2819" t="s">
        <v>28</v>
      </c>
      <c r="U2819" t="s">
        <v>28</v>
      </c>
      <c r="V2819" s="1" t="s">
        <v>586</v>
      </c>
      <c r="W2819" s="1" t="s">
        <v>171</v>
      </c>
      <c r="X2819">
        <v>69978.009000000005</v>
      </c>
      <c r="Y2819">
        <v>138822.41399999999</v>
      </c>
      <c r="Z2819" t="s">
        <v>35</v>
      </c>
      <c r="AA2819">
        <v>0</v>
      </c>
      <c r="AK2819" t="s">
        <v>32</v>
      </c>
    </row>
    <row r="2820" spans="1:37" hidden="1" x14ac:dyDescent="0.25">
      <c r="A2820">
        <v>85.584000000000003</v>
      </c>
      <c r="B2820" t="s">
        <v>28</v>
      </c>
      <c r="C2820" t="s">
        <v>28</v>
      </c>
      <c r="D2820" t="s">
        <v>28</v>
      </c>
      <c r="E2820" t="s">
        <v>28</v>
      </c>
      <c r="F2820">
        <v>68843.56</v>
      </c>
      <c r="G2820">
        <v>0.19</v>
      </c>
      <c r="H2820">
        <v>0</v>
      </c>
      <c r="I2820">
        <v>0.19</v>
      </c>
      <c r="J2820" t="s">
        <v>28</v>
      </c>
      <c r="K2820">
        <v>1452.55357</v>
      </c>
      <c r="L2820" t="s">
        <v>29</v>
      </c>
      <c r="M2820">
        <v>9.7000000000000005E-4</v>
      </c>
      <c r="N2820">
        <v>0</v>
      </c>
      <c r="O2820">
        <v>9.7000000000000005E-4</v>
      </c>
      <c r="P2820">
        <v>68844.277000000002</v>
      </c>
      <c r="Q2820">
        <v>4.5999999999999999E-2</v>
      </c>
      <c r="R2820">
        <v>0</v>
      </c>
      <c r="S2820">
        <v>4.5999999999999999E-2</v>
      </c>
      <c r="T2820" t="s">
        <v>28</v>
      </c>
      <c r="U2820" t="s">
        <v>28</v>
      </c>
      <c r="V2820" s="1" t="s">
        <v>586</v>
      </c>
      <c r="W2820" s="1" t="s">
        <v>302</v>
      </c>
      <c r="X2820">
        <v>69978.009000000005</v>
      </c>
      <c r="Y2820">
        <v>138822.28599999999</v>
      </c>
      <c r="Z2820" t="s">
        <v>35</v>
      </c>
      <c r="AA2820">
        <v>0</v>
      </c>
      <c r="AK2820" t="s">
        <v>32</v>
      </c>
    </row>
    <row r="2821" spans="1:37" hidden="1" x14ac:dyDescent="0.25">
      <c r="A2821">
        <v>85.584000000000003</v>
      </c>
      <c r="B2821">
        <v>68843.56</v>
      </c>
      <c r="C2821">
        <v>0.19</v>
      </c>
      <c r="D2821">
        <v>0</v>
      </c>
      <c r="E2821">
        <v>0.19</v>
      </c>
      <c r="F2821">
        <v>68843.56</v>
      </c>
      <c r="G2821">
        <v>0.19</v>
      </c>
      <c r="H2821">
        <v>0</v>
      </c>
      <c r="I2821">
        <v>0.19</v>
      </c>
      <c r="J2821" t="s">
        <v>28</v>
      </c>
      <c r="K2821">
        <v>1452.5711100000001</v>
      </c>
      <c r="L2821" t="s">
        <v>29</v>
      </c>
      <c r="M2821">
        <v>6.3000000000000003E-4</v>
      </c>
      <c r="N2821">
        <v>0</v>
      </c>
      <c r="O2821">
        <v>6.3000000000000003E-4</v>
      </c>
      <c r="P2821">
        <v>68843.445000000007</v>
      </c>
      <c r="Q2821">
        <v>0.03</v>
      </c>
      <c r="R2821">
        <v>0</v>
      </c>
      <c r="S2821">
        <v>0.03</v>
      </c>
      <c r="T2821">
        <v>0.11</v>
      </c>
      <c r="U2821">
        <v>0.11</v>
      </c>
      <c r="V2821" s="1" t="s">
        <v>47</v>
      </c>
      <c r="W2821" s="1" t="s">
        <v>587</v>
      </c>
      <c r="X2821">
        <v>14859.9797</v>
      </c>
      <c r="Y2821">
        <v>83703.425000000003</v>
      </c>
      <c r="AA2821">
        <v>1</v>
      </c>
      <c r="AI2821" cm="1">
        <f t="array" ref="AI2821">INDEX([1]LOPT_output_lines!$AA$2:$AA$8092,MATCH($V2821&amp;$W2821,[1]LOPT_output_lines!$V$2:$V$8092&amp;[1]LOPT_output_lines!$W$2:$W$8092,0),1)</f>
        <v>1</v>
      </c>
      <c r="AK2821" t="s">
        <v>32</v>
      </c>
    </row>
    <row r="2822" spans="1:37" hidden="1" x14ac:dyDescent="0.25">
      <c r="A2822">
        <v>85.584000000000003</v>
      </c>
      <c r="B2822" t="s">
        <v>28</v>
      </c>
      <c r="C2822" t="s">
        <v>28</v>
      </c>
      <c r="D2822" t="s">
        <v>28</v>
      </c>
      <c r="E2822" t="s">
        <v>28</v>
      </c>
      <c r="F2822">
        <v>68843.56</v>
      </c>
      <c r="G2822">
        <v>0.19</v>
      </c>
      <c r="H2822">
        <v>0</v>
      </c>
      <c r="I2822">
        <v>0.19</v>
      </c>
      <c r="J2822" t="s">
        <v>28</v>
      </c>
      <c r="K2822">
        <v>1452.5803599999999</v>
      </c>
      <c r="L2822" t="s">
        <v>29</v>
      </c>
      <c r="M2822">
        <v>4.0000000000000002E-4</v>
      </c>
      <c r="N2822">
        <v>0</v>
      </c>
      <c r="O2822">
        <v>4.0000000000000002E-4</v>
      </c>
      <c r="P2822">
        <v>68843.006999999998</v>
      </c>
      <c r="Q2822">
        <v>1.9E-2</v>
      </c>
      <c r="R2822">
        <v>0</v>
      </c>
      <c r="S2822">
        <v>1.9E-2</v>
      </c>
      <c r="T2822" t="s">
        <v>28</v>
      </c>
      <c r="U2822" t="s">
        <v>28</v>
      </c>
      <c r="V2822" s="1" t="s">
        <v>540</v>
      </c>
      <c r="W2822" s="1" t="s">
        <v>159</v>
      </c>
      <c r="X2822">
        <v>60166.188999999998</v>
      </c>
      <c r="Y2822">
        <v>129009.196</v>
      </c>
      <c r="Z2822" t="s">
        <v>35</v>
      </c>
      <c r="AA2822">
        <v>0</v>
      </c>
      <c r="AK2822" t="s">
        <v>32</v>
      </c>
    </row>
    <row r="2823" spans="1:37" hidden="1" x14ac:dyDescent="0.25">
      <c r="A2823">
        <v>3412.9009999999998</v>
      </c>
      <c r="B2823">
        <v>68828.479999999996</v>
      </c>
      <c r="C2823">
        <v>0.2</v>
      </c>
      <c r="D2823">
        <v>0</v>
      </c>
      <c r="E2823">
        <v>0.2</v>
      </c>
      <c r="F2823">
        <v>68828.479999999996</v>
      </c>
      <c r="G2823">
        <v>0.2</v>
      </c>
      <c r="H2823">
        <v>0</v>
      </c>
      <c r="I2823">
        <v>0.2</v>
      </c>
      <c r="J2823" t="s">
        <v>28</v>
      </c>
      <c r="K2823">
        <v>1452.8853999999999</v>
      </c>
      <c r="L2823" t="s">
        <v>29</v>
      </c>
      <c r="M2823">
        <v>1.5E-3</v>
      </c>
      <c r="N2823">
        <v>0</v>
      </c>
      <c r="O2823">
        <v>1.5E-3</v>
      </c>
      <c r="P2823">
        <v>68828.554000000004</v>
      </c>
      <c r="Q2823">
        <v>7.2999999999999995E-2</v>
      </c>
      <c r="R2823">
        <v>0</v>
      </c>
      <c r="S2823">
        <v>7.2999999999999995E-2</v>
      </c>
      <c r="T2823">
        <v>-7.0000000000000007E-2</v>
      </c>
      <c r="U2823">
        <v>-7.0000000000000007E-2</v>
      </c>
      <c r="V2823" s="1" t="s">
        <v>141</v>
      </c>
      <c r="W2823" s="1" t="s">
        <v>556</v>
      </c>
      <c r="X2823">
        <v>17626.9938</v>
      </c>
      <c r="Y2823">
        <v>86455.547999999995</v>
      </c>
      <c r="AA2823">
        <v>1</v>
      </c>
      <c r="AI2823" cm="1">
        <f t="array" ref="AI2823">INDEX([1]LOPT_output_lines!$AA$2:$AA$8092,MATCH($V2823&amp;$W2823,[1]LOPT_output_lines!$V$2:$V$8092&amp;[1]LOPT_output_lines!$W$2:$W$8092,0),1)</f>
        <v>1</v>
      </c>
      <c r="AK2823" t="s">
        <v>32</v>
      </c>
    </row>
    <row r="2824" spans="1:37" hidden="1" x14ac:dyDescent="0.25">
      <c r="A2824">
        <v>8521.85</v>
      </c>
      <c r="B2824" t="s">
        <v>28</v>
      </c>
      <c r="C2824" t="s">
        <v>28</v>
      </c>
      <c r="D2824" t="s">
        <v>28</v>
      </c>
      <c r="E2824" t="s">
        <v>28</v>
      </c>
      <c r="F2824">
        <v>68822.47</v>
      </c>
      <c r="G2824">
        <v>0.44</v>
      </c>
      <c r="H2824">
        <v>0</v>
      </c>
      <c r="I2824">
        <v>0.44</v>
      </c>
      <c r="J2824" t="s">
        <v>28</v>
      </c>
      <c r="K2824">
        <v>1453.0256400000001</v>
      </c>
      <c r="L2824" t="s">
        <v>29</v>
      </c>
      <c r="M2824">
        <v>5.1999999999999995E-4</v>
      </c>
      <c r="N2824">
        <v>0</v>
      </c>
      <c r="O2824">
        <v>5.1999999999999995E-4</v>
      </c>
      <c r="P2824">
        <v>68821.91</v>
      </c>
      <c r="Q2824">
        <v>2.4E-2</v>
      </c>
      <c r="R2824">
        <v>0</v>
      </c>
      <c r="S2824">
        <v>2.4E-2</v>
      </c>
      <c r="T2824" t="s">
        <v>28</v>
      </c>
      <c r="U2824" t="s">
        <v>28</v>
      </c>
      <c r="V2824" s="1" t="s">
        <v>586</v>
      </c>
      <c r="W2824" s="1" t="s">
        <v>274</v>
      </c>
      <c r="X2824">
        <v>69978.009000000005</v>
      </c>
      <c r="Y2824">
        <v>138799.91899999999</v>
      </c>
      <c r="Z2824" t="s">
        <v>35</v>
      </c>
      <c r="AA2824">
        <v>0</v>
      </c>
      <c r="AK2824" t="s">
        <v>32</v>
      </c>
    </row>
    <row r="2825" spans="1:37" hidden="1" x14ac:dyDescent="0.25">
      <c r="A2825">
        <v>8521.85</v>
      </c>
      <c r="B2825" t="s">
        <v>28</v>
      </c>
      <c r="C2825" t="s">
        <v>28</v>
      </c>
      <c r="D2825" t="s">
        <v>28</v>
      </c>
      <c r="E2825" t="s">
        <v>28</v>
      </c>
      <c r="F2825">
        <v>68822.47</v>
      </c>
      <c r="G2825">
        <v>0.44</v>
      </c>
      <c r="H2825">
        <v>0</v>
      </c>
      <c r="I2825">
        <v>0.44</v>
      </c>
      <c r="J2825" t="s">
        <v>28</v>
      </c>
      <c r="K2825">
        <v>1453.0360700000001</v>
      </c>
      <c r="L2825" t="s">
        <v>29</v>
      </c>
      <c r="M2825">
        <v>5.4000000000000001E-4</v>
      </c>
      <c r="N2825">
        <v>0</v>
      </c>
      <c r="O2825">
        <v>5.4000000000000001E-4</v>
      </c>
      <c r="P2825">
        <v>68821.415999999997</v>
      </c>
      <c r="Q2825">
        <v>2.5999999999999999E-2</v>
      </c>
      <c r="R2825">
        <v>0</v>
      </c>
      <c r="S2825">
        <v>2.5999999999999999E-2</v>
      </c>
      <c r="T2825" t="s">
        <v>28</v>
      </c>
      <c r="U2825" t="s">
        <v>28</v>
      </c>
      <c r="V2825" s="1" t="s">
        <v>586</v>
      </c>
      <c r="W2825" s="1" t="s">
        <v>588</v>
      </c>
      <c r="X2825">
        <v>69978.009000000005</v>
      </c>
      <c r="Y2825">
        <v>138799.42499999999</v>
      </c>
      <c r="Z2825" t="s">
        <v>35</v>
      </c>
      <c r="AA2825">
        <v>0</v>
      </c>
      <c r="AK2825" t="s">
        <v>32</v>
      </c>
    </row>
    <row r="2826" spans="1:37" hidden="1" x14ac:dyDescent="0.25">
      <c r="A2826">
        <v>1703.059</v>
      </c>
      <c r="B2826">
        <v>68818.679999999993</v>
      </c>
      <c r="C2826">
        <v>0.43</v>
      </c>
      <c r="D2826">
        <v>0</v>
      </c>
      <c r="E2826">
        <v>0.43</v>
      </c>
      <c r="F2826">
        <v>68818.679999999993</v>
      </c>
      <c r="G2826">
        <v>0.43</v>
      </c>
      <c r="H2826">
        <v>0</v>
      </c>
      <c r="I2826">
        <v>0.43</v>
      </c>
      <c r="J2826" t="s">
        <v>28</v>
      </c>
      <c r="K2826">
        <v>1453.0785699999999</v>
      </c>
      <c r="L2826" t="s">
        <v>29</v>
      </c>
      <c r="M2826">
        <v>3.6999999999999999E-4</v>
      </c>
      <c r="N2826">
        <v>0</v>
      </c>
      <c r="O2826">
        <v>3.6999999999999999E-4</v>
      </c>
      <c r="P2826">
        <v>68819.403000000006</v>
      </c>
      <c r="Q2826">
        <v>1.7999999999999999E-2</v>
      </c>
      <c r="R2826">
        <v>0</v>
      </c>
      <c r="S2826">
        <v>1.7999999999999999E-2</v>
      </c>
      <c r="T2826">
        <v>-0.73</v>
      </c>
      <c r="U2826">
        <v>-0.73</v>
      </c>
      <c r="V2826" s="1" t="s">
        <v>574</v>
      </c>
      <c r="W2826" s="1" t="s">
        <v>61</v>
      </c>
      <c r="X2826">
        <v>67049.160199999998</v>
      </c>
      <c r="Y2826">
        <v>135868.56330000001</v>
      </c>
      <c r="AA2826">
        <v>1</v>
      </c>
      <c r="AI2826" cm="1">
        <f t="array" ref="AI2826">INDEX([1]LOPT_output_lines!$AA$2:$AA$8092,MATCH($V2826&amp;$W2826,[1]LOPT_output_lines!$V$2:$V$8092&amp;[1]LOPT_output_lines!$W$2:$W$8092,0),1)</f>
        <v>1</v>
      </c>
      <c r="AK2826" t="s">
        <v>32</v>
      </c>
    </row>
    <row r="2827" spans="1:37" hidden="1" x14ac:dyDescent="0.25">
      <c r="A2827">
        <v>2546.9520000000002</v>
      </c>
      <c r="B2827">
        <v>68803.94</v>
      </c>
      <c r="C2827">
        <v>0.19</v>
      </c>
      <c r="D2827">
        <v>0</v>
      </c>
      <c r="E2827">
        <v>0.19</v>
      </c>
      <c r="F2827">
        <v>68803.94</v>
      </c>
      <c r="G2827">
        <v>0.19</v>
      </c>
      <c r="H2827">
        <v>0</v>
      </c>
      <c r="I2827">
        <v>0.19</v>
      </c>
      <c r="J2827" t="s">
        <v>28</v>
      </c>
      <c r="K2827">
        <v>1453.4067</v>
      </c>
      <c r="L2827" t="s">
        <v>29</v>
      </c>
      <c r="M2827">
        <v>1.1999999999999999E-3</v>
      </c>
      <c r="N2827">
        <v>0</v>
      </c>
      <c r="O2827">
        <v>1.1999999999999999E-3</v>
      </c>
      <c r="P2827">
        <v>68803.864000000001</v>
      </c>
      <c r="Q2827">
        <v>5.8999999999999997E-2</v>
      </c>
      <c r="R2827">
        <v>0</v>
      </c>
      <c r="S2827">
        <v>5.8999999999999997E-2</v>
      </c>
      <c r="T2827">
        <v>7.0000000000000007E-2</v>
      </c>
      <c r="U2827">
        <v>7.0000000000000007E-2</v>
      </c>
      <c r="V2827" s="1" t="s">
        <v>440</v>
      </c>
      <c r="W2827" s="1" t="s">
        <v>483</v>
      </c>
      <c r="X2827">
        <v>28936.448</v>
      </c>
      <c r="Y2827">
        <v>97740.312000000005</v>
      </c>
      <c r="AA2827">
        <v>1</v>
      </c>
      <c r="AI2827" cm="1">
        <f t="array" ref="AI2827">INDEX([1]LOPT_output_lines!$AA$2:$AA$8092,MATCH($V2827&amp;$W2827,[1]LOPT_output_lines!$V$2:$V$8092&amp;[1]LOPT_output_lines!$W$2:$W$8092,0),1)</f>
        <v>1</v>
      </c>
      <c r="AK2827" t="s">
        <v>32</v>
      </c>
    </row>
    <row r="2828" spans="1:37" hidden="1" x14ac:dyDescent="0.25">
      <c r="A2828">
        <v>2546.9520000000002</v>
      </c>
      <c r="B2828" t="s">
        <v>28</v>
      </c>
      <c r="C2828" t="s">
        <v>28</v>
      </c>
      <c r="D2828" t="s">
        <v>28</v>
      </c>
      <c r="E2828" t="s">
        <v>28</v>
      </c>
      <c r="F2828">
        <v>68803.94</v>
      </c>
      <c r="G2828">
        <v>0.19</v>
      </c>
      <c r="H2828">
        <v>0</v>
      </c>
      <c r="I2828">
        <v>0.19</v>
      </c>
      <c r="J2828" t="s">
        <v>28</v>
      </c>
      <c r="K2828">
        <v>1453.4221199999999</v>
      </c>
      <c r="L2828" t="s">
        <v>29</v>
      </c>
      <c r="M2828">
        <v>9.8999999999999999E-4</v>
      </c>
      <c r="N2828">
        <v>0</v>
      </c>
      <c r="O2828">
        <v>9.8999999999999999E-4</v>
      </c>
      <c r="P2828">
        <v>68803.135999999999</v>
      </c>
      <c r="Q2828">
        <v>4.7E-2</v>
      </c>
      <c r="R2828">
        <v>0</v>
      </c>
      <c r="S2828">
        <v>4.7E-2</v>
      </c>
      <c r="T2828" t="s">
        <v>28</v>
      </c>
      <c r="U2828" t="s">
        <v>28</v>
      </c>
      <c r="V2828" s="1" t="s">
        <v>184</v>
      </c>
      <c r="W2828" s="1" t="s">
        <v>490</v>
      </c>
      <c r="X2828">
        <v>23751.547900000001</v>
      </c>
      <c r="Y2828">
        <v>92554.683999999994</v>
      </c>
      <c r="Z2828" t="s">
        <v>35</v>
      </c>
      <c r="AA2828">
        <v>0</v>
      </c>
      <c r="AK2828" t="s">
        <v>32</v>
      </c>
    </row>
    <row r="2829" spans="1:37" hidden="1" x14ac:dyDescent="0.25">
      <c r="A2829">
        <v>592.57799999999997</v>
      </c>
      <c r="B2829" t="s">
        <v>28</v>
      </c>
      <c r="C2829" t="s">
        <v>28</v>
      </c>
      <c r="D2829" t="s">
        <v>28</v>
      </c>
      <c r="E2829" t="s">
        <v>28</v>
      </c>
      <c r="F2829">
        <v>68789.759999999995</v>
      </c>
      <c r="G2829">
        <v>0.2</v>
      </c>
      <c r="H2829">
        <v>0</v>
      </c>
      <c r="I2829">
        <v>0.2</v>
      </c>
      <c r="J2829" t="s">
        <v>28</v>
      </c>
      <c r="K2829">
        <v>1453.6992600000001</v>
      </c>
      <c r="L2829" t="s">
        <v>29</v>
      </c>
      <c r="M2829">
        <v>6.6E-4</v>
      </c>
      <c r="N2829">
        <v>0</v>
      </c>
      <c r="O2829">
        <v>6.6E-4</v>
      </c>
      <c r="P2829">
        <v>68790.019</v>
      </c>
      <c r="Q2829">
        <v>3.1E-2</v>
      </c>
      <c r="R2829">
        <v>0</v>
      </c>
      <c r="S2829">
        <v>3.1E-2</v>
      </c>
      <c r="T2829" t="s">
        <v>28</v>
      </c>
      <c r="U2829" t="s">
        <v>28</v>
      </c>
      <c r="V2829" s="1" t="s">
        <v>119</v>
      </c>
      <c r="W2829" s="1" t="s">
        <v>589</v>
      </c>
      <c r="X2829">
        <v>16516.148000000001</v>
      </c>
      <c r="Y2829">
        <v>85306.167000000001</v>
      </c>
      <c r="Z2829" t="s">
        <v>35</v>
      </c>
      <c r="AA2829">
        <v>0</v>
      </c>
      <c r="AK2829" t="s">
        <v>32</v>
      </c>
    </row>
    <row r="2830" spans="1:37" hidden="1" x14ac:dyDescent="0.25">
      <c r="A2830">
        <v>592.57799999999997</v>
      </c>
      <c r="B2830">
        <v>68789.759999999995</v>
      </c>
      <c r="C2830">
        <v>0.2</v>
      </c>
      <c r="D2830">
        <v>0</v>
      </c>
      <c r="E2830">
        <v>0.2</v>
      </c>
      <c r="F2830">
        <v>68789.759999999995</v>
      </c>
      <c r="G2830">
        <v>0.2</v>
      </c>
      <c r="H2830">
        <v>0</v>
      </c>
      <c r="I2830">
        <v>0.2</v>
      </c>
      <c r="J2830" t="s">
        <v>28</v>
      </c>
      <c r="K2830">
        <v>1453.70442</v>
      </c>
      <c r="L2830" t="s">
        <v>29</v>
      </c>
      <c r="M2830">
        <v>8.8000000000000003E-4</v>
      </c>
      <c r="N2830">
        <v>0</v>
      </c>
      <c r="O2830">
        <v>8.8000000000000003E-4</v>
      </c>
      <c r="P2830">
        <v>68789.774999999994</v>
      </c>
      <c r="Q2830">
        <v>4.1000000000000002E-2</v>
      </c>
      <c r="R2830">
        <v>0</v>
      </c>
      <c r="S2830">
        <v>4.1000000000000002E-2</v>
      </c>
      <c r="T2830">
        <v>-0.02</v>
      </c>
      <c r="U2830">
        <v>-0.02</v>
      </c>
      <c r="V2830" s="1" t="s">
        <v>126</v>
      </c>
      <c r="W2830" s="1" t="s">
        <v>474</v>
      </c>
      <c r="X2830">
        <v>23651.8822</v>
      </c>
      <c r="Y2830">
        <v>92441.657000000007</v>
      </c>
      <c r="AA2830">
        <v>1</v>
      </c>
      <c r="AI2830" cm="1">
        <f t="array" ref="AI2830">INDEX([1]LOPT_output_lines!$AA$2:$AA$8092,MATCH($V2830&amp;$W2830,[1]LOPT_output_lines!$V$2:$V$8092&amp;[1]LOPT_output_lines!$W$2:$W$8092,0),1)</f>
        <v>1</v>
      </c>
      <c r="AK2830" t="s">
        <v>32</v>
      </c>
    </row>
    <row r="2831" spans="1:37" hidden="1" x14ac:dyDescent="0.25">
      <c r="A2831">
        <v>422.33699999999999</v>
      </c>
      <c r="B2831">
        <v>68778.91</v>
      </c>
      <c r="C2831">
        <v>0.19</v>
      </c>
      <c r="D2831">
        <v>0</v>
      </c>
      <c r="E2831">
        <v>0.19</v>
      </c>
      <c r="F2831">
        <v>68778.91</v>
      </c>
      <c r="G2831">
        <v>0.19</v>
      </c>
      <c r="H2831">
        <v>0</v>
      </c>
      <c r="I2831">
        <v>0.19</v>
      </c>
      <c r="J2831" t="s">
        <v>28</v>
      </c>
      <c r="K2831">
        <v>1453.9335000000001</v>
      </c>
      <c r="L2831" t="s">
        <v>29</v>
      </c>
      <c r="M2831">
        <v>1.1000000000000001E-3</v>
      </c>
      <c r="N2831">
        <v>0</v>
      </c>
      <c r="O2831">
        <v>1.1000000000000001E-3</v>
      </c>
      <c r="P2831">
        <v>68778.937000000005</v>
      </c>
      <c r="Q2831">
        <v>5.2999999999999999E-2</v>
      </c>
      <c r="R2831">
        <v>0</v>
      </c>
      <c r="S2831">
        <v>5.2999999999999999E-2</v>
      </c>
      <c r="T2831" t="s">
        <v>28</v>
      </c>
      <c r="U2831">
        <v>0.03</v>
      </c>
      <c r="V2831" s="1" t="s">
        <v>66</v>
      </c>
      <c r="W2831" s="1" t="s">
        <v>573</v>
      </c>
      <c r="X2831">
        <v>16135.9573</v>
      </c>
      <c r="Y2831">
        <v>84914.894</v>
      </c>
      <c r="Z2831" t="s">
        <v>72</v>
      </c>
      <c r="AA2831">
        <v>0.872</v>
      </c>
      <c r="AI2831" cm="1">
        <f t="array" ref="AI2831">INDEX([1]LOPT_output_lines!$AA$2:$AA$8092,MATCH($V2831&amp;$W2831,[1]LOPT_output_lines!$V$2:$V$8092&amp;[1]LOPT_output_lines!$W$2:$W$8092,0),1)</f>
        <v>0.872</v>
      </c>
      <c r="AK2831" t="s">
        <v>32</v>
      </c>
    </row>
    <row r="2832" spans="1:37" hidden="1" x14ac:dyDescent="0.25">
      <c r="A2832">
        <v>422.33699999999999</v>
      </c>
      <c r="B2832">
        <v>68778.91</v>
      </c>
      <c r="C2832">
        <v>0.19</v>
      </c>
      <c r="D2832">
        <v>0</v>
      </c>
      <c r="E2832">
        <v>0.19</v>
      </c>
      <c r="F2832">
        <v>68778.91</v>
      </c>
      <c r="G2832">
        <v>0.19</v>
      </c>
      <c r="H2832">
        <v>0</v>
      </c>
      <c r="I2832">
        <v>0.19</v>
      </c>
      <c r="J2832" t="s">
        <v>28</v>
      </c>
      <c r="K2832">
        <v>1453.9426000000001</v>
      </c>
      <c r="L2832" t="s">
        <v>29</v>
      </c>
      <c r="M2832">
        <v>2.0999999999999999E-3</v>
      </c>
      <c r="N2832">
        <v>0</v>
      </c>
      <c r="O2832">
        <v>2.0999999999999999E-3</v>
      </c>
      <c r="P2832">
        <v>68778.509999999995</v>
      </c>
      <c r="Q2832">
        <v>0.1</v>
      </c>
      <c r="R2832">
        <v>0</v>
      </c>
      <c r="S2832">
        <v>0.1</v>
      </c>
      <c r="T2832" t="s">
        <v>28</v>
      </c>
      <c r="U2832">
        <v>0.03</v>
      </c>
      <c r="V2832" s="1" t="s">
        <v>516</v>
      </c>
      <c r="W2832" s="1" t="s">
        <v>530</v>
      </c>
      <c r="X2832">
        <v>65295.885000000002</v>
      </c>
      <c r="Y2832">
        <v>134074.39000000001</v>
      </c>
      <c r="Z2832" t="s">
        <v>72</v>
      </c>
      <c r="AA2832">
        <v>0.128</v>
      </c>
      <c r="AI2832" cm="1">
        <f t="array" ref="AI2832">INDEX([1]LOPT_output_lines!$AA$2:$AA$8092,MATCH($V2832&amp;$W2832,[1]LOPT_output_lines!$V$2:$V$8092&amp;[1]LOPT_output_lines!$W$2:$W$8092,0),1)</f>
        <v>0.128</v>
      </c>
      <c r="AK2832" t="s">
        <v>32</v>
      </c>
    </row>
    <row r="2833" spans="1:37" hidden="1" x14ac:dyDescent="0.25">
      <c r="A2833">
        <v>3375.6010000000001</v>
      </c>
      <c r="B2833">
        <v>68774.42</v>
      </c>
      <c r="C2833">
        <v>0.19</v>
      </c>
      <c r="D2833">
        <v>0</v>
      </c>
      <c r="E2833">
        <v>0.19</v>
      </c>
      <c r="F2833">
        <v>68774.42</v>
      </c>
      <c r="G2833">
        <v>0.19</v>
      </c>
      <c r="H2833">
        <v>0</v>
      </c>
      <c r="I2833">
        <v>0.19</v>
      </c>
      <c r="J2833" t="s">
        <v>28</v>
      </c>
      <c r="K2833">
        <v>1454.0331699999999</v>
      </c>
      <c r="L2833" t="s">
        <v>29</v>
      </c>
      <c r="M2833">
        <v>2.9E-4</v>
      </c>
      <c r="N2833">
        <v>0</v>
      </c>
      <c r="O2833">
        <v>2.9E-4</v>
      </c>
      <c r="P2833">
        <v>68774.221999999994</v>
      </c>
      <c r="Q2833">
        <v>1.4E-2</v>
      </c>
      <c r="R2833">
        <v>0</v>
      </c>
      <c r="S2833">
        <v>1.4E-2</v>
      </c>
      <c r="T2833">
        <v>0.19</v>
      </c>
      <c r="U2833">
        <v>0.19</v>
      </c>
      <c r="V2833" s="1" t="s">
        <v>523</v>
      </c>
      <c r="W2833" s="1" t="s">
        <v>527</v>
      </c>
      <c r="X2833">
        <v>65922.402400000006</v>
      </c>
      <c r="Y2833">
        <v>134696.62460000001</v>
      </c>
      <c r="AA2833">
        <v>1</v>
      </c>
      <c r="AI2833" cm="1">
        <f t="array" ref="AI2833">INDEX([1]LOPT_output_lines!$AA$2:$AA$8092,MATCH($V2833&amp;$W2833,[1]LOPT_output_lines!$V$2:$V$8092&amp;[1]LOPT_output_lines!$W$2:$W$8092,0),1)</f>
        <v>1</v>
      </c>
      <c r="AK2833" t="s">
        <v>32</v>
      </c>
    </row>
    <row r="2834" spans="1:37" hidden="1" x14ac:dyDescent="0.25">
      <c r="A2834">
        <v>1683.9649999999999</v>
      </c>
      <c r="B2834" t="s">
        <v>28</v>
      </c>
      <c r="C2834" t="s">
        <v>28</v>
      </c>
      <c r="D2834" t="s">
        <v>28</v>
      </c>
      <c r="E2834" t="s">
        <v>28</v>
      </c>
      <c r="F2834">
        <v>68763.25</v>
      </c>
      <c r="G2834">
        <v>0.2</v>
      </c>
      <c r="H2834">
        <v>0</v>
      </c>
      <c r="I2834">
        <v>0.2</v>
      </c>
      <c r="J2834" t="s">
        <v>28</v>
      </c>
      <c r="K2834">
        <v>1454.2487000000001</v>
      </c>
      <c r="L2834" t="s">
        <v>29</v>
      </c>
      <c r="M2834">
        <v>1.5E-3</v>
      </c>
      <c r="N2834">
        <v>0</v>
      </c>
      <c r="O2834">
        <v>1.5E-3</v>
      </c>
      <c r="P2834">
        <v>68764.028999999995</v>
      </c>
      <c r="Q2834">
        <v>7.1999999999999995E-2</v>
      </c>
      <c r="R2834">
        <v>0</v>
      </c>
      <c r="S2834">
        <v>7.1999999999999995E-2</v>
      </c>
      <c r="T2834" t="s">
        <v>28</v>
      </c>
      <c r="U2834" t="s">
        <v>28</v>
      </c>
      <c r="V2834" s="1" t="s">
        <v>590</v>
      </c>
      <c r="W2834" s="1" t="s">
        <v>140</v>
      </c>
      <c r="X2834">
        <v>66681.129000000001</v>
      </c>
      <c r="Y2834">
        <v>135445.158</v>
      </c>
      <c r="Z2834" t="s">
        <v>35</v>
      </c>
      <c r="AA2834">
        <v>0</v>
      </c>
      <c r="AK2834" t="s">
        <v>32</v>
      </c>
    </row>
    <row r="2835" spans="1:37" hidden="1" x14ac:dyDescent="0.25">
      <c r="A2835">
        <v>1683.9649999999999</v>
      </c>
      <c r="B2835">
        <v>68763.25</v>
      </c>
      <c r="C2835">
        <v>0.2</v>
      </c>
      <c r="D2835">
        <v>0</v>
      </c>
      <c r="E2835">
        <v>0.2</v>
      </c>
      <c r="F2835">
        <v>68763.25</v>
      </c>
      <c r="G2835">
        <v>0.2</v>
      </c>
      <c r="H2835">
        <v>0</v>
      </c>
      <c r="I2835">
        <v>0.2</v>
      </c>
      <c r="J2835" t="s">
        <v>28</v>
      </c>
      <c r="K2835">
        <v>1454.2596000000001</v>
      </c>
      <c r="L2835" t="s">
        <v>29</v>
      </c>
      <c r="M2835">
        <v>1.4E-3</v>
      </c>
      <c r="N2835">
        <v>0</v>
      </c>
      <c r="O2835">
        <v>1.4E-3</v>
      </c>
      <c r="P2835">
        <v>68763.513999999996</v>
      </c>
      <c r="Q2835">
        <v>6.8000000000000005E-2</v>
      </c>
      <c r="R2835">
        <v>0</v>
      </c>
      <c r="S2835">
        <v>6.8000000000000005E-2</v>
      </c>
      <c r="T2835">
        <v>-0.27</v>
      </c>
      <c r="U2835">
        <v>-0.27</v>
      </c>
      <c r="V2835" s="1" t="s">
        <v>141</v>
      </c>
      <c r="W2835" s="1" t="s">
        <v>570</v>
      </c>
      <c r="X2835">
        <v>17626.9938</v>
      </c>
      <c r="Y2835">
        <v>86390.508000000002</v>
      </c>
      <c r="AA2835">
        <v>1</v>
      </c>
      <c r="AI2835" cm="1">
        <f t="array" ref="AI2835">INDEX([1]LOPT_output_lines!$AA$2:$AA$8092,MATCH($V2835&amp;$W2835,[1]LOPT_output_lines!$V$2:$V$8092&amp;[1]LOPT_output_lines!$W$2:$W$8092,0),1)</f>
        <v>1</v>
      </c>
      <c r="AK2835" t="s">
        <v>32</v>
      </c>
    </row>
    <row r="2836" spans="1:37" hidden="1" x14ac:dyDescent="0.25">
      <c r="A2836">
        <v>1683.9649999999999</v>
      </c>
      <c r="B2836" t="s">
        <v>28</v>
      </c>
      <c r="C2836" t="s">
        <v>28</v>
      </c>
      <c r="D2836" t="s">
        <v>28</v>
      </c>
      <c r="E2836" t="s">
        <v>28</v>
      </c>
      <c r="F2836">
        <v>68763.25</v>
      </c>
      <c r="G2836">
        <v>0.2</v>
      </c>
      <c r="H2836">
        <v>0</v>
      </c>
      <c r="I2836">
        <v>0.2</v>
      </c>
      <c r="J2836" t="s">
        <v>28</v>
      </c>
      <c r="K2836">
        <v>1454.2636600000001</v>
      </c>
      <c r="L2836" t="s">
        <v>29</v>
      </c>
      <c r="M2836">
        <v>8.3000000000000001E-4</v>
      </c>
      <c r="N2836">
        <v>0</v>
      </c>
      <c r="O2836">
        <v>8.3000000000000001E-4</v>
      </c>
      <c r="P2836">
        <v>68763.322</v>
      </c>
      <c r="Q2836">
        <v>3.9E-2</v>
      </c>
      <c r="R2836">
        <v>0</v>
      </c>
      <c r="S2836">
        <v>3.9E-2</v>
      </c>
      <c r="T2836" t="s">
        <v>28</v>
      </c>
      <c r="U2836" t="s">
        <v>28</v>
      </c>
      <c r="V2836" s="1" t="s">
        <v>591</v>
      </c>
      <c r="W2836" s="1" t="s">
        <v>79</v>
      </c>
      <c r="X2836">
        <v>67965.447</v>
      </c>
      <c r="Y2836">
        <v>136728.769</v>
      </c>
      <c r="Z2836" t="s">
        <v>35</v>
      </c>
      <c r="AA2836">
        <v>0</v>
      </c>
      <c r="AK2836" t="s">
        <v>32</v>
      </c>
    </row>
    <row r="2837" spans="1:37" hidden="1" x14ac:dyDescent="0.25">
      <c r="A2837">
        <v>419.62599999999998</v>
      </c>
      <c r="B2837">
        <v>68747.320000000007</v>
      </c>
      <c r="C2837">
        <v>0.38</v>
      </c>
      <c r="D2837">
        <v>0</v>
      </c>
      <c r="E2837">
        <v>0.38</v>
      </c>
      <c r="F2837">
        <v>68747.320000000007</v>
      </c>
      <c r="G2837">
        <v>0.38</v>
      </c>
      <c r="H2837">
        <v>0</v>
      </c>
      <c r="I2837">
        <v>0.38</v>
      </c>
      <c r="J2837" t="s">
        <v>28</v>
      </c>
      <c r="K2837">
        <v>1454.6015</v>
      </c>
      <c r="L2837" t="s">
        <v>29</v>
      </c>
      <c r="M2837">
        <v>5.9000000000000003E-4</v>
      </c>
      <c r="N2837">
        <v>0</v>
      </c>
      <c r="O2837">
        <v>5.9000000000000003E-4</v>
      </c>
      <c r="P2837">
        <v>68747.350999999995</v>
      </c>
      <c r="Q2837">
        <v>2.8000000000000001E-2</v>
      </c>
      <c r="R2837">
        <v>0</v>
      </c>
      <c r="S2837">
        <v>2.8000000000000001E-2</v>
      </c>
      <c r="T2837">
        <v>-0.03</v>
      </c>
      <c r="U2837">
        <v>-0.03</v>
      </c>
      <c r="V2837" s="1" t="s">
        <v>47</v>
      </c>
      <c r="W2837" s="1" t="s">
        <v>557</v>
      </c>
      <c r="X2837">
        <v>14859.9797</v>
      </c>
      <c r="Y2837">
        <v>83607.331000000006</v>
      </c>
      <c r="AA2837">
        <v>1</v>
      </c>
      <c r="AI2837" cm="1">
        <f t="array" ref="AI2837">INDEX([1]LOPT_output_lines!$AA$2:$AA$8092,MATCH($V2837&amp;$W2837,[1]LOPT_output_lines!$V$2:$V$8092&amp;[1]LOPT_output_lines!$W$2:$W$8092,0),1)</f>
        <v>1</v>
      </c>
      <c r="AK2837" t="s">
        <v>32</v>
      </c>
    </row>
    <row r="2838" spans="1:37" hidden="1" x14ac:dyDescent="0.25">
      <c r="A2838">
        <v>33455.396000000001</v>
      </c>
      <c r="B2838" t="s">
        <v>28</v>
      </c>
      <c r="C2838" t="s">
        <v>28</v>
      </c>
      <c r="D2838" t="s">
        <v>28</v>
      </c>
      <c r="E2838" t="s">
        <v>28</v>
      </c>
      <c r="F2838">
        <v>68730.559999999998</v>
      </c>
      <c r="G2838">
        <v>0.45</v>
      </c>
      <c r="H2838">
        <v>0</v>
      </c>
      <c r="I2838">
        <v>0.45</v>
      </c>
      <c r="J2838" t="s">
        <v>28</v>
      </c>
      <c r="K2838">
        <v>1454.9271799999999</v>
      </c>
      <c r="L2838" t="s">
        <v>29</v>
      </c>
      <c r="M2838">
        <v>6.7000000000000002E-4</v>
      </c>
      <c r="N2838">
        <v>0</v>
      </c>
      <c r="O2838">
        <v>6.7000000000000002E-4</v>
      </c>
      <c r="P2838">
        <v>68731.962</v>
      </c>
      <c r="Q2838">
        <v>3.1E-2</v>
      </c>
      <c r="R2838">
        <v>0</v>
      </c>
      <c r="S2838">
        <v>3.1E-2</v>
      </c>
      <c r="T2838" t="s">
        <v>28</v>
      </c>
      <c r="U2838" t="s">
        <v>28</v>
      </c>
      <c r="V2838" s="1" t="s">
        <v>49</v>
      </c>
      <c r="W2838" s="1" t="s">
        <v>592</v>
      </c>
      <c r="X2838">
        <v>13352.1036</v>
      </c>
      <c r="Y2838">
        <v>82084.066000000006</v>
      </c>
      <c r="Z2838" t="s">
        <v>35</v>
      </c>
      <c r="AA2838">
        <v>0</v>
      </c>
      <c r="AK2838" t="s">
        <v>32</v>
      </c>
    </row>
    <row r="2839" spans="1:37" hidden="1" x14ac:dyDescent="0.25">
      <c r="A2839">
        <v>33455.396000000001</v>
      </c>
      <c r="B2839">
        <v>68730.559999999998</v>
      </c>
      <c r="C2839">
        <v>0.45</v>
      </c>
      <c r="D2839">
        <v>0</v>
      </c>
      <c r="E2839">
        <v>0.45</v>
      </c>
      <c r="F2839">
        <v>68730.559999999998</v>
      </c>
      <c r="G2839">
        <v>0.45</v>
      </c>
      <c r="H2839">
        <v>0</v>
      </c>
      <c r="I2839">
        <v>0.45</v>
      </c>
      <c r="J2839" t="s">
        <v>28</v>
      </c>
      <c r="K2839">
        <v>1454.9463000000001</v>
      </c>
      <c r="L2839" t="s">
        <v>29</v>
      </c>
      <c r="M2839">
        <v>3.0000000000000001E-3</v>
      </c>
      <c r="N2839">
        <v>0</v>
      </c>
      <c r="O2839">
        <v>3.0000000000000001E-3</v>
      </c>
      <c r="P2839">
        <v>68731.06</v>
      </c>
      <c r="Q2839">
        <v>0.14000000000000001</v>
      </c>
      <c r="R2839">
        <v>0</v>
      </c>
      <c r="S2839">
        <v>0.14000000000000001</v>
      </c>
      <c r="T2839">
        <v>-0.5</v>
      </c>
      <c r="U2839">
        <v>-0.5</v>
      </c>
      <c r="V2839" s="1" t="s">
        <v>118</v>
      </c>
      <c r="W2839" s="1" t="s">
        <v>552</v>
      </c>
      <c r="X2839">
        <v>21238.780200000001</v>
      </c>
      <c r="Y2839">
        <v>89969.84</v>
      </c>
      <c r="AA2839">
        <v>1</v>
      </c>
      <c r="AI2839" cm="1">
        <f t="array" ref="AI2839">INDEX([1]LOPT_output_lines!$AA$2:$AA$8092,MATCH($V2839&amp;$W2839,[1]LOPT_output_lines!$V$2:$V$8092&amp;[1]LOPT_output_lines!$W$2:$W$8092,0),1)</f>
        <v>1</v>
      </c>
      <c r="AK2839" t="s">
        <v>32</v>
      </c>
    </row>
    <row r="2840" spans="1:37" hidden="1" x14ac:dyDescent="0.25">
      <c r="A2840">
        <v>2494.027</v>
      </c>
      <c r="B2840" t="s">
        <v>28</v>
      </c>
      <c r="C2840" t="s">
        <v>28</v>
      </c>
      <c r="D2840" t="s">
        <v>28</v>
      </c>
      <c r="E2840" t="s">
        <v>28</v>
      </c>
      <c r="F2840">
        <v>68701</v>
      </c>
      <c r="G2840">
        <v>0.2</v>
      </c>
      <c r="H2840">
        <v>0</v>
      </c>
      <c r="I2840">
        <v>0.2</v>
      </c>
      <c r="J2840" t="s">
        <v>28</v>
      </c>
      <c r="K2840">
        <v>1455.57151</v>
      </c>
      <c r="L2840" t="s">
        <v>29</v>
      </c>
      <c r="M2840">
        <v>4.0000000000000002E-4</v>
      </c>
      <c r="N2840">
        <v>0</v>
      </c>
      <c r="O2840">
        <v>4.0000000000000002E-4</v>
      </c>
      <c r="P2840">
        <v>68701.536999999997</v>
      </c>
      <c r="Q2840">
        <v>1.9E-2</v>
      </c>
      <c r="R2840">
        <v>0</v>
      </c>
      <c r="S2840">
        <v>1.9E-2</v>
      </c>
      <c r="T2840" t="s">
        <v>28</v>
      </c>
      <c r="U2840" t="s">
        <v>28</v>
      </c>
      <c r="V2840" s="1" t="s">
        <v>593</v>
      </c>
      <c r="W2840" s="1" t="s">
        <v>52</v>
      </c>
      <c r="X2840">
        <v>67870.73</v>
      </c>
      <c r="Y2840">
        <v>136572.26699999999</v>
      </c>
      <c r="Z2840" t="s">
        <v>35</v>
      </c>
      <c r="AA2840">
        <v>0</v>
      </c>
      <c r="AK2840" t="s">
        <v>32</v>
      </c>
    </row>
    <row r="2841" spans="1:37" hidden="1" x14ac:dyDescent="0.25">
      <c r="A2841">
        <v>2494.027</v>
      </c>
      <c r="B2841">
        <v>68701</v>
      </c>
      <c r="C2841">
        <v>0.2</v>
      </c>
      <c r="D2841">
        <v>0</v>
      </c>
      <c r="E2841">
        <v>0.2</v>
      </c>
      <c r="F2841">
        <v>68701</v>
      </c>
      <c r="G2841">
        <v>0.2</v>
      </c>
      <c r="H2841">
        <v>0</v>
      </c>
      <c r="I2841">
        <v>0.2</v>
      </c>
      <c r="J2841" t="s">
        <v>28</v>
      </c>
      <c r="K2841">
        <v>1455.5870299999999</v>
      </c>
      <c r="L2841" t="s">
        <v>29</v>
      </c>
      <c r="M2841">
        <v>8.8999999999999995E-4</v>
      </c>
      <c r="N2841">
        <v>0</v>
      </c>
      <c r="O2841">
        <v>8.8999999999999995E-4</v>
      </c>
      <c r="P2841">
        <v>68700.804000000004</v>
      </c>
      <c r="Q2841">
        <v>4.2000000000000003E-2</v>
      </c>
      <c r="R2841">
        <v>0</v>
      </c>
      <c r="S2841">
        <v>4.2000000000000003E-2</v>
      </c>
      <c r="T2841">
        <v>0.19</v>
      </c>
      <c r="U2841">
        <v>0.19</v>
      </c>
      <c r="V2841" s="1" t="s">
        <v>160</v>
      </c>
      <c r="W2841" s="1" t="s">
        <v>472</v>
      </c>
      <c r="X2841">
        <v>26446.9637</v>
      </c>
      <c r="Y2841">
        <v>95147.767999999996</v>
      </c>
      <c r="AA2841">
        <v>1</v>
      </c>
      <c r="AI2841" cm="1">
        <f t="array" ref="AI2841">INDEX([1]LOPT_output_lines!$AA$2:$AA$8092,MATCH($V2841&amp;$W2841,[1]LOPT_output_lines!$V$2:$V$8092&amp;[1]LOPT_output_lines!$W$2:$W$8092,0),1)</f>
        <v>1</v>
      </c>
      <c r="AK2841" t="s">
        <v>32</v>
      </c>
    </row>
    <row r="2842" spans="1:37" hidden="1" x14ac:dyDescent="0.25">
      <c r="A2842">
        <v>2494.027</v>
      </c>
      <c r="B2842" t="s">
        <v>28</v>
      </c>
      <c r="C2842" t="s">
        <v>28</v>
      </c>
      <c r="D2842" t="s">
        <v>28</v>
      </c>
      <c r="E2842" t="s">
        <v>28</v>
      </c>
      <c r="F2842">
        <v>68701</v>
      </c>
      <c r="G2842">
        <v>0.2</v>
      </c>
      <c r="H2842">
        <v>0</v>
      </c>
      <c r="I2842">
        <v>0.2</v>
      </c>
      <c r="J2842" t="s">
        <v>28</v>
      </c>
      <c r="K2842">
        <v>1455.6010799999999</v>
      </c>
      <c r="L2842" t="s">
        <v>29</v>
      </c>
      <c r="M2842">
        <v>4.0000000000000002E-4</v>
      </c>
      <c r="N2842">
        <v>0</v>
      </c>
      <c r="O2842">
        <v>4.0000000000000002E-4</v>
      </c>
      <c r="P2842">
        <v>68700.141000000003</v>
      </c>
      <c r="Q2842">
        <v>1.9E-2</v>
      </c>
      <c r="R2842">
        <v>0</v>
      </c>
      <c r="S2842">
        <v>1.9E-2</v>
      </c>
      <c r="T2842" t="s">
        <v>28</v>
      </c>
      <c r="U2842" t="s">
        <v>28</v>
      </c>
      <c r="V2842" s="1" t="s">
        <v>593</v>
      </c>
      <c r="W2842" s="1" t="s">
        <v>53</v>
      </c>
      <c r="X2842">
        <v>67870.73</v>
      </c>
      <c r="Y2842">
        <v>136570.8713</v>
      </c>
      <c r="Z2842" t="s">
        <v>35</v>
      </c>
      <c r="AA2842">
        <v>0</v>
      </c>
      <c r="AK2842" t="s">
        <v>32</v>
      </c>
    </row>
    <row r="2843" spans="1:37" hidden="1" x14ac:dyDescent="0.25">
      <c r="A2843">
        <v>164.68199999999999</v>
      </c>
      <c r="B2843">
        <v>68654.240000000005</v>
      </c>
      <c r="C2843">
        <v>0.19</v>
      </c>
      <c r="D2843">
        <v>0</v>
      </c>
      <c r="E2843">
        <v>0.19</v>
      </c>
      <c r="F2843">
        <v>68654.240000000005</v>
      </c>
      <c r="G2843">
        <v>0.19</v>
      </c>
      <c r="H2843">
        <v>0</v>
      </c>
      <c r="I2843">
        <v>0.19</v>
      </c>
      <c r="J2843" t="s">
        <v>28</v>
      </c>
      <c r="K2843">
        <v>1456.5645</v>
      </c>
      <c r="L2843" t="s">
        <v>29</v>
      </c>
      <c r="M2843">
        <v>1.1000000000000001E-3</v>
      </c>
      <c r="N2843">
        <v>0</v>
      </c>
      <c r="O2843">
        <v>1.1000000000000001E-3</v>
      </c>
      <c r="P2843">
        <v>68654.702999999994</v>
      </c>
      <c r="Q2843">
        <v>0.05</v>
      </c>
      <c r="R2843">
        <v>0</v>
      </c>
      <c r="S2843">
        <v>0.05</v>
      </c>
      <c r="T2843">
        <v>-0.46</v>
      </c>
      <c r="U2843">
        <v>-0.46</v>
      </c>
      <c r="V2843" s="1" t="s">
        <v>591</v>
      </c>
      <c r="W2843" s="1" t="s">
        <v>371</v>
      </c>
      <c r="X2843">
        <v>67965.447</v>
      </c>
      <c r="Y2843">
        <v>136620.15</v>
      </c>
      <c r="AA2843">
        <v>1</v>
      </c>
      <c r="AI2843" cm="1">
        <f t="array" ref="AI2843">INDEX([1]LOPT_output_lines!$AA$2:$AA$8092,MATCH($V2843&amp;$W2843,[1]LOPT_output_lines!$V$2:$V$8092&amp;[1]LOPT_output_lines!$W$2:$W$8092,0),1)</f>
        <v>1</v>
      </c>
      <c r="AK2843" t="s">
        <v>32</v>
      </c>
    </row>
    <row r="2844" spans="1:37" hidden="1" x14ac:dyDescent="0.25">
      <c r="A2844">
        <v>164.68199999999999</v>
      </c>
      <c r="B2844" t="s">
        <v>28</v>
      </c>
      <c r="C2844" t="s">
        <v>28</v>
      </c>
      <c r="D2844" t="s">
        <v>28</v>
      </c>
      <c r="E2844" t="s">
        <v>28</v>
      </c>
      <c r="F2844">
        <v>68654.240000000005</v>
      </c>
      <c r="G2844">
        <v>0.19</v>
      </c>
      <c r="H2844">
        <v>0</v>
      </c>
      <c r="I2844">
        <v>0.19</v>
      </c>
      <c r="J2844" t="s">
        <v>28</v>
      </c>
      <c r="K2844">
        <v>1456.5906500000001</v>
      </c>
      <c r="L2844" t="s">
        <v>29</v>
      </c>
      <c r="M2844">
        <v>6.9999999999999999E-4</v>
      </c>
      <c r="N2844">
        <v>0</v>
      </c>
      <c r="O2844">
        <v>6.9999999999999999E-4</v>
      </c>
      <c r="P2844">
        <v>68653.468999999997</v>
      </c>
      <c r="Q2844">
        <v>3.3000000000000002E-2</v>
      </c>
      <c r="R2844">
        <v>0</v>
      </c>
      <c r="S2844">
        <v>3.3000000000000002E-2</v>
      </c>
      <c r="T2844" t="s">
        <v>28</v>
      </c>
      <c r="U2844" t="s">
        <v>28</v>
      </c>
      <c r="V2844" s="1" t="s">
        <v>445</v>
      </c>
      <c r="W2844" s="1" t="s">
        <v>348</v>
      </c>
      <c r="X2844">
        <v>44903.3825</v>
      </c>
      <c r="Y2844">
        <v>113556.851</v>
      </c>
      <c r="Z2844" t="s">
        <v>35</v>
      </c>
      <c r="AA2844">
        <v>0</v>
      </c>
      <c r="AK2844" t="s">
        <v>32</v>
      </c>
    </row>
    <row r="2845" spans="1:37" hidden="1" x14ac:dyDescent="0.25">
      <c r="A2845">
        <v>82.21</v>
      </c>
      <c r="B2845">
        <v>68646.52</v>
      </c>
      <c r="C2845">
        <v>0.19</v>
      </c>
      <c r="D2845">
        <v>0</v>
      </c>
      <c r="E2845">
        <v>0.19</v>
      </c>
      <c r="F2845">
        <v>68646.52</v>
      </c>
      <c r="G2845">
        <v>0.19</v>
      </c>
      <c r="H2845">
        <v>0</v>
      </c>
      <c r="I2845">
        <v>0.19</v>
      </c>
      <c r="J2845" t="s">
        <v>28</v>
      </c>
      <c r="K2845">
        <v>1456.73684</v>
      </c>
      <c r="L2845" t="s">
        <v>29</v>
      </c>
      <c r="M2845">
        <v>2.9E-4</v>
      </c>
      <c r="N2845">
        <v>0</v>
      </c>
      <c r="O2845">
        <v>2.9E-4</v>
      </c>
      <c r="P2845">
        <v>68646.578999999998</v>
      </c>
      <c r="Q2845">
        <v>1.4E-2</v>
      </c>
      <c r="R2845">
        <v>0</v>
      </c>
      <c r="S2845">
        <v>1.4E-2</v>
      </c>
      <c r="T2845">
        <v>-0.06</v>
      </c>
      <c r="U2845">
        <v>-0.06</v>
      </c>
      <c r="V2845" s="1" t="s">
        <v>537</v>
      </c>
      <c r="W2845" s="1" t="s">
        <v>553</v>
      </c>
      <c r="X2845">
        <v>64857.148000000001</v>
      </c>
      <c r="Y2845">
        <v>133503.72659999999</v>
      </c>
      <c r="AA2845">
        <v>1</v>
      </c>
      <c r="AI2845" cm="1">
        <f t="array" ref="AI2845">INDEX([1]LOPT_output_lines!$AA$2:$AA$8092,MATCH($V2845&amp;$W2845,[1]LOPT_output_lines!$V$2:$V$8092&amp;[1]LOPT_output_lines!$W$2:$W$8092,0),1)</f>
        <v>1</v>
      </c>
      <c r="AK2845" t="s">
        <v>32</v>
      </c>
    </row>
    <row r="2846" spans="1:37" hidden="1" x14ac:dyDescent="0.25">
      <c r="A2846">
        <v>3281.6990000000001</v>
      </c>
      <c r="B2846" t="s">
        <v>28</v>
      </c>
      <c r="C2846" t="s">
        <v>28</v>
      </c>
      <c r="D2846" t="s">
        <v>28</v>
      </c>
      <c r="E2846" t="s">
        <v>28</v>
      </c>
      <c r="F2846">
        <v>68636.59</v>
      </c>
      <c r="G2846">
        <v>0.19</v>
      </c>
      <c r="H2846">
        <v>0</v>
      </c>
      <c r="I2846">
        <v>0.19</v>
      </c>
      <c r="J2846" t="s">
        <v>28</v>
      </c>
      <c r="K2846">
        <v>1456.93805</v>
      </c>
      <c r="L2846" t="s">
        <v>29</v>
      </c>
      <c r="M2846">
        <v>3.8000000000000002E-4</v>
      </c>
      <c r="N2846">
        <v>0</v>
      </c>
      <c r="O2846">
        <v>3.8000000000000002E-4</v>
      </c>
      <c r="P2846">
        <v>68637.097999999998</v>
      </c>
      <c r="Q2846">
        <v>1.7999999999999999E-2</v>
      </c>
      <c r="R2846">
        <v>0</v>
      </c>
      <c r="S2846">
        <v>1.7999999999999999E-2</v>
      </c>
      <c r="T2846" t="s">
        <v>28</v>
      </c>
      <c r="U2846" t="s">
        <v>28</v>
      </c>
      <c r="V2846" s="1" t="s">
        <v>415</v>
      </c>
      <c r="W2846" s="1" t="s">
        <v>335</v>
      </c>
      <c r="X2846">
        <v>46783.802000000003</v>
      </c>
      <c r="Y2846">
        <v>115420.9002</v>
      </c>
      <c r="Z2846" t="s">
        <v>35</v>
      </c>
      <c r="AA2846">
        <v>0</v>
      </c>
      <c r="AK2846" t="s">
        <v>32</v>
      </c>
    </row>
    <row r="2847" spans="1:37" hidden="1" x14ac:dyDescent="0.25">
      <c r="A2847">
        <v>326.63299999999998</v>
      </c>
      <c r="B2847" t="s">
        <v>28</v>
      </c>
      <c r="C2847" t="s">
        <v>28</v>
      </c>
      <c r="D2847" t="s">
        <v>28</v>
      </c>
      <c r="E2847" t="s">
        <v>28</v>
      </c>
      <c r="F2847">
        <v>68613.789999999994</v>
      </c>
      <c r="G2847">
        <v>0.43</v>
      </c>
      <c r="H2847">
        <v>0</v>
      </c>
      <c r="I2847">
        <v>0.43</v>
      </c>
      <c r="J2847" t="s">
        <v>28</v>
      </c>
      <c r="K2847">
        <v>1457.4754</v>
      </c>
      <c r="L2847" t="s">
        <v>29</v>
      </c>
      <c r="M2847">
        <v>3.5E-4</v>
      </c>
      <c r="N2847">
        <v>0</v>
      </c>
      <c r="O2847">
        <v>3.5E-4</v>
      </c>
      <c r="P2847">
        <v>68611.793000000005</v>
      </c>
      <c r="Q2847">
        <v>1.7000000000000001E-2</v>
      </c>
      <c r="R2847">
        <v>0</v>
      </c>
      <c r="S2847">
        <v>1.7000000000000001E-2</v>
      </c>
      <c r="T2847" t="s">
        <v>28</v>
      </c>
      <c r="U2847" t="s">
        <v>28</v>
      </c>
      <c r="V2847" s="1" t="s">
        <v>422</v>
      </c>
      <c r="W2847" s="1" t="s">
        <v>251</v>
      </c>
      <c r="X2847">
        <v>44679.937400000003</v>
      </c>
      <c r="Y2847">
        <v>113291.73</v>
      </c>
      <c r="Z2847" t="s">
        <v>35</v>
      </c>
      <c r="AA2847">
        <v>0</v>
      </c>
      <c r="AK2847" t="s">
        <v>32</v>
      </c>
    </row>
    <row r="2848" spans="1:37" hidden="1" x14ac:dyDescent="0.25">
      <c r="A2848">
        <v>2447.875</v>
      </c>
      <c r="B2848">
        <v>68610.080000000002</v>
      </c>
      <c r="C2848">
        <v>0.21</v>
      </c>
      <c r="D2848">
        <v>0</v>
      </c>
      <c r="E2848">
        <v>0.21</v>
      </c>
      <c r="F2848">
        <v>68610.080000000002</v>
      </c>
      <c r="G2848">
        <v>0.21</v>
      </c>
      <c r="H2848">
        <v>0</v>
      </c>
      <c r="I2848">
        <v>0.21</v>
      </c>
      <c r="J2848" t="s">
        <v>28</v>
      </c>
      <c r="K2848">
        <v>1457.5165</v>
      </c>
      <c r="L2848" t="s">
        <v>29</v>
      </c>
      <c r="M2848">
        <v>1.4E-3</v>
      </c>
      <c r="N2848">
        <v>0</v>
      </c>
      <c r="O2848">
        <v>1.4E-3</v>
      </c>
      <c r="P2848">
        <v>68609.86</v>
      </c>
      <c r="Q2848">
        <v>6.6000000000000003E-2</v>
      </c>
      <c r="R2848">
        <v>0</v>
      </c>
      <c r="S2848">
        <v>6.6000000000000003E-2</v>
      </c>
      <c r="T2848">
        <v>0.22</v>
      </c>
      <c r="U2848">
        <v>0.22</v>
      </c>
      <c r="V2848" s="1" t="s">
        <v>351</v>
      </c>
      <c r="W2848" s="1" t="s">
        <v>464</v>
      </c>
      <c r="X2848">
        <v>30994.577000000001</v>
      </c>
      <c r="Y2848">
        <v>99604.437000000005</v>
      </c>
      <c r="AA2848">
        <v>1</v>
      </c>
      <c r="AI2848" cm="1">
        <f t="array" ref="AI2848">INDEX([1]LOPT_output_lines!$AA$2:$AA$8092,MATCH($V2848&amp;$W2848,[1]LOPT_output_lines!$V$2:$V$8092&amp;[1]LOPT_output_lines!$W$2:$W$8092,0),1)</f>
        <v>1</v>
      </c>
      <c r="AK2848" t="s">
        <v>32</v>
      </c>
    </row>
    <row r="2849" spans="1:37" hidden="1" x14ac:dyDescent="0.25">
      <c r="A2849">
        <v>813.80700000000002</v>
      </c>
      <c r="B2849">
        <v>68597.27</v>
      </c>
      <c r="C2849">
        <v>0.2</v>
      </c>
      <c r="D2849">
        <v>0</v>
      </c>
      <c r="E2849">
        <v>0.2</v>
      </c>
      <c r="F2849">
        <v>68597.27</v>
      </c>
      <c r="G2849">
        <v>0.2</v>
      </c>
      <c r="H2849">
        <v>0</v>
      </c>
      <c r="I2849">
        <v>0.2</v>
      </c>
      <c r="J2849" t="s">
        <v>28</v>
      </c>
      <c r="K2849">
        <v>1457.78826</v>
      </c>
      <c r="L2849" t="s">
        <v>29</v>
      </c>
      <c r="M2849">
        <v>8.8000000000000003E-4</v>
      </c>
      <c r="N2849">
        <v>0</v>
      </c>
      <c r="O2849">
        <v>8.8000000000000003E-4</v>
      </c>
      <c r="P2849">
        <v>68597.067999999999</v>
      </c>
      <c r="Q2849">
        <v>4.2000000000000003E-2</v>
      </c>
      <c r="R2849">
        <v>0</v>
      </c>
      <c r="S2849">
        <v>4.2000000000000003E-2</v>
      </c>
      <c r="T2849">
        <v>0.21</v>
      </c>
      <c r="U2849">
        <v>0.21</v>
      </c>
      <c r="V2849" s="1" t="s">
        <v>155</v>
      </c>
      <c r="W2849" s="1" t="s">
        <v>474</v>
      </c>
      <c r="X2849">
        <v>23844.589499999998</v>
      </c>
      <c r="Y2849">
        <v>92441.657000000007</v>
      </c>
      <c r="AA2849">
        <v>1</v>
      </c>
      <c r="AI2849" cm="1">
        <f t="array" ref="AI2849">INDEX([1]LOPT_output_lines!$AA$2:$AA$8092,MATCH($V2849&amp;$W2849,[1]LOPT_output_lines!$V$2:$V$8092&amp;[1]LOPT_output_lines!$W$2:$W$8092,0),1)</f>
        <v>1</v>
      </c>
      <c r="AK2849" t="s">
        <v>32</v>
      </c>
    </row>
    <row r="2850" spans="1:37" hidden="1" x14ac:dyDescent="0.25">
      <c r="A2850">
        <v>162.58799999999999</v>
      </c>
      <c r="B2850">
        <v>68592.09</v>
      </c>
      <c r="C2850">
        <v>0.19</v>
      </c>
      <c r="D2850">
        <v>0</v>
      </c>
      <c r="E2850">
        <v>0.19</v>
      </c>
      <c r="F2850">
        <v>68592.09</v>
      </c>
      <c r="G2850">
        <v>0.19</v>
      </c>
      <c r="H2850">
        <v>0</v>
      </c>
      <c r="I2850">
        <v>0.19</v>
      </c>
      <c r="J2850" t="s">
        <v>28</v>
      </c>
      <c r="K2850">
        <v>1457.8896</v>
      </c>
      <c r="L2850" t="s">
        <v>29</v>
      </c>
      <c r="M2850">
        <v>1.5E-3</v>
      </c>
      <c r="N2850">
        <v>0</v>
      </c>
      <c r="O2850">
        <v>1.5E-3</v>
      </c>
      <c r="P2850">
        <v>68592.298999999999</v>
      </c>
      <c r="Q2850">
        <v>7.1999999999999995E-2</v>
      </c>
      <c r="R2850">
        <v>0</v>
      </c>
      <c r="S2850">
        <v>7.1999999999999995E-2</v>
      </c>
      <c r="T2850">
        <v>-0.21</v>
      </c>
      <c r="U2850">
        <v>-0.21</v>
      </c>
      <c r="V2850" s="1" t="s">
        <v>577</v>
      </c>
      <c r="W2850" s="1" t="s">
        <v>140</v>
      </c>
      <c r="X2850">
        <v>66852.858999999997</v>
      </c>
      <c r="Y2850">
        <v>135445.158</v>
      </c>
      <c r="AA2850">
        <v>1</v>
      </c>
      <c r="AI2850" cm="1">
        <f t="array" ref="AI2850">INDEX([1]LOPT_output_lines!$AA$2:$AA$8092,MATCH($V2850&amp;$W2850,[1]LOPT_output_lines!$V$2:$V$8092&amp;[1]LOPT_output_lines!$W$2:$W$8092,0),1)</f>
        <v>1</v>
      </c>
      <c r="AK2850" t="s">
        <v>32</v>
      </c>
    </row>
    <row r="2851" spans="1:37" hidden="1" x14ac:dyDescent="0.25">
      <c r="A2851">
        <v>810.50900000000001</v>
      </c>
      <c r="B2851">
        <v>68577.600000000006</v>
      </c>
      <c r="C2851">
        <v>0.19</v>
      </c>
      <c r="D2851">
        <v>0</v>
      </c>
      <c r="E2851">
        <v>0.19</v>
      </c>
      <c r="F2851">
        <v>68577.600000000006</v>
      </c>
      <c r="G2851">
        <v>0.19</v>
      </c>
      <c r="H2851">
        <v>0</v>
      </c>
      <c r="I2851">
        <v>0.19</v>
      </c>
      <c r="J2851" t="s">
        <v>28</v>
      </c>
      <c r="K2851">
        <v>1458.20515</v>
      </c>
      <c r="L2851" t="s">
        <v>29</v>
      </c>
      <c r="M2851">
        <v>3.6000000000000002E-4</v>
      </c>
      <c r="N2851">
        <v>0</v>
      </c>
      <c r="O2851">
        <v>3.6000000000000002E-4</v>
      </c>
      <c r="P2851">
        <v>68577.456999999995</v>
      </c>
      <c r="Q2851">
        <v>1.7000000000000001E-2</v>
      </c>
      <c r="R2851">
        <v>0</v>
      </c>
      <c r="S2851">
        <v>1.7000000000000001E-2</v>
      </c>
      <c r="T2851">
        <v>0.15</v>
      </c>
      <c r="U2851">
        <v>0.15</v>
      </c>
      <c r="V2851" s="1" t="s">
        <v>506</v>
      </c>
      <c r="W2851" s="1" t="s">
        <v>115</v>
      </c>
      <c r="X2851">
        <v>61357.027499999997</v>
      </c>
      <c r="Y2851">
        <v>129934.484</v>
      </c>
      <c r="AA2851">
        <v>1</v>
      </c>
      <c r="AI2851" cm="1">
        <f t="array" ref="AI2851">INDEX([1]LOPT_output_lines!$AA$2:$AA$8092,MATCH($V2851&amp;$W2851,[1]LOPT_output_lines!$V$2:$V$8092&amp;[1]LOPT_output_lines!$W$2:$W$8092,0),1)</f>
        <v>1</v>
      </c>
      <c r="AK2851" t="s">
        <v>32</v>
      </c>
    </row>
    <row r="2852" spans="1:37" hidden="1" x14ac:dyDescent="0.25">
      <c r="A2852">
        <v>2421.806</v>
      </c>
      <c r="B2852">
        <v>68558.23</v>
      </c>
      <c r="C2852">
        <v>0.43</v>
      </c>
      <c r="D2852">
        <v>0</v>
      </c>
      <c r="E2852">
        <v>0.43</v>
      </c>
      <c r="F2852">
        <v>68558.23</v>
      </c>
      <c r="G2852">
        <v>0.43</v>
      </c>
      <c r="H2852">
        <v>0</v>
      </c>
      <c r="I2852">
        <v>0.43</v>
      </c>
      <c r="J2852" t="s">
        <v>28</v>
      </c>
      <c r="K2852">
        <v>1458.6020699999999</v>
      </c>
      <c r="L2852" t="s">
        <v>29</v>
      </c>
      <c r="M2852">
        <v>9.7000000000000005E-4</v>
      </c>
      <c r="N2852">
        <v>0</v>
      </c>
      <c r="O2852">
        <v>9.7000000000000005E-4</v>
      </c>
      <c r="P2852">
        <v>68558.794999999998</v>
      </c>
      <c r="Q2852">
        <v>4.5999999999999999E-2</v>
      </c>
      <c r="R2852">
        <v>0</v>
      </c>
      <c r="S2852">
        <v>4.5999999999999999E-2</v>
      </c>
      <c r="T2852" t="s">
        <v>28</v>
      </c>
      <c r="U2852">
        <v>0.24</v>
      </c>
      <c r="V2852" s="1" t="s">
        <v>321</v>
      </c>
      <c r="W2852" s="1" t="s">
        <v>535</v>
      </c>
      <c r="X2852">
        <v>23532.866300000002</v>
      </c>
      <c r="Y2852">
        <v>92091.660999999993</v>
      </c>
      <c r="Z2852" t="s">
        <v>72</v>
      </c>
      <c r="AA2852">
        <v>0.32</v>
      </c>
      <c r="AI2852" cm="1">
        <f t="array" ref="AI2852">INDEX([1]LOPT_output_lines!$AA$2:$AA$8092,MATCH($V2852&amp;$W2852,[1]LOPT_output_lines!$V$2:$V$8092&amp;[1]LOPT_output_lines!$W$2:$W$8092,0),1)</f>
        <v>0.32</v>
      </c>
      <c r="AK2852" t="s">
        <v>32</v>
      </c>
    </row>
    <row r="2853" spans="1:37" hidden="1" x14ac:dyDescent="0.25">
      <c r="A2853">
        <v>2421.806</v>
      </c>
      <c r="B2853">
        <v>68558.23</v>
      </c>
      <c r="C2853">
        <v>0.43</v>
      </c>
      <c r="D2853">
        <v>0</v>
      </c>
      <c r="E2853">
        <v>0.43</v>
      </c>
      <c r="F2853">
        <v>68558.23</v>
      </c>
      <c r="G2853">
        <v>0.43</v>
      </c>
      <c r="H2853">
        <v>0</v>
      </c>
      <c r="I2853">
        <v>0.43</v>
      </c>
      <c r="J2853" t="s">
        <v>28</v>
      </c>
      <c r="K2853">
        <v>1458.6273100000001</v>
      </c>
      <c r="L2853" t="s">
        <v>29</v>
      </c>
      <c r="M2853">
        <v>9.1E-4</v>
      </c>
      <c r="N2853">
        <v>0</v>
      </c>
      <c r="O2853">
        <v>9.1E-4</v>
      </c>
      <c r="P2853">
        <v>68557.608999999997</v>
      </c>
      <c r="Q2853">
        <v>4.2999999999999997E-2</v>
      </c>
      <c r="R2853">
        <v>0</v>
      </c>
      <c r="S2853">
        <v>4.2999999999999997E-2</v>
      </c>
      <c r="T2853" t="s">
        <v>28</v>
      </c>
      <c r="U2853">
        <v>0.24</v>
      </c>
      <c r="V2853" s="1" t="s">
        <v>148</v>
      </c>
      <c r="W2853" s="1" t="s">
        <v>484</v>
      </c>
      <c r="X2853">
        <v>25409.736499999999</v>
      </c>
      <c r="Y2853">
        <v>93967.345000000001</v>
      </c>
      <c r="Z2853" t="s">
        <v>72</v>
      </c>
      <c r="AA2853">
        <v>0.68</v>
      </c>
      <c r="AI2853" cm="1">
        <f t="array" ref="AI2853">INDEX([1]LOPT_output_lines!$AA$2:$AA$8092,MATCH($V2853&amp;$W2853,[1]LOPT_output_lines!$V$2:$V$8092&amp;[1]LOPT_output_lines!$W$2:$W$8092,0),1)</f>
        <v>0.68</v>
      </c>
      <c r="AK2853" t="s">
        <v>32</v>
      </c>
    </row>
    <row r="2854" spans="1:37" hidden="1" x14ac:dyDescent="0.25">
      <c r="A2854">
        <v>161.31700000000001</v>
      </c>
      <c r="B2854">
        <v>68554.14</v>
      </c>
      <c r="C2854">
        <v>0.2</v>
      </c>
      <c r="D2854">
        <v>0</v>
      </c>
      <c r="E2854">
        <v>0.2</v>
      </c>
      <c r="F2854">
        <v>68554.14</v>
      </c>
      <c r="G2854">
        <v>0.2</v>
      </c>
      <c r="H2854">
        <v>0</v>
      </c>
      <c r="I2854">
        <v>0.2</v>
      </c>
      <c r="J2854" t="s">
        <v>28</v>
      </c>
      <c r="K2854">
        <v>1458.6957</v>
      </c>
      <c r="L2854" t="s">
        <v>29</v>
      </c>
      <c r="M2854">
        <v>1.4E-3</v>
      </c>
      <c r="N2854">
        <v>0</v>
      </c>
      <c r="O2854">
        <v>1.4E-3</v>
      </c>
      <c r="P2854">
        <v>68554.395999999993</v>
      </c>
      <c r="Q2854">
        <v>6.7000000000000004E-2</v>
      </c>
      <c r="R2854">
        <v>0</v>
      </c>
      <c r="S2854">
        <v>6.7000000000000004E-2</v>
      </c>
      <c r="T2854">
        <v>-0.26</v>
      </c>
      <c r="U2854">
        <v>-0.26</v>
      </c>
      <c r="V2854" s="1" t="s">
        <v>66</v>
      </c>
      <c r="W2854" s="1" t="s">
        <v>544</v>
      </c>
      <c r="X2854">
        <v>16135.9573</v>
      </c>
      <c r="Y2854">
        <v>84690.353000000003</v>
      </c>
      <c r="AA2854">
        <v>1</v>
      </c>
      <c r="AI2854" cm="1">
        <f t="array" ref="AI2854">INDEX([1]LOPT_output_lines!$AA$2:$AA$8092,MATCH($V2854&amp;$W2854,[1]LOPT_output_lines!$V$2:$V$8092&amp;[1]LOPT_output_lines!$W$2:$W$8092,0),1)</f>
        <v>1</v>
      </c>
      <c r="AK2854" t="s">
        <v>32</v>
      </c>
    </row>
    <row r="2855" spans="1:37" hidden="1" x14ac:dyDescent="0.25">
      <c r="A2855">
        <v>160.447</v>
      </c>
      <c r="B2855" t="s">
        <v>28</v>
      </c>
      <c r="C2855" t="s">
        <v>28</v>
      </c>
      <c r="D2855" t="s">
        <v>28</v>
      </c>
      <c r="E2855" t="s">
        <v>28</v>
      </c>
      <c r="F2855">
        <v>68528.02</v>
      </c>
      <c r="G2855">
        <v>0.43</v>
      </c>
      <c r="H2855">
        <v>0</v>
      </c>
      <c r="I2855">
        <v>0.43</v>
      </c>
      <c r="J2855" t="s">
        <v>28</v>
      </c>
      <c r="K2855">
        <v>1459.2208900000001</v>
      </c>
      <c r="L2855" t="s">
        <v>29</v>
      </c>
      <c r="M2855">
        <v>3.1E-4</v>
      </c>
      <c r="N2855">
        <v>0</v>
      </c>
      <c r="O2855">
        <v>3.1E-4</v>
      </c>
      <c r="P2855">
        <v>68529.721000000005</v>
      </c>
      <c r="Q2855">
        <v>1.4999999999999999E-2</v>
      </c>
      <c r="R2855">
        <v>0</v>
      </c>
      <c r="S2855">
        <v>1.4999999999999999E-2</v>
      </c>
      <c r="T2855" t="s">
        <v>28</v>
      </c>
      <c r="U2855" t="s">
        <v>28</v>
      </c>
      <c r="V2855" s="1" t="s">
        <v>273</v>
      </c>
      <c r="W2855" s="1" t="s">
        <v>386</v>
      </c>
      <c r="X2855">
        <v>39225.5985</v>
      </c>
      <c r="Y2855">
        <v>107755.319</v>
      </c>
      <c r="Z2855" t="s">
        <v>35</v>
      </c>
      <c r="AA2855">
        <v>0</v>
      </c>
      <c r="AK2855" t="s">
        <v>32</v>
      </c>
    </row>
    <row r="2856" spans="1:37" hidden="1" x14ac:dyDescent="0.25">
      <c r="A2856">
        <v>160.447</v>
      </c>
      <c r="B2856">
        <v>68528.02</v>
      </c>
      <c r="C2856">
        <v>0.43</v>
      </c>
      <c r="D2856">
        <v>0</v>
      </c>
      <c r="E2856">
        <v>0.43</v>
      </c>
      <c r="F2856">
        <v>68528.02</v>
      </c>
      <c r="G2856">
        <v>0.43</v>
      </c>
      <c r="H2856">
        <v>0</v>
      </c>
      <c r="I2856">
        <v>0.43</v>
      </c>
      <c r="J2856" t="s">
        <v>28</v>
      </c>
      <c r="K2856">
        <v>1459.2541799999999</v>
      </c>
      <c r="L2856" t="s">
        <v>29</v>
      </c>
      <c r="M2856">
        <v>3.6999999999999999E-4</v>
      </c>
      <c r="N2856">
        <v>0</v>
      </c>
      <c r="O2856">
        <v>3.6999999999999999E-4</v>
      </c>
      <c r="P2856">
        <v>68528.157000000007</v>
      </c>
      <c r="Q2856">
        <v>1.7000000000000001E-2</v>
      </c>
      <c r="R2856">
        <v>0</v>
      </c>
      <c r="S2856">
        <v>1.7000000000000001E-2</v>
      </c>
      <c r="T2856" t="s">
        <v>28</v>
      </c>
      <c r="U2856">
        <v>-0.1</v>
      </c>
      <c r="V2856" s="1" t="s">
        <v>594</v>
      </c>
      <c r="W2856" s="1" t="s">
        <v>504</v>
      </c>
      <c r="X2856">
        <v>68374.542000000001</v>
      </c>
      <c r="Y2856">
        <v>136902.69940000001</v>
      </c>
      <c r="Z2856" t="s">
        <v>72</v>
      </c>
      <c r="AA2856">
        <v>0.90700000000000003</v>
      </c>
      <c r="AI2856" cm="1">
        <f t="array" ref="AI2856">INDEX([1]LOPT_output_lines!$AA$2:$AA$8092,MATCH($V2856&amp;$W2856,[1]LOPT_output_lines!$V$2:$V$8092&amp;[1]LOPT_output_lines!$W$2:$W$8092,0),1)</f>
        <v>0.90700000000000003</v>
      </c>
      <c r="AK2856" t="s">
        <v>32</v>
      </c>
    </row>
    <row r="2857" spans="1:37" hidden="1" x14ac:dyDescent="0.25">
      <c r="A2857">
        <v>160.447</v>
      </c>
      <c r="B2857">
        <v>68528.02</v>
      </c>
      <c r="C2857">
        <v>0.43</v>
      </c>
      <c r="D2857">
        <v>0</v>
      </c>
      <c r="E2857">
        <v>0.43</v>
      </c>
      <c r="F2857">
        <v>68528.02</v>
      </c>
      <c r="G2857">
        <v>0.43</v>
      </c>
      <c r="H2857">
        <v>0</v>
      </c>
      <c r="I2857">
        <v>0.43</v>
      </c>
      <c r="J2857" t="s">
        <v>28</v>
      </c>
      <c r="K2857">
        <v>1459.2629199999999</v>
      </c>
      <c r="L2857" t="s">
        <v>29</v>
      </c>
      <c r="M2857">
        <v>2.9999999999999997E-4</v>
      </c>
      <c r="N2857">
        <v>0</v>
      </c>
      <c r="O2857">
        <v>2.9999999999999997E-4</v>
      </c>
      <c r="P2857">
        <v>68527.747000000003</v>
      </c>
      <c r="Q2857">
        <v>1.4E-2</v>
      </c>
      <c r="R2857">
        <v>0</v>
      </c>
      <c r="S2857">
        <v>1.4E-2</v>
      </c>
      <c r="T2857" t="s">
        <v>28</v>
      </c>
      <c r="U2857">
        <v>-0.1</v>
      </c>
      <c r="V2857" s="1" t="s">
        <v>539</v>
      </c>
      <c r="W2857" s="1" t="s">
        <v>147</v>
      </c>
      <c r="X2857">
        <v>64865.144</v>
      </c>
      <c r="Y2857">
        <v>133392.8909</v>
      </c>
      <c r="Z2857" t="s">
        <v>72</v>
      </c>
      <c r="AA2857">
        <v>9.2999999999999999E-2</v>
      </c>
      <c r="AI2857" cm="1">
        <f t="array" ref="AI2857">INDEX([1]LOPT_output_lines!$AA$2:$AA$8092,MATCH($V2857&amp;$W2857,[1]LOPT_output_lines!$V$2:$V$8092&amp;[1]LOPT_output_lines!$W$2:$W$8092,0),1)</f>
        <v>9.2999999999999999E-2</v>
      </c>
      <c r="AK2857" t="s">
        <v>32</v>
      </c>
    </row>
    <row r="2858" spans="1:37" hidden="1" x14ac:dyDescent="0.25">
      <c r="A2858">
        <v>160.447</v>
      </c>
      <c r="B2858" t="s">
        <v>28</v>
      </c>
      <c r="C2858" t="s">
        <v>28</v>
      </c>
      <c r="D2858" t="s">
        <v>28</v>
      </c>
      <c r="E2858" t="s">
        <v>28</v>
      </c>
      <c r="F2858">
        <v>68528.02</v>
      </c>
      <c r="G2858">
        <v>0.43</v>
      </c>
      <c r="H2858">
        <v>0</v>
      </c>
      <c r="I2858">
        <v>0.43</v>
      </c>
      <c r="J2858" t="s">
        <v>28</v>
      </c>
      <c r="K2858">
        <v>1459.30476</v>
      </c>
      <c r="L2858" t="s">
        <v>29</v>
      </c>
      <c r="M2858">
        <v>8.8000000000000003E-4</v>
      </c>
      <c r="N2858">
        <v>0</v>
      </c>
      <c r="O2858">
        <v>8.8000000000000003E-4</v>
      </c>
      <c r="P2858">
        <v>68525.782000000007</v>
      </c>
      <c r="Q2858">
        <v>4.1000000000000002E-2</v>
      </c>
      <c r="R2858">
        <v>0</v>
      </c>
      <c r="S2858">
        <v>4.1000000000000002E-2</v>
      </c>
      <c r="T2858" t="s">
        <v>28</v>
      </c>
      <c r="U2858" t="s">
        <v>28</v>
      </c>
      <c r="V2858" s="1" t="s">
        <v>555</v>
      </c>
      <c r="W2858" s="1" t="s">
        <v>130</v>
      </c>
      <c r="X2858">
        <v>65967.112999999998</v>
      </c>
      <c r="Y2858">
        <v>134492.89499999999</v>
      </c>
      <c r="Z2858" t="s">
        <v>35</v>
      </c>
      <c r="AA2858">
        <v>0</v>
      </c>
      <c r="AK2858" t="s">
        <v>32</v>
      </c>
    </row>
    <row r="2859" spans="1:37" hidden="1" x14ac:dyDescent="0.25">
      <c r="A2859">
        <v>240.32400000000001</v>
      </c>
      <c r="B2859">
        <v>68521.08</v>
      </c>
      <c r="C2859">
        <v>0.19</v>
      </c>
      <c r="D2859">
        <v>0</v>
      </c>
      <c r="E2859">
        <v>0.19</v>
      </c>
      <c r="F2859">
        <v>68521.08</v>
      </c>
      <c r="G2859">
        <v>0.19</v>
      </c>
      <c r="H2859">
        <v>0</v>
      </c>
      <c r="I2859">
        <v>0.19</v>
      </c>
      <c r="J2859" t="s">
        <v>28</v>
      </c>
      <c r="K2859">
        <v>1459.39643</v>
      </c>
      <c r="L2859" t="s">
        <v>29</v>
      </c>
      <c r="M2859">
        <v>3.1E-4</v>
      </c>
      <c r="N2859">
        <v>0</v>
      </c>
      <c r="O2859">
        <v>3.1E-4</v>
      </c>
      <c r="P2859">
        <v>68521.478000000003</v>
      </c>
      <c r="Q2859">
        <v>1.4999999999999999E-2</v>
      </c>
      <c r="R2859">
        <v>0</v>
      </c>
      <c r="S2859">
        <v>1.4999999999999999E-2</v>
      </c>
      <c r="T2859" t="s">
        <v>28</v>
      </c>
      <c r="U2859">
        <v>-0.36</v>
      </c>
      <c r="V2859" s="1" t="s">
        <v>509</v>
      </c>
      <c r="W2859" s="1" t="s">
        <v>437</v>
      </c>
      <c r="X2859">
        <v>62678.688000000002</v>
      </c>
      <c r="Y2859">
        <v>131200.16579999999</v>
      </c>
      <c r="Z2859" t="s">
        <v>72</v>
      </c>
      <c r="AA2859">
        <v>0.63900000000000001</v>
      </c>
      <c r="AI2859" cm="1">
        <f t="array" ref="AI2859">INDEX([1]LOPT_output_lines!$AA$2:$AA$8092,MATCH($V2859&amp;$W2859,[1]LOPT_output_lines!$V$2:$V$8092&amp;[1]LOPT_output_lines!$W$2:$W$8092,0),1)</f>
        <v>0.63900000000000001</v>
      </c>
      <c r="AK2859" t="s">
        <v>32</v>
      </c>
    </row>
    <row r="2860" spans="1:37" hidden="1" x14ac:dyDescent="0.25">
      <c r="A2860">
        <v>240.32400000000001</v>
      </c>
      <c r="B2860">
        <v>68521.08</v>
      </c>
      <c r="C2860">
        <v>0.19</v>
      </c>
      <c r="D2860">
        <v>0</v>
      </c>
      <c r="E2860">
        <v>0.19</v>
      </c>
      <c r="F2860">
        <v>68521.08</v>
      </c>
      <c r="G2860">
        <v>0.19</v>
      </c>
      <c r="H2860">
        <v>0</v>
      </c>
      <c r="I2860">
        <v>0.19</v>
      </c>
      <c r="J2860" t="s">
        <v>28</v>
      </c>
      <c r="K2860">
        <v>1459.3988999999999</v>
      </c>
      <c r="L2860" t="s">
        <v>29</v>
      </c>
      <c r="M2860">
        <v>1.1000000000000001E-3</v>
      </c>
      <c r="N2860">
        <v>0</v>
      </c>
      <c r="O2860">
        <v>1.1000000000000001E-3</v>
      </c>
      <c r="P2860">
        <v>68521.362999999998</v>
      </c>
      <c r="Q2860">
        <v>0.05</v>
      </c>
      <c r="R2860">
        <v>0</v>
      </c>
      <c r="S2860">
        <v>0.05</v>
      </c>
      <c r="T2860" t="s">
        <v>28</v>
      </c>
      <c r="U2860">
        <v>-0.36</v>
      </c>
      <c r="V2860" s="1" t="s">
        <v>127</v>
      </c>
      <c r="W2860" s="1" t="s">
        <v>528</v>
      </c>
      <c r="X2860">
        <v>18990.079000000002</v>
      </c>
      <c r="Y2860">
        <v>87511.441999999995</v>
      </c>
      <c r="Z2860" t="s">
        <v>72</v>
      </c>
      <c r="AA2860">
        <v>0.36099999999999999</v>
      </c>
      <c r="AI2860" cm="1">
        <f t="array" ref="AI2860">INDEX([1]LOPT_output_lines!$AA$2:$AA$8092,MATCH($V2860&amp;$W2860,[1]LOPT_output_lines!$V$2:$V$8092&amp;[1]LOPT_output_lines!$W$2:$W$8092,0),1)</f>
        <v>0.36099999999999999</v>
      </c>
      <c r="AK2860" t="s">
        <v>32</v>
      </c>
    </row>
    <row r="2861" spans="1:37" hidden="1" x14ac:dyDescent="0.25">
      <c r="A2861">
        <v>3195.9209999999998</v>
      </c>
      <c r="B2861" t="s">
        <v>28</v>
      </c>
      <c r="C2861" t="s">
        <v>28</v>
      </c>
      <c r="D2861" t="s">
        <v>28</v>
      </c>
      <c r="E2861" t="s">
        <v>28</v>
      </c>
      <c r="F2861">
        <v>68508.44</v>
      </c>
      <c r="G2861">
        <v>0.2</v>
      </c>
      <c r="H2861">
        <v>0</v>
      </c>
      <c r="I2861">
        <v>0.2</v>
      </c>
      <c r="J2861" t="s">
        <v>28</v>
      </c>
      <c r="K2861">
        <v>1459.6615999999999</v>
      </c>
      <c r="L2861" t="s">
        <v>29</v>
      </c>
      <c r="M2861">
        <v>1.6999999999999999E-3</v>
      </c>
      <c r="N2861">
        <v>0</v>
      </c>
      <c r="O2861">
        <v>1.6999999999999999E-3</v>
      </c>
      <c r="P2861">
        <v>68509.032000000007</v>
      </c>
      <c r="Q2861">
        <v>7.9000000000000001E-2</v>
      </c>
      <c r="R2861">
        <v>0</v>
      </c>
      <c r="S2861">
        <v>7.9000000000000001E-2</v>
      </c>
      <c r="T2861" t="s">
        <v>28</v>
      </c>
      <c r="U2861" t="s">
        <v>28</v>
      </c>
      <c r="V2861" s="1" t="s">
        <v>87</v>
      </c>
      <c r="W2861" s="1" t="s">
        <v>561</v>
      </c>
      <c r="X2861">
        <v>19700.9064</v>
      </c>
      <c r="Y2861">
        <v>88209.937999999995</v>
      </c>
      <c r="Z2861" t="s">
        <v>35</v>
      </c>
      <c r="AA2861">
        <v>0</v>
      </c>
      <c r="AK2861" t="s">
        <v>32</v>
      </c>
    </row>
    <row r="2862" spans="1:37" hidden="1" x14ac:dyDescent="0.25">
      <c r="A2862">
        <v>3195.9209999999998</v>
      </c>
      <c r="B2862">
        <v>68508.44</v>
      </c>
      <c r="C2862">
        <v>0.2</v>
      </c>
      <c r="D2862">
        <v>0</v>
      </c>
      <c r="E2862">
        <v>0.2</v>
      </c>
      <c r="F2862">
        <v>68508.44</v>
      </c>
      <c r="G2862">
        <v>0.2</v>
      </c>
      <c r="H2862">
        <v>0</v>
      </c>
      <c r="I2862">
        <v>0.2</v>
      </c>
      <c r="J2862" t="s">
        <v>28</v>
      </c>
      <c r="K2862">
        <v>1459.6745000000001</v>
      </c>
      <c r="L2862" t="s">
        <v>29</v>
      </c>
      <c r="M2862">
        <v>1.4E-3</v>
      </c>
      <c r="N2862">
        <v>0</v>
      </c>
      <c r="O2862">
        <v>1.4E-3</v>
      </c>
      <c r="P2862">
        <v>68508.426000000007</v>
      </c>
      <c r="Q2862">
        <v>6.6000000000000003E-2</v>
      </c>
      <c r="R2862">
        <v>0</v>
      </c>
      <c r="S2862">
        <v>6.6000000000000003E-2</v>
      </c>
      <c r="T2862">
        <v>0.01</v>
      </c>
      <c r="U2862">
        <v>0.01</v>
      </c>
      <c r="V2862" s="1" t="s">
        <v>165</v>
      </c>
      <c r="W2862" s="1" t="s">
        <v>479</v>
      </c>
      <c r="X2862">
        <v>24788.022700000001</v>
      </c>
      <c r="Y2862">
        <v>93296.448999999993</v>
      </c>
      <c r="AA2862">
        <v>1</v>
      </c>
      <c r="AI2862" cm="1">
        <f t="array" ref="AI2862">INDEX([1]LOPT_output_lines!$AA$2:$AA$8092,MATCH($V2862&amp;$W2862,[1]LOPT_output_lines!$V$2:$V$8092&amp;[1]LOPT_output_lines!$W$2:$W$8092,0),1)</f>
        <v>1</v>
      </c>
      <c r="AK2862" t="s">
        <v>32</v>
      </c>
    </row>
    <row r="2863" spans="1:37" hidden="1" x14ac:dyDescent="0.25">
      <c r="A2863">
        <v>3184.232</v>
      </c>
      <c r="B2863" t="s">
        <v>28</v>
      </c>
      <c r="C2863" t="s">
        <v>28</v>
      </c>
      <c r="D2863" t="s">
        <v>28</v>
      </c>
      <c r="E2863" t="s">
        <v>28</v>
      </c>
      <c r="F2863">
        <v>68490.8</v>
      </c>
      <c r="G2863">
        <v>0.19</v>
      </c>
      <c r="H2863">
        <v>0</v>
      </c>
      <c r="I2863">
        <v>0.19</v>
      </c>
      <c r="J2863" t="s">
        <v>28</v>
      </c>
      <c r="K2863">
        <v>1460.0498500000001</v>
      </c>
      <c r="L2863" t="s">
        <v>29</v>
      </c>
      <c r="M2863">
        <v>5.1999999999999995E-4</v>
      </c>
      <c r="N2863">
        <v>0</v>
      </c>
      <c r="O2863">
        <v>5.1999999999999995E-4</v>
      </c>
      <c r="P2863">
        <v>68490.812000000005</v>
      </c>
      <c r="Q2863">
        <v>2.4E-2</v>
      </c>
      <c r="R2863">
        <v>0</v>
      </c>
      <c r="S2863">
        <v>2.4E-2</v>
      </c>
      <c r="T2863" t="s">
        <v>28</v>
      </c>
      <c r="U2863" t="s">
        <v>28</v>
      </c>
      <c r="V2863" s="1" t="s">
        <v>595</v>
      </c>
      <c r="W2863" s="1" t="s">
        <v>98</v>
      </c>
      <c r="X2863">
        <v>65935.214999999997</v>
      </c>
      <c r="Y2863">
        <v>134426.027</v>
      </c>
      <c r="Z2863" t="s">
        <v>35</v>
      </c>
      <c r="AA2863">
        <v>0</v>
      </c>
      <c r="AK2863" t="s">
        <v>32</v>
      </c>
    </row>
    <row r="2864" spans="1:37" hidden="1" x14ac:dyDescent="0.25">
      <c r="A2864">
        <v>79.471999999999994</v>
      </c>
      <c r="B2864" t="s">
        <v>28</v>
      </c>
      <c r="C2864" t="s">
        <v>28</v>
      </c>
      <c r="D2864" t="s">
        <v>28</v>
      </c>
      <c r="E2864" t="s">
        <v>28</v>
      </c>
      <c r="F2864">
        <v>68482.69</v>
      </c>
      <c r="G2864">
        <v>0.19</v>
      </c>
      <c r="H2864">
        <v>0</v>
      </c>
      <c r="I2864">
        <v>0.19</v>
      </c>
      <c r="J2864" t="s">
        <v>28</v>
      </c>
      <c r="K2864">
        <v>1460.21426</v>
      </c>
      <c r="L2864" t="s">
        <v>29</v>
      </c>
      <c r="M2864">
        <v>4.2999999999999999E-4</v>
      </c>
      <c r="N2864">
        <v>0</v>
      </c>
      <c r="O2864">
        <v>4.2999999999999999E-4</v>
      </c>
      <c r="P2864">
        <v>68483.100999999995</v>
      </c>
      <c r="Q2864">
        <v>0.02</v>
      </c>
      <c r="R2864">
        <v>0</v>
      </c>
      <c r="S2864">
        <v>0.02</v>
      </c>
      <c r="T2864" t="s">
        <v>28</v>
      </c>
      <c r="U2864" t="s">
        <v>28</v>
      </c>
      <c r="V2864" s="1" t="s">
        <v>523</v>
      </c>
      <c r="W2864" s="1" t="s">
        <v>122</v>
      </c>
      <c r="X2864">
        <v>65922.402400000006</v>
      </c>
      <c r="Y2864">
        <v>134405.503</v>
      </c>
      <c r="Z2864" t="s">
        <v>35</v>
      </c>
      <c r="AA2864">
        <v>0</v>
      </c>
      <c r="AK2864" t="s">
        <v>32</v>
      </c>
    </row>
    <row r="2865" spans="1:37" hidden="1" x14ac:dyDescent="0.25">
      <c r="A2865">
        <v>158.607</v>
      </c>
      <c r="B2865">
        <v>68472.509999999995</v>
      </c>
      <c r="C2865">
        <v>0.19</v>
      </c>
      <c r="D2865">
        <v>0</v>
      </c>
      <c r="E2865">
        <v>0.19</v>
      </c>
      <c r="F2865">
        <v>68472.509999999995</v>
      </c>
      <c r="G2865">
        <v>0.19</v>
      </c>
      <c r="H2865">
        <v>0</v>
      </c>
      <c r="I2865">
        <v>0.19</v>
      </c>
      <c r="J2865" t="s">
        <v>28</v>
      </c>
      <c r="K2865">
        <v>1460.4413</v>
      </c>
      <c r="L2865" t="s">
        <v>29</v>
      </c>
      <c r="M2865">
        <v>1.1999999999999999E-3</v>
      </c>
      <c r="N2865">
        <v>0</v>
      </c>
      <c r="O2865">
        <v>1.1999999999999999E-3</v>
      </c>
      <c r="P2865">
        <v>68472.452000000005</v>
      </c>
      <c r="Q2865">
        <v>5.8000000000000003E-2</v>
      </c>
      <c r="R2865">
        <v>0</v>
      </c>
      <c r="S2865">
        <v>5.8000000000000003E-2</v>
      </c>
      <c r="T2865">
        <v>0.06</v>
      </c>
      <c r="U2865">
        <v>0.06</v>
      </c>
      <c r="V2865" s="1" t="s">
        <v>181</v>
      </c>
      <c r="W2865" s="1" t="s">
        <v>483</v>
      </c>
      <c r="X2865">
        <v>29267.859899999999</v>
      </c>
      <c r="Y2865">
        <v>97740.312000000005</v>
      </c>
      <c r="AA2865">
        <v>1</v>
      </c>
      <c r="AI2865" cm="1">
        <f t="array" ref="AI2865">INDEX([1]LOPT_output_lines!$AA$2:$AA$8092,MATCH($V2865&amp;$W2865,[1]LOPT_output_lines!$V$2:$V$8092&amp;[1]LOPT_output_lines!$W$2:$W$8092,0),1)</f>
        <v>1</v>
      </c>
      <c r="AK2865" t="s">
        <v>32</v>
      </c>
    </row>
    <row r="2866" spans="1:37" hidden="1" x14ac:dyDescent="0.25">
      <c r="A2866">
        <v>157.40600000000001</v>
      </c>
      <c r="B2866" t="s">
        <v>28</v>
      </c>
      <c r="C2866" t="s">
        <v>28</v>
      </c>
      <c r="D2866" t="s">
        <v>28</v>
      </c>
      <c r="E2866" t="s">
        <v>28</v>
      </c>
      <c r="F2866">
        <v>68436.05</v>
      </c>
      <c r="G2866">
        <v>0.19</v>
      </c>
      <c r="H2866">
        <v>0</v>
      </c>
      <c r="I2866">
        <v>0.19</v>
      </c>
      <c r="J2866" t="s">
        <v>28</v>
      </c>
      <c r="K2866">
        <v>1461.21901</v>
      </c>
      <c r="L2866" t="s">
        <v>29</v>
      </c>
      <c r="M2866">
        <v>7.3999999999999999E-4</v>
      </c>
      <c r="N2866">
        <v>0</v>
      </c>
      <c r="O2866">
        <v>7.3999999999999999E-4</v>
      </c>
      <c r="P2866">
        <v>68436.010999999999</v>
      </c>
      <c r="Q2866">
        <v>3.5000000000000003E-2</v>
      </c>
      <c r="R2866">
        <v>0</v>
      </c>
      <c r="S2866">
        <v>3.5000000000000003E-2</v>
      </c>
      <c r="T2866" t="s">
        <v>28</v>
      </c>
      <c r="U2866" t="s">
        <v>28</v>
      </c>
      <c r="V2866" s="1" t="s">
        <v>555</v>
      </c>
      <c r="W2866" s="1" t="s">
        <v>123</v>
      </c>
      <c r="X2866">
        <v>65967.112999999998</v>
      </c>
      <c r="Y2866">
        <v>134403.12400000001</v>
      </c>
      <c r="Z2866" t="s">
        <v>35</v>
      </c>
      <c r="AA2866">
        <v>0</v>
      </c>
      <c r="AK2866" t="s">
        <v>32</v>
      </c>
    </row>
    <row r="2867" spans="1:37" hidden="1" x14ac:dyDescent="0.25">
      <c r="A2867">
        <v>157.40600000000001</v>
      </c>
      <c r="B2867" t="s">
        <v>28</v>
      </c>
      <c r="C2867" t="s">
        <v>28</v>
      </c>
      <c r="D2867" t="s">
        <v>28</v>
      </c>
      <c r="E2867" t="s">
        <v>28</v>
      </c>
      <c r="F2867">
        <v>68436.05</v>
      </c>
      <c r="G2867">
        <v>0.19</v>
      </c>
      <c r="H2867">
        <v>0</v>
      </c>
      <c r="I2867">
        <v>0.19</v>
      </c>
      <c r="J2867" t="s">
        <v>28</v>
      </c>
      <c r="K2867">
        <v>1461.2375999999999</v>
      </c>
      <c r="L2867" t="s">
        <v>29</v>
      </c>
      <c r="M2867">
        <v>5.0000000000000001E-4</v>
      </c>
      <c r="N2867">
        <v>0</v>
      </c>
      <c r="O2867">
        <v>5.0000000000000001E-4</v>
      </c>
      <c r="P2867">
        <v>68435.14</v>
      </c>
      <c r="Q2867">
        <v>2.3E-2</v>
      </c>
      <c r="R2867">
        <v>0</v>
      </c>
      <c r="S2867">
        <v>2.3E-2</v>
      </c>
      <c r="T2867" t="s">
        <v>28</v>
      </c>
      <c r="U2867" t="s">
        <v>28</v>
      </c>
      <c r="V2867" s="1" t="s">
        <v>555</v>
      </c>
      <c r="W2867" s="1" t="s">
        <v>111</v>
      </c>
      <c r="X2867">
        <v>65967.112999999998</v>
      </c>
      <c r="Y2867">
        <v>134402.253</v>
      </c>
      <c r="Z2867" t="s">
        <v>35</v>
      </c>
      <c r="AA2867">
        <v>0</v>
      </c>
      <c r="AK2867" t="s">
        <v>32</v>
      </c>
    </row>
    <row r="2868" spans="1:37" hidden="1" x14ac:dyDescent="0.25">
      <c r="A2868">
        <v>314.23700000000002</v>
      </c>
      <c r="B2868" t="s">
        <v>28</v>
      </c>
      <c r="C2868" t="s">
        <v>28</v>
      </c>
      <c r="D2868" t="s">
        <v>28</v>
      </c>
      <c r="E2868" t="s">
        <v>28</v>
      </c>
      <c r="F2868">
        <v>68427.3</v>
      </c>
      <c r="G2868">
        <v>0.19</v>
      </c>
      <c r="H2868">
        <v>0</v>
      </c>
      <c r="I2868">
        <v>0.19</v>
      </c>
      <c r="J2868" t="s">
        <v>28</v>
      </c>
      <c r="K2868">
        <v>1461.4095</v>
      </c>
      <c r="L2868" t="s">
        <v>29</v>
      </c>
      <c r="M2868">
        <v>2.7E-4</v>
      </c>
      <c r="N2868">
        <v>0</v>
      </c>
      <c r="O2868">
        <v>2.7E-4</v>
      </c>
      <c r="P2868">
        <v>68427.09</v>
      </c>
      <c r="Q2868">
        <v>1.2999999999999999E-2</v>
      </c>
      <c r="R2868">
        <v>0</v>
      </c>
      <c r="S2868">
        <v>1.2999999999999999E-2</v>
      </c>
      <c r="T2868" t="s">
        <v>28</v>
      </c>
      <c r="U2868" t="s">
        <v>28</v>
      </c>
      <c r="V2868" s="1" t="s">
        <v>324</v>
      </c>
      <c r="W2868" s="1" t="s">
        <v>450</v>
      </c>
      <c r="X2868">
        <v>31787.922699999999</v>
      </c>
      <c r="Y2868">
        <v>100215.01300000001</v>
      </c>
      <c r="Z2868" t="s">
        <v>35</v>
      </c>
      <c r="AA2868">
        <v>0</v>
      </c>
      <c r="AK2868" t="s">
        <v>32</v>
      </c>
    </row>
    <row r="2869" spans="1:37" hidden="1" x14ac:dyDescent="0.25">
      <c r="A2869">
        <v>7839.7150000000001</v>
      </c>
      <c r="B2869" t="s">
        <v>28</v>
      </c>
      <c r="C2869" t="s">
        <v>28</v>
      </c>
      <c r="D2869" t="s">
        <v>28</v>
      </c>
      <c r="E2869" t="s">
        <v>28</v>
      </c>
      <c r="F2869">
        <v>68417.42</v>
      </c>
      <c r="G2869">
        <v>0.43</v>
      </c>
      <c r="H2869">
        <v>0</v>
      </c>
      <c r="I2869">
        <v>0.43</v>
      </c>
      <c r="J2869" t="s">
        <v>28</v>
      </c>
      <c r="K2869">
        <v>1461.5939100000001</v>
      </c>
      <c r="L2869" t="s">
        <v>29</v>
      </c>
      <c r="M2869">
        <v>4.6000000000000001E-4</v>
      </c>
      <c r="N2869">
        <v>0</v>
      </c>
      <c r="O2869">
        <v>4.6000000000000001E-4</v>
      </c>
      <c r="P2869">
        <v>68418.456999999995</v>
      </c>
      <c r="Q2869">
        <v>2.1999999999999999E-2</v>
      </c>
      <c r="R2869">
        <v>0</v>
      </c>
      <c r="S2869">
        <v>2.1999999999999999E-2</v>
      </c>
      <c r="T2869" t="s">
        <v>28</v>
      </c>
      <c r="U2869" t="s">
        <v>28</v>
      </c>
      <c r="V2869" s="1" t="s">
        <v>550</v>
      </c>
      <c r="W2869" s="1" t="s">
        <v>274</v>
      </c>
      <c r="X2869">
        <v>70381.462</v>
      </c>
      <c r="Y2869">
        <v>138799.91899999999</v>
      </c>
      <c r="Z2869" t="s">
        <v>35</v>
      </c>
      <c r="AA2869">
        <v>0</v>
      </c>
      <c r="AK2869" t="s">
        <v>32</v>
      </c>
    </row>
    <row r="2870" spans="1:37" hidden="1" x14ac:dyDescent="0.25">
      <c r="A2870">
        <v>7839.7150000000001</v>
      </c>
      <c r="B2870" t="s">
        <v>28</v>
      </c>
      <c r="C2870" t="s">
        <v>28</v>
      </c>
      <c r="D2870" t="s">
        <v>28</v>
      </c>
      <c r="E2870" t="s">
        <v>28</v>
      </c>
      <c r="F2870">
        <v>68417.42</v>
      </c>
      <c r="G2870">
        <v>0.43</v>
      </c>
      <c r="H2870">
        <v>0</v>
      </c>
      <c r="I2870">
        <v>0.43</v>
      </c>
      <c r="J2870" t="s">
        <v>28</v>
      </c>
      <c r="K2870">
        <v>1461.60446</v>
      </c>
      <c r="L2870" t="s">
        <v>29</v>
      </c>
      <c r="M2870">
        <v>4.8999999999999998E-4</v>
      </c>
      <c r="N2870">
        <v>0</v>
      </c>
      <c r="O2870">
        <v>4.8999999999999998E-4</v>
      </c>
      <c r="P2870">
        <v>68417.963000000003</v>
      </c>
      <c r="Q2870">
        <v>2.3E-2</v>
      </c>
      <c r="R2870">
        <v>0</v>
      </c>
      <c r="S2870">
        <v>2.3E-2</v>
      </c>
      <c r="T2870" t="s">
        <v>28</v>
      </c>
      <c r="U2870" t="s">
        <v>28</v>
      </c>
      <c r="V2870" s="1" t="s">
        <v>550</v>
      </c>
      <c r="W2870" s="1" t="s">
        <v>588</v>
      </c>
      <c r="X2870">
        <v>70381.462</v>
      </c>
      <c r="Y2870">
        <v>138799.42499999999</v>
      </c>
      <c r="Z2870" t="s">
        <v>35</v>
      </c>
      <c r="AA2870">
        <v>0</v>
      </c>
      <c r="AK2870" t="s">
        <v>32</v>
      </c>
    </row>
    <row r="2871" spans="1:37" hidden="1" x14ac:dyDescent="0.25">
      <c r="A2871">
        <v>7839.7150000000001</v>
      </c>
      <c r="B2871">
        <v>68417.42</v>
      </c>
      <c r="C2871">
        <v>0.43</v>
      </c>
      <c r="D2871">
        <v>0</v>
      </c>
      <c r="E2871">
        <v>0.43</v>
      </c>
      <c r="F2871">
        <v>68417.42</v>
      </c>
      <c r="G2871">
        <v>0.43</v>
      </c>
      <c r="H2871">
        <v>0</v>
      </c>
      <c r="I2871">
        <v>0.43</v>
      </c>
      <c r="J2871" t="s">
        <v>28</v>
      </c>
      <c r="K2871">
        <v>1461.6069</v>
      </c>
      <c r="L2871" t="s">
        <v>29</v>
      </c>
      <c r="M2871">
        <v>1.5E-3</v>
      </c>
      <c r="N2871">
        <v>0</v>
      </c>
      <c r="O2871">
        <v>1.5E-3</v>
      </c>
      <c r="P2871">
        <v>68417.849000000002</v>
      </c>
      <c r="Q2871">
        <v>6.9000000000000006E-2</v>
      </c>
      <c r="R2871">
        <v>0</v>
      </c>
      <c r="S2871">
        <v>6.9000000000000006E-2</v>
      </c>
      <c r="T2871">
        <v>-0.43</v>
      </c>
      <c r="U2871">
        <v>-0.43</v>
      </c>
      <c r="V2871" s="1" t="s">
        <v>89</v>
      </c>
      <c r="W2871" s="1" t="s">
        <v>534</v>
      </c>
      <c r="X2871">
        <v>19308.934499999999</v>
      </c>
      <c r="Y2871">
        <v>87726.782999999996</v>
      </c>
      <c r="AA2871">
        <v>1</v>
      </c>
      <c r="AI2871" cm="1">
        <f t="array" ref="AI2871">INDEX([1]LOPT_output_lines!$AA$2:$AA$8092,MATCH($V2871&amp;$W2871,[1]LOPT_output_lines!$V$2:$V$8092&amp;[1]LOPT_output_lines!$W$2:$W$8092,0),1)</f>
        <v>1</v>
      </c>
      <c r="AK2871" t="s">
        <v>32</v>
      </c>
    </row>
    <row r="2872" spans="1:37" hidden="1" x14ac:dyDescent="0.25">
      <c r="A2872">
        <v>78.088999999999999</v>
      </c>
      <c r="B2872">
        <v>68398.570000000007</v>
      </c>
      <c r="C2872">
        <v>0.19</v>
      </c>
      <c r="D2872">
        <v>0</v>
      </c>
      <c r="E2872">
        <v>0.19</v>
      </c>
      <c r="F2872">
        <v>68398.570000000007</v>
      </c>
      <c r="G2872">
        <v>0.19</v>
      </c>
      <c r="H2872">
        <v>0</v>
      </c>
      <c r="I2872">
        <v>0.19</v>
      </c>
      <c r="J2872" t="s">
        <v>28</v>
      </c>
      <c r="K2872">
        <v>1462.0151000000001</v>
      </c>
      <c r="L2872" t="s">
        <v>29</v>
      </c>
      <c r="M2872">
        <v>1.1999999999999999E-3</v>
      </c>
      <c r="N2872">
        <v>0</v>
      </c>
      <c r="O2872">
        <v>1.1999999999999999E-3</v>
      </c>
      <c r="P2872">
        <v>68398.745999999999</v>
      </c>
      <c r="Q2872">
        <v>5.5E-2</v>
      </c>
      <c r="R2872">
        <v>0</v>
      </c>
      <c r="S2872">
        <v>5.5E-2</v>
      </c>
      <c r="T2872">
        <v>-0.18</v>
      </c>
      <c r="U2872">
        <v>-0.18</v>
      </c>
      <c r="V2872" s="1" t="s">
        <v>119</v>
      </c>
      <c r="W2872" s="1" t="s">
        <v>573</v>
      </c>
      <c r="X2872">
        <v>16516.148000000001</v>
      </c>
      <c r="Y2872">
        <v>84914.894</v>
      </c>
      <c r="AA2872">
        <v>1</v>
      </c>
      <c r="AI2872" cm="1">
        <f t="array" ref="AI2872">INDEX([1]LOPT_output_lines!$AA$2:$AA$8092,MATCH($V2872&amp;$W2872,[1]LOPT_output_lines!$V$2:$V$8092&amp;[1]LOPT_output_lines!$W$2:$W$8092,0),1)</f>
        <v>1</v>
      </c>
      <c r="AK2872" t="s">
        <v>32</v>
      </c>
    </row>
    <row r="2873" spans="1:37" hidden="1" x14ac:dyDescent="0.25">
      <c r="A2873">
        <v>3899.23</v>
      </c>
      <c r="B2873" t="s">
        <v>28</v>
      </c>
      <c r="C2873" t="s">
        <v>28</v>
      </c>
      <c r="D2873" t="s">
        <v>28</v>
      </c>
      <c r="E2873" t="s">
        <v>28</v>
      </c>
      <c r="F2873">
        <v>68392.2</v>
      </c>
      <c r="G2873">
        <v>0.2</v>
      </c>
      <c r="H2873">
        <v>0</v>
      </c>
      <c r="I2873">
        <v>0.2</v>
      </c>
      <c r="J2873" t="s">
        <v>28</v>
      </c>
      <c r="K2873">
        <v>1462.1513199999999</v>
      </c>
      <c r="L2873" t="s">
        <v>29</v>
      </c>
      <c r="M2873">
        <v>2.7999999999999998E-4</v>
      </c>
      <c r="N2873">
        <v>0</v>
      </c>
      <c r="O2873">
        <v>2.7999999999999998E-4</v>
      </c>
      <c r="P2873">
        <v>68392.373999999996</v>
      </c>
      <c r="Q2873">
        <v>1.2999999999999999E-2</v>
      </c>
      <c r="R2873">
        <v>0</v>
      </c>
      <c r="S2873">
        <v>1.2999999999999999E-2</v>
      </c>
      <c r="T2873" t="s">
        <v>28</v>
      </c>
      <c r="U2873" t="s">
        <v>28</v>
      </c>
      <c r="V2873" s="1" t="s">
        <v>415</v>
      </c>
      <c r="W2873" s="1" t="s">
        <v>254</v>
      </c>
      <c r="X2873">
        <v>46783.802000000003</v>
      </c>
      <c r="Y2873">
        <v>115176.1759</v>
      </c>
      <c r="Z2873" t="s">
        <v>35</v>
      </c>
      <c r="AA2873">
        <v>0</v>
      </c>
      <c r="AK2873" t="s">
        <v>32</v>
      </c>
    </row>
    <row r="2874" spans="1:37" hidden="1" x14ac:dyDescent="0.25">
      <c r="A2874">
        <v>3899.23</v>
      </c>
      <c r="B2874">
        <v>68392.2</v>
      </c>
      <c r="C2874">
        <v>0.2</v>
      </c>
      <c r="D2874">
        <v>0</v>
      </c>
      <c r="E2874">
        <v>0.2</v>
      </c>
      <c r="F2874">
        <v>68392.2</v>
      </c>
      <c r="G2874">
        <v>0.2</v>
      </c>
      <c r="H2874">
        <v>0</v>
      </c>
      <c r="I2874">
        <v>0.2</v>
      </c>
      <c r="J2874" t="s">
        <v>28</v>
      </c>
      <c r="K2874">
        <v>1462.1555000000001</v>
      </c>
      <c r="L2874" t="s">
        <v>29</v>
      </c>
      <c r="M2874">
        <v>1.6000000000000001E-3</v>
      </c>
      <c r="N2874">
        <v>0</v>
      </c>
      <c r="O2874">
        <v>1.6000000000000001E-3</v>
      </c>
      <c r="P2874">
        <v>68392.179000000004</v>
      </c>
      <c r="Q2874">
        <v>7.2999999999999995E-2</v>
      </c>
      <c r="R2874">
        <v>0</v>
      </c>
      <c r="S2874">
        <v>7.2999999999999995E-2</v>
      </c>
      <c r="T2874">
        <v>0.02</v>
      </c>
      <c r="U2874">
        <v>0.02</v>
      </c>
      <c r="V2874" s="1" t="s">
        <v>62</v>
      </c>
      <c r="W2874" s="1" t="s">
        <v>556</v>
      </c>
      <c r="X2874">
        <v>18063.368999999999</v>
      </c>
      <c r="Y2874">
        <v>86455.547999999995</v>
      </c>
      <c r="AA2874">
        <v>1</v>
      </c>
      <c r="AI2874" cm="1">
        <f t="array" ref="AI2874">INDEX([1]LOPT_output_lines!$AA$2:$AA$8092,MATCH($V2874&amp;$W2874,[1]LOPT_output_lines!$V$2:$V$8092&amp;[1]LOPT_output_lines!$W$2:$W$8092,0),1)</f>
        <v>1</v>
      </c>
      <c r="AK2874" t="s">
        <v>32</v>
      </c>
    </row>
    <row r="2875" spans="1:37" hidden="1" x14ac:dyDescent="0.25">
      <c r="A2875">
        <v>2327.0729999999999</v>
      </c>
      <c r="B2875">
        <v>68366.720000000001</v>
      </c>
      <c r="C2875">
        <v>0.2</v>
      </c>
      <c r="D2875">
        <v>0</v>
      </c>
      <c r="E2875">
        <v>0.2</v>
      </c>
      <c r="F2875">
        <v>68366.720000000001</v>
      </c>
      <c r="G2875">
        <v>0.2</v>
      </c>
      <c r="H2875">
        <v>0</v>
      </c>
      <c r="I2875">
        <v>0.2</v>
      </c>
      <c r="J2875" t="s">
        <v>28</v>
      </c>
      <c r="K2875">
        <v>1462.7007000000001</v>
      </c>
      <c r="L2875" t="s">
        <v>29</v>
      </c>
      <c r="M2875">
        <v>1.5E-3</v>
      </c>
      <c r="N2875">
        <v>0</v>
      </c>
      <c r="O2875">
        <v>1.5E-3</v>
      </c>
      <c r="P2875">
        <v>68366.687999999995</v>
      </c>
      <c r="Q2875">
        <v>6.8000000000000005E-2</v>
      </c>
      <c r="R2875">
        <v>0</v>
      </c>
      <c r="S2875">
        <v>6.8000000000000005E-2</v>
      </c>
      <c r="T2875">
        <v>0.03</v>
      </c>
      <c r="U2875">
        <v>0.03</v>
      </c>
      <c r="V2875" s="1" t="s">
        <v>93</v>
      </c>
      <c r="W2875" s="1" t="s">
        <v>534</v>
      </c>
      <c r="X2875">
        <v>19360.0949</v>
      </c>
      <c r="Y2875">
        <v>87726.782999999996</v>
      </c>
      <c r="AA2875">
        <v>1</v>
      </c>
      <c r="AI2875" cm="1">
        <f t="array" ref="AI2875">INDEX([1]LOPT_output_lines!$AA$2:$AA$8092,MATCH($V2875&amp;$W2875,[1]LOPT_output_lines!$V$2:$V$8092&amp;[1]LOPT_output_lines!$W$2:$W$8092,0),1)</f>
        <v>1</v>
      </c>
      <c r="AK2875" t="s">
        <v>32</v>
      </c>
    </row>
    <row r="2876" spans="1:37" hidden="1" x14ac:dyDescent="0.25">
      <c r="A2876">
        <v>15417.918</v>
      </c>
      <c r="B2876">
        <v>68337.19</v>
      </c>
      <c r="C2876">
        <v>0.2</v>
      </c>
      <c r="D2876">
        <v>0</v>
      </c>
      <c r="E2876">
        <v>0.2</v>
      </c>
      <c r="F2876">
        <v>68337.19</v>
      </c>
      <c r="G2876">
        <v>0.2</v>
      </c>
      <c r="H2876">
        <v>0</v>
      </c>
      <c r="I2876">
        <v>0.2</v>
      </c>
      <c r="J2876" t="s">
        <v>28</v>
      </c>
      <c r="K2876">
        <v>1463.3253999999999</v>
      </c>
      <c r="L2876" t="s">
        <v>29</v>
      </c>
      <c r="M2876">
        <v>1.6999999999999999E-3</v>
      </c>
      <c r="N2876">
        <v>0</v>
      </c>
      <c r="O2876">
        <v>1.6999999999999999E-3</v>
      </c>
      <c r="P2876">
        <v>68337.501999999993</v>
      </c>
      <c r="Q2876">
        <v>7.8E-2</v>
      </c>
      <c r="R2876">
        <v>0</v>
      </c>
      <c r="S2876">
        <v>7.8E-2</v>
      </c>
      <c r="T2876">
        <v>-0.31</v>
      </c>
      <c r="U2876">
        <v>-0.31</v>
      </c>
      <c r="V2876" s="1" t="s">
        <v>108</v>
      </c>
      <c r="W2876" s="1" t="s">
        <v>561</v>
      </c>
      <c r="X2876">
        <v>19872.436300000001</v>
      </c>
      <c r="Y2876">
        <v>88209.937999999995</v>
      </c>
      <c r="AA2876">
        <v>1</v>
      </c>
      <c r="AG2876" s="2">
        <f>INDEX([2]IDEN_level_ids!$B:$B,MATCH(V2876,[2]IDEN_level_ids!$A:$A,0),1)</f>
        <v>1207</v>
      </c>
      <c r="AH2876" s="2">
        <f>INDEX([2]IDEN_level_ids!$B:$B,MATCH(W2876,[2]IDEN_level_ids!$A:$A,0),1)</f>
        <v>925</v>
      </c>
      <c r="AI2876" cm="1">
        <f t="array" ref="AI2876">INDEX([1]LOPT_output_lines!$AA$2:$AA$8092,MATCH($V2876&amp;$W2876,[1]LOPT_output_lines!$V$2:$V$8092&amp;[1]LOPT_output_lines!$W$2:$W$8092,0),1)</f>
        <v>0</v>
      </c>
      <c r="AK2876" t="s">
        <v>32</v>
      </c>
    </row>
    <row r="2877" spans="1:37" hidden="1" x14ac:dyDescent="0.25">
      <c r="A2877">
        <v>30768.634999999998</v>
      </c>
      <c r="B2877" t="s">
        <v>28</v>
      </c>
      <c r="C2877" t="s">
        <v>28</v>
      </c>
      <c r="D2877" t="s">
        <v>28</v>
      </c>
      <c r="E2877" t="s">
        <v>28</v>
      </c>
      <c r="F2877">
        <v>68326.820000000007</v>
      </c>
      <c r="G2877">
        <v>0.2</v>
      </c>
      <c r="H2877">
        <v>0</v>
      </c>
      <c r="I2877">
        <v>0.2</v>
      </c>
      <c r="J2877" t="s">
        <v>28</v>
      </c>
      <c r="K2877">
        <v>1463.5473</v>
      </c>
      <c r="L2877" t="s">
        <v>29</v>
      </c>
      <c r="M2877">
        <v>1.5E-3</v>
      </c>
      <c r="N2877">
        <v>0</v>
      </c>
      <c r="O2877">
        <v>1.5E-3</v>
      </c>
      <c r="P2877">
        <v>68327.138999999996</v>
      </c>
      <c r="Q2877">
        <v>6.9000000000000006E-2</v>
      </c>
      <c r="R2877">
        <v>0</v>
      </c>
      <c r="S2877">
        <v>6.9000000000000006E-2</v>
      </c>
      <c r="T2877" t="s">
        <v>28</v>
      </c>
      <c r="U2877" t="s">
        <v>28</v>
      </c>
      <c r="V2877" s="1" t="s">
        <v>62</v>
      </c>
      <c r="W2877" s="1" t="s">
        <v>570</v>
      </c>
      <c r="X2877">
        <v>18063.368999999999</v>
      </c>
      <c r="Y2877">
        <v>86390.508000000002</v>
      </c>
      <c r="Z2877" t="s">
        <v>35</v>
      </c>
      <c r="AA2877">
        <v>0</v>
      </c>
      <c r="AK2877" t="s">
        <v>32</v>
      </c>
    </row>
    <row r="2878" spans="1:37" hidden="1" x14ac:dyDescent="0.25">
      <c r="A2878">
        <v>767.69100000000003</v>
      </c>
      <c r="B2878" t="s">
        <v>28</v>
      </c>
      <c r="C2878" t="s">
        <v>28</v>
      </c>
      <c r="D2878" t="s">
        <v>28</v>
      </c>
      <c r="E2878" t="s">
        <v>28</v>
      </c>
      <c r="F2878">
        <v>68317.399999999994</v>
      </c>
      <c r="G2878">
        <v>0.19</v>
      </c>
      <c r="H2878">
        <v>0</v>
      </c>
      <c r="I2878">
        <v>0.19</v>
      </c>
      <c r="J2878" t="s">
        <v>28</v>
      </c>
      <c r="K2878">
        <v>1463.75461</v>
      </c>
      <c r="L2878" t="s">
        <v>29</v>
      </c>
      <c r="M2878">
        <v>5.5000000000000003E-4</v>
      </c>
      <c r="N2878">
        <v>0</v>
      </c>
      <c r="O2878">
        <v>5.5000000000000003E-4</v>
      </c>
      <c r="P2878">
        <v>68317.462</v>
      </c>
      <c r="Q2878">
        <v>2.5000000000000001E-2</v>
      </c>
      <c r="R2878">
        <v>0</v>
      </c>
      <c r="S2878">
        <v>2.5000000000000001E-2</v>
      </c>
      <c r="T2878" t="s">
        <v>28</v>
      </c>
      <c r="U2878" t="s">
        <v>28</v>
      </c>
      <c r="V2878" s="1" t="s">
        <v>560</v>
      </c>
      <c r="W2878" s="1" t="s">
        <v>511</v>
      </c>
      <c r="X2878">
        <v>68238.080000000002</v>
      </c>
      <c r="Y2878">
        <v>136555.54199999999</v>
      </c>
      <c r="Z2878" t="s">
        <v>35</v>
      </c>
      <c r="AA2878">
        <v>0</v>
      </c>
      <c r="AK2878" t="s">
        <v>32</v>
      </c>
    </row>
    <row r="2879" spans="1:37" hidden="1" x14ac:dyDescent="0.25">
      <c r="A2879">
        <v>767.69100000000003</v>
      </c>
      <c r="B2879">
        <v>68317.399999999994</v>
      </c>
      <c r="C2879">
        <v>0.19</v>
      </c>
      <c r="D2879">
        <v>0</v>
      </c>
      <c r="E2879">
        <v>0.19</v>
      </c>
      <c r="F2879">
        <v>68317.399999999994</v>
      </c>
      <c r="G2879">
        <v>0.19</v>
      </c>
      <c r="H2879">
        <v>0</v>
      </c>
      <c r="I2879">
        <v>0.19</v>
      </c>
      <c r="J2879" t="s">
        <v>28</v>
      </c>
      <c r="K2879">
        <v>1463.7599499999999</v>
      </c>
      <c r="L2879" t="s">
        <v>29</v>
      </c>
      <c r="M2879">
        <v>2.7999999999999998E-4</v>
      </c>
      <c r="N2879">
        <v>0</v>
      </c>
      <c r="O2879">
        <v>2.7999999999999998E-4</v>
      </c>
      <c r="P2879">
        <v>68317.213000000003</v>
      </c>
      <c r="Q2879">
        <v>1.2999999999999999E-2</v>
      </c>
      <c r="R2879">
        <v>0</v>
      </c>
      <c r="S2879">
        <v>1.2999999999999999E-2</v>
      </c>
      <c r="T2879">
        <v>0.19</v>
      </c>
      <c r="U2879">
        <v>0.19</v>
      </c>
      <c r="V2879" s="1" t="s">
        <v>533</v>
      </c>
      <c r="W2879" s="1" t="s">
        <v>575</v>
      </c>
      <c r="X2879">
        <v>63593.334999999999</v>
      </c>
      <c r="Y2879">
        <v>131910.5477</v>
      </c>
      <c r="AA2879">
        <v>1</v>
      </c>
      <c r="AI2879" cm="1">
        <f t="array" ref="AI2879">INDEX([1]LOPT_output_lines!$AA$2:$AA$8092,MATCH($V2879&amp;$W2879,[1]LOPT_output_lines!$V$2:$V$8092&amp;[1]LOPT_output_lines!$W$2:$W$8092,0),1)</f>
        <v>1</v>
      </c>
      <c r="AK2879" t="s">
        <v>32</v>
      </c>
    </row>
    <row r="2880" spans="1:37" hidden="1" x14ac:dyDescent="0.25">
      <c r="A2880">
        <v>767.69100000000003</v>
      </c>
      <c r="B2880" t="s">
        <v>28</v>
      </c>
      <c r="C2880" t="s">
        <v>28</v>
      </c>
      <c r="D2880" t="s">
        <v>28</v>
      </c>
      <c r="E2880" t="s">
        <v>28</v>
      </c>
      <c r="F2880">
        <v>68317.399999999994</v>
      </c>
      <c r="G2880">
        <v>0.19</v>
      </c>
      <c r="H2880">
        <v>0</v>
      </c>
      <c r="I2880">
        <v>0.19</v>
      </c>
      <c r="J2880" t="s">
        <v>28</v>
      </c>
      <c r="K2880">
        <v>1463.76494</v>
      </c>
      <c r="L2880" t="s">
        <v>29</v>
      </c>
      <c r="M2880">
        <v>6.3000000000000003E-4</v>
      </c>
      <c r="N2880">
        <v>0</v>
      </c>
      <c r="O2880">
        <v>6.3000000000000003E-4</v>
      </c>
      <c r="P2880">
        <v>68316.98</v>
      </c>
      <c r="Q2880">
        <v>2.9000000000000001E-2</v>
      </c>
      <c r="R2880">
        <v>0</v>
      </c>
      <c r="S2880">
        <v>2.9000000000000001E-2</v>
      </c>
      <c r="T2880" t="s">
        <v>28</v>
      </c>
      <c r="U2880" t="s">
        <v>28</v>
      </c>
      <c r="V2880" s="1" t="s">
        <v>560</v>
      </c>
      <c r="W2880" s="1" t="s">
        <v>86</v>
      </c>
      <c r="X2880">
        <v>68238.080000000002</v>
      </c>
      <c r="Y2880">
        <v>136555.06</v>
      </c>
      <c r="Z2880" t="s">
        <v>35</v>
      </c>
      <c r="AA2880">
        <v>0</v>
      </c>
      <c r="AK2880" t="s">
        <v>32</v>
      </c>
    </row>
    <row r="2881" spans="1:37" hidden="1" x14ac:dyDescent="0.25">
      <c r="A2881">
        <v>4572.4769999999999</v>
      </c>
      <c r="B2881" t="s">
        <v>28</v>
      </c>
      <c r="C2881" t="s">
        <v>28</v>
      </c>
      <c r="D2881" t="s">
        <v>28</v>
      </c>
      <c r="E2881" t="s">
        <v>28</v>
      </c>
      <c r="F2881">
        <v>68282.600000000006</v>
      </c>
      <c r="G2881">
        <v>0.52</v>
      </c>
      <c r="H2881">
        <v>0</v>
      </c>
      <c r="I2881">
        <v>0.52</v>
      </c>
      <c r="J2881" t="s">
        <v>28</v>
      </c>
      <c r="K2881">
        <v>1464.4440999999999</v>
      </c>
      <c r="L2881" t="s">
        <v>29</v>
      </c>
      <c r="M2881">
        <v>4.2999999999999999E-4</v>
      </c>
      <c r="N2881">
        <v>0</v>
      </c>
      <c r="O2881">
        <v>4.2999999999999999E-4</v>
      </c>
      <c r="P2881">
        <v>68285.297000000006</v>
      </c>
      <c r="Q2881">
        <v>0.02</v>
      </c>
      <c r="R2881">
        <v>0</v>
      </c>
      <c r="S2881">
        <v>0.02</v>
      </c>
      <c r="T2881" t="s">
        <v>28</v>
      </c>
      <c r="U2881" t="s">
        <v>28</v>
      </c>
      <c r="V2881" s="1" t="s">
        <v>525</v>
      </c>
      <c r="W2881" s="1" t="s">
        <v>596</v>
      </c>
      <c r="X2881">
        <v>66148.349000000002</v>
      </c>
      <c r="Y2881">
        <v>134433.64600000001</v>
      </c>
      <c r="Z2881" t="s">
        <v>35</v>
      </c>
      <c r="AA2881">
        <v>0</v>
      </c>
      <c r="AK2881" t="s">
        <v>32</v>
      </c>
    </row>
    <row r="2882" spans="1:37" hidden="1" x14ac:dyDescent="0.25">
      <c r="A2882">
        <v>4572.4769999999999</v>
      </c>
      <c r="B2882" t="s">
        <v>28</v>
      </c>
      <c r="C2882" t="s">
        <v>28</v>
      </c>
      <c r="D2882" t="s">
        <v>28</v>
      </c>
      <c r="E2882" t="s">
        <v>28</v>
      </c>
      <c r="F2882">
        <v>68282.600000000006</v>
      </c>
      <c r="G2882">
        <v>0.52</v>
      </c>
      <c r="H2882">
        <v>0</v>
      </c>
      <c r="I2882">
        <v>0.52</v>
      </c>
      <c r="J2882" t="s">
        <v>28</v>
      </c>
      <c r="K2882">
        <v>1464.4646</v>
      </c>
      <c r="L2882" t="s">
        <v>29</v>
      </c>
      <c r="M2882">
        <v>7.1000000000000002E-4</v>
      </c>
      <c r="N2882">
        <v>0</v>
      </c>
      <c r="O2882">
        <v>7.1000000000000002E-4</v>
      </c>
      <c r="P2882">
        <v>68284.341</v>
      </c>
      <c r="Q2882">
        <v>3.3000000000000002E-2</v>
      </c>
      <c r="R2882">
        <v>0</v>
      </c>
      <c r="S2882">
        <v>3.3000000000000002E-2</v>
      </c>
      <c r="T2882" t="s">
        <v>28</v>
      </c>
      <c r="U2882" t="s">
        <v>28</v>
      </c>
      <c r="V2882" s="1" t="s">
        <v>597</v>
      </c>
      <c r="W2882" s="1" t="s">
        <v>510</v>
      </c>
      <c r="X2882">
        <v>68305.203999999998</v>
      </c>
      <c r="Y2882">
        <v>136589.54500000001</v>
      </c>
      <c r="Z2882" t="s">
        <v>35</v>
      </c>
      <c r="AA2882">
        <v>0</v>
      </c>
      <c r="AK2882" t="s">
        <v>32</v>
      </c>
    </row>
    <row r="2883" spans="1:37" hidden="1" x14ac:dyDescent="0.25">
      <c r="A2883">
        <v>4572.4769999999999</v>
      </c>
      <c r="B2883" t="s">
        <v>28</v>
      </c>
      <c r="C2883" t="s">
        <v>28</v>
      </c>
      <c r="D2883" t="s">
        <v>28</v>
      </c>
      <c r="E2883" t="s">
        <v>28</v>
      </c>
      <c r="F2883">
        <v>68282.600000000006</v>
      </c>
      <c r="G2883">
        <v>0.52</v>
      </c>
      <c r="H2883">
        <v>0</v>
      </c>
      <c r="I2883">
        <v>0.52</v>
      </c>
      <c r="J2883" t="s">
        <v>28</v>
      </c>
      <c r="K2883">
        <v>1464.4664</v>
      </c>
      <c r="L2883" t="s">
        <v>29</v>
      </c>
      <c r="M2883">
        <v>1.8E-3</v>
      </c>
      <c r="N2883">
        <v>0</v>
      </c>
      <c r="O2883">
        <v>1.8E-3</v>
      </c>
      <c r="P2883">
        <v>68284.259000000005</v>
      </c>
      <c r="Q2883">
        <v>8.2000000000000003E-2</v>
      </c>
      <c r="R2883">
        <v>0</v>
      </c>
      <c r="S2883">
        <v>8.2000000000000003E-2</v>
      </c>
      <c r="T2883" t="s">
        <v>28</v>
      </c>
      <c r="U2883" t="s">
        <v>28</v>
      </c>
      <c r="V2883" s="1" t="s">
        <v>597</v>
      </c>
      <c r="W2883" s="1" t="s">
        <v>566</v>
      </c>
      <c r="X2883">
        <v>68305.203999999998</v>
      </c>
      <c r="Y2883">
        <v>136589.46299999999</v>
      </c>
      <c r="Z2883" t="s">
        <v>35</v>
      </c>
      <c r="AA2883">
        <v>0</v>
      </c>
      <c r="AK2883" t="s">
        <v>32</v>
      </c>
    </row>
    <row r="2884" spans="1:37" hidden="1" x14ac:dyDescent="0.25">
      <c r="A2884">
        <v>4572.4769999999999</v>
      </c>
      <c r="B2884" t="s">
        <v>28</v>
      </c>
      <c r="C2884" t="s">
        <v>28</v>
      </c>
      <c r="D2884" t="s">
        <v>28</v>
      </c>
      <c r="E2884" t="s">
        <v>28</v>
      </c>
      <c r="F2884">
        <v>68282.600000000006</v>
      </c>
      <c r="G2884">
        <v>0.52</v>
      </c>
      <c r="H2884">
        <v>0</v>
      </c>
      <c r="I2884">
        <v>0.52</v>
      </c>
      <c r="J2884" t="s">
        <v>28</v>
      </c>
      <c r="K2884">
        <v>1464.5469800000001</v>
      </c>
      <c r="L2884" t="s">
        <v>29</v>
      </c>
      <c r="M2884">
        <v>5.9000000000000003E-4</v>
      </c>
      <c r="N2884">
        <v>0</v>
      </c>
      <c r="O2884">
        <v>5.9000000000000003E-4</v>
      </c>
      <c r="P2884">
        <v>68280.5</v>
      </c>
      <c r="Q2884">
        <v>2.8000000000000001E-2</v>
      </c>
      <c r="R2884">
        <v>0</v>
      </c>
      <c r="S2884">
        <v>2.8000000000000001E-2</v>
      </c>
      <c r="T2884" t="s">
        <v>28</v>
      </c>
      <c r="U2884" t="s">
        <v>28</v>
      </c>
      <c r="V2884" s="1" t="s">
        <v>525</v>
      </c>
      <c r="W2884" s="1" t="s">
        <v>568</v>
      </c>
      <c r="X2884">
        <v>66148.349000000002</v>
      </c>
      <c r="Y2884">
        <v>134428.84899999999</v>
      </c>
      <c r="Z2884" t="s">
        <v>35</v>
      </c>
      <c r="AA2884">
        <v>0</v>
      </c>
      <c r="AK2884" t="s">
        <v>32</v>
      </c>
    </row>
    <row r="2885" spans="1:37" hidden="1" x14ac:dyDescent="0.25">
      <c r="A2885">
        <v>380.14</v>
      </c>
      <c r="B2885">
        <v>68271.41</v>
      </c>
      <c r="C2885">
        <v>0.44</v>
      </c>
      <c r="D2885">
        <v>0</v>
      </c>
      <c r="E2885">
        <v>0.44</v>
      </c>
      <c r="F2885">
        <v>68271.41</v>
      </c>
      <c r="G2885">
        <v>0.44</v>
      </c>
      <c r="H2885">
        <v>0</v>
      </c>
      <c r="I2885">
        <v>0.44</v>
      </c>
      <c r="J2885" t="s">
        <v>28</v>
      </c>
      <c r="K2885">
        <v>1464.7394899999999</v>
      </c>
      <c r="L2885" t="s">
        <v>29</v>
      </c>
      <c r="M2885">
        <v>4.6000000000000001E-4</v>
      </c>
      <c r="N2885">
        <v>0</v>
      </c>
      <c r="O2885">
        <v>4.6000000000000001E-4</v>
      </c>
      <c r="P2885">
        <v>68271.525999999998</v>
      </c>
      <c r="Q2885">
        <v>2.1999999999999999E-2</v>
      </c>
      <c r="R2885">
        <v>0</v>
      </c>
      <c r="S2885">
        <v>2.1999999999999999E-2</v>
      </c>
      <c r="T2885">
        <v>-0.12</v>
      </c>
      <c r="U2885">
        <v>-0.12</v>
      </c>
      <c r="V2885" s="1" t="s">
        <v>485</v>
      </c>
      <c r="W2885" s="1" t="s">
        <v>100</v>
      </c>
      <c r="X2885">
        <v>61605.656999999999</v>
      </c>
      <c r="Y2885">
        <v>129877.183</v>
      </c>
      <c r="AA2885">
        <v>1</v>
      </c>
      <c r="AI2885" cm="1">
        <f t="array" ref="AI2885">INDEX([1]LOPT_output_lines!$AA$2:$AA$8092,MATCH($V2885&amp;$W2885,[1]LOPT_output_lines!$V$2:$V$8092&amp;[1]LOPT_output_lines!$W$2:$W$8092,0),1)</f>
        <v>1</v>
      </c>
      <c r="AK2885" t="s">
        <v>32</v>
      </c>
    </row>
    <row r="2886" spans="1:37" hidden="1" x14ac:dyDescent="0.25">
      <c r="A2886">
        <v>15163.88</v>
      </c>
      <c r="B2886" t="s">
        <v>28</v>
      </c>
      <c r="C2886" t="s">
        <v>28</v>
      </c>
      <c r="D2886" t="s">
        <v>28</v>
      </c>
      <c r="E2886" t="s">
        <v>28</v>
      </c>
      <c r="F2886">
        <v>68258.41</v>
      </c>
      <c r="G2886">
        <v>0.19</v>
      </c>
      <c r="H2886">
        <v>0</v>
      </c>
      <c r="I2886">
        <v>0.19</v>
      </c>
      <c r="J2886" t="s">
        <v>28</v>
      </c>
      <c r="K2886">
        <v>1465.01566</v>
      </c>
      <c r="L2886" t="s">
        <v>29</v>
      </c>
      <c r="M2886">
        <v>4.0000000000000002E-4</v>
      </c>
      <c r="N2886">
        <v>0</v>
      </c>
      <c r="O2886">
        <v>4.0000000000000002E-4</v>
      </c>
      <c r="P2886">
        <v>68258.656000000003</v>
      </c>
      <c r="Q2886">
        <v>1.9E-2</v>
      </c>
      <c r="R2886">
        <v>0</v>
      </c>
      <c r="S2886">
        <v>1.9E-2</v>
      </c>
      <c r="T2886" t="s">
        <v>28</v>
      </c>
      <c r="U2886" t="s">
        <v>28</v>
      </c>
      <c r="V2886" s="1" t="s">
        <v>525</v>
      </c>
      <c r="W2886" s="1" t="s">
        <v>121</v>
      </c>
      <c r="X2886">
        <v>66148.349000000002</v>
      </c>
      <c r="Y2886">
        <v>134407.005</v>
      </c>
      <c r="Z2886" t="s">
        <v>35</v>
      </c>
      <c r="AA2886">
        <v>0</v>
      </c>
      <c r="AK2886" t="s">
        <v>32</v>
      </c>
    </row>
    <row r="2887" spans="1:37" hidden="1" x14ac:dyDescent="0.25">
      <c r="A2887">
        <v>15148.495999999999</v>
      </c>
      <c r="B2887" t="s">
        <v>28</v>
      </c>
      <c r="C2887" t="s">
        <v>28</v>
      </c>
      <c r="D2887" t="s">
        <v>28</v>
      </c>
      <c r="E2887" t="s">
        <v>28</v>
      </c>
      <c r="F2887">
        <v>68253.61</v>
      </c>
      <c r="G2887">
        <v>0.19</v>
      </c>
      <c r="H2887">
        <v>0</v>
      </c>
      <c r="I2887">
        <v>0.19</v>
      </c>
      <c r="J2887" t="s">
        <v>28</v>
      </c>
      <c r="K2887">
        <v>1465.1052099999999</v>
      </c>
      <c r="L2887" t="s">
        <v>29</v>
      </c>
      <c r="M2887">
        <v>6.9999999999999999E-4</v>
      </c>
      <c r="N2887">
        <v>0</v>
      </c>
      <c r="O2887">
        <v>6.9999999999999999E-4</v>
      </c>
      <c r="P2887">
        <v>68254.483999999997</v>
      </c>
      <c r="Q2887">
        <v>3.3000000000000002E-2</v>
      </c>
      <c r="R2887">
        <v>0</v>
      </c>
      <c r="S2887">
        <v>3.3000000000000002E-2</v>
      </c>
      <c r="T2887" t="s">
        <v>28</v>
      </c>
      <c r="U2887" t="s">
        <v>28</v>
      </c>
      <c r="V2887" s="1" t="s">
        <v>597</v>
      </c>
      <c r="W2887" s="1" t="s">
        <v>59</v>
      </c>
      <c r="X2887">
        <v>68305.203999999998</v>
      </c>
      <c r="Y2887">
        <v>136559.68799999999</v>
      </c>
      <c r="Z2887" t="s">
        <v>35</v>
      </c>
      <c r="AA2887">
        <v>0</v>
      </c>
      <c r="AK2887" t="s">
        <v>32</v>
      </c>
    </row>
    <row r="2888" spans="1:37" hidden="1" x14ac:dyDescent="0.25">
      <c r="A2888">
        <v>15148.495999999999</v>
      </c>
      <c r="B2888" t="s">
        <v>28</v>
      </c>
      <c r="C2888" t="s">
        <v>28</v>
      </c>
      <c r="D2888" t="s">
        <v>28</v>
      </c>
      <c r="E2888" t="s">
        <v>28</v>
      </c>
      <c r="F2888">
        <v>68253.61</v>
      </c>
      <c r="G2888">
        <v>0.19</v>
      </c>
      <c r="H2888">
        <v>0</v>
      </c>
      <c r="I2888">
        <v>0.19</v>
      </c>
      <c r="J2888" t="s">
        <v>28</v>
      </c>
      <c r="K2888">
        <v>1465.1176599999999</v>
      </c>
      <c r="L2888" t="s">
        <v>29</v>
      </c>
      <c r="M2888">
        <v>4.4999999999999999E-4</v>
      </c>
      <c r="N2888">
        <v>0</v>
      </c>
      <c r="O2888">
        <v>4.4999999999999999E-4</v>
      </c>
      <c r="P2888">
        <v>68253.903999999995</v>
      </c>
      <c r="Q2888">
        <v>2.1000000000000001E-2</v>
      </c>
      <c r="R2888">
        <v>0</v>
      </c>
      <c r="S2888">
        <v>2.1000000000000001E-2</v>
      </c>
      <c r="T2888" t="s">
        <v>28</v>
      </c>
      <c r="U2888" t="s">
        <v>28</v>
      </c>
      <c r="V2888" s="1" t="s">
        <v>525</v>
      </c>
      <c r="W2888" s="1" t="s">
        <v>111</v>
      </c>
      <c r="X2888">
        <v>66148.349000000002</v>
      </c>
      <c r="Y2888">
        <v>134402.253</v>
      </c>
      <c r="Z2888" t="s">
        <v>35</v>
      </c>
      <c r="AA2888">
        <v>0</v>
      </c>
      <c r="AK2888" t="s">
        <v>32</v>
      </c>
    </row>
    <row r="2889" spans="1:37" hidden="1" x14ac:dyDescent="0.25">
      <c r="A2889">
        <v>15148.495999999999</v>
      </c>
      <c r="B2889">
        <v>68253.61</v>
      </c>
      <c r="C2889">
        <v>0.19</v>
      </c>
      <c r="D2889">
        <v>0</v>
      </c>
      <c r="E2889">
        <v>0.19</v>
      </c>
      <c r="F2889">
        <v>68253.61</v>
      </c>
      <c r="G2889">
        <v>0.19</v>
      </c>
      <c r="H2889">
        <v>0</v>
      </c>
      <c r="I2889">
        <v>0.19</v>
      </c>
      <c r="J2889" t="s">
        <v>28</v>
      </c>
      <c r="K2889">
        <v>1465.1310800000001</v>
      </c>
      <c r="L2889" t="s">
        <v>29</v>
      </c>
      <c r="M2889">
        <v>4.0999999999999999E-4</v>
      </c>
      <c r="N2889">
        <v>0</v>
      </c>
      <c r="O2889">
        <v>4.0999999999999999E-4</v>
      </c>
      <c r="P2889">
        <v>68253.278999999995</v>
      </c>
      <c r="Q2889">
        <v>1.9E-2</v>
      </c>
      <c r="R2889">
        <v>0</v>
      </c>
      <c r="S2889">
        <v>1.9E-2</v>
      </c>
      <c r="T2889">
        <v>0.33</v>
      </c>
      <c r="U2889">
        <v>0.33</v>
      </c>
      <c r="V2889" s="1" t="s">
        <v>497</v>
      </c>
      <c r="W2889" s="1" t="s">
        <v>81</v>
      </c>
      <c r="X2889">
        <v>63816.874400000001</v>
      </c>
      <c r="Y2889">
        <v>132070.15299999999</v>
      </c>
      <c r="AA2889">
        <v>1</v>
      </c>
      <c r="AI2889" cm="1">
        <f t="array" ref="AI2889">INDEX([1]LOPT_output_lines!$AA$2:$AA$8092,MATCH($V2889&amp;$W2889,[1]LOPT_output_lines!$V$2:$V$8092&amp;[1]LOPT_output_lines!$W$2:$W$8092,0),1)</f>
        <v>1</v>
      </c>
      <c r="AK2889" t="s">
        <v>32</v>
      </c>
    </row>
    <row r="2890" spans="1:37" hidden="1" x14ac:dyDescent="0.25">
      <c r="A2890">
        <v>15148.495999999999</v>
      </c>
      <c r="B2890" t="s">
        <v>28</v>
      </c>
      <c r="C2890" t="s">
        <v>28</v>
      </c>
      <c r="D2890" t="s">
        <v>28</v>
      </c>
      <c r="E2890" t="s">
        <v>28</v>
      </c>
      <c r="F2890">
        <v>68253.61</v>
      </c>
      <c r="G2890">
        <v>0.19</v>
      </c>
      <c r="H2890">
        <v>0</v>
      </c>
      <c r="I2890">
        <v>0.19</v>
      </c>
      <c r="J2890" t="s">
        <v>28</v>
      </c>
      <c r="K2890">
        <v>1465.1394499999999</v>
      </c>
      <c r="L2890" t="s">
        <v>29</v>
      </c>
      <c r="M2890">
        <v>6.8999999999999997E-4</v>
      </c>
      <c r="N2890">
        <v>0</v>
      </c>
      <c r="O2890">
        <v>6.8999999999999997E-4</v>
      </c>
      <c r="P2890">
        <v>68252.888999999996</v>
      </c>
      <c r="Q2890">
        <v>3.2000000000000001E-2</v>
      </c>
      <c r="R2890">
        <v>0</v>
      </c>
      <c r="S2890">
        <v>3.2000000000000001E-2</v>
      </c>
      <c r="T2890" t="s">
        <v>28</v>
      </c>
      <c r="U2890" t="s">
        <v>28</v>
      </c>
      <c r="V2890" s="1" t="s">
        <v>597</v>
      </c>
      <c r="W2890" s="1" t="s">
        <v>494</v>
      </c>
      <c r="X2890">
        <v>68305.203999999998</v>
      </c>
      <c r="Y2890">
        <v>136558.09299999999</v>
      </c>
      <c r="Z2890" t="s">
        <v>35</v>
      </c>
      <c r="AA2890">
        <v>0</v>
      </c>
      <c r="AK2890" t="s">
        <v>32</v>
      </c>
    </row>
    <row r="2891" spans="1:37" hidden="1" x14ac:dyDescent="0.25">
      <c r="A2891">
        <v>151.34800000000001</v>
      </c>
      <c r="B2891" t="s">
        <v>28</v>
      </c>
      <c r="C2891" t="s">
        <v>28</v>
      </c>
      <c r="D2891" t="s">
        <v>28</v>
      </c>
      <c r="E2891" t="s">
        <v>28</v>
      </c>
      <c r="F2891">
        <v>68249.320000000007</v>
      </c>
      <c r="G2891">
        <v>0.19</v>
      </c>
      <c r="H2891">
        <v>0</v>
      </c>
      <c r="I2891">
        <v>0.19</v>
      </c>
      <c r="J2891" t="s">
        <v>28</v>
      </c>
      <c r="K2891">
        <v>1465.2045599999999</v>
      </c>
      <c r="L2891" t="s">
        <v>29</v>
      </c>
      <c r="M2891">
        <v>7.2999999999999996E-4</v>
      </c>
      <c r="N2891">
        <v>0</v>
      </c>
      <c r="O2891">
        <v>7.2999999999999996E-4</v>
      </c>
      <c r="P2891">
        <v>68249.856</v>
      </c>
      <c r="Q2891">
        <v>3.4000000000000002E-2</v>
      </c>
      <c r="R2891">
        <v>0</v>
      </c>
      <c r="S2891">
        <v>3.4000000000000002E-2</v>
      </c>
      <c r="T2891" t="s">
        <v>28</v>
      </c>
      <c r="U2891" t="s">
        <v>28</v>
      </c>
      <c r="V2891" s="1" t="s">
        <v>597</v>
      </c>
      <c r="W2891" s="1" t="s">
        <v>86</v>
      </c>
      <c r="X2891">
        <v>68305.203999999998</v>
      </c>
      <c r="Y2891">
        <v>136555.06</v>
      </c>
      <c r="Z2891" t="s">
        <v>35</v>
      </c>
      <c r="AA2891">
        <v>0</v>
      </c>
      <c r="AK2891" t="s">
        <v>32</v>
      </c>
    </row>
    <row r="2892" spans="1:37" hidden="1" x14ac:dyDescent="0.25">
      <c r="A2892">
        <v>151.34800000000001</v>
      </c>
      <c r="B2892">
        <v>68249.320000000007</v>
      </c>
      <c r="C2892">
        <v>0.19</v>
      </c>
      <c r="D2892">
        <v>0</v>
      </c>
      <c r="E2892">
        <v>0.19</v>
      </c>
      <c r="F2892">
        <v>68249.320000000007</v>
      </c>
      <c r="G2892">
        <v>0.19</v>
      </c>
      <c r="H2892">
        <v>0</v>
      </c>
      <c r="I2892">
        <v>0.19</v>
      </c>
      <c r="J2892" t="s">
        <v>28</v>
      </c>
      <c r="K2892">
        <v>1465.2175</v>
      </c>
      <c r="L2892" t="s">
        <v>29</v>
      </c>
      <c r="M2892">
        <v>6.4000000000000005E-4</v>
      </c>
      <c r="N2892">
        <v>0</v>
      </c>
      <c r="O2892">
        <v>6.4000000000000005E-4</v>
      </c>
      <c r="P2892">
        <v>68249.252999999997</v>
      </c>
      <c r="Q2892">
        <v>0.03</v>
      </c>
      <c r="R2892">
        <v>0</v>
      </c>
      <c r="S2892">
        <v>0.03</v>
      </c>
      <c r="T2892">
        <v>7.0000000000000007E-2</v>
      </c>
      <c r="U2892">
        <v>7.0000000000000007E-2</v>
      </c>
      <c r="V2892" s="1" t="s">
        <v>44</v>
      </c>
      <c r="W2892" s="1" t="s">
        <v>587</v>
      </c>
      <c r="X2892">
        <v>15454.1718</v>
      </c>
      <c r="Y2892">
        <v>83703.425000000003</v>
      </c>
      <c r="AA2892">
        <v>1</v>
      </c>
      <c r="AI2892" cm="1">
        <f t="array" ref="AI2892">INDEX([1]LOPT_output_lines!$AA$2:$AA$8092,MATCH($V2892&amp;$W2892,[1]LOPT_output_lines!$V$2:$V$8092&amp;[1]LOPT_output_lines!$W$2:$W$8092,0),1)</f>
        <v>1</v>
      </c>
      <c r="AK2892" t="s">
        <v>32</v>
      </c>
    </row>
    <row r="2893" spans="1:37" hidden="1" x14ac:dyDescent="0.25">
      <c r="A2893">
        <v>75.102999999999994</v>
      </c>
      <c r="B2893" t="s">
        <v>28</v>
      </c>
      <c r="C2893" t="s">
        <v>28</v>
      </c>
      <c r="D2893" t="s">
        <v>28</v>
      </c>
      <c r="E2893" t="s">
        <v>28</v>
      </c>
      <c r="F2893">
        <v>68213.570000000007</v>
      </c>
      <c r="G2893">
        <v>0.2</v>
      </c>
      <c r="H2893">
        <v>0</v>
      </c>
      <c r="I2893">
        <v>0.2</v>
      </c>
      <c r="J2893" t="s">
        <v>28</v>
      </c>
      <c r="K2893">
        <v>1465.9747</v>
      </c>
      <c r="L2893" t="s">
        <v>29</v>
      </c>
      <c r="M2893">
        <v>3.0000000000000001E-3</v>
      </c>
      <c r="N2893">
        <v>0</v>
      </c>
      <c r="O2893">
        <v>3.0000000000000001E-3</v>
      </c>
      <c r="P2893">
        <v>68214</v>
      </c>
      <c r="Q2893">
        <v>0.14000000000000001</v>
      </c>
      <c r="R2893">
        <v>0</v>
      </c>
      <c r="S2893">
        <v>0.14000000000000001</v>
      </c>
      <c r="T2893" t="s">
        <v>28</v>
      </c>
      <c r="U2893" t="s">
        <v>28</v>
      </c>
      <c r="V2893" s="1" t="s">
        <v>137</v>
      </c>
      <c r="W2893" s="1" t="s">
        <v>552</v>
      </c>
      <c r="X2893">
        <v>21755.838199999998</v>
      </c>
      <c r="Y2893">
        <v>89969.84</v>
      </c>
      <c r="Z2893" t="s">
        <v>35</v>
      </c>
      <c r="AA2893">
        <v>0</v>
      </c>
      <c r="AK2893" t="s">
        <v>32</v>
      </c>
    </row>
    <row r="2894" spans="1:37" hidden="1" x14ac:dyDescent="0.25">
      <c r="A2894">
        <v>75.102999999999994</v>
      </c>
      <c r="B2894">
        <v>68213.570000000007</v>
      </c>
      <c r="C2894">
        <v>0.2</v>
      </c>
      <c r="D2894">
        <v>0</v>
      </c>
      <c r="E2894">
        <v>0.2</v>
      </c>
      <c r="F2894">
        <v>68213.570000000007</v>
      </c>
      <c r="G2894">
        <v>0.2</v>
      </c>
      <c r="H2894">
        <v>0</v>
      </c>
      <c r="I2894">
        <v>0.2</v>
      </c>
      <c r="J2894" t="s">
        <v>28</v>
      </c>
      <c r="K2894">
        <v>1465.9746</v>
      </c>
      <c r="L2894" t="s">
        <v>29</v>
      </c>
      <c r="M2894">
        <v>1.6000000000000001E-3</v>
      </c>
      <c r="N2894">
        <v>0</v>
      </c>
      <c r="O2894">
        <v>1.6000000000000001E-3</v>
      </c>
      <c r="P2894">
        <v>68214.005999999994</v>
      </c>
      <c r="Q2894">
        <v>7.1999999999999995E-2</v>
      </c>
      <c r="R2894">
        <v>0</v>
      </c>
      <c r="S2894">
        <v>7.1999999999999995E-2</v>
      </c>
      <c r="T2894">
        <v>-0.43</v>
      </c>
      <c r="U2894">
        <v>-0.43</v>
      </c>
      <c r="V2894" s="1" t="s">
        <v>69</v>
      </c>
      <c r="W2894" s="1" t="s">
        <v>556</v>
      </c>
      <c r="X2894">
        <v>18241.542099999999</v>
      </c>
      <c r="Y2894">
        <v>86455.547999999995</v>
      </c>
      <c r="AA2894">
        <v>1</v>
      </c>
      <c r="AI2894" cm="1">
        <f t="array" ref="AI2894">INDEX([1]LOPT_output_lines!$AA$2:$AA$8092,MATCH($V2894&amp;$W2894,[1]LOPT_output_lines!$V$2:$V$8092&amp;[1]LOPT_output_lines!$W$2:$W$8092,0),1)</f>
        <v>1</v>
      </c>
      <c r="AK2894" t="s">
        <v>32</v>
      </c>
    </row>
    <row r="2895" spans="1:37" hidden="1" x14ac:dyDescent="0.25">
      <c r="A2895">
        <v>74.853999999999999</v>
      </c>
      <c r="B2895" t="s">
        <v>28</v>
      </c>
      <c r="C2895" t="s">
        <v>28</v>
      </c>
      <c r="D2895" t="s">
        <v>28</v>
      </c>
      <c r="E2895" t="s">
        <v>28</v>
      </c>
      <c r="F2895">
        <v>68197.929999999993</v>
      </c>
      <c r="G2895">
        <v>0.19</v>
      </c>
      <c r="H2895">
        <v>0</v>
      </c>
      <c r="I2895">
        <v>0.19</v>
      </c>
      <c r="J2895" t="s">
        <v>28</v>
      </c>
      <c r="K2895">
        <v>1466.32457</v>
      </c>
      <c r="L2895" t="s">
        <v>29</v>
      </c>
      <c r="M2895">
        <v>3.3E-4</v>
      </c>
      <c r="N2895">
        <v>0</v>
      </c>
      <c r="O2895">
        <v>3.3E-4</v>
      </c>
      <c r="P2895">
        <v>68197.725000000006</v>
      </c>
      <c r="Q2895">
        <v>1.4999999999999999E-2</v>
      </c>
      <c r="R2895">
        <v>0</v>
      </c>
      <c r="S2895">
        <v>1.4999999999999999E-2</v>
      </c>
      <c r="T2895" t="s">
        <v>28</v>
      </c>
      <c r="U2895" t="s">
        <v>28</v>
      </c>
      <c r="V2895" s="1" t="s">
        <v>594</v>
      </c>
      <c r="W2895" s="1" t="s">
        <v>52</v>
      </c>
      <c r="X2895">
        <v>68374.542000000001</v>
      </c>
      <c r="Y2895">
        <v>136572.26699999999</v>
      </c>
      <c r="Z2895" t="s">
        <v>35</v>
      </c>
      <c r="AA2895">
        <v>0</v>
      </c>
      <c r="AK2895" t="s">
        <v>32</v>
      </c>
    </row>
    <row r="2896" spans="1:37" hidden="1" x14ac:dyDescent="0.25">
      <c r="A2896">
        <v>742.92899999999997</v>
      </c>
      <c r="B2896" t="s">
        <v>28</v>
      </c>
      <c r="C2896" t="s">
        <v>28</v>
      </c>
      <c r="D2896" t="s">
        <v>28</v>
      </c>
      <c r="E2896" t="s">
        <v>28</v>
      </c>
      <c r="F2896">
        <v>68162.570000000007</v>
      </c>
      <c r="G2896">
        <v>0.43</v>
      </c>
      <c r="H2896">
        <v>0</v>
      </c>
      <c r="I2896">
        <v>0.43</v>
      </c>
      <c r="J2896" t="s">
        <v>28</v>
      </c>
      <c r="K2896">
        <v>1467.0296000000001</v>
      </c>
      <c r="L2896" t="s">
        <v>29</v>
      </c>
      <c r="M2896">
        <v>2.2000000000000001E-3</v>
      </c>
      <c r="N2896">
        <v>0</v>
      </c>
      <c r="O2896">
        <v>2.2000000000000001E-3</v>
      </c>
      <c r="P2896">
        <v>68164.95</v>
      </c>
      <c r="Q2896">
        <v>0.1</v>
      </c>
      <c r="R2896">
        <v>0</v>
      </c>
      <c r="S2896">
        <v>0.1</v>
      </c>
      <c r="T2896" t="s">
        <v>28</v>
      </c>
      <c r="U2896" t="s">
        <v>28</v>
      </c>
      <c r="V2896" s="1" t="s">
        <v>558</v>
      </c>
      <c r="W2896" s="1" t="s">
        <v>530</v>
      </c>
      <c r="X2896">
        <v>65909.437999999995</v>
      </c>
      <c r="Y2896">
        <v>134074.39000000001</v>
      </c>
      <c r="Z2896" t="s">
        <v>35</v>
      </c>
      <c r="AA2896">
        <v>0</v>
      </c>
      <c r="AK2896" t="s">
        <v>32</v>
      </c>
    </row>
    <row r="2897" spans="1:37" hidden="1" x14ac:dyDescent="0.25">
      <c r="A2897">
        <v>742.92899999999997</v>
      </c>
      <c r="B2897">
        <v>68162.570000000007</v>
      </c>
      <c r="C2897">
        <v>0.43</v>
      </c>
      <c r="D2897">
        <v>0</v>
      </c>
      <c r="E2897">
        <v>0.43</v>
      </c>
      <c r="F2897">
        <v>68162.570000000007</v>
      </c>
      <c r="G2897">
        <v>0.43</v>
      </c>
      <c r="H2897">
        <v>0</v>
      </c>
      <c r="I2897">
        <v>0.43</v>
      </c>
      <c r="J2897" t="s">
        <v>28</v>
      </c>
      <c r="K2897">
        <v>1467.0714</v>
      </c>
      <c r="L2897" t="s">
        <v>29</v>
      </c>
      <c r="M2897">
        <v>2.3E-3</v>
      </c>
      <c r="N2897">
        <v>0</v>
      </c>
      <c r="O2897">
        <v>2.3E-3</v>
      </c>
      <c r="P2897">
        <v>68163.009999999995</v>
      </c>
      <c r="Q2897">
        <v>0.11</v>
      </c>
      <c r="R2897">
        <v>0</v>
      </c>
      <c r="S2897">
        <v>0.11</v>
      </c>
      <c r="T2897">
        <v>-0.44</v>
      </c>
      <c r="U2897">
        <v>-0.44</v>
      </c>
      <c r="V2897" s="1" t="s">
        <v>593</v>
      </c>
      <c r="W2897" s="1" t="s">
        <v>364</v>
      </c>
      <c r="X2897">
        <v>67870.73</v>
      </c>
      <c r="Y2897">
        <v>136033.74</v>
      </c>
      <c r="AA2897">
        <v>1</v>
      </c>
      <c r="AI2897" cm="1">
        <f t="array" ref="AI2897">INDEX([1]LOPT_output_lines!$AA$2:$AA$8092,MATCH($V2897&amp;$W2897,[1]LOPT_output_lines!$V$2:$V$8092&amp;[1]LOPT_output_lines!$W$2:$W$8092,0),1)</f>
        <v>1</v>
      </c>
      <c r="AK2897" t="s">
        <v>32</v>
      </c>
    </row>
    <row r="2898" spans="1:37" hidden="1" x14ac:dyDescent="0.25">
      <c r="A2898">
        <v>742.92899999999997</v>
      </c>
      <c r="B2898" t="s">
        <v>28</v>
      </c>
      <c r="C2898" t="s">
        <v>28</v>
      </c>
      <c r="D2898" t="s">
        <v>28</v>
      </c>
      <c r="E2898" t="s">
        <v>28</v>
      </c>
      <c r="F2898">
        <v>68162.570000000007</v>
      </c>
      <c r="G2898">
        <v>0.43</v>
      </c>
      <c r="H2898">
        <v>0</v>
      </c>
      <c r="I2898">
        <v>0.43</v>
      </c>
      <c r="J2898" t="s">
        <v>28</v>
      </c>
      <c r="K2898">
        <v>1467.10727</v>
      </c>
      <c r="L2898" t="s">
        <v>29</v>
      </c>
      <c r="M2898">
        <v>2.4000000000000001E-4</v>
      </c>
      <c r="N2898">
        <v>0</v>
      </c>
      <c r="O2898">
        <v>2.4000000000000001E-4</v>
      </c>
      <c r="P2898">
        <v>68161.342000000004</v>
      </c>
      <c r="Q2898">
        <v>1.0999999999999999E-2</v>
      </c>
      <c r="R2898">
        <v>0</v>
      </c>
      <c r="S2898">
        <v>1.0999999999999999E-2</v>
      </c>
      <c r="T2898" t="s">
        <v>28</v>
      </c>
      <c r="U2898" t="s">
        <v>28</v>
      </c>
      <c r="V2898" s="1" t="s">
        <v>445</v>
      </c>
      <c r="W2898" s="1" t="s">
        <v>312</v>
      </c>
      <c r="X2898">
        <v>44903.3825</v>
      </c>
      <c r="Y2898">
        <v>113064.72410000001</v>
      </c>
      <c r="Z2898" t="s">
        <v>35</v>
      </c>
      <c r="AA2898">
        <v>0</v>
      </c>
      <c r="AK2898" t="s">
        <v>32</v>
      </c>
    </row>
    <row r="2899" spans="1:37" hidden="1" x14ac:dyDescent="0.25">
      <c r="A2899">
        <v>519.67899999999997</v>
      </c>
      <c r="B2899">
        <v>68159.210000000006</v>
      </c>
      <c r="C2899">
        <v>0.19</v>
      </c>
      <c r="D2899">
        <v>0</v>
      </c>
      <c r="E2899">
        <v>0.19</v>
      </c>
      <c r="F2899">
        <v>68159.210000000006</v>
      </c>
      <c r="G2899">
        <v>0.19</v>
      </c>
      <c r="H2899">
        <v>0</v>
      </c>
      <c r="I2899">
        <v>0.19</v>
      </c>
      <c r="J2899" t="s">
        <v>28</v>
      </c>
      <c r="K2899">
        <v>1467.1533300000001</v>
      </c>
      <c r="L2899" t="s">
        <v>29</v>
      </c>
      <c r="M2899">
        <v>4.6000000000000001E-4</v>
      </c>
      <c r="N2899">
        <v>0</v>
      </c>
      <c r="O2899">
        <v>4.6000000000000001E-4</v>
      </c>
      <c r="P2899">
        <v>68159.202000000005</v>
      </c>
      <c r="Q2899">
        <v>2.1000000000000001E-2</v>
      </c>
      <c r="R2899">
        <v>0</v>
      </c>
      <c r="S2899">
        <v>2.1000000000000001E-2</v>
      </c>
      <c r="T2899">
        <v>0.01</v>
      </c>
      <c r="U2899">
        <v>0.01</v>
      </c>
      <c r="V2899" s="1" t="s">
        <v>514</v>
      </c>
      <c r="W2899" s="1" t="s">
        <v>100</v>
      </c>
      <c r="X2899">
        <v>61717.981</v>
      </c>
      <c r="Y2899">
        <v>129877.183</v>
      </c>
      <c r="AA2899">
        <v>1</v>
      </c>
      <c r="AI2899" cm="1">
        <f t="array" ref="AI2899">INDEX([1]LOPT_output_lines!$AA$2:$AA$8092,MATCH($V2899&amp;$W2899,[1]LOPT_output_lines!$V$2:$V$8092&amp;[1]LOPT_output_lines!$W$2:$W$8092,0),1)</f>
        <v>1</v>
      </c>
      <c r="AK2899" t="s">
        <v>32</v>
      </c>
    </row>
    <row r="2900" spans="1:37" hidden="1" x14ac:dyDescent="0.25">
      <c r="A2900">
        <v>296.20800000000003</v>
      </c>
      <c r="B2900">
        <v>68147.320000000007</v>
      </c>
      <c r="C2900">
        <v>0.19</v>
      </c>
      <c r="D2900">
        <v>0</v>
      </c>
      <c r="E2900">
        <v>0.19</v>
      </c>
      <c r="F2900">
        <v>68147.320000000007</v>
      </c>
      <c r="G2900">
        <v>0.19</v>
      </c>
      <c r="H2900">
        <v>0</v>
      </c>
      <c r="I2900">
        <v>0.19</v>
      </c>
      <c r="J2900" t="s">
        <v>28</v>
      </c>
      <c r="K2900">
        <v>1467.4118000000001</v>
      </c>
      <c r="L2900" t="s">
        <v>29</v>
      </c>
      <c r="M2900">
        <v>1.1999999999999999E-3</v>
      </c>
      <c r="N2900">
        <v>0</v>
      </c>
      <c r="O2900">
        <v>1.1999999999999999E-3</v>
      </c>
      <c r="P2900">
        <v>68147.195999999996</v>
      </c>
      <c r="Q2900">
        <v>5.6000000000000001E-2</v>
      </c>
      <c r="R2900">
        <v>0</v>
      </c>
      <c r="S2900">
        <v>5.6000000000000001E-2</v>
      </c>
      <c r="T2900">
        <v>0.13</v>
      </c>
      <c r="U2900">
        <v>0.13</v>
      </c>
      <c r="V2900" s="1" t="s">
        <v>387</v>
      </c>
      <c r="W2900" s="1" t="s">
        <v>522</v>
      </c>
      <c r="X2900">
        <v>23050.6162</v>
      </c>
      <c r="Y2900">
        <v>91197.812000000005</v>
      </c>
      <c r="AA2900">
        <v>1</v>
      </c>
      <c r="AI2900" cm="1">
        <f t="array" ref="AI2900">INDEX([1]LOPT_output_lines!$AA$2:$AA$8092,MATCH($V2900&amp;$W2900,[1]LOPT_output_lines!$V$2:$V$8092&amp;[1]LOPT_output_lines!$W$2:$W$8092,0),1)</f>
        <v>1</v>
      </c>
      <c r="AK2900" t="s">
        <v>32</v>
      </c>
    </row>
    <row r="2901" spans="1:37" hidden="1" x14ac:dyDescent="0.25">
      <c r="A2901">
        <v>739.15800000000002</v>
      </c>
      <c r="B2901" t="s">
        <v>28</v>
      </c>
      <c r="C2901" t="s">
        <v>28</v>
      </c>
      <c r="D2901" t="s">
        <v>28</v>
      </c>
      <c r="E2901" t="s">
        <v>28</v>
      </c>
      <c r="F2901">
        <v>68138.69</v>
      </c>
      <c r="G2901">
        <v>0.19</v>
      </c>
      <c r="H2901">
        <v>0</v>
      </c>
      <c r="I2901">
        <v>0.19</v>
      </c>
      <c r="J2901" t="s">
        <v>28</v>
      </c>
      <c r="K2901">
        <v>1467.5844999999999</v>
      </c>
      <c r="L2901" t="s">
        <v>29</v>
      </c>
      <c r="M2901">
        <v>2.2000000000000001E-3</v>
      </c>
      <c r="N2901">
        <v>0</v>
      </c>
      <c r="O2901">
        <v>2.2000000000000001E-3</v>
      </c>
      <c r="P2901">
        <v>68139.179999999993</v>
      </c>
      <c r="Q2901">
        <v>0.1</v>
      </c>
      <c r="R2901">
        <v>0</v>
      </c>
      <c r="S2901">
        <v>0.1</v>
      </c>
      <c r="T2901" t="s">
        <v>28</v>
      </c>
      <c r="U2901" t="s">
        <v>28</v>
      </c>
      <c r="V2901" s="1" t="s">
        <v>595</v>
      </c>
      <c r="W2901" s="1" t="s">
        <v>530</v>
      </c>
      <c r="X2901">
        <v>65935.214999999997</v>
      </c>
      <c r="Y2901">
        <v>134074.39000000001</v>
      </c>
      <c r="Z2901" t="s">
        <v>35</v>
      </c>
      <c r="AA2901">
        <v>0</v>
      </c>
      <c r="AK2901" t="s">
        <v>32</v>
      </c>
    </row>
    <row r="2902" spans="1:37" hidden="1" x14ac:dyDescent="0.25">
      <c r="A2902">
        <v>739.15800000000002</v>
      </c>
      <c r="B2902">
        <v>68138.69</v>
      </c>
      <c r="C2902">
        <v>0.19</v>
      </c>
      <c r="D2902">
        <v>0</v>
      </c>
      <c r="E2902">
        <v>0.19</v>
      </c>
      <c r="F2902">
        <v>68138.69</v>
      </c>
      <c r="G2902">
        <v>0.19</v>
      </c>
      <c r="H2902">
        <v>0</v>
      </c>
      <c r="I2902">
        <v>0.19</v>
      </c>
      <c r="J2902" t="s">
        <v>28</v>
      </c>
      <c r="K2902">
        <v>1467.59968</v>
      </c>
      <c r="L2902" t="s">
        <v>29</v>
      </c>
      <c r="M2902">
        <v>3.8000000000000002E-4</v>
      </c>
      <c r="N2902">
        <v>0</v>
      </c>
      <c r="O2902">
        <v>3.8000000000000002E-4</v>
      </c>
      <c r="P2902">
        <v>68138.471999999994</v>
      </c>
      <c r="Q2902">
        <v>1.7999999999999999E-2</v>
      </c>
      <c r="R2902">
        <v>0</v>
      </c>
      <c r="S2902">
        <v>1.7999999999999999E-2</v>
      </c>
      <c r="T2902">
        <v>0.22</v>
      </c>
      <c r="U2902">
        <v>0.22</v>
      </c>
      <c r="V2902" s="1" t="s">
        <v>485</v>
      </c>
      <c r="W2902" s="1" t="s">
        <v>146</v>
      </c>
      <c r="X2902">
        <v>61605.656999999999</v>
      </c>
      <c r="Y2902">
        <v>129744.129</v>
      </c>
      <c r="AA2902">
        <v>1</v>
      </c>
      <c r="AI2902" cm="1">
        <f t="array" ref="AI2902">INDEX([1]LOPT_output_lines!$AA$2:$AA$8092,MATCH($V2902&amp;$W2902,[1]LOPT_output_lines!$V$2:$V$8092&amp;[1]LOPT_output_lines!$W$2:$W$8092,0),1)</f>
        <v>1</v>
      </c>
      <c r="AK2902" t="s">
        <v>32</v>
      </c>
    </row>
    <row r="2903" spans="1:37" hidden="1" x14ac:dyDescent="0.25">
      <c r="A2903">
        <v>7384.0360000000001</v>
      </c>
      <c r="B2903" t="s">
        <v>28</v>
      </c>
      <c r="C2903" t="s">
        <v>28</v>
      </c>
      <c r="D2903" t="s">
        <v>28</v>
      </c>
      <c r="E2903" t="s">
        <v>28</v>
      </c>
      <c r="F2903">
        <v>68133.91</v>
      </c>
      <c r="G2903">
        <v>0.42</v>
      </c>
      <c r="H2903">
        <v>0</v>
      </c>
      <c r="I2903">
        <v>0.42</v>
      </c>
      <c r="J2903" t="s">
        <v>28</v>
      </c>
      <c r="K2903">
        <v>1467.7249999999999</v>
      </c>
      <c r="L2903" t="s">
        <v>29</v>
      </c>
      <c r="M2903">
        <v>3.3E-3</v>
      </c>
      <c r="N2903">
        <v>0</v>
      </c>
      <c r="O2903">
        <v>3.3E-3</v>
      </c>
      <c r="P2903">
        <v>68132.66</v>
      </c>
      <c r="Q2903">
        <v>0.15</v>
      </c>
      <c r="R2903">
        <v>0</v>
      </c>
      <c r="S2903">
        <v>0.15</v>
      </c>
      <c r="T2903" t="s">
        <v>28</v>
      </c>
      <c r="U2903" t="s">
        <v>28</v>
      </c>
      <c r="V2903" s="1" t="s">
        <v>461</v>
      </c>
      <c r="W2903" s="1" t="s">
        <v>368</v>
      </c>
      <c r="X2903">
        <v>48745.4836</v>
      </c>
      <c r="Y2903">
        <v>116878.14</v>
      </c>
      <c r="Z2903" t="s">
        <v>35</v>
      </c>
      <c r="AA2903">
        <v>0</v>
      </c>
      <c r="AK2903" t="s">
        <v>32</v>
      </c>
    </row>
    <row r="2904" spans="1:37" hidden="1" x14ac:dyDescent="0.25">
      <c r="A2904">
        <v>7384.0360000000001</v>
      </c>
      <c r="B2904" t="s">
        <v>28</v>
      </c>
      <c r="C2904" t="s">
        <v>28</v>
      </c>
      <c r="D2904" t="s">
        <v>28</v>
      </c>
      <c r="E2904" t="s">
        <v>28</v>
      </c>
      <c r="F2904">
        <v>68133.91</v>
      </c>
      <c r="G2904">
        <v>0.42</v>
      </c>
      <c r="H2904">
        <v>0</v>
      </c>
      <c r="I2904">
        <v>0.42</v>
      </c>
      <c r="J2904" t="s">
        <v>28</v>
      </c>
      <c r="K2904">
        <v>1467.7318600000001</v>
      </c>
      <c r="L2904" t="s">
        <v>29</v>
      </c>
      <c r="M2904">
        <v>6.3000000000000003E-4</v>
      </c>
      <c r="N2904">
        <v>0</v>
      </c>
      <c r="O2904">
        <v>6.3000000000000003E-4</v>
      </c>
      <c r="P2904">
        <v>68132.335999999996</v>
      </c>
      <c r="Q2904">
        <v>2.9000000000000001E-2</v>
      </c>
      <c r="R2904">
        <v>0</v>
      </c>
      <c r="S2904">
        <v>2.9000000000000001E-2</v>
      </c>
      <c r="T2904" t="s">
        <v>28</v>
      </c>
      <c r="U2904" t="s">
        <v>28</v>
      </c>
      <c r="V2904" s="1" t="s">
        <v>564</v>
      </c>
      <c r="W2904" s="1" t="s">
        <v>596</v>
      </c>
      <c r="X2904">
        <v>66301.31</v>
      </c>
      <c r="Y2904">
        <v>134433.64600000001</v>
      </c>
      <c r="Z2904" t="s">
        <v>35</v>
      </c>
      <c r="AA2904">
        <v>0</v>
      </c>
      <c r="AK2904" t="s">
        <v>32</v>
      </c>
    </row>
    <row r="2905" spans="1:37" hidden="1" x14ac:dyDescent="0.25">
      <c r="A2905">
        <v>1469.0809999999999</v>
      </c>
      <c r="B2905">
        <v>68109.350000000006</v>
      </c>
      <c r="C2905">
        <v>0.2</v>
      </c>
      <c r="D2905">
        <v>0</v>
      </c>
      <c r="E2905">
        <v>0.2</v>
      </c>
      <c r="F2905">
        <v>68109.350000000006</v>
      </c>
      <c r="G2905">
        <v>0.2</v>
      </c>
      <c r="H2905">
        <v>0</v>
      </c>
      <c r="I2905">
        <v>0.2</v>
      </c>
      <c r="J2905" t="s">
        <v>28</v>
      </c>
      <c r="K2905">
        <v>1468.2211</v>
      </c>
      <c r="L2905" t="s">
        <v>29</v>
      </c>
      <c r="M2905">
        <v>1.2999999999999999E-3</v>
      </c>
      <c r="N2905">
        <v>0</v>
      </c>
      <c r="O2905">
        <v>1.2999999999999999E-3</v>
      </c>
      <c r="P2905">
        <v>68109.631999999998</v>
      </c>
      <c r="Q2905">
        <v>6.0999999999999999E-2</v>
      </c>
      <c r="R2905">
        <v>0</v>
      </c>
      <c r="S2905">
        <v>6.0999999999999999E-2</v>
      </c>
      <c r="T2905">
        <v>-0.28000000000000003</v>
      </c>
      <c r="U2905">
        <v>-0.28000000000000003</v>
      </c>
      <c r="V2905" s="1" t="s">
        <v>268</v>
      </c>
      <c r="W2905" s="1" t="s">
        <v>476</v>
      </c>
      <c r="X2905">
        <v>28720.705000000002</v>
      </c>
      <c r="Y2905">
        <v>96830.337</v>
      </c>
      <c r="AA2905">
        <v>1</v>
      </c>
      <c r="AI2905" cm="1">
        <f t="array" ref="AI2905">INDEX([1]LOPT_output_lines!$AA$2:$AA$8092,MATCH($V2905&amp;$W2905,[1]LOPT_output_lines!$V$2:$V$8092&amp;[1]LOPT_output_lines!$W$2:$W$8092,0),1)</f>
        <v>1</v>
      </c>
      <c r="AK2905" t="s">
        <v>32</v>
      </c>
    </row>
    <row r="2906" spans="1:37" hidden="1" x14ac:dyDescent="0.25">
      <c r="A2906">
        <v>14665.81</v>
      </c>
      <c r="B2906">
        <v>68101.38</v>
      </c>
      <c r="C2906">
        <v>0.2</v>
      </c>
      <c r="D2906">
        <v>0</v>
      </c>
      <c r="E2906">
        <v>0.2</v>
      </c>
      <c r="F2906">
        <v>68101.38</v>
      </c>
      <c r="G2906">
        <v>0.2</v>
      </c>
      <c r="H2906">
        <v>0</v>
      </c>
      <c r="I2906">
        <v>0.2</v>
      </c>
      <c r="J2906" t="s">
        <v>28</v>
      </c>
      <c r="K2906">
        <v>1468.3957</v>
      </c>
      <c r="L2906" t="s">
        <v>29</v>
      </c>
      <c r="M2906">
        <v>1.1000000000000001E-3</v>
      </c>
      <c r="N2906">
        <v>0</v>
      </c>
      <c r="O2906">
        <v>1.1000000000000001E-3</v>
      </c>
      <c r="P2906">
        <v>68101.532999999996</v>
      </c>
      <c r="Q2906">
        <v>5.1999999999999998E-2</v>
      </c>
      <c r="R2906">
        <v>0</v>
      </c>
      <c r="S2906">
        <v>5.1999999999999998E-2</v>
      </c>
      <c r="T2906">
        <v>-0.15</v>
      </c>
      <c r="U2906">
        <v>-0.15</v>
      </c>
      <c r="V2906" s="1" t="s">
        <v>104</v>
      </c>
      <c r="W2906" s="1" t="s">
        <v>487</v>
      </c>
      <c r="X2906">
        <v>22527.703399999999</v>
      </c>
      <c r="Y2906">
        <v>90629.236000000004</v>
      </c>
      <c r="AA2906">
        <v>1</v>
      </c>
      <c r="AI2906" cm="1">
        <f t="array" ref="AI2906">INDEX([1]LOPT_output_lines!$AA$2:$AA$8092,MATCH($V2906&amp;$W2906,[1]LOPT_output_lines!$V$2:$V$8092&amp;[1]LOPT_output_lines!$W$2:$W$8092,0),1)</f>
        <v>1</v>
      </c>
      <c r="AK2906" t="s">
        <v>32</v>
      </c>
    </row>
    <row r="2907" spans="1:37" hidden="1" x14ac:dyDescent="0.25">
      <c r="A2907">
        <v>14665.81</v>
      </c>
      <c r="B2907" t="s">
        <v>28</v>
      </c>
      <c r="C2907" t="s">
        <v>28</v>
      </c>
      <c r="D2907" t="s">
        <v>28</v>
      </c>
      <c r="E2907" t="s">
        <v>28</v>
      </c>
      <c r="F2907">
        <v>68101.38</v>
      </c>
      <c r="G2907">
        <v>0.2</v>
      </c>
      <c r="H2907">
        <v>0</v>
      </c>
      <c r="I2907">
        <v>0.2</v>
      </c>
      <c r="J2907" t="s">
        <v>28</v>
      </c>
      <c r="K2907">
        <v>1468.4084499999999</v>
      </c>
      <c r="L2907" t="s">
        <v>29</v>
      </c>
      <c r="M2907">
        <v>6.4999999999999997E-4</v>
      </c>
      <c r="N2907">
        <v>0</v>
      </c>
      <c r="O2907">
        <v>6.4999999999999997E-4</v>
      </c>
      <c r="P2907">
        <v>68100.942999999999</v>
      </c>
      <c r="Q2907">
        <v>0.03</v>
      </c>
      <c r="R2907">
        <v>0</v>
      </c>
      <c r="S2907">
        <v>0.03</v>
      </c>
      <c r="T2907" t="s">
        <v>28</v>
      </c>
      <c r="U2907" t="s">
        <v>28</v>
      </c>
      <c r="V2907" s="1" t="s">
        <v>564</v>
      </c>
      <c r="W2907" s="1" t="s">
        <v>111</v>
      </c>
      <c r="X2907">
        <v>66301.31</v>
      </c>
      <c r="Y2907">
        <v>134402.253</v>
      </c>
      <c r="Z2907" t="s">
        <v>35</v>
      </c>
      <c r="AA2907">
        <v>0</v>
      </c>
      <c r="AK2907" t="s">
        <v>32</v>
      </c>
    </row>
    <row r="2908" spans="1:37" hidden="1" x14ac:dyDescent="0.25">
      <c r="A2908">
        <v>366.012</v>
      </c>
      <c r="B2908" t="s">
        <v>28</v>
      </c>
      <c r="C2908" t="s">
        <v>28</v>
      </c>
      <c r="D2908" t="s">
        <v>28</v>
      </c>
      <c r="E2908" t="s">
        <v>28</v>
      </c>
      <c r="F2908">
        <v>68093.31</v>
      </c>
      <c r="G2908">
        <v>0.52</v>
      </c>
      <c r="H2908">
        <v>0</v>
      </c>
      <c r="I2908">
        <v>0.52</v>
      </c>
      <c r="J2908" t="s">
        <v>28</v>
      </c>
      <c r="K2908">
        <v>1468.5507500000001</v>
      </c>
      <c r="L2908" t="s">
        <v>29</v>
      </c>
      <c r="M2908">
        <v>3.8999999999999999E-4</v>
      </c>
      <c r="N2908">
        <v>0</v>
      </c>
      <c r="O2908">
        <v>3.8999999999999999E-4</v>
      </c>
      <c r="P2908">
        <v>68094.343999999997</v>
      </c>
      <c r="Q2908">
        <v>1.7999999999999999E-2</v>
      </c>
      <c r="R2908">
        <v>0</v>
      </c>
      <c r="S2908">
        <v>1.7999999999999999E-2</v>
      </c>
      <c r="T2908" t="s">
        <v>28</v>
      </c>
      <c r="U2908" t="s">
        <v>28</v>
      </c>
      <c r="V2908" s="1" t="s">
        <v>569</v>
      </c>
      <c r="W2908" s="1" t="s">
        <v>521</v>
      </c>
      <c r="X2908">
        <v>68544.164999999994</v>
      </c>
      <c r="Y2908">
        <v>136638.50899999999</v>
      </c>
      <c r="Z2908" t="s">
        <v>35</v>
      </c>
      <c r="AA2908">
        <v>0</v>
      </c>
      <c r="AK2908" t="s">
        <v>32</v>
      </c>
    </row>
    <row r="2909" spans="1:37" hidden="1" x14ac:dyDescent="0.25">
      <c r="A2909">
        <v>366.012</v>
      </c>
      <c r="B2909">
        <v>68093.31</v>
      </c>
      <c r="C2909">
        <v>0.52</v>
      </c>
      <c r="D2909">
        <v>0</v>
      </c>
      <c r="E2909">
        <v>0.52</v>
      </c>
      <c r="F2909">
        <v>68093.31</v>
      </c>
      <c r="G2909">
        <v>0.52</v>
      </c>
      <c r="H2909">
        <v>0</v>
      </c>
      <c r="I2909">
        <v>0.52</v>
      </c>
      <c r="J2909" t="s">
        <v>28</v>
      </c>
      <c r="K2909">
        <v>1468.56522</v>
      </c>
      <c r="L2909" t="s">
        <v>29</v>
      </c>
      <c r="M2909">
        <v>2.5999999999999998E-4</v>
      </c>
      <c r="N2909">
        <v>0</v>
      </c>
      <c r="O2909">
        <v>2.5999999999999998E-4</v>
      </c>
      <c r="P2909">
        <v>68093.672999999995</v>
      </c>
      <c r="Q2909">
        <v>1.2E-2</v>
      </c>
      <c r="R2909">
        <v>0</v>
      </c>
      <c r="S2909">
        <v>1.2E-2</v>
      </c>
      <c r="T2909">
        <v>-0.36</v>
      </c>
      <c r="U2909">
        <v>-0.36</v>
      </c>
      <c r="V2909" s="1" t="s">
        <v>497</v>
      </c>
      <c r="W2909" s="1" t="s">
        <v>575</v>
      </c>
      <c r="X2909">
        <v>63816.874400000001</v>
      </c>
      <c r="Y2909">
        <v>131910.5477</v>
      </c>
      <c r="AA2909">
        <v>1</v>
      </c>
      <c r="AI2909" cm="1">
        <f t="array" ref="AI2909">INDEX([1]LOPT_output_lines!$AA$2:$AA$8092,MATCH($V2909&amp;$W2909,[1]LOPT_output_lines!$V$2:$V$8092&amp;[1]LOPT_output_lines!$W$2:$W$8092,0),1)</f>
        <v>1</v>
      </c>
      <c r="AK2909" t="s">
        <v>32</v>
      </c>
    </row>
    <row r="2910" spans="1:37" hidden="1" x14ac:dyDescent="0.25">
      <c r="A2910">
        <v>366.012</v>
      </c>
      <c r="B2910" t="s">
        <v>28</v>
      </c>
      <c r="C2910" t="s">
        <v>28</v>
      </c>
      <c r="D2910" t="s">
        <v>28</v>
      </c>
      <c r="E2910" t="s">
        <v>28</v>
      </c>
      <c r="F2910">
        <v>68093.31</v>
      </c>
      <c r="G2910">
        <v>0.52</v>
      </c>
      <c r="H2910">
        <v>0</v>
      </c>
      <c r="I2910">
        <v>0.52</v>
      </c>
      <c r="J2910" t="s">
        <v>28</v>
      </c>
      <c r="K2910">
        <v>1468.5699</v>
      </c>
      <c r="L2910" t="s">
        <v>29</v>
      </c>
      <c r="M2910">
        <v>1E-3</v>
      </c>
      <c r="N2910">
        <v>0</v>
      </c>
      <c r="O2910">
        <v>1E-3</v>
      </c>
      <c r="P2910">
        <v>68093.456999999995</v>
      </c>
      <c r="Q2910">
        <v>4.7E-2</v>
      </c>
      <c r="R2910">
        <v>0</v>
      </c>
      <c r="S2910">
        <v>4.7E-2</v>
      </c>
      <c r="T2910" t="s">
        <v>28</v>
      </c>
      <c r="U2910" t="s">
        <v>28</v>
      </c>
      <c r="V2910" s="1" t="s">
        <v>186</v>
      </c>
      <c r="W2910" s="1" t="s">
        <v>490</v>
      </c>
      <c r="X2910">
        <v>24461.227200000001</v>
      </c>
      <c r="Y2910">
        <v>92554.683999999994</v>
      </c>
      <c r="Z2910" t="s">
        <v>35</v>
      </c>
      <c r="AA2910">
        <v>0</v>
      </c>
      <c r="AK2910" t="s">
        <v>32</v>
      </c>
    </row>
    <row r="2911" spans="1:37" hidden="1" x14ac:dyDescent="0.25">
      <c r="A2911">
        <v>730.53099999999995</v>
      </c>
      <c r="B2911" t="s">
        <v>28</v>
      </c>
      <c r="C2911" t="s">
        <v>28</v>
      </c>
      <c r="D2911" t="s">
        <v>28</v>
      </c>
      <c r="E2911" t="s">
        <v>28</v>
      </c>
      <c r="F2911">
        <v>68083.77</v>
      </c>
      <c r="G2911">
        <v>0.19</v>
      </c>
      <c r="H2911">
        <v>0</v>
      </c>
      <c r="I2911">
        <v>0.19</v>
      </c>
      <c r="J2911" t="s">
        <v>28</v>
      </c>
      <c r="K2911">
        <v>1468.7783999999999</v>
      </c>
      <c r="L2911" t="s">
        <v>29</v>
      </c>
      <c r="M2911">
        <v>1E-3</v>
      </c>
      <c r="N2911">
        <v>0</v>
      </c>
      <c r="O2911">
        <v>1E-3</v>
      </c>
      <c r="P2911">
        <v>68083.790999999997</v>
      </c>
      <c r="Q2911">
        <v>4.7E-2</v>
      </c>
      <c r="R2911">
        <v>0</v>
      </c>
      <c r="S2911">
        <v>4.7E-2</v>
      </c>
      <c r="T2911" t="s">
        <v>28</v>
      </c>
      <c r="U2911" t="s">
        <v>28</v>
      </c>
      <c r="V2911" s="1" t="s">
        <v>138</v>
      </c>
      <c r="W2911" s="1" t="s">
        <v>490</v>
      </c>
      <c r="X2911">
        <v>24470.893100000001</v>
      </c>
      <c r="Y2911">
        <v>92554.683999999994</v>
      </c>
      <c r="Z2911" t="s">
        <v>35</v>
      </c>
      <c r="AA2911">
        <v>0</v>
      </c>
      <c r="AK2911" t="s">
        <v>32</v>
      </c>
    </row>
    <row r="2912" spans="1:37" hidden="1" x14ac:dyDescent="0.25">
      <c r="A2912">
        <v>507.66399999999999</v>
      </c>
      <c r="B2912">
        <v>68049.84</v>
      </c>
      <c r="C2912">
        <v>0.19</v>
      </c>
      <c r="D2912">
        <v>0</v>
      </c>
      <c r="E2912">
        <v>0.19</v>
      </c>
      <c r="F2912">
        <v>68049.84</v>
      </c>
      <c r="G2912">
        <v>0.19</v>
      </c>
      <c r="H2912">
        <v>0</v>
      </c>
      <c r="I2912">
        <v>0.19</v>
      </c>
      <c r="J2912" t="s">
        <v>28</v>
      </c>
      <c r="K2912">
        <v>1469.5106000000001</v>
      </c>
      <c r="L2912" t="s">
        <v>29</v>
      </c>
      <c r="M2912">
        <v>1.5E-3</v>
      </c>
      <c r="N2912">
        <v>0</v>
      </c>
      <c r="O2912">
        <v>1.5E-3</v>
      </c>
      <c r="P2912">
        <v>68049.866999999998</v>
      </c>
      <c r="Q2912">
        <v>7.1999999999999995E-2</v>
      </c>
      <c r="R2912">
        <v>0</v>
      </c>
      <c r="S2912">
        <v>7.1999999999999995E-2</v>
      </c>
      <c r="T2912">
        <v>-0.03</v>
      </c>
      <c r="U2912">
        <v>-0.03</v>
      </c>
      <c r="V2912" s="1" t="s">
        <v>542</v>
      </c>
      <c r="W2912" s="1" t="s">
        <v>140</v>
      </c>
      <c r="X2912">
        <v>67395.291200000007</v>
      </c>
      <c r="Y2912">
        <v>135445.158</v>
      </c>
      <c r="AA2912">
        <v>1</v>
      </c>
      <c r="AI2912" cm="1">
        <f t="array" ref="AI2912">INDEX([1]LOPT_output_lines!$AA$2:$AA$8092,MATCH($V2912&amp;$W2912,[1]LOPT_output_lines!$V$2:$V$8092&amp;[1]LOPT_output_lines!$W$2:$W$8092,0),1)</f>
        <v>1</v>
      </c>
      <c r="AK2912" t="s">
        <v>32</v>
      </c>
    </row>
    <row r="2913" spans="1:37" hidden="1" x14ac:dyDescent="0.25">
      <c r="A2913">
        <v>507.66399999999999</v>
      </c>
      <c r="B2913" t="s">
        <v>28</v>
      </c>
      <c r="C2913" t="s">
        <v>28</v>
      </c>
      <c r="D2913" t="s">
        <v>28</v>
      </c>
      <c r="E2913" t="s">
        <v>28</v>
      </c>
      <c r="F2913">
        <v>68049.84</v>
      </c>
      <c r="G2913">
        <v>0.19</v>
      </c>
      <c r="H2913">
        <v>0</v>
      </c>
      <c r="I2913">
        <v>0.19</v>
      </c>
      <c r="J2913" t="s">
        <v>28</v>
      </c>
      <c r="K2913">
        <v>1469.53161</v>
      </c>
      <c r="L2913" t="s">
        <v>29</v>
      </c>
      <c r="M2913">
        <v>2.9E-4</v>
      </c>
      <c r="N2913">
        <v>0</v>
      </c>
      <c r="O2913">
        <v>2.9E-4</v>
      </c>
      <c r="P2913">
        <v>68048.892999999996</v>
      </c>
      <c r="Q2913">
        <v>1.2999999999999999E-2</v>
      </c>
      <c r="R2913">
        <v>0</v>
      </c>
      <c r="S2913">
        <v>1.2999999999999999E-2</v>
      </c>
      <c r="T2913" t="s">
        <v>28</v>
      </c>
      <c r="U2913" t="s">
        <v>28</v>
      </c>
      <c r="V2913" s="1" t="s">
        <v>427</v>
      </c>
      <c r="W2913" s="1" t="s">
        <v>287</v>
      </c>
      <c r="X2913">
        <v>45805.966699999997</v>
      </c>
      <c r="Y2913">
        <v>113854.86010000001</v>
      </c>
      <c r="Z2913" t="s">
        <v>35</v>
      </c>
      <c r="AA2913">
        <v>0</v>
      </c>
      <c r="AK2913" t="s">
        <v>32</v>
      </c>
    </row>
    <row r="2914" spans="1:37" hidden="1" x14ac:dyDescent="0.25">
      <c r="A2914">
        <v>144.84800000000001</v>
      </c>
      <c r="B2914">
        <v>68043.45</v>
      </c>
      <c r="C2914">
        <v>0.19</v>
      </c>
      <c r="D2914">
        <v>0</v>
      </c>
      <c r="E2914">
        <v>0.19</v>
      </c>
      <c r="F2914">
        <v>68043.45</v>
      </c>
      <c r="G2914">
        <v>0.19</v>
      </c>
      <c r="H2914">
        <v>0</v>
      </c>
      <c r="I2914">
        <v>0.19</v>
      </c>
      <c r="J2914" t="s">
        <v>28</v>
      </c>
      <c r="K2914">
        <v>1469.6523</v>
      </c>
      <c r="L2914" t="s">
        <v>29</v>
      </c>
      <c r="M2914">
        <v>1.1999999999999999E-3</v>
      </c>
      <c r="N2914">
        <v>0</v>
      </c>
      <c r="O2914">
        <v>1.1999999999999999E-3</v>
      </c>
      <c r="P2914">
        <v>68043.304999999993</v>
      </c>
      <c r="Q2914">
        <v>5.7000000000000002E-2</v>
      </c>
      <c r="R2914">
        <v>0</v>
      </c>
      <c r="S2914">
        <v>5.7000000000000002E-2</v>
      </c>
      <c r="T2914">
        <v>0.14000000000000001</v>
      </c>
      <c r="U2914">
        <v>0.14000000000000001</v>
      </c>
      <c r="V2914" s="1" t="s">
        <v>365</v>
      </c>
      <c r="W2914" s="1" t="s">
        <v>496</v>
      </c>
      <c r="X2914">
        <v>22277.661800000002</v>
      </c>
      <c r="Y2914">
        <v>90320.967000000004</v>
      </c>
      <c r="AA2914">
        <v>1</v>
      </c>
      <c r="AI2914" cm="1">
        <f t="array" ref="AI2914">INDEX([1]LOPT_output_lines!$AA$2:$AA$8092,MATCH($V2914&amp;$W2914,[1]LOPT_output_lines!$V$2:$V$8092&amp;[1]LOPT_output_lines!$W$2:$W$8092,0),1)</f>
        <v>1</v>
      </c>
      <c r="AK2914" t="s">
        <v>32</v>
      </c>
    </row>
    <row r="2915" spans="1:37" hidden="1" x14ac:dyDescent="0.25">
      <c r="A2915">
        <v>144.505</v>
      </c>
      <c r="B2915" t="s">
        <v>28</v>
      </c>
      <c r="C2915" t="s">
        <v>28</v>
      </c>
      <c r="D2915" t="s">
        <v>28</v>
      </c>
      <c r="E2915" t="s">
        <v>28</v>
      </c>
      <c r="F2915">
        <v>68032.429999999993</v>
      </c>
      <c r="G2915">
        <v>0.19</v>
      </c>
      <c r="H2915">
        <v>0</v>
      </c>
      <c r="I2915">
        <v>0.19</v>
      </c>
      <c r="J2915" t="s">
        <v>28</v>
      </c>
      <c r="K2915">
        <v>1469.88591</v>
      </c>
      <c r="L2915" t="s">
        <v>29</v>
      </c>
      <c r="M2915">
        <v>4.2000000000000002E-4</v>
      </c>
      <c r="N2915">
        <v>0</v>
      </c>
      <c r="O2915">
        <v>4.2000000000000002E-4</v>
      </c>
      <c r="P2915">
        <v>68032.490999999995</v>
      </c>
      <c r="Q2915">
        <v>1.9E-2</v>
      </c>
      <c r="R2915">
        <v>0</v>
      </c>
      <c r="S2915">
        <v>1.9E-2</v>
      </c>
      <c r="T2915" t="s">
        <v>28</v>
      </c>
      <c r="U2915" t="s">
        <v>28</v>
      </c>
      <c r="V2915" s="1" t="s">
        <v>565</v>
      </c>
      <c r="W2915" s="1" t="s">
        <v>494</v>
      </c>
      <c r="X2915">
        <v>68525.601999999999</v>
      </c>
      <c r="Y2915">
        <v>136558.09299999999</v>
      </c>
      <c r="Z2915" t="s">
        <v>35</v>
      </c>
      <c r="AA2915">
        <v>0</v>
      </c>
      <c r="AK2915" t="s">
        <v>32</v>
      </c>
    </row>
    <row r="2916" spans="1:37" hidden="1" x14ac:dyDescent="0.25">
      <c r="A2916">
        <v>144.505</v>
      </c>
      <c r="B2916">
        <v>68032.429999999993</v>
      </c>
      <c r="C2916">
        <v>0.19</v>
      </c>
      <c r="D2916">
        <v>0</v>
      </c>
      <c r="E2916">
        <v>0.19</v>
      </c>
      <c r="F2916">
        <v>68032.429999999993</v>
      </c>
      <c r="G2916">
        <v>0.19</v>
      </c>
      <c r="H2916">
        <v>0</v>
      </c>
      <c r="I2916">
        <v>0.19</v>
      </c>
      <c r="J2916" t="s">
        <v>28</v>
      </c>
      <c r="K2916">
        <v>1469.8884800000001</v>
      </c>
      <c r="L2916" t="s">
        <v>29</v>
      </c>
      <c r="M2916">
        <v>9.3000000000000005E-4</v>
      </c>
      <c r="N2916">
        <v>0</v>
      </c>
      <c r="O2916">
        <v>9.3000000000000005E-4</v>
      </c>
      <c r="P2916">
        <v>68032.372000000003</v>
      </c>
      <c r="Q2916">
        <v>4.2999999999999997E-2</v>
      </c>
      <c r="R2916">
        <v>0</v>
      </c>
      <c r="S2916">
        <v>4.2999999999999997E-2</v>
      </c>
      <c r="T2916">
        <v>0.06</v>
      </c>
      <c r="U2916">
        <v>0.06</v>
      </c>
      <c r="V2916" s="1" t="s">
        <v>203</v>
      </c>
      <c r="W2916" s="1" t="s">
        <v>484</v>
      </c>
      <c r="X2916">
        <v>25934.9728</v>
      </c>
      <c r="Y2916">
        <v>93967.345000000001</v>
      </c>
      <c r="AA2916">
        <v>1</v>
      </c>
      <c r="AI2916" cm="1">
        <f t="array" ref="AI2916">INDEX([1]LOPT_output_lines!$AA$2:$AA$8092,MATCH($V2916&amp;$W2916,[1]LOPT_output_lines!$V$2:$V$8092&amp;[1]LOPT_output_lines!$W$2:$W$8092,0),1)</f>
        <v>1</v>
      </c>
      <c r="AK2916" t="s">
        <v>32</v>
      </c>
    </row>
    <row r="2917" spans="1:37" hidden="1" x14ac:dyDescent="0.25">
      <c r="A2917">
        <v>216.41800000000001</v>
      </c>
      <c r="B2917" t="s">
        <v>28</v>
      </c>
      <c r="C2917" t="s">
        <v>28</v>
      </c>
      <c r="D2917" t="s">
        <v>28</v>
      </c>
      <c r="E2917" t="s">
        <v>28</v>
      </c>
      <c r="F2917">
        <v>68025.119999999995</v>
      </c>
      <c r="G2917">
        <v>0.52</v>
      </c>
      <c r="H2917">
        <v>0</v>
      </c>
      <c r="I2917">
        <v>0.52</v>
      </c>
      <c r="J2917" t="s">
        <v>28</v>
      </c>
      <c r="K2917">
        <v>1470.0109</v>
      </c>
      <c r="L2917" t="s">
        <v>29</v>
      </c>
      <c r="M2917">
        <v>3.4000000000000002E-4</v>
      </c>
      <c r="N2917">
        <v>0</v>
      </c>
      <c r="O2917">
        <v>3.4000000000000002E-4</v>
      </c>
      <c r="P2917">
        <v>68026.706000000006</v>
      </c>
      <c r="Q2917">
        <v>1.6E-2</v>
      </c>
      <c r="R2917">
        <v>0</v>
      </c>
      <c r="S2917">
        <v>1.6E-2</v>
      </c>
      <c r="T2917" t="s">
        <v>28</v>
      </c>
      <c r="U2917" t="s">
        <v>28</v>
      </c>
      <c r="V2917" s="1" t="s">
        <v>569</v>
      </c>
      <c r="W2917" s="1" t="s">
        <v>53</v>
      </c>
      <c r="X2917">
        <v>68544.164999999994</v>
      </c>
      <c r="Y2917">
        <v>136570.8713</v>
      </c>
      <c r="Z2917" t="s">
        <v>35</v>
      </c>
      <c r="AA2917">
        <v>0</v>
      </c>
      <c r="AK2917" t="s">
        <v>32</v>
      </c>
    </row>
    <row r="2918" spans="1:37" hidden="1" x14ac:dyDescent="0.25">
      <c r="A2918">
        <v>216.41800000000001</v>
      </c>
      <c r="B2918">
        <v>68025.119999999995</v>
      </c>
      <c r="C2918">
        <v>0.52</v>
      </c>
      <c r="D2918">
        <v>0</v>
      </c>
      <c r="E2918">
        <v>0.52</v>
      </c>
      <c r="F2918">
        <v>68025.119999999995</v>
      </c>
      <c r="G2918">
        <v>0.52</v>
      </c>
      <c r="H2918">
        <v>0</v>
      </c>
      <c r="I2918">
        <v>0.52</v>
      </c>
      <c r="J2918" t="s">
        <v>28</v>
      </c>
      <c r="K2918">
        <v>1470.0288</v>
      </c>
      <c r="L2918" t="s">
        <v>29</v>
      </c>
      <c r="M2918">
        <v>1.5E-3</v>
      </c>
      <c r="N2918">
        <v>0</v>
      </c>
      <c r="O2918">
        <v>1.5E-3</v>
      </c>
      <c r="P2918">
        <v>68025.876999999993</v>
      </c>
      <c r="Q2918">
        <v>6.8000000000000005E-2</v>
      </c>
      <c r="R2918">
        <v>0</v>
      </c>
      <c r="S2918">
        <v>6.8000000000000005E-2</v>
      </c>
      <c r="T2918">
        <v>-0.75</v>
      </c>
      <c r="U2918">
        <v>-0.75</v>
      </c>
      <c r="V2918" s="1" t="s">
        <v>87</v>
      </c>
      <c r="W2918" s="1" t="s">
        <v>534</v>
      </c>
      <c r="X2918">
        <v>19700.9064</v>
      </c>
      <c r="Y2918">
        <v>87726.782999999996</v>
      </c>
      <c r="AA2918">
        <v>1</v>
      </c>
      <c r="AI2918" cm="1">
        <f t="array" ref="AI2918">INDEX([1]LOPT_output_lines!$AA$2:$AA$8092,MATCH($V2918&amp;$W2918,[1]LOPT_output_lines!$V$2:$V$8092&amp;[1]LOPT_output_lines!$W$2:$W$8092,0),1)</f>
        <v>1</v>
      </c>
      <c r="AK2918" t="s">
        <v>32</v>
      </c>
    </row>
    <row r="2919" spans="1:37" hidden="1" x14ac:dyDescent="0.25">
      <c r="A2919">
        <v>1439.6849999999999</v>
      </c>
      <c r="B2919" t="s">
        <v>28</v>
      </c>
      <c r="C2919" t="s">
        <v>28</v>
      </c>
      <c r="D2919" t="s">
        <v>28</v>
      </c>
      <c r="E2919" t="s">
        <v>28</v>
      </c>
      <c r="F2919">
        <v>68015.13</v>
      </c>
      <c r="G2919">
        <v>0.44</v>
      </c>
      <c r="H2919">
        <v>0</v>
      </c>
      <c r="I2919">
        <v>0.44</v>
      </c>
      <c r="J2919" t="s">
        <v>28</v>
      </c>
      <c r="K2919">
        <v>1470.2416700000001</v>
      </c>
      <c r="L2919" t="s">
        <v>29</v>
      </c>
      <c r="M2919">
        <v>9.3000000000000005E-4</v>
      </c>
      <c r="N2919">
        <v>0</v>
      </c>
      <c r="O2919">
        <v>9.3000000000000005E-4</v>
      </c>
      <c r="P2919">
        <v>68016.028999999995</v>
      </c>
      <c r="Q2919">
        <v>4.2999999999999997E-2</v>
      </c>
      <c r="R2919">
        <v>0</v>
      </c>
      <c r="S2919">
        <v>4.2999999999999997E-2</v>
      </c>
      <c r="T2919" t="s">
        <v>28</v>
      </c>
      <c r="U2919" t="s">
        <v>28</v>
      </c>
      <c r="V2919" s="1" t="s">
        <v>449</v>
      </c>
      <c r="W2919" s="1" t="s">
        <v>400</v>
      </c>
      <c r="X2919">
        <v>45807.13</v>
      </c>
      <c r="Y2919">
        <v>113823.159</v>
      </c>
      <c r="Z2919" t="s">
        <v>35</v>
      </c>
      <c r="AA2919">
        <v>0</v>
      </c>
      <c r="AK2919" t="s">
        <v>32</v>
      </c>
    </row>
    <row r="2920" spans="1:37" hidden="1" x14ac:dyDescent="0.25">
      <c r="A2920">
        <v>1439.6849999999999</v>
      </c>
      <c r="B2920">
        <v>68015.13</v>
      </c>
      <c r="C2920">
        <v>0.44</v>
      </c>
      <c r="D2920">
        <v>0</v>
      </c>
      <c r="E2920">
        <v>0.44</v>
      </c>
      <c r="F2920">
        <v>68015.13</v>
      </c>
      <c r="G2920">
        <v>0.44</v>
      </c>
      <c r="H2920">
        <v>0</v>
      </c>
      <c r="I2920">
        <v>0.44</v>
      </c>
      <c r="J2920" t="s">
        <v>28</v>
      </c>
      <c r="K2920">
        <v>1470.2699</v>
      </c>
      <c r="L2920" t="s">
        <v>29</v>
      </c>
      <c r="M2920">
        <v>2.3999999999999998E-3</v>
      </c>
      <c r="N2920">
        <v>0</v>
      </c>
      <c r="O2920">
        <v>2.3999999999999998E-3</v>
      </c>
      <c r="P2920">
        <v>68014.720000000001</v>
      </c>
      <c r="Q2920">
        <v>0.11</v>
      </c>
      <c r="R2920">
        <v>0</v>
      </c>
      <c r="S2920">
        <v>0.11</v>
      </c>
      <c r="T2920">
        <v>0.41</v>
      </c>
      <c r="U2920">
        <v>0.41</v>
      </c>
      <c r="V2920" s="1" t="s">
        <v>66</v>
      </c>
      <c r="W2920" s="1" t="s">
        <v>545</v>
      </c>
      <c r="X2920">
        <v>16135.9573</v>
      </c>
      <c r="Y2920">
        <v>84150.68</v>
      </c>
      <c r="AA2920">
        <v>1</v>
      </c>
      <c r="AI2920" cm="1">
        <f t="array" ref="AI2920">INDEX([1]LOPT_output_lines!$AA$2:$AA$8092,MATCH($V2920&amp;$W2920,[1]LOPT_output_lines!$V$2:$V$8092&amp;[1]LOPT_output_lines!$W$2:$W$8092,0),1)</f>
        <v>1</v>
      </c>
      <c r="AK2920" t="s">
        <v>32</v>
      </c>
    </row>
    <row r="2921" spans="1:37" hidden="1" x14ac:dyDescent="0.25">
      <c r="A2921">
        <v>719.39099999999996</v>
      </c>
      <c r="B2921" t="s">
        <v>28</v>
      </c>
      <c r="C2921" t="s">
        <v>28</v>
      </c>
      <c r="D2921" t="s">
        <v>28</v>
      </c>
      <c r="E2921" t="s">
        <v>28</v>
      </c>
      <c r="F2921">
        <v>68012.22</v>
      </c>
      <c r="G2921">
        <v>0.19</v>
      </c>
      <c r="H2921">
        <v>0</v>
      </c>
      <c r="I2921">
        <v>0.19</v>
      </c>
      <c r="J2921" t="s">
        <v>28</v>
      </c>
      <c r="K2921">
        <v>1470.34223</v>
      </c>
      <c r="L2921" t="s">
        <v>29</v>
      </c>
      <c r="M2921">
        <v>3.5E-4</v>
      </c>
      <c r="N2921">
        <v>0</v>
      </c>
      <c r="O2921">
        <v>3.5E-4</v>
      </c>
      <c r="P2921">
        <v>68011.376999999993</v>
      </c>
      <c r="Q2921">
        <v>1.6E-2</v>
      </c>
      <c r="R2921">
        <v>0</v>
      </c>
      <c r="S2921">
        <v>1.6E-2</v>
      </c>
      <c r="T2921" t="s">
        <v>28</v>
      </c>
      <c r="U2921" t="s">
        <v>28</v>
      </c>
      <c r="V2921" s="1" t="s">
        <v>569</v>
      </c>
      <c r="W2921" s="1" t="s">
        <v>511</v>
      </c>
      <c r="X2921">
        <v>68544.164999999994</v>
      </c>
      <c r="Y2921">
        <v>136555.54199999999</v>
      </c>
      <c r="Z2921" t="s">
        <v>35</v>
      </c>
      <c r="AA2921">
        <v>0</v>
      </c>
      <c r="AK2921" t="s">
        <v>32</v>
      </c>
    </row>
    <row r="2922" spans="1:37" hidden="1" x14ac:dyDescent="0.25">
      <c r="A2922">
        <v>356.37299999999999</v>
      </c>
      <c r="B2922">
        <v>67969.19</v>
      </c>
      <c r="C2922">
        <v>0.19</v>
      </c>
      <c r="D2922">
        <v>0</v>
      </c>
      <c r="E2922">
        <v>0.19</v>
      </c>
      <c r="F2922">
        <v>67969.19</v>
      </c>
      <c r="G2922">
        <v>0.19</v>
      </c>
      <c r="H2922">
        <v>0</v>
      </c>
      <c r="I2922">
        <v>0.19</v>
      </c>
      <c r="J2922" t="s">
        <v>28</v>
      </c>
      <c r="K2922">
        <v>1471.2569000000001</v>
      </c>
      <c r="L2922" t="s">
        <v>29</v>
      </c>
      <c r="M2922">
        <v>1.2999999999999999E-3</v>
      </c>
      <c r="N2922">
        <v>0</v>
      </c>
      <c r="O2922">
        <v>1.2999999999999999E-3</v>
      </c>
      <c r="P2922">
        <v>67969.095000000001</v>
      </c>
      <c r="Q2922">
        <v>6.2E-2</v>
      </c>
      <c r="R2922">
        <v>0</v>
      </c>
      <c r="S2922">
        <v>6.2E-2</v>
      </c>
      <c r="T2922">
        <v>0.09</v>
      </c>
      <c r="U2922">
        <v>0.09</v>
      </c>
      <c r="V2922" s="1" t="s">
        <v>162</v>
      </c>
      <c r="W2922" s="1" t="s">
        <v>548</v>
      </c>
      <c r="X2922">
        <v>22080.940200000001</v>
      </c>
      <c r="Y2922">
        <v>90050.035000000003</v>
      </c>
      <c r="AA2922">
        <v>1</v>
      </c>
      <c r="AI2922" cm="1">
        <f t="array" ref="AI2922">INDEX([1]LOPT_output_lines!$AA$2:$AA$8092,MATCH($V2922&amp;$W2922,[1]LOPT_output_lines!$V$2:$V$8092&amp;[1]LOPT_output_lines!$W$2:$W$8092,0),1)</f>
        <v>1</v>
      </c>
      <c r="AK2922" t="s">
        <v>32</v>
      </c>
    </row>
    <row r="2923" spans="1:37" hidden="1" x14ac:dyDescent="0.25">
      <c r="A2923">
        <v>213.26300000000001</v>
      </c>
      <c r="B2923">
        <v>67957.03</v>
      </c>
      <c r="C2923">
        <v>0.19</v>
      </c>
      <c r="D2923">
        <v>0</v>
      </c>
      <c r="E2923">
        <v>0.19</v>
      </c>
      <c r="F2923">
        <v>67957.03</v>
      </c>
      <c r="G2923">
        <v>0.19</v>
      </c>
      <c r="H2923">
        <v>0</v>
      </c>
      <c r="I2923">
        <v>0.19</v>
      </c>
      <c r="J2923" t="s">
        <v>28</v>
      </c>
      <c r="K2923">
        <v>1471.5121999999999</v>
      </c>
      <c r="L2923" t="s">
        <v>29</v>
      </c>
      <c r="M2923">
        <v>1.1999999999999999E-3</v>
      </c>
      <c r="N2923">
        <v>0</v>
      </c>
      <c r="O2923">
        <v>1.1999999999999999E-3</v>
      </c>
      <c r="P2923">
        <v>67957.301000000007</v>
      </c>
      <c r="Q2923">
        <v>5.7000000000000002E-2</v>
      </c>
      <c r="R2923">
        <v>0</v>
      </c>
      <c r="S2923">
        <v>5.7000000000000002E-2</v>
      </c>
      <c r="T2923">
        <v>-0.27</v>
      </c>
      <c r="U2923">
        <v>-0.27</v>
      </c>
      <c r="V2923" s="1" t="s">
        <v>108</v>
      </c>
      <c r="W2923" s="1" t="s">
        <v>524</v>
      </c>
      <c r="X2923">
        <v>19872.436300000001</v>
      </c>
      <c r="Y2923">
        <v>87829.736999999994</v>
      </c>
      <c r="AA2923">
        <v>1</v>
      </c>
      <c r="AI2923" cm="1">
        <f t="array" ref="AI2923">INDEX([1]LOPT_output_lines!$AA$2:$AA$8092,MATCH($V2923&amp;$W2923,[1]LOPT_output_lines!$V$2:$V$8092&amp;[1]LOPT_output_lines!$W$2:$W$8092,0),1)</f>
        <v>1</v>
      </c>
      <c r="AK2923" t="s">
        <v>32</v>
      </c>
    </row>
    <row r="2924" spans="1:37" hidden="1" x14ac:dyDescent="0.25">
      <c r="A2924">
        <v>2127.3339999999998</v>
      </c>
      <c r="B2924">
        <v>67945.53</v>
      </c>
      <c r="C2924">
        <v>0.2</v>
      </c>
      <c r="D2924">
        <v>0</v>
      </c>
      <c r="E2924">
        <v>0.2</v>
      </c>
      <c r="F2924">
        <v>67945.53</v>
      </c>
      <c r="G2924">
        <v>0.2</v>
      </c>
      <c r="H2924">
        <v>0</v>
      </c>
      <c r="I2924">
        <v>0.2</v>
      </c>
      <c r="J2924" t="s">
        <v>28</v>
      </c>
      <c r="K2924">
        <v>1471.7733000000001</v>
      </c>
      <c r="L2924" t="s">
        <v>29</v>
      </c>
      <c r="M2924">
        <v>1.4E-3</v>
      </c>
      <c r="N2924">
        <v>0</v>
      </c>
      <c r="O2924">
        <v>1.4E-3</v>
      </c>
      <c r="P2924">
        <v>67945.248000000007</v>
      </c>
      <c r="Q2924">
        <v>6.4000000000000001E-2</v>
      </c>
      <c r="R2924">
        <v>0</v>
      </c>
      <c r="S2924">
        <v>6.4000000000000001E-2</v>
      </c>
      <c r="T2924">
        <v>0.28000000000000003</v>
      </c>
      <c r="U2924">
        <v>0.28000000000000003</v>
      </c>
      <c r="V2924" s="1" t="s">
        <v>428</v>
      </c>
      <c r="W2924" s="1" t="s">
        <v>476</v>
      </c>
      <c r="X2924">
        <v>28885.089</v>
      </c>
      <c r="Y2924">
        <v>96830.337</v>
      </c>
      <c r="AA2924">
        <v>1</v>
      </c>
      <c r="AI2924" cm="1">
        <f t="array" ref="AI2924">INDEX([1]LOPT_output_lines!$AA$2:$AA$8092,MATCH($V2924&amp;$W2924,[1]LOPT_output_lines!$V$2:$V$8092&amp;[1]LOPT_output_lines!$W$2:$W$8092,0),1)</f>
        <v>1</v>
      </c>
      <c r="AK2924" t="s">
        <v>32</v>
      </c>
    </row>
    <row r="2925" spans="1:37" hidden="1" x14ac:dyDescent="0.25">
      <c r="A2925">
        <v>2127.3339999999998</v>
      </c>
      <c r="B2925" t="s">
        <v>28</v>
      </c>
      <c r="C2925" t="s">
        <v>28</v>
      </c>
      <c r="D2925" t="s">
        <v>28</v>
      </c>
      <c r="E2925" t="s">
        <v>28</v>
      </c>
      <c r="F2925">
        <v>67945.53</v>
      </c>
      <c r="G2925">
        <v>0.2</v>
      </c>
      <c r="H2925">
        <v>0</v>
      </c>
      <c r="I2925">
        <v>0.2</v>
      </c>
      <c r="J2925" t="s">
        <v>28</v>
      </c>
      <c r="K2925">
        <v>1471.7828</v>
      </c>
      <c r="L2925" t="s">
        <v>29</v>
      </c>
      <c r="M2925">
        <v>1.4E-3</v>
      </c>
      <c r="N2925">
        <v>0</v>
      </c>
      <c r="O2925">
        <v>1.4E-3</v>
      </c>
      <c r="P2925">
        <v>67944.808000000005</v>
      </c>
      <c r="Q2925">
        <v>6.5000000000000002E-2</v>
      </c>
      <c r="R2925">
        <v>0</v>
      </c>
      <c r="S2925">
        <v>6.5000000000000002E-2</v>
      </c>
      <c r="T2925" t="s">
        <v>28</v>
      </c>
      <c r="U2925" t="s">
        <v>28</v>
      </c>
      <c r="V2925" s="1" t="s">
        <v>598</v>
      </c>
      <c r="W2925" s="1" t="s">
        <v>65</v>
      </c>
      <c r="X2925">
        <v>66543.710999999996</v>
      </c>
      <c r="Y2925">
        <v>134488.519</v>
      </c>
      <c r="Z2925" t="s">
        <v>35</v>
      </c>
      <c r="AA2925">
        <v>0</v>
      </c>
      <c r="AK2925" t="s">
        <v>32</v>
      </c>
    </row>
    <row r="2926" spans="1:37" hidden="1" x14ac:dyDescent="0.25">
      <c r="A2926">
        <v>1410.241</v>
      </c>
      <c r="B2926">
        <v>67919.47</v>
      </c>
      <c r="C2926">
        <v>0.19</v>
      </c>
      <c r="D2926">
        <v>0</v>
      </c>
      <c r="E2926">
        <v>0.19</v>
      </c>
      <c r="F2926">
        <v>67919.47</v>
      </c>
      <c r="G2926">
        <v>0.19</v>
      </c>
      <c r="H2926">
        <v>0</v>
      </c>
      <c r="I2926">
        <v>0.19</v>
      </c>
      <c r="J2926" t="s">
        <v>28</v>
      </c>
      <c r="K2926">
        <v>1472.3363099999999</v>
      </c>
      <c r="L2926" t="s">
        <v>29</v>
      </c>
      <c r="M2926">
        <v>4.4000000000000002E-4</v>
      </c>
      <c r="N2926">
        <v>0</v>
      </c>
      <c r="O2926">
        <v>4.4000000000000002E-4</v>
      </c>
      <c r="P2926">
        <v>67919.264999999999</v>
      </c>
      <c r="Q2926">
        <v>2.1000000000000001E-2</v>
      </c>
      <c r="R2926">
        <v>0</v>
      </c>
      <c r="S2926">
        <v>2.1000000000000001E-2</v>
      </c>
      <c r="T2926">
        <v>0.21</v>
      </c>
      <c r="U2926">
        <v>0.21</v>
      </c>
      <c r="V2926" s="1" t="s">
        <v>567</v>
      </c>
      <c r="W2926" s="1" t="s">
        <v>81</v>
      </c>
      <c r="X2926">
        <v>64150.887999999999</v>
      </c>
      <c r="Y2926">
        <v>132070.15299999999</v>
      </c>
      <c r="AA2926">
        <v>1</v>
      </c>
      <c r="AI2926" cm="1">
        <f t="array" ref="AI2926">INDEX([1]LOPT_output_lines!$AA$2:$AA$8092,MATCH($V2926&amp;$W2926,[1]LOPT_output_lines!$V$2:$V$8092&amp;[1]LOPT_output_lines!$W$2:$W$8092,0),1)</f>
        <v>1</v>
      </c>
      <c r="AK2926" t="s">
        <v>32</v>
      </c>
    </row>
    <row r="2927" spans="1:37" hidden="1" x14ac:dyDescent="0.25">
      <c r="A2927">
        <v>70.424000000000007</v>
      </c>
      <c r="B2927" t="s">
        <v>28</v>
      </c>
      <c r="C2927" t="s">
        <v>28</v>
      </c>
      <c r="D2927" t="s">
        <v>28</v>
      </c>
      <c r="E2927" t="s">
        <v>28</v>
      </c>
      <c r="F2927">
        <v>67913.740000000005</v>
      </c>
      <c r="G2927">
        <v>0.19</v>
      </c>
      <c r="H2927">
        <v>0</v>
      </c>
      <c r="I2927">
        <v>0.19</v>
      </c>
      <c r="J2927" t="s">
        <v>28</v>
      </c>
      <c r="K2927">
        <v>1472.4557</v>
      </c>
      <c r="L2927" t="s">
        <v>29</v>
      </c>
      <c r="M2927">
        <v>2E-3</v>
      </c>
      <c r="N2927">
        <v>0</v>
      </c>
      <c r="O2927">
        <v>2E-3</v>
      </c>
      <c r="P2927">
        <v>67913.759000000005</v>
      </c>
      <c r="Q2927">
        <v>9.1999999999999998E-2</v>
      </c>
      <c r="R2927">
        <v>0</v>
      </c>
      <c r="S2927">
        <v>9.1999999999999998E-2</v>
      </c>
      <c r="T2927" t="s">
        <v>28</v>
      </c>
      <c r="U2927" t="s">
        <v>28</v>
      </c>
      <c r="V2927" s="1" t="s">
        <v>119</v>
      </c>
      <c r="W2927" s="1" t="s">
        <v>599</v>
      </c>
      <c r="X2927">
        <v>16516.148000000001</v>
      </c>
      <c r="Y2927">
        <v>84429.907000000007</v>
      </c>
      <c r="Z2927" t="s">
        <v>35</v>
      </c>
      <c r="AA2927">
        <v>0</v>
      </c>
      <c r="AK2927" t="s">
        <v>32</v>
      </c>
    </row>
    <row r="2928" spans="1:37" hidden="1" x14ac:dyDescent="0.25">
      <c r="A2928">
        <v>70.424000000000007</v>
      </c>
      <c r="B2928">
        <v>67913.740000000005</v>
      </c>
      <c r="C2928">
        <v>0.19</v>
      </c>
      <c r="D2928">
        <v>0</v>
      </c>
      <c r="E2928">
        <v>0.19</v>
      </c>
      <c r="F2928">
        <v>67913.740000000005</v>
      </c>
      <c r="G2928">
        <v>0.19</v>
      </c>
      <c r="H2928">
        <v>0</v>
      </c>
      <c r="I2928">
        <v>0.19</v>
      </c>
      <c r="J2928" t="s">
        <v>28</v>
      </c>
      <c r="K2928">
        <v>1472.4565700000001</v>
      </c>
      <c r="L2928" t="s">
        <v>29</v>
      </c>
      <c r="M2928">
        <v>5.4000000000000001E-4</v>
      </c>
      <c r="N2928">
        <v>0</v>
      </c>
      <c r="O2928">
        <v>5.4000000000000001E-4</v>
      </c>
      <c r="P2928">
        <v>67913.717999999993</v>
      </c>
      <c r="Q2928">
        <v>2.5000000000000001E-2</v>
      </c>
      <c r="R2928">
        <v>0</v>
      </c>
      <c r="S2928">
        <v>2.5000000000000001E-2</v>
      </c>
      <c r="T2928">
        <v>0.02</v>
      </c>
      <c r="U2928">
        <v>0.02</v>
      </c>
      <c r="V2928" s="1" t="s">
        <v>301</v>
      </c>
      <c r="W2928" s="1" t="s">
        <v>385</v>
      </c>
      <c r="X2928">
        <v>39940.730300000003</v>
      </c>
      <c r="Y2928">
        <v>107854.448</v>
      </c>
      <c r="AA2928">
        <v>1</v>
      </c>
      <c r="AI2928" cm="1">
        <f t="array" ref="AI2928">INDEX([1]LOPT_output_lines!$AA$2:$AA$8092,MATCH($V2928&amp;$W2928,[1]LOPT_output_lines!$V$2:$V$8092&amp;[1]LOPT_output_lines!$W$2:$W$8092,0),1)</f>
        <v>1</v>
      </c>
      <c r="AK2928" t="s">
        <v>32</v>
      </c>
    </row>
    <row r="2929" spans="1:37" hidden="1" x14ac:dyDescent="0.25">
      <c r="A2929">
        <v>70.046000000000006</v>
      </c>
      <c r="B2929" t="s">
        <v>28</v>
      </c>
      <c r="C2929" t="s">
        <v>28</v>
      </c>
      <c r="D2929" t="s">
        <v>28</v>
      </c>
      <c r="E2929" t="s">
        <v>28</v>
      </c>
      <c r="F2929">
        <v>67888.89</v>
      </c>
      <c r="G2929">
        <v>0.19</v>
      </c>
      <c r="H2929">
        <v>0</v>
      </c>
      <c r="I2929">
        <v>0.19</v>
      </c>
      <c r="J2929" t="s">
        <v>28</v>
      </c>
      <c r="K2929">
        <v>1473.0096000000001</v>
      </c>
      <c r="L2929" t="s">
        <v>29</v>
      </c>
      <c r="M2929">
        <v>2E-3</v>
      </c>
      <c r="N2929">
        <v>0</v>
      </c>
      <c r="O2929">
        <v>2E-3</v>
      </c>
      <c r="P2929">
        <v>67888.221999999994</v>
      </c>
      <c r="Q2929">
        <v>9.1999999999999998E-2</v>
      </c>
      <c r="R2929">
        <v>0</v>
      </c>
      <c r="S2929">
        <v>9.1999999999999998E-2</v>
      </c>
      <c r="T2929" t="s">
        <v>28</v>
      </c>
      <c r="U2929" t="s">
        <v>28</v>
      </c>
      <c r="V2929" s="1" t="s">
        <v>478</v>
      </c>
      <c r="W2929" s="1" t="s">
        <v>346</v>
      </c>
      <c r="X2929">
        <v>49652.286999999997</v>
      </c>
      <c r="Y2929">
        <v>117540.50900000001</v>
      </c>
      <c r="Z2929" t="s">
        <v>35</v>
      </c>
      <c r="AA2929">
        <v>0</v>
      </c>
      <c r="AK2929" t="s">
        <v>32</v>
      </c>
    </row>
    <row r="2930" spans="1:37" hidden="1" x14ac:dyDescent="0.25">
      <c r="A2930">
        <v>139.86699999999999</v>
      </c>
      <c r="B2930">
        <v>67881.52</v>
      </c>
      <c r="C2930">
        <v>0.2</v>
      </c>
      <c r="D2930">
        <v>0</v>
      </c>
      <c r="E2930">
        <v>0.2</v>
      </c>
      <c r="F2930">
        <v>67881.52</v>
      </c>
      <c r="G2930">
        <v>0.2</v>
      </c>
      <c r="H2930">
        <v>0</v>
      </c>
      <c r="I2930">
        <v>0.2</v>
      </c>
      <c r="J2930" t="s">
        <v>28</v>
      </c>
      <c r="K2930">
        <v>1473.1541999999999</v>
      </c>
      <c r="L2930" t="s">
        <v>29</v>
      </c>
      <c r="M2930">
        <v>1.1000000000000001E-3</v>
      </c>
      <c r="N2930">
        <v>0</v>
      </c>
      <c r="O2930">
        <v>1.1000000000000001E-3</v>
      </c>
      <c r="P2930">
        <v>67881.554999999993</v>
      </c>
      <c r="Q2930">
        <v>5.1999999999999998E-2</v>
      </c>
      <c r="R2930">
        <v>0</v>
      </c>
      <c r="S2930">
        <v>5.1999999999999998E-2</v>
      </c>
      <c r="T2930">
        <v>-0.04</v>
      </c>
      <c r="U2930">
        <v>-0.04</v>
      </c>
      <c r="V2930" s="1" t="s">
        <v>150</v>
      </c>
      <c r="W2930" s="1" t="s">
        <v>487</v>
      </c>
      <c r="X2930">
        <v>22747.681100000002</v>
      </c>
      <c r="Y2930">
        <v>90629.236000000004</v>
      </c>
      <c r="AA2930">
        <v>1</v>
      </c>
      <c r="AI2930" cm="1">
        <f t="array" ref="AI2930">INDEX([1]LOPT_output_lines!$AA$2:$AA$8092,MATCH($V2930&amp;$W2930,[1]LOPT_output_lines!$V$2:$V$8092&amp;[1]LOPT_output_lines!$W$2:$W$8092,0),1)</f>
        <v>1</v>
      </c>
      <c r="AK2930" t="s">
        <v>32</v>
      </c>
    </row>
    <row r="2931" spans="1:37" hidden="1" x14ac:dyDescent="0.25">
      <c r="A2931">
        <v>139.57499999999999</v>
      </c>
      <c r="B2931">
        <v>67871.89</v>
      </c>
      <c r="C2931">
        <v>0.19</v>
      </c>
      <c r="D2931">
        <v>0</v>
      </c>
      <c r="E2931">
        <v>0.19</v>
      </c>
      <c r="F2931">
        <v>67871.89</v>
      </c>
      <c r="G2931">
        <v>0.19</v>
      </c>
      <c r="H2931">
        <v>0</v>
      </c>
      <c r="I2931">
        <v>0.19</v>
      </c>
      <c r="J2931" t="s">
        <v>28</v>
      </c>
      <c r="K2931">
        <v>1473.36527</v>
      </c>
      <c r="L2931" t="s">
        <v>29</v>
      </c>
      <c r="M2931">
        <v>4.2999999999999999E-4</v>
      </c>
      <c r="N2931">
        <v>0</v>
      </c>
      <c r="O2931">
        <v>4.2999999999999999E-4</v>
      </c>
      <c r="P2931">
        <v>67871.831999999995</v>
      </c>
      <c r="Q2931">
        <v>0.02</v>
      </c>
      <c r="R2931">
        <v>0</v>
      </c>
      <c r="S2931">
        <v>0.02</v>
      </c>
      <c r="T2931" t="s">
        <v>28</v>
      </c>
      <c r="U2931">
        <v>7.0000000000000007E-2</v>
      </c>
      <c r="V2931" s="1" t="s">
        <v>526</v>
      </c>
      <c r="W2931" s="1" t="s">
        <v>115</v>
      </c>
      <c r="X2931">
        <v>62062.652000000002</v>
      </c>
      <c r="Y2931">
        <v>129934.484</v>
      </c>
      <c r="Z2931" t="s">
        <v>72</v>
      </c>
      <c r="AA2931">
        <v>0.96299999999999997</v>
      </c>
      <c r="AI2931" cm="1">
        <f t="array" ref="AI2931">INDEX([1]LOPT_output_lines!$AA$2:$AA$8092,MATCH($V2931&amp;$W2931,[1]LOPT_output_lines!$V$2:$V$8092&amp;[1]LOPT_output_lines!$W$2:$W$8092,0),1)</f>
        <v>0.96299999999999997</v>
      </c>
      <c r="AK2931" t="s">
        <v>32</v>
      </c>
    </row>
    <row r="2932" spans="1:37" hidden="1" x14ac:dyDescent="0.25">
      <c r="A2932">
        <v>139.57499999999999</v>
      </c>
      <c r="B2932">
        <v>67871.89</v>
      </c>
      <c r="C2932">
        <v>0.19</v>
      </c>
      <c r="D2932">
        <v>0</v>
      </c>
      <c r="E2932">
        <v>0.19</v>
      </c>
      <c r="F2932">
        <v>67871.89</v>
      </c>
      <c r="G2932">
        <v>0.19</v>
      </c>
      <c r="H2932">
        <v>0</v>
      </c>
      <c r="I2932">
        <v>0.19</v>
      </c>
      <c r="J2932" t="s">
        <v>28</v>
      </c>
      <c r="K2932">
        <v>1473.3682100000001</v>
      </c>
      <c r="L2932" t="s">
        <v>29</v>
      </c>
      <c r="M2932">
        <v>6.6E-4</v>
      </c>
      <c r="N2932">
        <v>0</v>
      </c>
      <c r="O2932">
        <v>6.6E-4</v>
      </c>
      <c r="P2932">
        <v>67871.695999999996</v>
      </c>
      <c r="Q2932">
        <v>0.03</v>
      </c>
      <c r="R2932">
        <v>0</v>
      </c>
      <c r="S2932">
        <v>0.03</v>
      </c>
      <c r="T2932" t="s">
        <v>28</v>
      </c>
      <c r="U2932">
        <v>7.0000000000000007E-2</v>
      </c>
      <c r="V2932" s="1" t="s">
        <v>461</v>
      </c>
      <c r="W2932" s="1" t="s">
        <v>341</v>
      </c>
      <c r="X2932">
        <v>48745.4836</v>
      </c>
      <c r="Y2932">
        <v>116617.18</v>
      </c>
      <c r="Z2932" t="s">
        <v>72</v>
      </c>
      <c r="AA2932">
        <v>3.6999999999999998E-2</v>
      </c>
      <c r="AI2932" cm="1">
        <f t="array" ref="AI2932">INDEX([1]LOPT_output_lines!$AA$2:$AA$8092,MATCH($V2932&amp;$W2932,[1]LOPT_output_lines!$V$2:$V$8092&amp;[1]LOPT_output_lines!$W$2:$W$8092,0),1)</f>
        <v>3.6999999999999998E-2</v>
      </c>
      <c r="AK2932" t="s">
        <v>32</v>
      </c>
    </row>
    <row r="2933" spans="1:37" hidden="1" x14ac:dyDescent="0.25">
      <c r="A2933">
        <v>278.15499999999997</v>
      </c>
      <c r="B2933" t="s">
        <v>28</v>
      </c>
      <c r="C2933" t="s">
        <v>28</v>
      </c>
      <c r="D2933" t="s">
        <v>28</v>
      </c>
      <c r="E2933" t="s">
        <v>28</v>
      </c>
      <c r="F2933">
        <v>67855.5</v>
      </c>
      <c r="G2933">
        <v>0.42</v>
      </c>
      <c r="H2933">
        <v>0</v>
      </c>
      <c r="I2933">
        <v>0.42</v>
      </c>
      <c r="J2933" t="s">
        <v>28</v>
      </c>
      <c r="K2933">
        <v>1473.70207</v>
      </c>
      <c r="L2933" t="s">
        <v>29</v>
      </c>
      <c r="M2933">
        <v>3.8000000000000002E-4</v>
      </c>
      <c r="N2933">
        <v>0</v>
      </c>
      <c r="O2933">
        <v>3.8000000000000002E-4</v>
      </c>
      <c r="P2933">
        <v>67856.320999999996</v>
      </c>
      <c r="Q2933">
        <v>1.7999999999999999E-2</v>
      </c>
      <c r="R2933">
        <v>0</v>
      </c>
      <c r="S2933">
        <v>1.7999999999999999E-2</v>
      </c>
      <c r="T2933" t="s">
        <v>28</v>
      </c>
      <c r="U2933" t="s">
        <v>28</v>
      </c>
      <c r="V2933" s="1" t="s">
        <v>273</v>
      </c>
      <c r="W2933" s="1" t="s">
        <v>381</v>
      </c>
      <c r="X2933">
        <v>39225.5985</v>
      </c>
      <c r="Y2933">
        <v>107081.91899999999</v>
      </c>
      <c r="Z2933" t="s">
        <v>35</v>
      </c>
      <c r="AA2933">
        <v>0</v>
      </c>
      <c r="AK2933" t="s">
        <v>32</v>
      </c>
    </row>
    <row r="2934" spans="1:37" hidden="1" x14ac:dyDescent="0.25">
      <c r="A2934">
        <v>278.15499999999997</v>
      </c>
      <c r="B2934">
        <v>67855.5</v>
      </c>
      <c r="C2934">
        <v>0.42</v>
      </c>
      <c r="D2934">
        <v>0</v>
      </c>
      <c r="E2934">
        <v>0.42</v>
      </c>
      <c r="F2934">
        <v>67855.5</v>
      </c>
      <c r="G2934">
        <v>0.42</v>
      </c>
      <c r="H2934">
        <v>0</v>
      </c>
      <c r="I2934">
        <v>0.42</v>
      </c>
      <c r="J2934" t="s">
        <v>28</v>
      </c>
      <c r="K2934">
        <v>1473.71468</v>
      </c>
      <c r="L2934" t="s">
        <v>29</v>
      </c>
      <c r="M2934">
        <v>2.9999999999999997E-4</v>
      </c>
      <c r="N2934">
        <v>0</v>
      </c>
      <c r="O2934">
        <v>2.9999999999999997E-4</v>
      </c>
      <c r="P2934">
        <v>67855.740000000005</v>
      </c>
      <c r="Q2934">
        <v>1.4E-2</v>
      </c>
      <c r="R2934">
        <v>0</v>
      </c>
      <c r="S2934">
        <v>1.4E-2</v>
      </c>
      <c r="T2934" t="s">
        <v>28</v>
      </c>
      <c r="U2934">
        <v>0.67</v>
      </c>
      <c r="V2934" s="1" t="s">
        <v>525</v>
      </c>
      <c r="W2934" s="1" t="s">
        <v>515</v>
      </c>
      <c r="X2934">
        <v>66148.349000000002</v>
      </c>
      <c r="Y2934">
        <v>134004.08900000001</v>
      </c>
      <c r="Z2934" t="s">
        <v>72</v>
      </c>
      <c r="AA2934">
        <v>8.3000000000000004E-2</v>
      </c>
      <c r="AI2934" cm="1">
        <f t="array" ref="AI2934">INDEX([1]LOPT_output_lines!$AA$2:$AA$8092,MATCH($V2934&amp;$W2934,[1]LOPT_output_lines!$V$2:$V$8092&amp;[1]LOPT_output_lines!$W$2:$W$8092,0),1)</f>
        <v>8.3000000000000004E-2</v>
      </c>
      <c r="AK2934" t="s">
        <v>32</v>
      </c>
    </row>
    <row r="2935" spans="1:37" hidden="1" x14ac:dyDescent="0.25">
      <c r="A2935">
        <v>278.15499999999997</v>
      </c>
      <c r="B2935">
        <v>67855.5</v>
      </c>
      <c r="C2935">
        <v>0.42</v>
      </c>
      <c r="D2935">
        <v>0</v>
      </c>
      <c r="E2935">
        <v>0.42</v>
      </c>
      <c r="F2935">
        <v>67855.5</v>
      </c>
      <c r="G2935">
        <v>0.42</v>
      </c>
      <c r="H2935">
        <v>0</v>
      </c>
      <c r="I2935">
        <v>0.42</v>
      </c>
      <c r="J2935" t="s">
        <v>28</v>
      </c>
      <c r="K2935">
        <v>1473.7364</v>
      </c>
      <c r="L2935" t="s">
        <v>29</v>
      </c>
      <c r="M2935">
        <v>4.4000000000000002E-4</v>
      </c>
      <c r="N2935">
        <v>0</v>
      </c>
      <c r="O2935">
        <v>4.4000000000000002E-4</v>
      </c>
      <c r="P2935">
        <v>67854.740000000005</v>
      </c>
      <c r="Q2935">
        <v>0.02</v>
      </c>
      <c r="R2935">
        <v>0</v>
      </c>
      <c r="S2935">
        <v>0.02</v>
      </c>
      <c r="T2935" t="s">
        <v>28</v>
      </c>
      <c r="U2935">
        <v>0.67</v>
      </c>
      <c r="V2935" s="1" t="s">
        <v>531</v>
      </c>
      <c r="W2935" s="1" t="s">
        <v>81</v>
      </c>
      <c r="X2935">
        <v>64215.413</v>
      </c>
      <c r="Y2935">
        <v>132070.15299999999</v>
      </c>
      <c r="Z2935" t="s">
        <v>72</v>
      </c>
      <c r="AA2935">
        <v>0.91700000000000004</v>
      </c>
      <c r="AI2935" cm="1">
        <f t="array" ref="AI2935">INDEX([1]LOPT_output_lines!$AA$2:$AA$8092,MATCH($V2935&amp;$W2935,[1]LOPT_output_lines!$V$2:$V$8092&amp;[1]LOPT_output_lines!$W$2:$W$8092,0),1)</f>
        <v>0.91700000000000004</v>
      </c>
      <c r="AK2935" t="s">
        <v>32</v>
      </c>
    </row>
    <row r="2936" spans="1:37" hidden="1" x14ac:dyDescent="0.25">
      <c r="A2936">
        <v>278.15499999999997</v>
      </c>
      <c r="B2936" t="s">
        <v>28</v>
      </c>
      <c r="C2936" t="s">
        <v>28</v>
      </c>
      <c r="D2936" t="s">
        <v>28</v>
      </c>
      <c r="E2936" t="s">
        <v>28</v>
      </c>
      <c r="F2936">
        <v>67855.5</v>
      </c>
      <c r="G2936">
        <v>0.42</v>
      </c>
      <c r="H2936">
        <v>0</v>
      </c>
      <c r="I2936">
        <v>0.42</v>
      </c>
      <c r="J2936" t="s">
        <v>28</v>
      </c>
      <c r="K2936">
        <v>1473.7579900000001</v>
      </c>
      <c r="L2936" t="s">
        <v>29</v>
      </c>
      <c r="M2936">
        <v>7.2000000000000005E-4</v>
      </c>
      <c r="N2936">
        <v>0</v>
      </c>
      <c r="O2936">
        <v>7.2000000000000005E-4</v>
      </c>
      <c r="P2936">
        <v>67853.745999999999</v>
      </c>
      <c r="Q2936">
        <v>3.3000000000000002E-2</v>
      </c>
      <c r="R2936">
        <v>0</v>
      </c>
      <c r="S2936">
        <v>3.3000000000000002E-2</v>
      </c>
      <c r="T2936" t="s">
        <v>28</v>
      </c>
      <c r="U2936" t="s">
        <v>28</v>
      </c>
      <c r="V2936" s="1" t="s">
        <v>600</v>
      </c>
      <c r="W2936" s="1" t="s">
        <v>508</v>
      </c>
      <c r="X2936">
        <v>71021.146999999997</v>
      </c>
      <c r="Y2936">
        <v>138874.89300000001</v>
      </c>
      <c r="Z2936" t="s">
        <v>35</v>
      </c>
      <c r="AA2936">
        <v>0</v>
      </c>
      <c r="AK2936" t="s">
        <v>32</v>
      </c>
    </row>
    <row r="2937" spans="1:37" hidden="1" x14ac:dyDescent="0.25">
      <c r="A2937">
        <v>13894.088</v>
      </c>
      <c r="B2937" t="s">
        <v>28</v>
      </c>
      <c r="C2937" t="s">
        <v>28</v>
      </c>
      <c r="D2937" t="s">
        <v>28</v>
      </c>
      <c r="E2937" t="s">
        <v>28</v>
      </c>
      <c r="F2937">
        <v>67850.990000000005</v>
      </c>
      <c r="G2937">
        <v>0.51</v>
      </c>
      <c r="H2937">
        <v>0</v>
      </c>
      <c r="I2937">
        <v>0.51</v>
      </c>
      <c r="J2937" t="s">
        <v>28</v>
      </c>
      <c r="K2937">
        <v>1473.84194</v>
      </c>
      <c r="L2937" t="s">
        <v>29</v>
      </c>
      <c r="M2937">
        <v>7.7999999999999999E-4</v>
      </c>
      <c r="N2937">
        <v>0</v>
      </c>
      <c r="O2937">
        <v>7.7999999999999999E-4</v>
      </c>
      <c r="P2937">
        <v>67849.880999999994</v>
      </c>
      <c r="Q2937">
        <v>3.5999999999999997E-2</v>
      </c>
      <c r="R2937">
        <v>0</v>
      </c>
      <c r="S2937">
        <v>3.5999999999999997E-2</v>
      </c>
      <c r="T2937" t="s">
        <v>28</v>
      </c>
      <c r="U2937" t="s">
        <v>28</v>
      </c>
      <c r="V2937" s="1" t="s">
        <v>600</v>
      </c>
      <c r="W2937" s="1" t="s">
        <v>481</v>
      </c>
      <c r="X2937">
        <v>71021.146999999997</v>
      </c>
      <c r="Y2937">
        <v>138871.02799999999</v>
      </c>
      <c r="Z2937" t="s">
        <v>35</v>
      </c>
      <c r="AA2937">
        <v>0</v>
      </c>
      <c r="AK2937" t="s">
        <v>32</v>
      </c>
    </row>
    <row r="2938" spans="1:37" hidden="1" x14ac:dyDescent="0.25">
      <c r="A2938">
        <v>13894.088</v>
      </c>
      <c r="B2938" t="s">
        <v>28</v>
      </c>
      <c r="C2938" t="s">
        <v>28</v>
      </c>
      <c r="D2938" t="s">
        <v>28</v>
      </c>
      <c r="E2938" t="s">
        <v>28</v>
      </c>
      <c r="F2938">
        <v>67850.990000000005</v>
      </c>
      <c r="G2938">
        <v>0.51</v>
      </c>
      <c r="H2938">
        <v>0</v>
      </c>
      <c r="I2938">
        <v>0.51</v>
      </c>
      <c r="J2938" t="s">
        <v>28</v>
      </c>
      <c r="K2938">
        <v>1473.86464</v>
      </c>
      <c r="L2938" t="s">
        <v>29</v>
      </c>
      <c r="M2938">
        <v>3.2000000000000003E-4</v>
      </c>
      <c r="N2938">
        <v>0</v>
      </c>
      <c r="O2938">
        <v>3.2000000000000003E-4</v>
      </c>
      <c r="P2938">
        <v>67848.835999999996</v>
      </c>
      <c r="Q2938">
        <v>1.4999999999999999E-2</v>
      </c>
      <c r="R2938">
        <v>0</v>
      </c>
      <c r="S2938">
        <v>1.4999999999999999E-2</v>
      </c>
      <c r="T2938" t="s">
        <v>28</v>
      </c>
      <c r="U2938" t="s">
        <v>28</v>
      </c>
      <c r="V2938" s="1" t="s">
        <v>485</v>
      </c>
      <c r="W2938" s="1" t="s">
        <v>546</v>
      </c>
      <c r="X2938">
        <v>61605.656999999999</v>
      </c>
      <c r="Y2938">
        <v>129454.493</v>
      </c>
      <c r="Z2938" t="s">
        <v>35</v>
      </c>
      <c r="AA2938">
        <v>0</v>
      </c>
      <c r="AK2938" t="s">
        <v>32</v>
      </c>
    </row>
    <row r="2939" spans="1:37" hidden="1" x14ac:dyDescent="0.25">
      <c r="A2939">
        <v>13894.088</v>
      </c>
      <c r="B2939" t="s">
        <v>28</v>
      </c>
      <c r="C2939" t="s">
        <v>28</v>
      </c>
      <c r="D2939" t="s">
        <v>28</v>
      </c>
      <c r="E2939" t="s">
        <v>28</v>
      </c>
      <c r="F2939">
        <v>67850.990000000005</v>
      </c>
      <c r="G2939">
        <v>0.51</v>
      </c>
      <c r="H2939">
        <v>0</v>
      </c>
      <c r="I2939">
        <v>0.51</v>
      </c>
      <c r="J2939" t="s">
        <v>28</v>
      </c>
      <c r="K2939">
        <v>1473.8786600000001</v>
      </c>
      <c r="L2939" t="s">
        <v>29</v>
      </c>
      <c r="M2939">
        <v>4.8000000000000001E-4</v>
      </c>
      <c r="N2939">
        <v>0</v>
      </c>
      <c r="O2939">
        <v>4.8000000000000001E-4</v>
      </c>
      <c r="P2939">
        <v>67848.191000000006</v>
      </c>
      <c r="Q2939">
        <v>2.1999999999999999E-2</v>
      </c>
      <c r="R2939">
        <v>0</v>
      </c>
      <c r="S2939">
        <v>2.1999999999999999E-2</v>
      </c>
      <c r="T2939" t="s">
        <v>28</v>
      </c>
      <c r="U2939" t="s">
        <v>28</v>
      </c>
      <c r="V2939" s="1" t="s">
        <v>497</v>
      </c>
      <c r="W2939" s="1" t="s">
        <v>431</v>
      </c>
      <c r="X2939">
        <v>63816.874400000001</v>
      </c>
      <c r="Y2939">
        <v>131665.065</v>
      </c>
      <c r="Z2939" t="s">
        <v>35</v>
      </c>
      <c r="AA2939">
        <v>0</v>
      </c>
      <c r="AK2939" t="s">
        <v>32</v>
      </c>
    </row>
    <row r="2940" spans="1:37" hidden="1" x14ac:dyDescent="0.25">
      <c r="A2940">
        <v>3463.9180000000001</v>
      </c>
      <c r="B2940" t="s">
        <v>28</v>
      </c>
      <c r="C2940" t="s">
        <v>28</v>
      </c>
      <c r="D2940" t="s">
        <v>28</v>
      </c>
      <c r="E2940" t="s">
        <v>28</v>
      </c>
      <c r="F2940">
        <v>67838.28</v>
      </c>
      <c r="G2940">
        <v>0.18</v>
      </c>
      <c r="H2940">
        <v>0</v>
      </c>
      <c r="I2940">
        <v>0.18</v>
      </c>
      <c r="J2940" t="s">
        <v>28</v>
      </c>
      <c r="K2940">
        <v>1474.0877</v>
      </c>
      <c r="L2940" t="s">
        <v>29</v>
      </c>
      <c r="M2940">
        <v>9.3999999999999997E-4</v>
      </c>
      <c r="N2940">
        <v>0</v>
      </c>
      <c r="O2940">
        <v>9.3999999999999997E-4</v>
      </c>
      <c r="P2940">
        <v>67838.569000000003</v>
      </c>
      <c r="Q2940">
        <v>4.2999999999999997E-2</v>
      </c>
      <c r="R2940">
        <v>0</v>
      </c>
      <c r="S2940">
        <v>4.2999999999999997E-2</v>
      </c>
      <c r="T2940" t="s">
        <v>28</v>
      </c>
      <c r="U2940" t="s">
        <v>28</v>
      </c>
      <c r="V2940" s="1" t="s">
        <v>571</v>
      </c>
      <c r="W2940" s="1" t="s">
        <v>79</v>
      </c>
      <c r="X2940">
        <v>68890.2</v>
      </c>
      <c r="Y2940">
        <v>136728.769</v>
      </c>
      <c r="Z2940" t="s">
        <v>35</v>
      </c>
      <c r="AA2940">
        <v>0</v>
      </c>
      <c r="AK2940" t="s">
        <v>32</v>
      </c>
    </row>
    <row r="2941" spans="1:37" hidden="1" x14ac:dyDescent="0.25">
      <c r="A2941">
        <v>1366.019</v>
      </c>
      <c r="B2941" t="s">
        <v>28</v>
      </c>
      <c r="C2941" t="s">
        <v>28</v>
      </c>
      <c r="D2941" t="s">
        <v>28</v>
      </c>
      <c r="E2941" t="s">
        <v>28</v>
      </c>
      <c r="F2941">
        <v>67773.27</v>
      </c>
      <c r="G2941">
        <v>0.42</v>
      </c>
      <c r="H2941">
        <v>0</v>
      </c>
      <c r="I2941">
        <v>0.42</v>
      </c>
      <c r="J2941" t="s">
        <v>28</v>
      </c>
      <c r="K2941">
        <v>1475.4986899999999</v>
      </c>
      <c r="L2941" t="s">
        <v>29</v>
      </c>
      <c r="M2941">
        <v>5.6999999999999998E-4</v>
      </c>
      <c r="N2941">
        <v>0</v>
      </c>
      <c r="O2941">
        <v>5.6999999999999998E-4</v>
      </c>
      <c r="P2941">
        <v>67773.695999999996</v>
      </c>
      <c r="Q2941">
        <v>2.5999999999999999E-2</v>
      </c>
      <c r="R2941">
        <v>0</v>
      </c>
      <c r="S2941">
        <v>2.5999999999999999E-2</v>
      </c>
      <c r="T2941" t="s">
        <v>28</v>
      </c>
      <c r="U2941" t="s">
        <v>28</v>
      </c>
      <c r="V2941" s="1" t="s">
        <v>590</v>
      </c>
      <c r="W2941" s="1" t="s">
        <v>407</v>
      </c>
      <c r="X2941">
        <v>66681.129000000001</v>
      </c>
      <c r="Y2941">
        <v>134454.82500000001</v>
      </c>
      <c r="Z2941" t="s">
        <v>35</v>
      </c>
      <c r="AA2941">
        <v>0</v>
      </c>
      <c r="AK2941" t="s">
        <v>32</v>
      </c>
    </row>
    <row r="2942" spans="1:37" hidden="1" x14ac:dyDescent="0.25">
      <c r="A2942">
        <v>1366.019</v>
      </c>
      <c r="B2942" t="s">
        <v>28</v>
      </c>
      <c r="C2942" t="s">
        <v>28</v>
      </c>
      <c r="D2942" t="s">
        <v>28</v>
      </c>
      <c r="E2942" t="s">
        <v>28</v>
      </c>
      <c r="F2942">
        <v>67773.27</v>
      </c>
      <c r="G2942">
        <v>0.42</v>
      </c>
      <c r="H2942">
        <v>0</v>
      </c>
      <c r="I2942">
        <v>0.42</v>
      </c>
      <c r="J2942" t="s">
        <v>28</v>
      </c>
      <c r="K2942">
        <v>1475.5093400000001</v>
      </c>
      <c r="L2942" t="s">
        <v>29</v>
      </c>
      <c r="M2942">
        <v>9.6000000000000002E-4</v>
      </c>
      <c r="N2942">
        <v>0</v>
      </c>
      <c r="O2942">
        <v>9.6000000000000002E-4</v>
      </c>
      <c r="P2942">
        <v>67773.206999999995</v>
      </c>
      <c r="Q2942">
        <v>4.3999999999999997E-2</v>
      </c>
      <c r="R2942">
        <v>0</v>
      </c>
      <c r="S2942">
        <v>4.3999999999999997E-2</v>
      </c>
      <c r="T2942" t="s">
        <v>28</v>
      </c>
      <c r="U2942" t="s">
        <v>28</v>
      </c>
      <c r="V2942" s="1" t="s">
        <v>590</v>
      </c>
      <c r="W2942" s="1" t="s">
        <v>167</v>
      </c>
      <c r="X2942">
        <v>66681.129000000001</v>
      </c>
      <c r="Y2942">
        <v>134454.33600000001</v>
      </c>
      <c r="Z2942" t="s">
        <v>35</v>
      </c>
      <c r="AA2942">
        <v>0</v>
      </c>
      <c r="AK2942" t="s">
        <v>32</v>
      </c>
    </row>
    <row r="2943" spans="1:37" hidden="1" x14ac:dyDescent="0.25">
      <c r="A2943">
        <v>1366.019</v>
      </c>
      <c r="B2943" t="s">
        <v>28</v>
      </c>
      <c r="C2943" t="s">
        <v>28</v>
      </c>
      <c r="D2943" t="s">
        <v>28</v>
      </c>
      <c r="E2943" t="s">
        <v>28</v>
      </c>
      <c r="F2943">
        <v>67773.27</v>
      </c>
      <c r="G2943">
        <v>0.42</v>
      </c>
      <c r="H2943">
        <v>0</v>
      </c>
      <c r="I2943">
        <v>0.42</v>
      </c>
      <c r="J2943" t="s">
        <v>28</v>
      </c>
      <c r="K2943">
        <v>1475.5274999999999</v>
      </c>
      <c r="L2943" t="s">
        <v>29</v>
      </c>
      <c r="M2943">
        <v>1.4E-3</v>
      </c>
      <c r="N2943">
        <v>0</v>
      </c>
      <c r="O2943">
        <v>1.4E-3</v>
      </c>
      <c r="P2943">
        <v>67772.373000000007</v>
      </c>
      <c r="Q2943">
        <v>6.2E-2</v>
      </c>
      <c r="R2943">
        <v>0</v>
      </c>
      <c r="S2943">
        <v>6.2E-2</v>
      </c>
      <c r="T2943" t="s">
        <v>28</v>
      </c>
      <c r="U2943" t="s">
        <v>28</v>
      </c>
      <c r="V2943" s="1" t="s">
        <v>365</v>
      </c>
      <c r="W2943" s="1" t="s">
        <v>548</v>
      </c>
      <c r="X2943">
        <v>22277.661800000002</v>
      </c>
      <c r="Y2943">
        <v>90050.035000000003</v>
      </c>
      <c r="Z2943" t="s">
        <v>35</v>
      </c>
      <c r="AA2943">
        <v>0</v>
      </c>
      <c r="AK2943" t="s">
        <v>32</v>
      </c>
    </row>
    <row r="2944" spans="1:37" hidden="1" x14ac:dyDescent="0.25">
      <c r="A2944">
        <v>682.63800000000003</v>
      </c>
      <c r="B2944" t="s">
        <v>28</v>
      </c>
      <c r="C2944" t="s">
        <v>28</v>
      </c>
      <c r="D2944" t="s">
        <v>28</v>
      </c>
      <c r="E2944" t="s">
        <v>28</v>
      </c>
      <c r="F2944">
        <v>67770.789999999994</v>
      </c>
      <c r="G2944">
        <v>0.19</v>
      </c>
      <c r="H2944">
        <v>0</v>
      </c>
      <c r="I2944">
        <v>0.19</v>
      </c>
      <c r="J2944" t="s">
        <v>28</v>
      </c>
      <c r="K2944">
        <v>1475.56573</v>
      </c>
      <c r="L2944" t="s">
        <v>29</v>
      </c>
      <c r="M2944">
        <v>3.2000000000000003E-4</v>
      </c>
      <c r="N2944">
        <v>0</v>
      </c>
      <c r="O2944">
        <v>3.2000000000000003E-4</v>
      </c>
      <c r="P2944">
        <v>67770.616999999998</v>
      </c>
      <c r="Q2944">
        <v>1.4999999999999999E-2</v>
      </c>
      <c r="R2944">
        <v>0</v>
      </c>
      <c r="S2944">
        <v>1.4999999999999999E-2</v>
      </c>
      <c r="T2944" t="s">
        <v>28</v>
      </c>
      <c r="U2944" t="s">
        <v>28</v>
      </c>
      <c r="V2944" s="1" t="s">
        <v>601</v>
      </c>
      <c r="W2944" s="1" t="s">
        <v>52</v>
      </c>
      <c r="X2944">
        <v>68801.650099999999</v>
      </c>
      <c r="Y2944">
        <v>136572.26699999999</v>
      </c>
      <c r="Z2944" t="s">
        <v>35</v>
      </c>
      <c r="AA2944">
        <v>0</v>
      </c>
      <c r="AK2944" t="s">
        <v>32</v>
      </c>
    </row>
    <row r="2945" spans="1:37" hidden="1" x14ac:dyDescent="0.25">
      <c r="A2945">
        <v>682.63800000000003</v>
      </c>
      <c r="B2945">
        <v>67770.789999999994</v>
      </c>
      <c r="C2945">
        <v>0.19</v>
      </c>
      <c r="D2945">
        <v>0</v>
      </c>
      <c r="E2945">
        <v>0.19</v>
      </c>
      <c r="F2945">
        <v>67770.789999999994</v>
      </c>
      <c r="G2945">
        <v>0.19</v>
      </c>
      <c r="H2945">
        <v>0</v>
      </c>
      <c r="I2945">
        <v>0.19</v>
      </c>
      <c r="J2945" t="s">
        <v>28</v>
      </c>
      <c r="K2945">
        <v>1475.5705</v>
      </c>
      <c r="L2945" t="s">
        <v>29</v>
      </c>
      <c r="M2945">
        <v>1.6000000000000001E-3</v>
      </c>
      <c r="N2945">
        <v>0</v>
      </c>
      <c r="O2945">
        <v>1.6000000000000001E-3</v>
      </c>
      <c r="P2945">
        <v>67770.399999999994</v>
      </c>
      <c r="Q2945">
        <v>7.1999999999999995E-2</v>
      </c>
      <c r="R2945">
        <v>0</v>
      </c>
      <c r="S2945">
        <v>7.1999999999999995E-2</v>
      </c>
      <c r="T2945">
        <v>0.39</v>
      </c>
      <c r="U2945">
        <v>0.39</v>
      </c>
      <c r="V2945" s="1" t="s">
        <v>135</v>
      </c>
      <c r="W2945" s="1" t="s">
        <v>554</v>
      </c>
      <c r="X2945">
        <v>18211.775000000001</v>
      </c>
      <c r="Y2945">
        <v>85982.175000000003</v>
      </c>
      <c r="AA2945">
        <v>1</v>
      </c>
      <c r="AI2945" cm="1">
        <f t="array" ref="AI2945">INDEX([1]LOPT_output_lines!$AA$2:$AA$8092,MATCH($V2945&amp;$W2945,[1]LOPT_output_lines!$V$2:$V$8092&amp;[1]LOPT_output_lines!$W$2:$W$8092,0),1)</f>
        <v>1</v>
      </c>
      <c r="AK2945" t="s">
        <v>32</v>
      </c>
    </row>
    <row r="2946" spans="1:37" hidden="1" x14ac:dyDescent="0.25">
      <c r="A2946">
        <v>681.68899999999996</v>
      </c>
      <c r="B2946" t="s">
        <v>28</v>
      </c>
      <c r="C2946" t="s">
        <v>28</v>
      </c>
      <c r="D2946" t="s">
        <v>28</v>
      </c>
      <c r="E2946" t="s">
        <v>28</v>
      </c>
      <c r="F2946">
        <v>67764.44</v>
      </c>
      <c r="G2946">
        <v>0.18</v>
      </c>
      <c r="H2946">
        <v>0</v>
      </c>
      <c r="I2946">
        <v>0.18</v>
      </c>
      <c r="J2946" t="s">
        <v>28</v>
      </c>
      <c r="K2946">
        <v>1475.6940999999999</v>
      </c>
      <c r="L2946" t="s">
        <v>29</v>
      </c>
      <c r="M2946">
        <v>4.1000000000000003E-3</v>
      </c>
      <c r="N2946">
        <v>0</v>
      </c>
      <c r="O2946">
        <v>4.1000000000000003E-3</v>
      </c>
      <c r="P2946">
        <v>67764.72</v>
      </c>
      <c r="Q2946">
        <v>0.19</v>
      </c>
      <c r="R2946">
        <v>0</v>
      </c>
      <c r="S2946">
        <v>0.19</v>
      </c>
      <c r="T2946" t="s">
        <v>28</v>
      </c>
      <c r="U2946" t="s">
        <v>28</v>
      </c>
      <c r="V2946" s="1" t="s">
        <v>563</v>
      </c>
      <c r="W2946" s="1" t="s">
        <v>297</v>
      </c>
      <c r="X2946">
        <v>51312.79</v>
      </c>
      <c r="Y2946">
        <v>119077.51</v>
      </c>
      <c r="Z2946" t="s">
        <v>35</v>
      </c>
      <c r="AA2946">
        <v>0</v>
      </c>
      <c r="AK2946" t="s">
        <v>32</v>
      </c>
    </row>
    <row r="2947" spans="1:37" hidden="1" x14ac:dyDescent="0.25">
      <c r="A2947">
        <v>681.68899999999996</v>
      </c>
      <c r="B2947">
        <v>67764.44</v>
      </c>
      <c r="C2947">
        <v>0.18</v>
      </c>
      <c r="D2947">
        <v>0</v>
      </c>
      <c r="E2947">
        <v>0.18</v>
      </c>
      <c r="F2947">
        <v>67764.44</v>
      </c>
      <c r="G2947">
        <v>0.18</v>
      </c>
      <c r="H2947">
        <v>0</v>
      </c>
      <c r="I2947">
        <v>0.18</v>
      </c>
      <c r="J2947" t="s">
        <v>28</v>
      </c>
      <c r="K2947">
        <v>1475.69976</v>
      </c>
      <c r="L2947" t="s">
        <v>29</v>
      </c>
      <c r="M2947">
        <v>3.6999999999999999E-4</v>
      </c>
      <c r="N2947">
        <v>0</v>
      </c>
      <c r="O2947">
        <v>3.6999999999999999E-4</v>
      </c>
      <c r="P2947">
        <v>67764.462</v>
      </c>
      <c r="Q2947">
        <v>1.7000000000000001E-2</v>
      </c>
      <c r="R2947">
        <v>0</v>
      </c>
      <c r="S2947">
        <v>1.7000000000000001E-2</v>
      </c>
      <c r="T2947">
        <v>-0.02</v>
      </c>
      <c r="U2947">
        <v>-0.02</v>
      </c>
      <c r="V2947" s="1" t="s">
        <v>578</v>
      </c>
      <c r="W2947" s="1" t="s">
        <v>504</v>
      </c>
      <c r="X2947">
        <v>69138.237399999998</v>
      </c>
      <c r="Y2947">
        <v>136902.69940000001</v>
      </c>
      <c r="AA2947">
        <v>1</v>
      </c>
      <c r="AI2947" cm="1">
        <f t="array" ref="AI2947">INDEX([1]LOPT_output_lines!$AA$2:$AA$8092,MATCH($V2947&amp;$W2947,[1]LOPT_output_lines!$V$2:$V$8092&amp;[1]LOPT_output_lines!$W$2:$W$8092,0),1)</f>
        <v>1</v>
      </c>
      <c r="AK2947" t="s">
        <v>32</v>
      </c>
    </row>
    <row r="2948" spans="1:37" hidden="1" x14ac:dyDescent="0.25">
      <c r="A2948">
        <v>272.399</v>
      </c>
      <c r="B2948">
        <v>67759.81</v>
      </c>
      <c r="C2948">
        <v>0.18</v>
      </c>
      <c r="D2948">
        <v>0</v>
      </c>
      <c r="E2948">
        <v>0.18</v>
      </c>
      <c r="F2948">
        <v>67759.81</v>
      </c>
      <c r="G2948">
        <v>0.18</v>
      </c>
      <c r="H2948">
        <v>0</v>
      </c>
      <c r="I2948">
        <v>0.18</v>
      </c>
      <c r="J2948" t="s">
        <v>28</v>
      </c>
      <c r="K2948">
        <v>1475.8043399999999</v>
      </c>
      <c r="L2948" t="s">
        <v>29</v>
      </c>
      <c r="M2948">
        <v>3.1E-4</v>
      </c>
      <c r="N2948">
        <v>0</v>
      </c>
      <c r="O2948">
        <v>3.1E-4</v>
      </c>
      <c r="P2948">
        <v>67759.66</v>
      </c>
      <c r="Q2948">
        <v>1.4E-2</v>
      </c>
      <c r="R2948">
        <v>0</v>
      </c>
      <c r="S2948">
        <v>1.4E-2</v>
      </c>
      <c r="T2948">
        <v>0.15</v>
      </c>
      <c r="U2948">
        <v>0.15</v>
      </c>
      <c r="V2948" s="1" t="s">
        <v>567</v>
      </c>
      <c r="W2948" s="1" t="s">
        <v>575</v>
      </c>
      <c r="X2948">
        <v>64150.887999999999</v>
      </c>
      <c r="Y2948">
        <v>131910.5477</v>
      </c>
      <c r="AA2948">
        <v>1</v>
      </c>
      <c r="AI2948" cm="1">
        <f t="array" ref="AI2948">INDEX([1]LOPT_output_lines!$AA$2:$AA$8092,MATCH($V2948&amp;$W2948,[1]LOPT_output_lines!$V$2:$V$8092&amp;[1]LOPT_output_lines!$W$2:$W$8092,0),1)</f>
        <v>1</v>
      </c>
      <c r="AK2948" t="s">
        <v>32</v>
      </c>
    </row>
    <row r="2949" spans="1:37" hidden="1" x14ac:dyDescent="0.25">
      <c r="A2949">
        <v>13555.195</v>
      </c>
      <c r="B2949">
        <v>67738.100000000006</v>
      </c>
      <c r="C2949">
        <v>0.18</v>
      </c>
      <c r="D2949">
        <v>0</v>
      </c>
      <c r="E2949">
        <v>0.18</v>
      </c>
      <c r="F2949">
        <v>67738.100000000006</v>
      </c>
      <c r="G2949">
        <v>0.18</v>
      </c>
      <c r="H2949">
        <v>0</v>
      </c>
      <c r="I2949">
        <v>0.18</v>
      </c>
      <c r="J2949" t="s">
        <v>28</v>
      </c>
      <c r="K2949">
        <v>1476.2768000000001</v>
      </c>
      <c r="L2949" t="s">
        <v>29</v>
      </c>
      <c r="M2949">
        <v>1.1999999999999999E-3</v>
      </c>
      <c r="N2949">
        <v>0</v>
      </c>
      <c r="O2949">
        <v>1.1999999999999999E-3</v>
      </c>
      <c r="P2949">
        <v>67737.972999999998</v>
      </c>
      <c r="Q2949">
        <v>5.3999999999999999E-2</v>
      </c>
      <c r="R2949">
        <v>0</v>
      </c>
      <c r="S2949">
        <v>5.3999999999999999E-2</v>
      </c>
      <c r="T2949">
        <v>0.13</v>
      </c>
      <c r="U2949">
        <v>0.13</v>
      </c>
      <c r="V2949" s="1" t="s">
        <v>225</v>
      </c>
      <c r="W2949" s="1" t="s">
        <v>513</v>
      </c>
      <c r="X2949">
        <v>27138.5478</v>
      </c>
      <c r="Y2949">
        <v>94876.520999999993</v>
      </c>
      <c r="AA2949">
        <v>1</v>
      </c>
      <c r="AI2949" cm="1">
        <f t="array" ref="AI2949">INDEX([1]LOPT_output_lines!$AA$2:$AA$8092,MATCH($V2949&amp;$W2949,[1]LOPT_output_lines!$V$2:$V$8092&amp;[1]LOPT_output_lines!$W$2:$W$8092,0),1)</f>
        <v>1</v>
      </c>
      <c r="AK2949" t="s">
        <v>32</v>
      </c>
    </row>
    <row r="2950" spans="1:37" hidden="1" x14ac:dyDescent="0.25">
      <c r="A2950">
        <v>2021.645</v>
      </c>
      <c r="B2950" t="s">
        <v>28</v>
      </c>
      <c r="C2950" t="s">
        <v>28</v>
      </c>
      <c r="D2950" t="s">
        <v>28</v>
      </c>
      <c r="E2950" t="s">
        <v>28</v>
      </c>
      <c r="F2950">
        <v>67712</v>
      </c>
      <c r="G2950">
        <v>0.18</v>
      </c>
      <c r="H2950">
        <v>0</v>
      </c>
      <c r="I2950">
        <v>0.18</v>
      </c>
      <c r="J2950" t="s">
        <v>28</v>
      </c>
      <c r="K2950">
        <v>1476.83843</v>
      </c>
      <c r="L2950" t="s">
        <v>29</v>
      </c>
      <c r="M2950">
        <v>7.5000000000000002E-4</v>
      </c>
      <c r="N2950">
        <v>0</v>
      </c>
      <c r="O2950">
        <v>7.5000000000000002E-4</v>
      </c>
      <c r="P2950">
        <v>67712.214000000007</v>
      </c>
      <c r="Q2950">
        <v>3.4000000000000002E-2</v>
      </c>
      <c r="R2950">
        <v>0</v>
      </c>
      <c r="S2950">
        <v>3.4000000000000002E-2</v>
      </c>
      <c r="T2950" t="s">
        <v>28</v>
      </c>
      <c r="U2950" t="s">
        <v>28</v>
      </c>
      <c r="V2950" s="1" t="s">
        <v>467</v>
      </c>
      <c r="W2950" s="1" t="s">
        <v>348</v>
      </c>
      <c r="X2950">
        <v>45844.637000000002</v>
      </c>
      <c r="Y2950">
        <v>113556.851</v>
      </c>
      <c r="Z2950" t="s">
        <v>35</v>
      </c>
      <c r="AA2950">
        <v>0</v>
      </c>
      <c r="AK2950" t="s">
        <v>32</v>
      </c>
    </row>
    <row r="2951" spans="1:37" hidden="1" x14ac:dyDescent="0.25">
      <c r="A2951">
        <v>470.75200000000001</v>
      </c>
      <c r="B2951">
        <v>67702.7</v>
      </c>
      <c r="C2951">
        <v>0.19</v>
      </c>
      <c r="D2951">
        <v>0</v>
      </c>
      <c r="E2951">
        <v>0.19</v>
      </c>
      <c r="F2951">
        <v>67702.7</v>
      </c>
      <c r="G2951">
        <v>0.19</v>
      </c>
      <c r="H2951">
        <v>0</v>
      </c>
      <c r="I2951">
        <v>0.19</v>
      </c>
      <c r="J2951" t="s">
        <v>28</v>
      </c>
      <c r="K2951">
        <v>1477.0442399999999</v>
      </c>
      <c r="L2951" t="s">
        <v>29</v>
      </c>
      <c r="M2951">
        <v>5.4000000000000001E-4</v>
      </c>
      <c r="N2951">
        <v>0</v>
      </c>
      <c r="O2951">
        <v>5.4000000000000001E-4</v>
      </c>
      <c r="P2951">
        <v>67702.778999999995</v>
      </c>
      <c r="Q2951">
        <v>2.5000000000000001E-2</v>
      </c>
      <c r="R2951">
        <v>0</v>
      </c>
      <c r="S2951">
        <v>2.5000000000000001E-2</v>
      </c>
      <c r="T2951">
        <v>-0.08</v>
      </c>
      <c r="U2951">
        <v>-0.08</v>
      </c>
      <c r="V2951" s="1" t="s">
        <v>564</v>
      </c>
      <c r="W2951" s="1" t="s">
        <v>515</v>
      </c>
      <c r="X2951">
        <v>66301.31</v>
      </c>
      <c r="Y2951">
        <v>134004.08900000001</v>
      </c>
      <c r="AA2951">
        <v>1</v>
      </c>
      <c r="AI2951" cm="1">
        <f t="array" ref="AI2951">INDEX([1]LOPT_output_lines!$AA$2:$AA$8092,MATCH($V2951&amp;$W2951,[1]LOPT_output_lines!$V$2:$V$8092&amp;[1]LOPT_output_lines!$W$2:$W$8092,0),1)</f>
        <v>1</v>
      </c>
      <c r="AK2951" t="s">
        <v>32</v>
      </c>
    </row>
    <row r="2952" spans="1:37" hidden="1" x14ac:dyDescent="0.25">
      <c r="A2952">
        <v>470.75200000000001</v>
      </c>
      <c r="B2952" t="s">
        <v>28</v>
      </c>
      <c r="C2952" t="s">
        <v>28</v>
      </c>
      <c r="D2952" t="s">
        <v>28</v>
      </c>
      <c r="E2952" t="s">
        <v>28</v>
      </c>
      <c r="F2952">
        <v>67702.7</v>
      </c>
      <c r="G2952">
        <v>0.19</v>
      </c>
      <c r="H2952">
        <v>0</v>
      </c>
      <c r="I2952">
        <v>0.19</v>
      </c>
      <c r="J2952" t="s">
        <v>28</v>
      </c>
      <c r="K2952">
        <v>1477.0610999999999</v>
      </c>
      <c r="L2952" t="s">
        <v>29</v>
      </c>
      <c r="M2952">
        <v>2.3999999999999998E-3</v>
      </c>
      <c r="N2952">
        <v>0</v>
      </c>
      <c r="O2952">
        <v>2.3999999999999998E-3</v>
      </c>
      <c r="P2952">
        <v>67702.009999999995</v>
      </c>
      <c r="Q2952">
        <v>0.11</v>
      </c>
      <c r="R2952">
        <v>0</v>
      </c>
      <c r="S2952">
        <v>0.11</v>
      </c>
      <c r="T2952" t="s">
        <v>28</v>
      </c>
      <c r="U2952" t="s">
        <v>28</v>
      </c>
      <c r="V2952" s="1" t="s">
        <v>602</v>
      </c>
      <c r="W2952" s="1" t="s">
        <v>364</v>
      </c>
      <c r="X2952">
        <v>68331.733999999997</v>
      </c>
      <c r="Y2952">
        <v>136033.74</v>
      </c>
      <c r="Z2952" t="s">
        <v>35</v>
      </c>
      <c r="AA2952">
        <v>0</v>
      </c>
      <c r="AK2952" t="s">
        <v>32</v>
      </c>
    </row>
    <row r="2953" spans="1:37" hidden="1" x14ac:dyDescent="0.25">
      <c r="A2953">
        <v>200.816</v>
      </c>
      <c r="B2953">
        <v>67681.62</v>
      </c>
      <c r="C2953">
        <v>0.18</v>
      </c>
      <c r="D2953">
        <v>0</v>
      </c>
      <c r="E2953">
        <v>0.18</v>
      </c>
      <c r="F2953">
        <v>67681.62</v>
      </c>
      <c r="G2953">
        <v>0.18</v>
      </c>
      <c r="H2953">
        <v>0</v>
      </c>
      <c r="I2953">
        <v>0.18</v>
      </c>
      <c r="J2953" t="s">
        <v>28</v>
      </c>
      <c r="K2953">
        <v>1477.5091299999999</v>
      </c>
      <c r="L2953" t="s">
        <v>29</v>
      </c>
      <c r="M2953">
        <v>4.2999999999999999E-4</v>
      </c>
      <c r="N2953">
        <v>0</v>
      </c>
      <c r="O2953">
        <v>4.2999999999999999E-4</v>
      </c>
      <c r="P2953">
        <v>67681.476999999999</v>
      </c>
      <c r="Q2953">
        <v>0.02</v>
      </c>
      <c r="R2953">
        <v>0</v>
      </c>
      <c r="S2953">
        <v>0.02</v>
      </c>
      <c r="T2953">
        <v>0.14000000000000001</v>
      </c>
      <c r="U2953">
        <v>0.14000000000000001</v>
      </c>
      <c r="V2953" s="1" t="s">
        <v>526</v>
      </c>
      <c r="W2953" s="1" t="s">
        <v>146</v>
      </c>
      <c r="X2953">
        <v>62062.652000000002</v>
      </c>
      <c r="Y2953">
        <v>129744.129</v>
      </c>
      <c r="AA2953">
        <v>1</v>
      </c>
      <c r="AI2953" cm="1">
        <f t="array" ref="AI2953">INDEX([1]LOPT_output_lines!$AA$2:$AA$8092,MATCH($V2953&amp;$W2953,[1]LOPT_output_lines!$V$2:$V$8092&amp;[1]LOPT_output_lines!$W$2:$W$8092,0),1)</f>
        <v>1</v>
      </c>
      <c r="AK2953" t="s">
        <v>32</v>
      </c>
    </row>
    <row r="2954" spans="1:37" hidden="1" x14ac:dyDescent="0.25">
      <c r="A2954">
        <v>534.73</v>
      </c>
      <c r="B2954">
        <v>67675.02</v>
      </c>
      <c r="C2954">
        <v>0.18</v>
      </c>
      <c r="D2954">
        <v>0</v>
      </c>
      <c r="E2954">
        <v>0.18</v>
      </c>
      <c r="F2954">
        <v>67675.02</v>
      </c>
      <c r="G2954">
        <v>0.18</v>
      </c>
      <c r="H2954">
        <v>0</v>
      </c>
      <c r="I2954">
        <v>0.18</v>
      </c>
      <c r="J2954" t="s">
        <v>28</v>
      </c>
      <c r="K2954">
        <v>1477.6523099999999</v>
      </c>
      <c r="L2954" t="s">
        <v>29</v>
      </c>
      <c r="M2954">
        <v>2.9E-4</v>
      </c>
      <c r="N2954">
        <v>0</v>
      </c>
      <c r="O2954">
        <v>2.9E-4</v>
      </c>
      <c r="P2954">
        <v>67674.918999999994</v>
      </c>
      <c r="Q2954">
        <v>1.2999999999999999E-2</v>
      </c>
      <c r="R2954">
        <v>0</v>
      </c>
      <c r="S2954">
        <v>1.2999999999999999E-2</v>
      </c>
      <c r="T2954">
        <v>0.1</v>
      </c>
      <c r="U2954">
        <v>0.1</v>
      </c>
      <c r="V2954" s="1" t="s">
        <v>581</v>
      </c>
      <c r="W2954" s="1" t="s">
        <v>575</v>
      </c>
      <c r="X2954">
        <v>64235.629000000001</v>
      </c>
      <c r="Y2954">
        <v>131910.5477</v>
      </c>
      <c r="AA2954">
        <v>1</v>
      </c>
      <c r="AI2954" cm="1">
        <f t="array" ref="AI2954">INDEX([1]LOPT_output_lines!$AA$2:$AA$8092,MATCH($V2954&amp;$W2954,[1]LOPT_output_lines!$V$2:$V$8092&amp;[1]LOPT_output_lines!$W$2:$W$8092,0),1)</f>
        <v>1</v>
      </c>
      <c r="AK2954" t="s">
        <v>32</v>
      </c>
    </row>
    <row r="2955" spans="1:37" hidden="1" x14ac:dyDescent="0.25">
      <c r="A2955">
        <v>534.73</v>
      </c>
      <c r="B2955" t="s">
        <v>28</v>
      </c>
      <c r="C2955" t="s">
        <v>28</v>
      </c>
      <c r="D2955" t="s">
        <v>28</v>
      </c>
      <c r="E2955" t="s">
        <v>28</v>
      </c>
      <c r="F2955">
        <v>67675.02</v>
      </c>
      <c r="G2955">
        <v>0.18</v>
      </c>
      <c r="H2955">
        <v>0</v>
      </c>
      <c r="I2955">
        <v>0.18</v>
      </c>
      <c r="J2955" t="s">
        <v>28</v>
      </c>
      <c r="K2955">
        <v>1477.6623</v>
      </c>
      <c r="L2955" t="s">
        <v>29</v>
      </c>
      <c r="M2955">
        <v>2.5000000000000001E-3</v>
      </c>
      <c r="N2955">
        <v>0</v>
      </c>
      <c r="O2955">
        <v>2.5000000000000001E-3</v>
      </c>
      <c r="P2955">
        <v>67674.460000000006</v>
      </c>
      <c r="Q2955">
        <v>0.12</v>
      </c>
      <c r="R2955">
        <v>0</v>
      </c>
      <c r="S2955">
        <v>0.12</v>
      </c>
      <c r="T2955" t="s">
        <v>28</v>
      </c>
      <c r="U2955" t="s">
        <v>28</v>
      </c>
      <c r="V2955" s="1" t="s">
        <v>563</v>
      </c>
      <c r="W2955" s="1" t="s">
        <v>208</v>
      </c>
      <c r="X2955">
        <v>51312.79</v>
      </c>
      <c r="Y2955">
        <v>118987.25</v>
      </c>
      <c r="Z2955" t="s">
        <v>35</v>
      </c>
      <c r="AA2955">
        <v>0</v>
      </c>
      <c r="AK2955" t="s">
        <v>32</v>
      </c>
    </row>
    <row r="2956" spans="1:37" hidden="1" x14ac:dyDescent="0.25">
      <c r="A2956">
        <v>1332.4110000000001</v>
      </c>
      <c r="B2956">
        <v>67660.039999999994</v>
      </c>
      <c r="C2956">
        <v>0.43</v>
      </c>
      <c r="D2956">
        <v>0</v>
      </c>
      <c r="E2956">
        <v>0.43</v>
      </c>
      <c r="F2956">
        <v>67660.039999999994</v>
      </c>
      <c r="G2956">
        <v>0.43</v>
      </c>
      <c r="H2956">
        <v>0</v>
      </c>
      <c r="I2956">
        <v>0.43</v>
      </c>
      <c r="J2956" t="s">
        <v>28</v>
      </c>
      <c r="K2956">
        <v>1477.97513</v>
      </c>
      <c r="L2956" t="s">
        <v>29</v>
      </c>
      <c r="M2956">
        <v>6.3000000000000003E-4</v>
      </c>
      <c r="N2956">
        <v>0</v>
      </c>
      <c r="O2956">
        <v>6.3000000000000003E-4</v>
      </c>
      <c r="P2956">
        <v>67660.137000000002</v>
      </c>
      <c r="Q2956">
        <v>2.9000000000000001E-2</v>
      </c>
      <c r="R2956">
        <v>0</v>
      </c>
      <c r="S2956">
        <v>2.9000000000000001E-2</v>
      </c>
      <c r="T2956">
        <v>-0.09</v>
      </c>
      <c r="U2956">
        <v>-0.09</v>
      </c>
      <c r="V2956" s="1" t="s">
        <v>503</v>
      </c>
      <c r="W2956" s="1" t="s">
        <v>603</v>
      </c>
      <c r="X2956">
        <v>62558.658799999997</v>
      </c>
      <c r="Y2956">
        <v>130218.796</v>
      </c>
      <c r="AA2956">
        <v>1</v>
      </c>
      <c r="AI2956" cm="1">
        <f t="array" ref="AI2956">INDEX([1]LOPT_output_lines!$AA$2:$AA$8092,MATCH($V2956&amp;$W2956,[1]LOPT_output_lines!$V$2:$V$8092&amp;[1]LOPT_output_lines!$W$2:$W$8092,0),1)</f>
        <v>1</v>
      </c>
      <c r="AK2956" t="s">
        <v>32</v>
      </c>
    </row>
    <row r="2957" spans="1:37" hidden="1" x14ac:dyDescent="0.25">
      <c r="A2957">
        <v>1332.4110000000001</v>
      </c>
      <c r="B2957" t="s">
        <v>28</v>
      </c>
      <c r="C2957" t="s">
        <v>28</v>
      </c>
      <c r="D2957" t="s">
        <v>28</v>
      </c>
      <c r="E2957" t="s">
        <v>28</v>
      </c>
      <c r="F2957">
        <v>67660.039999999994</v>
      </c>
      <c r="G2957">
        <v>0.43</v>
      </c>
      <c r="H2957">
        <v>0</v>
      </c>
      <c r="I2957">
        <v>0.43</v>
      </c>
      <c r="J2957" t="s">
        <v>28</v>
      </c>
      <c r="K2957">
        <v>1477.97876</v>
      </c>
      <c r="L2957" t="s">
        <v>29</v>
      </c>
      <c r="M2957">
        <v>3.8999999999999999E-4</v>
      </c>
      <c r="N2957">
        <v>0</v>
      </c>
      <c r="O2957">
        <v>3.8999999999999999E-4</v>
      </c>
      <c r="P2957">
        <v>67659.971000000005</v>
      </c>
      <c r="Q2957">
        <v>1.7999999999999999E-2</v>
      </c>
      <c r="R2957">
        <v>0</v>
      </c>
      <c r="S2957">
        <v>1.7999999999999999E-2</v>
      </c>
      <c r="T2957" t="s">
        <v>28</v>
      </c>
      <c r="U2957" t="s">
        <v>28</v>
      </c>
      <c r="V2957" s="1" t="s">
        <v>604</v>
      </c>
      <c r="W2957" s="1" t="s">
        <v>521</v>
      </c>
      <c r="X2957">
        <v>68978.538</v>
      </c>
      <c r="Y2957">
        <v>136638.50899999999</v>
      </c>
      <c r="Z2957" t="s">
        <v>35</v>
      </c>
      <c r="AA2957">
        <v>0</v>
      </c>
      <c r="AK2957" t="s">
        <v>32</v>
      </c>
    </row>
    <row r="2958" spans="1:37" hidden="1" x14ac:dyDescent="0.25">
      <c r="A2958">
        <v>1332.4110000000001</v>
      </c>
      <c r="B2958" t="s">
        <v>28</v>
      </c>
      <c r="C2958" t="s">
        <v>28</v>
      </c>
      <c r="D2958" t="s">
        <v>28</v>
      </c>
      <c r="E2958" t="s">
        <v>28</v>
      </c>
      <c r="F2958">
        <v>67660.039999999994</v>
      </c>
      <c r="G2958">
        <v>0.43</v>
      </c>
      <c r="H2958">
        <v>0</v>
      </c>
      <c r="I2958">
        <v>0.43</v>
      </c>
      <c r="J2958" t="s">
        <v>28</v>
      </c>
      <c r="K2958">
        <v>1477.9956</v>
      </c>
      <c r="L2958" t="s">
        <v>29</v>
      </c>
      <c r="M2958">
        <v>2.3999999999999998E-3</v>
      </c>
      <c r="N2958">
        <v>0</v>
      </c>
      <c r="O2958">
        <v>2.3999999999999998E-3</v>
      </c>
      <c r="P2958">
        <v>67659.199999999997</v>
      </c>
      <c r="Q2958">
        <v>0.11</v>
      </c>
      <c r="R2958">
        <v>0</v>
      </c>
      <c r="S2958">
        <v>0.11</v>
      </c>
      <c r="T2958" t="s">
        <v>28</v>
      </c>
      <c r="U2958" t="s">
        <v>28</v>
      </c>
      <c r="V2958" s="1" t="s">
        <v>594</v>
      </c>
      <c r="W2958" s="1" t="s">
        <v>364</v>
      </c>
      <c r="X2958">
        <v>68374.542000000001</v>
      </c>
      <c r="Y2958">
        <v>136033.74</v>
      </c>
      <c r="Z2958" t="s">
        <v>35</v>
      </c>
      <c r="AA2958">
        <v>0</v>
      </c>
      <c r="AK2958" t="s">
        <v>32</v>
      </c>
    </row>
    <row r="2959" spans="1:37" hidden="1" x14ac:dyDescent="0.25">
      <c r="A2959">
        <v>6652.4359999999997</v>
      </c>
      <c r="B2959">
        <v>67653.509999999995</v>
      </c>
      <c r="C2959">
        <v>0.19</v>
      </c>
      <c r="D2959">
        <v>0</v>
      </c>
      <c r="E2959">
        <v>0.19</v>
      </c>
      <c r="F2959">
        <v>67653.509999999995</v>
      </c>
      <c r="G2959">
        <v>0.19</v>
      </c>
      <c r="H2959">
        <v>0</v>
      </c>
      <c r="I2959">
        <v>0.19</v>
      </c>
      <c r="J2959" t="s">
        <v>28</v>
      </c>
      <c r="K2959">
        <v>1478.1171899999999</v>
      </c>
      <c r="L2959" t="s">
        <v>29</v>
      </c>
      <c r="M2959">
        <v>9.1E-4</v>
      </c>
      <c r="N2959">
        <v>0</v>
      </c>
      <c r="O2959">
        <v>9.1E-4</v>
      </c>
      <c r="P2959">
        <v>67653.634000000005</v>
      </c>
      <c r="Q2959">
        <v>4.2000000000000003E-2</v>
      </c>
      <c r="R2959">
        <v>0</v>
      </c>
      <c r="S2959">
        <v>4.2000000000000003E-2</v>
      </c>
      <c r="T2959">
        <v>-0.13</v>
      </c>
      <c r="U2959">
        <v>-0.13</v>
      </c>
      <c r="V2959" s="1" t="s">
        <v>165</v>
      </c>
      <c r="W2959" s="1" t="s">
        <v>474</v>
      </c>
      <c r="X2959">
        <v>24788.022700000001</v>
      </c>
      <c r="Y2959">
        <v>92441.657000000007</v>
      </c>
      <c r="AA2959">
        <v>1</v>
      </c>
      <c r="AI2959" cm="1">
        <f t="array" ref="AI2959">INDEX([1]LOPT_output_lines!$AA$2:$AA$8092,MATCH($V2959&amp;$W2959,[1]LOPT_output_lines!$V$2:$V$8092&amp;[1]LOPT_output_lines!$W$2:$W$8092,0),1)</f>
        <v>1</v>
      </c>
      <c r="AK2959" t="s">
        <v>32</v>
      </c>
    </row>
    <row r="2960" spans="1:37" hidden="1" x14ac:dyDescent="0.25">
      <c r="A2960">
        <v>6652.4359999999997</v>
      </c>
      <c r="B2960" t="s">
        <v>28</v>
      </c>
      <c r="C2960" t="s">
        <v>28</v>
      </c>
      <c r="D2960" t="s">
        <v>28</v>
      </c>
      <c r="E2960" t="s">
        <v>28</v>
      </c>
      <c r="F2960">
        <v>67653.509999999995</v>
      </c>
      <c r="G2960">
        <v>0.19</v>
      </c>
      <c r="H2960">
        <v>0</v>
      </c>
      <c r="I2960">
        <v>0.19</v>
      </c>
      <c r="J2960" t="s">
        <v>28</v>
      </c>
      <c r="K2960">
        <v>1478.1257000000001</v>
      </c>
      <c r="L2960" t="s">
        <v>29</v>
      </c>
      <c r="M2960">
        <v>1.1999999999999999E-3</v>
      </c>
      <c r="N2960">
        <v>0</v>
      </c>
      <c r="O2960">
        <v>1.1999999999999999E-3</v>
      </c>
      <c r="P2960">
        <v>67653.243000000002</v>
      </c>
      <c r="Q2960">
        <v>5.7000000000000002E-2</v>
      </c>
      <c r="R2960">
        <v>0</v>
      </c>
      <c r="S2960">
        <v>5.7000000000000002E-2</v>
      </c>
      <c r="T2960" t="s">
        <v>28</v>
      </c>
      <c r="U2960" t="s">
        <v>28</v>
      </c>
      <c r="V2960" s="1" t="s">
        <v>76</v>
      </c>
      <c r="W2960" s="1" t="s">
        <v>505</v>
      </c>
      <c r="X2960">
        <v>21294.8891</v>
      </c>
      <c r="Y2960">
        <v>88948.131999999998</v>
      </c>
      <c r="Z2960" t="s">
        <v>35</v>
      </c>
      <c r="AA2960">
        <v>0</v>
      </c>
      <c r="AK2960" t="s">
        <v>32</v>
      </c>
    </row>
    <row r="2961" spans="1:37" hidden="1" x14ac:dyDescent="0.25">
      <c r="A2961">
        <v>664.34900000000005</v>
      </c>
      <c r="B2961">
        <v>67647.42</v>
      </c>
      <c r="C2961">
        <v>0.18</v>
      </c>
      <c r="D2961">
        <v>0</v>
      </c>
      <c r="E2961">
        <v>0.18</v>
      </c>
      <c r="F2961">
        <v>67647.42</v>
      </c>
      <c r="G2961">
        <v>0.18</v>
      </c>
      <c r="H2961">
        <v>0</v>
      </c>
      <c r="I2961">
        <v>0.18</v>
      </c>
      <c r="J2961" t="s">
        <v>28</v>
      </c>
      <c r="K2961">
        <v>1478.2520099999999</v>
      </c>
      <c r="L2961" t="s">
        <v>29</v>
      </c>
      <c r="M2961">
        <v>2.9E-4</v>
      </c>
      <c r="N2961">
        <v>0</v>
      </c>
      <c r="O2961">
        <v>2.9E-4</v>
      </c>
      <c r="P2961">
        <v>67647.464000000007</v>
      </c>
      <c r="Q2961">
        <v>1.2999999999999999E-2</v>
      </c>
      <c r="R2961">
        <v>0</v>
      </c>
      <c r="S2961">
        <v>1.2999999999999999E-2</v>
      </c>
      <c r="T2961">
        <v>-0.05</v>
      </c>
      <c r="U2961">
        <v>-0.05</v>
      </c>
      <c r="V2961" s="1" t="s">
        <v>574</v>
      </c>
      <c r="W2961" s="1" t="s">
        <v>527</v>
      </c>
      <c r="X2961">
        <v>67049.160199999998</v>
      </c>
      <c r="Y2961">
        <v>134696.62460000001</v>
      </c>
      <c r="AA2961">
        <v>1</v>
      </c>
      <c r="AI2961" cm="1">
        <f t="array" ref="AI2961">INDEX([1]LOPT_output_lines!$AA$2:$AA$8092,MATCH($V2961&amp;$W2961,[1]LOPT_output_lines!$V$2:$V$8092&amp;[1]LOPT_output_lines!$W$2:$W$8092,0),1)</f>
        <v>1</v>
      </c>
      <c r="AK2961" t="s">
        <v>32</v>
      </c>
    </row>
    <row r="2962" spans="1:37" hidden="1" x14ac:dyDescent="0.25">
      <c r="A2962">
        <v>1327.7460000000001</v>
      </c>
      <c r="B2962">
        <v>67644.179999999993</v>
      </c>
      <c r="C2962">
        <v>0.19</v>
      </c>
      <c r="D2962">
        <v>0</v>
      </c>
      <c r="E2962">
        <v>0.19</v>
      </c>
      <c r="F2962">
        <v>67644.179999999993</v>
      </c>
      <c r="G2962">
        <v>0.19</v>
      </c>
      <c r="H2962">
        <v>0</v>
      </c>
      <c r="I2962">
        <v>0.19</v>
      </c>
      <c r="J2962" t="s">
        <v>28</v>
      </c>
      <c r="K2962">
        <v>1478.3258699999999</v>
      </c>
      <c r="L2962" t="s">
        <v>29</v>
      </c>
      <c r="M2962">
        <v>5.5000000000000003E-4</v>
      </c>
      <c r="N2962">
        <v>0</v>
      </c>
      <c r="O2962">
        <v>5.5000000000000003E-4</v>
      </c>
      <c r="P2962">
        <v>67644.085000000006</v>
      </c>
      <c r="Q2962">
        <v>2.5000000000000001E-2</v>
      </c>
      <c r="R2962">
        <v>0</v>
      </c>
      <c r="S2962">
        <v>2.5000000000000001E-2</v>
      </c>
      <c r="T2962">
        <v>0.09</v>
      </c>
      <c r="U2962">
        <v>0.09</v>
      </c>
      <c r="V2962" s="1" t="s">
        <v>564</v>
      </c>
      <c r="W2962" s="1" t="s">
        <v>547</v>
      </c>
      <c r="X2962">
        <v>66301.31</v>
      </c>
      <c r="Y2962">
        <v>133945.3946</v>
      </c>
      <c r="AA2962">
        <v>1</v>
      </c>
      <c r="AI2962" cm="1">
        <f t="array" ref="AI2962">INDEX([1]LOPT_output_lines!$AA$2:$AA$8092,MATCH($V2962&amp;$W2962,[1]LOPT_output_lines!$V$2:$V$8092&amp;[1]LOPT_output_lines!$W$2:$W$8092,0),1)</f>
        <v>1</v>
      </c>
      <c r="AK2962" t="s">
        <v>32</v>
      </c>
    </row>
    <row r="2963" spans="1:37" hidden="1" x14ac:dyDescent="0.25">
      <c r="A2963">
        <v>663.11900000000003</v>
      </c>
      <c r="B2963">
        <v>67639.039999999994</v>
      </c>
      <c r="C2963">
        <v>0.19</v>
      </c>
      <c r="D2963">
        <v>0</v>
      </c>
      <c r="E2963">
        <v>0.19</v>
      </c>
      <c r="F2963">
        <v>67639.039999999994</v>
      </c>
      <c r="G2963">
        <v>0.19</v>
      </c>
      <c r="H2963">
        <v>0</v>
      </c>
      <c r="I2963">
        <v>0.19</v>
      </c>
      <c r="J2963" t="s">
        <v>28</v>
      </c>
      <c r="K2963">
        <v>1478.4368999999999</v>
      </c>
      <c r="L2963" t="s">
        <v>29</v>
      </c>
      <c r="M2963">
        <v>1.1000000000000001E-3</v>
      </c>
      <c r="N2963">
        <v>0</v>
      </c>
      <c r="O2963">
        <v>1.1000000000000001E-3</v>
      </c>
      <c r="P2963">
        <v>67639.005999999994</v>
      </c>
      <c r="Q2963">
        <v>4.9000000000000002E-2</v>
      </c>
      <c r="R2963">
        <v>0</v>
      </c>
      <c r="S2963">
        <v>4.9000000000000002E-2</v>
      </c>
      <c r="T2963">
        <v>0.03</v>
      </c>
      <c r="U2963">
        <v>0.03</v>
      </c>
      <c r="V2963" s="1" t="s">
        <v>108</v>
      </c>
      <c r="W2963" s="1" t="s">
        <v>528</v>
      </c>
      <c r="X2963">
        <v>19872.436300000001</v>
      </c>
      <c r="Y2963">
        <v>87511.441999999995</v>
      </c>
      <c r="AA2963">
        <v>1</v>
      </c>
      <c r="AI2963" cm="1">
        <f t="array" ref="AI2963">INDEX([1]LOPT_output_lines!$AA$2:$AA$8092,MATCH($V2963&amp;$W2963,[1]LOPT_output_lines!$V$2:$V$8092&amp;[1]LOPT_output_lines!$W$2:$W$8092,0),1)</f>
        <v>1</v>
      </c>
      <c r="AK2963" t="s">
        <v>32</v>
      </c>
    </row>
    <row r="2964" spans="1:37" hidden="1" x14ac:dyDescent="0.25">
      <c r="A2964">
        <v>1325.02</v>
      </c>
      <c r="B2964">
        <v>67634.89</v>
      </c>
      <c r="C2964">
        <v>0.2</v>
      </c>
      <c r="D2964">
        <v>0</v>
      </c>
      <c r="E2964">
        <v>0.2</v>
      </c>
      <c r="F2964">
        <v>67634.89</v>
      </c>
      <c r="G2964">
        <v>0.2</v>
      </c>
      <c r="H2964">
        <v>0</v>
      </c>
      <c r="I2964">
        <v>0.2</v>
      </c>
      <c r="J2964" t="s">
        <v>28</v>
      </c>
      <c r="K2964">
        <v>1478.5346999999999</v>
      </c>
      <c r="L2964" t="s">
        <v>29</v>
      </c>
      <c r="M2964">
        <v>2.5000000000000001E-3</v>
      </c>
      <c r="N2964">
        <v>0</v>
      </c>
      <c r="O2964">
        <v>2.5000000000000001E-3</v>
      </c>
      <c r="P2964">
        <v>67634.53</v>
      </c>
      <c r="Q2964">
        <v>0.11</v>
      </c>
      <c r="R2964">
        <v>0</v>
      </c>
      <c r="S2964">
        <v>0.11</v>
      </c>
      <c r="T2964">
        <v>0.35</v>
      </c>
      <c r="U2964">
        <v>0.35</v>
      </c>
      <c r="V2964" s="1" t="s">
        <v>119</v>
      </c>
      <c r="W2964" s="1" t="s">
        <v>545</v>
      </c>
      <c r="X2964">
        <v>16516.148000000001</v>
      </c>
      <c r="Y2964">
        <v>84150.68</v>
      </c>
      <c r="AA2964">
        <v>1</v>
      </c>
      <c r="AI2964" cm="1">
        <f t="array" ref="AI2964">INDEX([1]LOPT_output_lines!$AA$2:$AA$8092,MATCH($V2964&amp;$W2964,[1]LOPT_output_lines!$V$2:$V$8092&amp;[1]LOPT_output_lines!$W$2:$W$8092,0),1)</f>
        <v>1</v>
      </c>
      <c r="AK2964" t="s">
        <v>32</v>
      </c>
    </row>
    <row r="2965" spans="1:37" hidden="1" x14ac:dyDescent="0.25">
      <c r="A2965">
        <v>529.76599999999996</v>
      </c>
      <c r="B2965" t="s">
        <v>28</v>
      </c>
      <c r="C2965" t="s">
        <v>28</v>
      </c>
      <c r="D2965" t="s">
        <v>28</v>
      </c>
      <c r="E2965" t="s">
        <v>28</v>
      </c>
      <c r="F2965">
        <v>67632.820000000007</v>
      </c>
      <c r="G2965">
        <v>0.18</v>
      </c>
      <c r="H2965">
        <v>0</v>
      </c>
      <c r="I2965">
        <v>0.18</v>
      </c>
      <c r="J2965" t="s">
        <v>28</v>
      </c>
      <c r="K2965">
        <v>1478.566</v>
      </c>
      <c r="L2965" t="s">
        <v>29</v>
      </c>
      <c r="M2965">
        <v>1.1000000000000001E-3</v>
      </c>
      <c r="N2965">
        <v>0</v>
      </c>
      <c r="O2965">
        <v>1.1000000000000001E-3</v>
      </c>
      <c r="P2965">
        <v>67633.100000000006</v>
      </c>
      <c r="Q2965">
        <v>4.9000000000000002E-2</v>
      </c>
      <c r="R2965">
        <v>0</v>
      </c>
      <c r="S2965">
        <v>4.9000000000000002E-2</v>
      </c>
      <c r="T2965" t="s">
        <v>28</v>
      </c>
      <c r="U2965" t="s">
        <v>28</v>
      </c>
      <c r="V2965" s="1" t="s">
        <v>572</v>
      </c>
      <c r="W2965" s="1" t="s">
        <v>371</v>
      </c>
      <c r="X2965">
        <v>68987.05</v>
      </c>
      <c r="Y2965">
        <v>136620.15</v>
      </c>
      <c r="Z2965" t="s">
        <v>35</v>
      </c>
      <c r="AA2965">
        <v>0</v>
      </c>
      <c r="AK2965" t="s">
        <v>32</v>
      </c>
    </row>
    <row r="2966" spans="1:37" hidden="1" x14ac:dyDescent="0.25">
      <c r="A2966">
        <v>529.76599999999996</v>
      </c>
      <c r="B2966">
        <v>67632.820000000007</v>
      </c>
      <c r="C2966">
        <v>0.18</v>
      </c>
      <c r="D2966">
        <v>0</v>
      </c>
      <c r="E2966">
        <v>0.18</v>
      </c>
      <c r="F2966">
        <v>67632.820000000007</v>
      </c>
      <c r="G2966">
        <v>0.18</v>
      </c>
      <c r="H2966">
        <v>0</v>
      </c>
      <c r="I2966">
        <v>0.18</v>
      </c>
      <c r="J2966" t="s">
        <v>28</v>
      </c>
      <c r="K2966">
        <v>1478.5742299999999</v>
      </c>
      <c r="L2966" t="s">
        <v>29</v>
      </c>
      <c r="M2966">
        <v>2.7E-4</v>
      </c>
      <c r="N2966">
        <v>0</v>
      </c>
      <c r="O2966">
        <v>2.7E-4</v>
      </c>
      <c r="P2966">
        <v>67632.721999999994</v>
      </c>
      <c r="Q2966">
        <v>1.2E-2</v>
      </c>
      <c r="R2966">
        <v>0</v>
      </c>
      <c r="S2966">
        <v>1.2E-2</v>
      </c>
      <c r="T2966">
        <v>0.1</v>
      </c>
      <c r="U2966">
        <v>0.1</v>
      </c>
      <c r="V2966" s="1" t="s">
        <v>533</v>
      </c>
      <c r="W2966" s="1" t="s">
        <v>549</v>
      </c>
      <c r="X2966">
        <v>63593.334999999999</v>
      </c>
      <c r="Y2966">
        <v>131226.05710000001</v>
      </c>
      <c r="AA2966">
        <v>1</v>
      </c>
      <c r="AI2966" cm="1">
        <f t="array" ref="AI2966">INDEX([1]LOPT_output_lines!$AA$2:$AA$8092,MATCH($V2966&amp;$W2966,[1]LOPT_output_lines!$V$2:$V$8092&amp;[1]LOPT_output_lines!$W$2:$W$8092,0),1)</f>
        <v>1</v>
      </c>
      <c r="AK2966" t="s">
        <v>32</v>
      </c>
    </row>
    <row r="2967" spans="1:37" hidden="1" x14ac:dyDescent="0.25">
      <c r="A2967">
        <v>198.57</v>
      </c>
      <c r="B2967" t="s">
        <v>28</v>
      </c>
      <c r="C2967" t="s">
        <v>28</v>
      </c>
      <c r="D2967" t="s">
        <v>28</v>
      </c>
      <c r="E2967" t="s">
        <v>28</v>
      </c>
      <c r="F2967">
        <v>67630.720000000001</v>
      </c>
      <c r="G2967">
        <v>0.18</v>
      </c>
      <c r="H2967">
        <v>0</v>
      </c>
      <c r="I2967">
        <v>0.18</v>
      </c>
      <c r="J2967" t="s">
        <v>28</v>
      </c>
      <c r="K2967">
        <v>1478.62318</v>
      </c>
      <c r="L2967" t="s">
        <v>29</v>
      </c>
      <c r="M2967">
        <v>5.9000000000000003E-4</v>
      </c>
      <c r="N2967">
        <v>0</v>
      </c>
      <c r="O2967">
        <v>5.9000000000000003E-4</v>
      </c>
      <c r="P2967">
        <v>67630.482999999993</v>
      </c>
      <c r="Q2967">
        <v>2.7E-2</v>
      </c>
      <c r="R2967">
        <v>0</v>
      </c>
      <c r="S2967">
        <v>2.7E-2</v>
      </c>
      <c r="T2967" t="s">
        <v>28</v>
      </c>
      <c r="U2967" t="s">
        <v>28</v>
      </c>
      <c r="V2967" s="1" t="s">
        <v>560</v>
      </c>
      <c r="W2967" s="1" t="s">
        <v>61</v>
      </c>
      <c r="X2967">
        <v>68238.080000000002</v>
      </c>
      <c r="Y2967">
        <v>135868.56330000001</v>
      </c>
      <c r="Z2967" t="s">
        <v>35</v>
      </c>
      <c r="AA2967">
        <v>0</v>
      </c>
      <c r="AK2967" t="s">
        <v>32</v>
      </c>
    </row>
    <row r="2968" spans="1:37" hidden="1" x14ac:dyDescent="0.25">
      <c r="A2968">
        <v>198.57</v>
      </c>
      <c r="B2968">
        <v>67630.720000000001</v>
      </c>
      <c r="C2968">
        <v>0.18</v>
      </c>
      <c r="D2968">
        <v>0</v>
      </c>
      <c r="E2968">
        <v>0.18</v>
      </c>
      <c r="F2968">
        <v>67630.720000000001</v>
      </c>
      <c r="G2968">
        <v>0.18</v>
      </c>
      <c r="H2968">
        <v>0</v>
      </c>
      <c r="I2968">
        <v>0.18</v>
      </c>
      <c r="J2968" t="s">
        <v>28</v>
      </c>
      <c r="K2968">
        <v>1478.6242999999999</v>
      </c>
      <c r="L2968" t="s">
        <v>29</v>
      </c>
      <c r="M2968">
        <v>1E-3</v>
      </c>
      <c r="N2968">
        <v>0</v>
      </c>
      <c r="O2968">
        <v>1E-3</v>
      </c>
      <c r="P2968">
        <v>67630.433999999994</v>
      </c>
      <c r="Q2968">
        <v>4.4999999999999998E-2</v>
      </c>
      <c r="R2968">
        <v>0</v>
      </c>
      <c r="S2968">
        <v>4.4999999999999998E-2</v>
      </c>
      <c r="T2968">
        <v>0.28000000000000003</v>
      </c>
      <c r="U2968">
        <v>0.28000000000000003</v>
      </c>
      <c r="V2968" s="1" t="s">
        <v>186</v>
      </c>
      <c r="W2968" s="1" t="s">
        <v>535</v>
      </c>
      <c r="X2968">
        <v>24461.227200000001</v>
      </c>
      <c r="Y2968">
        <v>92091.660999999993</v>
      </c>
      <c r="AA2968">
        <v>1</v>
      </c>
      <c r="AI2968" cm="1">
        <f t="array" ref="AI2968">INDEX([1]LOPT_output_lines!$AA$2:$AA$8092,MATCH($V2968&amp;$W2968,[1]LOPT_output_lines!$V$2:$V$8092&amp;[1]LOPT_output_lines!$W$2:$W$8092,0),1)</f>
        <v>1</v>
      </c>
      <c r="AK2968" t="s">
        <v>32</v>
      </c>
    </row>
    <row r="2969" spans="1:37" hidden="1" x14ac:dyDescent="0.25">
      <c r="A2969">
        <v>330.22300000000001</v>
      </c>
      <c r="B2969" t="s">
        <v>28</v>
      </c>
      <c r="C2969" t="s">
        <v>28</v>
      </c>
      <c r="D2969" t="s">
        <v>28</v>
      </c>
      <c r="E2969" t="s">
        <v>28</v>
      </c>
      <c r="F2969">
        <v>67620.800000000003</v>
      </c>
      <c r="G2969">
        <v>0.18</v>
      </c>
      <c r="H2969">
        <v>0</v>
      </c>
      <c r="I2969">
        <v>0.18</v>
      </c>
      <c r="J2969" t="s">
        <v>28</v>
      </c>
      <c r="K2969">
        <v>1478.82131</v>
      </c>
      <c r="L2969" t="s">
        <v>29</v>
      </c>
      <c r="M2969">
        <v>9.5E-4</v>
      </c>
      <c r="N2969">
        <v>0</v>
      </c>
      <c r="O2969">
        <v>9.5E-4</v>
      </c>
      <c r="P2969">
        <v>67621.422000000006</v>
      </c>
      <c r="Q2969">
        <v>4.2999999999999997E-2</v>
      </c>
      <c r="R2969">
        <v>0</v>
      </c>
      <c r="S2969">
        <v>4.2999999999999997E-2</v>
      </c>
      <c r="T2969" t="s">
        <v>28</v>
      </c>
      <c r="U2969" t="s">
        <v>28</v>
      </c>
      <c r="V2969" s="1" t="s">
        <v>605</v>
      </c>
      <c r="W2969" s="1" t="s">
        <v>65</v>
      </c>
      <c r="X2969">
        <v>66867.096999999994</v>
      </c>
      <c r="Y2969">
        <v>134488.519</v>
      </c>
      <c r="Z2969" t="s">
        <v>35</v>
      </c>
      <c r="AA2969">
        <v>0</v>
      </c>
      <c r="AK2969" t="s">
        <v>32</v>
      </c>
    </row>
    <row r="2970" spans="1:37" hidden="1" x14ac:dyDescent="0.25">
      <c r="A2970">
        <v>330.22300000000001</v>
      </c>
      <c r="B2970">
        <v>67620.800000000003</v>
      </c>
      <c r="C2970">
        <v>0.18</v>
      </c>
      <c r="D2970">
        <v>0</v>
      </c>
      <c r="E2970">
        <v>0.18</v>
      </c>
      <c r="F2970">
        <v>67620.800000000003</v>
      </c>
      <c r="G2970">
        <v>0.18</v>
      </c>
      <c r="H2970">
        <v>0</v>
      </c>
      <c r="I2970">
        <v>0.18</v>
      </c>
      <c r="J2970" t="s">
        <v>28</v>
      </c>
      <c r="K2970">
        <v>1478.8356000000001</v>
      </c>
      <c r="L2970" t="s">
        <v>29</v>
      </c>
      <c r="M2970">
        <v>1E-3</v>
      </c>
      <c r="N2970">
        <v>0</v>
      </c>
      <c r="O2970">
        <v>1E-3</v>
      </c>
      <c r="P2970">
        <v>67620.767999999996</v>
      </c>
      <c r="Q2970">
        <v>4.5999999999999999E-2</v>
      </c>
      <c r="R2970">
        <v>0</v>
      </c>
      <c r="S2970">
        <v>4.5999999999999999E-2</v>
      </c>
      <c r="T2970">
        <v>0.03</v>
      </c>
      <c r="U2970">
        <v>0.03</v>
      </c>
      <c r="V2970" s="1" t="s">
        <v>138</v>
      </c>
      <c r="W2970" s="1" t="s">
        <v>535</v>
      </c>
      <c r="X2970">
        <v>24470.893100000001</v>
      </c>
      <c r="Y2970">
        <v>92091.660999999993</v>
      </c>
      <c r="AA2970">
        <v>1</v>
      </c>
      <c r="AI2970" cm="1">
        <f t="array" ref="AI2970">INDEX([1]LOPT_output_lines!$AA$2:$AA$8092,MATCH($V2970&amp;$W2970,[1]LOPT_output_lines!$V$2:$V$8092&amp;[1]LOPT_output_lines!$W$2:$W$8092,0),1)</f>
        <v>1</v>
      </c>
      <c r="AK2970" t="s">
        <v>32</v>
      </c>
    </row>
    <row r="2971" spans="1:37" hidden="1" x14ac:dyDescent="0.25">
      <c r="A2971">
        <v>131.90299999999999</v>
      </c>
      <c r="B2971" t="s">
        <v>28</v>
      </c>
      <c r="C2971" t="s">
        <v>28</v>
      </c>
      <c r="D2971" t="s">
        <v>28</v>
      </c>
      <c r="E2971" t="s">
        <v>28</v>
      </c>
      <c r="F2971">
        <v>67614.429999999993</v>
      </c>
      <c r="G2971">
        <v>0.18</v>
      </c>
      <c r="H2971">
        <v>0</v>
      </c>
      <c r="I2971">
        <v>0.18</v>
      </c>
      <c r="J2971" t="s">
        <v>28</v>
      </c>
      <c r="K2971">
        <v>1478.99047</v>
      </c>
      <c r="L2971" t="s">
        <v>29</v>
      </c>
      <c r="M2971">
        <v>5.9000000000000003E-4</v>
      </c>
      <c r="N2971">
        <v>0</v>
      </c>
      <c r="O2971">
        <v>5.9000000000000003E-4</v>
      </c>
      <c r="P2971">
        <v>67613.687999999995</v>
      </c>
      <c r="Q2971">
        <v>2.7E-2</v>
      </c>
      <c r="R2971">
        <v>0</v>
      </c>
      <c r="S2971">
        <v>2.7E-2</v>
      </c>
      <c r="T2971" t="s">
        <v>28</v>
      </c>
      <c r="U2971" t="s">
        <v>28</v>
      </c>
      <c r="V2971" s="1" t="s">
        <v>605</v>
      </c>
      <c r="W2971" s="1" t="s">
        <v>95</v>
      </c>
      <c r="X2971">
        <v>66867.096999999994</v>
      </c>
      <c r="Y2971">
        <v>134480.785</v>
      </c>
      <c r="Z2971" t="s">
        <v>35</v>
      </c>
      <c r="AA2971">
        <v>0</v>
      </c>
      <c r="AK2971" t="s">
        <v>32</v>
      </c>
    </row>
    <row r="2972" spans="1:37" hidden="1" x14ac:dyDescent="0.25">
      <c r="A2972">
        <v>1317.575</v>
      </c>
      <c r="B2972" t="s">
        <v>28</v>
      </c>
      <c r="C2972" t="s">
        <v>28</v>
      </c>
      <c r="D2972" t="s">
        <v>28</v>
      </c>
      <c r="E2972" t="s">
        <v>28</v>
      </c>
      <c r="F2972">
        <v>67609.45</v>
      </c>
      <c r="G2972">
        <v>0.18</v>
      </c>
      <c r="H2972">
        <v>0</v>
      </c>
      <c r="I2972">
        <v>0.18</v>
      </c>
      <c r="J2972" t="s">
        <v>28</v>
      </c>
      <c r="K2972">
        <v>1479.07863</v>
      </c>
      <c r="L2972" t="s">
        <v>29</v>
      </c>
      <c r="M2972">
        <v>3.5E-4</v>
      </c>
      <c r="N2972">
        <v>0</v>
      </c>
      <c r="O2972">
        <v>3.5E-4</v>
      </c>
      <c r="P2972">
        <v>67609.657999999996</v>
      </c>
      <c r="Q2972">
        <v>1.6E-2</v>
      </c>
      <c r="R2972">
        <v>0</v>
      </c>
      <c r="S2972">
        <v>1.6E-2</v>
      </c>
      <c r="T2972" t="s">
        <v>28</v>
      </c>
      <c r="U2972" t="s">
        <v>28</v>
      </c>
      <c r="V2972" s="1" t="s">
        <v>572</v>
      </c>
      <c r="W2972" s="1" t="s">
        <v>43</v>
      </c>
      <c r="X2972">
        <v>68987.05</v>
      </c>
      <c r="Y2972">
        <v>136596.70800000001</v>
      </c>
      <c r="Z2972" t="s">
        <v>35</v>
      </c>
      <c r="AA2972">
        <v>0</v>
      </c>
      <c r="AK2972" t="s">
        <v>32</v>
      </c>
    </row>
    <row r="2973" spans="1:37" hidden="1" x14ac:dyDescent="0.25">
      <c r="A2973">
        <v>658.43399999999997</v>
      </c>
      <c r="B2973">
        <v>67607.03</v>
      </c>
      <c r="C2973">
        <v>0.18</v>
      </c>
      <c r="D2973">
        <v>0</v>
      </c>
      <c r="E2973">
        <v>0.18</v>
      </c>
      <c r="F2973">
        <v>67607.03</v>
      </c>
      <c r="G2973">
        <v>0.18</v>
      </c>
      <c r="H2973">
        <v>0</v>
      </c>
      <c r="I2973">
        <v>0.18</v>
      </c>
      <c r="J2973" t="s">
        <v>28</v>
      </c>
      <c r="K2973">
        <v>1479.14048</v>
      </c>
      <c r="L2973" t="s">
        <v>29</v>
      </c>
      <c r="M2973">
        <v>2.9999999999999997E-4</v>
      </c>
      <c r="N2973">
        <v>0</v>
      </c>
      <c r="O2973">
        <v>2.9999999999999997E-4</v>
      </c>
      <c r="P2973">
        <v>67606.831000000006</v>
      </c>
      <c r="Q2973">
        <v>1.4E-2</v>
      </c>
      <c r="R2973">
        <v>0</v>
      </c>
      <c r="S2973">
        <v>1.4E-2</v>
      </c>
      <c r="T2973">
        <v>0.2</v>
      </c>
      <c r="U2973">
        <v>0.2</v>
      </c>
      <c r="V2973" s="1" t="s">
        <v>533</v>
      </c>
      <c r="W2973" s="1" t="s">
        <v>437</v>
      </c>
      <c r="X2973">
        <v>63593.334999999999</v>
      </c>
      <c r="Y2973">
        <v>131200.16579999999</v>
      </c>
      <c r="AA2973">
        <v>1</v>
      </c>
      <c r="AI2973" cm="1">
        <f t="array" ref="AI2973">INDEX([1]LOPT_output_lines!$AA$2:$AA$8092,MATCH($V2973&amp;$W2973,[1]LOPT_output_lines!$V$2:$V$8092&amp;[1]LOPT_output_lines!$W$2:$W$8092,0),1)</f>
        <v>1</v>
      </c>
      <c r="AK2973" t="s">
        <v>32</v>
      </c>
    </row>
    <row r="2974" spans="1:37" hidden="1" x14ac:dyDescent="0.25">
      <c r="A2974">
        <v>655.68399999999997</v>
      </c>
      <c r="B2974" t="s">
        <v>28</v>
      </c>
      <c r="C2974" t="s">
        <v>28</v>
      </c>
      <c r="D2974" t="s">
        <v>28</v>
      </c>
      <c r="E2974" t="s">
        <v>28</v>
      </c>
      <c r="F2974">
        <v>67588.17</v>
      </c>
      <c r="G2974">
        <v>0.43</v>
      </c>
      <c r="H2974">
        <v>0</v>
      </c>
      <c r="I2974">
        <v>0.43</v>
      </c>
      <c r="J2974" t="s">
        <v>28</v>
      </c>
      <c r="K2974">
        <v>1479.5293999999999</v>
      </c>
      <c r="L2974" t="s">
        <v>29</v>
      </c>
      <c r="M2974">
        <v>3.5999999999999999E-3</v>
      </c>
      <c r="N2974">
        <v>0</v>
      </c>
      <c r="O2974">
        <v>3.5999999999999999E-3</v>
      </c>
      <c r="P2974">
        <v>67589.06</v>
      </c>
      <c r="Q2974">
        <v>0.17</v>
      </c>
      <c r="R2974">
        <v>0</v>
      </c>
      <c r="S2974">
        <v>0.17</v>
      </c>
      <c r="T2974" t="s">
        <v>28</v>
      </c>
      <c r="U2974" t="s">
        <v>28</v>
      </c>
      <c r="V2974" s="1" t="s">
        <v>458</v>
      </c>
      <c r="W2974" s="1" t="s">
        <v>391</v>
      </c>
      <c r="X2974">
        <v>48401.629500000003</v>
      </c>
      <c r="Y2974">
        <v>115990.69</v>
      </c>
      <c r="Z2974" t="s">
        <v>35</v>
      </c>
      <c r="AA2974">
        <v>0</v>
      </c>
      <c r="AK2974" t="s">
        <v>32</v>
      </c>
    </row>
    <row r="2975" spans="1:37" hidden="1" x14ac:dyDescent="0.25">
      <c r="A2975">
        <v>655.68399999999997</v>
      </c>
      <c r="B2975" t="s">
        <v>28</v>
      </c>
      <c r="C2975" t="s">
        <v>28</v>
      </c>
      <c r="D2975" t="s">
        <v>28</v>
      </c>
      <c r="E2975" t="s">
        <v>28</v>
      </c>
      <c r="F2975">
        <v>67588.17</v>
      </c>
      <c r="G2975">
        <v>0.43</v>
      </c>
      <c r="H2975">
        <v>0</v>
      </c>
      <c r="I2975">
        <v>0.43</v>
      </c>
      <c r="J2975" t="s">
        <v>28</v>
      </c>
      <c r="K2975">
        <v>1479.56924</v>
      </c>
      <c r="L2975" t="s">
        <v>29</v>
      </c>
      <c r="M2975">
        <v>9.7000000000000005E-4</v>
      </c>
      <c r="N2975">
        <v>0</v>
      </c>
      <c r="O2975">
        <v>9.7000000000000005E-4</v>
      </c>
      <c r="P2975">
        <v>67587.239000000001</v>
      </c>
      <c r="Q2975">
        <v>4.3999999999999997E-2</v>
      </c>
      <c r="R2975">
        <v>0</v>
      </c>
      <c r="S2975">
        <v>4.3999999999999997E-2</v>
      </c>
      <c r="T2975" t="s">
        <v>28</v>
      </c>
      <c r="U2975" t="s">
        <v>28</v>
      </c>
      <c r="V2975" s="1" t="s">
        <v>605</v>
      </c>
      <c r="W2975" s="1" t="s">
        <v>167</v>
      </c>
      <c r="X2975">
        <v>66867.096999999994</v>
      </c>
      <c r="Y2975">
        <v>134454.33600000001</v>
      </c>
      <c r="Z2975" t="s">
        <v>35</v>
      </c>
      <c r="AA2975">
        <v>0</v>
      </c>
      <c r="AK2975" t="s">
        <v>32</v>
      </c>
    </row>
    <row r="2976" spans="1:37" hidden="1" x14ac:dyDescent="0.25">
      <c r="A2976">
        <v>1309.4259999999999</v>
      </c>
      <c r="B2976" t="s">
        <v>28</v>
      </c>
      <c r="C2976" t="s">
        <v>28</v>
      </c>
      <c r="D2976" t="s">
        <v>28</v>
      </c>
      <c r="E2976" t="s">
        <v>28</v>
      </c>
      <c r="F2976">
        <v>67581.5</v>
      </c>
      <c r="G2976">
        <v>0.18</v>
      </c>
      <c r="H2976">
        <v>0</v>
      </c>
      <c r="I2976">
        <v>0.18</v>
      </c>
      <c r="J2976" t="s">
        <v>28</v>
      </c>
      <c r="K2976">
        <v>1479.6838</v>
      </c>
      <c r="L2976" t="s">
        <v>29</v>
      </c>
      <c r="M2976">
        <v>2.3999999999999998E-3</v>
      </c>
      <c r="N2976">
        <v>0</v>
      </c>
      <c r="O2976">
        <v>2.3999999999999998E-3</v>
      </c>
      <c r="P2976">
        <v>67582.009999999995</v>
      </c>
      <c r="Q2976">
        <v>0.11</v>
      </c>
      <c r="R2976">
        <v>0</v>
      </c>
      <c r="S2976">
        <v>0.11</v>
      </c>
      <c r="T2976" t="s">
        <v>28</v>
      </c>
      <c r="U2976" t="s">
        <v>28</v>
      </c>
      <c r="V2976" s="1" t="s">
        <v>461</v>
      </c>
      <c r="W2976" s="1" t="s">
        <v>226</v>
      </c>
      <c r="X2976">
        <v>48745.4836</v>
      </c>
      <c r="Y2976">
        <v>116327.49</v>
      </c>
      <c r="Z2976" t="s">
        <v>35</v>
      </c>
      <c r="AA2976">
        <v>0</v>
      </c>
      <c r="AK2976" t="s">
        <v>32</v>
      </c>
    </row>
    <row r="2977" spans="1:37" hidden="1" x14ac:dyDescent="0.25">
      <c r="A2977">
        <v>1309.4259999999999</v>
      </c>
      <c r="B2977">
        <v>67581.5</v>
      </c>
      <c r="C2977">
        <v>0.18</v>
      </c>
      <c r="D2977">
        <v>0</v>
      </c>
      <c r="E2977">
        <v>0.18</v>
      </c>
      <c r="F2977">
        <v>67581.5</v>
      </c>
      <c r="G2977">
        <v>0.18</v>
      </c>
      <c r="H2977">
        <v>0</v>
      </c>
      <c r="I2977">
        <v>0.18</v>
      </c>
      <c r="J2977" t="s">
        <v>28</v>
      </c>
      <c r="K2977">
        <v>1479.69874</v>
      </c>
      <c r="L2977" t="s">
        <v>29</v>
      </c>
      <c r="M2977">
        <v>2.7999999999999998E-4</v>
      </c>
      <c r="N2977">
        <v>0</v>
      </c>
      <c r="O2977">
        <v>2.7999999999999998E-4</v>
      </c>
      <c r="P2977">
        <v>67581.323999999993</v>
      </c>
      <c r="Q2977">
        <v>1.2999999999999999E-2</v>
      </c>
      <c r="R2977">
        <v>0</v>
      </c>
      <c r="S2977">
        <v>1.2999999999999999E-2</v>
      </c>
      <c r="T2977">
        <v>0.17</v>
      </c>
      <c r="U2977">
        <v>0.17</v>
      </c>
      <c r="V2977" s="1" t="s">
        <v>523</v>
      </c>
      <c r="W2977" s="1" t="s">
        <v>553</v>
      </c>
      <c r="X2977">
        <v>65922.402400000006</v>
      </c>
      <c r="Y2977">
        <v>133503.72659999999</v>
      </c>
      <c r="AA2977">
        <v>1</v>
      </c>
      <c r="AI2977" cm="1">
        <f t="array" ref="AI2977">INDEX([1]LOPT_output_lines!$AA$2:$AA$8092,MATCH($V2977&amp;$W2977,[1]LOPT_output_lines!$V$2:$V$8092&amp;[1]LOPT_output_lines!$W$2:$W$8092,0),1)</f>
        <v>1</v>
      </c>
      <c r="AK2977" t="s">
        <v>32</v>
      </c>
    </row>
    <row r="2978" spans="1:37" hidden="1" x14ac:dyDescent="0.25">
      <c r="A2978">
        <v>130.738</v>
      </c>
      <c r="B2978" t="s">
        <v>28</v>
      </c>
      <c r="C2978" t="s">
        <v>28</v>
      </c>
      <c r="D2978" t="s">
        <v>28</v>
      </c>
      <c r="E2978" t="s">
        <v>28</v>
      </c>
      <c r="F2978">
        <v>67574.47</v>
      </c>
      <c r="G2978">
        <v>0.19</v>
      </c>
      <c r="H2978">
        <v>0</v>
      </c>
      <c r="I2978">
        <v>0.19</v>
      </c>
      <c r="J2978" t="s">
        <v>28</v>
      </c>
      <c r="K2978">
        <v>1479.84169</v>
      </c>
      <c r="L2978" t="s">
        <v>29</v>
      </c>
      <c r="M2978">
        <v>4.2999999999999999E-4</v>
      </c>
      <c r="N2978">
        <v>0</v>
      </c>
      <c r="O2978">
        <v>4.2999999999999999E-4</v>
      </c>
      <c r="P2978">
        <v>67574.796000000002</v>
      </c>
      <c r="Q2978">
        <v>0.02</v>
      </c>
      <c r="R2978">
        <v>0</v>
      </c>
      <c r="S2978">
        <v>0.02</v>
      </c>
      <c r="T2978" t="s">
        <v>28</v>
      </c>
      <c r="U2978" t="s">
        <v>28</v>
      </c>
      <c r="V2978" s="1" t="s">
        <v>577</v>
      </c>
      <c r="W2978" s="1" t="s">
        <v>97</v>
      </c>
      <c r="X2978">
        <v>66852.858999999997</v>
      </c>
      <c r="Y2978">
        <v>134427.655</v>
      </c>
      <c r="Z2978" t="s">
        <v>35</v>
      </c>
      <c r="AA2978">
        <v>0</v>
      </c>
      <c r="AK2978" t="s">
        <v>32</v>
      </c>
    </row>
    <row r="2979" spans="1:37" hidden="1" x14ac:dyDescent="0.25">
      <c r="A2979">
        <v>130.738</v>
      </c>
      <c r="B2979">
        <v>67574.47</v>
      </c>
      <c r="C2979">
        <v>0.19</v>
      </c>
      <c r="D2979">
        <v>0</v>
      </c>
      <c r="E2979">
        <v>0.19</v>
      </c>
      <c r="F2979">
        <v>67574.47</v>
      </c>
      <c r="G2979">
        <v>0.19</v>
      </c>
      <c r="H2979">
        <v>0</v>
      </c>
      <c r="I2979">
        <v>0.19</v>
      </c>
      <c r="J2979" t="s">
        <v>28</v>
      </c>
      <c r="K2979">
        <v>1479.8497</v>
      </c>
      <c r="L2979" t="s">
        <v>29</v>
      </c>
      <c r="M2979">
        <v>1.6000000000000001E-3</v>
      </c>
      <c r="N2979">
        <v>0</v>
      </c>
      <c r="O2979">
        <v>1.6000000000000001E-3</v>
      </c>
      <c r="P2979">
        <v>67574.428</v>
      </c>
      <c r="Q2979">
        <v>7.1999999999999995E-2</v>
      </c>
      <c r="R2979">
        <v>0</v>
      </c>
      <c r="S2979">
        <v>7.1999999999999995E-2</v>
      </c>
      <c r="T2979">
        <v>0.04</v>
      </c>
      <c r="U2979">
        <v>0.04</v>
      </c>
      <c r="V2979" s="1" t="s">
        <v>593</v>
      </c>
      <c r="W2979" s="1" t="s">
        <v>140</v>
      </c>
      <c r="X2979">
        <v>67870.73</v>
      </c>
      <c r="Y2979">
        <v>135445.158</v>
      </c>
      <c r="AA2979">
        <v>1</v>
      </c>
      <c r="AI2979" cm="1">
        <f t="array" ref="AI2979">INDEX([1]LOPT_output_lines!$AA$2:$AA$8092,MATCH($V2979&amp;$W2979,[1]LOPT_output_lines!$V$2:$V$8092&amp;[1]LOPT_output_lines!$W$2:$W$8092,0),1)</f>
        <v>1</v>
      </c>
      <c r="AK2979" t="s">
        <v>32</v>
      </c>
    </row>
    <row r="2980" spans="1:37" hidden="1" x14ac:dyDescent="0.25">
      <c r="A2980">
        <v>2613.75</v>
      </c>
      <c r="B2980" t="s">
        <v>28</v>
      </c>
      <c r="C2980" t="s">
        <v>28</v>
      </c>
      <c r="D2980" t="s">
        <v>28</v>
      </c>
      <c r="E2980" t="s">
        <v>28</v>
      </c>
      <c r="F2980">
        <v>67572.72</v>
      </c>
      <c r="G2980">
        <v>0.18</v>
      </c>
      <c r="H2980">
        <v>0</v>
      </c>
      <c r="I2980">
        <v>0.18</v>
      </c>
      <c r="J2980" t="s">
        <v>28</v>
      </c>
      <c r="K2980">
        <v>1479.87734</v>
      </c>
      <c r="L2980" t="s">
        <v>29</v>
      </c>
      <c r="M2980">
        <v>5.2999999999999998E-4</v>
      </c>
      <c r="N2980">
        <v>0</v>
      </c>
      <c r="O2980">
        <v>5.2999999999999998E-4</v>
      </c>
      <c r="P2980">
        <v>67573.168000000005</v>
      </c>
      <c r="Q2980">
        <v>2.4E-2</v>
      </c>
      <c r="R2980">
        <v>0</v>
      </c>
      <c r="S2980">
        <v>2.4E-2</v>
      </c>
      <c r="T2980" t="s">
        <v>28</v>
      </c>
      <c r="U2980" t="s">
        <v>28</v>
      </c>
      <c r="V2980" s="1" t="s">
        <v>577</v>
      </c>
      <c r="W2980" s="1" t="s">
        <v>98</v>
      </c>
      <c r="X2980">
        <v>66852.858999999997</v>
      </c>
      <c r="Y2980">
        <v>134426.027</v>
      </c>
      <c r="Z2980" t="s">
        <v>35</v>
      </c>
      <c r="AA2980">
        <v>0</v>
      </c>
      <c r="AK2980" t="s">
        <v>32</v>
      </c>
    </row>
    <row r="2981" spans="1:37" hidden="1" x14ac:dyDescent="0.25">
      <c r="A2981">
        <v>2613.75</v>
      </c>
      <c r="B2981">
        <v>67572.72</v>
      </c>
      <c r="C2981">
        <v>0.18</v>
      </c>
      <c r="D2981">
        <v>0</v>
      </c>
      <c r="E2981">
        <v>0.18</v>
      </c>
      <c r="F2981">
        <v>67572.72</v>
      </c>
      <c r="G2981">
        <v>0.18</v>
      </c>
      <c r="H2981">
        <v>0</v>
      </c>
      <c r="I2981">
        <v>0.18</v>
      </c>
      <c r="J2981" t="s">
        <v>28</v>
      </c>
      <c r="K2981">
        <v>1479.8880300000001</v>
      </c>
      <c r="L2981" t="s">
        <v>29</v>
      </c>
      <c r="M2981">
        <v>4.4000000000000002E-4</v>
      </c>
      <c r="N2981">
        <v>0</v>
      </c>
      <c r="O2981">
        <v>4.4000000000000002E-4</v>
      </c>
      <c r="P2981">
        <v>67572.679999999993</v>
      </c>
      <c r="Q2981">
        <v>0.02</v>
      </c>
      <c r="R2981">
        <v>0</v>
      </c>
      <c r="S2981">
        <v>0.02</v>
      </c>
      <c r="T2981">
        <v>0.04</v>
      </c>
      <c r="U2981">
        <v>0.04</v>
      </c>
      <c r="V2981" s="1" t="s">
        <v>531</v>
      </c>
      <c r="W2981" s="1" t="s">
        <v>149</v>
      </c>
      <c r="X2981">
        <v>64215.413</v>
      </c>
      <c r="Y2981">
        <v>131788.09299999999</v>
      </c>
      <c r="AA2981">
        <v>1</v>
      </c>
      <c r="AI2981" cm="1">
        <f t="array" ref="AI2981">INDEX([1]LOPT_output_lines!$AA$2:$AA$8092,MATCH($V2981&amp;$W2981,[1]LOPT_output_lines!$V$2:$V$8092&amp;[1]LOPT_output_lines!$W$2:$W$8092,0),1)</f>
        <v>1</v>
      </c>
      <c r="AK2981" t="s">
        <v>32</v>
      </c>
    </row>
    <row r="2982" spans="1:37" hidden="1" x14ac:dyDescent="0.25">
      <c r="A2982">
        <v>652.072</v>
      </c>
      <c r="B2982">
        <v>67563.320000000007</v>
      </c>
      <c r="C2982">
        <v>0.42</v>
      </c>
      <c r="D2982">
        <v>0</v>
      </c>
      <c r="E2982">
        <v>0.42</v>
      </c>
      <c r="F2982">
        <v>67563.320000000007</v>
      </c>
      <c r="G2982">
        <v>0.42</v>
      </c>
      <c r="H2982">
        <v>0</v>
      </c>
      <c r="I2982">
        <v>0.42</v>
      </c>
      <c r="J2982" t="s">
        <v>28</v>
      </c>
      <c r="K2982">
        <v>1480.1115</v>
      </c>
      <c r="L2982" t="s">
        <v>29</v>
      </c>
      <c r="M2982">
        <v>1.2999999999999999E-3</v>
      </c>
      <c r="N2982">
        <v>0</v>
      </c>
      <c r="O2982">
        <v>1.2999999999999999E-3</v>
      </c>
      <c r="P2982">
        <v>67562.476999999999</v>
      </c>
      <c r="Q2982">
        <v>6.0999999999999999E-2</v>
      </c>
      <c r="R2982">
        <v>0</v>
      </c>
      <c r="S2982">
        <v>6.0999999999999999E-2</v>
      </c>
      <c r="T2982">
        <v>0.84</v>
      </c>
      <c r="U2982">
        <v>0.84</v>
      </c>
      <c r="V2982" s="1" t="s">
        <v>181</v>
      </c>
      <c r="W2982" s="1" t="s">
        <v>476</v>
      </c>
      <c r="X2982">
        <v>29267.859899999999</v>
      </c>
      <c r="Y2982">
        <v>96830.337</v>
      </c>
      <c r="AA2982">
        <v>1</v>
      </c>
      <c r="AI2982" cm="1">
        <f t="array" ref="AI2982">INDEX([1]LOPT_output_lines!$AA$2:$AA$8092,MATCH($V2982&amp;$W2982,[1]LOPT_output_lines!$V$2:$V$8092&amp;[1]LOPT_output_lines!$W$2:$W$8092,0),1)</f>
        <v>1</v>
      </c>
      <c r="AK2982" t="s">
        <v>32</v>
      </c>
    </row>
    <row r="2983" spans="1:37" hidden="1" x14ac:dyDescent="0.25">
      <c r="A2983">
        <v>129.84100000000001</v>
      </c>
      <c r="B2983">
        <v>67543.509999999995</v>
      </c>
      <c r="C2983">
        <v>0.19</v>
      </c>
      <c r="D2983">
        <v>0</v>
      </c>
      <c r="E2983">
        <v>0.19</v>
      </c>
      <c r="F2983">
        <v>67543.509999999995</v>
      </c>
      <c r="G2983">
        <v>0.19</v>
      </c>
      <c r="H2983">
        <v>0</v>
      </c>
      <c r="I2983">
        <v>0.19</v>
      </c>
      <c r="J2983" t="s">
        <v>28</v>
      </c>
      <c r="K2983">
        <v>1480.5271700000001</v>
      </c>
      <c r="L2983" t="s">
        <v>29</v>
      </c>
      <c r="M2983">
        <v>9.2000000000000003E-4</v>
      </c>
      <c r="N2983">
        <v>0</v>
      </c>
      <c r="O2983">
        <v>9.2000000000000003E-4</v>
      </c>
      <c r="P2983">
        <v>67543.509000000005</v>
      </c>
      <c r="Q2983">
        <v>4.2000000000000003E-2</v>
      </c>
      <c r="R2983">
        <v>0</v>
      </c>
      <c r="S2983">
        <v>4.2000000000000003E-2</v>
      </c>
      <c r="T2983">
        <v>0.01</v>
      </c>
      <c r="U2983">
        <v>0.01</v>
      </c>
      <c r="V2983" s="1" t="s">
        <v>413</v>
      </c>
      <c r="W2983" s="1" t="s">
        <v>472</v>
      </c>
      <c r="X2983">
        <v>27604.259300000002</v>
      </c>
      <c r="Y2983">
        <v>95147.767999999996</v>
      </c>
      <c r="AA2983">
        <v>1</v>
      </c>
      <c r="AI2983" cm="1">
        <f t="array" ref="AI2983">INDEX([1]LOPT_output_lines!$AA$2:$AA$8092,MATCH($V2983&amp;$W2983,[1]LOPT_output_lines!$V$2:$V$8092&amp;[1]LOPT_output_lines!$W$2:$W$8092,0),1)</f>
        <v>1</v>
      </c>
      <c r="AK2983" t="s">
        <v>32</v>
      </c>
    </row>
    <row r="2984" spans="1:37" hidden="1" x14ac:dyDescent="0.25">
      <c r="A2984">
        <v>193.91900000000001</v>
      </c>
      <c r="B2984">
        <v>67524.09</v>
      </c>
      <c r="C2984">
        <v>0.18</v>
      </c>
      <c r="D2984">
        <v>0</v>
      </c>
      <c r="E2984">
        <v>0.18</v>
      </c>
      <c r="F2984">
        <v>67524.09</v>
      </c>
      <c r="G2984">
        <v>0.18</v>
      </c>
      <c r="H2984">
        <v>0</v>
      </c>
      <c r="I2984">
        <v>0.18</v>
      </c>
      <c r="J2984" t="s">
        <v>28</v>
      </c>
      <c r="K2984">
        <v>1480.95694</v>
      </c>
      <c r="L2984" t="s">
        <v>29</v>
      </c>
      <c r="M2984">
        <v>6.8999999999999997E-4</v>
      </c>
      <c r="N2984">
        <v>0</v>
      </c>
      <c r="O2984">
        <v>6.8999999999999997E-4</v>
      </c>
      <c r="P2984">
        <v>67523.907999999996</v>
      </c>
      <c r="Q2984">
        <v>3.1E-2</v>
      </c>
      <c r="R2984">
        <v>0</v>
      </c>
      <c r="S2984">
        <v>3.1E-2</v>
      </c>
      <c r="T2984">
        <v>0.18</v>
      </c>
      <c r="U2984">
        <v>0.18</v>
      </c>
      <c r="V2984" s="1" t="s">
        <v>83</v>
      </c>
      <c r="W2984" s="1" t="s">
        <v>582</v>
      </c>
      <c r="X2984">
        <v>14558.8192</v>
      </c>
      <c r="Y2984">
        <v>82082.726999999999</v>
      </c>
      <c r="AA2984">
        <v>1</v>
      </c>
      <c r="AI2984" cm="1">
        <f t="array" ref="AI2984">INDEX([1]LOPT_output_lines!$AA$2:$AA$8092,MATCH($V2984&amp;$W2984,[1]LOPT_output_lines!$V$2:$V$8092&amp;[1]LOPT_output_lines!$W$2:$W$8092,0),1)</f>
        <v>1</v>
      </c>
      <c r="AK2984" t="s">
        <v>32</v>
      </c>
    </row>
    <row r="2985" spans="1:37" hidden="1" x14ac:dyDescent="0.25">
      <c r="A2985">
        <v>2583.431</v>
      </c>
      <c r="B2985">
        <v>67520.34</v>
      </c>
      <c r="C2985">
        <v>0.18</v>
      </c>
      <c r="D2985">
        <v>0</v>
      </c>
      <c r="E2985">
        <v>0.18</v>
      </c>
      <c r="F2985">
        <v>67520.34</v>
      </c>
      <c r="G2985">
        <v>0.18</v>
      </c>
      <c r="H2985">
        <v>0</v>
      </c>
      <c r="I2985">
        <v>0.18</v>
      </c>
      <c r="J2985" t="s">
        <v>28</v>
      </c>
      <c r="K2985">
        <v>1481.0342900000001</v>
      </c>
      <c r="L2985" t="s">
        <v>29</v>
      </c>
      <c r="M2985">
        <v>9.3999999999999997E-4</v>
      </c>
      <c r="N2985">
        <v>0</v>
      </c>
      <c r="O2985">
        <v>9.3999999999999997E-4</v>
      </c>
      <c r="P2985">
        <v>67520.380999999994</v>
      </c>
      <c r="Q2985">
        <v>4.2999999999999997E-2</v>
      </c>
      <c r="R2985">
        <v>0</v>
      </c>
      <c r="S2985">
        <v>4.2999999999999997E-2</v>
      </c>
      <c r="T2985">
        <v>-0.04</v>
      </c>
      <c r="U2985">
        <v>-0.04</v>
      </c>
      <c r="V2985" s="1" t="s">
        <v>160</v>
      </c>
      <c r="W2985" s="1" t="s">
        <v>484</v>
      </c>
      <c r="X2985">
        <v>26446.9637</v>
      </c>
      <c r="Y2985">
        <v>93967.345000000001</v>
      </c>
      <c r="AA2985">
        <v>1</v>
      </c>
      <c r="AI2985" cm="1">
        <f t="array" ref="AI2985">INDEX([1]LOPT_output_lines!$AA$2:$AA$8092,MATCH($V2985&amp;$W2985,[1]LOPT_output_lines!$V$2:$V$8092&amp;[1]LOPT_output_lines!$W$2:$W$8092,0),1)</f>
        <v>1</v>
      </c>
      <c r="AK2985" t="s">
        <v>32</v>
      </c>
    </row>
    <row r="2986" spans="1:37" hidden="1" x14ac:dyDescent="0.25">
      <c r="A2986">
        <v>322.41000000000003</v>
      </c>
      <c r="B2986" t="s">
        <v>28</v>
      </c>
      <c r="C2986" t="s">
        <v>28</v>
      </c>
      <c r="D2986" t="s">
        <v>28</v>
      </c>
      <c r="E2986" t="s">
        <v>28</v>
      </c>
      <c r="F2986">
        <v>67513.14</v>
      </c>
      <c r="G2986">
        <v>0.18</v>
      </c>
      <c r="H2986">
        <v>0</v>
      </c>
      <c r="I2986">
        <v>0.18</v>
      </c>
      <c r="J2986" t="s">
        <v>28</v>
      </c>
      <c r="K2986">
        <v>1481.17111</v>
      </c>
      <c r="L2986" t="s">
        <v>29</v>
      </c>
      <c r="M2986">
        <v>4.8999999999999998E-4</v>
      </c>
      <c r="N2986">
        <v>0</v>
      </c>
      <c r="O2986">
        <v>4.8999999999999998E-4</v>
      </c>
      <c r="P2986">
        <v>67514.144</v>
      </c>
      <c r="Q2986">
        <v>2.1999999999999999E-2</v>
      </c>
      <c r="R2986">
        <v>0</v>
      </c>
      <c r="S2986">
        <v>2.1999999999999999E-2</v>
      </c>
      <c r="T2986" t="s">
        <v>28</v>
      </c>
      <c r="U2986" t="s">
        <v>28</v>
      </c>
      <c r="V2986" s="1" t="s">
        <v>38</v>
      </c>
      <c r="W2986" s="1" t="s">
        <v>606</v>
      </c>
      <c r="X2986">
        <v>12846.658600000001</v>
      </c>
      <c r="Y2986">
        <v>80360.803</v>
      </c>
      <c r="Z2986" t="s">
        <v>35</v>
      </c>
      <c r="AA2986">
        <v>0</v>
      </c>
      <c r="AK2986" t="s">
        <v>32</v>
      </c>
    </row>
    <row r="2987" spans="1:37" hidden="1" x14ac:dyDescent="0.25">
      <c r="A2987">
        <v>450.08100000000002</v>
      </c>
      <c r="B2987">
        <v>67500.3</v>
      </c>
      <c r="C2987">
        <v>0.18</v>
      </c>
      <c r="D2987">
        <v>0</v>
      </c>
      <c r="E2987">
        <v>0.18</v>
      </c>
      <c r="F2987">
        <v>67500.3</v>
      </c>
      <c r="G2987">
        <v>0.18</v>
      </c>
      <c r="H2987">
        <v>0</v>
      </c>
      <c r="I2987">
        <v>0.18</v>
      </c>
      <c r="J2987" t="s">
        <v>28</v>
      </c>
      <c r="K2987">
        <v>1481.4752699999999</v>
      </c>
      <c r="L2987" t="s">
        <v>29</v>
      </c>
      <c r="M2987">
        <v>3.6000000000000002E-4</v>
      </c>
      <c r="N2987">
        <v>0</v>
      </c>
      <c r="O2987">
        <v>3.6000000000000002E-4</v>
      </c>
      <c r="P2987">
        <v>67500.282999999996</v>
      </c>
      <c r="Q2987">
        <v>1.6E-2</v>
      </c>
      <c r="R2987">
        <v>0</v>
      </c>
      <c r="S2987">
        <v>1.6E-2</v>
      </c>
      <c r="T2987">
        <v>0.01</v>
      </c>
      <c r="U2987">
        <v>0.01</v>
      </c>
      <c r="V2987" s="1" t="s">
        <v>485</v>
      </c>
      <c r="W2987" s="1" t="s">
        <v>113</v>
      </c>
      <c r="X2987">
        <v>61605.656999999999</v>
      </c>
      <c r="Y2987">
        <v>129105.94</v>
      </c>
      <c r="AA2987">
        <v>1</v>
      </c>
      <c r="AI2987" cm="1">
        <f t="array" ref="AI2987">INDEX([1]LOPT_output_lines!$AA$2:$AA$8092,MATCH($V2987&amp;$W2987,[1]LOPT_output_lines!$V$2:$V$8092&amp;[1]LOPT_output_lines!$W$2:$W$8092,0),1)</f>
        <v>1</v>
      </c>
      <c r="AK2987" t="s">
        <v>32</v>
      </c>
    </row>
    <row r="2988" spans="1:37" hidden="1" x14ac:dyDescent="0.25">
      <c r="A2988">
        <v>450.08100000000002</v>
      </c>
      <c r="B2988" t="s">
        <v>28</v>
      </c>
      <c r="C2988" t="s">
        <v>28</v>
      </c>
      <c r="D2988" t="s">
        <v>28</v>
      </c>
      <c r="E2988" t="s">
        <v>28</v>
      </c>
      <c r="F2988">
        <v>67500.3</v>
      </c>
      <c r="G2988">
        <v>0.18</v>
      </c>
      <c r="H2988">
        <v>0</v>
      </c>
      <c r="I2988">
        <v>0.18</v>
      </c>
      <c r="J2988" t="s">
        <v>28</v>
      </c>
      <c r="K2988">
        <v>1481.47552</v>
      </c>
      <c r="L2988" t="s">
        <v>29</v>
      </c>
      <c r="M2988">
        <v>3.6999999999999999E-4</v>
      </c>
      <c r="N2988">
        <v>0</v>
      </c>
      <c r="O2988">
        <v>3.6999999999999999E-4</v>
      </c>
      <c r="P2988">
        <v>67500.271999999997</v>
      </c>
      <c r="Q2988">
        <v>1.7000000000000001E-2</v>
      </c>
      <c r="R2988">
        <v>0</v>
      </c>
      <c r="S2988">
        <v>1.7000000000000001E-2</v>
      </c>
      <c r="T2988" t="s">
        <v>28</v>
      </c>
      <c r="U2988" t="s">
        <v>28</v>
      </c>
      <c r="V2988" s="1" t="s">
        <v>578</v>
      </c>
      <c r="W2988" s="1" t="s">
        <v>521</v>
      </c>
      <c r="X2988">
        <v>69138.237399999998</v>
      </c>
      <c r="Y2988">
        <v>136638.50899999999</v>
      </c>
      <c r="Z2988" t="s">
        <v>35</v>
      </c>
      <c r="AA2988">
        <v>0</v>
      </c>
      <c r="AK2988" t="s">
        <v>32</v>
      </c>
    </row>
    <row r="2989" spans="1:37" hidden="1" x14ac:dyDescent="0.25">
      <c r="A2989">
        <v>64.209999999999994</v>
      </c>
      <c r="B2989">
        <v>67494.19</v>
      </c>
      <c r="C2989">
        <v>0.18</v>
      </c>
      <c r="D2989">
        <v>0</v>
      </c>
      <c r="E2989">
        <v>0.18</v>
      </c>
      <c r="F2989">
        <v>67494.19</v>
      </c>
      <c r="G2989">
        <v>0.18</v>
      </c>
      <c r="H2989">
        <v>0</v>
      </c>
      <c r="I2989">
        <v>0.18</v>
      </c>
      <c r="J2989" t="s">
        <v>28</v>
      </c>
      <c r="K2989">
        <v>1481.6087600000001</v>
      </c>
      <c r="L2989" t="s">
        <v>29</v>
      </c>
      <c r="M2989">
        <v>4.6000000000000001E-4</v>
      </c>
      <c r="N2989">
        <v>0</v>
      </c>
      <c r="O2989">
        <v>4.6000000000000001E-4</v>
      </c>
      <c r="P2989">
        <v>67494.201000000001</v>
      </c>
      <c r="Q2989">
        <v>2.1000000000000001E-2</v>
      </c>
      <c r="R2989">
        <v>0</v>
      </c>
      <c r="S2989">
        <v>2.1000000000000001E-2</v>
      </c>
      <c r="T2989" t="s">
        <v>28</v>
      </c>
      <c r="U2989">
        <v>0.1</v>
      </c>
      <c r="V2989" s="1" t="s">
        <v>607</v>
      </c>
      <c r="W2989" s="1" t="s">
        <v>504</v>
      </c>
      <c r="X2989">
        <v>69408.498000000007</v>
      </c>
      <c r="Y2989">
        <v>136902.69940000001</v>
      </c>
      <c r="Z2989" t="s">
        <v>72</v>
      </c>
      <c r="AA2989">
        <v>0.40699999999999997</v>
      </c>
      <c r="AI2989" cm="1">
        <f t="array" ref="AI2989">INDEX([1]LOPT_output_lines!$AA$2:$AA$8092,MATCH($V2989&amp;$W2989,[1]LOPT_output_lines!$V$2:$V$8092&amp;[1]LOPT_output_lines!$W$2:$W$8092,0),1)</f>
        <v>0.40699999999999997</v>
      </c>
      <c r="AK2989" t="s">
        <v>32</v>
      </c>
    </row>
    <row r="2990" spans="1:37" hidden="1" x14ac:dyDescent="0.25">
      <c r="A2990">
        <v>64.209999999999994</v>
      </c>
      <c r="B2990">
        <v>67494.19</v>
      </c>
      <c r="C2990">
        <v>0.18</v>
      </c>
      <c r="D2990">
        <v>0</v>
      </c>
      <c r="E2990">
        <v>0.18</v>
      </c>
      <c r="F2990">
        <v>67494.19</v>
      </c>
      <c r="G2990">
        <v>0.18</v>
      </c>
      <c r="H2990">
        <v>0</v>
      </c>
      <c r="I2990">
        <v>0.18</v>
      </c>
      <c r="J2990" t="s">
        <v>28</v>
      </c>
      <c r="K2990">
        <v>1481.6127100000001</v>
      </c>
      <c r="L2990" t="s">
        <v>29</v>
      </c>
      <c r="M2990">
        <v>3.8999999999999999E-4</v>
      </c>
      <c r="N2990">
        <v>0</v>
      </c>
      <c r="O2990">
        <v>3.8999999999999999E-4</v>
      </c>
      <c r="P2990">
        <v>67494.020999999993</v>
      </c>
      <c r="Q2990">
        <v>1.7999999999999999E-2</v>
      </c>
      <c r="R2990">
        <v>0</v>
      </c>
      <c r="S2990">
        <v>1.7999999999999999E-2</v>
      </c>
      <c r="T2990" t="s">
        <v>28</v>
      </c>
      <c r="U2990">
        <v>0.1</v>
      </c>
      <c r="V2990" s="1" t="s">
        <v>594</v>
      </c>
      <c r="W2990" s="1" t="s">
        <v>61</v>
      </c>
      <c r="X2990">
        <v>68374.542000000001</v>
      </c>
      <c r="Y2990">
        <v>135868.56330000001</v>
      </c>
      <c r="Z2990" t="s">
        <v>72</v>
      </c>
      <c r="AA2990">
        <v>0.59299999999999997</v>
      </c>
      <c r="AI2990" cm="1">
        <f t="array" ref="AI2990">INDEX([1]LOPT_output_lines!$AA$2:$AA$8092,MATCH($V2990&amp;$W2990,[1]LOPT_output_lines!$V$2:$V$8092&amp;[1]LOPT_output_lines!$W$2:$W$8092,0),1)</f>
        <v>0.59299999999999997</v>
      </c>
      <c r="AK2990" t="s">
        <v>32</v>
      </c>
    </row>
    <row r="2991" spans="1:37" hidden="1" x14ac:dyDescent="0.25">
      <c r="A2991">
        <v>192.44300000000001</v>
      </c>
      <c r="B2991">
        <v>67489.87</v>
      </c>
      <c r="C2991">
        <v>0.18</v>
      </c>
      <c r="D2991">
        <v>0</v>
      </c>
      <c r="E2991">
        <v>0.18</v>
      </c>
      <c r="F2991">
        <v>67489.87</v>
      </c>
      <c r="G2991">
        <v>0.18</v>
      </c>
      <c r="H2991">
        <v>0</v>
      </c>
      <c r="I2991">
        <v>0.18</v>
      </c>
      <c r="J2991" t="s">
        <v>28</v>
      </c>
      <c r="K2991">
        <v>1481.7103</v>
      </c>
      <c r="L2991" t="s">
        <v>29</v>
      </c>
      <c r="M2991">
        <v>2.3999999999999998E-3</v>
      </c>
      <c r="N2991">
        <v>0</v>
      </c>
      <c r="O2991">
        <v>2.3999999999999998E-3</v>
      </c>
      <c r="P2991">
        <v>67489.58</v>
      </c>
      <c r="Q2991">
        <v>0.11</v>
      </c>
      <c r="R2991">
        <v>0</v>
      </c>
      <c r="S2991">
        <v>0.11</v>
      </c>
      <c r="T2991">
        <v>0.28999999999999998</v>
      </c>
      <c r="U2991">
        <v>0.28999999999999998</v>
      </c>
      <c r="V2991" s="1" t="s">
        <v>569</v>
      </c>
      <c r="W2991" s="1" t="s">
        <v>364</v>
      </c>
      <c r="X2991">
        <v>68544.164999999994</v>
      </c>
      <c r="Y2991">
        <v>136033.74</v>
      </c>
      <c r="AA2991">
        <v>1</v>
      </c>
      <c r="AI2991" cm="1">
        <f t="array" ref="AI2991">INDEX([1]LOPT_output_lines!$AA$2:$AA$8092,MATCH($V2991&amp;$W2991,[1]LOPT_output_lines!$V$2:$V$8092&amp;[1]LOPT_output_lines!$W$2:$W$8092,0),1)</f>
        <v>1</v>
      </c>
      <c r="AK2991" t="s">
        <v>32</v>
      </c>
    </row>
    <row r="2992" spans="1:37" hidden="1" x14ac:dyDescent="0.25">
      <c r="A2992">
        <v>192.44300000000001</v>
      </c>
      <c r="B2992" t="s">
        <v>28</v>
      </c>
      <c r="C2992" t="s">
        <v>28</v>
      </c>
      <c r="D2992" t="s">
        <v>28</v>
      </c>
      <c r="E2992" t="s">
        <v>28</v>
      </c>
      <c r="F2992">
        <v>67489.87</v>
      </c>
      <c r="G2992">
        <v>0.18</v>
      </c>
      <c r="H2992">
        <v>0</v>
      </c>
      <c r="I2992">
        <v>0.18</v>
      </c>
      <c r="J2992" t="s">
        <v>28</v>
      </c>
      <c r="K2992">
        <v>1481.71711</v>
      </c>
      <c r="L2992" t="s">
        <v>29</v>
      </c>
      <c r="M2992">
        <v>7.6999999999999996E-4</v>
      </c>
      <c r="N2992">
        <v>0</v>
      </c>
      <c r="O2992">
        <v>7.6999999999999996E-4</v>
      </c>
      <c r="P2992">
        <v>67489.266000000003</v>
      </c>
      <c r="Q2992">
        <v>3.5000000000000003E-2</v>
      </c>
      <c r="R2992">
        <v>0</v>
      </c>
      <c r="S2992">
        <v>3.5000000000000003E-2</v>
      </c>
      <c r="T2992" t="s">
        <v>28</v>
      </c>
      <c r="U2992" t="s">
        <v>28</v>
      </c>
      <c r="V2992" s="1" t="s">
        <v>608</v>
      </c>
      <c r="W2992" s="1" t="s">
        <v>508</v>
      </c>
      <c r="X2992">
        <v>71385.626999999993</v>
      </c>
      <c r="Y2992">
        <v>138874.89300000001</v>
      </c>
      <c r="Z2992" t="s">
        <v>35</v>
      </c>
      <c r="AA2992">
        <v>0</v>
      </c>
      <c r="AK2992" t="s">
        <v>32</v>
      </c>
    </row>
    <row r="2993" spans="1:37" hidden="1" x14ac:dyDescent="0.25">
      <c r="A2993">
        <v>638.71500000000003</v>
      </c>
      <c r="B2993">
        <v>67470.600000000006</v>
      </c>
      <c r="C2993">
        <v>0.18</v>
      </c>
      <c r="D2993">
        <v>0</v>
      </c>
      <c r="E2993">
        <v>0.18</v>
      </c>
      <c r="F2993">
        <v>67470.600000000006</v>
      </c>
      <c r="G2993">
        <v>0.18</v>
      </c>
      <c r="H2993">
        <v>0</v>
      </c>
      <c r="I2993">
        <v>0.18</v>
      </c>
      <c r="J2993" t="s">
        <v>28</v>
      </c>
      <c r="K2993">
        <v>1482.1294800000001</v>
      </c>
      <c r="L2993" t="s">
        <v>29</v>
      </c>
      <c r="M2993">
        <v>2.9999999999999997E-4</v>
      </c>
      <c r="N2993">
        <v>0</v>
      </c>
      <c r="O2993">
        <v>2.9999999999999997E-4</v>
      </c>
      <c r="P2993">
        <v>67470.489000000001</v>
      </c>
      <c r="Q2993">
        <v>1.4E-2</v>
      </c>
      <c r="R2993">
        <v>0</v>
      </c>
      <c r="S2993">
        <v>1.4E-2</v>
      </c>
      <c r="T2993">
        <v>0.11</v>
      </c>
      <c r="U2993">
        <v>0.11</v>
      </c>
      <c r="V2993" s="1" t="s">
        <v>523</v>
      </c>
      <c r="W2993" s="1" t="s">
        <v>147</v>
      </c>
      <c r="X2993">
        <v>65922.402400000006</v>
      </c>
      <c r="Y2993">
        <v>133392.8909</v>
      </c>
      <c r="AA2993">
        <v>1</v>
      </c>
      <c r="AI2993" cm="1">
        <f t="array" ref="AI2993">INDEX([1]LOPT_output_lines!$AA$2:$AA$8092,MATCH($V2993&amp;$W2993,[1]LOPT_output_lines!$V$2:$V$8092&amp;[1]LOPT_output_lines!$W$2:$W$8092,0),1)</f>
        <v>1</v>
      </c>
      <c r="AK2993" t="s">
        <v>32</v>
      </c>
    </row>
    <row r="2994" spans="1:37" hidden="1" x14ac:dyDescent="0.25">
      <c r="A2994">
        <v>1273.6579999999999</v>
      </c>
      <c r="B2994">
        <v>67457.399999999994</v>
      </c>
      <c r="C2994">
        <v>0.18</v>
      </c>
      <c r="D2994">
        <v>0</v>
      </c>
      <c r="E2994">
        <v>0.18</v>
      </c>
      <c r="F2994">
        <v>67457.399999999994</v>
      </c>
      <c r="G2994">
        <v>0.18</v>
      </c>
      <c r="H2994">
        <v>0</v>
      </c>
      <c r="I2994">
        <v>0.18</v>
      </c>
      <c r="J2994" t="s">
        <v>28</v>
      </c>
      <c r="K2994">
        <v>1482.41707</v>
      </c>
      <c r="L2994" t="s">
        <v>29</v>
      </c>
      <c r="M2994">
        <v>2.7E-4</v>
      </c>
      <c r="N2994">
        <v>0</v>
      </c>
      <c r="O2994">
        <v>2.7E-4</v>
      </c>
      <c r="P2994">
        <v>67457.399000000005</v>
      </c>
      <c r="Q2994">
        <v>1.2E-2</v>
      </c>
      <c r="R2994">
        <v>0</v>
      </c>
      <c r="S2994">
        <v>1.2E-2</v>
      </c>
      <c r="T2994">
        <v>0</v>
      </c>
      <c r="U2994">
        <v>0</v>
      </c>
      <c r="V2994" s="1" t="s">
        <v>498</v>
      </c>
      <c r="W2994" s="1" t="s">
        <v>549</v>
      </c>
      <c r="X2994">
        <v>63768.658000000003</v>
      </c>
      <c r="Y2994">
        <v>131226.05710000001</v>
      </c>
      <c r="AA2994">
        <v>1</v>
      </c>
      <c r="AI2994" cm="1">
        <f t="array" ref="AI2994">INDEX([1]LOPT_output_lines!$AA$2:$AA$8092,MATCH($V2994&amp;$W2994,[1]LOPT_output_lines!$V$2:$V$8092&amp;[1]LOPT_output_lines!$W$2:$W$8092,0),1)</f>
        <v>1</v>
      </c>
      <c r="AK2994" t="s">
        <v>32</v>
      </c>
    </row>
    <row r="2995" spans="1:37" hidden="1" x14ac:dyDescent="0.25">
      <c r="A2995">
        <v>1273.6579999999999</v>
      </c>
      <c r="B2995" t="s">
        <v>28</v>
      </c>
      <c r="C2995" t="s">
        <v>28</v>
      </c>
      <c r="D2995" t="s">
        <v>28</v>
      </c>
      <c r="E2995" t="s">
        <v>28</v>
      </c>
      <c r="F2995">
        <v>67457.399999999994</v>
      </c>
      <c r="G2995">
        <v>0.18</v>
      </c>
      <c r="H2995">
        <v>0</v>
      </c>
      <c r="I2995">
        <v>0.18</v>
      </c>
      <c r="J2995" t="s">
        <v>28</v>
      </c>
      <c r="K2995">
        <v>1482.41985</v>
      </c>
      <c r="L2995" t="s">
        <v>29</v>
      </c>
      <c r="M2995">
        <v>8.1999999999999998E-4</v>
      </c>
      <c r="N2995">
        <v>0</v>
      </c>
      <c r="O2995">
        <v>8.1999999999999998E-4</v>
      </c>
      <c r="P2995">
        <v>67457.273000000001</v>
      </c>
      <c r="Q2995">
        <v>3.6999999999999998E-2</v>
      </c>
      <c r="R2995">
        <v>0</v>
      </c>
      <c r="S2995">
        <v>3.6999999999999998E-2</v>
      </c>
      <c r="T2995" t="s">
        <v>28</v>
      </c>
      <c r="U2995" t="s">
        <v>28</v>
      </c>
      <c r="V2995" s="1" t="s">
        <v>30</v>
      </c>
      <c r="W2995" s="1" t="s">
        <v>579</v>
      </c>
      <c r="X2995">
        <v>17534.7585</v>
      </c>
      <c r="Y2995">
        <v>84992.031000000003</v>
      </c>
      <c r="Z2995" t="s">
        <v>35</v>
      </c>
      <c r="AA2995">
        <v>0</v>
      </c>
      <c r="AK2995" t="s">
        <v>32</v>
      </c>
    </row>
    <row r="2996" spans="1:37" hidden="1" x14ac:dyDescent="0.25">
      <c r="A2996">
        <v>635.74</v>
      </c>
      <c r="B2996">
        <v>67449.77</v>
      </c>
      <c r="C2996">
        <v>0.18</v>
      </c>
      <c r="D2996">
        <v>0</v>
      </c>
      <c r="E2996">
        <v>0.18</v>
      </c>
      <c r="F2996">
        <v>67449.77</v>
      </c>
      <c r="G2996">
        <v>0.18</v>
      </c>
      <c r="H2996">
        <v>0</v>
      </c>
      <c r="I2996">
        <v>0.18</v>
      </c>
      <c r="J2996" t="s">
        <v>28</v>
      </c>
      <c r="K2996">
        <v>1482.58734</v>
      </c>
      <c r="L2996" t="s">
        <v>29</v>
      </c>
      <c r="M2996">
        <v>5.1000000000000004E-4</v>
      </c>
      <c r="N2996">
        <v>0</v>
      </c>
      <c r="O2996">
        <v>5.1000000000000004E-4</v>
      </c>
      <c r="P2996">
        <v>67449.652000000002</v>
      </c>
      <c r="Q2996">
        <v>2.3E-2</v>
      </c>
      <c r="R2996">
        <v>0</v>
      </c>
      <c r="S2996">
        <v>2.3E-2</v>
      </c>
      <c r="T2996">
        <v>0.11</v>
      </c>
      <c r="U2996">
        <v>0.11</v>
      </c>
      <c r="V2996" s="1" t="s">
        <v>531</v>
      </c>
      <c r="W2996" s="1" t="s">
        <v>431</v>
      </c>
      <c r="X2996">
        <v>64215.413</v>
      </c>
      <c r="Y2996">
        <v>131665.065</v>
      </c>
      <c r="AA2996">
        <v>1</v>
      </c>
      <c r="AI2996" cm="1">
        <f t="array" ref="AI2996">INDEX([1]LOPT_output_lines!$AA$2:$AA$8092,MATCH($V2996&amp;$W2996,[1]LOPT_output_lines!$V$2:$V$8092&amp;[1]LOPT_output_lines!$W$2:$W$8092,0),1)</f>
        <v>1</v>
      </c>
      <c r="AK2996" t="s">
        <v>32</v>
      </c>
    </row>
    <row r="2997" spans="1:37" hidden="1" x14ac:dyDescent="0.25">
      <c r="A2997">
        <v>190.571</v>
      </c>
      <c r="B2997">
        <v>67446.25</v>
      </c>
      <c r="C2997">
        <v>0.19</v>
      </c>
      <c r="D2997">
        <v>0</v>
      </c>
      <c r="E2997">
        <v>0.19</v>
      </c>
      <c r="F2997">
        <v>67446.25</v>
      </c>
      <c r="G2997">
        <v>0.19</v>
      </c>
      <c r="H2997">
        <v>0</v>
      </c>
      <c r="I2997">
        <v>0.19</v>
      </c>
      <c r="J2997" t="s">
        <v>28</v>
      </c>
      <c r="K2997">
        <v>1482.6530399999999</v>
      </c>
      <c r="L2997" t="s">
        <v>29</v>
      </c>
      <c r="M2997">
        <v>9.7999999999999997E-4</v>
      </c>
      <c r="N2997">
        <v>0</v>
      </c>
      <c r="O2997">
        <v>9.7999999999999997E-4</v>
      </c>
      <c r="P2997">
        <v>67446.663</v>
      </c>
      <c r="Q2997">
        <v>4.4999999999999998E-2</v>
      </c>
      <c r="R2997">
        <v>0</v>
      </c>
      <c r="S2997">
        <v>4.4999999999999998E-2</v>
      </c>
      <c r="T2997" t="s">
        <v>28</v>
      </c>
      <c r="U2997">
        <v>-0.19</v>
      </c>
      <c r="V2997" s="1" t="s">
        <v>33</v>
      </c>
      <c r="W2997" s="1" t="s">
        <v>609</v>
      </c>
      <c r="X2997">
        <v>15045.837</v>
      </c>
      <c r="Y2997">
        <v>82492.5</v>
      </c>
      <c r="Z2997" t="s">
        <v>72</v>
      </c>
      <c r="AA2997">
        <v>0.436</v>
      </c>
      <c r="AG2997" s="2">
        <f>INDEX([2]IDEN_level_ids!$B:$B,MATCH(V2997,[2]IDEN_level_ids!$A:$A,0),1)</f>
        <v>1237</v>
      </c>
      <c r="AH2997" s="2">
        <f>INDEX([2]IDEN_level_ids!$B:$B,MATCH(W2997,[2]IDEN_level_ids!$A:$A,0),1)</f>
        <v>953</v>
      </c>
      <c r="AI2997" cm="1">
        <f t="array" ref="AI2997">INDEX([1]LOPT_output_lines!$AA$2:$AA$8092,MATCH($V2997&amp;$W2997,[1]LOPT_output_lines!$V$2:$V$8092&amp;[1]LOPT_output_lines!$W$2:$W$8092,0),1)</f>
        <v>0</v>
      </c>
      <c r="AK2997" t="s">
        <v>32</v>
      </c>
    </row>
    <row r="2998" spans="1:37" hidden="1" x14ac:dyDescent="0.25">
      <c r="A2998">
        <v>190.571</v>
      </c>
      <c r="B2998">
        <v>67446.25</v>
      </c>
      <c r="C2998">
        <v>0.19</v>
      </c>
      <c r="D2998">
        <v>0</v>
      </c>
      <c r="E2998">
        <v>0.19</v>
      </c>
      <c r="F2998">
        <v>67446.25</v>
      </c>
      <c r="G2998">
        <v>0.19</v>
      </c>
      <c r="H2998">
        <v>0</v>
      </c>
      <c r="I2998">
        <v>0.19</v>
      </c>
      <c r="J2998" t="s">
        <v>28</v>
      </c>
      <c r="K2998">
        <v>1482.6618000000001</v>
      </c>
      <c r="L2998" t="s">
        <v>29</v>
      </c>
      <c r="M2998">
        <v>1.1999999999999999E-3</v>
      </c>
      <c r="N2998">
        <v>0</v>
      </c>
      <c r="O2998">
        <v>1.1999999999999999E-3</v>
      </c>
      <c r="P2998">
        <v>67446.263999999996</v>
      </c>
      <c r="Q2998">
        <v>5.6000000000000001E-2</v>
      </c>
      <c r="R2998">
        <v>0</v>
      </c>
      <c r="S2998">
        <v>5.6000000000000001E-2</v>
      </c>
      <c r="T2998" t="s">
        <v>28</v>
      </c>
      <c r="U2998">
        <v>-0.19</v>
      </c>
      <c r="V2998" s="1" t="s">
        <v>184</v>
      </c>
      <c r="W2998" s="1" t="s">
        <v>522</v>
      </c>
      <c r="X2998">
        <v>23751.547900000001</v>
      </c>
      <c r="Y2998">
        <v>91197.812000000005</v>
      </c>
      <c r="Z2998" t="s">
        <v>72</v>
      </c>
      <c r="AA2998">
        <v>0.56399999999999995</v>
      </c>
      <c r="AI2998" cm="1">
        <f t="array" ref="AI2998">INDEX([1]LOPT_output_lines!$AA$2:$AA$8092,MATCH($V2998&amp;$W2998,[1]LOPT_output_lines!$V$2:$V$8092&amp;[1]LOPT_output_lines!$W$2:$W$8092,0),1)</f>
        <v>1</v>
      </c>
      <c r="AK2998" t="s">
        <v>32</v>
      </c>
    </row>
    <row r="2999" spans="1:37" hidden="1" x14ac:dyDescent="0.25">
      <c r="A2999">
        <v>630.46900000000005</v>
      </c>
      <c r="B2999">
        <v>67412.7</v>
      </c>
      <c r="C2999">
        <v>0.19</v>
      </c>
      <c r="D2999">
        <v>0</v>
      </c>
      <c r="E2999">
        <v>0.19</v>
      </c>
      <c r="F2999">
        <v>67412.7</v>
      </c>
      <c r="G2999">
        <v>0.19</v>
      </c>
      <c r="H2999">
        <v>0</v>
      </c>
      <c r="I2999">
        <v>0.19</v>
      </c>
      <c r="J2999" t="s">
        <v>28</v>
      </c>
      <c r="K2999">
        <v>1483.3941</v>
      </c>
      <c r="L2999" t="s">
        <v>29</v>
      </c>
      <c r="M2999">
        <v>1.2999999999999999E-3</v>
      </c>
      <c r="N2999">
        <v>0</v>
      </c>
      <c r="O2999">
        <v>1.2999999999999999E-3</v>
      </c>
      <c r="P2999">
        <v>67412.968999999997</v>
      </c>
      <c r="Q2999">
        <v>5.7000000000000002E-2</v>
      </c>
      <c r="R2999">
        <v>0</v>
      </c>
      <c r="S2999">
        <v>5.7000000000000002E-2</v>
      </c>
      <c r="T2999">
        <v>-0.27</v>
      </c>
      <c r="U2999">
        <v>-0.27</v>
      </c>
      <c r="V2999" s="1" t="s">
        <v>82</v>
      </c>
      <c r="W2999" s="1" t="s">
        <v>505</v>
      </c>
      <c r="X2999">
        <v>21535.163199999999</v>
      </c>
      <c r="Y2999">
        <v>88948.131999999998</v>
      </c>
      <c r="AA2999">
        <v>1</v>
      </c>
      <c r="AI2999" cm="1">
        <f t="array" ref="AI2999">INDEX([1]LOPT_output_lines!$AA$2:$AA$8092,MATCH($V2999&amp;$W2999,[1]LOPT_output_lines!$V$2:$V$8092&amp;[1]LOPT_output_lines!$W$2:$W$8092,0),1)</f>
        <v>1</v>
      </c>
      <c r="AK2999" t="s">
        <v>32</v>
      </c>
    </row>
    <row r="3000" spans="1:37" hidden="1" x14ac:dyDescent="0.25">
      <c r="A3000">
        <v>504.01400000000001</v>
      </c>
      <c r="B3000">
        <v>67409.52</v>
      </c>
      <c r="C3000">
        <v>0.18</v>
      </c>
      <c r="D3000">
        <v>0</v>
      </c>
      <c r="E3000">
        <v>0.18</v>
      </c>
      <c r="F3000">
        <v>67409.52</v>
      </c>
      <c r="G3000">
        <v>0.18</v>
      </c>
      <c r="H3000">
        <v>0</v>
      </c>
      <c r="I3000">
        <v>0.18</v>
      </c>
      <c r="J3000" t="s">
        <v>28</v>
      </c>
      <c r="K3000">
        <v>1483.47741</v>
      </c>
      <c r="L3000" t="s">
        <v>29</v>
      </c>
      <c r="M3000">
        <v>2.4000000000000001E-4</v>
      </c>
      <c r="N3000">
        <v>0</v>
      </c>
      <c r="O3000">
        <v>2.4000000000000001E-4</v>
      </c>
      <c r="P3000">
        <v>67409.183000000005</v>
      </c>
      <c r="Q3000">
        <v>1.0999999999999999E-2</v>
      </c>
      <c r="R3000">
        <v>0</v>
      </c>
      <c r="S3000">
        <v>1.0999999999999999E-2</v>
      </c>
      <c r="T3000">
        <v>0.33</v>
      </c>
      <c r="U3000">
        <v>0.33</v>
      </c>
      <c r="V3000" s="1" t="s">
        <v>497</v>
      </c>
      <c r="W3000" s="1" t="s">
        <v>549</v>
      </c>
      <c r="X3000">
        <v>63816.874400000001</v>
      </c>
      <c r="Y3000">
        <v>131226.05710000001</v>
      </c>
      <c r="AA3000">
        <v>1</v>
      </c>
      <c r="AI3000" cm="1">
        <f t="array" ref="AI3000">INDEX([1]LOPT_output_lines!$AA$2:$AA$8092,MATCH($V3000&amp;$W3000,[1]LOPT_output_lines!$V$2:$V$8092&amp;[1]LOPT_output_lines!$W$2:$W$8092,0),1)</f>
        <v>1</v>
      </c>
      <c r="AK3000" t="s">
        <v>32</v>
      </c>
    </row>
    <row r="3001" spans="1:37" hidden="1" x14ac:dyDescent="0.25">
      <c r="A3001">
        <v>314.887</v>
      </c>
      <c r="B3001">
        <v>67407.789999999994</v>
      </c>
      <c r="C3001">
        <v>0.19</v>
      </c>
      <c r="D3001">
        <v>0</v>
      </c>
      <c r="E3001">
        <v>0.19</v>
      </c>
      <c r="F3001">
        <v>67407.789999999994</v>
      </c>
      <c r="G3001">
        <v>0.19</v>
      </c>
      <c r="H3001">
        <v>0</v>
      </c>
      <c r="I3001">
        <v>0.19</v>
      </c>
      <c r="J3001" t="s">
        <v>28</v>
      </c>
      <c r="K3001">
        <v>1483.50899</v>
      </c>
      <c r="L3001" t="s">
        <v>29</v>
      </c>
      <c r="M3001">
        <v>9.1E-4</v>
      </c>
      <c r="N3001">
        <v>0</v>
      </c>
      <c r="O3001">
        <v>9.1E-4</v>
      </c>
      <c r="P3001">
        <v>67407.748000000007</v>
      </c>
      <c r="Q3001">
        <v>4.1000000000000002E-2</v>
      </c>
      <c r="R3001">
        <v>0</v>
      </c>
      <c r="S3001">
        <v>4.1000000000000002E-2</v>
      </c>
      <c r="T3001">
        <v>0.05</v>
      </c>
      <c r="U3001">
        <v>0.05</v>
      </c>
      <c r="V3001" s="1" t="s">
        <v>142</v>
      </c>
      <c r="W3001" s="1" t="s">
        <v>474</v>
      </c>
      <c r="X3001">
        <v>25033.909100000001</v>
      </c>
      <c r="Y3001">
        <v>92441.657000000007</v>
      </c>
      <c r="AA3001">
        <v>1</v>
      </c>
      <c r="AI3001" cm="1">
        <f t="array" ref="AI3001">INDEX([1]LOPT_output_lines!$AA$2:$AA$8092,MATCH($V3001&amp;$W3001,[1]LOPT_output_lines!$V$2:$V$8092&amp;[1]LOPT_output_lines!$W$2:$W$8092,0),1)</f>
        <v>1</v>
      </c>
      <c r="AK3001" t="s">
        <v>32</v>
      </c>
    </row>
    <row r="3002" spans="1:37" hidden="1" x14ac:dyDescent="0.25">
      <c r="A3002">
        <v>629.19399999999996</v>
      </c>
      <c r="B3002" t="s">
        <v>28</v>
      </c>
      <c r="C3002" t="s">
        <v>28</v>
      </c>
      <c r="D3002" t="s">
        <v>28</v>
      </c>
      <c r="E3002" t="s">
        <v>28</v>
      </c>
      <c r="F3002">
        <v>67403.7</v>
      </c>
      <c r="G3002">
        <v>0.18</v>
      </c>
      <c r="H3002">
        <v>0</v>
      </c>
      <c r="I3002">
        <v>0.18</v>
      </c>
      <c r="J3002" t="s">
        <v>28</v>
      </c>
      <c r="K3002">
        <v>1483.57972</v>
      </c>
      <c r="L3002" t="s">
        <v>29</v>
      </c>
      <c r="M3002">
        <v>8.4999999999999995E-4</v>
      </c>
      <c r="N3002">
        <v>0</v>
      </c>
      <c r="O3002">
        <v>8.4999999999999995E-4</v>
      </c>
      <c r="P3002">
        <v>67404.534</v>
      </c>
      <c r="Q3002">
        <v>3.7999999999999999E-2</v>
      </c>
      <c r="R3002">
        <v>0</v>
      </c>
      <c r="S3002">
        <v>3.7999999999999999E-2</v>
      </c>
      <c r="T3002" t="s">
        <v>28</v>
      </c>
      <c r="U3002" t="s">
        <v>28</v>
      </c>
      <c r="V3002" s="1" t="s">
        <v>457</v>
      </c>
      <c r="W3002" s="1" t="s">
        <v>305</v>
      </c>
      <c r="X3002">
        <v>50658.652000000002</v>
      </c>
      <c r="Y3002">
        <v>118063.18610000001</v>
      </c>
      <c r="Z3002" t="s">
        <v>35</v>
      </c>
      <c r="AA3002">
        <v>0</v>
      </c>
      <c r="AK3002" t="s">
        <v>32</v>
      </c>
    </row>
    <row r="3003" spans="1:37" hidden="1" x14ac:dyDescent="0.25">
      <c r="A3003">
        <v>629.19399999999996</v>
      </c>
      <c r="B3003">
        <v>67403.7</v>
      </c>
      <c r="C3003">
        <v>0.18</v>
      </c>
      <c r="D3003">
        <v>0</v>
      </c>
      <c r="E3003">
        <v>0.18</v>
      </c>
      <c r="F3003">
        <v>67403.7</v>
      </c>
      <c r="G3003">
        <v>0.18</v>
      </c>
      <c r="H3003">
        <v>0</v>
      </c>
      <c r="I3003">
        <v>0.18</v>
      </c>
      <c r="J3003" t="s">
        <v>28</v>
      </c>
      <c r="K3003">
        <v>1483.6016299999999</v>
      </c>
      <c r="L3003" t="s">
        <v>29</v>
      </c>
      <c r="M3003">
        <v>4.0000000000000002E-4</v>
      </c>
      <c r="N3003">
        <v>0</v>
      </c>
      <c r="O3003">
        <v>4.0000000000000002E-4</v>
      </c>
      <c r="P3003">
        <v>67403.539000000004</v>
      </c>
      <c r="Q3003">
        <v>1.7999999999999999E-2</v>
      </c>
      <c r="R3003">
        <v>0</v>
      </c>
      <c r="S3003">
        <v>1.7999999999999999E-2</v>
      </c>
      <c r="T3003">
        <v>0.16</v>
      </c>
      <c r="U3003">
        <v>0.16</v>
      </c>
      <c r="V3003" s="1" t="s">
        <v>485</v>
      </c>
      <c r="W3003" s="1" t="s">
        <v>159</v>
      </c>
      <c r="X3003">
        <v>61605.656999999999</v>
      </c>
      <c r="Y3003">
        <v>129009.196</v>
      </c>
      <c r="AA3003">
        <v>1</v>
      </c>
      <c r="AI3003" cm="1">
        <f t="array" ref="AI3003">INDEX([1]LOPT_output_lines!$AA$2:$AA$8092,MATCH($V3003&amp;$W3003,[1]LOPT_output_lines!$V$2:$V$8092&amp;[1]LOPT_output_lines!$W$2:$W$8092,0),1)</f>
        <v>1</v>
      </c>
      <c r="AK3003" t="s">
        <v>32</v>
      </c>
    </row>
    <row r="3004" spans="1:37" hidden="1" x14ac:dyDescent="0.25">
      <c r="A3004">
        <v>439.41399999999999</v>
      </c>
      <c r="B3004">
        <v>67393.39</v>
      </c>
      <c r="C3004">
        <v>0.18</v>
      </c>
      <c r="D3004">
        <v>0</v>
      </c>
      <c r="E3004">
        <v>0.18</v>
      </c>
      <c r="F3004">
        <v>67393.39</v>
      </c>
      <c r="G3004">
        <v>0.18</v>
      </c>
      <c r="H3004">
        <v>0</v>
      </c>
      <c r="I3004">
        <v>0.18</v>
      </c>
      <c r="J3004" t="s">
        <v>28</v>
      </c>
      <c r="K3004">
        <v>1483.8279</v>
      </c>
      <c r="L3004" t="s">
        <v>29</v>
      </c>
      <c r="M3004">
        <v>2.2000000000000001E-3</v>
      </c>
      <c r="N3004">
        <v>0</v>
      </c>
      <c r="O3004">
        <v>2.2000000000000001E-3</v>
      </c>
      <c r="P3004">
        <v>67393.259999999995</v>
      </c>
      <c r="Q3004">
        <v>0.1</v>
      </c>
      <c r="R3004">
        <v>0</v>
      </c>
      <c r="S3004">
        <v>0.1</v>
      </c>
      <c r="T3004">
        <v>0.13</v>
      </c>
      <c r="U3004">
        <v>0.13</v>
      </c>
      <c r="V3004" s="1" t="s">
        <v>590</v>
      </c>
      <c r="W3004" s="1" t="s">
        <v>530</v>
      </c>
      <c r="X3004">
        <v>66681.129000000001</v>
      </c>
      <c r="Y3004">
        <v>134074.39000000001</v>
      </c>
      <c r="AA3004">
        <v>1</v>
      </c>
      <c r="AI3004" cm="1">
        <f t="array" ref="AI3004">INDEX([1]LOPT_output_lines!$AA$2:$AA$8092,MATCH($V3004&amp;$W3004,[1]LOPT_output_lines!$V$2:$V$8092&amp;[1]LOPT_output_lines!$W$2:$W$8092,0),1)</f>
        <v>1</v>
      </c>
      <c r="AK3004" t="s">
        <v>32</v>
      </c>
    </row>
    <row r="3005" spans="1:37" hidden="1" x14ac:dyDescent="0.25">
      <c r="A3005">
        <v>187.89500000000001</v>
      </c>
      <c r="B3005">
        <v>67383.360000000001</v>
      </c>
      <c r="C3005">
        <v>0.18</v>
      </c>
      <c r="D3005">
        <v>0</v>
      </c>
      <c r="E3005">
        <v>0.18</v>
      </c>
      <c r="F3005">
        <v>67383.360000000001</v>
      </c>
      <c r="G3005">
        <v>0.18</v>
      </c>
      <c r="H3005">
        <v>0</v>
      </c>
      <c r="I3005">
        <v>0.18</v>
      </c>
      <c r="J3005" t="s">
        <v>28</v>
      </c>
      <c r="K3005">
        <v>1484.0474200000001</v>
      </c>
      <c r="L3005" t="s">
        <v>29</v>
      </c>
      <c r="M3005">
        <v>2.7999999999999998E-4</v>
      </c>
      <c r="N3005">
        <v>0</v>
      </c>
      <c r="O3005">
        <v>2.7999999999999998E-4</v>
      </c>
      <c r="P3005">
        <v>67383.290999999997</v>
      </c>
      <c r="Q3005">
        <v>1.2E-2</v>
      </c>
      <c r="R3005">
        <v>0</v>
      </c>
      <c r="S3005">
        <v>1.2E-2</v>
      </c>
      <c r="T3005">
        <v>7.0000000000000007E-2</v>
      </c>
      <c r="U3005">
        <v>7.0000000000000007E-2</v>
      </c>
      <c r="V3005" s="1" t="s">
        <v>497</v>
      </c>
      <c r="W3005" s="1" t="s">
        <v>437</v>
      </c>
      <c r="X3005">
        <v>63816.874400000001</v>
      </c>
      <c r="Y3005">
        <v>131200.16579999999</v>
      </c>
      <c r="AA3005">
        <v>1</v>
      </c>
      <c r="AI3005" cm="1">
        <f t="array" ref="AI3005">INDEX([1]LOPT_output_lines!$AA$2:$AA$8092,MATCH($V3005&amp;$W3005,[1]LOPT_output_lines!$V$2:$V$8092&amp;[1]LOPT_output_lines!$W$2:$W$8092,0),1)</f>
        <v>1</v>
      </c>
      <c r="AK3005" t="s">
        <v>32</v>
      </c>
    </row>
    <row r="3006" spans="1:37" hidden="1" x14ac:dyDescent="0.25">
      <c r="A3006">
        <v>187.89500000000001</v>
      </c>
      <c r="B3006" t="s">
        <v>28</v>
      </c>
      <c r="C3006" t="s">
        <v>28</v>
      </c>
      <c r="D3006" t="s">
        <v>28</v>
      </c>
      <c r="E3006" t="s">
        <v>28</v>
      </c>
      <c r="F3006">
        <v>67383.360000000001</v>
      </c>
      <c r="G3006">
        <v>0.18</v>
      </c>
      <c r="H3006">
        <v>0</v>
      </c>
      <c r="I3006">
        <v>0.18</v>
      </c>
      <c r="J3006" t="s">
        <v>28</v>
      </c>
      <c r="K3006">
        <v>1484.05825</v>
      </c>
      <c r="L3006" t="s">
        <v>29</v>
      </c>
      <c r="M3006">
        <v>6.9999999999999999E-4</v>
      </c>
      <c r="N3006">
        <v>0</v>
      </c>
      <c r="O3006">
        <v>6.9999999999999999E-4</v>
      </c>
      <c r="P3006">
        <v>67382.8</v>
      </c>
      <c r="Q3006">
        <v>3.2000000000000001E-2</v>
      </c>
      <c r="R3006">
        <v>0</v>
      </c>
      <c r="S3006">
        <v>3.2000000000000001E-2</v>
      </c>
      <c r="T3006" t="s">
        <v>28</v>
      </c>
      <c r="U3006" t="s">
        <v>28</v>
      </c>
      <c r="V3006" s="1" t="s">
        <v>610</v>
      </c>
      <c r="W3006" s="1" t="s">
        <v>486</v>
      </c>
      <c r="X3006">
        <v>71501.020999999993</v>
      </c>
      <c r="Y3006">
        <v>138883.821</v>
      </c>
      <c r="Z3006" t="s">
        <v>35</v>
      </c>
      <c r="AA3006">
        <v>0</v>
      </c>
      <c r="AK3006" t="s">
        <v>32</v>
      </c>
    </row>
    <row r="3007" spans="1:37" hidden="1" x14ac:dyDescent="0.25">
      <c r="A3007">
        <v>187.578</v>
      </c>
      <c r="B3007" t="s">
        <v>28</v>
      </c>
      <c r="C3007" t="s">
        <v>28</v>
      </c>
      <c r="D3007" t="s">
        <v>28</v>
      </c>
      <c r="E3007" t="s">
        <v>28</v>
      </c>
      <c r="F3007">
        <v>67375.87</v>
      </c>
      <c r="G3007">
        <v>0.18</v>
      </c>
      <c r="H3007">
        <v>0</v>
      </c>
      <c r="I3007">
        <v>0.18</v>
      </c>
      <c r="J3007" t="s">
        <v>28</v>
      </c>
      <c r="K3007">
        <v>1484.18893</v>
      </c>
      <c r="L3007" t="s">
        <v>29</v>
      </c>
      <c r="M3007">
        <v>5.0000000000000001E-4</v>
      </c>
      <c r="N3007">
        <v>0</v>
      </c>
      <c r="O3007">
        <v>5.0000000000000001E-4</v>
      </c>
      <c r="P3007">
        <v>67376.866999999998</v>
      </c>
      <c r="Q3007">
        <v>2.3E-2</v>
      </c>
      <c r="R3007">
        <v>0</v>
      </c>
      <c r="S3007">
        <v>2.3E-2</v>
      </c>
      <c r="T3007" t="s">
        <v>28</v>
      </c>
      <c r="U3007" t="s">
        <v>28</v>
      </c>
      <c r="V3007" s="1" t="s">
        <v>574</v>
      </c>
      <c r="W3007" s="1" t="s">
        <v>98</v>
      </c>
      <c r="X3007">
        <v>67049.160199999998</v>
      </c>
      <c r="Y3007">
        <v>134426.027</v>
      </c>
      <c r="Z3007" t="s">
        <v>35</v>
      </c>
      <c r="AA3007">
        <v>0</v>
      </c>
      <c r="AK3007" t="s">
        <v>32</v>
      </c>
    </row>
    <row r="3008" spans="1:37" hidden="1" x14ac:dyDescent="0.25">
      <c r="A3008">
        <v>187.578</v>
      </c>
      <c r="B3008" t="s">
        <v>28</v>
      </c>
      <c r="C3008" t="s">
        <v>28</v>
      </c>
      <c r="D3008" t="s">
        <v>28</v>
      </c>
      <c r="E3008" t="s">
        <v>28</v>
      </c>
      <c r="F3008">
        <v>67375.87</v>
      </c>
      <c r="G3008">
        <v>0.18</v>
      </c>
      <c r="H3008">
        <v>0</v>
      </c>
      <c r="I3008">
        <v>0.18</v>
      </c>
      <c r="J3008" t="s">
        <v>28</v>
      </c>
      <c r="K3008">
        <v>1484.2050200000001</v>
      </c>
      <c r="L3008" t="s">
        <v>29</v>
      </c>
      <c r="M3008">
        <v>4.0999999999999999E-4</v>
      </c>
      <c r="N3008">
        <v>0</v>
      </c>
      <c r="O3008">
        <v>4.0999999999999999E-4</v>
      </c>
      <c r="P3008">
        <v>67376.135999999999</v>
      </c>
      <c r="Q3008">
        <v>1.7999999999999999E-2</v>
      </c>
      <c r="R3008">
        <v>0</v>
      </c>
      <c r="S3008">
        <v>1.7999999999999999E-2</v>
      </c>
      <c r="T3008" t="s">
        <v>28</v>
      </c>
      <c r="U3008" t="s">
        <v>28</v>
      </c>
      <c r="V3008" s="1" t="s">
        <v>562</v>
      </c>
      <c r="W3008" s="1" t="s">
        <v>61</v>
      </c>
      <c r="X3008">
        <v>68492.426999999996</v>
      </c>
      <c r="Y3008">
        <v>135868.56330000001</v>
      </c>
      <c r="Z3008" t="s">
        <v>35</v>
      </c>
      <c r="AA3008">
        <v>0</v>
      </c>
      <c r="AK3008" t="s">
        <v>32</v>
      </c>
    </row>
    <row r="3009" spans="1:37" hidden="1" x14ac:dyDescent="0.25">
      <c r="A3009">
        <v>187.578</v>
      </c>
      <c r="B3009">
        <v>67375.87</v>
      </c>
      <c r="C3009">
        <v>0.18</v>
      </c>
      <c r="D3009">
        <v>0</v>
      </c>
      <c r="E3009">
        <v>0.18</v>
      </c>
      <c r="F3009">
        <v>67375.87</v>
      </c>
      <c r="G3009">
        <v>0.18</v>
      </c>
      <c r="H3009">
        <v>0</v>
      </c>
      <c r="I3009">
        <v>0.18</v>
      </c>
      <c r="J3009" t="s">
        <v>28</v>
      </c>
      <c r="K3009">
        <v>1484.2118800000001</v>
      </c>
      <c r="L3009" t="s">
        <v>29</v>
      </c>
      <c r="M3009">
        <v>3.6000000000000002E-4</v>
      </c>
      <c r="N3009">
        <v>0</v>
      </c>
      <c r="O3009">
        <v>3.6000000000000002E-4</v>
      </c>
      <c r="P3009">
        <v>67375.824999999997</v>
      </c>
      <c r="Q3009">
        <v>1.6E-2</v>
      </c>
      <c r="R3009">
        <v>0</v>
      </c>
      <c r="S3009">
        <v>1.6E-2</v>
      </c>
      <c r="T3009">
        <v>0.05</v>
      </c>
      <c r="U3009">
        <v>0.05</v>
      </c>
      <c r="V3009" s="1" t="s">
        <v>503</v>
      </c>
      <c r="W3009" s="1" t="s">
        <v>115</v>
      </c>
      <c r="X3009">
        <v>62558.658799999997</v>
      </c>
      <c r="Y3009">
        <v>129934.484</v>
      </c>
      <c r="AA3009">
        <v>1</v>
      </c>
      <c r="AI3009" cm="1">
        <f t="array" ref="AI3009">INDEX([1]LOPT_output_lines!$AA$2:$AA$8092,MATCH($V3009&amp;$W3009,[1]LOPT_output_lines!$V$2:$V$8092&amp;[1]LOPT_output_lines!$W$2:$W$8092,0),1)</f>
        <v>1</v>
      </c>
      <c r="AK3009" t="s">
        <v>32</v>
      </c>
    </row>
    <row r="3010" spans="1:37" hidden="1" x14ac:dyDescent="0.25">
      <c r="A3010">
        <v>18741.081999999999</v>
      </c>
      <c r="B3010">
        <v>67371.91</v>
      </c>
      <c r="C3010">
        <v>0.51</v>
      </c>
      <c r="D3010">
        <v>0</v>
      </c>
      <c r="E3010">
        <v>0.51</v>
      </c>
      <c r="F3010">
        <v>67371.91</v>
      </c>
      <c r="G3010">
        <v>0.51</v>
      </c>
      <c r="H3010">
        <v>0</v>
      </c>
      <c r="I3010">
        <v>0.51</v>
      </c>
      <c r="J3010" t="s">
        <v>28</v>
      </c>
      <c r="K3010">
        <v>1484.2915</v>
      </c>
      <c r="L3010" t="s">
        <v>29</v>
      </c>
      <c r="M3010">
        <v>1.4E-3</v>
      </c>
      <c r="N3010">
        <v>0</v>
      </c>
      <c r="O3010">
        <v>1.4E-3</v>
      </c>
      <c r="P3010">
        <v>67372.213000000003</v>
      </c>
      <c r="Q3010">
        <v>6.5000000000000002E-2</v>
      </c>
      <c r="R3010">
        <v>0</v>
      </c>
      <c r="S3010">
        <v>6.5000000000000002E-2</v>
      </c>
      <c r="T3010">
        <v>-0.3</v>
      </c>
      <c r="U3010">
        <v>-0.3</v>
      </c>
      <c r="V3010" s="1" t="s">
        <v>150</v>
      </c>
      <c r="W3010" s="1" t="s">
        <v>488</v>
      </c>
      <c r="X3010">
        <v>22747.681100000002</v>
      </c>
      <c r="Y3010">
        <v>90119.894</v>
      </c>
      <c r="AA3010">
        <v>1</v>
      </c>
      <c r="AI3010" cm="1">
        <f t="array" ref="AI3010">INDEX([1]LOPT_output_lines!$AA$2:$AA$8092,MATCH($V3010&amp;$W3010,[1]LOPT_output_lines!$V$2:$V$8092&amp;[1]LOPT_output_lines!$W$2:$W$8092,0),1)</f>
        <v>1</v>
      </c>
      <c r="AK3010" t="s">
        <v>32</v>
      </c>
    </row>
    <row r="3011" spans="1:37" hidden="1" x14ac:dyDescent="0.25">
      <c r="A3011">
        <v>3111.9180000000001</v>
      </c>
      <c r="B3011" t="s">
        <v>28</v>
      </c>
      <c r="C3011" t="s">
        <v>28</v>
      </c>
      <c r="D3011" t="s">
        <v>28</v>
      </c>
      <c r="E3011" t="s">
        <v>28</v>
      </c>
      <c r="F3011">
        <v>67355.44</v>
      </c>
      <c r="G3011">
        <v>0.18</v>
      </c>
      <c r="H3011">
        <v>0</v>
      </c>
      <c r="I3011">
        <v>0.18</v>
      </c>
      <c r="J3011" t="s">
        <v>28</v>
      </c>
      <c r="K3011">
        <v>1484.6411800000001</v>
      </c>
      <c r="L3011" t="s">
        <v>29</v>
      </c>
      <c r="M3011">
        <v>4.4000000000000002E-4</v>
      </c>
      <c r="N3011">
        <v>0</v>
      </c>
      <c r="O3011">
        <v>4.4000000000000002E-4</v>
      </c>
      <c r="P3011">
        <v>67356.342999999993</v>
      </c>
      <c r="Q3011">
        <v>0.02</v>
      </c>
      <c r="R3011">
        <v>0</v>
      </c>
      <c r="S3011">
        <v>0.02</v>
      </c>
      <c r="T3011" t="s">
        <v>28</v>
      </c>
      <c r="U3011" t="s">
        <v>28</v>
      </c>
      <c r="V3011" s="1" t="s">
        <v>574</v>
      </c>
      <c r="W3011" s="1" t="s">
        <v>122</v>
      </c>
      <c r="X3011">
        <v>67049.160199999998</v>
      </c>
      <c r="Y3011">
        <v>134405.503</v>
      </c>
      <c r="Z3011" t="s">
        <v>35</v>
      </c>
      <c r="AA3011">
        <v>0</v>
      </c>
      <c r="AK3011" t="s">
        <v>32</v>
      </c>
    </row>
    <row r="3012" spans="1:37" hidden="1" x14ac:dyDescent="0.25">
      <c r="A3012">
        <v>3111.9180000000001</v>
      </c>
      <c r="B3012">
        <v>67355.44</v>
      </c>
      <c r="C3012">
        <v>0.18</v>
      </c>
      <c r="D3012">
        <v>0</v>
      </c>
      <c r="E3012">
        <v>0.18</v>
      </c>
      <c r="F3012">
        <v>67355.44</v>
      </c>
      <c r="G3012">
        <v>0.18</v>
      </c>
      <c r="H3012">
        <v>0</v>
      </c>
      <c r="I3012">
        <v>0.18</v>
      </c>
      <c r="J3012" t="s">
        <v>28</v>
      </c>
      <c r="K3012">
        <v>1484.66245</v>
      </c>
      <c r="L3012" t="s">
        <v>29</v>
      </c>
      <c r="M3012">
        <v>3.1E-4</v>
      </c>
      <c r="N3012">
        <v>0</v>
      </c>
      <c r="O3012">
        <v>3.1E-4</v>
      </c>
      <c r="P3012">
        <v>67355.377999999997</v>
      </c>
      <c r="Q3012">
        <v>1.4E-2</v>
      </c>
      <c r="R3012">
        <v>0</v>
      </c>
      <c r="S3012">
        <v>1.4E-2</v>
      </c>
      <c r="T3012">
        <v>0.06</v>
      </c>
      <c r="U3012">
        <v>0.06</v>
      </c>
      <c r="V3012" s="1" t="s">
        <v>525</v>
      </c>
      <c r="W3012" s="1" t="s">
        <v>553</v>
      </c>
      <c r="X3012">
        <v>66148.349000000002</v>
      </c>
      <c r="Y3012">
        <v>133503.72659999999</v>
      </c>
      <c r="AA3012">
        <v>1</v>
      </c>
      <c r="AI3012" cm="1">
        <f t="array" ref="AI3012">INDEX([1]LOPT_output_lines!$AA$2:$AA$8092,MATCH($V3012&amp;$W3012,[1]LOPT_output_lines!$V$2:$V$8092&amp;[1]LOPT_output_lines!$W$2:$W$8092,0),1)</f>
        <v>1</v>
      </c>
      <c r="AK3012" t="s">
        <v>32</v>
      </c>
    </row>
    <row r="3013" spans="1:37" hidden="1" x14ac:dyDescent="0.25">
      <c r="A3013">
        <v>3111.9180000000001</v>
      </c>
      <c r="B3013" t="s">
        <v>28</v>
      </c>
      <c r="C3013" t="s">
        <v>28</v>
      </c>
      <c r="D3013" t="s">
        <v>28</v>
      </c>
      <c r="E3013" t="s">
        <v>28</v>
      </c>
      <c r="F3013">
        <v>67355.44</v>
      </c>
      <c r="G3013">
        <v>0.18</v>
      </c>
      <c r="H3013">
        <v>0</v>
      </c>
      <c r="I3013">
        <v>0.18</v>
      </c>
      <c r="J3013" t="s">
        <v>28</v>
      </c>
      <c r="K3013">
        <v>1484.6739</v>
      </c>
      <c r="L3013" t="s">
        <v>29</v>
      </c>
      <c r="M3013">
        <v>3.3999999999999998E-3</v>
      </c>
      <c r="N3013">
        <v>0</v>
      </c>
      <c r="O3013">
        <v>3.3999999999999998E-3</v>
      </c>
      <c r="P3013">
        <v>67354.86</v>
      </c>
      <c r="Q3013">
        <v>0.16</v>
      </c>
      <c r="R3013">
        <v>0</v>
      </c>
      <c r="S3013">
        <v>0.16</v>
      </c>
      <c r="T3013" t="s">
        <v>28</v>
      </c>
      <c r="U3013" t="s">
        <v>28</v>
      </c>
      <c r="V3013" s="1" t="s">
        <v>559</v>
      </c>
      <c r="W3013" s="1" t="s">
        <v>360</v>
      </c>
      <c r="X3013">
        <v>50869.271000000001</v>
      </c>
      <c r="Y3013">
        <v>118224.13</v>
      </c>
      <c r="Z3013" t="s">
        <v>35</v>
      </c>
      <c r="AA3013">
        <v>0</v>
      </c>
      <c r="AK3013" t="s">
        <v>32</v>
      </c>
    </row>
    <row r="3014" spans="1:37" hidden="1" x14ac:dyDescent="0.25">
      <c r="A3014">
        <v>1241.319</v>
      </c>
      <c r="B3014">
        <v>67343.16</v>
      </c>
      <c r="C3014">
        <v>0.18</v>
      </c>
      <c r="D3014">
        <v>0</v>
      </c>
      <c r="E3014">
        <v>0.18</v>
      </c>
      <c r="F3014">
        <v>67343.16</v>
      </c>
      <c r="G3014">
        <v>0.18</v>
      </c>
      <c r="H3014">
        <v>0</v>
      </c>
      <c r="I3014">
        <v>0.18</v>
      </c>
      <c r="J3014" t="s">
        <v>28</v>
      </c>
      <c r="K3014">
        <v>1484.9361799999999</v>
      </c>
      <c r="L3014" t="s">
        <v>29</v>
      </c>
      <c r="M3014">
        <v>4.0999999999999999E-4</v>
      </c>
      <c r="N3014">
        <v>0</v>
      </c>
      <c r="O3014">
        <v>4.0999999999999999E-4</v>
      </c>
      <c r="P3014">
        <v>67342.960999999996</v>
      </c>
      <c r="Q3014">
        <v>1.7999999999999999E-2</v>
      </c>
      <c r="R3014">
        <v>0</v>
      </c>
      <c r="S3014">
        <v>1.7999999999999999E-2</v>
      </c>
      <c r="T3014">
        <v>0.2</v>
      </c>
      <c r="U3014">
        <v>0.2</v>
      </c>
      <c r="V3014" s="1" t="s">
        <v>565</v>
      </c>
      <c r="W3014" s="1" t="s">
        <v>61</v>
      </c>
      <c r="X3014">
        <v>68525.601999999999</v>
      </c>
      <c r="Y3014">
        <v>135868.56330000001</v>
      </c>
      <c r="AA3014">
        <v>1</v>
      </c>
      <c r="AI3014" cm="1">
        <f t="array" ref="AI3014">INDEX([1]LOPT_output_lines!$AA$2:$AA$8092,MATCH($V3014&amp;$W3014,[1]LOPT_output_lines!$V$2:$V$8092&amp;[1]LOPT_output_lines!$W$2:$W$8092,0),1)</f>
        <v>1</v>
      </c>
      <c r="AK3014" t="s">
        <v>32</v>
      </c>
    </row>
    <row r="3015" spans="1:37" hidden="1" x14ac:dyDescent="0.25">
      <c r="A3015">
        <v>305.25400000000002</v>
      </c>
      <c r="B3015">
        <v>67270.399999999994</v>
      </c>
      <c r="C3015">
        <v>0.18</v>
      </c>
      <c r="D3015">
        <v>0</v>
      </c>
      <c r="E3015">
        <v>0.18</v>
      </c>
      <c r="F3015">
        <v>67270.399999999994</v>
      </c>
      <c r="G3015">
        <v>0.18</v>
      </c>
      <c r="H3015">
        <v>0</v>
      </c>
      <c r="I3015">
        <v>0.18</v>
      </c>
      <c r="J3015" t="s">
        <v>28</v>
      </c>
      <c r="K3015">
        <v>1486.539</v>
      </c>
      <c r="L3015" t="s">
        <v>29</v>
      </c>
      <c r="M3015">
        <v>1.2999999999999999E-3</v>
      </c>
      <c r="N3015">
        <v>0</v>
      </c>
      <c r="O3015">
        <v>1.2999999999999999E-3</v>
      </c>
      <c r="P3015">
        <v>67270.350999999995</v>
      </c>
      <c r="Q3015">
        <v>5.7000000000000002E-2</v>
      </c>
      <c r="R3015">
        <v>0</v>
      </c>
      <c r="S3015">
        <v>5.7000000000000002E-2</v>
      </c>
      <c r="T3015">
        <v>0.05</v>
      </c>
      <c r="U3015">
        <v>0.05</v>
      </c>
      <c r="V3015" s="1" t="s">
        <v>387</v>
      </c>
      <c r="W3015" s="1" t="s">
        <v>496</v>
      </c>
      <c r="X3015">
        <v>23050.6162</v>
      </c>
      <c r="Y3015">
        <v>90320.967000000004</v>
      </c>
      <c r="AA3015">
        <v>1</v>
      </c>
      <c r="AI3015" cm="1">
        <f t="array" ref="AI3015">INDEX([1]LOPT_output_lines!$AA$2:$AA$8092,MATCH($V3015&amp;$W3015,[1]LOPT_output_lines!$V$2:$V$8092&amp;[1]LOPT_output_lines!$W$2:$W$8092,0),1)</f>
        <v>1</v>
      </c>
      <c r="AK3015" t="s">
        <v>32</v>
      </c>
    </row>
    <row r="3016" spans="1:37" hidden="1" x14ac:dyDescent="0.25">
      <c r="A3016">
        <v>1219.8579999999999</v>
      </c>
      <c r="B3016" t="s">
        <v>28</v>
      </c>
      <c r="C3016" t="s">
        <v>28</v>
      </c>
      <c r="D3016" t="s">
        <v>28</v>
      </c>
      <c r="E3016" t="s">
        <v>28</v>
      </c>
      <c r="F3016">
        <v>67266.23</v>
      </c>
      <c r="G3016">
        <v>0.41</v>
      </c>
      <c r="H3016">
        <v>0</v>
      </c>
      <c r="I3016">
        <v>0.41</v>
      </c>
      <c r="J3016" t="s">
        <v>28</v>
      </c>
      <c r="K3016">
        <v>1486.5855100000001</v>
      </c>
      <c r="L3016" t="s">
        <v>29</v>
      </c>
      <c r="M3016">
        <v>3.2000000000000003E-4</v>
      </c>
      <c r="N3016">
        <v>0</v>
      </c>
      <c r="O3016">
        <v>3.2000000000000003E-4</v>
      </c>
      <c r="P3016">
        <v>67268.245999999999</v>
      </c>
      <c r="Q3016">
        <v>1.4E-2</v>
      </c>
      <c r="R3016">
        <v>0</v>
      </c>
      <c r="S3016">
        <v>1.4E-2</v>
      </c>
      <c r="T3016" t="s">
        <v>28</v>
      </c>
      <c r="U3016" t="s">
        <v>28</v>
      </c>
      <c r="V3016" s="1" t="s">
        <v>501</v>
      </c>
      <c r="W3016" s="1" t="s">
        <v>515</v>
      </c>
      <c r="X3016">
        <v>66735.842999999993</v>
      </c>
      <c r="Y3016">
        <v>134004.08900000001</v>
      </c>
      <c r="Z3016" t="s">
        <v>35</v>
      </c>
      <c r="AA3016">
        <v>0</v>
      </c>
      <c r="AK3016" t="s">
        <v>32</v>
      </c>
    </row>
    <row r="3017" spans="1:37" hidden="1" x14ac:dyDescent="0.25">
      <c r="A3017">
        <v>60.869</v>
      </c>
      <c r="B3017" t="s">
        <v>28</v>
      </c>
      <c r="C3017" t="s">
        <v>28</v>
      </c>
      <c r="D3017" t="s">
        <v>28</v>
      </c>
      <c r="E3017" t="s">
        <v>28</v>
      </c>
      <c r="F3017">
        <v>67257.320000000007</v>
      </c>
      <c r="G3017">
        <v>0.18</v>
      </c>
      <c r="H3017">
        <v>0</v>
      </c>
      <c r="I3017">
        <v>0.18</v>
      </c>
      <c r="J3017" t="s">
        <v>28</v>
      </c>
      <c r="K3017">
        <v>1486.82095</v>
      </c>
      <c r="L3017" t="s">
        <v>29</v>
      </c>
      <c r="M3017">
        <v>3.4000000000000002E-4</v>
      </c>
      <c r="N3017">
        <v>0</v>
      </c>
      <c r="O3017">
        <v>3.4000000000000002E-4</v>
      </c>
      <c r="P3017">
        <v>67257.593999999997</v>
      </c>
      <c r="Q3017">
        <v>1.4999999999999999E-2</v>
      </c>
      <c r="R3017">
        <v>0</v>
      </c>
      <c r="S3017">
        <v>1.4999999999999999E-2</v>
      </c>
      <c r="T3017" t="s">
        <v>28</v>
      </c>
      <c r="U3017" t="s">
        <v>28</v>
      </c>
      <c r="V3017" s="1" t="s">
        <v>449</v>
      </c>
      <c r="W3017" s="1" t="s">
        <v>312</v>
      </c>
      <c r="X3017">
        <v>45807.13</v>
      </c>
      <c r="Y3017">
        <v>113064.72410000001</v>
      </c>
      <c r="Z3017" t="s">
        <v>35</v>
      </c>
      <c r="AA3017">
        <v>0</v>
      </c>
      <c r="AK3017" t="s">
        <v>32</v>
      </c>
    </row>
    <row r="3018" spans="1:37" hidden="1" x14ac:dyDescent="0.25">
      <c r="A3018">
        <v>60.869</v>
      </c>
      <c r="B3018">
        <v>67257.320000000007</v>
      </c>
      <c r="C3018">
        <v>0.18</v>
      </c>
      <c r="D3018">
        <v>0</v>
      </c>
      <c r="E3018">
        <v>0.18</v>
      </c>
      <c r="F3018">
        <v>67257.320000000007</v>
      </c>
      <c r="G3018">
        <v>0.18</v>
      </c>
      <c r="H3018">
        <v>0</v>
      </c>
      <c r="I3018">
        <v>0.18</v>
      </c>
      <c r="J3018" t="s">
        <v>28</v>
      </c>
      <c r="K3018">
        <v>1486.8279500000001</v>
      </c>
      <c r="L3018" t="s">
        <v>29</v>
      </c>
      <c r="M3018">
        <v>3.6000000000000002E-4</v>
      </c>
      <c r="N3018">
        <v>0</v>
      </c>
      <c r="O3018">
        <v>3.6000000000000002E-4</v>
      </c>
      <c r="P3018">
        <v>67257.278000000006</v>
      </c>
      <c r="Q3018">
        <v>1.6E-2</v>
      </c>
      <c r="R3018">
        <v>0</v>
      </c>
      <c r="S3018">
        <v>1.6E-2</v>
      </c>
      <c r="T3018">
        <v>0.04</v>
      </c>
      <c r="U3018">
        <v>0.04</v>
      </c>
      <c r="V3018" s="1" t="s">
        <v>529</v>
      </c>
      <c r="W3018" s="1" t="s">
        <v>129</v>
      </c>
      <c r="X3018">
        <v>62240.815300000002</v>
      </c>
      <c r="Y3018">
        <v>129498.09299999999</v>
      </c>
      <c r="AA3018">
        <v>1</v>
      </c>
      <c r="AI3018" cm="1">
        <f t="array" ref="AI3018">INDEX([1]LOPT_output_lines!$AA$2:$AA$8092,MATCH($V3018&amp;$W3018,[1]LOPT_output_lines!$V$2:$V$8092&amp;[1]LOPT_output_lines!$W$2:$W$8092,0),1)</f>
        <v>1</v>
      </c>
      <c r="AK3018" t="s">
        <v>32</v>
      </c>
    </row>
    <row r="3019" spans="1:37" hidden="1" x14ac:dyDescent="0.25">
      <c r="A3019">
        <v>6067.5550000000003</v>
      </c>
      <c r="B3019" t="s">
        <v>28</v>
      </c>
      <c r="C3019" t="s">
        <v>28</v>
      </c>
      <c r="D3019" t="s">
        <v>28</v>
      </c>
      <c r="E3019" t="s">
        <v>28</v>
      </c>
      <c r="F3019">
        <v>67243.3</v>
      </c>
      <c r="G3019">
        <v>0.41</v>
      </c>
      <c r="H3019">
        <v>0</v>
      </c>
      <c r="I3019">
        <v>0.41</v>
      </c>
      <c r="J3019" t="s">
        <v>28</v>
      </c>
      <c r="K3019">
        <v>1487.0948000000001</v>
      </c>
      <c r="L3019" t="s">
        <v>29</v>
      </c>
      <c r="M3019">
        <v>3.7000000000000002E-3</v>
      </c>
      <c r="N3019">
        <v>0</v>
      </c>
      <c r="O3019">
        <v>3.7000000000000002E-3</v>
      </c>
      <c r="P3019">
        <v>67245.210000000006</v>
      </c>
      <c r="Q3019">
        <v>0.17</v>
      </c>
      <c r="R3019">
        <v>0</v>
      </c>
      <c r="S3019">
        <v>0.17</v>
      </c>
      <c r="T3019" t="s">
        <v>28</v>
      </c>
      <c r="U3019" t="s">
        <v>28</v>
      </c>
      <c r="V3019" s="1" t="s">
        <v>461</v>
      </c>
      <c r="W3019" s="1" t="s">
        <v>391</v>
      </c>
      <c r="X3019">
        <v>48745.4836</v>
      </c>
      <c r="Y3019">
        <v>115990.69</v>
      </c>
      <c r="Z3019" t="s">
        <v>35</v>
      </c>
      <c r="AA3019">
        <v>0</v>
      </c>
      <c r="AK3019" t="s">
        <v>32</v>
      </c>
    </row>
    <row r="3020" spans="1:37" hidden="1" x14ac:dyDescent="0.25">
      <c r="A3020">
        <v>6067.5550000000003</v>
      </c>
      <c r="B3020" t="s">
        <v>28</v>
      </c>
      <c r="C3020" t="s">
        <v>28</v>
      </c>
      <c r="D3020" t="s">
        <v>28</v>
      </c>
      <c r="E3020" t="s">
        <v>28</v>
      </c>
      <c r="F3020">
        <v>67243.3</v>
      </c>
      <c r="G3020">
        <v>0.41</v>
      </c>
      <c r="H3020">
        <v>0</v>
      </c>
      <c r="I3020">
        <v>0.41</v>
      </c>
      <c r="J3020" t="s">
        <v>28</v>
      </c>
      <c r="K3020">
        <v>1487.1095399999999</v>
      </c>
      <c r="L3020" t="s">
        <v>29</v>
      </c>
      <c r="M3020">
        <v>3.2000000000000003E-4</v>
      </c>
      <c r="N3020">
        <v>0</v>
      </c>
      <c r="O3020">
        <v>3.2000000000000003E-4</v>
      </c>
      <c r="P3020">
        <v>67244.542000000001</v>
      </c>
      <c r="Q3020">
        <v>1.4E-2</v>
      </c>
      <c r="R3020">
        <v>0</v>
      </c>
      <c r="S3020">
        <v>1.4E-2</v>
      </c>
      <c r="T3020" t="s">
        <v>28</v>
      </c>
      <c r="U3020" t="s">
        <v>28</v>
      </c>
      <c r="V3020" s="1" t="s">
        <v>525</v>
      </c>
      <c r="W3020" s="1" t="s">
        <v>147</v>
      </c>
      <c r="X3020">
        <v>66148.349000000002</v>
      </c>
      <c r="Y3020">
        <v>133392.8909</v>
      </c>
      <c r="Z3020" t="s">
        <v>35</v>
      </c>
      <c r="AA3020">
        <v>0</v>
      </c>
      <c r="AK3020" t="s">
        <v>32</v>
      </c>
    </row>
    <row r="3021" spans="1:37" hidden="1" x14ac:dyDescent="0.25">
      <c r="A3021">
        <v>6067.5550000000003</v>
      </c>
      <c r="B3021" t="s">
        <v>28</v>
      </c>
      <c r="C3021" t="s">
        <v>28</v>
      </c>
      <c r="D3021" t="s">
        <v>28</v>
      </c>
      <c r="E3021" t="s">
        <v>28</v>
      </c>
      <c r="F3021">
        <v>67243.3</v>
      </c>
      <c r="G3021">
        <v>0.41</v>
      </c>
      <c r="H3021">
        <v>0</v>
      </c>
      <c r="I3021">
        <v>0.41</v>
      </c>
      <c r="J3021" t="s">
        <v>28</v>
      </c>
      <c r="K3021">
        <v>1487.1478999999999</v>
      </c>
      <c r="L3021" t="s">
        <v>29</v>
      </c>
      <c r="M3021">
        <v>7.7999999999999999E-4</v>
      </c>
      <c r="N3021">
        <v>0</v>
      </c>
      <c r="O3021">
        <v>7.7999999999999999E-4</v>
      </c>
      <c r="P3021">
        <v>67242.808000000005</v>
      </c>
      <c r="Q3021">
        <v>3.5000000000000003E-2</v>
      </c>
      <c r="R3021">
        <v>0</v>
      </c>
      <c r="S3021">
        <v>3.5000000000000003E-2</v>
      </c>
      <c r="T3021" t="s">
        <v>28</v>
      </c>
      <c r="U3021" t="s">
        <v>28</v>
      </c>
      <c r="V3021" s="1" t="s">
        <v>273</v>
      </c>
      <c r="W3021" s="1" t="s">
        <v>448</v>
      </c>
      <c r="X3021">
        <v>39225.5985</v>
      </c>
      <c r="Y3021">
        <v>106468.406</v>
      </c>
      <c r="Z3021" t="s">
        <v>35</v>
      </c>
      <c r="AA3021">
        <v>0</v>
      </c>
      <c r="AK3021" t="s">
        <v>32</v>
      </c>
    </row>
    <row r="3022" spans="1:37" hidden="1" x14ac:dyDescent="0.25">
      <c r="A3022">
        <v>906.16600000000005</v>
      </c>
      <c r="B3022">
        <v>67224.13</v>
      </c>
      <c r="C3022">
        <v>0.18</v>
      </c>
      <c r="D3022">
        <v>0</v>
      </c>
      <c r="E3022">
        <v>0.18</v>
      </c>
      <c r="F3022">
        <v>67224.13</v>
      </c>
      <c r="G3022">
        <v>0.18</v>
      </c>
      <c r="H3022">
        <v>0</v>
      </c>
      <c r="I3022">
        <v>0.18</v>
      </c>
      <c r="J3022" t="s">
        <v>28</v>
      </c>
      <c r="K3022">
        <v>1487.56206</v>
      </c>
      <c r="L3022" t="s">
        <v>29</v>
      </c>
      <c r="M3022">
        <v>6.8000000000000005E-4</v>
      </c>
      <c r="N3022">
        <v>0</v>
      </c>
      <c r="O3022">
        <v>6.8000000000000005E-4</v>
      </c>
      <c r="P3022">
        <v>67224.085999999996</v>
      </c>
      <c r="Q3022">
        <v>3.1E-2</v>
      </c>
      <c r="R3022">
        <v>0</v>
      </c>
      <c r="S3022">
        <v>3.1E-2</v>
      </c>
      <c r="T3022">
        <v>0.04</v>
      </c>
      <c r="U3022">
        <v>0.04</v>
      </c>
      <c r="V3022" s="1" t="s">
        <v>47</v>
      </c>
      <c r="W3022" s="1" t="s">
        <v>592</v>
      </c>
      <c r="X3022">
        <v>14859.9797</v>
      </c>
      <c r="Y3022">
        <v>82084.066000000006</v>
      </c>
      <c r="AA3022">
        <v>1</v>
      </c>
      <c r="AI3022" cm="1">
        <f t="array" ref="AI3022">INDEX([1]LOPT_output_lines!$AA$2:$AA$8092,MATCH($V3022&amp;$W3022,[1]LOPT_output_lines!$V$2:$V$8092&amp;[1]LOPT_output_lines!$W$2:$W$8092,0),1)</f>
        <v>1</v>
      </c>
      <c r="AK3022" t="s">
        <v>32</v>
      </c>
    </row>
    <row r="3023" spans="1:37" hidden="1" x14ac:dyDescent="0.25">
      <c r="A3023">
        <v>482.483</v>
      </c>
      <c r="B3023">
        <v>67216.81</v>
      </c>
      <c r="C3023">
        <v>0.18</v>
      </c>
      <c r="D3023">
        <v>0</v>
      </c>
      <c r="E3023">
        <v>0.18</v>
      </c>
      <c r="F3023">
        <v>67216.81</v>
      </c>
      <c r="G3023">
        <v>0.18</v>
      </c>
      <c r="H3023">
        <v>0</v>
      </c>
      <c r="I3023">
        <v>0.18</v>
      </c>
      <c r="J3023" t="s">
        <v>28</v>
      </c>
      <c r="K3023">
        <v>1487.7306699999999</v>
      </c>
      <c r="L3023" t="s">
        <v>29</v>
      </c>
      <c r="M3023">
        <v>4.0999999999999999E-4</v>
      </c>
      <c r="N3023">
        <v>0</v>
      </c>
      <c r="O3023">
        <v>4.0999999999999999E-4</v>
      </c>
      <c r="P3023">
        <v>67216.467000000004</v>
      </c>
      <c r="Q3023">
        <v>1.7999999999999999E-2</v>
      </c>
      <c r="R3023">
        <v>0</v>
      </c>
      <c r="S3023">
        <v>1.7999999999999999E-2</v>
      </c>
      <c r="T3023">
        <v>0.34</v>
      </c>
      <c r="U3023">
        <v>0.34</v>
      </c>
      <c r="V3023" s="1" t="s">
        <v>611</v>
      </c>
      <c r="W3023" s="1" t="s">
        <v>504</v>
      </c>
      <c r="X3023">
        <v>69686.232000000004</v>
      </c>
      <c r="Y3023">
        <v>136902.69940000001</v>
      </c>
      <c r="AA3023">
        <v>1</v>
      </c>
      <c r="AI3023" cm="1">
        <f t="array" ref="AI3023">INDEX([1]LOPT_output_lines!$AA$2:$AA$8092,MATCH($V3023&amp;$W3023,[1]LOPT_output_lines!$V$2:$V$8092&amp;[1]LOPT_output_lines!$W$2:$W$8092,0),1)</f>
        <v>1</v>
      </c>
      <c r="AK3023" t="s">
        <v>32</v>
      </c>
    </row>
    <row r="3024" spans="1:37" hidden="1" x14ac:dyDescent="0.25">
      <c r="A3024">
        <v>1204.7159999999999</v>
      </c>
      <c r="B3024" t="s">
        <v>28</v>
      </c>
      <c r="C3024" t="s">
        <v>28</v>
      </c>
      <c r="D3024" t="s">
        <v>28</v>
      </c>
      <c r="E3024" t="s">
        <v>28</v>
      </c>
      <c r="F3024">
        <v>67211.39</v>
      </c>
      <c r="G3024">
        <v>0.18</v>
      </c>
      <c r="H3024">
        <v>0</v>
      </c>
      <c r="I3024">
        <v>0.18</v>
      </c>
      <c r="J3024" t="s">
        <v>28</v>
      </c>
      <c r="K3024">
        <v>1487.8549700000001</v>
      </c>
      <c r="L3024" t="s">
        <v>29</v>
      </c>
      <c r="M3024">
        <v>7.7999999999999999E-4</v>
      </c>
      <c r="N3024">
        <v>0</v>
      </c>
      <c r="O3024">
        <v>7.7999999999999999E-4</v>
      </c>
      <c r="P3024">
        <v>67210.851999999999</v>
      </c>
      <c r="Q3024">
        <v>3.5000000000000003E-2</v>
      </c>
      <c r="R3024">
        <v>0</v>
      </c>
      <c r="S3024">
        <v>3.5000000000000003E-2</v>
      </c>
      <c r="T3024" t="s">
        <v>28</v>
      </c>
      <c r="U3024" t="s">
        <v>28</v>
      </c>
      <c r="V3024" s="1" t="s">
        <v>612</v>
      </c>
      <c r="W3024" s="1" t="s">
        <v>370</v>
      </c>
      <c r="X3024">
        <v>69430.974000000002</v>
      </c>
      <c r="Y3024">
        <v>136641.826</v>
      </c>
      <c r="Z3024" t="s">
        <v>35</v>
      </c>
      <c r="AA3024">
        <v>0</v>
      </c>
      <c r="AK3024" t="s">
        <v>32</v>
      </c>
    </row>
    <row r="3025" spans="1:37" hidden="1" x14ac:dyDescent="0.25">
      <c r="A3025">
        <v>1802.83</v>
      </c>
      <c r="B3025">
        <v>67201.100000000006</v>
      </c>
      <c r="C3025">
        <v>0.19</v>
      </c>
      <c r="D3025">
        <v>0</v>
      </c>
      <c r="E3025">
        <v>0.19</v>
      </c>
      <c r="F3025">
        <v>67201.100000000006</v>
      </c>
      <c r="G3025">
        <v>0.19</v>
      </c>
      <c r="H3025">
        <v>0</v>
      </c>
      <c r="I3025">
        <v>0.19</v>
      </c>
      <c r="J3025" t="s">
        <v>28</v>
      </c>
      <c r="K3025">
        <v>1488.068</v>
      </c>
      <c r="L3025" t="s">
        <v>29</v>
      </c>
      <c r="M3025">
        <v>1.5E-3</v>
      </c>
      <c r="N3025">
        <v>0</v>
      </c>
      <c r="O3025">
        <v>1.5E-3</v>
      </c>
      <c r="P3025">
        <v>67201.231</v>
      </c>
      <c r="Q3025">
        <v>6.6000000000000003E-2</v>
      </c>
      <c r="R3025">
        <v>0</v>
      </c>
      <c r="S3025">
        <v>6.6000000000000003E-2</v>
      </c>
      <c r="T3025">
        <v>-0.14000000000000001</v>
      </c>
      <c r="U3025">
        <v>-0.14000000000000001</v>
      </c>
      <c r="V3025" s="1" t="s">
        <v>180</v>
      </c>
      <c r="W3025" s="1" t="s">
        <v>479</v>
      </c>
      <c r="X3025">
        <v>26095.218499999999</v>
      </c>
      <c r="Y3025">
        <v>93296.448999999993</v>
      </c>
      <c r="AA3025">
        <v>1</v>
      </c>
      <c r="AI3025" cm="1">
        <f t="array" ref="AI3025">INDEX([1]LOPT_output_lines!$AA$2:$AA$8092,MATCH($V3025&amp;$W3025,[1]LOPT_output_lines!$V$2:$V$8092&amp;[1]LOPT_output_lines!$W$2:$W$8092,0),1)</f>
        <v>1</v>
      </c>
      <c r="AK3025" t="s">
        <v>32</v>
      </c>
    </row>
    <row r="3026" spans="1:37" hidden="1" x14ac:dyDescent="0.25">
      <c r="A3026">
        <v>60.012999999999998</v>
      </c>
      <c r="B3026" t="s">
        <v>28</v>
      </c>
      <c r="C3026" t="s">
        <v>28</v>
      </c>
      <c r="D3026" t="s">
        <v>28</v>
      </c>
      <c r="E3026" t="s">
        <v>28</v>
      </c>
      <c r="F3026">
        <v>67195.179999999993</v>
      </c>
      <c r="G3026">
        <v>0.19</v>
      </c>
      <c r="H3026">
        <v>0</v>
      </c>
      <c r="I3026">
        <v>0.19</v>
      </c>
      <c r="J3026" t="s">
        <v>28</v>
      </c>
      <c r="K3026">
        <v>1488.1884</v>
      </c>
      <c r="L3026" t="s">
        <v>29</v>
      </c>
      <c r="M3026">
        <v>1.1000000000000001E-3</v>
      </c>
      <c r="N3026">
        <v>0</v>
      </c>
      <c r="O3026">
        <v>1.1000000000000001E-3</v>
      </c>
      <c r="P3026">
        <v>67195.790999999997</v>
      </c>
      <c r="Q3026">
        <v>4.9000000000000002E-2</v>
      </c>
      <c r="R3026">
        <v>0</v>
      </c>
      <c r="S3026">
        <v>4.9000000000000002E-2</v>
      </c>
      <c r="T3026" t="s">
        <v>28</v>
      </c>
      <c r="U3026" t="s">
        <v>28</v>
      </c>
      <c r="V3026" s="1" t="s">
        <v>172</v>
      </c>
      <c r="W3026" s="1" t="s">
        <v>528</v>
      </c>
      <c r="X3026">
        <v>20315.650799999999</v>
      </c>
      <c r="Y3026">
        <v>87511.441999999995</v>
      </c>
      <c r="Z3026" t="s">
        <v>35</v>
      </c>
      <c r="AA3026">
        <v>0</v>
      </c>
      <c r="AK3026" t="s">
        <v>32</v>
      </c>
    </row>
    <row r="3027" spans="1:37" hidden="1" x14ac:dyDescent="0.25">
      <c r="A3027">
        <v>237.62299999999999</v>
      </c>
      <c r="B3027" t="s">
        <v>28</v>
      </c>
      <c r="C3027" t="s">
        <v>28</v>
      </c>
      <c r="D3027" t="s">
        <v>28</v>
      </c>
      <c r="E3027" t="s">
        <v>28</v>
      </c>
      <c r="F3027">
        <v>67150.73</v>
      </c>
      <c r="G3027">
        <v>0.41</v>
      </c>
      <c r="H3027">
        <v>0</v>
      </c>
      <c r="I3027">
        <v>0.41</v>
      </c>
      <c r="J3027" t="s">
        <v>28</v>
      </c>
      <c r="K3027">
        <v>1489.21226</v>
      </c>
      <c r="L3027" t="s">
        <v>29</v>
      </c>
      <c r="M3027">
        <v>5.4000000000000001E-4</v>
      </c>
      <c r="N3027">
        <v>0</v>
      </c>
      <c r="O3027">
        <v>5.4000000000000001E-4</v>
      </c>
      <c r="P3027">
        <v>67149.595000000001</v>
      </c>
      <c r="Q3027">
        <v>2.4E-2</v>
      </c>
      <c r="R3027">
        <v>0</v>
      </c>
      <c r="S3027">
        <v>2.4E-2</v>
      </c>
      <c r="T3027" t="s">
        <v>28</v>
      </c>
      <c r="U3027" t="s">
        <v>28</v>
      </c>
      <c r="V3027" s="1" t="s">
        <v>607</v>
      </c>
      <c r="W3027" s="1" t="s">
        <v>494</v>
      </c>
      <c r="X3027">
        <v>69408.498000000007</v>
      </c>
      <c r="Y3027">
        <v>136558.09299999999</v>
      </c>
      <c r="Z3027" t="s">
        <v>35</v>
      </c>
      <c r="AA3027">
        <v>0</v>
      </c>
      <c r="AK3027" t="s">
        <v>32</v>
      </c>
    </row>
    <row r="3028" spans="1:37" hidden="1" x14ac:dyDescent="0.25">
      <c r="A3028">
        <v>2372.991</v>
      </c>
      <c r="B3028">
        <v>67144.789999999994</v>
      </c>
      <c r="C3028">
        <v>0.18</v>
      </c>
      <c r="D3028">
        <v>0</v>
      </c>
      <c r="E3028">
        <v>0.18</v>
      </c>
      <c r="F3028">
        <v>67144.789999999994</v>
      </c>
      <c r="G3028">
        <v>0.18</v>
      </c>
      <c r="H3028">
        <v>0</v>
      </c>
      <c r="I3028">
        <v>0.18</v>
      </c>
      <c r="J3028" t="s">
        <v>28</v>
      </c>
      <c r="K3028">
        <v>1489.3153</v>
      </c>
      <c r="L3028" t="s">
        <v>29</v>
      </c>
      <c r="M3028">
        <v>1E-3</v>
      </c>
      <c r="N3028">
        <v>0</v>
      </c>
      <c r="O3028">
        <v>1E-3</v>
      </c>
      <c r="P3028">
        <v>67144.948000000004</v>
      </c>
      <c r="Q3028">
        <v>4.7E-2</v>
      </c>
      <c r="R3028">
        <v>0</v>
      </c>
      <c r="S3028">
        <v>4.7E-2</v>
      </c>
      <c r="T3028">
        <v>-0.16</v>
      </c>
      <c r="U3028">
        <v>-0.16</v>
      </c>
      <c r="V3028" s="1" t="s">
        <v>148</v>
      </c>
      <c r="W3028" s="1" t="s">
        <v>490</v>
      </c>
      <c r="X3028">
        <v>25409.736499999999</v>
      </c>
      <c r="Y3028">
        <v>92554.683999999994</v>
      </c>
      <c r="AA3028">
        <v>1</v>
      </c>
      <c r="AI3028" cm="1">
        <f t="array" ref="AI3028">INDEX([1]LOPT_output_lines!$AA$2:$AA$8092,MATCH($V3028&amp;$W3028,[1]LOPT_output_lines!$V$2:$V$8092&amp;[1]LOPT_output_lines!$W$2:$W$8092,0),1)</f>
        <v>1</v>
      </c>
      <c r="AK3028" t="s">
        <v>32</v>
      </c>
    </row>
    <row r="3029" spans="1:37" hidden="1" x14ac:dyDescent="0.25">
      <c r="A3029">
        <v>177.29400000000001</v>
      </c>
      <c r="B3029" t="s">
        <v>28</v>
      </c>
      <c r="C3029" t="s">
        <v>28</v>
      </c>
      <c r="D3029" t="s">
        <v>28</v>
      </c>
      <c r="E3029" t="s">
        <v>28</v>
      </c>
      <c r="F3029">
        <v>67128.100000000006</v>
      </c>
      <c r="G3029">
        <v>0.2</v>
      </c>
      <c r="H3029">
        <v>0</v>
      </c>
      <c r="I3029">
        <v>0.2</v>
      </c>
      <c r="J3029" t="s">
        <v>28</v>
      </c>
      <c r="K3029">
        <v>1489.69569</v>
      </c>
      <c r="L3029" t="s">
        <v>29</v>
      </c>
      <c r="M3029">
        <v>8.5999999999999998E-4</v>
      </c>
      <c r="N3029">
        <v>0</v>
      </c>
      <c r="O3029">
        <v>8.5999999999999998E-4</v>
      </c>
      <c r="P3029">
        <v>67127.804000000004</v>
      </c>
      <c r="Q3029">
        <v>3.9E-2</v>
      </c>
      <c r="R3029">
        <v>0</v>
      </c>
      <c r="S3029">
        <v>3.9E-2</v>
      </c>
      <c r="T3029" t="s">
        <v>28</v>
      </c>
      <c r="U3029" t="s">
        <v>28</v>
      </c>
      <c r="V3029" s="1" t="s">
        <v>460</v>
      </c>
      <c r="W3029" s="1" t="s">
        <v>202</v>
      </c>
      <c r="X3029">
        <v>50647.421999999999</v>
      </c>
      <c r="Y3029">
        <v>117775.2258</v>
      </c>
      <c r="Z3029" t="s">
        <v>35</v>
      </c>
      <c r="AA3029">
        <v>0</v>
      </c>
      <c r="AK3029" t="s">
        <v>32</v>
      </c>
    </row>
    <row r="3030" spans="1:37" hidden="1" x14ac:dyDescent="0.25">
      <c r="A3030">
        <v>2947.328</v>
      </c>
      <c r="B3030" t="s">
        <v>28</v>
      </c>
      <c r="C3030" t="s">
        <v>28</v>
      </c>
      <c r="D3030" t="s">
        <v>28</v>
      </c>
      <c r="E3030" t="s">
        <v>28</v>
      </c>
      <c r="F3030">
        <v>67116.929999999993</v>
      </c>
      <c r="G3030">
        <v>0.41</v>
      </c>
      <c r="H3030">
        <v>0</v>
      </c>
      <c r="I3030">
        <v>0.41</v>
      </c>
      <c r="J3030" t="s">
        <v>28</v>
      </c>
      <c r="K3030">
        <v>1489.9444100000001</v>
      </c>
      <c r="L3030" t="s">
        <v>29</v>
      </c>
      <c r="M3030">
        <v>8.4999999999999995E-4</v>
      </c>
      <c r="N3030">
        <v>0</v>
      </c>
      <c r="O3030">
        <v>8.4999999999999995E-4</v>
      </c>
      <c r="P3030">
        <v>67116.597999999998</v>
      </c>
      <c r="Q3030">
        <v>3.7999999999999999E-2</v>
      </c>
      <c r="R3030">
        <v>0</v>
      </c>
      <c r="S3030">
        <v>3.7999999999999999E-2</v>
      </c>
      <c r="T3030" t="s">
        <v>28</v>
      </c>
      <c r="U3030" t="s">
        <v>28</v>
      </c>
      <c r="V3030" s="1" t="s">
        <v>613</v>
      </c>
      <c r="W3030" s="1" t="s">
        <v>486</v>
      </c>
      <c r="X3030">
        <v>71767.222999999998</v>
      </c>
      <c r="Y3030">
        <v>138883.821</v>
      </c>
      <c r="Z3030" t="s">
        <v>35</v>
      </c>
      <c r="AA3030">
        <v>0</v>
      </c>
      <c r="AK3030" t="s">
        <v>32</v>
      </c>
    </row>
    <row r="3031" spans="1:37" hidden="1" x14ac:dyDescent="0.25">
      <c r="A3031">
        <v>2947.328</v>
      </c>
      <c r="B3031" t="s">
        <v>28</v>
      </c>
      <c r="C3031" t="s">
        <v>28</v>
      </c>
      <c r="D3031" t="s">
        <v>28</v>
      </c>
      <c r="E3031" t="s">
        <v>28</v>
      </c>
      <c r="F3031">
        <v>67116.929999999993</v>
      </c>
      <c r="G3031">
        <v>0.41</v>
      </c>
      <c r="H3031">
        <v>0</v>
      </c>
      <c r="I3031">
        <v>0.41</v>
      </c>
      <c r="J3031" t="s">
        <v>28</v>
      </c>
      <c r="K3031">
        <v>1489.9449500000001</v>
      </c>
      <c r="L3031" t="s">
        <v>29</v>
      </c>
      <c r="M3031">
        <v>8.7000000000000001E-4</v>
      </c>
      <c r="N3031">
        <v>0</v>
      </c>
      <c r="O3031">
        <v>8.7000000000000001E-4</v>
      </c>
      <c r="P3031">
        <v>67116.573999999993</v>
      </c>
      <c r="Q3031">
        <v>3.9E-2</v>
      </c>
      <c r="R3031">
        <v>0</v>
      </c>
      <c r="S3031">
        <v>3.9E-2</v>
      </c>
      <c r="T3031" t="s">
        <v>28</v>
      </c>
      <c r="U3031" t="s">
        <v>28</v>
      </c>
      <c r="V3031" s="1" t="s">
        <v>457</v>
      </c>
      <c r="W3031" s="1" t="s">
        <v>202</v>
      </c>
      <c r="X3031">
        <v>50658.652000000002</v>
      </c>
      <c r="Y3031">
        <v>117775.2258</v>
      </c>
      <c r="Z3031" t="s">
        <v>35</v>
      </c>
      <c r="AA3031">
        <v>0</v>
      </c>
      <c r="AK3031" t="s">
        <v>32</v>
      </c>
    </row>
    <row r="3032" spans="1:37" hidden="1" x14ac:dyDescent="0.25">
      <c r="A3032">
        <v>176.69900000000001</v>
      </c>
      <c r="B3032">
        <v>67113.47</v>
      </c>
      <c r="C3032">
        <v>0.41</v>
      </c>
      <c r="D3032">
        <v>0</v>
      </c>
      <c r="E3032">
        <v>0.41</v>
      </c>
      <c r="F3032">
        <v>67113.47</v>
      </c>
      <c r="G3032">
        <v>0.41</v>
      </c>
      <c r="H3032">
        <v>0</v>
      </c>
      <c r="I3032">
        <v>0.41</v>
      </c>
      <c r="J3032" t="s">
        <v>28</v>
      </c>
      <c r="K3032">
        <v>1490.0135</v>
      </c>
      <c r="L3032" t="s">
        <v>29</v>
      </c>
      <c r="M3032">
        <v>1.6000000000000001E-3</v>
      </c>
      <c r="N3032">
        <v>0</v>
      </c>
      <c r="O3032">
        <v>1.6000000000000001E-3</v>
      </c>
      <c r="P3032">
        <v>67113.485000000001</v>
      </c>
      <c r="Q3032">
        <v>7.1999999999999995E-2</v>
      </c>
      <c r="R3032">
        <v>0</v>
      </c>
      <c r="S3032">
        <v>7.1999999999999995E-2</v>
      </c>
      <c r="T3032" t="s">
        <v>28</v>
      </c>
      <c r="U3032">
        <v>-0.01</v>
      </c>
      <c r="V3032" s="1" t="s">
        <v>614</v>
      </c>
      <c r="W3032" s="1" t="s">
        <v>140</v>
      </c>
      <c r="X3032">
        <v>68331.672900000005</v>
      </c>
      <c r="Y3032">
        <v>135445.158</v>
      </c>
      <c r="Z3032" t="s">
        <v>72</v>
      </c>
      <c r="AA3032">
        <v>0.873</v>
      </c>
      <c r="AI3032" cm="1">
        <f t="array" ref="AI3032">INDEX([1]LOPT_output_lines!$AA$2:$AA$8092,MATCH($V3032&amp;$W3032,[1]LOPT_output_lines!$V$2:$V$8092&amp;[1]LOPT_output_lines!$W$2:$W$8092,0),1)</f>
        <v>0.873</v>
      </c>
      <c r="AK3032" t="s">
        <v>32</v>
      </c>
    </row>
    <row r="3033" spans="1:37" hidden="1" x14ac:dyDescent="0.25">
      <c r="A3033">
        <v>176.69900000000001</v>
      </c>
      <c r="B3033">
        <v>67113.47</v>
      </c>
      <c r="C3033">
        <v>0.41</v>
      </c>
      <c r="D3033">
        <v>0</v>
      </c>
      <c r="E3033">
        <v>0.41</v>
      </c>
      <c r="F3033">
        <v>67113.47</v>
      </c>
      <c r="G3033">
        <v>0.41</v>
      </c>
      <c r="H3033">
        <v>0</v>
      </c>
      <c r="I3033">
        <v>0.41</v>
      </c>
      <c r="J3033" t="s">
        <v>28</v>
      </c>
      <c r="K3033">
        <v>1490.0148999999999</v>
      </c>
      <c r="L3033" t="s">
        <v>29</v>
      </c>
      <c r="M3033">
        <v>1.6000000000000001E-3</v>
      </c>
      <c r="N3033">
        <v>0</v>
      </c>
      <c r="O3033">
        <v>1.6000000000000001E-3</v>
      </c>
      <c r="P3033">
        <v>67113.423999999999</v>
      </c>
      <c r="Q3033">
        <v>7.2999999999999995E-2</v>
      </c>
      <c r="R3033">
        <v>0</v>
      </c>
      <c r="S3033">
        <v>7.2999999999999995E-2</v>
      </c>
      <c r="T3033" t="s">
        <v>28</v>
      </c>
      <c r="U3033">
        <v>-0.01</v>
      </c>
      <c r="V3033" s="1" t="s">
        <v>602</v>
      </c>
      <c r="W3033" s="1" t="s">
        <v>140</v>
      </c>
      <c r="X3033">
        <v>68331.733999999997</v>
      </c>
      <c r="Y3033">
        <v>135445.158</v>
      </c>
      <c r="Z3033" t="s">
        <v>72</v>
      </c>
      <c r="AA3033">
        <v>0.127</v>
      </c>
      <c r="AI3033" cm="1">
        <f t="array" ref="AI3033">INDEX([1]LOPT_output_lines!$AA$2:$AA$8092,MATCH($V3033&amp;$W3033,[1]LOPT_output_lines!$V$2:$V$8092&amp;[1]LOPT_output_lines!$W$2:$W$8092,0),1)</f>
        <v>0.127</v>
      </c>
      <c r="AK3033" t="s">
        <v>32</v>
      </c>
    </row>
    <row r="3034" spans="1:37" hidden="1" x14ac:dyDescent="0.25">
      <c r="A3034">
        <v>117.292</v>
      </c>
      <c r="B3034">
        <v>67094.69</v>
      </c>
      <c r="C3034">
        <v>0.18</v>
      </c>
      <c r="D3034">
        <v>0</v>
      </c>
      <c r="E3034">
        <v>0.18</v>
      </c>
      <c r="F3034">
        <v>67094.69</v>
      </c>
      <c r="G3034">
        <v>0.18</v>
      </c>
      <c r="H3034">
        <v>0</v>
      </c>
      <c r="I3034">
        <v>0.18</v>
      </c>
      <c r="J3034" t="s">
        <v>28</v>
      </c>
      <c r="K3034">
        <v>1490.4375299999999</v>
      </c>
      <c r="L3034" t="s">
        <v>29</v>
      </c>
      <c r="M3034">
        <v>5.9000000000000003E-4</v>
      </c>
      <c r="N3034">
        <v>0</v>
      </c>
      <c r="O3034">
        <v>5.9000000000000003E-4</v>
      </c>
      <c r="P3034">
        <v>67094.392000000007</v>
      </c>
      <c r="Q3034">
        <v>2.5999999999999999E-2</v>
      </c>
      <c r="R3034">
        <v>0</v>
      </c>
      <c r="S3034">
        <v>2.5999999999999999E-2</v>
      </c>
      <c r="T3034">
        <v>0.3</v>
      </c>
      <c r="U3034">
        <v>0.3</v>
      </c>
      <c r="V3034" s="1" t="s">
        <v>135</v>
      </c>
      <c r="W3034" s="1" t="s">
        <v>589</v>
      </c>
      <c r="X3034">
        <v>18211.775000000001</v>
      </c>
      <c r="Y3034">
        <v>85306.167000000001</v>
      </c>
      <c r="AA3034">
        <v>1</v>
      </c>
      <c r="AI3034" cm="1">
        <f t="array" ref="AI3034">INDEX([1]LOPT_output_lines!$AA$2:$AA$8092,MATCH($V3034&amp;$W3034,[1]LOPT_output_lines!$V$2:$V$8092&amp;[1]LOPT_output_lines!$W$2:$W$8092,0),1)</f>
        <v>1</v>
      </c>
      <c r="AK3034" t="s">
        <v>32</v>
      </c>
    </row>
    <row r="3035" spans="1:37" hidden="1" x14ac:dyDescent="0.25">
      <c r="A3035">
        <v>2930.37</v>
      </c>
      <c r="B3035">
        <v>67091.839999999997</v>
      </c>
      <c r="C3035">
        <v>0.18</v>
      </c>
      <c r="D3035">
        <v>0</v>
      </c>
      <c r="E3035">
        <v>0.18</v>
      </c>
      <c r="F3035">
        <v>67091.839999999997</v>
      </c>
      <c r="G3035">
        <v>0.18</v>
      </c>
      <c r="H3035">
        <v>0</v>
      </c>
      <c r="I3035">
        <v>0.18</v>
      </c>
      <c r="J3035" t="s">
        <v>28</v>
      </c>
      <c r="K3035">
        <v>1490.4999800000001</v>
      </c>
      <c r="L3035" t="s">
        <v>29</v>
      </c>
      <c r="M3035">
        <v>5.5999999999999995E-4</v>
      </c>
      <c r="N3035">
        <v>0</v>
      </c>
      <c r="O3035">
        <v>5.5999999999999995E-4</v>
      </c>
      <c r="P3035">
        <v>67091.581000000006</v>
      </c>
      <c r="Q3035">
        <v>2.5000000000000001E-2</v>
      </c>
      <c r="R3035">
        <v>0</v>
      </c>
      <c r="S3035">
        <v>2.5000000000000001E-2</v>
      </c>
      <c r="T3035">
        <v>0.26</v>
      </c>
      <c r="U3035">
        <v>0.26</v>
      </c>
      <c r="V3035" s="1" t="s">
        <v>564</v>
      </c>
      <c r="W3035" s="1" t="s">
        <v>147</v>
      </c>
      <c r="X3035">
        <v>66301.31</v>
      </c>
      <c r="Y3035">
        <v>133392.8909</v>
      </c>
      <c r="AA3035">
        <v>1</v>
      </c>
      <c r="AI3035" cm="1">
        <f t="array" ref="AI3035">INDEX([1]LOPT_output_lines!$AA$2:$AA$8092,MATCH($V3035&amp;$W3035,[1]LOPT_output_lines!$V$2:$V$8092&amp;[1]LOPT_output_lines!$W$2:$W$8092,0),1)</f>
        <v>1</v>
      </c>
      <c r="AK3035" t="s">
        <v>32</v>
      </c>
    </row>
    <row r="3036" spans="1:37" hidden="1" x14ac:dyDescent="0.25">
      <c r="A3036">
        <v>408.67</v>
      </c>
      <c r="B3036">
        <v>67075.070000000007</v>
      </c>
      <c r="C3036">
        <v>0.18</v>
      </c>
      <c r="D3036">
        <v>0</v>
      </c>
      <c r="E3036">
        <v>0.18</v>
      </c>
      <c r="F3036">
        <v>67075.070000000007</v>
      </c>
      <c r="G3036">
        <v>0.18</v>
      </c>
      <c r="H3036">
        <v>0</v>
      </c>
      <c r="I3036">
        <v>0.18</v>
      </c>
      <c r="J3036" t="s">
        <v>28</v>
      </c>
      <c r="K3036">
        <v>1490.8646699999999</v>
      </c>
      <c r="L3036" t="s">
        <v>29</v>
      </c>
      <c r="M3036">
        <v>2.9999999999999997E-4</v>
      </c>
      <c r="N3036">
        <v>0</v>
      </c>
      <c r="O3036">
        <v>2.9999999999999997E-4</v>
      </c>
      <c r="P3036">
        <v>67075.168999999994</v>
      </c>
      <c r="Q3036">
        <v>1.4E-2</v>
      </c>
      <c r="R3036">
        <v>0</v>
      </c>
      <c r="S3036">
        <v>1.4E-2</v>
      </c>
      <c r="T3036">
        <v>-0.1</v>
      </c>
      <c r="U3036">
        <v>-0.1</v>
      </c>
      <c r="V3036" s="1" t="s">
        <v>567</v>
      </c>
      <c r="W3036" s="1" t="s">
        <v>549</v>
      </c>
      <c r="X3036">
        <v>64150.887999999999</v>
      </c>
      <c r="Y3036">
        <v>131226.05710000001</v>
      </c>
      <c r="AA3036">
        <v>1</v>
      </c>
      <c r="AI3036" cm="1">
        <f t="array" ref="AI3036">INDEX([1]LOPT_output_lines!$AA$2:$AA$8092,MATCH($V3036&amp;$W3036,[1]LOPT_output_lines!$V$2:$V$8092&amp;[1]LOPT_output_lines!$W$2:$W$8092,0),1)</f>
        <v>1</v>
      </c>
      <c r="AK3036" t="s">
        <v>32</v>
      </c>
    </row>
    <row r="3037" spans="1:37" hidden="1" x14ac:dyDescent="0.25">
      <c r="A3037">
        <v>578.70899999999995</v>
      </c>
      <c r="B3037">
        <v>67037.02</v>
      </c>
      <c r="C3037">
        <v>0.41</v>
      </c>
      <c r="D3037">
        <v>0</v>
      </c>
      <c r="E3037">
        <v>0.41</v>
      </c>
      <c r="F3037">
        <v>67037.02</v>
      </c>
      <c r="G3037">
        <v>0.41</v>
      </c>
      <c r="H3037">
        <v>0</v>
      </c>
      <c r="I3037">
        <v>0.41</v>
      </c>
      <c r="J3037" t="s">
        <v>28</v>
      </c>
      <c r="K3037">
        <v>1491.7159799999999</v>
      </c>
      <c r="L3037" t="s">
        <v>29</v>
      </c>
      <c r="M3037">
        <v>8.3000000000000001E-4</v>
      </c>
      <c r="N3037">
        <v>0</v>
      </c>
      <c r="O3037">
        <v>8.3000000000000001E-4</v>
      </c>
      <c r="P3037">
        <v>67036.89</v>
      </c>
      <c r="Q3037">
        <v>3.6999999999999998E-2</v>
      </c>
      <c r="R3037">
        <v>0</v>
      </c>
      <c r="S3037">
        <v>3.6999999999999998E-2</v>
      </c>
      <c r="T3037">
        <v>0.13</v>
      </c>
      <c r="U3037">
        <v>0.13</v>
      </c>
      <c r="V3037" s="1" t="s">
        <v>33</v>
      </c>
      <c r="W3037" s="1" t="s">
        <v>582</v>
      </c>
      <c r="X3037">
        <v>15045.837</v>
      </c>
      <c r="Y3037">
        <v>82082.726999999999</v>
      </c>
      <c r="AA3037">
        <v>1</v>
      </c>
      <c r="AI3037" cm="1">
        <f t="array" ref="AI3037">INDEX([1]LOPT_output_lines!$AA$2:$AA$8092,MATCH($V3037&amp;$W3037,[1]LOPT_output_lines!$V$2:$V$8092&amp;[1]LOPT_output_lines!$W$2:$W$8092,0),1)</f>
        <v>1</v>
      </c>
      <c r="AK3037" t="s">
        <v>32</v>
      </c>
    </row>
    <row r="3038" spans="1:37" hidden="1" x14ac:dyDescent="0.25">
      <c r="A3038">
        <v>173.40199999999999</v>
      </c>
      <c r="B3038">
        <v>67031.77</v>
      </c>
      <c r="C3038">
        <v>0.19</v>
      </c>
      <c r="D3038">
        <v>0</v>
      </c>
      <c r="E3038">
        <v>0.19</v>
      </c>
      <c r="F3038">
        <v>67031.77</v>
      </c>
      <c r="G3038">
        <v>0.19</v>
      </c>
      <c r="H3038">
        <v>0</v>
      </c>
      <c r="I3038">
        <v>0.19</v>
      </c>
      <c r="J3038" t="s">
        <v>28</v>
      </c>
      <c r="K3038">
        <v>1491.8265699999999</v>
      </c>
      <c r="L3038" t="s">
        <v>29</v>
      </c>
      <c r="M3038">
        <v>9.2000000000000003E-4</v>
      </c>
      <c r="N3038">
        <v>0</v>
      </c>
      <c r="O3038">
        <v>9.2000000000000003E-4</v>
      </c>
      <c r="P3038">
        <v>67031.921000000002</v>
      </c>
      <c r="Q3038">
        <v>4.1000000000000002E-2</v>
      </c>
      <c r="R3038">
        <v>0</v>
      </c>
      <c r="S3038">
        <v>4.1000000000000002E-2</v>
      </c>
      <c r="T3038">
        <v>-0.15</v>
      </c>
      <c r="U3038">
        <v>-0.15</v>
      </c>
      <c r="V3038" s="1" t="s">
        <v>148</v>
      </c>
      <c r="W3038" s="1" t="s">
        <v>474</v>
      </c>
      <c r="X3038">
        <v>25409.736499999999</v>
      </c>
      <c r="Y3038">
        <v>92441.657000000007</v>
      </c>
      <c r="AA3038">
        <v>1</v>
      </c>
      <c r="AI3038" cm="1">
        <f t="array" ref="AI3038">INDEX([1]LOPT_output_lines!$AA$2:$AA$8092,MATCH($V3038&amp;$W3038,[1]LOPT_output_lines!$V$2:$V$8092&amp;[1]LOPT_output_lines!$W$2:$W$8092,0),1)</f>
        <v>1</v>
      </c>
      <c r="AK3038" t="s">
        <v>32</v>
      </c>
    </row>
    <row r="3039" spans="1:37" hidden="1" x14ac:dyDescent="0.25">
      <c r="A3039">
        <v>173.40199999999999</v>
      </c>
      <c r="B3039" t="s">
        <v>28</v>
      </c>
      <c r="C3039" t="s">
        <v>28</v>
      </c>
      <c r="D3039" t="s">
        <v>28</v>
      </c>
      <c r="E3039" t="s">
        <v>28</v>
      </c>
      <c r="F3039">
        <v>67031.77</v>
      </c>
      <c r="G3039">
        <v>0.19</v>
      </c>
      <c r="H3039">
        <v>0</v>
      </c>
      <c r="I3039">
        <v>0.19</v>
      </c>
      <c r="J3039" t="s">
        <v>28</v>
      </c>
      <c r="K3039">
        <v>1491.83584</v>
      </c>
      <c r="L3039" t="s">
        <v>29</v>
      </c>
      <c r="M3039">
        <v>2.9E-4</v>
      </c>
      <c r="N3039">
        <v>0</v>
      </c>
      <c r="O3039">
        <v>2.9E-4</v>
      </c>
      <c r="P3039">
        <v>67031.504000000001</v>
      </c>
      <c r="Q3039">
        <v>1.2999999999999999E-2</v>
      </c>
      <c r="R3039">
        <v>0</v>
      </c>
      <c r="S3039">
        <v>1.2999999999999999E-2</v>
      </c>
      <c r="T3039" t="s">
        <v>28</v>
      </c>
      <c r="U3039" t="s">
        <v>28</v>
      </c>
      <c r="V3039" s="1" t="s">
        <v>427</v>
      </c>
      <c r="W3039" s="1" t="s">
        <v>318</v>
      </c>
      <c r="X3039">
        <v>45805.966699999997</v>
      </c>
      <c r="Y3039">
        <v>112837.47070000001</v>
      </c>
      <c r="Z3039" t="s">
        <v>35</v>
      </c>
      <c r="AA3039">
        <v>0</v>
      </c>
      <c r="AK3039" t="s">
        <v>32</v>
      </c>
    </row>
    <row r="3040" spans="1:37" hidden="1" x14ac:dyDescent="0.25">
      <c r="A3040">
        <v>5748.7749999999996</v>
      </c>
      <c r="B3040">
        <v>67008.320000000007</v>
      </c>
      <c r="C3040">
        <v>0.5</v>
      </c>
      <c r="D3040">
        <v>0</v>
      </c>
      <c r="E3040">
        <v>0.5</v>
      </c>
      <c r="F3040">
        <v>67008.320000000007</v>
      </c>
      <c r="G3040">
        <v>0.5</v>
      </c>
      <c r="H3040">
        <v>0</v>
      </c>
      <c r="I3040">
        <v>0.5</v>
      </c>
      <c r="J3040" t="s">
        <v>28</v>
      </c>
      <c r="K3040">
        <v>1492.3435400000001</v>
      </c>
      <c r="L3040" t="s">
        <v>29</v>
      </c>
      <c r="M3040">
        <v>5.1999999999999995E-4</v>
      </c>
      <c r="N3040">
        <v>0</v>
      </c>
      <c r="O3040">
        <v>5.1999999999999995E-4</v>
      </c>
      <c r="P3040">
        <v>67008.698999999993</v>
      </c>
      <c r="Q3040">
        <v>2.3E-2</v>
      </c>
      <c r="R3040">
        <v>0</v>
      </c>
      <c r="S3040">
        <v>2.3E-2</v>
      </c>
      <c r="T3040">
        <v>-0.38</v>
      </c>
      <c r="U3040">
        <v>-0.38</v>
      </c>
      <c r="V3040" s="1" t="s">
        <v>49</v>
      </c>
      <c r="W3040" s="1" t="s">
        <v>606</v>
      </c>
      <c r="X3040">
        <v>13352.1036</v>
      </c>
      <c r="Y3040">
        <v>80360.803</v>
      </c>
      <c r="AA3040">
        <v>1</v>
      </c>
      <c r="AI3040" cm="1">
        <f t="array" ref="AI3040">INDEX([1]LOPT_output_lines!$AA$2:$AA$8092,MATCH($V3040&amp;$W3040,[1]LOPT_output_lines!$V$2:$V$8092&amp;[1]LOPT_output_lines!$W$2:$W$8092,0),1)</f>
        <v>1</v>
      </c>
      <c r="AK3040" t="s">
        <v>32</v>
      </c>
    </row>
    <row r="3041" spans="1:37" hidden="1" x14ac:dyDescent="0.25">
      <c r="A3041">
        <v>5748.7749999999996</v>
      </c>
      <c r="B3041" t="s">
        <v>28</v>
      </c>
      <c r="C3041" t="s">
        <v>28</v>
      </c>
      <c r="D3041" t="s">
        <v>28</v>
      </c>
      <c r="E3041" t="s">
        <v>28</v>
      </c>
      <c r="F3041">
        <v>67008.320000000007</v>
      </c>
      <c r="G3041">
        <v>0.5</v>
      </c>
      <c r="H3041">
        <v>0</v>
      </c>
      <c r="I3041">
        <v>0.5</v>
      </c>
      <c r="J3041" t="s">
        <v>28</v>
      </c>
      <c r="K3041">
        <v>1492.35436</v>
      </c>
      <c r="L3041" t="s">
        <v>29</v>
      </c>
      <c r="M3041">
        <v>4.4000000000000002E-4</v>
      </c>
      <c r="N3041">
        <v>0</v>
      </c>
      <c r="O3041">
        <v>4.4000000000000002E-4</v>
      </c>
      <c r="P3041">
        <v>67008.214000000007</v>
      </c>
      <c r="Q3041">
        <v>0.02</v>
      </c>
      <c r="R3041">
        <v>0</v>
      </c>
      <c r="S3041">
        <v>0.02</v>
      </c>
      <c r="T3041" t="s">
        <v>28</v>
      </c>
      <c r="U3041" t="s">
        <v>28</v>
      </c>
      <c r="V3041" s="1" t="s">
        <v>543</v>
      </c>
      <c r="W3041" s="1" t="s">
        <v>121</v>
      </c>
      <c r="X3041">
        <v>67398.790999999997</v>
      </c>
      <c r="Y3041">
        <v>134407.005</v>
      </c>
      <c r="Z3041" t="s">
        <v>35</v>
      </c>
      <c r="AA3041">
        <v>0</v>
      </c>
      <c r="AK3041" t="s">
        <v>32</v>
      </c>
    </row>
    <row r="3042" spans="1:37" hidden="1" x14ac:dyDescent="0.25">
      <c r="A3042">
        <v>5748.7749999999996</v>
      </c>
      <c r="B3042" t="s">
        <v>28</v>
      </c>
      <c r="C3042" t="s">
        <v>28</v>
      </c>
      <c r="D3042" t="s">
        <v>28</v>
      </c>
      <c r="E3042" t="s">
        <v>28</v>
      </c>
      <c r="F3042">
        <v>67008.320000000007</v>
      </c>
      <c r="G3042">
        <v>0.5</v>
      </c>
      <c r="H3042">
        <v>0</v>
      </c>
      <c r="I3042">
        <v>0.5</v>
      </c>
      <c r="J3042" t="s">
        <v>28</v>
      </c>
      <c r="K3042">
        <v>1492.3878099999999</v>
      </c>
      <c r="L3042" t="s">
        <v>29</v>
      </c>
      <c r="M3042">
        <v>4.8000000000000001E-4</v>
      </c>
      <c r="N3042">
        <v>0</v>
      </c>
      <c r="O3042">
        <v>4.8000000000000001E-4</v>
      </c>
      <c r="P3042">
        <v>67006.712</v>
      </c>
      <c r="Q3042">
        <v>2.1999999999999999E-2</v>
      </c>
      <c r="R3042">
        <v>0</v>
      </c>
      <c r="S3042">
        <v>2.1999999999999999E-2</v>
      </c>
      <c r="T3042" t="s">
        <v>28</v>
      </c>
      <c r="U3042" t="s">
        <v>28</v>
      </c>
      <c r="V3042" s="1" t="s">
        <v>543</v>
      </c>
      <c r="W3042" s="1" t="s">
        <v>122</v>
      </c>
      <c r="X3042">
        <v>67398.790999999997</v>
      </c>
      <c r="Y3042">
        <v>134405.503</v>
      </c>
      <c r="Z3042" t="s">
        <v>35</v>
      </c>
      <c r="AA3042">
        <v>0</v>
      </c>
      <c r="AK3042" t="s">
        <v>32</v>
      </c>
    </row>
    <row r="3043" spans="1:37" hidden="1" x14ac:dyDescent="0.25">
      <c r="A3043">
        <v>5748.7749999999996</v>
      </c>
      <c r="B3043" t="s">
        <v>28</v>
      </c>
      <c r="C3043" t="s">
        <v>28</v>
      </c>
      <c r="D3043" t="s">
        <v>28</v>
      </c>
      <c r="E3043" t="s">
        <v>28</v>
      </c>
      <c r="F3043">
        <v>67008.320000000007</v>
      </c>
      <c r="G3043">
        <v>0.5</v>
      </c>
      <c r="H3043">
        <v>0</v>
      </c>
      <c r="I3043">
        <v>0.5</v>
      </c>
      <c r="J3043" t="s">
        <v>28</v>
      </c>
      <c r="K3043">
        <v>1492.4075</v>
      </c>
      <c r="L3043" t="s">
        <v>29</v>
      </c>
      <c r="M3043">
        <v>2.2000000000000001E-3</v>
      </c>
      <c r="N3043">
        <v>0</v>
      </c>
      <c r="O3043">
        <v>2.2000000000000001E-3</v>
      </c>
      <c r="P3043">
        <v>67005.83</v>
      </c>
      <c r="Q3043">
        <v>0.1</v>
      </c>
      <c r="R3043">
        <v>0</v>
      </c>
      <c r="S3043">
        <v>0.1</v>
      </c>
      <c r="T3043" t="s">
        <v>28</v>
      </c>
      <c r="U3043" t="s">
        <v>28</v>
      </c>
      <c r="V3043" s="1" t="s">
        <v>563</v>
      </c>
      <c r="W3043" s="1" t="s">
        <v>259</v>
      </c>
      <c r="X3043">
        <v>51312.79</v>
      </c>
      <c r="Y3043">
        <v>118318.61599999999</v>
      </c>
      <c r="Z3043" t="s">
        <v>35</v>
      </c>
      <c r="AA3043">
        <v>0</v>
      </c>
      <c r="AK3043" t="s">
        <v>32</v>
      </c>
    </row>
    <row r="3044" spans="1:37" hidden="1" x14ac:dyDescent="0.25">
      <c r="A3044">
        <v>3430.5839999999998</v>
      </c>
      <c r="B3044">
        <v>66984.89</v>
      </c>
      <c r="C3044">
        <v>0.18</v>
      </c>
      <c r="D3044">
        <v>0</v>
      </c>
      <c r="E3044">
        <v>0.18</v>
      </c>
      <c r="F3044">
        <v>66984.89</v>
      </c>
      <c r="G3044">
        <v>0.18</v>
      </c>
      <c r="H3044">
        <v>0</v>
      </c>
      <c r="I3044">
        <v>0.18</v>
      </c>
      <c r="J3044" t="s">
        <v>28</v>
      </c>
      <c r="K3044">
        <v>1492.8770500000001</v>
      </c>
      <c r="L3044" t="s">
        <v>29</v>
      </c>
      <c r="M3044">
        <v>3.2000000000000003E-4</v>
      </c>
      <c r="N3044">
        <v>0</v>
      </c>
      <c r="O3044">
        <v>3.2000000000000003E-4</v>
      </c>
      <c r="P3044">
        <v>66984.752999999997</v>
      </c>
      <c r="Q3044">
        <v>1.4999999999999999E-2</v>
      </c>
      <c r="R3044">
        <v>0</v>
      </c>
      <c r="S3044">
        <v>1.4999999999999999E-2</v>
      </c>
      <c r="T3044">
        <v>0.14000000000000001</v>
      </c>
      <c r="U3044">
        <v>0.14000000000000001</v>
      </c>
      <c r="V3044" s="1" t="s">
        <v>531</v>
      </c>
      <c r="W3044" s="1" t="s">
        <v>437</v>
      </c>
      <c r="X3044">
        <v>64215.413</v>
      </c>
      <c r="Y3044">
        <v>131200.16579999999</v>
      </c>
      <c r="AA3044">
        <v>1</v>
      </c>
      <c r="AI3044" cm="1">
        <f t="array" ref="AI3044">INDEX([1]LOPT_output_lines!$AA$2:$AA$8092,MATCH($V3044&amp;$W3044,[1]LOPT_output_lines!$V$2:$V$8092&amp;[1]LOPT_output_lines!$W$2:$W$8092,0),1)</f>
        <v>1</v>
      </c>
      <c r="AK3044" t="s">
        <v>32</v>
      </c>
    </row>
    <row r="3045" spans="1:37" hidden="1" x14ac:dyDescent="0.25">
      <c r="A3045">
        <v>228.52199999999999</v>
      </c>
      <c r="B3045">
        <v>66981.429999999993</v>
      </c>
      <c r="C3045">
        <v>0.18</v>
      </c>
      <c r="D3045">
        <v>0</v>
      </c>
      <c r="E3045">
        <v>0.18</v>
      </c>
      <c r="F3045">
        <v>66981.429999999993</v>
      </c>
      <c r="G3045">
        <v>0.18</v>
      </c>
      <c r="H3045">
        <v>0</v>
      </c>
      <c r="I3045">
        <v>0.18</v>
      </c>
      <c r="J3045" t="s">
        <v>28</v>
      </c>
      <c r="K3045">
        <v>1492.9528</v>
      </c>
      <c r="L3045" t="s">
        <v>29</v>
      </c>
      <c r="M3045">
        <v>1.2999999999999999E-3</v>
      </c>
      <c r="N3045">
        <v>0</v>
      </c>
      <c r="O3045">
        <v>1.2999999999999999E-3</v>
      </c>
      <c r="P3045">
        <v>66981.354999999996</v>
      </c>
      <c r="Q3045">
        <v>5.7000000000000002E-2</v>
      </c>
      <c r="R3045">
        <v>0</v>
      </c>
      <c r="S3045">
        <v>5.7000000000000002E-2</v>
      </c>
      <c r="T3045">
        <v>7.0000000000000007E-2</v>
      </c>
      <c r="U3045">
        <v>7.0000000000000007E-2</v>
      </c>
      <c r="V3045" s="1" t="s">
        <v>244</v>
      </c>
      <c r="W3045" s="1" t="s">
        <v>524</v>
      </c>
      <c r="X3045">
        <v>20848.381600000001</v>
      </c>
      <c r="Y3045">
        <v>87829.736999999994</v>
      </c>
      <c r="AA3045">
        <v>1</v>
      </c>
      <c r="AI3045" cm="1">
        <f t="array" ref="AI3045">INDEX([1]LOPT_output_lines!$AA$2:$AA$8092,MATCH($V3045&amp;$W3045,[1]LOPT_output_lines!$V$2:$V$8092&amp;[1]LOPT_output_lines!$W$2:$W$8092,0),1)</f>
        <v>1</v>
      </c>
      <c r="AK3045" t="s">
        <v>32</v>
      </c>
    </row>
    <row r="3046" spans="1:37" hidden="1" x14ac:dyDescent="0.25">
      <c r="A3046">
        <v>283.75700000000001</v>
      </c>
      <c r="B3046">
        <v>66952.78</v>
      </c>
      <c r="C3046">
        <v>0.18</v>
      </c>
      <c r="D3046">
        <v>0</v>
      </c>
      <c r="E3046">
        <v>0.18</v>
      </c>
      <c r="F3046">
        <v>66952.78</v>
      </c>
      <c r="G3046">
        <v>0.18</v>
      </c>
      <c r="H3046">
        <v>0</v>
      </c>
      <c r="I3046">
        <v>0.18</v>
      </c>
      <c r="J3046" t="s">
        <v>28</v>
      </c>
      <c r="K3046">
        <v>1493.5911000000001</v>
      </c>
      <c r="L3046" t="s">
        <v>29</v>
      </c>
      <c r="M3046">
        <v>1.6000000000000001E-3</v>
      </c>
      <c r="N3046">
        <v>0</v>
      </c>
      <c r="O3046">
        <v>1.6000000000000001E-3</v>
      </c>
      <c r="P3046">
        <v>66952.731</v>
      </c>
      <c r="Q3046">
        <v>7.1999999999999995E-2</v>
      </c>
      <c r="R3046">
        <v>0</v>
      </c>
      <c r="S3046">
        <v>7.1999999999999995E-2</v>
      </c>
      <c r="T3046">
        <v>0.05</v>
      </c>
      <c r="U3046">
        <v>0.05</v>
      </c>
      <c r="V3046" s="1" t="s">
        <v>562</v>
      </c>
      <c r="W3046" s="1" t="s">
        <v>140</v>
      </c>
      <c r="X3046">
        <v>68492.426999999996</v>
      </c>
      <c r="Y3046">
        <v>135445.158</v>
      </c>
      <c r="AA3046">
        <v>1</v>
      </c>
      <c r="AI3046" cm="1">
        <f t="array" ref="AI3046">INDEX([1]LOPT_output_lines!$AA$2:$AA$8092,MATCH($V3046&amp;$W3046,[1]LOPT_output_lines!$V$2:$V$8092&amp;[1]LOPT_output_lines!$W$2:$W$8092,0),1)</f>
        <v>1</v>
      </c>
      <c r="AK3046" t="s">
        <v>32</v>
      </c>
    </row>
    <row r="3047" spans="1:37" hidden="1" x14ac:dyDescent="0.25">
      <c r="A3047">
        <v>283.75700000000001</v>
      </c>
      <c r="B3047" t="s">
        <v>28</v>
      </c>
      <c r="C3047" t="s">
        <v>28</v>
      </c>
      <c r="D3047" t="s">
        <v>28</v>
      </c>
      <c r="E3047" t="s">
        <v>28</v>
      </c>
      <c r="F3047">
        <v>66952.78</v>
      </c>
      <c r="G3047">
        <v>0.18</v>
      </c>
      <c r="H3047">
        <v>0</v>
      </c>
      <c r="I3047">
        <v>0.18</v>
      </c>
      <c r="J3047" t="s">
        <v>28</v>
      </c>
      <c r="K3047">
        <v>1493.6011800000001</v>
      </c>
      <c r="L3047" t="s">
        <v>29</v>
      </c>
      <c r="M3047">
        <v>4.0999999999999999E-4</v>
      </c>
      <c r="N3047">
        <v>0</v>
      </c>
      <c r="O3047">
        <v>4.0999999999999999E-4</v>
      </c>
      <c r="P3047">
        <v>66952.277000000002</v>
      </c>
      <c r="Q3047">
        <v>1.7999999999999999E-2</v>
      </c>
      <c r="R3047">
        <v>0</v>
      </c>
      <c r="S3047">
        <v>1.7999999999999999E-2</v>
      </c>
      <c r="T3047" t="s">
        <v>28</v>
      </c>
      <c r="U3047" t="s">
        <v>28</v>
      </c>
      <c r="V3047" s="1" t="s">
        <v>611</v>
      </c>
      <c r="W3047" s="1" t="s">
        <v>521</v>
      </c>
      <c r="X3047">
        <v>69686.232000000004</v>
      </c>
      <c r="Y3047">
        <v>136638.50899999999</v>
      </c>
      <c r="Z3047" t="s">
        <v>35</v>
      </c>
      <c r="AA3047">
        <v>0</v>
      </c>
      <c r="AK3047" t="s">
        <v>32</v>
      </c>
    </row>
    <row r="3048" spans="1:37" hidden="1" x14ac:dyDescent="0.25">
      <c r="A3048">
        <v>566.899</v>
      </c>
      <c r="B3048" t="s">
        <v>28</v>
      </c>
      <c r="C3048" t="s">
        <v>28</v>
      </c>
      <c r="D3048" t="s">
        <v>28</v>
      </c>
      <c r="E3048" t="s">
        <v>28</v>
      </c>
      <c r="F3048">
        <v>66948.11</v>
      </c>
      <c r="G3048">
        <v>0.27</v>
      </c>
      <c r="H3048">
        <v>0</v>
      </c>
      <c r="I3048">
        <v>0.27</v>
      </c>
      <c r="J3048" t="s">
        <v>28</v>
      </c>
      <c r="K3048">
        <v>1493.6895</v>
      </c>
      <c r="L3048" t="s">
        <v>29</v>
      </c>
      <c r="M3048">
        <v>1.1999999999999999E-3</v>
      </c>
      <c r="N3048">
        <v>0</v>
      </c>
      <c r="O3048">
        <v>1.1999999999999999E-3</v>
      </c>
      <c r="P3048">
        <v>66948.316999999995</v>
      </c>
      <c r="Q3048">
        <v>5.3999999999999999E-2</v>
      </c>
      <c r="R3048">
        <v>0</v>
      </c>
      <c r="S3048">
        <v>5.3999999999999999E-2</v>
      </c>
      <c r="T3048" t="s">
        <v>28</v>
      </c>
      <c r="U3048" t="s">
        <v>28</v>
      </c>
      <c r="V3048" s="1" t="s">
        <v>321</v>
      </c>
      <c r="W3048" s="1" t="s">
        <v>502</v>
      </c>
      <c r="X3048">
        <v>23532.866300000002</v>
      </c>
      <c r="Y3048">
        <v>90481.183000000005</v>
      </c>
      <c r="Z3048" t="s">
        <v>35</v>
      </c>
      <c r="AA3048">
        <v>0</v>
      </c>
      <c r="AK3048" t="s">
        <v>32</v>
      </c>
    </row>
    <row r="3049" spans="1:37" hidden="1" x14ac:dyDescent="0.25">
      <c r="A3049">
        <v>226.68899999999999</v>
      </c>
      <c r="B3049">
        <v>66946.78</v>
      </c>
      <c r="C3049">
        <v>0.27</v>
      </c>
      <c r="D3049">
        <v>0</v>
      </c>
      <c r="E3049">
        <v>0.27</v>
      </c>
      <c r="F3049">
        <v>66946.78</v>
      </c>
      <c r="G3049">
        <v>0.27</v>
      </c>
      <c r="H3049">
        <v>0</v>
      </c>
      <c r="I3049">
        <v>0.27</v>
      </c>
      <c r="J3049" t="s">
        <v>28</v>
      </c>
      <c r="K3049">
        <v>1493.7146</v>
      </c>
      <c r="L3049" t="s">
        <v>29</v>
      </c>
      <c r="M3049">
        <v>1.2999999999999999E-3</v>
      </c>
      <c r="N3049">
        <v>0</v>
      </c>
      <c r="O3049">
        <v>1.2999999999999999E-3</v>
      </c>
      <c r="P3049">
        <v>66947.195000000007</v>
      </c>
      <c r="Q3049">
        <v>5.7000000000000002E-2</v>
      </c>
      <c r="R3049">
        <v>0</v>
      </c>
      <c r="S3049">
        <v>5.7000000000000002E-2</v>
      </c>
      <c r="T3049" t="s">
        <v>28</v>
      </c>
      <c r="U3049">
        <v>0.04</v>
      </c>
      <c r="V3049" s="1" t="s">
        <v>375</v>
      </c>
      <c r="W3049" s="1" t="s">
        <v>522</v>
      </c>
      <c r="X3049">
        <v>24250.617099999999</v>
      </c>
      <c r="Y3049">
        <v>91197.812000000005</v>
      </c>
      <c r="Z3049" t="s">
        <v>72</v>
      </c>
      <c r="AA3049">
        <v>0.3</v>
      </c>
      <c r="AI3049" cm="1">
        <f t="array" ref="AI3049">INDEX([1]LOPT_output_lines!$AA$2:$AA$8092,MATCH($V3049&amp;$W3049,[1]LOPT_output_lines!$V$2:$V$8092&amp;[1]LOPT_output_lines!$W$2:$W$8092,0),1)</f>
        <v>0.3</v>
      </c>
      <c r="AK3049" t="s">
        <v>32</v>
      </c>
    </row>
    <row r="3050" spans="1:37" hidden="1" x14ac:dyDescent="0.25">
      <c r="A3050">
        <v>226.68899999999999</v>
      </c>
      <c r="B3050">
        <v>66946.78</v>
      </c>
      <c r="C3050">
        <v>0.27</v>
      </c>
      <c r="D3050">
        <v>0</v>
      </c>
      <c r="E3050">
        <v>0.27</v>
      </c>
      <c r="F3050">
        <v>66946.78</v>
      </c>
      <c r="G3050">
        <v>0.27</v>
      </c>
      <c r="H3050">
        <v>0</v>
      </c>
      <c r="I3050">
        <v>0.27</v>
      </c>
      <c r="J3050" t="s">
        <v>28</v>
      </c>
      <c r="K3050">
        <v>1493.72909</v>
      </c>
      <c r="L3050" t="s">
        <v>29</v>
      </c>
      <c r="M3050">
        <v>4.4999999999999999E-4</v>
      </c>
      <c r="N3050">
        <v>0</v>
      </c>
      <c r="O3050">
        <v>4.4999999999999999E-4</v>
      </c>
      <c r="P3050">
        <v>66946.543999999994</v>
      </c>
      <c r="Q3050">
        <v>0.02</v>
      </c>
      <c r="R3050">
        <v>0</v>
      </c>
      <c r="S3050">
        <v>0.02</v>
      </c>
      <c r="T3050" t="s">
        <v>28</v>
      </c>
      <c r="U3050">
        <v>0.04</v>
      </c>
      <c r="V3050" s="1" t="s">
        <v>526</v>
      </c>
      <c r="W3050" s="1" t="s">
        <v>159</v>
      </c>
      <c r="X3050">
        <v>62062.652000000002</v>
      </c>
      <c r="Y3050">
        <v>129009.196</v>
      </c>
      <c r="Z3050" t="s">
        <v>72</v>
      </c>
      <c r="AA3050">
        <v>0.7</v>
      </c>
      <c r="AI3050" cm="1">
        <f t="array" ref="AI3050">INDEX([1]LOPT_output_lines!$AA$2:$AA$8092,MATCH($V3050&amp;$W3050,[1]LOPT_output_lines!$V$2:$V$8092&amp;[1]LOPT_output_lines!$W$2:$W$8092,0),1)</f>
        <v>0.7</v>
      </c>
      <c r="AK3050" t="s">
        <v>32</v>
      </c>
    </row>
    <row r="3051" spans="1:37" hidden="1" x14ac:dyDescent="0.25">
      <c r="A3051">
        <v>2255.654</v>
      </c>
      <c r="B3051" t="s">
        <v>28</v>
      </c>
      <c r="C3051" t="s">
        <v>28</v>
      </c>
      <c r="D3051" t="s">
        <v>28</v>
      </c>
      <c r="E3051" t="s">
        <v>28</v>
      </c>
      <c r="F3051">
        <v>66925.440000000002</v>
      </c>
      <c r="G3051">
        <v>0.5</v>
      </c>
      <c r="H3051">
        <v>0</v>
      </c>
      <c r="I3051">
        <v>0.5</v>
      </c>
      <c r="J3051" t="s">
        <v>28</v>
      </c>
      <c r="K3051">
        <v>1494.13921</v>
      </c>
      <c r="L3051" t="s">
        <v>29</v>
      </c>
      <c r="M3051">
        <v>2.7E-4</v>
      </c>
      <c r="N3051">
        <v>0</v>
      </c>
      <c r="O3051">
        <v>2.7E-4</v>
      </c>
      <c r="P3051">
        <v>66928.168000000005</v>
      </c>
      <c r="Q3051">
        <v>1.2E-2</v>
      </c>
      <c r="R3051">
        <v>0</v>
      </c>
      <c r="S3051">
        <v>1.2E-2</v>
      </c>
      <c r="T3051" t="s">
        <v>28</v>
      </c>
      <c r="U3051" t="s">
        <v>28</v>
      </c>
      <c r="V3051" s="1" t="s">
        <v>273</v>
      </c>
      <c r="W3051" s="1" t="s">
        <v>414</v>
      </c>
      <c r="X3051">
        <v>39225.5985</v>
      </c>
      <c r="Y3051">
        <v>106153.7663</v>
      </c>
      <c r="Z3051" t="s">
        <v>35</v>
      </c>
      <c r="AA3051">
        <v>0</v>
      </c>
      <c r="AK3051" t="s">
        <v>32</v>
      </c>
    </row>
    <row r="3052" spans="1:37" hidden="1" x14ac:dyDescent="0.25">
      <c r="A3052">
        <v>2255.654</v>
      </c>
      <c r="B3052" t="s">
        <v>28</v>
      </c>
      <c r="C3052" t="s">
        <v>28</v>
      </c>
      <c r="D3052" t="s">
        <v>28</v>
      </c>
      <c r="E3052" t="s">
        <v>28</v>
      </c>
      <c r="F3052">
        <v>66925.440000000002</v>
      </c>
      <c r="G3052">
        <v>0.5</v>
      </c>
      <c r="H3052">
        <v>0</v>
      </c>
      <c r="I3052">
        <v>0.5</v>
      </c>
      <c r="J3052" t="s">
        <v>28</v>
      </c>
      <c r="K3052">
        <v>1494.1618000000001</v>
      </c>
      <c r="L3052" t="s">
        <v>29</v>
      </c>
      <c r="M3052">
        <v>2.8E-3</v>
      </c>
      <c r="N3052">
        <v>0</v>
      </c>
      <c r="O3052">
        <v>2.8E-3</v>
      </c>
      <c r="P3052">
        <v>66927.16</v>
      </c>
      <c r="Q3052">
        <v>0.13</v>
      </c>
      <c r="R3052">
        <v>0</v>
      </c>
      <c r="S3052">
        <v>0.13</v>
      </c>
      <c r="T3052" t="s">
        <v>28</v>
      </c>
      <c r="U3052" t="s">
        <v>28</v>
      </c>
      <c r="V3052" s="1" t="s">
        <v>460</v>
      </c>
      <c r="W3052" s="1" t="s">
        <v>185</v>
      </c>
      <c r="X3052">
        <v>50647.421999999999</v>
      </c>
      <c r="Y3052">
        <v>117574.58</v>
      </c>
      <c r="Z3052" t="s">
        <v>35</v>
      </c>
      <c r="AA3052">
        <v>0</v>
      </c>
      <c r="AK3052" t="s">
        <v>32</v>
      </c>
    </row>
    <row r="3053" spans="1:37" hidden="1" x14ac:dyDescent="0.25">
      <c r="A3053">
        <v>2255.654</v>
      </c>
      <c r="B3053" t="s">
        <v>28</v>
      </c>
      <c r="C3053" t="s">
        <v>28</v>
      </c>
      <c r="D3053" t="s">
        <v>28</v>
      </c>
      <c r="E3053" t="s">
        <v>28</v>
      </c>
      <c r="F3053">
        <v>66925.440000000002</v>
      </c>
      <c r="G3053">
        <v>0.5</v>
      </c>
      <c r="H3053">
        <v>0</v>
      </c>
      <c r="I3053">
        <v>0.5</v>
      </c>
      <c r="J3053" t="s">
        <v>28</v>
      </c>
      <c r="K3053">
        <v>1494.21685</v>
      </c>
      <c r="L3053" t="s">
        <v>29</v>
      </c>
      <c r="M3053">
        <v>5.4000000000000001E-4</v>
      </c>
      <c r="N3053">
        <v>0</v>
      </c>
      <c r="O3053">
        <v>5.4000000000000001E-4</v>
      </c>
      <c r="P3053">
        <v>66924.69</v>
      </c>
      <c r="Q3053">
        <v>2.4E-2</v>
      </c>
      <c r="R3053">
        <v>0</v>
      </c>
      <c r="S3053">
        <v>2.4E-2</v>
      </c>
      <c r="T3053" t="s">
        <v>28</v>
      </c>
      <c r="U3053" t="s">
        <v>28</v>
      </c>
      <c r="V3053" s="1" t="s">
        <v>586</v>
      </c>
      <c r="W3053" s="1" t="s">
        <v>504</v>
      </c>
      <c r="X3053">
        <v>69978.009000000005</v>
      </c>
      <c r="Y3053">
        <v>136902.69940000001</v>
      </c>
      <c r="Z3053" t="s">
        <v>35</v>
      </c>
      <c r="AA3053">
        <v>0</v>
      </c>
      <c r="AK3053" t="s">
        <v>32</v>
      </c>
    </row>
    <row r="3054" spans="1:37" hidden="1" x14ac:dyDescent="0.25">
      <c r="A3054">
        <v>2255.654</v>
      </c>
      <c r="B3054" t="s">
        <v>28</v>
      </c>
      <c r="C3054" t="s">
        <v>28</v>
      </c>
      <c r="D3054" t="s">
        <v>28</v>
      </c>
      <c r="E3054" t="s">
        <v>28</v>
      </c>
      <c r="F3054">
        <v>66925.440000000002</v>
      </c>
      <c r="G3054">
        <v>0.5</v>
      </c>
      <c r="H3054">
        <v>0</v>
      </c>
      <c r="I3054">
        <v>0.5</v>
      </c>
      <c r="J3054" t="s">
        <v>28</v>
      </c>
      <c r="K3054">
        <v>1494.21984</v>
      </c>
      <c r="L3054" t="s">
        <v>29</v>
      </c>
      <c r="M3054">
        <v>4.4999999999999999E-4</v>
      </c>
      <c r="N3054">
        <v>0</v>
      </c>
      <c r="O3054">
        <v>4.4999999999999999E-4</v>
      </c>
      <c r="P3054">
        <v>66924.555999999997</v>
      </c>
      <c r="Q3054">
        <v>0.02</v>
      </c>
      <c r="R3054">
        <v>0</v>
      </c>
      <c r="S3054">
        <v>0.02</v>
      </c>
      <c r="T3054" t="s">
        <v>28</v>
      </c>
      <c r="U3054" t="s">
        <v>28</v>
      </c>
      <c r="V3054" s="1" t="s">
        <v>461</v>
      </c>
      <c r="W3054" s="1" t="s">
        <v>241</v>
      </c>
      <c r="X3054">
        <v>48745.4836</v>
      </c>
      <c r="Y3054">
        <v>115670.04</v>
      </c>
      <c r="Z3054" t="s">
        <v>35</v>
      </c>
      <c r="AA3054">
        <v>0</v>
      </c>
      <c r="AK3054" t="s">
        <v>32</v>
      </c>
    </row>
    <row r="3055" spans="1:37" hidden="1" x14ac:dyDescent="0.25">
      <c r="A3055">
        <v>2255.654</v>
      </c>
      <c r="B3055" t="s">
        <v>28</v>
      </c>
      <c r="C3055" t="s">
        <v>28</v>
      </c>
      <c r="D3055" t="s">
        <v>28</v>
      </c>
      <c r="E3055" t="s">
        <v>28</v>
      </c>
      <c r="F3055">
        <v>66925.440000000002</v>
      </c>
      <c r="G3055">
        <v>0.5</v>
      </c>
      <c r="H3055">
        <v>0</v>
      </c>
      <c r="I3055">
        <v>0.5</v>
      </c>
      <c r="J3055" t="s">
        <v>28</v>
      </c>
      <c r="K3055">
        <v>1494.2557300000001</v>
      </c>
      <c r="L3055" t="s">
        <v>29</v>
      </c>
      <c r="M3055">
        <v>4.2999999999999999E-4</v>
      </c>
      <c r="N3055">
        <v>0</v>
      </c>
      <c r="O3055">
        <v>4.2999999999999999E-4</v>
      </c>
      <c r="P3055">
        <v>66922.948999999993</v>
      </c>
      <c r="Q3055">
        <v>1.9E-2</v>
      </c>
      <c r="R3055">
        <v>0</v>
      </c>
      <c r="S3055">
        <v>1.9E-2</v>
      </c>
      <c r="T3055" t="s">
        <v>28</v>
      </c>
      <c r="U3055" t="s">
        <v>28</v>
      </c>
      <c r="V3055" s="1" t="s">
        <v>539</v>
      </c>
      <c r="W3055" s="1" t="s">
        <v>149</v>
      </c>
      <c r="X3055">
        <v>64865.144</v>
      </c>
      <c r="Y3055">
        <v>131788.09299999999</v>
      </c>
      <c r="Z3055" t="s">
        <v>35</v>
      </c>
      <c r="AA3055">
        <v>0</v>
      </c>
      <c r="AK3055" t="s">
        <v>32</v>
      </c>
    </row>
    <row r="3056" spans="1:37" hidden="1" x14ac:dyDescent="0.25">
      <c r="A3056">
        <v>560.70299999999997</v>
      </c>
      <c r="B3056">
        <v>66900.960000000006</v>
      </c>
      <c r="C3056">
        <v>0.18</v>
      </c>
      <c r="D3056">
        <v>0</v>
      </c>
      <c r="E3056">
        <v>0.18</v>
      </c>
      <c r="F3056">
        <v>66900.960000000006</v>
      </c>
      <c r="G3056">
        <v>0.18</v>
      </c>
      <c r="H3056">
        <v>0</v>
      </c>
      <c r="I3056">
        <v>0.18</v>
      </c>
      <c r="J3056" t="s">
        <v>28</v>
      </c>
      <c r="K3056">
        <v>1494.7461000000001</v>
      </c>
      <c r="L3056" t="s">
        <v>29</v>
      </c>
      <c r="M3056">
        <v>1.6000000000000001E-3</v>
      </c>
      <c r="N3056">
        <v>0</v>
      </c>
      <c r="O3056">
        <v>1.6000000000000001E-3</v>
      </c>
      <c r="P3056">
        <v>66900.993000000002</v>
      </c>
      <c r="Q3056">
        <v>7.1999999999999995E-2</v>
      </c>
      <c r="R3056">
        <v>0</v>
      </c>
      <c r="S3056">
        <v>7.1999999999999995E-2</v>
      </c>
      <c r="T3056">
        <v>-0.03</v>
      </c>
      <c r="U3056">
        <v>-0.03</v>
      </c>
      <c r="V3056" s="1" t="s">
        <v>569</v>
      </c>
      <c r="W3056" s="1" t="s">
        <v>140</v>
      </c>
      <c r="X3056">
        <v>68544.164999999994</v>
      </c>
      <c r="Y3056">
        <v>135445.158</v>
      </c>
      <c r="AA3056">
        <v>1</v>
      </c>
      <c r="AI3056" cm="1">
        <f t="array" ref="AI3056">INDEX([1]LOPT_output_lines!$AA$2:$AA$8092,MATCH($V3056&amp;$W3056,[1]LOPT_output_lines!$V$2:$V$8092&amp;[1]LOPT_output_lines!$W$2:$W$8092,0),1)</f>
        <v>1</v>
      </c>
      <c r="AK3056" t="s">
        <v>32</v>
      </c>
    </row>
    <row r="3057" spans="1:37" hidden="1" x14ac:dyDescent="0.25">
      <c r="A3057">
        <v>1119.097</v>
      </c>
      <c r="B3057" t="s">
        <v>28</v>
      </c>
      <c r="C3057" t="s">
        <v>28</v>
      </c>
      <c r="D3057" t="s">
        <v>28</v>
      </c>
      <c r="E3057" t="s">
        <v>28</v>
      </c>
      <c r="F3057">
        <v>66892.13</v>
      </c>
      <c r="G3057">
        <v>0.41</v>
      </c>
      <c r="H3057">
        <v>0</v>
      </c>
      <c r="I3057">
        <v>0.41</v>
      </c>
      <c r="J3057" t="s">
        <v>28</v>
      </c>
      <c r="K3057">
        <v>1494.9350300000001</v>
      </c>
      <c r="L3057" t="s">
        <v>29</v>
      </c>
      <c r="M3057">
        <v>6.0999999999999997E-4</v>
      </c>
      <c r="N3057">
        <v>0</v>
      </c>
      <c r="O3057">
        <v>6.0999999999999997E-4</v>
      </c>
      <c r="P3057">
        <v>66892.539000000004</v>
      </c>
      <c r="Q3057">
        <v>2.7E-2</v>
      </c>
      <c r="R3057">
        <v>0</v>
      </c>
      <c r="S3057">
        <v>2.7E-2</v>
      </c>
      <c r="T3057" t="s">
        <v>28</v>
      </c>
      <c r="U3057" t="s">
        <v>28</v>
      </c>
      <c r="V3057" s="1" t="s">
        <v>615</v>
      </c>
      <c r="W3057" s="1" t="s">
        <v>481</v>
      </c>
      <c r="X3057">
        <v>71978.489000000001</v>
      </c>
      <c r="Y3057">
        <v>138871.02799999999</v>
      </c>
      <c r="Z3057" t="s">
        <v>35</v>
      </c>
      <c r="AA3057">
        <v>0</v>
      </c>
      <c r="AK3057" t="s">
        <v>32</v>
      </c>
    </row>
    <row r="3058" spans="1:37" hidden="1" x14ac:dyDescent="0.25">
      <c r="A3058">
        <v>111.789</v>
      </c>
      <c r="B3058" t="s">
        <v>28</v>
      </c>
      <c r="C3058" t="s">
        <v>28</v>
      </c>
      <c r="D3058" t="s">
        <v>28</v>
      </c>
      <c r="E3058" t="s">
        <v>28</v>
      </c>
      <c r="F3058">
        <v>66887.520000000004</v>
      </c>
      <c r="G3058">
        <v>0.41</v>
      </c>
      <c r="H3058">
        <v>0</v>
      </c>
      <c r="I3058">
        <v>0.41</v>
      </c>
      <c r="J3058" t="s">
        <v>28</v>
      </c>
      <c r="K3058">
        <v>1495.0135499999999</v>
      </c>
      <c r="L3058" t="s">
        <v>29</v>
      </c>
      <c r="M3058">
        <v>6.3000000000000003E-4</v>
      </c>
      <c r="N3058">
        <v>0</v>
      </c>
      <c r="O3058">
        <v>6.3000000000000003E-4</v>
      </c>
      <c r="P3058">
        <v>66889.025999999998</v>
      </c>
      <c r="Q3058">
        <v>2.8000000000000001E-2</v>
      </c>
      <c r="R3058">
        <v>0</v>
      </c>
      <c r="S3058">
        <v>2.8000000000000001E-2</v>
      </c>
      <c r="T3058" t="s">
        <v>28</v>
      </c>
      <c r="U3058" t="s">
        <v>28</v>
      </c>
      <c r="V3058" s="1" t="s">
        <v>616</v>
      </c>
      <c r="W3058" s="1" t="s">
        <v>486</v>
      </c>
      <c r="X3058">
        <v>71994.794999999998</v>
      </c>
      <c r="Y3058">
        <v>138883.821</v>
      </c>
      <c r="Z3058" t="s">
        <v>35</v>
      </c>
      <c r="AA3058">
        <v>0</v>
      </c>
      <c r="AK3058" t="s">
        <v>32</v>
      </c>
    </row>
    <row r="3059" spans="1:37" hidden="1" x14ac:dyDescent="0.25">
      <c r="A3059">
        <v>111.789</v>
      </c>
      <c r="B3059" t="s">
        <v>28</v>
      </c>
      <c r="C3059" t="s">
        <v>28</v>
      </c>
      <c r="D3059" t="s">
        <v>28</v>
      </c>
      <c r="E3059" t="s">
        <v>28</v>
      </c>
      <c r="F3059">
        <v>66887.520000000004</v>
      </c>
      <c r="G3059">
        <v>0.41</v>
      </c>
      <c r="H3059">
        <v>0</v>
      </c>
      <c r="I3059">
        <v>0.41</v>
      </c>
      <c r="J3059" t="s">
        <v>28</v>
      </c>
      <c r="K3059">
        <v>1495.0204000000001</v>
      </c>
      <c r="L3059" t="s">
        <v>29</v>
      </c>
      <c r="M3059">
        <v>3.2000000000000002E-3</v>
      </c>
      <c r="N3059">
        <v>0</v>
      </c>
      <c r="O3059">
        <v>3.2000000000000002E-3</v>
      </c>
      <c r="P3059">
        <v>66888.72</v>
      </c>
      <c r="Q3059">
        <v>0.14000000000000001</v>
      </c>
      <c r="R3059">
        <v>0</v>
      </c>
      <c r="S3059">
        <v>0.14000000000000001</v>
      </c>
      <c r="T3059" t="s">
        <v>28</v>
      </c>
      <c r="U3059" t="s">
        <v>28</v>
      </c>
      <c r="V3059" s="1" t="s">
        <v>563</v>
      </c>
      <c r="W3059" s="1" t="s">
        <v>322</v>
      </c>
      <c r="X3059">
        <v>51312.79</v>
      </c>
      <c r="Y3059">
        <v>118201.51</v>
      </c>
      <c r="Z3059" t="s">
        <v>35</v>
      </c>
      <c r="AA3059">
        <v>0</v>
      </c>
      <c r="AK3059" t="s">
        <v>32</v>
      </c>
    </row>
    <row r="3060" spans="1:37" hidden="1" x14ac:dyDescent="0.25">
      <c r="A3060">
        <v>111.789</v>
      </c>
      <c r="B3060" t="s">
        <v>28</v>
      </c>
      <c r="C3060" t="s">
        <v>28</v>
      </c>
      <c r="D3060" t="s">
        <v>28</v>
      </c>
      <c r="E3060" t="s">
        <v>28</v>
      </c>
      <c r="F3060">
        <v>66887.520000000004</v>
      </c>
      <c r="G3060">
        <v>0.41</v>
      </c>
      <c r="H3060">
        <v>0</v>
      </c>
      <c r="I3060">
        <v>0.41</v>
      </c>
      <c r="J3060" t="s">
        <v>28</v>
      </c>
      <c r="K3060">
        <v>1495.0227</v>
      </c>
      <c r="L3060" t="s">
        <v>29</v>
      </c>
      <c r="M3060">
        <v>1.2999999999999999E-3</v>
      </c>
      <c r="N3060">
        <v>0</v>
      </c>
      <c r="O3060">
        <v>1.2999999999999999E-3</v>
      </c>
      <c r="P3060">
        <v>66888.614000000001</v>
      </c>
      <c r="Q3060">
        <v>5.7000000000000002E-2</v>
      </c>
      <c r="R3060">
        <v>0</v>
      </c>
      <c r="S3060">
        <v>5.7000000000000002E-2</v>
      </c>
      <c r="T3060" t="s">
        <v>28</v>
      </c>
      <c r="U3060" t="s">
        <v>28</v>
      </c>
      <c r="V3060" s="1" t="s">
        <v>353</v>
      </c>
      <c r="W3060" s="1" t="s">
        <v>522</v>
      </c>
      <c r="X3060">
        <v>24309.197700000001</v>
      </c>
      <c r="Y3060">
        <v>91197.812000000005</v>
      </c>
      <c r="Z3060" t="s">
        <v>35</v>
      </c>
      <c r="AA3060">
        <v>0</v>
      </c>
      <c r="AK3060" t="s">
        <v>32</v>
      </c>
    </row>
    <row r="3061" spans="1:37" hidden="1" x14ac:dyDescent="0.25">
      <c r="A3061">
        <v>111.789</v>
      </c>
      <c r="B3061" t="s">
        <v>28</v>
      </c>
      <c r="C3061" t="s">
        <v>28</v>
      </c>
      <c r="D3061" t="s">
        <v>28</v>
      </c>
      <c r="E3061" t="s">
        <v>28</v>
      </c>
      <c r="F3061">
        <v>66887.520000000004</v>
      </c>
      <c r="G3061">
        <v>0.41</v>
      </c>
      <c r="H3061">
        <v>0</v>
      </c>
      <c r="I3061">
        <v>0.41</v>
      </c>
      <c r="J3061" t="s">
        <v>28</v>
      </c>
      <c r="K3061">
        <v>1495.0804000000001</v>
      </c>
      <c r="L3061" t="s">
        <v>29</v>
      </c>
      <c r="M3061">
        <v>3.6000000000000002E-4</v>
      </c>
      <c r="N3061">
        <v>0</v>
      </c>
      <c r="O3061">
        <v>3.6000000000000002E-4</v>
      </c>
      <c r="P3061">
        <v>66886.035000000003</v>
      </c>
      <c r="Q3061">
        <v>1.6E-2</v>
      </c>
      <c r="R3061">
        <v>0</v>
      </c>
      <c r="S3061">
        <v>1.6E-2</v>
      </c>
      <c r="T3061" t="s">
        <v>28</v>
      </c>
      <c r="U3061" t="s">
        <v>28</v>
      </c>
      <c r="V3061" s="1" t="s">
        <v>611</v>
      </c>
      <c r="W3061" s="1" t="s">
        <v>52</v>
      </c>
      <c r="X3061">
        <v>69686.232000000004</v>
      </c>
      <c r="Y3061">
        <v>136572.26699999999</v>
      </c>
      <c r="Z3061" t="s">
        <v>35</v>
      </c>
      <c r="AA3061">
        <v>0</v>
      </c>
      <c r="AK3061" t="s">
        <v>32</v>
      </c>
    </row>
    <row r="3062" spans="1:37" hidden="1" x14ac:dyDescent="0.25">
      <c r="A3062">
        <v>11158.74</v>
      </c>
      <c r="B3062" t="s">
        <v>28</v>
      </c>
      <c r="C3062" t="s">
        <v>28</v>
      </c>
      <c r="D3062" t="s">
        <v>28</v>
      </c>
      <c r="E3062" t="s">
        <v>28</v>
      </c>
      <c r="F3062">
        <v>66879.789999999994</v>
      </c>
      <c r="G3062">
        <v>0.18</v>
      </c>
      <c r="H3062">
        <v>0</v>
      </c>
      <c r="I3062">
        <v>0.18</v>
      </c>
      <c r="J3062" t="s">
        <v>28</v>
      </c>
      <c r="K3062">
        <v>1495.2131199999999</v>
      </c>
      <c r="L3062" t="s">
        <v>29</v>
      </c>
      <c r="M3062">
        <v>5.5999999999999995E-4</v>
      </c>
      <c r="N3062">
        <v>0</v>
      </c>
      <c r="O3062">
        <v>5.5999999999999995E-4</v>
      </c>
      <c r="P3062">
        <v>66880.097999999998</v>
      </c>
      <c r="Q3062">
        <v>2.5000000000000001E-2</v>
      </c>
      <c r="R3062">
        <v>0</v>
      </c>
      <c r="S3062">
        <v>2.5000000000000001E-2</v>
      </c>
      <c r="T3062" t="s">
        <v>28</v>
      </c>
      <c r="U3062" t="s">
        <v>28</v>
      </c>
      <c r="V3062" s="1" t="s">
        <v>616</v>
      </c>
      <c r="W3062" s="1" t="s">
        <v>508</v>
      </c>
      <c r="X3062">
        <v>71994.794999999998</v>
      </c>
      <c r="Y3062">
        <v>138874.89300000001</v>
      </c>
      <c r="Z3062" t="s">
        <v>35</v>
      </c>
      <c r="AA3062">
        <v>0</v>
      </c>
      <c r="AK3062" t="s">
        <v>32</v>
      </c>
    </row>
    <row r="3063" spans="1:37" hidden="1" x14ac:dyDescent="0.25">
      <c r="A3063">
        <v>389.38900000000001</v>
      </c>
      <c r="B3063">
        <v>66867</v>
      </c>
      <c r="C3063">
        <v>0.19</v>
      </c>
      <c r="D3063">
        <v>0</v>
      </c>
      <c r="E3063">
        <v>0.19</v>
      </c>
      <c r="F3063">
        <v>66867</v>
      </c>
      <c r="G3063">
        <v>0.19</v>
      </c>
      <c r="H3063">
        <v>0</v>
      </c>
      <c r="I3063">
        <v>0.19</v>
      </c>
      <c r="J3063" t="s">
        <v>28</v>
      </c>
      <c r="K3063">
        <v>1495.5017</v>
      </c>
      <c r="L3063" t="s">
        <v>29</v>
      </c>
      <c r="M3063">
        <v>1.2999999999999999E-3</v>
      </c>
      <c r="N3063">
        <v>0</v>
      </c>
      <c r="O3063">
        <v>1.2999999999999999E-3</v>
      </c>
      <c r="P3063">
        <v>66867.191999999995</v>
      </c>
      <c r="Q3063">
        <v>5.7000000000000002E-2</v>
      </c>
      <c r="R3063">
        <v>0</v>
      </c>
      <c r="S3063">
        <v>5.7000000000000002E-2</v>
      </c>
      <c r="T3063">
        <v>-0.19</v>
      </c>
      <c r="U3063">
        <v>-0.19</v>
      </c>
      <c r="V3063" s="1" t="s">
        <v>162</v>
      </c>
      <c r="W3063" s="1" t="s">
        <v>505</v>
      </c>
      <c r="X3063">
        <v>22080.940200000001</v>
      </c>
      <c r="Y3063">
        <v>88948.131999999998</v>
      </c>
      <c r="AA3063">
        <v>1</v>
      </c>
      <c r="AI3063" cm="1">
        <f t="array" ref="AI3063">INDEX([1]LOPT_output_lines!$AA$2:$AA$8092,MATCH($V3063&amp;$W3063,[1]LOPT_output_lines!$V$2:$V$8092&amp;[1]LOPT_output_lines!$W$2:$W$8092,0),1)</f>
        <v>1</v>
      </c>
      <c r="AK3063" t="s">
        <v>32</v>
      </c>
    </row>
    <row r="3064" spans="1:37" hidden="1" x14ac:dyDescent="0.25">
      <c r="A3064">
        <v>1668.096</v>
      </c>
      <c r="B3064">
        <v>66865.17</v>
      </c>
      <c r="C3064">
        <v>0.18</v>
      </c>
      <c r="D3064">
        <v>0</v>
      </c>
      <c r="E3064">
        <v>0.18</v>
      </c>
      <c r="F3064">
        <v>66865.17</v>
      </c>
      <c r="G3064">
        <v>0.18</v>
      </c>
      <c r="H3064">
        <v>0</v>
      </c>
      <c r="I3064">
        <v>0.18</v>
      </c>
      <c r="J3064" t="s">
        <v>28</v>
      </c>
      <c r="K3064">
        <v>1495.5479499999999</v>
      </c>
      <c r="L3064" t="s">
        <v>29</v>
      </c>
      <c r="M3064">
        <v>3.4000000000000002E-4</v>
      </c>
      <c r="N3064">
        <v>0</v>
      </c>
      <c r="O3064">
        <v>3.4000000000000002E-4</v>
      </c>
      <c r="P3064">
        <v>66865.125</v>
      </c>
      <c r="Q3064">
        <v>1.4999999999999999E-2</v>
      </c>
      <c r="R3064">
        <v>0</v>
      </c>
      <c r="S3064">
        <v>1.4999999999999999E-2</v>
      </c>
      <c r="T3064">
        <v>0.05</v>
      </c>
      <c r="U3064">
        <v>0.05</v>
      </c>
      <c r="V3064" s="1" t="s">
        <v>529</v>
      </c>
      <c r="W3064" s="1" t="s">
        <v>113</v>
      </c>
      <c r="X3064">
        <v>62240.815300000002</v>
      </c>
      <c r="Y3064">
        <v>129105.94</v>
      </c>
      <c r="AA3064">
        <v>1</v>
      </c>
      <c r="AI3064" cm="1">
        <f t="array" ref="AI3064">INDEX([1]LOPT_output_lines!$AA$2:$AA$8092,MATCH($V3064&amp;$W3064,[1]LOPT_output_lines!$V$2:$V$8092&amp;[1]LOPT_output_lines!$W$2:$W$8092,0),1)</f>
        <v>1</v>
      </c>
      <c r="AK3064" t="s">
        <v>32</v>
      </c>
    </row>
    <row r="3065" spans="1:37" hidden="1" x14ac:dyDescent="0.25">
      <c r="A3065">
        <v>1103.941</v>
      </c>
      <c r="B3065">
        <v>66833.89</v>
      </c>
      <c r="C3065">
        <v>0.18</v>
      </c>
      <c r="D3065">
        <v>0</v>
      </c>
      <c r="E3065">
        <v>0.18</v>
      </c>
      <c r="F3065">
        <v>66833.89</v>
      </c>
      <c r="G3065">
        <v>0.18</v>
      </c>
      <c r="H3065">
        <v>0</v>
      </c>
      <c r="I3065">
        <v>0.18</v>
      </c>
      <c r="J3065" t="s">
        <v>28</v>
      </c>
      <c r="K3065">
        <v>1496.2429999999999</v>
      </c>
      <c r="L3065" t="s">
        <v>29</v>
      </c>
      <c r="M3065">
        <v>2.3E-3</v>
      </c>
      <c r="N3065">
        <v>0</v>
      </c>
      <c r="O3065">
        <v>2.3E-3</v>
      </c>
      <c r="P3065">
        <v>66834.06</v>
      </c>
      <c r="Q3065">
        <v>0.1</v>
      </c>
      <c r="R3065">
        <v>0</v>
      </c>
      <c r="S3065">
        <v>0.1</v>
      </c>
      <c r="T3065">
        <v>-0.18</v>
      </c>
      <c r="U3065">
        <v>-0.18</v>
      </c>
      <c r="V3065" s="1" t="s">
        <v>580</v>
      </c>
      <c r="W3065" s="1" t="s">
        <v>530</v>
      </c>
      <c r="X3065">
        <v>67240.327000000005</v>
      </c>
      <c r="Y3065">
        <v>134074.39000000001</v>
      </c>
      <c r="AA3065">
        <v>1</v>
      </c>
      <c r="AI3065" cm="1">
        <f t="array" ref="AI3065">INDEX([1]LOPT_output_lines!$AA$2:$AA$8092,MATCH($V3065&amp;$W3065,[1]LOPT_output_lines!$V$2:$V$8092&amp;[1]LOPT_output_lines!$W$2:$W$8092,0),1)</f>
        <v>1</v>
      </c>
      <c r="AK3065" t="s">
        <v>32</v>
      </c>
    </row>
    <row r="3066" spans="1:37" hidden="1" x14ac:dyDescent="0.25">
      <c r="A3066">
        <v>438.88099999999997</v>
      </c>
      <c r="B3066">
        <v>66807.81</v>
      </c>
      <c r="C3066">
        <v>0.18</v>
      </c>
      <c r="D3066">
        <v>0</v>
      </c>
      <c r="E3066">
        <v>0.18</v>
      </c>
      <c r="F3066">
        <v>66807.81</v>
      </c>
      <c r="G3066">
        <v>0.18</v>
      </c>
      <c r="H3066">
        <v>0</v>
      </c>
      <c r="I3066">
        <v>0.18</v>
      </c>
      <c r="J3066" t="s">
        <v>28</v>
      </c>
      <c r="K3066">
        <v>1496.8285900000001</v>
      </c>
      <c r="L3066" t="s">
        <v>29</v>
      </c>
      <c r="M3066">
        <v>5.1000000000000004E-4</v>
      </c>
      <c r="N3066">
        <v>0</v>
      </c>
      <c r="O3066">
        <v>5.1000000000000004E-4</v>
      </c>
      <c r="P3066">
        <v>66807.917000000001</v>
      </c>
      <c r="Q3066">
        <v>2.3E-2</v>
      </c>
      <c r="R3066">
        <v>0</v>
      </c>
      <c r="S3066">
        <v>2.3E-2</v>
      </c>
      <c r="T3066">
        <v>-0.11</v>
      </c>
      <c r="U3066">
        <v>-0.11</v>
      </c>
      <c r="V3066" s="1" t="s">
        <v>537</v>
      </c>
      <c r="W3066" s="1" t="s">
        <v>431</v>
      </c>
      <c r="X3066">
        <v>64857.148000000001</v>
      </c>
      <c r="Y3066">
        <v>131665.065</v>
      </c>
      <c r="AA3066">
        <v>1</v>
      </c>
      <c r="AI3066" cm="1">
        <f t="array" ref="AI3066">INDEX([1]LOPT_output_lines!$AA$2:$AA$8092,MATCH($V3066&amp;$W3066,[1]LOPT_output_lines!$V$2:$V$8092&amp;[1]LOPT_output_lines!$W$2:$W$8092,0),1)</f>
        <v>1</v>
      </c>
      <c r="AK3066" t="s">
        <v>32</v>
      </c>
    </row>
    <row r="3067" spans="1:37" hidden="1" x14ac:dyDescent="0.25">
      <c r="A3067">
        <v>383.82299999999998</v>
      </c>
      <c r="B3067" t="s">
        <v>28</v>
      </c>
      <c r="C3067" t="s">
        <v>28</v>
      </c>
      <c r="D3067" t="s">
        <v>28</v>
      </c>
      <c r="E3067" t="s">
        <v>28</v>
      </c>
      <c r="F3067">
        <v>66805.62</v>
      </c>
      <c r="G3067">
        <v>0.18</v>
      </c>
      <c r="H3067">
        <v>0</v>
      </c>
      <c r="I3067">
        <v>0.18</v>
      </c>
      <c r="J3067" t="s">
        <v>28</v>
      </c>
      <c r="K3067">
        <v>1496.89563</v>
      </c>
      <c r="L3067" t="s">
        <v>29</v>
      </c>
      <c r="M3067">
        <v>5.5999999999999995E-4</v>
      </c>
      <c r="N3067">
        <v>0</v>
      </c>
      <c r="O3067">
        <v>5.5999999999999995E-4</v>
      </c>
      <c r="P3067">
        <v>66804.925000000003</v>
      </c>
      <c r="Q3067">
        <v>2.5000000000000001E-2</v>
      </c>
      <c r="R3067">
        <v>0</v>
      </c>
      <c r="S3067">
        <v>2.5000000000000001E-2</v>
      </c>
      <c r="T3067" t="s">
        <v>28</v>
      </c>
      <c r="U3067" t="s">
        <v>28</v>
      </c>
      <c r="V3067" s="1" t="s">
        <v>301</v>
      </c>
      <c r="W3067" s="1" t="s">
        <v>372</v>
      </c>
      <c r="X3067">
        <v>39940.730300000003</v>
      </c>
      <c r="Y3067">
        <v>106745.655</v>
      </c>
      <c r="Z3067" t="s">
        <v>35</v>
      </c>
      <c r="AA3067">
        <v>0</v>
      </c>
      <c r="AK3067" t="s">
        <v>32</v>
      </c>
    </row>
    <row r="3068" spans="1:37" hidden="1" x14ac:dyDescent="0.25">
      <c r="A3068">
        <v>163.68299999999999</v>
      </c>
      <c r="B3068">
        <v>66784.570000000007</v>
      </c>
      <c r="C3068">
        <v>0.19</v>
      </c>
      <c r="D3068">
        <v>0</v>
      </c>
      <c r="E3068">
        <v>0.19</v>
      </c>
      <c r="F3068">
        <v>66784.570000000007</v>
      </c>
      <c r="G3068">
        <v>0.19</v>
      </c>
      <c r="H3068">
        <v>0</v>
      </c>
      <c r="I3068">
        <v>0.19</v>
      </c>
      <c r="J3068" t="s">
        <v>28</v>
      </c>
      <c r="K3068">
        <v>1497.3501000000001</v>
      </c>
      <c r="L3068" t="s">
        <v>29</v>
      </c>
      <c r="M3068">
        <v>1.1999999999999999E-3</v>
      </c>
      <c r="N3068">
        <v>0</v>
      </c>
      <c r="O3068">
        <v>1.1999999999999999E-3</v>
      </c>
      <c r="P3068">
        <v>66784.646999999997</v>
      </c>
      <c r="Q3068">
        <v>5.1999999999999998E-2</v>
      </c>
      <c r="R3068">
        <v>0</v>
      </c>
      <c r="S3068">
        <v>5.1999999999999998E-2</v>
      </c>
      <c r="T3068">
        <v>-0.08</v>
      </c>
      <c r="U3068">
        <v>-0.08</v>
      </c>
      <c r="V3068" s="1" t="s">
        <v>155</v>
      </c>
      <c r="W3068" s="1" t="s">
        <v>487</v>
      </c>
      <c r="X3068">
        <v>23844.589499999998</v>
      </c>
      <c r="Y3068">
        <v>90629.236000000004</v>
      </c>
      <c r="AA3068">
        <v>1</v>
      </c>
      <c r="AI3068" cm="1">
        <f t="array" ref="AI3068">INDEX([1]LOPT_output_lines!$AA$2:$AA$8092,MATCH($V3068&amp;$W3068,[1]LOPT_output_lines!$V$2:$V$8092&amp;[1]LOPT_output_lines!$W$2:$W$8092,0),1)</f>
        <v>1</v>
      </c>
      <c r="AK3068" t="s">
        <v>32</v>
      </c>
    </row>
    <row r="3069" spans="1:37" hidden="1" x14ac:dyDescent="0.25">
      <c r="A3069">
        <v>163.68299999999999</v>
      </c>
      <c r="B3069" t="s">
        <v>28</v>
      </c>
      <c r="C3069" t="s">
        <v>28</v>
      </c>
      <c r="D3069" t="s">
        <v>28</v>
      </c>
      <c r="E3069" t="s">
        <v>28</v>
      </c>
      <c r="F3069">
        <v>66784.570000000007</v>
      </c>
      <c r="G3069">
        <v>0.19</v>
      </c>
      <c r="H3069">
        <v>0</v>
      </c>
      <c r="I3069">
        <v>0.19</v>
      </c>
      <c r="J3069" t="s">
        <v>28</v>
      </c>
      <c r="K3069">
        <v>1497.3723500000001</v>
      </c>
      <c r="L3069" t="s">
        <v>29</v>
      </c>
      <c r="M3069">
        <v>5.8E-4</v>
      </c>
      <c r="N3069">
        <v>0</v>
      </c>
      <c r="O3069">
        <v>5.8E-4</v>
      </c>
      <c r="P3069">
        <v>66783.656000000003</v>
      </c>
      <c r="Q3069">
        <v>2.5999999999999999E-2</v>
      </c>
      <c r="R3069">
        <v>0</v>
      </c>
      <c r="S3069">
        <v>2.5999999999999999E-2</v>
      </c>
      <c r="T3069" t="s">
        <v>28</v>
      </c>
      <c r="U3069" t="s">
        <v>28</v>
      </c>
      <c r="V3069" s="1" t="s">
        <v>141</v>
      </c>
      <c r="W3069" s="1" t="s">
        <v>541</v>
      </c>
      <c r="X3069">
        <v>17626.9938</v>
      </c>
      <c r="Y3069">
        <v>84410.65</v>
      </c>
      <c r="Z3069" t="s">
        <v>35</v>
      </c>
      <c r="AA3069">
        <v>0</v>
      </c>
      <c r="AK3069" t="s">
        <v>32</v>
      </c>
    </row>
    <row r="3070" spans="1:37" hidden="1" x14ac:dyDescent="0.25">
      <c r="A3070">
        <v>54.347999999999999</v>
      </c>
      <c r="B3070" t="s">
        <v>28</v>
      </c>
      <c r="C3070" t="s">
        <v>28</v>
      </c>
      <c r="D3070" t="s">
        <v>28</v>
      </c>
      <c r="E3070" t="s">
        <v>28</v>
      </c>
      <c r="F3070">
        <v>66767.98</v>
      </c>
      <c r="G3070">
        <v>0.18</v>
      </c>
      <c r="H3070">
        <v>0</v>
      </c>
      <c r="I3070">
        <v>0.18</v>
      </c>
      <c r="J3070" t="s">
        <v>28</v>
      </c>
      <c r="K3070">
        <v>1497.7098000000001</v>
      </c>
      <c r="L3070" t="s">
        <v>29</v>
      </c>
      <c r="M3070">
        <v>1.6000000000000001E-3</v>
      </c>
      <c r="N3070">
        <v>0</v>
      </c>
      <c r="O3070">
        <v>1.6000000000000001E-3</v>
      </c>
      <c r="P3070">
        <v>66768.61</v>
      </c>
      <c r="Q3070">
        <v>7.1999999999999995E-2</v>
      </c>
      <c r="R3070">
        <v>0</v>
      </c>
      <c r="S3070">
        <v>7.1999999999999995E-2</v>
      </c>
      <c r="T3070" t="s">
        <v>28</v>
      </c>
      <c r="U3070" t="s">
        <v>28</v>
      </c>
      <c r="V3070" s="1" t="s">
        <v>617</v>
      </c>
      <c r="W3070" s="1" t="s">
        <v>140</v>
      </c>
      <c r="X3070">
        <v>68676.547999999995</v>
      </c>
      <c r="Y3070">
        <v>135445.158</v>
      </c>
      <c r="Z3070" t="s">
        <v>35</v>
      </c>
      <c r="AA3070">
        <v>0</v>
      </c>
      <c r="AK3070" t="s">
        <v>32</v>
      </c>
    </row>
    <row r="3071" spans="1:37" hidden="1" x14ac:dyDescent="0.25">
      <c r="A3071">
        <v>54.347999999999999</v>
      </c>
      <c r="B3071">
        <v>66767.98</v>
      </c>
      <c r="C3071">
        <v>0.18</v>
      </c>
      <c r="D3071">
        <v>0</v>
      </c>
      <c r="E3071">
        <v>0.18</v>
      </c>
      <c r="F3071">
        <v>66767.98</v>
      </c>
      <c r="G3071">
        <v>0.18</v>
      </c>
      <c r="H3071">
        <v>0</v>
      </c>
      <c r="I3071">
        <v>0.18</v>
      </c>
      <c r="J3071" t="s">
        <v>28</v>
      </c>
      <c r="K3071">
        <v>1497.7260699999999</v>
      </c>
      <c r="L3071" t="s">
        <v>29</v>
      </c>
      <c r="M3071">
        <v>3.3E-4</v>
      </c>
      <c r="N3071">
        <v>0</v>
      </c>
      <c r="O3071">
        <v>3.3E-4</v>
      </c>
      <c r="P3071">
        <v>66767.884000000005</v>
      </c>
      <c r="Q3071">
        <v>1.4999999999999999E-2</v>
      </c>
      <c r="R3071">
        <v>0</v>
      </c>
      <c r="S3071">
        <v>1.4999999999999999E-2</v>
      </c>
      <c r="T3071">
        <v>0.1</v>
      </c>
      <c r="U3071">
        <v>0.1</v>
      </c>
      <c r="V3071" s="1" t="s">
        <v>501</v>
      </c>
      <c r="W3071" s="1" t="s">
        <v>553</v>
      </c>
      <c r="X3071">
        <v>66735.842999999993</v>
      </c>
      <c r="Y3071">
        <v>133503.72659999999</v>
      </c>
      <c r="AA3071">
        <v>1</v>
      </c>
      <c r="AI3071" cm="1">
        <f t="array" ref="AI3071">INDEX([1]LOPT_output_lines!$AA$2:$AA$8092,MATCH($V3071&amp;$W3071,[1]LOPT_output_lines!$V$2:$V$8092&amp;[1]LOPT_output_lines!$W$2:$W$8092,0),1)</f>
        <v>1</v>
      </c>
      <c r="AK3071" t="s">
        <v>32</v>
      </c>
    </row>
    <row r="3072" spans="1:37" hidden="1" x14ac:dyDescent="0.25">
      <c r="A3072">
        <v>53.948</v>
      </c>
      <c r="B3072" t="s">
        <v>28</v>
      </c>
      <c r="C3072" t="s">
        <v>28</v>
      </c>
      <c r="D3072" t="s">
        <v>28</v>
      </c>
      <c r="E3072" t="s">
        <v>28</v>
      </c>
      <c r="F3072">
        <v>66736.7</v>
      </c>
      <c r="G3072">
        <v>0.18</v>
      </c>
      <c r="H3072">
        <v>0</v>
      </c>
      <c r="I3072">
        <v>0.18</v>
      </c>
      <c r="J3072" t="s">
        <v>28</v>
      </c>
      <c r="K3072">
        <v>1498.40461</v>
      </c>
      <c r="L3072" t="s">
        <v>29</v>
      </c>
      <c r="M3072">
        <v>8.4000000000000003E-4</v>
      </c>
      <c r="N3072">
        <v>0</v>
      </c>
      <c r="O3072">
        <v>8.4000000000000003E-4</v>
      </c>
      <c r="P3072">
        <v>66737.649000000005</v>
      </c>
      <c r="Q3072">
        <v>3.7999999999999999E-2</v>
      </c>
      <c r="R3072">
        <v>0</v>
      </c>
      <c r="S3072">
        <v>3.7999999999999999E-2</v>
      </c>
      <c r="T3072" t="s">
        <v>28</v>
      </c>
      <c r="U3072" t="s">
        <v>28</v>
      </c>
      <c r="V3072" s="1" t="s">
        <v>460</v>
      </c>
      <c r="W3072" s="1" t="s">
        <v>284</v>
      </c>
      <c r="X3072">
        <v>50647.421999999999</v>
      </c>
      <c r="Y3072">
        <v>117385.07060000001</v>
      </c>
      <c r="Z3072" t="s">
        <v>35</v>
      </c>
      <c r="AA3072">
        <v>0</v>
      </c>
      <c r="AK3072" t="s">
        <v>32</v>
      </c>
    </row>
    <row r="3073" spans="1:37" hidden="1" x14ac:dyDescent="0.25">
      <c r="A3073">
        <v>53.948</v>
      </c>
      <c r="B3073">
        <v>66736.7</v>
      </c>
      <c r="C3073">
        <v>0.18</v>
      </c>
      <c r="D3073">
        <v>0</v>
      </c>
      <c r="E3073">
        <v>0.18</v>
      </c>
      <c r="F3073">
        <v>66736.7</v>
      </c>
      <c r="G3073">
        <v>0.18</v>
      </c>
      <c r="H3073">
        <v>0</v>
      </c>
      <c r="I3073">
        <v>0.18</v>
      </c>
      <c r="J3073" t="s">
        <v>28</v>
      </c>
      <c r="K3073">
        <v>1498.4285</v>
      </c>
      <c r="L3073" t="s">
        <v>29</v>
      </c>
      <c r="M3073">
        <v>1.2999999999999999E-3</v>
      </c>
      <c r="N3073">
        <v>0</v>
      </c>
      <c r="O3073">
        <v>1.2999999999999999E-3</v>
      </c>
      <c r="P3073">
        <v>66736.585000000006</v>
      </c>
      <c r="Q3073">
        <v>5.6000000000000001E-2</v>
      </c>
      <c r="R3073">
        <v>0</v>
      </c>
      <c r="S3073">
        <v>5.6000000000000001E-2</v>
      </c>
      <c r="T3073">
        <v>0.11</v>
      </c>
      <c r="U3073">
        <v>0.11</v>
      </c>
      <c r="V3073" s="1" t="s">
        <v>186</v>
      </c>
      <c r="W3073" s="1" t="s">
        <v>522</v>
      </c>
      <c r="X3073">
        <v>24461.227200000001</v>
      </c>
      <c r="Y3073">
        <v>91197.812000000005</v>
      </c>
      <c r="AA3073">
        <v>1</v>
      </c>
      <c r="AI3073" cm="1">
        <f t="array" ref="AI3073">INDEX([1]LOPT_output_lines!$AA$2:$AA$8092,MATCH($V3073&amp;$W3073,[1]LOPT_output_lines!$V$2:$V$8092&amp;[1]LOPT_output_lines!$W$2:$W$8092,0),1)</f>
        <v>1</v>
      </c>
      <c r="AK3073" t="s">
        <v>32</v>
      </c>
    </row>
    <row r="3074" spans="1:37" hidden="1" x14ac:dyDescent="0.25">
      <c r="A3074">
        <v>215.476</v>
      </c>
      <c r="B3074">
        <v>66730.47</v>
      </c>
      <c r="C3074">
        <v>0.18</v>
      </c>
      <c r="D3074">
        <v>0</v>
      </c>
      <c r="E3074">
        <v>0.18</v>
      </c>
      <c r="F3074">
        <v>66730.47</v>
      </c>
      <c r="G3074">
        <v>0.18</v>
      </c>
      <c r="H3074">
        <v>0</v>
      </c>
      <c r="I3074">
        <v>0.18</v>
      </c>
      <c r="J3074" t="s">
        <v>28</v>
      </c>
      <c r="K3074">
        <v>1498.5690300000001</v>
      </c>
      <c r="L3074" t="s">
        <v>29</v>
      </c>
      <c r="M3074">
        <v>3.8999999999999999E-4</v>
      </c>
      <c r="N3074">
        <v>0</v>
      </c>
      <c r="O3074">
        <v>3.8999999999999999E-4</v>
      </c>
      <c r="P3074">
        <v>66730.326000000001</v>
      </c>
      <c r="Q3074">
        <v>1.7000000000000001E-2</v>
      </c>
      <c r="R3074">
        <v>0</v>
      </c>
      <c r="S3074">
        <v>1.7000000000000001E-2</v>
      </c>
      <c r="T3074">
        <v>0.14000000000000001</v>
      </c>
      <c r="U3074">
        <v>0.14000000000000001</v>
      </c>
      <c r="V3074" s="1" t="s">
        <v>578</v>
      </c>
      <c r="W3074" s="1" t="s">
        <v>61</v>
      </c>
      <c r="X3074">
        <v>69138.237399999998</v>
      </c>
      <c r="Y3074">
        <v>135868.56330000001</v>
      </c>
      <c r="AA3074">
        <v>1</v>
      </c>
      <c r="AI3074" cm="1">
        <f t="array" ref="AI3074">INDEX([1]LOPT_output_lines!$AA$2:$AA$8092,MATCH($V3074&amp;$W3074,[1]LOPT_output_lines!$V$2:$V$8092&amp;[1]LOPT_output_lines!$W$2:$W$8092,0),1)</f>
        <v>1</v>
      </c>
      <c r="AK3074" t="s">
        <v>32</v>
      </c>
    </row>
    <row r="3075" spans="1:37" hidden="1" x14ac:dyDescent="0.25">
      <c r="A3075">
        <v>215.476</v>
      </c>
      <c r="B3075" t="s">
        <v>28</v>
      </c>
      <c r="C3075" t="s">
        <v>28</v>
      </c>
      <c r="D3075" t="s">
        <v>28</v>
      </c>
      <c r="E3075" t="s">
        <v>28</v>
      </c>
      <c r="F3075">
        <v>66730.47</v>
      </c>
      <c r="G3075">
        <v>0.18</v>
      </c>
      <c r="H3075">
        <v>0</v>
      </c>
      <c r="I3075">
        <v>0.18</v>
      </c>
      <c r="J3075" t="s">
        <v>28</v>
      </c>
      <c r="K3075">
        <v>1498.5844999999999</v>
      </c>
      <c r="L3075" t="s">
        <v>29</v>
      </c>
      <c r="M3075">
        <v>1.1999999999999999E-3</v>
      </c>
      <c r="N3075">
        <v>0</v>
      </c>
      <c r="O3075">
        <v>1.1999999999999999E-3</v>
      </c>
      <c r="P3075">
        <v>66729.634999999995</v>
      </c>
      <c r="Q3075">
        <v>5.3999999999999999E-2</v>
      </c>
      <c r="R3075">
        <v>0</v>
      </c>
      <c r="S3075">
        <v>5.3999999999999999E-2</v>
      </c>
      <c r="T3075" t="s">
        <v>28</v>
      </c>
      <c r="U3075" t="s">
        <v>28</v>
      </c>
      <c r="V3075" s="1" t="s">
        <v>184</v>
      </c>
      <c r="W3075" s="1" t="s">
        <v>502</v>
      </c>
      <c r="X3075">
        <v>23751.547900000001</v>
      </c>
      <c r="Y3075">
        <v>90481.183000000005</v>
      </c>
      <c r="Z3075" t="s">
        <v>35</v>
      </c>
      <c r="AA3075">
        <v>0</v>
      </c>
      <c r="AK3075" t="s">
        <v>32</v>
      </c>
    </row>
    <row r="3076" spans="1:37" hidden="1" x14ac:dyDescent="0.25">
      <c r="A3076">
        <v>2659.884</v>
      </c>
      <c r="B3076" t="s">
        <v>28</v>
      </c>
      <c r="C3076" t="s">
        <v>28</v>
      </c>
      <c r="D3076" t="s">
        <v>28</v>
      </c>
      <c r="E3076" t="s">
        <v>28</v>
      </c>
      <c r="F3076">
        <v>66677.509999999995</v>
      </c>
      <c r="G3076">
        <v>0.5</v>
      </c>
      <c r="H3076">
        <v>0</v>
      </c>
      <c r="I3076">
        <v>0.5</v>
      </c>
      <c r="J3076" t="s">
        <v>28</v>
      </c>
      <c r="K3076">
        <v>1499.7203</v>
      </c>
      <c r="L3076" t="s">
        <v>29</v>
      </c>
      <c r="M3076">
        <v>2.3E-3</v>
      </c>
      <c r="N3076">
        <v>0</v>
      </c>
      <c r="O3076">
        <v>2.3E-3</v>
      </c>
      <c r="P3076">
        <v>66679.100000000006</v>
      </c>
      <c r="Q3076">
        <v>0.1</v>
      </c>
      <c r="R3076">
        <v>0</v>
      </c>
      <c r="S3076">
        <v>0.1</v>
      </c>
      <c r="T3076" t="s">
        <v>28</v>
      </c>
      <c r="U3076" t="s">
        <v>28</v>
      </c>
      <c r="V3076" s="1" t="s">
        <v>542</v>
      </c>
      <c r="W3076" s="1" t="s">
        <v>530</v>
      </c>
      <c r="X3076">
        <v>67395.291200000007</v>
      </c>
      <c r="Y3076">
        <v>134074.39000000001</v>
      </c>
      <c r="Z3076" t="s">
        <v>35</v>
      </c>
      <c r="AA3076">
        <v>0</v>
      </c>
      <c r="AK3076" t="s">
        <v>32</v>
      </c>
    </row>
    <row r="3077" spans="1:37" hidden="1" x14ac:dyDescent="0.25">
      <c r="A3077">
        <v>2659.884</v>
      </c>
      <c r="B3077">
        <v>66677.509999999995</v>
      </c>
      <c r="C3077">
        <v>0.5</v>
      </c>
      <c r="D3077">
        <v>0</v>
      </c>
      <c r="E3077">
        <v>0.5</v>
      </c>
      <c r="F3077">
        <v>66677.509999999995</v>
      </c>
      <c r="G3077">
        <v>0.5</v>
      </c>
      <c r="H3077">
        <v>0</v>
      </c>
      <c r="I3077">
        <v>0.5</v>
      </c>
      <c r="J3077" t="s">
        <v>28</v>
      </c>
      <c r="K3077">
        <v>1499.7530999999999</v>
      </c>
      <c r="L3077" t="s">
        <v>29</v>
      </c>
      <c r="M3077">
        <v>1.5E-3</v>
      </c>
      <c r="N3077">
        <v>0</v>
      </c>
      <c r="O3077">
        <v>1.5E-3</v>
      </c>
      <c r="P3077">
        <v>66677.642999999996</v>
      </c>
      <c r="Q3077">
        <v>6.5000000000000002E-2</v>
      </c>
      <c r="R3077">
        <v>0</v>
      </c>
      <c r="S3077">
        <v>6.5000000000000002E-2</v>
      </c>
      <c r="T3077">
        <v>-0.13</v>
      </c>
      <c r="U3077">
        <v>-0.13</v>
      </c>
      <c r="V3077" s="1" t="s">
        <v>323</v>
      </c>
      <c r="W3077" s="1" t="s">
        <v>488</v>
      </c>
      <c r="X3077">
        <v>23442.250800000002</v>
      </c>
      <c r="Y3077">
        <v>90119.894</v>
      </c>
      <c r="AA3077">
        <v>1</v>
      </c>
      <c r="AI3077" cm="1">
        <f t="array" ref="AI3077">INDEX([1]LOPT_output_lines!$AA$2:$AA$8092,MATCH($V3077&amp;$W3077,[1]LOPT_output_lines!$V$2:$V$8092&amp;[1]LOPT_output_lines!$W$2:$W$8092,0),1)</f>
        <v>1</v>
      </c>
      <c r="AK3077" t="s">
        <v>32</v>
      </c>
    </row>
    <row r="3078" spans="1:37" hidden="1" x14ac:dyDescent="0.25">
      <c r="A3078">
        <v>2659.884</v>
      </c>
      <c r="B3078" t="s">
        <v>28</v>
      </c>
      <c r="C3078" t="s">
        <v>28</v>
      </c>
      <c r="D3078" t="s">
        <v>28</v>
      </c>
      <c r="E3078" t="s">
        <v>28</v>
      </c>
      <c r="F3078">
        <v>66677.509999999995</v>
      </c>
      <c r="G3078">
        <v>0.5</v>
      </c>
      <c r="H3078">
        <v>0</v>
      </c>
      <c r="I3078">
        <v>0.5</v>
      </c>
      <c r="J3078" t="s">
        <v>28</v>
      </c>
      <c r="K3078">
        <v>1499.8001999999999</v>
      </c>
      <c r="L3078" t="s">
        <v>29</v>
      </c>
      <c r="M3078">
        <v>3.2000000000000002E-3</v>
      </c>
      <c r="N3078">
        <v>0</v>
      </c>
      <c r="O3078">
        <v>3.2000000000000002E-3</v>
      </c>
      <c r="P3078">
        <v>66675.55</v>
      </c>
      <c r="Q3078">
        <v>0.14000000000000001</v>
      </c>
      <c r="R3078">
        <v>0</v>
      </c>
      <c r="S3078">
        <v>0.14000000000000001</v>
      </c>
      <c r="T3078" t="s">
        <v>28</v>
      </c>
      <c r="U3078" t="s">
        <v>28</v>
      </c>
      <c r="V3078" s="1" t="s">
        <v>460</v>
      </c>
      <c r="W3078" s="1" t="s">
        <v>209</v>
      </c>
      <c r="X3078">
        <v>50647.421999999999</v>
      </c>
      <c r="Y3078">
        <v>117322.97</v>
      </c>
      <c r="Z3078" t="s">
        <v>35</v>
      </c>
      <c r="AA3078">
        <v>0</v>
      </c>
      <c r="AK3078" t="s">
        <v>32</v>
      </c>
    </row>
    <row r="3079" spans="1:37" hidden="1" x14ac:dyDescent="0.25">
      <c r="A3079">
        <v>2659.884</v>
      </c>
      <c r="B3079" t="s">
        <v>28</v>
      </c>
      <c r="C3079" t="s">
        <v>28</v>
      </c>
      <c r="D3079" t="s">
        <v>28</v>
      </c>
      <c r="E3079" t="s">
        <v>28</v>
      </c>
      <c r="F3079">
        <v>66677.509999999995</v>
      </c>
      <c r="G3079">
        <v>0.5</v>
      </c>
      <c r="H3079">
        <v>0</v>
      </c>
      <c r="I3079">
        <v>0.5</v>
      </c>
      <c r="J3079" t="s">
        <v>28</v>
      </c>
      <c r="K3079">
        <v>1499.80315</v>
      </c>
      <c r="L3079" t="s">
        <v>29</v>
      </c>
      <c r="M3079">
        <v>3.6000000000000002E-4</v>
      </c>
      <c r="N3079">
        <v>0</v>
      </c>
      <c r="O3079">
        <v>3.6000000000000002E-4</v>
      </c>
      <c r="P3079">
        <v>66675.417000000001</v>
      </c>
      <c r="Q3079">
        <v>1.6E-2</v>
      </c>
      <c r="R3079">
        <v>0</v>
      </c>
      <c r="S3079">
        <v>1.6E-2</v>
      </c>
      <c r="T3079" t="s">
        <v>28</v>
      </c>
      <c r="U3079" t="s">
        <v>28</v>
      </c>
      <c r="V3079" s="1" t="s">
        <v>461</v>
      </c>
      <c r="W3079" s="1" t="s">
        <v>335</v>
      </c>
      <c r="X3079">
        <v>48745.4836</v>
      </c>
      <c r="Y3079">
        <v>115420.9002</v>
      </c>
      <c r="Z3079" t="s">
        <v>35</v>
      </c>
      <c r="AA3079">
        <v>0</v>
      </c>
      <c r="AK3079" t="s">
        <v>32</v>
      </c>
    </row>
    <row r="3080" spans="1:37" hidden="1" x14ac:dyDescent="0.25">
      <c r="A3080">
        <v>2659.884</v>
      </c>
      <c r="B3080" t="s">
        <v>28</v>
      </c>
      <c r="C3080" t="s">
        <v>28</v>
      </c>
      <c r="D3080" t="s">
        <v>28</v>
      </c>
      <c r="E3080" t="s">
        <v>28</v>
      </c>
      <c r="F3080">
        <v>66677.509999999995</v>
      </c>
      <c r="G3080">
        <v>0.5</v>
      </c>
      <c r="H3080">
        <v>0</v>
      </c>
      <c r="I3080">
        <v>0.5</v>
      </c>
      <c r="J3080" t="s">
        <v>28</v>
      </c>
      <c r="K3080">
        <v>1499.8176000000001</v>
      </c>
      <c r="L3080" t="s">
        <v>29</v>
      </c>
      <c r="M3080">
        <v>1.8E-3</v>
      </c>
      <c r="N3080">
        <v>0</v>
      </c>
      <c r="O3080">
        <v>1.8E-3</v>
      </c>
      <c r="P3080">
        <v>66674.774999999994</v>
      </c>
      <c r="Q3080">
        <v>7.8E-2</v>
      </c>
      <c r="R3080">
        <v>0</v>
      </c>
      <c r="S3080">
        <v>7.8E-2</v>
      </c>
      <c r="T3080" t="s">
        <v>28</v>
      </c>
      <c r="U3080" t="s">
        <v>28</v>
      </c>
      <c r="V3080" s="1" t="s">
        <v>82</v>
      </c>
      <c r="W3080" s="1" t="s">
        <v>561</v>
      </c>
      <c r="X3080">
        <v>21535.163199999999</v>
      </c>
      <c r="Y3080">
        <v>88209.937999999995</v>
      </c>
      <c r="Z3080" t="s">
        <v>35</v>
      </c>
      <c r="AA3080">
        <v>0</v>
      </c>
      <c r="AK3080" t="s">
        <v>32</v>
      </c>
    </row>
    <row r="3081" spans="1:37" hidden="1" x14ac:dyDescent="0.25">
      <c r="A3081">
        <v>2650.806</v>
      </c>
      <c r="B3081">
        <v>66663.11</v>
      </c>
      <c r="C3081">
        <v>0.19</v>
      </c>
      <c r="D3081">
        <v>0</v>
      </c>
      <c r="E3081">
        <v>0.19</v>
      </c>
      <c r="F3081">
        <v>66663.11</v>
      </c>
      <c r="G3081">
        <v>0.19</v>
      </c>
      <c r="H3081">
        <v>0</v>
      </c>
      <c r="I3081">
        <v>0.19</v>
      </c>
      <c r="J3081" t="s">
        <v>28</v>
      </c>
      <c r="K3081">
        <v>1500.0811000000001</v>
      </c>
      <c r="L3081" t="s">
        <v>29</v>
      </c>
      <c r="M3081">
        <v>1.1000000000000001E-3</v>
      </c>
      <c r="N3081">
        <v>0</v>
      </c>
      <c r="O3081">
        <v>1.1000000000000001E-3</v>
      </c>
      <c r="P3081">
        <v>66663.06</v>
      </c>
      <c r="Q3081">
        <v>4.9000000000000002E-2</v>
      </c>
      <c r="R3081">
        <v>0</v>
      </c>
      <c r="S3081">
        <v>4.9000000000000002E-2</v>
      </c>
      <c r="T3081" t="s">
        <v>28</v>
      </c>
      <c r="U3081">
        <v>7.0000000000000007E-2</v>
      </c>
      <c r="V3081" s="1" t="s">
        <v>244</v>
      </c>
      <c r="W3081" s="1" t="s">
        <v>528</v>
      </c>
      <c r="X3081">
        <v>20848.381600000001</v>
      </c>
      <c r="Y3081">
        <v>87511.441999999995</v>
      </c>
      <c r="Z3081" t="s">
        <v>72</v>
      </c>
      <c r="AA3081">
        <v>0.96299999999999997</v>
      </c>
      <c r="AI3081" cm="1">
        <f t="array" ref="AI3081">INDEX([1]LOPT_output_lines!$AA$2:$AA$8092,MATCH($V3081&amp;$W3081,[1]LOPT_output_lines!$V$2:$V$8092&amp;[1]LOPT_output_lines!$W$2:$W$8092,0),1)</f>
        <v>0.96299999999999997</v>
      </c>
      <c r="AK3081" t="s">
        <v>32</v>
      </c>
    </row>
    <row r="3082" spans="1:37" hidden="1" x14ac:dyDescent="0.25">
      <c r="A3082">
        <v>2650.806</v>
      </c>
      <c r="B3082">
        <v>66663.11</v>
      </c>
      <c r="C3082">
        <v>0.19</v>
      </c>
      <c r="D3082">
        <v>0</v>
      </c>
      <c r="E3082">
        <v>0.19</v>
      </c>
      <c r="F3082">
        <v>66663.11</v>
      </c>
      <c r="G3082">
        <v>0.19</v>
      </c>
      <c r="H3082">
        <v>0</v>
      </c>
      <c r="I3082">
        <v>0.19</v>
      </c>
      <c r="J3082" t="s">
        <v>28</v>
      </c>
      <c r="K3082">
        <v>1500.0923499999999</v>
      </c>
      <c r="L3082" t="s">
        <v>29</v>
      </c>
      <c r="M3082">
        <v>4.6000000000000001E-4</v>
      </c>
      <c r="N3082">
        <v>0</v>
      </c>
      <c r="O3082">
        <v>4.6000000000000001E-4</v>
      </c>
      <c r="P3082">
        <v>66662.562999999995</v>
      </c>
      <c r="Q3082">
        <v>2.1000000000000001E-2</v>
      </c>
      <c r="R3082">
        <v>0</v>
      </c>
      <c r="S3082">
        <v>2.1000000000000001E-2</v>
      </c>
      <c r="T3082" t="s">
        <v>28</v>
      </c>
      <c r="U3082">
        <v>7.0000000000000007E-2</v>
      </c>
      <c r="V3082" s="1" t="s">
        <v>422</v>
      </c>
      <c r="W3082" s="1" t="s">
        <v>313</v>
      </c>
      <c r="X3082">
        <v>44679.937400000003</v>
      </c>
      <c r="Y3082">
        <v>111342.5</v>
      </c>
      <c r="Z3082" t="s">
        <v>72</v>
      </c>
      <c r="AA3082">
        <v>3.6999999999999998E-2</v>
      </c>
      <c r="AI3082" cm="1">
        <f t="array" ref="AI3082">INDEX([1]LOPT_output_lines!$AA$2:$AA$8092,MATCH($V3082&amp;$W3082,[1]LOPT_output_lines!$V$2:$V$8092&amp;[1]LOPT_output_lines!$W$2:$W$8092,0),1)</f>
        <v>3.6999999999999998E-2</v>
      </c>
      <c r="AK3082" t="s">
        <v>32</v>
      </c>
    </row>
    <row r="3083" spans="1:37" hidden="1" x14ac:dyDescent="0.25">
      <c r="A3083">
        <v>1056.2439999999999</v>
      </c>
      <c r="B3083" t="s">
        <v>28</v>
      </c>
      <c r="C3083" t="s">
        <v>28</v>
      </c>
      <c r="D3083" t="s">
        <v>28</v>
      </c>
      <c r="E3083" t="s">
        <v>28</v>
      </c>
      <c r="F3083">
        <v>66646.899999999994</v>
      </c>
      <c r="G3083">
        <v>0.41</v>
      </c>
      <c r="H3083">
        <v>0</v>
      </c>
      <c r="I3083">
        <v>0.41</v>
      </c>
      <c r="J3083" t="s">
        <v>28</v>
      </c>
      <c r="K3083">
        <v>1500.4872800000001</v>
      </c>
      <c r="L3083" t="s">
        <v>29</v>
      </c>
      <c r="M3083">
        <v>4.6999999999999999E-4</v>
      </c>
      <c r="N3083">
        <v>0</v>
      </c>
      <c r="O3083">
        <v>4.6999999999999999E-4</v>
      </c>
      <c r="P3083">
        <v>66645.017000000007</v>
      </c>
      <c r="Q3083">
        <v>2.1000000000000001E-2</v>
      </c>
      <c r="R3083">
        <v>0</v>
      </c>
      <c r="S3083">
        <v>2.1000000000000001E-2</v>
      </c>
      <c r="T3083" t="s">
        <v>28</v>
      </c>
      <c r="U3083" t="s">
        <v>28</v>
      </c>
      <c r="V3083" s="1" t="s">
        <v>618</v>
      </c>
      <c r="W3083" s="1" t="s">
        <v>100</v>
      </c>
      <c r="X3083">
        <v>63232.165999999997</v>
      </c>
      <c r="Y3083">
        <v>129877.183</v>
      </c>
      <c r="Z3083" t="s">
        <v>35</v>
      </c>
      <c r="AA3083">
        <v>0</v>
      </c>
      <c r="AK3083" t="s">
        <v>32</v>
      </c>
    </row>
    <row r="3084" spans="1:37" hidden="1" x14ac:dyDescent="0.25">
      <c r="A3084">
        <v>526.84100000000001</v>
      </c>
      <c r="B3084">
        <v>66636.679999999993</v>
      </c>
      <c r="C3084">
        <v>0.18</v>
      </c>
      <c r="D3084">
        <v>0</v>
      </c>
      <c r="E3084">
        <v>0.18</v>
      </c>
      <c r="F3084">
        <v>66636.679999999993</v>
      </c>
      <c r="G3084">
        <v>0.18</v>
      </c>
      <c r="H3084">
        <v>0</v>
      </c>
      <c r="I3084">
        <v>0.18</v>
      </c>
      <c r="J3084" t="s">
        <v>28</v>
      </c>
      <c r="K3084">
        <v>1500.6769999999999</v>
      </c>
      <c r="L3084" t="s">
        <v>29</v>
      </c>
      <c r="M3084">
        <v>1.1999999999999999E-3</v>
      </c>
      <c r="N3084">
        <v>0</v>
      </c>
      <c r="O3084">
        <v>1.1999999999999999E-3</v>
      </c>
      <c r="P3084">
        <v>66636.593999999997</v>
      </c>
      <c r="Q3084">
        <v>5.3999999999999999E-2</v>
      </c>
      <c r="R3084">
        <v>0</v>
      </c>
      <c r="S3084">
        <v>5.3999999999999999E-2</v>
      </c>
      <c r="T3084">
        <v>0.09</v>
      </c>
      <c r="U3084">
        <v>0.09</v>
      </c>
      <c r="V3084" s="1" t="s">
        <v>155</v>
      </c>
      <c r="W3084" s="1" t="s">
        <v>502</v>
      </c>
      <c r="X3084">
        <v>23844.589499999998</v>
      </c>
      <c r="Y3084">
        <v>90481.183000000005</v>
      </c>
      <c r="AA3084">
        <v>1</v>
      </c>
      <c r="AI3084" cm="1">
        <f t="array" ref="AI3084">INDEX([1]LOPT_output_lines!$AA$2:$AA$8092,MATCH($V3084&amp;$W3084,[1]LOPT_output_lines!$V$2:$V$8092&amp;[1]LOPT_output_lines!$W$2:$W$8092,0),1)</f>
        <v>1</v>
      </c>
      <c r="AK3084" t="s">
        <v>32</v>
      </c>
    </row>
    <row r="3085" spans="1:37" hidden="1" x14ac:dyDescent="0.25">
      <c r="A3085">
        <v>157.67500000000001</v>
      </c>
      <c r="B3085" t="s">
        <v>28</v>
      </c>
      <c r="C3085" t="s">
        <v>28</v>
      </c>
      <c r="D3085" t="s">
        <v>28</v>
      </c>
      <c r="E3085" t="s">
        <v>28</v>
      </c>
      <c r="F3085">
        <v>66626.64</v>
      </c>
      <c r="G3085">
        <v>0.5</v>
      </c>
      <c r="H3085">
        <v>0</v>
      </c>
      <c r="I3085">
        <v>0.5</v>
      </c>
      <c r="J3085" t="s">
        <v>28</v>
      </c>
      <c r="K3085">
        <v>1500.89159</v>
      </c>
      <c r="L3085" t="s">
        <v>29</v>
      </c>
      <c r="M3085">
        <v>6.4000000000000005E-4</v>
      </c>
      <c r="N3085">
        <v>0</v>
      </c>
      <c r="O3085">
        <v>6.4000000000000005E-4</v>
      </c>
      <c r="P3085">
        <v>66627.063999999998</v>
      </c>
      <c r="Q3085">
        <v>2.8000000000000001E-2</v>
      </c>
      <c r="R3085">
        <v>0</v>
      </c>
      <c r="S3085">
        <v>2.8000000000000001E-2</v>
      </c>
      <c r="T3085" t="s">
        <v>28</v>
      </c>
      <c r="U3085" t="s">
        <v>28</v>
      </c>
      <c r="V3085" s="1" t="s">
        <v>503</v>
      </c>
      <c r="W3085" s="1" t="s">
        <v>177</v>
      </c>
      <c r="X3085">
        <v>62558.658799999997</v>
      </c>
      <c r="Y3085">
        <v>129185.723</v>
      </c>
      <c r="Z3085" t="s">
        <v>35</v>
      </c>
      <c r="AA3085">
        <v>0</v>
      </c>
      <c r="AK3085" t="s">
        <v>32</v>
      </c>
    </row>
    <row r="3086" spans="1:37" hidden="1" x14ac:dyDescent="0.25">
      <c r="A3086">
        <v>157.67500000000001</v>
      </c>
      <c r="B3086">
        <v>66626.64</v>
      </c>
      <c r="C3086">
        <v>0.5</v>
      </c>
      <c r="D3086">
        <v>0</v>
      </c>
      <c r="E3086">
        <v>0.5</v>
      </c>
      <c r="F3086">
        <v>66626.64</v>
      </c>
      <c r="G3086">
        <v>0.5</v>
      </c>
      <c r="H3086">
        <v>0</v>
      </c>
      <c r="I3086">
        <v>0.5</v>
      </c>
      <c r="J3086" t="s">
        <v>28</v>
      </c>
      <c r="K3086">
        <v>1500.8933999999999</v>
      </c>
      <c r="L3086" t="s">
        <v>29</v>
      </c>
      <c r="M3086">
        <v>1.5E-3</v>
      </c>
      <c r="N3086">
        <v>0</v>
      </c>
      <c r="O3086">
        <v>1.5E-3</v>
      </c>
      <c r="P3086">
        <v>66626.983999999997</v>
      </c>
      <c r="Q3086">
        <v>6.8000000000000005E-2</v>
      </c>
      <c r="R3086">
        <v>0</v>
      </c>
      <c r="S3086">
        <v>6.8000000000000005E-2</v>
      </c>
      <c r="T3086">
        <v>-0.35</v>
      </c>
      <c r="U3086">
        <v>-0.35</v>
      </c>
      <c r="V3086" s="1" t="s">
        <v>62</v>
      </c>
      <c r="W3086" s="1" t="s">
        <v>544</v>
      </c>
      <c r="X3086">
        <v>18063.368999999999</v>
      </c>
      <c r="Y3086">
        <v>84690.353000000003</v>
      </c>
      <c r="AA3086">
        <v>1</v>
      </c>
      <c r="AI3086" cm="1">
        <f t="array" ref="AI3086">INDEX([1]LOPT_output_lines!$AA$2:$AA$8092,MATCH($V3086&amp;$W3086,[1]LOPT_output_lines!$V$2:$V$8092&amp;[1]LOPT_output_lines!$W$2:$W$8092,0),1)</f>
        <v>1</v>
      </c>
      <c r="AK3086" t="s">
        <v>32</v>
      </c>
    </row>
    <row r="3087" spans="1:37" hidden="1" x14ac:dyDescent="0.25">
      <c r="A3087">
        <v>157.67500000000001</v>
      </c>
      <c r="B3087" t="s">
        <v>28</v>
      </c>
      <c r="C3087" t="s">
        <v>28</v>
      </c>
      <c r="D3087" t="s">
        <v>28</v>
      </c>
      <c r="E3087" t="s">
        <v>28</v>
      </c>
      <c r="F3087">
        <v>66626.64</v>
      </c>
      <c r="G3087">
        <v>0.5</v>
      </c>
      <c r="H3087">
        <v>0</v>
      </c>
      <c r="I3087">
        <v>0.5</v>
      </c>
      <c r="J3087" t="s">
        <v>28</v>
      </c>
      <c r="K3087">
        <v>1500.9326000000001</v>
      </c>
      <c r="L3087" t="s">
        <v>29</v>
      </c>
      <c r="M3087">
        <v>2.5000000000000001E-3</v>
      </c>
      <c r="N3087">
        <v>0</v>
      </c>
      <c r="O3087">
        <v>2.5000000000000001E-3</v>
      </c>
      <c r="P3087">
        <v>66625.240000000005</v>
      </c>
      <c r="Q3087">
        <v>0.11</v>
      </c>
      <c r="R3087">
        <v>0</v>
      </c>
      <c r="S3087">
        <v>0.11</v>
      </c>
      <c r="T3087" t="s">
        <v>28</v>
      </c>
      <c r="U3087" t="s">
        <v>28</v>
      </c>
      <c r="V3087" s="1" t="s">
        <v>607</v>
      </c>
      <c r="W3087" s="1" t="s">
        <v>364</v>
      </c>
      <c r="X3087">
        <v>69408.498000000007</v>
      </c>
      <c r="Y3087">
        <v>136033.74</v>
      </c>
      <c r="Z3087" t="s">
        <v>35</v>
      </c>
      <c r="AA3087">
        <v>0</v>
      </c>
      <c r="AK3087" t="s">
        <v>32</v>
      </c>
    </row>
    <row r="3088" spans="1:37" hidden="1" x14ac:dyDescent="0.25">
      <c r="A3088">
        <v>1049.4649999999999</v>
      </c>
      <c r="B3088">
        <v>66619.850000000006</v>
      </c>
      <c r="C3088">
        <v>0.18</v>
      </c>
      <c r="D3088">
        <v>0</v>
      </c>
      <c r="E3088">
        <v>0.18</v>
      </c>
      <c r="F3088">
        <v>66619.850000000006</v>
      </c>
      <c r="G3088">
        <v>0.18</v>
      </c>
      <c r="H3088">
        <v>0</v>
      </c>
      <c r="I3088">
        <v>0.18</v>
      </c>
      <c r="J3088" t="s">
        <v>28</v>
      </c>
      <c r="K3088">
        <v>1501.0572</v>
      </c>
      <c r="L3088" t="s">
        <v>29</v>
      </c>
      <c r="M3088">
        <v>1.1000000000000001E-3</v>
      </c>
      <c r="N3088">
        <v>0</v>
      </c>
      <c r="O3088">
        <v>1.1000000000000001E-3</v>
      </c>
      <c r="P3088">
        <v>66619.710999999996</v>
      </c>
      <c r="Q3088">
        <v>4.7E-2</v>
      </c>
      <c r="R3088">
        <v>0</v>
      </c>
      <c r="S3088">
        <v>4.7E-2</v>
      </c>
      <c r="T3088">
        <v>0.13</v>
      </c>
      <c r="U3088">
        <v>0.13</v>
      </c>
      <c r="V3088" s="1" t="s">
        <v>203</v>
      </c>
      <c r="W3088" s="1" t="s">
        <v>490</v>
      </c>
      <c r="X3088">
        <v>25934.9728</v>
      </c>
      <c r="Y3088">
        <v>92554.683999999994</v>
      </c>
      <c r="AA3088">
        <v>1</v>
      </c>
      <c r="AI3088" cm="1">
        <f t="array" ref="AI3088">INDEX([1]LOPT_output_lines!$AA$2:$AA$8092,MATCH($V3088&amp;$W3088,[1]LOPT_output_lines!$V$2:$V$8092&amp;[1]LOPT_output_lines!$W$2:$W$8092,0),1)</f>
        <v>1</v>
      </c>
      <c r="AK3088" t="s">
        <v>32</v>
      </c>
    </row>
    <row r="3089" spans="1:37" hidden="1" x14ac:dyDescent="0.25">
      <c r="A3089">
        <v>521.29200000000003</v>
      </c>
      <c r="B3089" t="s">
        <v>28</v>
      </c>
      <c r="C3089" t="s">
        <v>28</v>
      </c>
      <c r="D3089" t="s">
        <v>28</v>
      </c>
      <c r="E3089" t="s">
        <v>28</v>
      </c>
      <c r="F3089">
        <v>66592.27</v>
      </c>
      <c r="G3089">
        <v>0.18</v>
      </c>
      <c r="H3089">
        <v>0</v>
      </c>
      <c r="I3089">
        <v>0.18</v>
      </c>
      <c r="J3089" t="s">
        <v>28</v>
      </c>
      <c r="K3089">
        <v>1501.6624400000001</v>
      </c>
      <c r="L3089" t="s">
        <v>29</v>
      </c>
      <c r="M3089">
        <v>5.1999999999999995E-4</v>
      </c>
      <c r="N3089">
        <v>0</v>
      </c>
      <c r="O3089">
        <v>5.1999999999999995E-4</v>
      </c>
      <c r="P3089">
        <v>66592.861999999994</v>
      </c>
      <c r="Q3089">
        <v>2.3E-2</v>
      </c>
      <c r="R3089">
        <v>0</v>
      </c>
      <c r="S3089">
        <v>2.3E-2</v>
      </c>
      <c r="T3089" t="s">
        <v>28</v>
      </c>
      <c r="U3089" t="s">
        <v>28</v>
      </c>
      <c r="V3089" s="1" t="s">
        <v>586</v>
      </c>
      <c r="W3089" s="1" t="s">
        <v>53</v>
      </c>
      <c r="X3089">
        <v>69978.009000000005</v>
      </c>
      <c r="Y3089">
        <v>136570.8713</v>
      </c>
      <c r="Z3089" t="s">
        <v>35</v>
      </c>
      <c r="AA3089">
        <v>0</v>
      </c>
      <c r="AK3089" t="s">
        <v>32</v>
      </c>
    </row>
    <row r="3090" spans="1:37" hidden="1" x14ac:dyDescent="0.25">
      <c r="A3090">
        <v>521.29200000000003</v>
      </c>
      <c r="B3090">
        <v>66592.27</v>
      </c>
      <c r="C3090">
        <v>0.18</v>
      </c>
      <c r="D3090">
        <v>0</v>
      </c>
      <c r="E3090">
        <v>0.18</v>
      </c>
      <c r="F3090">
        <v>66592.27</v>
      </c>
      <c r="G3090">
        <v>0.18</v>
      </c>
      <c r="H3090">
        <v>0</v>
      </c>
      <c r="I3090">
        <v>0.18</v>
      </c>
      <c r="J3090" t="s">
        <v>28</v>
      </c>
      <c r="K3090">
        <v>1501.6737900000001</v>
      </c>
      <c r="L3090" t="s">
        <v>29</v>
      </c>
      <c r="M3090">
        <v>5.6999999999999998E-4</v>
      </c>
      <c r="N3090">
        <v>0</v>
      </c>
      <c r="O3090">
        <v>5.6999999999999998E-4</v>
      </c>
      <c r="P3090">
        <v>66592.358999999997</v>
      </c>
      <c r="Q3090">
        <v>2.5000000000000001E-2</v>
      </c>
      <c r="R3090">
        <v>0</v>
      </c>
      <c r="S3090">
        <v>2.5000000000000001E-2</v>
      </c>
      <c r="T3090">
        <v>-0.09</v>
      </c>
      <c r="U3090">
        <v>-0.09</v>
      </c>
      <c r="V3090" s="1" t="s">
        <v>135</v>
      </c>
      <c r="W3090" s="1" t="s">
        <v>619</v>
      </c>
      <c r="X3090">
        <v>18211.775000000001</v>
      </c>
      <c r="Y3090">
        <v>84804.134000000005</v>
      </c>
      <c r="AA3090">
        <v>1</v>
      </c>
      <c r="AI3090" cm="1">
        <f t="array" ref="AI3090">INDEX([1]LOPT_output_lines!$AA$2:$AA$8092,MATCH($V3090&amp;$W3090,[1]LOPT_output_lines!$V$2:$V$8092&amp;[1]LOPT_output_lines!$W$2:$W$8092,0),1)</f>
        <v>1</v>
      </c>
      <c r="AK3090" t="s">
        <v>32</v>
      </c>
    </row>
    <row r="3091" spans="1:37" hidden="1" x14ac:dyDescent="0.25">
      <c r="A3091">
        <v>155.13499999999999</v>
      </c>
      <c r="B3091">
        <v>66558.62</v>
      </c>
      <c r="C3091">
        <v>0.18</v>
      </c>
      <c r="D3091">
        <v>0</v>
      </c>
      <c r="E3091">
        <v>0.18</v>
      </c>
      <c r="F3091">
        <v>66558.62</v>
      </c>
      <c r="G3091">
        <v>0.18</v>
      </c>
      <c r="H3091">
        <v>0</v>
      </c>
      <c r="I3091">
        <v>0.18</v>
      </c>
      <c r="J3091" t="s">
        <v>28</v>
      </c>
      <c r="K3091">
        <v>1502.4362699999999</v>
      </c>
      <c r="L3091" t="s">
        <v>29</v>
      </c>
      <c r="M3091">
        <v>6.8999999999999997E-4</v>
      </c>
      <c r="N3091">
        <v>0</v>
      </c>
      <c r="O3091">
        <v>6.8999999999999997E-4</v>
      </c>
      <c r="P3091">
        <v>66558.563999999998</v>
      </c>
      <c r="Q3091">
        <v>0.03</v>
      </c>
      <c r="R3091">
        <v>0</v>
      </c>
      <c r="S3091">
        <v>0.03</v>
      </c>
      <c r="T3091">
        <v>0.05</v>
      </c>
      <c r="U3091">
        <v>0.05</v>
      </c>
      <c r="V3091" s="1" t="s">
        <v>103</v>
      </c>
      <c r="W3091" s="1" t="s">
        <v>592</v>
      </c>
      <c r="X3091">
        <v>15525.5023</v>
      </c>
      <c r="Y3091">
        <v>82084.066000000006</v>
      </c>
      <c r="AA3091">
        <v>1</v>
      </c>
      <c r="AI3091" cm="1">
        <f t="array" ref="AI3091">INDEX([1]LOPT_output_lines!$AA$2:$AA$8092,MATCH($V3091&amp;$W3091,[1]LOPT_output_lines!$V$2:$V$8092&amp;[1]LOPT_output_lines!$W$2:$W$8092,0),1)</f>
        <v>1</v>
      </c>
      <c r="AK3091" t="s">
        <v>32</v>
      </c>
    </row>
    <row r="3092" spans="1:37" hidden="1" x14ac:dyDescent="0.25">
      <c r="A3092">
        <v>515.73</v>
      </c>
      <c r="B3092">
        <v>66547.41</v>
      </c>
      <c r="C3092">
        <v>0.18</v>
      </c>
      <c r="D3092">
        <v>0</v>
      </c>
      <c r="E3092">
        <v>0.18</v>
      </c>
      <c r="F3092">
        <v>66547.41</v>
      </c>
      <c r="G3092">
        <v>0.18</v>
      </c>
      <c r="H3092">
        <v>0</v>
      </c>
      <c r="I3092">
        <v>0.18</v>
      </c>
      <c r="J3092" t="s">
        <v>28</v>
      </c>
      <c r="K3092">
        <v>1502.6909900000001</v>
      </c>
      <c r="L3092" t="s">
        <v>29</v>
      </c>
      <c r="M3092">
        <v>3.4000000000000002E-4</v>
      </c>
      <c r="N3092">
        <v>0</v>
      </c>
      <c r="O3092">
        <v>3.4000000000000002E-4</v>
      </c>
      <c r="P3092">
        <v>66547.281000000003</v>
      </c>
      <c r="Q3092">
        <v>1.4999999999999999E-2</v>
      </c>
      <c r="R3092">
        <v>0</v>
      </c>
      <c r="S3092">
        <v>1.4999999999999999E-2</v>
      </c>
      <c r="T3092">
        <v>0.13</v>
      </c>
      <c r="U3092">
        <v>0.13</v>
      </c>
      <c r="V3092" s="1" t="s">
        <v>503</v>
      </c>
      <c r="W3092" s="1" t="s">
        <v>113</v>
      </c>
      <c r="X3092">
        <v>62558.658799999997</v>
      </c>
      <c r="Y3092">
        <v>129105.94</v>
      </c>
      <c r="AA3092">
        <v>1</v>
      </c>
      <c r="AI3092" cm="1">
        <f t="array" ref="AI3092">INDEX([1]LOPT_output_lines!$AA$2:$AA$8092,MATCH($V3092&amp;$W3092,[1]LOPT_output_lines!$V$2:$V$8092&amp;[1]LOPT_output_lines!$W$2:$W$8092,0),1)</f>
        <v>1</v>
      </c>
      <c r="AK3092" t="s">
        <v>32</v>
      </c>
    </row>
    <row r="3093" spans="1:37" hidden="1" x14ac:dyDescent="0.25">
      <c r="A3093">
        <v>514.20699999999999</v>
      </c>
      <c r="B3093">
        <v>66535.070000000007</v>
      </c>
      <c r="C3093">
        <v>0.18</v>
      </c>
      <c r="D3093">
        <v>0</v>
      </c>
      <c r="E3093">
        <v>0.18</v>
      </c>
      <c r="F3093">
        <v>66535.070000000007</v>
      </c>
      <c r="G3093">
        <v>0.18</v>
      </c>
      <c r="H3093">
        <v>0</v>
      </c>
      <c r="I3093">
        <v>0.18</v>
      </c>
      <c r="J3093" t="s">
        <v>28</v>
      </c>
      <c r="K3093">
        <v>1502.9718</v>
      </c>
      <c r="L3093" t="s">
        <v>29</v>
      </c>
      <c r="M3093">
        <v>1.2999999999999999E-3</v>
      </c>
      <c r="N3093">
        <v>0</v>
      </c>
      <c r="O3093">
        <v>1.2999999999999999E-3</v>
      </c>
      <c r="P3093">
        <v>66534.847999999998</v>
      </c>
      <c r="Q3093">
        <v>5.7000000000000002E-2</v>
      </c>
      <c r="R3093">
        <v>0</v>
      </c>
      <c r="S3093">
        <v>5.7000000000000002E-2</v>
      </c>
      <c r="T3093">
        <v>0.22</v>
      </c>
      <c r="U3093">
        <v>0.22</v>
      </c>
      <c r="V3093" s="1" t="s">
        <v>76</v>
      </c>
      <c r="W3093" s="1" t="s">
        <v>524</v>
      </c>
      <c r="X3093">
        <v>21294.8891</v>
      </c>
      <c r="Y3093">
        <v>87829.736999999994</v>
      </c>
      <c r="AA3093">
        <v>1</v>
      </c>
      <c r="AI3093" cm="1">
        <f t="array" ref="AI3093">INDEX([1]LOPT_output_lines!$AA$2:$AA$8092,MATCH($V3093&amp;$W3093,[1]LOPT_output_lines!$V$2:$V$8092&amp;[1]LOPT_output_lines!$W$2:$W$8092,0),1)</f>
        <v>1</v>
      </c>
      <c r="AK3093" t="s">
        <v>32</v>
      </c>
    </row>
    <row r="3094" spans="1:37" hidden="1" x14ac:dyDescent="0.25">
      <c r="A3094">
        <v>514.20699999999999</v>
      </c>
      <c r="B3094" t="s">
        <v>28</v>
      </c>
      <c r="C3094" t="s">
        <v>28</v>
      </c>
      <c r="D3094" t="s">
        <v>28</v>
      </c>
      <c r="E3094" t="s">
        <v>28</v>
      </c>
      <c r="F3094">
        <v>66535.070000000007</v>
      </c>
      <c r="G3094">
        <v>0.18</v>
      </c>
      <c r="H3094">
        <v>0</v>
      </c>
      <c r="I3094">
        <v>0.18</v>
      </c>
      <c r="J3094" t="s">
        <v>28</v>
      </c>
      <c r="K3094">
        <v>1502.9734900000001</v>
      </c>
      <c r="L3094" t="s">
        <v>29</v>
      </c>
      <c r="M3094">
        <v>5.2999999999999998E-4</v>
      </c>
      <c r="N3094">
        <v>0</v>
      </c>
      <c r="O3094">
        <v>5.2999999999999998E-4</v>
      </c>
      <c r="P3094">
        <v>66534.773000000001</v>
      </c>
      <c r="Q3094">
        <v>2.3E-2</v>
      </c>
      <c r="R3094">
        <v>0</v>
      </c>
      <c r="S3094">
        <v>2.3E-2</v>
      </c>
      <c r="T3094" t="s">
        <v>28</v>
      </c>
      <c r="U3094" t="s">
        <v>28</v>
      </c>
      <c r="V3094" s="1" t="s">
        <v>593</v>
      </c>
      <c r="W3094" s="1" t="s">
        <v>122</v>
      </c>
      <c r="X3094">
        <v>67870.73</v>
      </c>
      <c r="Y3094">
        <v>134405.503</v>
      </c>
      <c r="Z3094" t="s">
        <v>35</v>
      </c>
      <c r="AA3094">
        <v>0</v>
      </c>
      <c r="AK3094" t="s">
        <v>32</v>
      </c>
    </row>
    <row r="3095" spans="1:37" hidden="1" x14ac:dyDescent="0.25">
      <c r="A3095">
        <v>5117.2709999999997</v>
      </c>
      <c r="B3095" t="s">
        <v>28</v>
      </c>
      <c r="C3095" t="s">
        <v>28</v>
      </c>
      <c r="D3095" t="s">
        <v>28</v>
      </c>
      <c r="E3095" t="s">
        <v>28</v>
      </c>
      <c r="F3095">
        <v>66514.92</v>
      </c>
      <c r="G3095">
        <v>0.26</v>
      </c>
      <c r="H3095">
        <v>0</v>
      </c>
      <c r="I3095">
        <v>0.26</v>
      </c>
      <c r="J3095" t="s">
        <v>28</v>
      </c>
      <c r="K3095">
        <v>1503.41264</v>
      </c>
      <c r="L3095" t="s">
        <v>29</v>
      </c>
      <c r="M3095">
        <v>6.0999999999999997E-4</v>
      </c>
      <c r="N3095">
        <v>0</v>
      </c>
      <c r="O3095">
        <v>6.0999999999999997E-4</v>
      </c>
      <c r="P3095">
        <v>66515.338000000003</v>
      </c>
      <c r="Q3095">
        <v>2.7E-2</v>
      </c>
      <c r="R3095">
        <v>0</v>
      </c>
      <c r="S3095">
        <v>2.7E-2</v>
      </c>
      <c r="T3095" t="s">
        <v>28</v>
      </c>
      <c r="U3095" t="s">
        <v>28</v>
      </c>
      <c r="V3095" s="1" t="s">
        <v>591</v>
      </c>
      <c r="W3095" s="1" t="s">
        <v>95</v>
      </c>
      <c r="X3095">
        <v>67965.447</v>
      </c>
      <c r="Y3095">
        <v>134480.785</v>
      </c>
      <c r="Z3095" t="s">
        <v>35</v>
      </c>
      <c r="AA3095">
        <v>0</v>
      </c>
      <c r="AK3095" t="s">
        <v>32</v>
      </c>
    </row>
    <row r="3096" spans="1:37" hidden="1" x14ac:dyDescent="0.25">
      <c r="A3096">
        <v>5117.2709999999997</v>
      </c>
      <c r="B3096">
        <v>66514.92</v>
      </c>
      <c r="C3096">
        <v>0.26</v>
      </c>
      <c r="D3096">
        <v>0</v>
      </c>
      <c r="E3096">
        <v>0.26</v>
      </c>
      <c r="F3096">
        <v>66514.92</v>
      </c>
      <c r="G3096">
        <v>0.26</v>
      </c>
      <c r="H3096">
        <v>0</v>
      </c>
      <c r="I3096">
        <v>0.26</v>
      </c>
      <c r="J3096" t="s">
        <v>28</v>
      </c>
      <c r="K3096">
        <v>1503.42264</v>
      </c>
      <c r="L3096" t="s">
        <v>29</v>
      </c>
      <c r="M3096">
        <v>9.7000000000000005E-4</v>
      </c>
      <c r="N3096">
        <v>0</v>
      </c>
      <c r="O3096">
        <v>9.7000000000000005E-4</v>
      </c>
      <c r="P3096">
        <v>66514.895999999993</v>
      </c>
      <c r="Q3096">
        <v>4.2999999999999997E-2</v>
      </c>
      <c r="R3096">
        <v>0</v>
      </c>
      <c r="S3096">
        <v>4.2999999999999997E-2</v>
      </c>
      <c r="T3096">
        <v>0.02</v>
      </c>
      <c r="U3096">
        <v>0.02</v>
      </c>
      <c r="V3096" s="1" t="s">
        <v>416</v>
      </c>
      <c r="W3096" s="1" t="s">
        <v>484</v>
      </c>
      <c r="X3096">
        <v>27452.4493</v>
      </c>
      <c r="Y3096">
        <v>93967.345000000001</v>
      </c>
      <c r="AA3096">
        <v>1</v>
      </c>
      <c r="AI3096" cm="1">
        <f t="array" ref="AI3096">INDEX([1]LOPT_output_lines!$AA$2:$AA$8092,MATCH($V3096&amp;$W3096,[1]LOPT_output_lines!$V$2:$V$8092&amp;[1]LOPT_output_lines!$W$2:$W$8092,0),1)</f>
        <v>1</v>
      </c>
      <c r="AK3096" t="s">
        <v>32</v>
      </c>
    </row>
    <row r="3097" spans="1:37" hidden="1" x14ac:dyDescent="0.25">
      <c r="A3097">
        <v>5117.2709999999997</v>
      </c>
      <c r="B3097" t="s">
        <v>28</v>
      </c>
      <c r="C3097" t="s">
        <v>28</v>
      </c>
      <c r="D3097" t="s">
        <v>28</v>
      </c>
      <c r="E3097" t="s">
        <v>28</v>
      </c>
      <c r="F3097">
        <v>66514.92</v>
      </c>
      <c r="G3097">
        <v>0.26</v>
      </c>
      <c r="H3097">
        <v>0</v>
      </c>
      <c r="I3097">
        <v>0.26</v>
      </c>
      <c r="J3097" t="s">
        <v>28</v>
      </c>
      <c r="K3097">
        <v>1503.4264000000001</v>
      </c>
      <c r="L3097" t="s">
        <v>29</v>
      </c>
      <c r="M3097">
        <v>1.1000000000000001E-3</v>
      </c>
      <c r="N3097">
        <v>0</v>
      </c>
      <c r="O3097">
        <v>1.1000000000000001E-3</v>
      </c>
      <c r="P3097">
        <v>66514.731</v>
      </c>
      <c r="Q3097">
        <v>4.7E-2</v>
      </c>
      <c r="R3097">
        <v>0</v>
      </c>
      <c r="S3097">
        <v>4.7E-2</v>
      </c>
      <c r="T3097" t="s">
        <v>28</v>
      </c>
      <c r="U3097" t="s">
        <v>28</v>
      </c>
      <c r="V3097" s="1" t="s">
        <v>591</v>
      </c>
      <c r="W3097" s="1" t="s">
        <v>153</v>
      </c>
      <c r="X3097">
        <v>67965.447</v>
      </c>
      <c r="Y3097">
        <v>134480.17800000001</v>
      </c>
      <c r="Z3097" t="s">
        <v>35</v>
      </c>
      <c r="AA3097">
        <v>0</v>
      </c>
      <c r="AK3097" t="s">
        <v>32</v>
      </c>
    </row>
    <row r="3098" spans="1:37" hidden="1" x14ac:dyDescent="0.25">
      <c r="A3098">
        <v>1021.444</v>
      </c>
      <c r="B3098">
        <v>66506.73</v>
      </c>
      <c r="C3098">
        <v>0.19</v>
      </c>
      <c r="D3098">
        <v>0</v>
      </c>
      <c r="E3098">
        <v>0.19</v>
      </c>
      <c r="F3098">
        <v>66506.73</v>
      </c>
      <c r="G3098">
        <v>0.19</v>
      </c>
      <c r="H3098">
        <v>0</v>
      </c>
      <c r="I3098">
        <v>0.19</v>
      </c>
      <c r="J3098" t="s">
        <v>28</v>
      </c>
      <c r="K3098">
        <v>1503.60826</v>
      </c>
      <c r="L3098" t="s">
        <v>29</v>
      </c>
      <c r="M3098">
        <v>9.3999999999999997E-4</v>
      </c>
      <c r="N3098">
        <v>0</v>
      </c>
      <c r="O3098">
        <v>9.3999999999999997E-4</v>
      </c>
      <c r="P3098">
        <v>66506.683999999994</v>
      </c>
      <c r="Q3098">
        <v>4.1000000000000002E-2</v>
      </c>
      <c r="R3098">
        <v>0</v>
      </c>
      <c r="S3098">
        <v>4.1000000000000002E-2</v>
      </c>
      <c r="T3098">
        <v>0.05</v>
      </c>
      <c r="U3098">
        <v>0.05</v>
      </c>
      <c r="V3098" s="1" t="s">
        <v>203</v>
      </c>
      <c r="W3098" s="1" t="s">
        <v>474</v>
      </c>
      <c r="X3098">
        <v>25934.9728</v>
      </c>
      <c r="Y3098">
        <v>92441.657000000007</v>
      </c>
      <c r="AA3098">
        <v>1</v>
      </c>
      <c r="AI3098" cm="1">
        <f t="array" ref="AI3098">INDEX([1]LOPT_output_lines!$AA$2:$AA$8092,MATCH($V3098&amp;$W3098,[1]LOPT_output_lines!$V$2:$V$8092&amp;[1]LOPT_output_lines!$W$2:$W$8092,0),1)</f>
        <v>1</v>
      </c>
      <c r="AK3098" t="s">
        <v>32</v>
      </c>
    </row>
    <row r="3099" spans="1:37" hidden="1" x14ac:dyDescent="0.25">
      <c r="A3099">
        <v>406.50299999999999</v>
      </c>
      <c r="B3099">
        <v>66485.570000000007</v>
      </c>
      <c r="C3099">
        <v>0.18</v>
      </c>
      <c r="D3099">
        <v>0</v>
      </c>
      <c r="E3099">
        <v>0.18</v>
      </c>
      <c r="F3099">
        <v>66485.570000000007</v>
      </c>
      <c r="G3099">
        <v>0.18</v>
      </c>
      <c r="H3099">
        <v>0</v>
      </c>
      <c r="I3099">
        <v>0.18</v>
      </c>
      <c r="J3099" t="s">
        <v>28</v>
      </c>
      <c r="K3099">
        <v>1504.0852</v>
      </c>
      <c r="L3099" t="s">
        <v>29</v>
      </c>
      <c r="M3099">
        <v>1.2999999999999999E-3</v>
      </c>
      <c r="N3099">
        <v>0</v>
      </c>
      <c r="O3099">
        <v>1.2999999999999999E-3</v>
      </c>
      <c r="P3099">
        <v>66485.596000000005</v>
      </c>
      <c r="Q3099">
        <v>5.8000000000000003E-2</v>
      </c>
      <c r="R3099">
        <v>0</v>
      </c>
      <c r="S3099">
        <v>5.8000000000000003E-2</v>
      </c>
      <c r="T3099">
        <v>-0.03</v>
      </c>
      <c r="U3099">
        <v>-0.03</v>
      </c>
      <c r="V3099" s="1" t="s">
        <v>190</v>
      </c>
      <c r="W3099" s="1" t="s">
        <v>483</v>
      </c>
      <c r="X3099">
        <v>31254.716199999999</v>
      </c>
      <c r="Y3099">
        <v>97740.312000000005</v>
      </c>
      <c r="AA3099">
        <v>1</v>
      </c>
      <c r="AI3099" cm="1">
        <f t="array" ref="AI3099">INDEX([1]LOPT_output_lines!$AA$2:$AA$8092,MATCH($V3099&amp;$W3099,[1]LOPT_output_lines!$V$2:$V$8092&amp;[1]LOPT_output_lines!$W$2:$W$8092,0),1)</f>
        <v>1</v>
      </c>
      <c r="AK3099" t="s">
        <v>32</v>
      </c>
    </row>
    <row r="3100" spans="1:37" hidden="1" x14ac:dyDescent="0.25">
      <c r="A3100">
        <v>50.713999999999999</v>
      </c>
      <c r="B3100">
        <v>66477.48</v>
      </c>
      <c r="C3100">
        <v>0.2</v>
      </c>
      <c r="D3100">
        <v>0</v>
      </c>
      <c r="E3100">
        <v>0.2</v>
      </c>
      <c r="F3100">
        <v>66477.48</v>
      </c>
      <c r="G3100">
        <v>0.2</v>
      </c>
      <c r="H3100">
        <v>0</v>
      </c>
      <c r="I3100">
        <v>0.2</v>
      </c>
      <c r="J3100" t="s">
        <v>28</v>
      </c>
      <c r="K3100">
        <v>1504.2782999999999</v>
      </c>
      <c r="L3100" t="s">
        <v>29</v>
      </c>
      <c r="M3100">
        <v>1.5E-3</v>
      </c>
      <c r="N3100">
        <v>0</v>
      </c>
      <c r="O3100">
        <v>1.5E-3</v>
      </c>
      <c r="P3100">
        <v>66477.058999999994</v>
      </c>
      <c r="Q3100">
        <v>6.8000000000000005E-2</v>
      </c>
      <c r="R3100">
        <v>0</v>
      </c>
      <c r="S3100">
        <v>6.8000000000000005E-2</v>
      </c>
      <c r="T3100">
        <v>0.42</v>
      </c>
      <c r="U3100">
        <v>0.42</v>
      </c>
      <c r="V3100" s="1" t="s">
        <v>426</v>
      </c>
      <c r="W3100" s="1" t="s">
        <v>513</v>
      </c>
      <c r="X3100">
        <v>28399.462</v>
      </c>
      <c r="Y3100">
        <v>94876.520999999993</v>
      </c>
      <c r="AA3100">
        <v>1</v>
      </c>
      <c r="AI3100" cm="1">
        <f t="array" ref="AI3100">INDEX([1]LOPT_output_lines!$AA$2:$AA$8092,MATCH($V3100&amp;$W3100,[1]LOPT_output_lines!$V$2:$V$8092&amp;[1]LOPT_output_lines!$W$2:$W$8092,0),1)</f>
        <v>1</v>
      </c>
      <c r="AK3100" t="s">
        <v>32</v>
      </c>
    </row>
    <row r="3101" spans="1:37" hidden="1" x14ac:dyDescent="0.25">
      <c r="A3101">
        <v>20257.808000000001</v>
      </c>
      <c r="B3101" t="s">
        <v>28</v>
      </c>
      <c r="C3101" t="s">
        <v>28</v>
      </c>
      <c r="D3101" t="s">
        <v>28</v>
      </c>
      <c r="E3101" t="s">
        <v>28</v>
      </c>
      <c r="F3101">
        <v>66471.78</v>
      </c>
      <c r="G3101">
        <v>0.43</v>
      </c>
      <c r="H3101">
        <v>0</v>
      </c>
      <c r="I3101">
        <v>0.43</v>
      </c>
      <c r="J3101" t="s">
        <v>28</v>
      </c>
      <c r="K3101">
        <v>1504.35707</v>
      </c>
      <c r="L3101" t="s">
        <v>29</v>
      </c>
      <c r="M3101">
        <v>4.8000000000000001E-4</v>
      </c>
      <c r="N3101">
        <v>0</v>
      </c>
      <c r="O3101">
        <v>4.8000000000000001E-4</v>
      </c>
      <c r="P3101">
        <v>66473.58</v>
      </c>
      <c r="Q3101">
        <v>2.1000000000000001E-2</v>
      </c>
      <c r="R3101">
        <v>0</v>
      </c>
      <c r="S3101">
        <v>2.1000000000000001E-2</v>
      </c>
      <c r="T3101" t="s">
        <v>28</v>
      </c>
      <c r="U3101" t="s">
        <v>28</v>
      </c>
      <c r="V3101" s="1" t="s">
        <v>491</v>
      </c>
      <c r="W3101" s="1" t="s">
        <v>159</v>
      </c>
      <c r="X3101">
        <v>62535.616000000002</v>
      </c>
      <c r="Y3101">
        <v>129009.196</v>
      </c>
      <c r="Z3101" t="s">
        <v>35</v>
      </c>
      <c r="AA3101">
        <v>0</v>
      </c>
      <c r="AK3101" t="s">
        <v>32</v>
      </c>
    </row>
    <row r="3102" spans="1:37" hidden="1" x14ac:dyDescent="0.25">
      <c r="A3102">
        <v>20257.808000000001</v>
      </c>
      <c r="B3102">
        <v>66471.78</v>
      </c>
      <c r="C3102">
        <v>0.43</v>
      </c>
      <c r="D3102">
        <v>0</v>
      </c>
      <c r="E3102">
        <v>0.43</v>
      </c>
      <c r="F3102">
        <v>66471.78</v>
      </c>
      <c r="G3102">
        <v>0.43</v>
      </c>
      <c r="H3102">
        <v>0</v>
      </c>
      <c r="I3102">
        <v>0.43</v>
      </c>
      <c r="J3102" t="s">
        <v>28</v>
      </c>
      <c r="K3102">
        <v>1504.3815999999999</v>
      </c>
      <c r="L3102" t="s">
        <v>29</v>
      </c>
      <c r="M3102">
        <v>1.8E-3</v>
      </c>
      <c r="N3102">
        <v>0</v>
      </c>
      <c r="O3102">
        <v>1.8E-3</v>
      </c>
      <c r="P3102">
        <v>66472.494999999995</v>
      </c>
      <c r="Q3102">
        <v>8.1000000000000003E-2</v>
      </c>
      <c r="R3102">
        <v>0</v>
      </c>
      <c r="S3102">
        <v>8.1000000000000003E-2</v>
      </c>
      <c r="T3102">
        <v>-0.72</v>
      </c>
      <c r="U3102">
        <v>-0.72</v>
      </c>
      <c r="V3102" s="1" t="s">
        <v>277</v>
      </c>
      <c r="W3102" s="1" t="s">
        <v>469</v>
      </c>
      <c r="X3102">
        <v>33466.423000000003</v>
      </c>
      <c r="Y3102">
        <v>99938.918000000005</v>
      </c>
      <c r="AA3102">
        <v>1</v>
      </c>
      <c r="AI3102" cm="1">
        <f t="array" ref="AI3102">INDEX([1]LOPT_output_lines!$AA$2:$AA$8092,MATCH($V3102&amp;$W3102,[1]LOPT_output_lines!$V$2:$V$8092&amp;[1]LOPT_output_lines!$W$2:$W$8092,0),1)</f>
        <v>1</v>
      </c>
      <c r="AK3102" t="s">
        <v>32</v>
      </c>
    </row>
    <row r="3103" spans="1:37" hidden="1" x14ac:dyDescent="0.25">
      <c r="A3103">
        <v>20257.808000000001</v>
      </c>
      <c r="B3103" t="s">
        <v>28</v>
      </c>
      <c r="C3103" t="s">
        <v>28</v>
      </c>
      <c r="D3103" t="s">
        <v>28</v>
      </c>
      <c r="E3103" t="s">
        <v>28</v>
      </c>
      <c r="F3103">
        <v>66471.78</v>
      </c>
      <c r="G3103">
        <v>0.43</v>
      </c>
      <c r="H3103">
        <v>0</v>
      </c>
      <c r="I3103">
        <v>0.43</v>
      </c>
      <c r="J3103" t="s">
        <v>28</v>
      </c>
      <c r="K3103">
        <v>1504.3898999999999</v>
      </c>
      <c r="L3103" t="s">
        <v>29</v>
      </c>
      <c r="M3103">
        <v>1.5E-3</v>
      </c>
      <c r="N3103">
        <v>0</v>
      </c>
      <c r="O3103">
        <v>1.5E-3</v>
      </c>
      <c r="P3103">
        <v>66472.127999999997</v>
      </c>
      <c r="Q3103">
        <v>6.5000000000000002E-2</v>
      </c>
      <c r="R3103">
        <v>0</v>
      </c>
      <c r="S3103">
        <v>6.5000000000000002E-2</v>
      </c>
      <c r="T3103" t="s">
        <v>28</v>
      </c>
      <c r="U3103" t="s">
        <v>28</v>
      </c>
      <c r="V3103" s="1" t="s">
        <v>174</v>
      </c>
      <c r="W3103" s="1" t="s">
        <v>488</v>
      </c>
      <c r="X3103">
        <v>23647.766</v>
      </c>
      <c r="Y3103">
        <v>90119.894</v>
      </c>
      <c r="Z3103" t="s">
        <v>35</v>
      </c>
      <c r="AA3103">
        <v>0</v>
      </c>
      <c r="AK3103" t="s">
        <v>32</v>
      </c>
    </row>
    <row r="3104" spans="1:37" hidden="1" x14ac:dyDescent="0.25">
      <c r="A3104">
        <v>101.005</v>
      </c>
      <c r="B3104">
        <v>66460.11</v>
      </c>
      <c r="C3104">
        <v>0.18</v>
      </c>
      <c r="D3104">
        <v>0</v>
      </c>
      <c r="E3104">
        <v>0.18</v>
      </c>
      <c r="F3104">
        <v>66460.11</v>
      </c>
      <c r="G3104">
        <v>0.18</v>
      </c>
      <c r="H3104">
        <v>0</v>
      </c>
      <c r="I3104">
        <v>0.18</v>
      </c>
      <c r="J3104" t="s">
        <v>28</v>
      </c>
      <c r="K3104">
        <v>1504.6629800000001</v>
      </c>
      <c r="L3104" t="s">
        <v>29</v>
      </c>
      <c r="M3104">
        <v>4.8999999999999998E-4</v>
      </c>
      <c r="N3104">
        <v>0</v>
      </c>
      <c r="O3104">
        <v>4.8999999999999998E-4</v>
      </c>
      <c r="P3104">
        <v>66460.065000000002</v>
      </c>
      <c r="Q3104">
        <v>2.1999999999999999E-2</v>
      </c>
      <c r="R3104">
        <v>0</v>
      </c>
      <c r="S3104">
        <v>2.1999999999999999E-2</v>
      </c>
      <c r="T3104">
        <v>0.04</v>
      </c>
      <c r="U3104">
        <v>0.04</v>
      </c>
      <c r="V3104" s="1" t="s">
        <v>607</v>
      </c>
      <c r="W3104" s="1" t="s">
        <v>61</v>
      </c>
      <c r="X3104">
        <v>69408.498000000007</v>
      </c>
      <c r="Y3104">
        <v>135868.56330000001</v>
      </c>
      <c r="AA3104">
        <v>1</v>
      </c>
      <c r="AI3104" cm="1">
        <f t="array" ref="AI3104">INDEX([1]LOPT_output_lines!$AA$2:$AA$8092,MATCH($V3104&amp;$W3104,[1]LOPT_output_lines!$V$2:$V$8092&amp;[1]LOPT_output_lines!$W$2:$W$8092,0),1)</f>
        <v>1</v>
      </c>
      <c r="AK3104" t="s">
        <v>32</v>
      </c>
    </row>
    <row r="3105" spans="1:37" hidden="1" x14ac:dyDescent="0.25">
      <c r="A3105">
        <v>20179.621999999999</v>
      </c>
      <c r="B3105" t="s">
        <v>28</v>
      </c>
      <c r="C3105" t="s">
        <v>28</v>
      </c>
      <c r="D3105" t="s">
        <v>28</v>
      </c>
      <c r="E3105" t="s">
        <v>28</v>
      </c>
      <c r="F3105">
        <v>66455.73</v>
      </c>
      <c r="G3105">
        <v>0.49</v>
      </c>
      <c r="H3105">
        <v>0</v>
      </c>
      <c r="I3105">
        <v>0.49</v>
      </c>
      <c r="J3105" t="s">
        <v>28</v>
      </c>
      <c r="K3105">
        <v>1504.7073</v>
      </c>
      <c r="L3105" t="s">
        <v>29</v>
      </c>
      <c r="M3105">
        <v>1.6000000000000001E-3</v>
      </c>
      <c r="N3105">
        <v>0</v>
      </c>
      <c r="O3105">
        <v>1.6000000000000001E-3</v>
      </c>
      <c r="P3105">
        <v>66458.107999999993</v>
      </c>
      <c r="Q3105">
        <v>7.1999999999999995E-2</v>
      </c>
      <c r="R3105">
        <v>0</v>
      </c>
      <c r="S3105">
        <v>7.1999999999999995E-2</v>
      </c>
      <c r="T3105" t="s">
        <v>28</v>
      </c>
      <c r="U3105" t="s">
        <v>28</v>
      </c>
      <c r="V3105" s="1" t="s">
        <v>572</v>
      </c>
      <c r="W3105" s="1" t="s">
        <v>140</v>
      </c>
      <c r="X3105">
        <v>68987.05</v>
      </c>
      <c r="Y3105">
        <v>135445.158</v>
      </c>
      <c r="Z3105" t="s">
        <v>35</v>
      </c>
      <c r="AA3105">
        <v>0</v>
      </c>
      <c r="AK3105" t="s">
        <v>32</v>
      </c>
    </row>
    <row r="3106" spans="1:37" hidden="1" x14ac:dyDescent="0.25">
      <c r="A3106">
        <v>1513.1210000000001</v>
      </c>
      <c r="B3106">
        <v>66454.77</v>
      </c>
      <c r="C3106">
        <v>0.18</v>
      </c>
      <c r="D3106">
        <v>0</v>
      </c>
      <c r="E3106">
        <v>0.18</v>
      </c>
      <c r="F3106">
        <v>66454.77</v>
      </c>
      <c r="G3106">
        <v>0.18</v>
      </c>
      <c r="H3106">
        <v>0</v>
      </c>
      <c r="I3106">
        <v>0.18</v>
      </c>
      <c r="J3106" t="s">
        <v>28</v>
      </c>
      <c r="K3106">
        <v>1504.7874899999999</v>
      </c>
      <c r="L3106" t="s">
        <v>29</v>
      </c>
      <c r="M3106">
        <v>2.9E-4</v>
      </c>
      <c r="N3106">
        <v>0</v>
      </c>
      <c r="O3106">
        <v>2.9E-4</v>
      </c>
      <c r="P3106">
        <v>66454.566000000006</v>
      </c>
      <c r="Q3106">
        <v>1.2999999999999999E-2</v>
      </c>
      <c r="R3106">
        <v>0</v>
      </c>
      <c r="S3106">
        <v>1.2999999999999999E-2</v>
      </c>
      <c r="T3106">
        <v>0.2</v>
      </c>
      <c r="U3106">
        <v>0.2</v>
      </c>
      <c r="V3106" s="1" t="s">
        <v>574</v>
      </c>
      <c r="W3106" s="1" t="s">
        <v>553</v>
      </c>
      <c r="X3106">
        <v>67049.160199999998</v>
      </c>
      <c r="Y3106">
        <v>133503.72659999999</v>
      </c>
      <c r="AA3106">
        <v>1</v>
      </c>
      <c r="AI3106" cm="1">
        <f t="array" ref="AI3106">INDEX([1]LOPT_output_lines!$AA$2:$AA$8092,MATCH($V3106&amp;$W3106,[1]LOPT_output_lines!$V$2:$V$8092&amp;[1]LOPT_output_lines!$W$2:$W$8092,0),1)</f>
        <v>1</v>
      </c>
      <c r="AK3106" t="s">
        <v>32</v>
      </c>
    </row>
    <row r="3107" spans="1:37" hidden="1" x14ac:dyDescent="0.25">
      <c r="A3107">
        <v>1513.1210000000001</v>
      </c>
      <c r="B3107" t="s">
        <v>28</v>
      </c>
      <c r="C3107" t="s">
        <v>28</v>
      </c>
      <c r="D3107" t="s">
        <v>28</v>
      </c>
      <c r="E3107" t="s">
        <v>28</v>
      </c>
      <c r="F3107">
        <v>66454.77</v>
      </c>
      <c r="G3107">
        <v>0.18</v>
      </c>
      <c r="H3107">
        <v>0</v>
      </c>
      <c r="I3107">
        <v>0.18</v>
      </c>
      <c r="J3107" t="s">
        <v>28</v>
      </c>
      <c r="K3107">
        <v>1504.7981</v>
      </c>
      <c r="L3107" t="s">
        <v>29</v>
      </c>
      <c r="M3107">
        <v>1.8E-3</v>
      </c>
      <c r="N3107">
        <v>0</v>
      </c>
      <c r="O3107">
        <v>1.8E-3</v>
      </c>
      <c r="P3107">
        <v>66454.100000000006</v>
      </c>
      <c r="Q3107">
        <v>7.9000000000000001E-2</v>
      </c>
      <c r="R3107">
        <v>0</v>
      </c>
      <c r="S3107">
        <v>7.9000000000000001E-2</v>
      </c>
      <c r="T3107" t="s">
        <v>28</v>
      </c>
      <c r="U3107" t="s">
        <v>28</v>
      </c>
      <c r="V3107" s="1" t="s">
        <v>137</v>
      </c>
      <c r="W3107" s="1" t="s">
        <v>561</v>
      </c>
      <c r="X3107">
        <v>21755.838199999998</v>
      </c>
      <c r="Y3107">
        <v>88209.937999999995</v>
      </c>
      <c r="Z3107" t="s">
        <v>35</v>
      </c>
      <c r="AA3107">
        <v>0</v>
      </c>
      <c r="AK3107" t="s">
        <v>32</v>
      </c>
    </row>
    <row r="3108" spans="1:37" hidden="1" x14ac:dyDescent="0.25">
      <c r="A3108">
        <v>250.51</v>
      </c>
      <c r="B3108">
        <v>66427.13</v>
      </c>
      <c r="C3108">
        <v>0.19</v>
      </c>
      <c r="D3108">
        <v>0</v>
      </c>
      <c r="E3108">
        <v>0.19</v>
      </c>
      <c r="F3108">
        <v>66427.13</v>
      </c>
      <c r="G3108">
        <v>0.19</v>
      </c>
      <c r="H3108">
        <v>0</v>
      </c>
      <c r="I3108">
        <v>0.19</v>
      </c>
      <c r="J3108" t="s">
        <v>28</v>
      </c>
      <c r="K3108">
        <v>1505.4105300000001</v>
      </c>
      <c r="L3108" t="s">
        <v>29</v>
      </c>
      <c r="M3108">
        <v>9.5E-4</v>
      </c>
      <c r="N3108">
        <v>0</v>
      </c>
      <c r="O3108">
        <v>9.5E-4</v>
      </c>
      <c r="P3108">
        <v>66427.062999999995</v>
      </c>
      <c r="Q3108">
        <v>4.2000000000000003E-2</v>
      </c>
      <c r="R3108">
        <v>0</v>
      </c>
      <c r="S3108">
        <v>4.2000000000000003E-2</v>
      </c>
      <c r="T3108">
        <v>0.06</v>
      </c>
      <c r="U3108">
        <v>0.06</v>
      </c>
      <c r="V3108" s="1" t="s">
        <v>268</v>
      </c>
      <c r="W3108" s="1" t="s">
        <v>472</v>
      </c>
      <c r="X3108">
        <v>28720.705000000002</v>
      </c>
      <c r="Y3108">
        <v>95147.767999999996</v>
      </c>
      <c r="AA3108">
        <v>1</v>
      </c>
      <c r="AI3108" cm="1">
        <f t="array" ref="AI3108">INDEX([1]LOPT_output_lines!$AA$2:$AA$8092,MATCH($V3108&amp;$W3108,[1]LOPT_output_lines!$V$2:$V$8092&amp;[1]LOPT_output_lines!$W$2:$W$8092,0),1)</f>
        <v>1</v>
      </c>
      <c r="AK3108" t="s">
        <v>32</v>
      </c>
    </row>
    <row r="3109" spans="1:37" hidden="1" x14ac:dyDescent="0.25">
      <c r="A3109">
        <v>149.72200000000001</v>
      </c>
      <c r="B3109">
        <v>66411.02</v>
      </c>
      <c r="C3109">
        <v>0.18</v>
      </c>
      <c r="D3109">
        <v>0</v>
      </c>
      <c r="E3109">
        <v>0.18</v>
      </c>
      <c r="F3109">
        <v>66411.02</v>
      </c>
      <c r="G3109">
        <v>0.18</v>
      </c>
      <c r="H3109">
        <v>0</v>
      </c>
      <c r="I3109">
        <v>0.18</v>
      </c>
      <c r="J3109" t="s">
        <v>28</v>
      </c>
      <c r="K3109">
        <v>1505.7768000000001</v>
      </c>
      <c r="L3109" t="s">
        <v>29</v>
      </c>
      <c r="M3109">
        <v>1.2999999999999999E-3</v>
      </c>
      <c r="N3109">
        <v>0</v>
      </c>
      <c r="O3109">
        <v>1.2999999999999999E-3</v>
      </c>
      <c r="P3109">
        <v>66410.904999999999</v>
      </c>
      <c r="Q3109">
        <v>5.7000000000000002E-2</v>
      </c>
      <c r="R3109">
        <v>0</v>
      </c>
      <c r="S3109">
        <v>5.7000000000000002E-2</v>
      </c>
      <c r="T3109">
        <v>0.12</v>
      </c>
      <c r="U3109">
        <v>0.12</v>
      </c>
      <c r="V3109" s="1" t="s">
        <v>286</v>
      </c>
      <c r="W3109" s="1" t="s">
        <v>524</v>
      </c>
      <c r="X3109">
        <v>21418.8318</v>
      </c>
      <c r="Y3109">
        <v>87829.736999999994</v>
      </c>
      <c r="AA3109">
        <v>1</v>
      </c>
      <c r="AI3109" cm="1">
        <f t="array" ref="AI3109">INDEX([1]LOPT_output_lines!$AA$2:$AA$8092,MATCH($V3109&amp;$W3109,[1]LOPT_output_lines!$V$2:$V$8092&amp;[1]LOPT_output_lines!$W$2:$W$8092,0),1)</f>
        <v>1</v>
      </c>
      <c r="AK3109" t="s">
        <v>32</v>
      </c>
    </row>
    <row r="3110" spans="1:37" hidden="1" x14ac:dyDescent="0.25">
      <c r="A3110">
        <v>49.360999999999997</v>
      </c>
      <c r="B3110" t="s">
        <v>28</v>
      </c>
      <c r="C3110" t="s">
        <v>28</v>
      </c>
      <c r="D3110" t="s">
        <v>28</v>
      </c>
      <c r="E3110" t="s">
        <v>28</v>
      </c>
      <c r="F3110">
        <v>66365.59</v>
      </c>
      <c r="G3110">
        <v>0.18</v>
      </c>
      <c r="H3110">
        <v>0</v>
      </c>
      <c r="I3110">
        <v>0.18</v>
      </c>
      <c r="J3110" t="s">
        <v>28</v>
      </c>
      <c r="K3110">
        <v>1506.7834</v>
      </c>
      <c r="L3110" t="s">
        <v>29</v>
      </c>
      <c r="M3110">
        <v>2.0999999999999999E-3</v>
      </c>
      <c r="N3110">
        <v>0</v>
      </c>
      <c r="O3110">
        <v>2.0999999999999999E-3</v>
      </c>
      <c r="P3110">
        <v>66366.538</v>
      </c>
      <c r="Q3110">
        <v>9.0999999999999998E-2</v>
      </c>
      <c r="R3110">
        <v>0</v>
      </c>
      <c r="S3110">
        <v>9.0999999999999998E-2</v>
      </c>
      <c r="T3110" t="s">
        <v>28</v>
      </c>
      <c r="U3110" t="s">
        <v>28</v>
      </c>
      <c r="V3110" s="1" t="s">
        <v>62</v>
      </c>
      <c r="W3110" s="1" t="s">
        <v>599</v>
      </c>
      <c r="X3110">
        <v>18063.368999999999</v>
      </c>
      <c r="Y3110">
        <v>84429.907000000007</v>
      </c>
      <c r="Z3110" t="s">
        <v>35</v>
      </c>
      <c r="AA3110">
        <v>0</v>
      </c>
      <c r="AK3110" t="s">
        <v>32</v>
      </c>
    </row>
    <row r="3111" spans="1:37" hidden="1" x14ac:dyDescent="0.25">
      <c r="A3111">
        <v>49.360999999999997</v>
      </c>
      <c r="B3111">
        <v>66365.59</v>
      </c>
      <c r="C3111">
        <v>0.18</v>
      </c>
      <c r="D3111">
        <v>0</v>
      </c>
      <c r="E3111">
        <v>0.18</v>
      </c>
      <c r="F3111">
        <v>66365.59</v>
      </c>
      <c r="G3111">
        <v>0.18</v>
      </c>
      <c r="H3111">
        <v>0</v>
      </c>
      <c r="I3111">
        <v>0.18</v>
      </c>
      <c r="J3111" t="s">
        <v>28</v>
      </c>
      <c r="K3111">
        <v>1506.8007</v>
      </c>
      <c r="L3111" t="s">
        <v>29</v>
      </c>
      <c r="M3111">
        <v>1E-3</v>
      </c>
      <c r="N3111">
        <v>0</v>
      </c>
      <c r="O3111">
        <v>1E-3</v>
      </c>
      <c r="P3111">
        <v>66365.775999999998</v>
      </c>
      <c r="Q3111">
        <v>4.4999999999999998E-2</v>
      </c>
      <c r="R3111">
        <v>0</v>
      </c>
      <c r="S3111">
        <v>4.4999999999999998E-2</v>
      </c>
      <c r="T3111" t="s">
        <v>28</v>
      </c>
      <c r="U3111">
        <v>7.0000000000000007E-2</v>
      </c>
      <c r="V3111" s="1" t="s">
        <v>301</v>
      </c>
      <c r="W3111" s="1" t="s">
        <v>412</v>
      </c>
      <c r="X3111">
        <v>39940.730300000003</v>
      </c>
      <c r="Y3111">
        <v>106306.50599999999</v>
      </c>
      <c r="Z3111" t="s">
        <v>72</v>
      </c>
      <c r="AA3111">
        <v>0.32600000000000001</v>
      </c>
      <c r="AI3111" cm="1">
        <f t="array" ref="AI3111">INDEX([1]LOPT_output_lines!$AA$2:$AA$8092,MATCH($V3111&amp;$W3111,[1]LOPT_output_lines!$V$2:$V$8092&amp;[1]LOPT_output_lines!$W$2:$W$8092,0),1)</f>
        <v>0.32600000000000001</v>
      </c>
      <c r="AK3111" t="s">
        <v>32</v>
      </c>
    </row>
    <row r="3112" spans="1:37" hidden="1" x14ac:dyDescent="0.25">
      <c r="A3112">
        <v>49.360999999999997</v>
      </c>
      <c r="B3112">
        <v>66365.59</v>
      </c>
      <c r="C3112">
        <v>0.18</v>
      </c>
      <c r="D3112">
        <v>0</v>
      </c>
      <c r="E3112">
        <v>0.18</v>
      </c>
      <c r="F3112">
        <v>66365.59</v>
      </c>
      <c r="G3112">
        <v>0.18</v>
      </c>
      <c r="H3112">
        <v>0</v>
      </c>
      <c r="I3112">
        <v>0.18</v>
      </c>
      <c r="J3112" t="s">
        <v>28</v>
      </c>
      <c r="K3112">
        <v>1506.8035</v>
      </c>
      <c r="L3112" t="s">
        <v>29</v>
      </c>
      <c r="M3112">
        <v>1.2999999999999999E-3</v>
      </c>
      <c r="N3112">
        <v>0</v>
      </c>
      <c r="O3112">
        <v>1.2999999999999999E-3</v>
      </c>
      <c r="P3112">
        <v>66365.653999999995</v>
      </c>
      <c r="Q3112">
        <v>5.7000000000000002E-2</v>
      </c>
      <c r="R3112">
        <v>0</v>
      </c>
      <c r="S3112">
        <v>5.7000000000000002E-2</v>
      </c>
      <c r="T3112" t="s">
        <v>28</v>
      </c>
      <c r="U3112">
        <v>7.0000000000000007E-2</v>
      </c>
      <c r="V3112" s="1" t="s">
        <v>340</v>
      </c>
      <c r="W3112" s="1" t="s">
        <v>496</v>
      </c>
      <c r="X3112">
        <v>23955.313200000001</v>
      </c>
      <c r="Y3112">
        <v>90320.967000000004</v>
      </c>
      <c r="Z3112" t="s">
        <v>72</v>
      </c>
      <c r="AA3112">
        <v>0.28000000000000003</v>
      </c>
      <c r="AI3112" cm="1">
        <f t="array" ref="AI3112">INDEX([1]LOPT_output_lines!$AA$2:$AA$8092,MATCH($V3112&amp;$W3112,[1]LOPT_output_lines!$V$2:$V$8092&amp;[1]LOPT_output_lines!$W$2:$W$8092,0),1)</f>
        <v>0.28000000000000003</v>
      </c>
      <c r="AK3112" t="s">
        <v>32</v>
      </c>
    </row>
    <row r="3113" spans="1:37" hidden="1" x14ac:dyDescent="0.25">
      <c r="A3113">
        <v>49.360999999999997</v>
      </c>
      <c r="B3113">
        <v>66365.59</v>
      </c>
      <c r="C3113">
        <v>0.18</v>
      </c>
      <c r="D3113">
        <v>0</v>
      </c>
      <c r="E3113">
        <v>0.18</v>
      </c>
      <c r="F3113">
        <v>66365.59</v>
      </c>
      <c r="G3113">
        <v>0.18</v>
      </c>
      <c r="H3113">
        <v>0</v>
      </c>
      <c r="I3113">
        <v>0.18</v>
      </c>
      <c r="J3113" t="s">
        <v>28</v>
      </c>
      <c r="K3113">
        <v>1506.8133</v>
      </c>
      <c r="L3113" t="s">
        <v>29</v>
      </c>
      <c r="M3113">
        <v>1E-3</v>
      </c>
      <c r="N3113">
        <v>0</v>
      </c>
      <c r="O3113">
        <v>1E-3</v>
      </c>
      <c r="P3113">
        <v>66365.221000000005</v>
      </c>
      <c r="Q3113">
        <v>4.4999999999999998E-2</v>
      </c>
      <c r="R3113">
        <v>0</v>
      </c>
      <c r="S3113">
        <v>4.4999999999999998E-2</v>
      </c>
      <c r="T3113" t="s">
        <v>28</v>
      </c>
      <c r="U3113">
        <v>7.0000000000000007E-2</v>
      </c>
      <c r="V3113" s="1" t="s">
        <v>445</v>
      </c>
      <c r="W3113" s="1" t="s">
        <v>382</v>
      </c>
      <c r="X3113">
        <v>44903.3825</v>
      </c>
      <c r="Y3113">
        <v>111268.603</v>
      </c>
      <c r="Z3113" t="s">
        <v>72</v>
      </c>
      <c r="AA3113">
        <v>0.39400000000000002</v>
      </c>
      <c r="AI3113" cm="1">
        <f t="array" ref="AI3113">INDEX([1]LOPT_output_lines!$AA$2:$AA$8092,MATCH($V3113&amp;$W3113,[1]LOPT_output_lines!$V$2:$V$8092&amp;[1]LOPT_output_lines!$W$2:$W$8092,0),1)</f>
        <v>0.39400000000000002</v>
      </c>
      <c r="AK3113" t="s">
        <v>32</v>
      </c>
    </row>
    <row r="3114" spans="1:37" hidden="1" x14ac:dyDescent="0.25">
      <c r="A3114">
        <v>49.360999999999997</v>
      </c>
      <c r="B3114" t="s">
        <v>28</v>
      </c>
      <c r="C3114" t="s">
        <v>28</v>
      </c>
      <c r="D3114" t="s">
        <v>28</v>
      </c>
      <c r="E3114" t="s">
        <v>28</v>
      </c>
      <c r="F3114">
        <v>66365.59</v>
      </c>
      <c r="G3114">
        <v>0.18</v>
      </c>
      <c r="H3114">
        <v>0</v>
      </c>
      <c r="I3114">
        <v>0.18</v>
      </c>
      <c r="J3114" t="s">
        <v>28</v>
      </c>
      <c r="K3114">
        <v>1506.8208400000001</v>
      </c>
      <c r="L3114" t="s">
        <v>29</v>
      </c>
      <c r="M3114">
        <v>4.4000000000000002E-4</v>
      </c>
      <c r="N3114">
        <v>0</v>
      </c>
      <c r="O3114">
        <v>4.4000000000000002E-4</v>
      </c>
      <c r="P3114">
        <v>66364.891000000003</v>
      </c>
      <c r="Q3114">
        <v>1.9E-2</v>
      </c>
      <c r="R3114">
        <v>0</v>
      </c>
      <c r="S3114">
        <v>1.9E-2</v>
      </c>
      <c r="T3114" t="s">
        <v>28</v>
      </c>
      <c r="U3114" t="s">
        <v>28</v>
      </c>
      <c r="V3114" s="1" t="s">
        <v>602</v>
      </c>
      <c r="W3114" s="1" t="s">
        <v>527</v>
      </c>
      <c r="X3114">
        <v>68331.733999999997</v>
      </c>
      <c r="Y3114">
        <v>134696.62460000001</v>
      </c>
      <c r="Z3114" t="s">
        <v>35</v>
      </c>
      <c r="AA3114">
        <v>0</v>
      </c>
      <c r="AK3114" t="s">
        <v>32</v>
      </c>
    </row>
    <row r="3115" spans="1:37" hidden="1" x14ac:dyDescent="0.25">
      <c r="A3115">
        <v>147.99</v>
      </c>
      <c r="B3115">
        <v>66363.03</v>
      </c>
      <c r="C3115">
        <v>0.18</v>
      </c>
      <c r="D3115">
        <v>0</v>
      </c>
      <c r="E3115">
        <v>0.18</v>
      </c>
      <c r="F3115">
        <v>66363.03</v>
      </c>
      <c r="G3115">
        <v>0.18</v>
      </c>
      <c r="H3115">
        <v>0</v>
      </c>
      <c r="I3115">
        <v>0.18</v>
      </c>
      <c r="J3115" t="s">
        <v>28</v>
      </c>
      <c r="K3115">
        <v>1506.8618200000001</v>
      </c>
      <c r="L3115" t="s">
        <v>29</v>
      </c>
      <c r="M3115">
        <v>9.7999999999999997E-4</v>
      </c>
      <c r="N3115">
        <v>0</v>
      </c>
      <c r="O3115">
        <v>9.7999999999999997E-4</v>
      </c>
      <c r="P3115">
        <v>66363.085999999996</v>
      </c>
      <c r="Q3115">
        <v>4.2999999999999997E-2</v>
      </c>
      <c r="R3115">
        <v>0</v>
      </c>
      <c r="S3115">
        <v>4.2999999999999997E-2</v>
      </c>
      <c r="T3115">
        <v>-0.06</v>
      </c>
      <c r="U3115">
        <v>-0.06</v>
      </c>
      <c r="V3115" s="1" t="s">
        <v>413</v>
      </c>
      <c r="W3115" s="1" t="s">
        <v>484</v>
      </c>
      <c r="X3115">
        <v>27604.259300000002</v>
      </c>
      <c r="Y3115">
        <v>93967.345000000001</v>
      </c>
      <c r="AA3115">
        <v>1</v>
      </c>
      <c r="AI3115" cm="1">
        <f t="array" ref="AI3115">INDEX([1]LOPT_output_lines!$AA$2:$AA$8092,MATCH($V3115&amp;$W3115,[1]LOPT_output_lines!$V$2:$V$8092&amp;[1]LOPT_output_lines!$W$2:$W$8092,0),1)</f>
        <v>1</v>
      </c>
      <c r="AK3115" t="s">
        <v>32</v>
      </c>
    </row>
    <row r="3116" spans="1:37" hidden="1" x14ac:dyDescent="0.25">
      <c r="A3116">
        <v>973.89599999999996</v>
      </c>
      <c r="B3116" t="s">
        <v>28</v>
      </c>
      <c r="C3116" t="s">
        <v>28</v>
      </c>
      <c r="D3116" t="s">
        <v>28</v>
      </c>
      <c r="E3116" t="s">
        <v>28</v>
      </c>
      <c r="F3116">
        <v>66309.740000000005</v>
      </c>
      <c r="G3116">
        <v>0.4</v>
      </c>
      <c r="H3116">
        <v>0</v>
      </c>
      <c r="I3116">
        <v>0.4</v>
      </c>
      <c r="J3116" t="s">
        <v>28</v>
      </c>
      <c r="K3116">
        <v>1508.0900099999999</v>
      </c>
      <c r="L3116" t="s">
        <v>29</v>
      </c>
      <c r="M3116">
        <v>8.0999999999999996E-4</v>
      </c>
      <c r="N3116">
        <v>0</v>
      </c>
      <c r="O3116">
        <v>8.0999999999999996E-4</v>
      </c>
      <c r="P3116">
        <v>66309.039999999994</v>
      </c>
      <c r="Q3116">
        <v>3.5999999999999997E-2</v>
      </c>
      <c r="R3116">
        <v>0</v>
      </c>
      <c r="S3116">
        <v>3.5999999999999997E-2</v>
      </c>
      <c r="T3116" t="s">
        <v>28</v>
      </c>
      <c r="U3116" t="s">
        <v>28</v>
      </c>
      <c r="V3116" s="1" t="s">
        <v>273</v>
      </c>
      <c r="W3116" s="1" t="s">
        <v>401</v>
      </c>
      <c r="X3116">
        <v>39225.5985</v>
      </c>
      <c r="Y3116">
        <v>105534.63800000001</v>
      </c>
      <c r="Z3116" t="s">
        <v>35</v>
      </c>
      <c r="AA3116">
        <v>0</v>
      </c>
      <c r="AK3116" t="s">
        <v>32</v>
      </c>
    </row>
    <row r="3117" spans="1:37" hidden="1" x14ac:dyDescent="0.25">
      <c r="A3117">
        <v>145.68899999999999</v>
      </c>
      <c r="B3117">
        <v>66298.62</v>
      </c>
      <c r="C3117">
        <v>0.18</v>
      </c>
      <c r="D3117">
        <v>0</v>
      </c>
      <c r="E3117">
        <v>0.18</v>
      </c>
      <c r="F3117">
        <v>66298.62</v>
      </c>
      <c r="G3117">
        <v>0.18</v>
      </c>
      <c r="H3117">
        <v>0</v>
      </c>
      <c r="I3117">
        <v>0.18</v>
      </c>
      <c r="J3117" t="s">
        <v>28</v>
      </c>
      <c r="K3117">
        <v>1508.33</v>
      </c>
      <c r="L3117" t="s">
        <v>29</v>
      </c>
      <c r="M3117">
        <v>1.4E-3</v>
      </c>
      <c r="N3117">
        <v>0</v>
      </c>
      <c r="O3117">
        <v>1.4E-3</v>
      </c>
      <c r="P3117">
        <v>66298.486999999994</v>
      </c>
      <c r="Q3117">
        <v>6.2E-2</v>
      </c>
      <c r="R3117">
        <v>0</v>
      </c>
      <c r="S3117">
        <v>6.2E-2</v>
      </c>
      <c r="T3117">
        <v>0.13</v>
      </c>
      <c r="U3117">
        <v>0.13</v>
      </c>
      <c r="V3117" s="1" t="s">
        <v>184</v>
      </c>
      <c r="W3117" s="1" t="s">
        <v>548</v>
      </c>
      <c r="X3117">
        <v>23751.547900000001</v>
      </c>
      <c r="Y3117">
        <v>90050.035000000003</v>
      </c>
      <c r="AA3117">
        <v>1</v>
      </c>
      <c r="AI3117" cm="1">
        <f t="array" ref="AI3117">INDEX([1]LOPT_output_lines!$AA$2:$AA$8092,MATCH($V3117&amp;$W3117,[1]LOPT_output_lines!$V$2:$V$8092&amp;[1]LOPT_output_lines!$W$2:$W$8092,0),1)</f>
        <v>1</v>
      </c>
      <c r="AK3117" t="s">
        <v>32</v>
      </c>
    </row>
    <row r="3118" spans="1:37" hidden="1" x14ac:dyDescent="0.25">
      <c r="A3118">
        <v>337.97800000000001</v>
      </c>
      <c r="B3118">
        <v>66274.899999999994</v>
      </c>
      <c r="C3118">
        <v>0.49</v>
      </c>
      <c r="D3118">
        <v>0</v>
      </c>
      <c r="E3118">
        <v>0.49</v>
      </c>
      <c r="F3118">
        <v>66274.899999999994</v>
      </c>
      <c r="G3118">
        <v>0.49</v>
      </c>
      <c r="H3118">
        <v>0</v>
      </c>
      <c r="I3118">
        <v>0.49</v>
      </c>
      <c r="J3118" t="s">
        <v>28</v>
      </c>
      <c r="K3118">
        <v>1508.8576</v>
      </c>
      <c r="L3118" t="s">
        <v>29</v>
      </c>
      <c r="M3118">
        <v>1.5E-3</v>
      </c>
      <c r="N3118">
        <v>0</v>
      </c>
      <c r="O3118">
        <v>1.5E-3</v>
      </c>
      <c r="P3118">
        <v>66275.304999999993</v>
      </c>
      <c r="Q3118">
        <v>6.5000000000000002E-2</v>
      </c>
      <c r="R3118">
        <v>0</v>
      </c>
      <c r="S3118">
        <v>6.5000000000000002E-2</v>
      </c>
      <c r="T3118">
        <v>-0.41</v>
      </c>
      <c r="U3118">
        <v>-0.41</v>
      </c>
      <c r="V3118" s="1" t="s">
        <v>155</v>
      </c>
      <c r="W3118" s="1" t="s">
        <v>488</v>
      </c>
      <c r="X3118">
        <v>23844.589499999998</v>
      </c>
      <c r="Y3118">
        <v>90119.894</v>
      </c>
      <c r="AA3118">
        <v>1</v>
      </c>
      <c r="AI3118" cm="1">
        <f t="array" ref="AI3118">INDEX([1]LOPT_output_lines!$AA$2:$AA$8092,MATCH($V3118&amp;$W3118,[1]LOPT_output_lines!$V$2:$V$8092&amp;[1]LOPT_output_lines!$W$2:$W$8092,0),1)</f>
        <v>1</v>
      </c>
      <c r="AK3118" t="s">
        <v>32</v>
      </c>
    </row>
    <row r="3119" spans="1:37" hidden="1" x14ac:dyDescent="0.25">
      <c r="A3119">
        <v>96.266999999999996</v>
      </c>
      <c r="B3119">
        <v>66262.240000000005</v>
      </c>
      <c r="C3119">
        <v>0.28000000000000003</v>
      </c>
      <c r="D3119">
        <v>0</v>
      </c>
      <c r="E3119">
        <v>0.28000000000000003</v>
      </c>
      <c r="F3119">
        <v>66262.240000000005</v>
      </c>
      <c r="G3119">
        <v>0.28000000000000003</v>
      </c>
      <c r="H3119">
        <v>0</v>
      </c>
      <c r="I3119">
        <v>0.28000000000000003</v>
      </c>
      <c r="J3119" t="s">
        <v>28</v>
      </c>
      <c r="K3119">
        <v>1509.1451</v>
      </c>
      <c r="L3119" t="s">
        <v>29</v>
      </c>
      <c r="M3119">
        <v>1.1000000000000001E-3</v>
      </c>
      <c r="N3119">
        <v>0</v>
      </c>
      <c r="O3119">
        <v>1.1000000000000001E-3</v>
      </c>
      <c r="P3119">
        <v>66262.679000000004</v>
      </c>
      <c r="Q3119">
        <v>4.7E-2</v>
      </c>
      <c r="R3119">
        <v>0</v>
      </c>
      <c r="S3119">
        <v>4.7E-2</v>
      </c>
      <c r="T3119">
        <v>-0.44</v>
      </c>
      <c r="U3119">
        <v>-0.44</v>
      </c>
      <c r="V3119" s="1" t="s">
        <v>428</v>
      </c>
      <c r="W3119" s="1" t="s">
        <v>472</v>
      </c>
      <c r="X3119">
        <v>28885.089</v>
      </c>
      <c r="Y3119">
        <v>95147.767999999996</v>
      </c>
      <c r="AA3119">
        <v>1</v>
      </c>
      <c r="AI3119" cm="1">
        <f t="array" ref="AI3119">INDEX([1]LOPT_output_lines!$AA$2:$AA$8092,MATCH($V3119&amp;$W3119,[1]LOPT_output_lines!$V$2:$V$8092&amp;[1]LOPT_output_lines!$W$2:$W$8092,0),1)</f>
        <v>1</v>
      </c>
      <c r="AK3119" t="s">
        <v>32</v>
      </c>
    </row>
    <row r="3120" spans="1:37" hidden="1" x14ac:dyDescent="0.25">
      <c r="A3120">
        <v>2396.0929999999998</v>
      </c>
      <c r="B3120" t="s">
        <v>28</v>
      </c>
      <c r="C3120" t="s">
        <v>28</v>
      </c>
      <c r="D3120" t="s">
        <v>28</v>
      </c>
      <c r="E3120" t="s">
        <v>28</v>
      </c>
      <c r="F3120">
        <v>66244.240000000005</v>
      </c>
      <c r="G3120">
        <v>0.4</v>
      </c>
      <c r="H3120">
        <v>0</v>
      </c>
      <c r="I3120">
        <v>0.4</v>
      </c>
      <c r="J3120" t="s">
        <v>28</v>
      </c>
      <c r="K3120">
        <v>1509.60437</v>
      </c>
      <c r="L3120" t="s">
        <v>29</v>
      </c>
      <c r="M3120">
        <v>5.4000000000000001E-4</v>
      </c>
      <c r="N3120">
        <v>0</v>
      </c>
      <c r="O3120">
        <v>5.4000000000000001E-4</v>
      </c>
      <c r="P3120">
        <v>66242.521999999997</v>
      </c>
      <c r="Q3120">
        <v>2.4E-2</v>
      </c>
      <c r="R3120">
        <v>0</v>
      </c>
      <c r="S3120">
        <v>2.4E-2</v>
      </c>
      <c r="T3120" t="s">
        <v>28</v>
      </c>
      <c r="U3120" t="s">
        <v>28</v>
      </c>
      <c r="V3120" s="1" t="s">
        <v>422</v>
      </c>
      <c r="W3120" s="1" t="s">
        <v>326</v>
      </c>
      <c r="X3120">
        <v>44679.937400000003</v>
      </c>
      <c r="Y3120">
        <v>110922.459</v>
      </c>
      <c r="Z3120" t="s">
        <v>35</v>
      </c>
      <c r="AA3120">
        <v>0</v>
      </c>
      <c r="AK3120" t="s">
        <v>32</v>
      </c>
    </row>
    <row r="3121" spans="1:37" hidden="1" x14ac:dyDescent="0.25">
      <c r="A3121">
        <v>473.44</v>
      </c>
      <c r="B3121" t="s">
        <v>28</v>
      </c>
      <c r="C3121" t="s">
        <v>28</v>
      </c>
      <c r="D3121" t="s">
        <v>28</v>
      </c>
      <c r="E3121" t="s">
        <v>28</v>
      </c>
      <c r="F3121">
        <v>66194.789999999994</v>
      </c>
      <c r="G3121">
        <v>0.4</v>
      </c>
      <c r="H3121">
        <v>0</v>
      </c>
      <c r="I3121">
        <v>0.4</v>
      </c>
      <c r="J3121" t="s">
        <v>28</v>
      </c>
      <c r="K3121">
        <v>1510.65128</v>
      </c>
      <c r="L3121" t="s">
        <v>29</v>
      </c>
      <c r="M3121">
        <v>7.2999999999999996E-4</v>
      </c>
      <c r="N3121">
        <v>0</v>
      </c>
      <c r="O3121">
        <v>7.2999999999999996E-4</v>
      </c>
      <c r="P3121">
        <v>66196.614000000001</v>
      </c>
      <c r="Q3121">
        <v>3.2000000000000001E-2</v>
      </c>
      <c r="R3121">
        <v>0</v>
      </c>
      <c r="S3121">
        <v>3.2000000000000001E-2</v>
      </c>
      <c r="T3121" t="s">
        <v>28</v>
      </c>
      <c r="U3121" t="s">
        <v>28</v>
      </c>
      <c r="V3121" s="1" t="s">
        <v>127</v>
      </c>
      <c r="W3121" s="1" t="s">
        <v>532</v>
      </c>
      <c r="X3121">
        <v>18990.079000000002</v>
      </c>
      <c r="Y3121">
        <v>85186.692999999999</v>
      </c>
      <c r="Z3121" t="s">
        <v>35</v>
      </c>
      <c r="AA3121">
        <v>0</v>
      </c>
      <c r="AK3121" t="s">
        <v>32</v>
      </c>
    </row>
    <row r="3122" spans="1:37" hidden="1" x14ac:dyDescent="0.25">
      <c r="A3122">
        <v>188.19399999999999</v>
      </c>
      <c r="B3122">
        <v>66169.33</v>
      </c>
      <c r="C3122">
        <v>0.18</v>
      </c>
      <c r="D3122">
        <v>0</v>
      </c>
      <c r="E3122">
        <v>0.18</v>
      </c>
      <c r="F3122">
        <v>66169.33</v>
      </c>
      <c r="G3122">
        <v>0.18</v>
      </c>
      <c r="H3122">
        <v>0</v>
      </c>
      <c r="I3122">
        <v>0.18</v>
      </c>
      <c r="J3122" t="s">
        <v>28</v>
      </c>
      <c r="K3122">
        <v>1511.27925</v>
      </c>
      <c r="L3122" t="s">
        <v>29</v>
      </c>
      <c r="M3122">
        <v>5.8E-4</v>
      </c>
      <c r="N3122">
        <v>0</v>
      </c>
      <c r="O3122">
        <v>5.8E-4</v>
      </c>
      <c r="P3122">
        <v>66169.107999999993</v>
      </c>
      <c r="Q3122">
        <v>2.5000000000000001E-2</v>
      </c>
      <c r="R3122">
        <v>0</v>
      </c>
      <c r="S3122">
        <v>2.5000000000000001E-2</v>
      </c>
      <c r="T3122">
        <v>0.22</v>
      </c>
      <c r="U3122">
        <v>0.22</v>
      </c>
      <c r="V3122" s="1" t="s">
        <v>69</v>
      </c>
      <c r="W3122" s="1" t="s">
        <v>541</v>
      </c>
      <c r="X3122">
        <v>18241.542099999999</v>
      </c>
      <c r="Y3122">
        <v>84410.65</v>
      </c>
      <c r="AA3122">
        <v>1</v>
      </c>
      <c r="AI3122" cm="1">
        <f t="array" ref="AI3122">INDEX([1]LOPT_output_lines!$AA$2:$AA$8092,MATCH($V3122&amp;$W3122,[1]LOPT_output_lines!$V$2:$V$8092&amp;[1]LOPT_output_lines!$W$2:$W$8092,0),1)</f>
        <v>1</v>
      </c>
      <c r="AK3122" t="s">
        <v>32</v>
      </c>
    </row>
    <row r="3123" spans="1:37" hidden="1" x14ac:dyDescent="0.25">
      <c r="A3123">
        <v>188.19399999999999</v>
      </c>
      <c r="B3123" t="s">
        <v>28</v>
      </c>
      <c r="C3123" t="s">
        <v>28</v>
      </c>
      <c r="D3123" t="s">
        <v>28</v>
      </c>
      <c r="E3123" t="s">
        <v>28</v>
      </c>
      <c r="F3123">
        <v>66169.33</v>
      </c>
      <c r="G3123">
        <v>0.18</v>
      </c>
      <c r="H3123">
        <v>0</v>
      </c>
      <c r="I3123">
        <v>0.18</v>
      </c>
      <c r="J3123" t="s">
        <v>28</v>
      </c>
      <c r="K3123">
        <v>1511.28343</v>
      </c>
      <c r="L3123" t="s">
        <v>29</v>
      </c>
      <c r="M3123">
        <v>6.2E-4</v>
      </c>
      <c r="N3123">
        <v>0</v>
      </c>
      <c r="O3123">
        <v>6.2E-4</v>
      </c>
      <c r="P3123">
        <v>66168.925000000003</v>
      </c>
      <c r="Q3123">
        <v>2.7E-2</v>
      </c>
      <c r="R3123">
        <v>0</v>
      </c>
      <c r="S3123">
        <v>2.7E-2</v>
      </c>
      <c r="T3123" t="s">
        <v>28</v>
      </c>
      <c r="U3123" t="s">
        <v>28</v>
      </c>
      <c r="V3123" s="1" t="s">
        <v>560</v>
      </c>
      <c r="W3123" s="1" t="s">
        <v>121</v>
      </c>
      <c r="X3123">
        <v>68238.080000000002</v>
      </c>
      <c r="Y3123">
        <v>134407.005</v>
      </c>
      <c r="Z3123" t="s">
        <v>35</v>
      </c>
      <c r="AA3123">
        <v>0</v>
      </c>
      <c r="AK3123" t="s">
        <v>32</v>
      </c>
    </row>
    <row r="3124" spans="1:37" hidden="1" x14ac:dyDescent="0.25">
      <c r="A3124">
        <v>188.19399999999999</v>
      </c>
      <c r="B3124" t="s">
        <v>28</v>
      </c>
      <c r="C3124" t="s">
        <v>28</v>
      </c>
      <c r="D3124" t="s">
        <v>28</v>
      </c>
      <c r="E3124" t="s">
        <v>28</v>
      </c>
      <c r="F3124">
        <v>66169.33</v>
      </c>
      <c r="G3124">
        <v>0.18</v>
      </c>
      <c r="H3124">
        <v>0</v>
      </c>
      <c r="I3124">
        <v>0.18</v>
      </c>
      <c r="J3124" t="s">
        <v>28</v>
      </c>
      <c r="K3124">
        <v>1511.28934</v>
      </c>
      <c r="L3124" t="s">
        <v>29</v>
      </c>
      <c r="M3124">
        <v>6.9999999999999999E-4</v>
      </c>
      <c r="N3124">
        <v>0</v>
      </c>
      <c r="O3124">
        <v>6.9999999999999999E-4</v>
      </c>
      <c r="P3124">
        <v>66168.667000000001</v>
      </c>
      <c r="Q3124">
        <v>0.03</v>
      </c>
      <c r="R3124">
        <v>0</v>
      </c>
      <c r="S3124">
        <v>0.03</v>
      </c>
      <c r="T3124" t="s">
        <v>28</v>
      </c>
      <c r="U3124" t="s">
        <v>28</v>
      </c>
      <c r="V3124" s="1" t="s">
        <v>30</v>
      </c>
      <c r="W3124" s="1" t="s">
        <v>587</v>
      </c>
      <c r="X3124">
        <v>17534.7585</v>
      </c>
      <c r="Y3124">
        <v>83703.425000000003</v>
      </c>
      <c r="Z3124" t="s">
        <v>35</v>
      </c>
      <c r="AA3124">
        <v>0</v>
      </c>
      <c r="AK3124" t="s">
        <v>32</v>
      </c>
    </row>
    <row r="3125" spans="1:37" hidden="1" x14ac:dyDescent="0.25">
      <c r="A3125">
        <v>466.87599999999998</v>
      </c>
      <c r="B3125">
        <v>66138.09</v>
      </c>
      <c r="C3125">
        <v>0.2</v>
      </c>
      <c r="D3125">
        <v>0</v>
      </c>
      <c r="E3125">
        <v>0.2</v>
      </c>
      <c r="F3125">
        <v>66138.09</v>
      </c>
      <c r="G3125">
        <v>0.2</v>
      </c>
      <c r="H3125">
        <v>0</v>
      </c>
      <c r="I3125">
        <v>0.2</v>
      </c>
      <c r="J3125" t="s">
        <v>28</v>
      </c>
      <c r="K3125">
        <v>1511.9898000000001</v>
      </c>
      <c r="L3125" t="s">
        <v>29</v>
      </c>
      <c r="M3125">
        <v>1.5E-3</v>
      </c>
      <c r="N3125">
        <v>0</v>
      </c>
      <c r="O3125">
        <v>1.5E-3</v>
      </c>
      <c r="P3125">
        <v>66138.013999999996</v>
      </c>
      <c r="Q3125">
        <v>6.4000000000000001E-2</v>
      </c>
      <c r="R3125">
        <v>0</v>
      </c>
      <c r="S3125">
        <v>6.4000000000000001E-2</v>
      </c>
      <c r="T3125">
        <v>0.08</v>
      </c>
      <c r="U3125">
        <v>0.08</v>
      </c>
      <c r="V3125" s="1" t="s">
        <v>277</v>
      </c>
      <c r="W3125" s="1" t="s">
        <v>464</v>
      </c>
      <c r="X3125">
        <v>33466.423000000003</v>
      </c>
      <c r="Y3125">
        <v>99604.437000000005</v>
      </c>
      <c r="AA3125">
        <v>1</v>
      </c>
      <c r="AI3125" cm="1">
        <f t="array" ref="AI3125">INDEX([1]LOPT_output_lines!$AA$2:$AA$8092,MATCH($V3125&amp;$W3125,[1]LOPT_output_lines!$V$2:$V$8092&amp;[1]LOPT_output_lines!$W$2:$W$8092,0),1)</f>
        <v>1</v>
      </c>
      <c r="AK3125" t="s">
        <v>32</v>
      </c>
    </row>
    <row r="3126" spans="1:37" hidden="1" x14ac:dyDescent="0.25">
      <c r="A3126">
        <v>4657.7889999999998</v>
      </c>
      <c r="B3126">
        <v>66128.56</v>
      </c>
      <c r="C3126">
        <v>0.49</v>
      </c>
      <c r="D3126">
        <v>0</v>
      </c>
      <c r="E3126">
        <v>0.49</v>
      </c>
      <c r="F3126">
        <v>66128.56</v>
      </c>
      <c r="G3126">
        <v>0.49</v>
      </c>
      <c r="H3126">
        <v>0</v>
      </c>
      <c r="I3126">
        <v>0.49</v>
      </c>
      <c r="J3126" t="s">
        <v>28</v>
      </c>
      <c r="K3126">
        <v>1512.1958999999999</v>
      </c>
      <c r="L3126" t="s">
        <v>29</v>
      </c>
      <c r="M3126">
        <v>1.8E-3</v>
      </c>
      <c r="N3126">
        <v>0</v>
      </c>
      <c r="O3126">
        <v>1.8E-3</v>
      </c>
      <c r="P3126">
        <v>66128.998000000007</v>
      </c>
      <c r="Q3126">
        <v>7.8E-2</v>
      </c>
      <c r="R3126">
        <v>0</v>
      </c>
      <c r="S3126">
        <v>7.8E-2</v>
      </c>
      <c r="T3126" t="s">
        <v>28</v>
      </c>
      <c r="U3126">
        <v>-0.34</v>
      </c>
      <c r="V3126" s="1" t="s">
        <v>162</v>
      </c>
      <c r="W3126" s="1" t="s">
        <v>561</v>
      </c>
      <c r="X3126">
        <v>22080.940200000001</v>
      </c>
      <c r="Y3126">
        <v>88209.937999999995</v>
      </c>
      <c r="Z3126" t="s">
        <v>72</v>
      </c>
      <c r="AA3126">
        <v>0.59099999999999997</v>
      </c>
      <c r="AI3126" cm="1">
        <f t="array" ref="AI3126">INDEX([1]LOPT_output_lines!$AA$2:$AA$8092,MATCH($V3126&amp;$W3126,[1]LOPT_output_lines!$V$2:$V$8092&amp;[1]LOPT_output_lines!$W$2:$W$8092,0),1)</f>
        <v>0.59099999999999997</v>
      </c>
      <c r="AK3126" t="s">
        <v>32</v>
      </c>
    </row>
    <row r="3127" spans="1:37" hidden="1" x14ac:dyDescent="0.25">
      <c r="A3127">
        <v>4657.7889999999998</v>
      </c>
      <c r="B3127">
        <v>66128.56</v>
      </c>
      <c r="C3127">
        <v>0.49</v>
      </c>
      <c r="D3127">
        <v>0</v>
      </c>
      <c r="E3127">
        <v>0.49</v>
      </c>
      <c r="F3127">
        <v>66128.56</v>
      </c>
      <c r="G3127">
        <v>0.49</v>
      </c>
      <c r="H3127">
        <v>0</v>
      </c>
      <c r="I3127">
        <v>0.49</v>
      </c>
      <c r="J3127" t="s">
        <v>28</v>
      </c>
      <c r="K3127">
        <v>1512.2013199999999</v>
      </c>
      <c r="L3127" t="s">
        <v>29</v>
      </c>
      <c r="M3127">
        <v>5.5000000000000003E-4</v>
      </c>
      <c r="N3127">
        <v>0</v>
      </c>
      <c r="O3127">
        <v>5.5000000000000003E-4</v>
      </c>
      <c r="P3127">
        <v>66128.760999999999</v>
      </c>
      <c r="Q3127">
        <v>2.4E-2</v>
      </c>
      <c r="R3127">
        <v>0</v>
      </c>
      <c r="S3127">
        <v>2.4E-2</v>
      </c>
      <c r="T3127" t="s">
        <v>28</v>
      </c>
      <c r="U3127">
        <v>-0.34</v>
      </c>
      <c r="V3127" s="1" t="s">
        <v>47</v>
      </c>
      <c r="W3127" s="1" t="s">
        <v>620</v>
      </c>
      <c r="X3127">
        <v>14859.9797</v>
      </c>
      <c r="Y3127">
        <v>80988.740999999995</v>
      </c>
      <c r="Z3127" t="s">
        <v>72</v>
      </c>
      <c r="AA3127">
        <v>0.40899999999999997</v>
      </c>
      <c r="AI3127" cm="1">
        <f t="array" ref="AI3127">INDEX([1]LOPT_output_lines!$AA$2:$AA$8092,MATCH($V3127&amp;$W3127,[1]LOPT_output_lines!$V$2:$V$8092&amp;[1]LOPT_output_lines!$W$2:$W$8092,0),1)</f>
        <v>0.40899999999999997</v>
      </c>
      <c r="AK3127" t="s">
        <v>32</v>
      </c>
    </row>
    <row r="3128" spans="1:37" hidden="1" x14ac:dyDescent="0.25">
      <c r="A3128">
        <v>4657.7889999999998</v>
      </c>
      <c r="B3128" t="s">
        <v>28</v>
      </c>
      <c r="C3128" t="s">
        <v>28</v>
      </c>
      <c r="D3128" t="s">
        <v>28</v>
      </c>
      <c r="E3128" t="s">
        <v>28</v>
      </c>
      <c r="F3128">
        <v>66128.56</v>
      </c>
      <c r="G3128">
        <v>0.49</v>
      </c>
      <c r="H3128">
        <v>0</v>
      </c>
      <c r="I3128">
        <v>0.49</v>
      </c>
      <c r="J3128" t="s">
        <v>28</v>
      </c>
      <c r="K3128">
        <v>1512.2086200000001</v>
      </c>
      <c r="L3128" t="s">
        <v>29</v>
      </c>
      <c r="M3128">
        <v>7.5000000000000002E-4</v>
      </c>
      <c r="N3128">
        <v>0</v>
      </c>
      <c r="O3128">
        <v>7.5000000000000002E-4</v>
      </c>
      <c r="P3128">
        <v>66128.441999999995</v>
      </c>
      <c r="Q3128">
        <v>3.3000000000000002E-2</v>
      </c>
      <c r="R3128">
        <v>0</v>
      </c>
      <c r="S3128">
        <v>3.3000000000000002E-2</v>
      </c>
      <c r="T3128" t="s">
        <v>28</v>
      </c>
      <c r="U3128" t="s">
        <v>28</v>
      </c>
      <c r="V3128" s="1" t="s">
        <v>597</v>
      </c>
      <c r="W3128" s="1" t="s">
        <v>596</v>
      </c>
      <c r="X3128">
        <v>68305.203999999998</v>
      </c>
      <c r="Y3128">
        <v>134433.64600000001</v>
      </c>
      <c r="Z3128" t="s">
        <v>35</v>
      </c>
      <c r="AA3128">
        <v>0</v>
      </c>
      <c r="AK3128" t="s">
        <v>32</v>
      </c>
    </row>
    <row r="3129" spans="1:37" hidden="1" x14ac:dyDescent="0.25">
      <c r="A3129">
        <v>46.363999999999997</v>
      </c>
      <c r="B3129">
        <v>66109.929999999993</v>
      </c>
      <c r="C3129">
        <v>0.19</v>
      </c>
      <c r="D3129">
        <v>0</v>
      </c>
      <c r="E3129">
        <v>0.19</v>
      </c>
      <c r="F3129">
        <v>66109.929999999993</v>
      </c>
      <c r="G3129">
        <v>0.19</v>
      </c>
      <c r="H3129">
        <v>0</v>
      </c>
      <c r="I3129">
        <v>0.19</v>
      </c>
      <c r="J3129" t="s">
        <v>28</v>
      </c>
      <c r="K3129">
        <v>1512.6364000000001</v>
      </c>
      <c r="L3129" t="s">
        <v>29</v>
      </c>
      <c r="M3129">
        <v>1.6999999999999999E-3</v>
      </c>
      <c r="N3129">
        <v>0</v>
      </c>
      <c r="O3129">
        <v>1.6999999999999999E-3</v>
      </c>
      <c r="P3129">
        <v>66109.739000000001</v>
      </c>
      <c r="Q3129">
        <v>7.1999999999999995E-2</v>
      </c>
      <c r="R3129">
        <v>0</v>
      </c>
      <c r="S3129">
        <v>7.1999999999999995E-2</v>
      </c>
      <c r="T3129">
        <v>0.19</v>
      </c>
      <c r="U3129">
        <v>0.19</v>
      </c>
      <c r="V3129" s="1" t="s">
        <v>108</v>
      </c>
      <c r="W3129" s="1" t="s">
        <v>554</v>
      </c>
      <c r="X3129">
        <v>19872.436300000001</v>
      </c>
      <c r="Y3129">
        <v>85982.175000000003</v>
      </c>
      <c r="AA3129">
        <v>1</v>
      </c>
      <c r="AI3129" cm="1">
        <f t="array" ref="AI3129">INDEX([1]LOPT_output_lines!$AA$2:$AA$8092,MATCH($V3129&amp;$W3129,[1]LOPT_output_lines!$V$2:$V$8092&amp;[1]LOPT_output_lines!$W$2:$W$8092,0),1)</f>
        <v>1</v>
      </c>
      <c r="AK3129" t="s">
        <v>32</v>
      </c>
    </row>
    <row r="3130" spans="1:37" hidden="1" x14ac:dyDescent="0.25">
      <c r="A3130">
        <v>46.363999999999997</v>
      </c>
      <c r="B3130" t="s">
        <v>28</v>
      </c>
      <c r="C3130" t="s">
        <v>28</v>
      </c>
      <c r="D3130" t="s">
        <v>28</v>
      </c>
      <c r="E3130" t="s">
        <v>28</v>
      </c>
      <c r="F3130">
        <v>66109.929999999993</v>
      </c>
      <c r="G3130">
        <v>0.19</v>
      </c>
      <c r="H3130">
        <v>0</v>
      </c>
      <c r="I3130">
        <v>0.19</v>
      </c>
      <c r="J3130" t="s">
        <v>28</v>
      </c>
      <c r="K3130">
        <v>1512.6546000000001</v>
      </c>
      <c r="L3130" t="s">
        <v>29</v>
      </c>
      <c r="M3130">
        <v>2.3E-3</v>
      </c>
      <c r="N3130">
        <v>0</v>
      </c>
      <c r="O3130">
        <v>2.3E-3</v>
      </c>
      <c r="P3130">
        <v>66108.94</v>
      </c>
      <c r="Q3130">
        <v>0.1</v>
      </c>
      <c r="R3130">
        <v>0</v>
      </c>
      <c r="S3130">
        <v>0.1</v>
      </c>
      <c r="T3130" t="s">
        <v>28</v>
      </c>
      <c r="U3130" t="s">
        <v>28</v>
      </c>
      <c r="V3130" s="1" t="s">
        <v>591</v>
      </c>
      <c r="W3130" s="1" t="s">
        <v>530</v>
      </c>
      <c r="X3130">
        <v>67965.447</v>
      </c>
      <c r="Y3130">
        <v>134074.39000000001</v>
      </c>
      <c r="Z3130" t="s">
        <v>35</v>
      </c>
      <c r="AA3130">
        <v>0</v>
      </c>
      <c r="AK3130" t="s">
        <v>32</v>
      </c>
    </row>
    <row r="3131" spans="1:37" hidden="1" x14ac:dyDescent="0.25">
      <c r="A3131">
        <v>46.341000000000001</v>
      </c>
      <c r="B3131" t="s">
        <v>28</v>
      </c>
      <c r="C3131" t="s">
        <v>28</v>
      </c>
      <c r="D3131" t="s">
        <v>28</v>
      </c>
      <c r="E3131" t="s">
        <v>28</v>
      </c>
      <c r="F3131">
        <v>66107.92</v>
      </c>
      <c r="G3131">
        <v>0.18</v>
      </c>
      <c r="H3131">
        <v>0</v>
      </c>
      <c r="I3131">
        <v>0.18</v>
      </c>
      <c r="J3131" t="s">
        <v>28</v>
      </c>
      <c r="K3131">
        <v>1512.6642099999999</v>
      </c>
      <c r="L3131" t="s">
        <v>29</v>
      </c>
      <c r="M3131">
        <v>4.8999999999999998E-4</v>
      </c>
      <c r="N3131">
        <v>0</v>
      </c>
      <c r="O3131">
        <v>4.8999999999999998E-4</v>
      </c>
      <c r="P3131">
        <v>66108.524999999994</v>
      </c>
      <c r="Q3131">
        <v>2.1000000000000001E-2</v>
      </c>
      <c r="R3131">
        <v>0</v>
      </c>
      <c r="S3131">
        <v>2.1000000000000001E-2</v>
      </c>
      <c r="T3131" t="s">
        <v>28</v>
      </c>
      <c r="U3131" t="s">
        <v>28</v>
      </c>
      <c r="V3131" s="1" t="s">
        <v>498</v>
      </c>
      <c r="W3131" s="1" t="s">
        <v>100</v>
      </c>
      <c r="X3131">
        <v>63768.658000000003</v>
      </c>
      <c r="Y3131">
        <v>129877.183</v>
      </c>
      <c r="Z3131" t="s">
        <v>35</v>
      </c>
      <c r="AA3131">
        <v>0</v>
      </c>
      <c r="AK3131" t="s">
        <v>32</v>
      </c>
    </row>
    <row r="3132" spans="1:37" hidden="1" x14ac:dyDescent="0.25">
      <c r="A3132">
        <v>46.341000000000001</v>
      </c>
      <c r="B3132">
        <v>66107.92</v>
      </c>
      <c r="C3132">
        <v>0.18</v>
      </c>
      <c r="D3132">
        <v>0</v>
      </c>
      <c r="E3132">
        <v>0.18</v>
      </c>
      <c r="F3132">
        <v>66107.92</v>
      </c>
      <c r="G3132">
        <v>0.18</v>
      </c>
      <c r="H3132">
        <v>0</v>
      </c>
      <c r="I3132">
        <v>0.18</v>
      </c>
      <c r="J3132" t="s">
        <v>28</v>
      </c>
      <c r="K3132">
        <v>1512.6826000000001</v>
      </c>
      <c r="L3132" t="s">
        <v>29</v>
      </c>
      <c r="M3132">
        <v>1.1000000000000001E-3</v>
      </c>
      <c r="N3132">
        <v>0</v>
      </c>
      <c r="O3132">
        <v>1.1000000000000001E-3</v>
      </c>
      <c r="P3132">
        <v>66107.72</v>
      </c>
      <c r="Q3132">
        <v>4.7E-2</v>
      </c>
      <c r="R3132">
        <v>0</v>
      </c>
      <c r="S3132">
        <v>4.7E-2</v>
      </c>
      <c r="T3132">
        <v>0.2</v>
      </c>
      <c r="U3132">
        <v>0.2</v>
      </c>
      <c r="V3132" s="1" t="s">
        <v>160</v>
      </c>
      <c r="W3132" s="1" t="s">
        <v>490</v>
      </c>
      <c r="X3132">
        <v>26446.9637</v>
      </c>
      <c r="Y3132">
        <v>92554.683999999994</v>
      </c>
      <c r="AA3132">
        <v>1</v>
      </c>
      <c r="AI3132" cm="1">
        <f t="array" ref="AI3132">INDEX([1]LOPT_output_lines!$AA$2:$AA$8092,MATCH($V3132&amp;$W3132,[1]LOPT_output_lines!$V$2:$V$8092&amp;[1]LOPT_output_lines!$W$2:$W$8092,0),1)</f>
        <v>1</v>
      </c>
      <c r="AK3132" t="s">
        <v>32</v>
      </c>
    </row>
    <row r="3133" spans="1:37" hidden="1" x14ac:dyDescent="0.25">
      <c r="A3133">
        <v>229.57900000000001</v>
      </c>
      <c r="B3133">
        <v>66070.710000000006</v>
      </c>
      <c r="C3133">
        <v>0.49</v>
      </c>
      <c r="D3133">
        <v>0</v>
      </c>
      <c r="E3133">
        <v>0.49</v>
      </c>
      <c r="F3133">
        <v>66070.710000000006</v>
      </c>
      <c r="G3133">
        <v>0.49</v>
      </c>
      <c r="H3133">
        <v>0</v>
      </c>
      <c r="I3133">
        <v>0.49</v>
      </c>
      <c r="J3133" t="s">
        <v>28</v>
      </c>
      <c r="K3133">
        <v>1513.5281399999999</v>
      </c>
      <c r="L3133" t="s">
        <v>29</v>
      </c>
      <c r="M3133">
        <v>8.4000000000000003E-4</v>
      </c>
      <c r="N3133">
        <v>0</v>
      </c>
      <c r="O3133">
        <v>8.4000000000000003E-4</v>
      </c>
      <c r="P3133">
        <v>66070.789999999994</v>
      </c>
      <c r="Q3133">
        <v>3.6999999999999998E-2</v>
      </c>
      <c r="R3133">
        <v>0</v>
      </c>
      <c r="S3133">
        <v>3.6999999999999998E-2</v>
      </c>
      <c r="T3133" t="s">
        <v>28</v>
      </c>
      <c r="U3133">
        <v>-0.06</v>
      </c>
      <c r="V3133" s="1" t="s">
        <v>74</v>
      </c>
      <c r="W3133" s="1" t="s">
        <v>579</v>
      </c>
      <c r="X3133">
        <v>18921.241099999999</v>
      </c>
      <c r="Y3133">
        <v>84992.031000000003</v>
      </c>
      <c r="Z3133" t="s">
        <v>72</v>
      </c>
      <c r="AA3133">
        <v>0.93700000000000006</v>
      </c>
      <c r="AI3133" cm="1">
        <f t="array" ref="AI3133">INDEX([1]LOPT_output_lines!$AA$2:$AA$8092,MATCH($V3133&amp;$W3133,[1]LOPT_output_lines!$V$2:$V$8092&amp;[1]LOPT_output_lines!$W$2:$W$8092,0),1)</f>
        <v>0.93700000000000006</v>
      </c>
      <c r="AK3133" t="s">
        <v>32</v>
      </c>
    </row>
    <row r="3134" spans="1:37" hidden="1" x14ac:dyDescent="0.25">
      <c r="A3134">
        <v>229.57900000000001</v>
      </c>
      <c r="B3134">
        <v>66070.710000000006</v>
      </c>
      <c r="C3134">
        <v>0.49</v>
      </c>
      <c r="D3134">
        <v>0</v>
      </c>
      <c r="E3134">
        <v>0.49</v>
      </c>
      <c r="F3134">
        <v>66070.710000000006</v>
      </c>
      <c r="G3134">
        <v>0.49</v>
      </c>
      <c r="H3134">
        <v>0</v>
      </c>
      <c r="I3134">
        <v>0.49</v>
      </c>
      <c r="J3134" t="s">
        <v>28</v>
      </c>
      <c r="K3134">
        <v>1513.5382</v>
      </c>
      <c r="L3134" t="s">
        <v>29</v>
      </c>
      <c r="M3134">
        <v>1.2999999999999999E-3</v>
      </c>
      <c r="N3134">
        <v>0</v>
      </c>
      <c r="O3134">
        <v>1.2999999999999999E-3</v>
      </c>
      <c r="P3134">
        <v>66070.350000000006</v>
      </c>
      <c r="Q3134">
        <v>5.7000000000000002E-2</v>
      </c>
      <c r="R3134">
        <v>0</v>
      </c>
      <c r="S3134">
        <v>5.7000000000000002E-2</v>
      </c>
      <c r="T3134" t="s">
        <v>28</v>
      </c>
      <c r="U3134">
        <v>-0.06</v>
      </c>
      <c r="V3134" s="1" t="s">
        <v>375</v>
      </c>
      <c r="W3134" s="1" t="s">
        <v>496</v>
      </c>
      <c r="X3134">
        <v>24250.617099999999</v>
      </c>
      <c r="Y3134">
        <v>90320.967000000004</v>
      </c>
      <c r="Z3134" t="s">
        <v>72</v>
      </c>
      <c r="AA3134">
        <v>6.3E-2</v>
      </c>
      <c r="AI3134" cm="1">
        <f t="array" ref="AI3134">INDEX([1]LOPT_output_lines!$AA$2:$AA$8092,MATCH($V3134&amp;$W3134,[1]LOPT_output_lines!$V$2:$V$8092&amp;[1]LOPT_output_lines!$W$2:$W$8092,0),1)</f>
        <v>6.3E-2</v>
      </c>
      <c r="AK3134" t="s">
        <v>32</v>
      </c>
    </row>
    <row r="3135" spans="1:37" hidden="1" x14ac:dyDescent="0.25">
      <c r="A3135">
        <v>229.4</v>
      </c>
      <c r="B3135" t="s">
        <v>28</v>
      </c>
      <c r="C3135" t="s">
        <v>28</v>
      </c>
      <c r="D3135" t="s">
        <v>28</v>
      </c>
      <c r="E3135" t="s">
        <v>28</v>
      </c>
      <c r="F3135">
        <v>66067.570000000007</v>
      </c>
      <c r="G3135">
        <v>0.18</v>
      </c>
      <c r="H3135">
        <v>0</v>
      </c>
      <c r="I3135">
        <v>0.18</v>
      </c>
      <c r="J3135" t="s">
        <v>28</v>
      </c>
      <c r="K3135">
        <v>1513.5941600000001</v>
      </c>
      <c r="L3135" t="s">
        <v>29</v>
      </c>
      <c r="M3135">
        <v>6.8000000000000005E-4</v>
      </c>
      <c r="N3135">
        <v>0</v>
      </c>
      <c r="O3135">
        <v>6.8000000000000005E-4</v>
      </c>
      <c r="P3135">
        <v>66067.907999999996</v>
      </c>
      <c r="Q3135">
        <v>0.03</v>
      </c>
      <c r="R3135">
        <v>0</v>
      </c>
      <c r="S3135">
        <v>0.03</v>
      </c>
      <c r="T3135" t="s">
        <v>28</v>
      </c>
      <c r="U3135" t="s">
        <v>28</v>
      </c>
      <c r="V3135" s="1" t="s">
        <v>567</v>
      </c>
      <c r="W3135" s="1" t="s">
        <v>603</v>
      </c>
      <c r="X3135">
        <v>64150.887999999999</v>
      </c>
      <c r="Y3135">
        <v>130218.796</v>
      </c>
      <c r="Z3135" t="s">
        <v>35</v>
      </c>
      <c r="AA3135">
        <v>0</v>
      </c>
      <c r="AK3135" t="s">
        <v>32</v>
      </c>
    </row>
    <row r="3136" spans="1:37" hidden="1" x14ac:dyDescent="0.25">
      <c r="A3136">
        <v>229.4</v>
      </c>
      <c r="B3136">
        <v>66067.570000000007</v>
      </c>
      <c r="C3136">
        <v>0.18</v>
      </c>
      <c r="D3136">
        <v>0</v>
      </c>
      <c r="E3136">
        <v>0.18</v>
      </c>
      <c r="F3136">
        <v>66067.570000000007</v>
      </c>
      <c r="G3136">
        <v>0.18</v>
      </c>
      <c r="H3136">
        <v>0</v>
      </c>
      <c r="I3136">
        <v>0.18</v>
      </c>
      <c r="J3136" t="s">
        <v>28</v>
      </c>
      <c r="K3136">
        <v>1513.607</v>
      </c>
      <c r="L3136" t="s">
        <v>29</v>
      </c>
      <c r="M3136">
        <v>1.1999999999999999E-3</v>
      </c>
      <c r="N3136">
        <v>0</v>
      </c>
      <c r="O3136">
        <v>1.1999999999999999E-3</v>
      </c>
      <c r="P3136">
        <v>66067.347999999998</v>
      </c>
      <c r="Q3136">
        <v>5.1999999999999998E-2</v>
      </c>
      <c r="R3136">
        <v>0</v>
      </c>
      <c r="S3136">
        <v>5.1999999999999998E-2</v>
      </c>
      <c r="T3136">
        <v>0.22</v>
      </c>
      <c r="U3136">
        <v>0.22</v>
      </c>
      <c r="V3136" s="1" t="s">
        <v>440</v>
      </c>
      <c r="W3136" s="1" t="s">
        <v>500</v>
      </c>
      <c r="X3136">
        <v>28936.448</v>
      </c>
      <c r="Y3136">
        <v>95003.796000000002</v>
      </c>
      <c r="AA3136">
        <v>1</v>
      </c>
      <c r="AI3136" cm="1">
        <f t="array" ref="AI3136">INDEX([1]LOPT_output_lines!$AA$2:$AA$8092,MATCH($V3136&amp;$W3136,[1]LOPT_output_lines!$V$2:$V$8092&amp;[1]LOPT_output_lines!$W$2:$W$8092,0),1)</f>
        <v>1</v>
      </c>
      <c r="AK3136" t="s">
        <v>32</v>
      </c>
    </row>
    <row r="3137" spans="1:37" hidden="1" x14ac:dyDescent="0.25">
      <c r="A3137">
        <v>458.08600000000001</v>
      </c>
      <c r="B3137" t="s">
        <v>28</v>
      </c>
      <c r="C3137" t="s">
        <v>28</v>
      </c>
      <c r="D3137" t="s">
        <v>28</v>
      </c>
      <c r="E3137" t="s">
        <v>28</v>
      </c>
      <c r="F3137">
        <v>66061.279999999999</v>
      </c>
      <c r="G3137">
        <v>0.4</v>
      </c>
      <c r="H3137">
        <v>0</v>
      </c>
      <c r="I3137">
        <v>0.4</v>
      </c>
      <c r="J3137" t="s">
        <v>28</v>
      </c>
      <c r="K3137">
        <v>1513.7858000000001</v>
      </c>
      <c r="L3137" t="s">
        <v>29</v>
      </c>
      <c r="M3137">
        <v>6.3E-3</v>
      </c>
      <c r="N3137">
        <v>0</v>
      </c>
      <c r="O3137">
        <v>6.3E-3</v>
      </c>
      <c r="P3137">
        <v>66059.539999999994</v>
      </c>
      <c r="Q3137">
        <v>0.28000000000000003</v>
      </c>
      <c r="R3137">
        <v>0</v>
      </c>
      <c r="S3137">
        <v>0.28000000000000003</v>
      </c>
      <c r="T3137" t="s">
        <v>28</v>
      </c>
      <c r="U3137" t="s">
        <v>28</v>
      </c>
      <c r="V3137" s="1" t="s">
        <v>478</v>
      </c>
      <c r="W3137" s="1" t="s">
        <v>399</v>
      </c>
      <c r="X3137">
        <v>49652.286999999997</v>
      </c>
      <c r="Y3137">
        <v>115711.83</v>
      </c>
      <c r="Z3137" t="s">
        <v>35</v>
      </c>
      <c r="AA3137">
        <v>0</v>
      </c>
      <c r="AK3137" t="s">
        <v>32</v>
      </c>
    </row>
    <row r="3138" spans="1:37" hidden="1" x14ac:dyDescent="0.25">
      <c r="A3138">
        <v>2262.1260000000002</v>
      </c>
      <c r="B3138">
        <v>66011.27</v>
      </c>
      <c r="C3138">
        <v>0.41</v>
      </c>
      <c r="D3138">
        <v>0</v>
      </c>
      <c r="E3138">
        <v>0.41</v>
      </c>
      <c r="F3138">
        <v>66011.27</v>
      </c>
      <c r="G3138">
        <v>0.41</v>
      </c>
      <c r="H3138">
        <v>0</v>
      </c>
      <c r="I3138">
        <v>0.41</v>
      </c>
      <c r="J3138" t="s">
        <v>28</v>
      </c>
      <c r="K3138">
        <v>1514.8814</v>
      </c>
      <c r="L3138" t="s">
        <v>29</v>
      </c>
      <c r="M3138">
        <v>1.2999999999999999E-3</v>
      </c>
      <c r="N3138">
        <v>0</v>
      </c>
      <c r="O3138">
        <v>1.2999999999999999E-3</v>
      </c>
      <c r="P3138">
        <v>66011.769</v>
      </c>
      <c r="Q3138">
        <v>5.7000000000000002E-2</v>
      </c>
      <c r="R3138">
        <v>0</v>
      </c>
      <c r="S3138">
        <v>5.7000000000000002E-2</v>
      </c>
      <c r="T3138" t="s">
        <v>28</v>
      </c>
      <c r="U3138">
        <v>0.53</v>
      </c>
      <c r="V3138" s="1" t="s">
        <v>353</v>
      </c>
      <c r="W3138" s="1" t="s">
        <v>496</v>
      </c>
      <c r="X3138">
        <v>24309.197700000001</v>
      </c>
      <c r="Y3138">
        <v>90320.967000000004</v>
      </c>
      <c r="Z3138" t="s">
        <v>72</v>
      </c>
      <c r="AA3138">
        <v>0.30299999999999999</v>
      </c>
      <c r="AI3138" cm="1">
        <f t="array" ref="AI3138">INDEX([1]LOPT_output_lines!$AA$2:$AA$8092,MATCH($V3138&amp;$W3138,[1]LOPT_output_lines!$V$2:$V$8092&amp;[1]LOPT_output_lines!$W$2:$W$8092,0),1)</f>
        <v>0.30299999999999999</v>
      </c>
      <c r="AK3138" t="s">
        <v>32</v>
      </c>
    </row>
    <row r="3139" spans="1:37" hidden="1" x14ac:dyDescent="0.25">
      <c r="A3139">
        <v>2262.1260000000002</v>
      </c>
      <c r="B3139">
        <v>66011.27</v>
      </c>
      <c r="C3139">
        <v>0.41</v>
      </c>
      <c r="D3139">
        <v>0</v>
      </c>
      <c r="E3139">
        <v>0.41</v>
      </c>
      <c r="F3139">
        <v>66011.27</v>
      </c>
      <c r="G3139">
        <v>0.41</v>
      </c>
      <c r="H3139">
        <v>0</v>
      </c>
      <c r="I3139">
        <v>0.41</v>
      </c>
      <c r="J3139" t="s">
        <v>28</v>
      </c>
      <c r="K3139">
        <v>1514.9152999999999</v>
      </c>
      <c r="L3139" t="s">
        <v>29</v>
      </c>
      <c r="M3139">
        <v>1.2999999999999999E-3</v>
      </c>
      <c r="N3139">
        <v>0</v>
      </c>
      <c r="O3139">
        <v>1.2999999999999999E-3</v>
      </c>
      <c r="P3139">
        <v>66010.289999999994</v>
      </c>
      <c r="Q3139">
        <v>5.5E-2</v>
      </c>
      <c r="R3139">
        <v>0</v>
      </c>
      <c r="S3139">
        <v>5.5E-2</v>
      </c>
      <c r="T3139" t="s">
        <v>28</v>
      </c>
      <c r="U3139">
        <v>0.53</v>
      </c>
      <c r="V3139" s="1" t="s">
        <v>138</v>
      </c>
      <c r="W3139" s="1" t="s">
        <v>502</v>
      </c>
      <c r="X3139">
        <v>24470.893100000001</v>
      </c>
      <c r="Y3139">
        <v>90481.183000000005</v>
      </c>
      <c r="Z3139" t="s">
        <v>72</v>
      </c>
      <c r="AA3139">
        <v>0.69699999999999995</v>
      </c>
      <c r="AI3139" cm="1">
        <f t="array" ref="AI3139">INDEX([1]LOPT_output_lines!$AA$2:$AA$8092,MATCH($V3139&amp;$W3139,[1]LOPT_output_lines!$V$2:$V$8092&amp;[1]LOPT_output_lines!$W$2:$W$8092,0),1)</f>
        <v>0.69699999999999995</v>
      </c>
      <c r="AK3139" t="s">
        <v>32</v>
      </c>
    </row>
    <row r="3140" spans="1:37" hidden="1" x14ac:dyDescent="0.25">
      <c r="A3140">
        <v>2262.1260000000002</v>
      </c>
      <c r="B3140" t="s">
        <v>28</v>
      </c>
      <c r="C3140" t="s">
        <v>28</v>
      </c>
      <c r="D3140" t="s">
        <v>28</v>
      </c>
      <c r="E3140" t="s">
        <v>28</v>
      </c>
      <c r="F3140">
        <v>66011.27</v>
      </c>
      <c r="G3140">
        <v>0.41</v>
      </c>
      <c r="H3140">
        <v>0</v>
      </c>
      <c r="I3140">
        <v>0.41</v>
      </c>
      <c r="J3140" t="s">
        <v>28</v>
      </c>
      <c r="K3140">
        <v>1514.9478999999999</v>
      </c>
      <c r="L3140" t="s">
        <v>29</v>
      </c>
      <c r="M3140">
        <v>3.5999999999999999E-3</v>
      </c>
      <c r="N3140">
        <v>0</v>
      </c>
      <c r="O3140">
        <v>3.5999999999999999E-3</v>
      </c>
      <c r="P3140">
        <v>66008.87</v>
      </c>
      <c r="Q3140">
        <v>0.16</v>
      </c>
      <c r="R3140">
        <v>0</v>
      </c>
      <c r="S3140">
        <v>0.16</v>
      </c>
      <c r="T3140" t="s">
        <v>28</v>
      </c>
      <c r="U3140" t="s">
        <v>28</v>
      </c>
      <c r="V3140" s="1" t="s">
        <v>559</v>
      </c>
      <c r="W3140" s="1" t="s">
        <v>368</v>
      </c>
      <c r="X3140">
        <v>50869.271000000001</v>
      </c>
      <c r="Y3140">
        <v>116878.14</v>
      </c>
      <c r="Z3140" t="s">
        <v>35</v>
      </c>
      <c r="AA3140">
        <v>0</v>
      </c>
      <c r="AK3140" t="s">
        <v>32</v>
      </c>
    </row>
    <row r="3141" spans="1:37" hidden="1" x14ac:dyDescent="0.25">
      <c r="A3141">
        <v>672.75900000000001</v>
      </c>
      <c r="B3141">
        <v>65976.38</v>
      </c>
      <c r="C3141">
        <v>0.19</v>
      </c>
      <c r="D3141">
        <v>0</v>
      </c>
      <c r="E3141">
        <v>0.19</v>
      </c>
      <c r="F3141">
        <v>65976.38</v>
      </c>
      <c r="G3141">
        <v>0.19</v>
      </c>
      <c r="H3141">
        <v>0</v>
      </c>
      <c r="I3141">
        <v>0.19</v>
      </c>
      <c r="J3141" t="s">
        <v>28</v>
      </c>
      <c r="K3141">
        <v>1515.6963000000001</v>
      </c>
      <c r="L3141" t="s">
        <v>29</v>
      </c>
      <c r="M3141">
        <v>1.1000000000000001E-3</v>
      </c>
      <c r="N3141">
        <v>0</v>
      </c>
      <c r="O3141">
        <v>1.1000000000000001E-3</v>
      </c>
      <c r="P3141">
        <v>65976.278999999995</v>
      </c>
      <c r="Q3141">
        <v>4.9000000000000002E-2</v>
      </c>
      <c r="R3141">
        <v>0</v>
      </c>
      <c r="S3141">
        <v>4.9000000000000002E-2</v>
      </c>
      <c r="T3141">
        <v>0.1</v>
      </c>
      <c r="U3141">
        <v>0.1</v>
      </c>
      <c r="V3141" s="1" t="s">
        <v>82</v>
      </c>
      <c r="W3141" s="1" t="s">
        <v>528</v>
      </c>
      <c r="X3141">
        <v>21535.163199999999</v>
      </c>
      <c r="Y3141">
        <v>87511.441999999995</v>
      </c>
      <c r="AA3141">
        <v>1</v>
      </c>
      <c r="AI3141" cm="1">
        <f t="array" ref="AI3141">INDEX([1]LOPT_output_lines!$AA$2:$AA$8092,MATCH($V3141&amp;$W3141,[1]LOPT_output_lines!$V$2:$V$8092&amp;[1]LOPT_output_lines!$W$2:$W$8092,0),1)</f>
        <v>1</v>
      </c>
      <c r="AK3141" t="s">
        <v>32</v>
      </c>
    </row>
    <row r="3142" spans="1:37" hidden="1" x14ac:dyDescent="0.25">
      <c r="A3142">
        <v>672.75900000000001</v>
      </c>
      <c r="B3142" t="s">
        <v>28</v>
      </c>
      <c r="C3142" t="s">
        <v>28</v>
      </c>
      <c r="D3142" t="s">
        <v>28</v>
      </c>
      <c r="E3142" t="s">
        <v>28</v>
      </c>
      <c r="F3142">
        <v>65976.38</v>
      </c>
      <c r="G3142">
        <v>0.19</v>
      </c>
      <c r="H3142">
        <v>0</v>
      </c>
      <c r="I3142">
        <v>0.19</v>
      </c>
      <c r="J3142" t="s">
        <v>28</v>
      </c>
      <c r="K3142">
        <v>1515.7148299999999</v>
      </c>
      <c r="L3142" t="s">
        <v>29</v>
      </c>
      <c r="M3142">
        <v>4.0000000000000002E-4</v>
      </c>
      <c r="N3142">
        <v>0</v>
      </c>
      <c r="O3142">
        <v>4.0000000000000002E-4</v>
      </c>
      <c r="P3142">
        <v>65975.471000000005</v>
      </c>
      <c r="Q3142">
        <v>1.7000000000000001E-2</v>
      </c>
      <c r="R3142">
        <v>0</v>
      </c>
      <c r="S3142">
        <v>1.7000000000000001E-2</v>
      </c>
      <c r="T3142" t="s">
        <v>28</v>
      </c>
      <c r="U3142" t="s">
        <v>28</v>
      </c>
      <c r="V3142" s="1" t="s">
        <v>498</v>
      </c>
      <c r="W3142" s="1" t="s">
        <v>146</v>
      </c>
      <c r="X3142">
        <v>63768.658000000003</v>
      </c>
      <c r="Y3142">
        <v>129744.129</v>
      </c>
      <c r="Z3142" t="s">
        <v>35</v>
      </c>
      <c r="AA3142">
        <v>0</v>
      </c>
      <c r="AK3142" t="s">
        <v>32</v>
      </c>
    </row>
    <row r="3143" spans="1:37" hidden="1" x14ac:dyDescent="0.25">
      <c r="A3143">
        <v>44.524999999999999</v>
      </c>
      <c r="B3143" t="s">
        <v>28</v>
      </c>
      <c r="C3143" t="s">
        <v>28</v>
      </c>
      <c r="D3143" t="s">
        <v>28</v>
      </c>
      <c r="E3143" t="s">
        <v>28</v>
      </c>
      <c r="F3143">
        <v>65947.19</v>
      </c>
      <c r="G3143">
        <v>0.18</v>
      </c>
      <c r="H3143">
        <v>0</v>
      </c>
      <c r="I3143">
        <v>0.18</v>
      </c>
      <c r="J3143" t="s">
        <v>28</v>
      </c>
      <c r="K3143">
        <v>1516.3437100000001</v>
      </c>
      <c r="L3143" t="s">
        <v>29</v>
      </c>
      <c r="M3143">
        <v>7.2999999999999996E-4</v>
      </c>
      <c r="N3143">
        <v>0</v>
      </c>
      <c r="O3143">
        <v>7.2999999999999996E-4</v>
      </c>
      <c r="P3143">
        <v>65948.108999999997</v>
      </c>
      <c r="Q3143">
        <v>3.2000000000000001E-2</v>
      </c>
      <c r="R3143">
        <v>0</v>
      </c>
      <c r="S3143">
        <v>3.2000000000000001E-2</v>
      </c>
      <c r="T3143" t="s">
        <v>28</v>
      </c>
      <c r="U3143" t="s">
        <v>28</v>
      </c>
      <c r="V3143" s="1" t="s">
        <v>66</v>
      </c>
      <c r="W3143" s="1" t="s">
        <v>592</v>
      </c>
      <c r="X3143">
        <v>16135.9573</v>
      </c>
      <c r="Y3143">
        <v>82084.066000000006</v>
      </c>
      <c r="Z3143" t="s">
        <v>35</v>
      </c>
      <c r="AA3143">
        <v>0</v>
      </c>
      <c r="AK3143" t="s">
        <v>32</v>
      </c>
    </row>
    <row r="3144" spans="1:37" hidden="1" x14ac:dyDescent="0.25">
      <c r="A3144">
        <v>44.524999999999999</v>
      </c>
      <c r="B3144">
        <v>65947.19</v>
      </c>
      <c r="C3144">
        <v>0.18</v>
      </c>
      <c r="D3144">
        <v>0</v>
      </c>
      <c r="E3144">
        <v>0.18</v>
      </c>
      <c r="F3144">
        <v>65947.19</v>
      </c>
      <c r="G3144">
        <v>0.18</v>
      </c>
      <c r="H3144">
        <v>0</v>
      </c>
      <c r="I3144">
        <v>0.18</v>
      </c>
      <c r="J3144" t="s">
        <v>28</v>
      </c>
      <c r="K3144">
        <v>1516.3744999999999</v>
      </c>
      <c r="L3144" t="s">
        <v>29</v>
      </c>
      <c r="M3144">
        <v>7.3999999999999999E-4</v>
      </c>
      <c r="N3144">
        <v>0</v>
      </c>
      <c r="O3144">
        <v>7.3999999999999999E-4</v>
      </c>
      <c r="P3144">
        <v>65946.77</v>
      </c>
      <c r="Q3144">
        <v>3.2000000000000001E-2</v>
      </c>
      <c r="R3144">
        <v>0</v>
      </c>
      <c r="S3144">
        <v>3.2000000000000001E-2</v>
      </c>
      <c r="T3144">
        <v>0.42</v>
      </c>
      <c r="U3144">
        <v>0.42</v>
      </c>
      <c r="V3144" s="1" t="s">
        <v>66</v>
      </c>
      <c r="W3144" s="1" t="s">
        <v>582</v>
      </c>
      <c r="X3144">
        <v>16135.9573</v>
      </c>
      <c r="Y3144">
        <v>82082.726999999999</v>
      </c>
      <c r="AA3144">
        <v>1</v>
      </c>
      <c r="AI3144" cm="1">
        <f t="array" ref="AI3144">INDEX([1]LOPT_output_lines!$AA$2:$AA$8092,MATCH($V3144&amp;$W3144,[1]LOPT_output_lines!$V$2:$V$8092&amp;[1]LOPT_output_lines!$W$2:$W$8092,0),1)</f>
        <v>1</v>
      </c>
      <c r="AK3144" t="s">
        <v>32</v>
      </c>
    </row>
    <row r="3145" spans="1:37" hidden="1" x14ac:dyDescent="0.25">
      <c r="A3145">
        <v>1777.7270000000001</v>
      </c>
      <c r="B3145">
        <v>65939.88</v>
      </c>
      <c r="C3145">
        <v>0.49</v>
      </c>
      <c r="D3145">
        <v>0</v>
      </c>
      <c r="E3145">
        <v>0.49</v>
      </c>
      <c r="F3145">
        <v>65939.88</v>
      </c>
      <c r="G3145">
        <v>0.49</v>
      </c>
      <c r="H3145">
        <v>0</v>
      </c>
      <c r="I3145">
        <v>0.49</v>
      </c>
      <c r="J3145" t="s">
        <v>28</v>
      </c>
      <c r="K3145">
        <v>1516.5284999999999</v>
      </c>
      <c r="L3145" t="s">
        <v>29</v>
      </c>
      <c r="M3145">
        <v>1.2999999999999999E-3</v>
      </c>
      <c r="N3145">
        <v>0</v>
      </c>
      <c r="O3145">
        <v>1.2999999999999999E-3</v>
      </c>
      <c r="P3145">
        <v>65940.073000000004</v>
      </c>
      <c r="Q3145">
        <v>5.5E-2</v>
      </c>
      <c r="R3145">
        <v>0</v>
      </c>
      <c r="S3145">
        <v>5.5E-2</v>
      </c>
      <c r="T3145" t="s">
        <v>28</v>
      </c>
      <c r="U3145">
        <v>0.52</v>
      </c>
      <c r="V3145" s="1" t="s">
        <v>440</v>
      </c>
      <c r="W3145" s="1" t="s">
        <v>513</v>
      </c>
      <c r="X3145">
        <v>28936.448</v>
      </c>
      <c r="Y3145">
        <v>94876.520999999993</v>
      </c>
      <c r="Z3145" t="s">
        <v>72</v>
      </c>
      <c r="AA3145">
        <v>0.39200000000000002</v>
      </c>
      <c r="AI3145" cm="1">
        <f t="array" ref="AI3145">INDEX([1]LOPT_output_lines!$AA$2:$AA$8092,MATCH($V3145&amp;$W3145,[1]LOPT_output_lines!$V$2:$V$8092&amp;[1]LOPT_output_lines!$W$2:$W$8092,0),1)</f>
        <v>0.39200000000000002</v>
      </c>
      <c r="AK3145" t="s">
        <v>32</v>
      </c>
    </row>
    <row r="3146" spans="1:37" hidden="1" x14ac:dyDescent="0.25">
      <c r="A3146">
        <v>1777.7270000000001</v>
      </c>
      <c r="B3146">
        <v>65939.88</v>
      </c>
      <c r="C3146">
        <v>0.49</v>
      </c>
      <c r="D3146">
        <v>0</v>
      </c>
      <c r="E3146">
        <v>0.49</v>
      </c>
      <c r="F3146">
        <v>65939.88</v>
      </c>
      <c r="G3146">
        <v>0.49</v>
      </c>
      <c r="H3146">
        <v>0</v>
      </c>
      <c r="I3146">
        <v>0.49</v>
      </c>
      <c r="J3146" t="s">
        <v>28</v>
      </c>
      <c r="K3146">
        <v>1516.5554</v>
      </c>
      <c r="L3146" t="s">
        <v>29</v>
      </c>
      <c r="M3146">
        <v>2.5999999999999999E-3</v>
      </c>
      <c r="N3146">
        <v>0</v>
      </c>
      <c r="O3146">
        <v>2.5999999999999999E-3</v>
      </c>
      <c r="P3146">
        <v>65938.91</v>
      </c>
      <c r="Q3146">
        <v>0.11</v>
      </c>
      <c r="R3146">
        <v>0</v>
      </c>
      <c r="S3146">
        <v>0.11</v>
      </c>
      <c r="T3146" t="s">
        <v>28</v>
      </c>
      <c r="U3146">
        <v>0.52</v>
      </c>
      <c r="V3146" s="1" t="s">
        <v>135</v>
      </c>
      <c r="W3146" s="1" t="s">
        <v>545</v>
      </c>
      <c r="X3146">
        <v>18211.775000000001</v>
      </c>
      <c r="Y3146">
        <v>84150.68</v>
      </c>
      <c r="Z3146" t="s">
        <v>72</v>
      </c>
      <c r="AA3146">
        <v>0.60799999999999998</v>
      </c>
      <c r="AI3146" cm="1">
        <f t="array" ref="AI3146">INDEX([1]LOPT_output_lines!$AA$2:$AA$8092,MATCH($V3146&amp;$W3146,[1]LOPT_output_lines!$V$2:$V$8092&amp;[1]LOPT_output_lines!$W$2:$W$8092,0),1)</f>
        <v>0.60799999999999998</v>
      </c>
      <c r="AK3146" t="s">
        <v>32</v>
      </c>
    </row>
    <row r="3147" spans="1:37" hidden="1" x14ac:dyDescent="0.25">
      <c r="A3147">
        <v>221.684</v>
      </c>
      <c r="B3147">
        <v>65930.31</v>
      </c>
      <c r="C3147">
        <v>0.17</v>
      </c>
      <c r="D3147">
        <v>0</v>
      </c>
      <c r="E3147">
        <v>0.17</v>
      </c>
      <c r="F3147">
        <v>65930.31</v>
      </c>
      <c r="G3147">
        <v>0.17</v>
      </c>
      <c r="H3147">
        <v>0</v>
      </c>
      <c r="I3147">
        <v>0.17</v>
      </c>
      <c r="J3147" t="s">
        <v>28</v>
      </c>
      <c r="K3147">
        <v>1516.7562399999999</v>
      </c>
      <c r="L3147" t="s">
        <v>29</v>
      </c>
      <c r="M3147">
        <v>3.2000000000000003E-4</v>
      </c>
      <c r="N3147">
        <v>0</v>
      </c>
      <c r="O3147">
        <v>3.2000000000000003E-4</v>
      </c>
      <c r="P3147">
        <v>65930.172000000006</v>
      </c>
      <c r="Q3147">
        <v>1.4E-2</v>
      </c>
      <c r="R3147">
        <v>0</v>
      </c>
      <c r="S3147">
        <v>1.4E-2</v>
      </c>
      <c r="T3147">
        <v>0.14000000000000001</v>
      </c>
      <c r="U3147">
        <v>0.14000000000000001</v>
      </c>
      <c r="V3147" s="1" t="s">
        <v>516</v>
      </c>
      <c r="W3147" s="1" t="s">
        <v>549</v>
      </c>
      <c r="X3147">
        <v>65295.885000000002</v>
      </c>
      <c r="Y3147">
        <v>131226.05710000001</v>
      </c>
      <c r="AA3147">
        <v>1</v>
      </c>
      <c r="AI3147" cm="1">
        <f t="array" ref="AI3147">INDEX([1]LOPT_output_lines!$AA$2:$AA$8092,MATCH($V3147&amp;$W3147,[1]LOPT_output_lines!$V$2:$V$8092&amp;[1]LOPT_output_lines!$W$2:$W$8092,0),1)</f>
        <v>1</v>
      </c>
      <c r="AK3147" t="s">
        <v>32</v>
      </c>
    </row>
    <row r="3148" spans="1:37" hidden="1" x14ac:dyDescent="0.25">
      <c r="A3148">
        <v>4405.3729999999996</v>
      </c>
      <c r="B3148" t="s">
        <v>28</v>
      </c>
      <c r="C3148" t="s">
        <v>28</v>
      </c>
      <c r="D3148" t="s">
        <v>28</v>
      </c>
      <c r="E3148" t="s">
        <v>28</v>
      </c>
      <c r="F3148">
        <v>65904.77</v>
      </c>
      <c r="G3148">
        <v>0.4</v>
      </c>
      <c r="H3148">
        <v>0</v>
      </c>
      <c r="I3148">
        <v>0.4</v>
      </c>
      <c r="J3148" t="s">
        <v>28</v>
      </c>
      <c r="K3148">
        <v>1517.34113</v>
      </c>
      <c r="L3148" t="s">
        <v>29</v>
      </c>
      <c r="M3148">
        <v>3.8999999999999999E-4</v>
      </c>
      <c r="N3148">
        <v>0</v>
      </c>
      <c r="O3148">
        <v>3.8999999999999999E-4</v>
      </c>
      <c r="P3148">
        <v>65904.758000000002</v>
      </c>
      <c r="Q3148">
        <v>1.7000000000000001E-2</v>
      </c>
      <c r="R3148">
        <v>0</v>
      </c>
      <c r="S3148">
        <v>1.7000000000000001E-2</v>
      </c>
      <c r="T3148" t="s">
        <v>28</v>
      </c>
      <c r="U3148" t="s">
        <v>28</v>
      </c>
      <c r="V3148" s="1" t="s">
        <v>533</v>
      </c>
      <c r="W3148" s="1" t="s">
        <v>129</v>
      </c>
      <c r="X3148">
        <v>63593.334999999999</v>
      </c>
      <c r="Y3148">
        <v>129498.09299999999</v>
      </c>
      <c r="Z3148" t="s">
        <v>35</v>
      </c>
      <c r="AA3148">
        <v>0</v>
      </c>
      <c r="AK3148" t="s">
        <v>32</v>
      </c>
    </row>
    <row r="3149" spans="1:37" hidden="1" x14ac:dyDescent="0.25">
      <c r="A3149">
        <v>4405.3729999999996</v>
      </c>
      <c r="B3149" t="s">
        <v>28</v>
      </c>
      <c r="C3149" t="s">
        <v>28</v>
      </c>
      <c r="D3149" t="s">
        <v>28</v>
      </c>
      <c r="E3149" t="s">
        <v>28</v>
      </c>
      <c r="F3149">
        <v>65904.77</v>
      </c>
      <c r="G3149">
        <v>0.4</v>
      </c>
      <c r="H3149">
        <v>0</v>
      </c>
      <c r="I3149">
        <v>0.4</v>
      </c>
      <c r="J3149" t="s">
        <v>28</v>
      </c>
      <c r="K3149">
        <v>1517.37592</v>
      </c>
      <c r="L3149" t="s">
        <v>29</v>
      </c>
      <c r="M3149">
        <v>6.4999999999999997E-4</v>
      </c>
      <c r="N3149">
        <v>0</v>
      </c>
      <c r="O3149">
        <v>6.4999999999999997E-4</v>
      </c>
      <c r="P3149">
        <v>65903.247000000003</v>
      </c>
      <c r="Q3149">
        <v>2.8000000000000001E-2</v>
      </c>
      <c r="R3149">
        <v>0</v>
      </c>
      <c r="S3149">
        <v>2.8000000000000001E-2</v>
      </c>
      <c r="T3149" t="s">
        <v>28</v>
      </c>
      <c r="U3149" t="s">
        <v>28</v>
      </c>
      <c r="V3149" s="1" t="s">
        <v>565</v>
      </c>
      <c r="W3149" s="1" t="s">
        <v>568</v>
      </c>
      <c r="X3149">
        <v>68525.601999999999</v>
      </c>
      <c r="Y3149">
        <v>134428.84899999999</v>
      </c>
      <c r="Z3149" t="s">
        <v>35</v>
      </c>
      <c r="AA3149">
        <v>0</v>
      </c>
      <c r="AK3149" t="s">
        <v>32</v>
      </c>
    </row>
    <row r="3150" spans="1:37" hidden="1" x14ac:dyDescent="0.25">
      <c r="A3150">
        <v>440.05599999999998</v>
      </c>
      <c r="B3150">
        <v>65900.42</v>
      </c>
      <c r="C3150">
        <v>0.19</v>
      </c>
      <c r="D3150">
        <v>0</v>
      </c>
      <c r="E3150">
        <v>0.19</v>
      </c>
      <c r="F3150">
        <v>65900.42</v>
      </c>
      <c r="G3150">
        <v>0.19</v>
      </c>
      <c r="H3150">
        <v>0</v>
      </c>
      <c r="I3150">
        <v>0.19</v>
      </c>
      <c r="J3150" t="s">
        <v>28</v>
      </c>
      <c r="K3150">
        <v>1517.4447</v>
      </c>
      <c r="L3150" t="s">
        <v>29</v>
      </c>
      <c r="M3150">
        <v>1.1000000000000001E-3</v>
      </c>
      <c r="N3150">
        <v>0</v>
      </c>
      <c r="O3150">
        <v>1.1000000000000001E-3</v>
      </c>
      <c r="P3150">
        <v>65900.259999999995</v>
      </c>
      <c r="Q3150">
        <v>4.9000000000000002E-2</v>
      </c>
      <c r="R3150">
        <v>0</v>
      </c>
      <c r="S3150">
        <v>4.9000000000000002E-2</v>
      </c>
      <c r="T3150">
        <v>0.16</v>
      </c>
      <c r="U3150">
        <v>0.16</v>
      </c>
      <c r="V3150" s="1" t="s">
        <v>158</v>
      </c>
      <c r="W3150" s="1" t="s">
        <v>528</v>
      </c>
      <c r="X3150">
        <v>21611.182499999999</v>
      </c>
      <c r="Y3150">
        <v>87511.441999999995</v>
      </c>
      <c r="AA3150">
        <v>1</v>
      </c>
      <c r="AI3150" cm="1">
        <f t="array" ref="AI3150">INDEX([1]LOPT_output_lines!$AA$2:$AA$8092,MATCH($V3150&amp;$W3150,[1]LOPT_output_lines!$V$2:$V$8092&amp;[1]LOPT_output_lines!$W$2:$W$8092,0),1)</f>
        <v>1</v>
      </c>
      <c r="AK3150" t="s">
        <v>32</v>
      </c>
    </row>
    <row r="3151" spans="1:37" hidden="1" x14ac:dyDescent="0.25">
      <c r="A3151">
        <v>878.37900000000002</v>
      </c>
      <c r="B3151" t="s">
        <v>28</v>
      </c>
      <c r="C3151" t="s">
        <v>28</v>
      </c>
      <c r="D3151" t="s">
        <v>28</v>
      </c>
      <c r="E3151" t="s">
        <v>28</v>
      </c>
      <c r="F3151">
        <v>65892.570000000007</v>
      </c>
      <c r="G3151">
        <v>0.4</v>
      </c>
      <c r="H3151">
        <v>0</v>
      </c>
      <c r="I3151">
        <v>0.4</v>
      </c>
      <c r="J3151" t="s">
        <v>28</v>
      </c>
      <c r="K3151">
        <v>1517.66822</v>
      </c>
      <c r="L3151" t="s">
        <v>29</v>
      </c>
      <c r="M3151">
        <v>5.6999999999999998E-4</v>
      </c>
      <c r="N3151">
        <v>0</v>
      </c>
      <c r="O3151">
        <v>5.6999999999999998E-4</v>
      </c>
      <c r="P3151">
        <v>65890.554000000004</v>
      </c>
      <c r="Q3151">
        <v>2.5000000000000001E-2</v>
      </c>
      <c r="R3151">
        <v>0</v>
      </c>
      <c r="S3151">
        <v>2.5000000000000001E-2</v>
      </c>
      <c r="T3151" t="s">
        <v>28</v>
      </c>
      <c r="U3151" t="s">
        <v>28</v>
      </c>
      <c r="V3151" s="1" t="s">
        <v>586</v>
      </c>
      <c r="W3151" s="1" t="s">
        <v>61</v>
      </c>
      <c r="X3151">
        <v>69978.009000000005</v>
      </c>
      <c r="Y3151">
        <v>135868.56330000001</v>
      </c>
      <c r="Z3151" t="s">
        <v>35</v>
      </c>
      <c r="AA3151">
        <v>0</v>
      </c>
      <c r="AK3151" t="s">
        <v>32</v>
      </c>
    </row>
    <row r="3152" spans="1:37" hidden="1" x14ac:dyDescent="0.25">
      <c r="A3152">
        <v>43.56</v>
      </c>
      <c r="B3152">
        <v>65859.92</v>
      </c>
      <c r="C3152">
        <v>0.17</v>
      </c>
      <c r="D3152">
        <v>0</v>
      </c>
      <c r="E3152">
        <v>0.17</v>
      </c>
      <c r="F3152">
        <v>65859.92</v>
      </c>
      <c r="G3152">
        <v>0.17</v>
      </c>
      <c r="H3152">
        <v>0</v>
      </c>
      <c r="I3152">
        <v>0.17</v>
      </c>
      <c r="J3152" t="s">
        <v>28</v>
      </c>
      <c r="K3152">
        <v>1518.3783000000001</v>
      </c>
      <c r="L3152" t="s">
        <v>29</v>
      </c>
      <c r="M3152">
        <v>1.2999999999999999E-3</v>
      </c>
      <c r="N3152">
        <v>0</v>
      </c>
      <c r="O3152">
        <v>1.2999999999999999E-3</v>
      </c>
      <c r="P3152">
        <v>65859.740000000005</v>
      </c>
      <c r="Q3152">
        <v>5.7000000000000002E-2</v>
      </c>
      <c r="R3152">
        <v>0</v>
      </c>
      <c r="S3152">
        <v>5.7000000000000002E-2</v>
      </c>
      <c r="T3152">
        <v>0.18</v>
      </c>
      <c r="U3152">
        <v>0.18</v>
      </c>
      <c r="V3152" s="1" t="s">
        <v>186</v>
      </c>
      <c r="W3152" s="1" t="s">
        <v>496</v>
      </c>
      <c r="X3152">
        <v>24461.227200000001</v>
      </c>
      <c r="Y3152">
        <v>90320.967000000004</v>
      </c>
      <c r="AA3152">
        <v>1</v>
      </c>
      <c r="AI3152" cm="1">
        <f t="array" ref="AI3152">INDEX([1]LOPT_output_lines!$AA$2:$AA$8092,MATCH($V3152&amp;$W3152,[1]LOPT_output_lines!$V$2:$V$8092&amp;[1]LOPT_output_lines!$W$2:$W$8092,0),1)</f>
        <v>1</v>
      </c>
      <c r="AK3152" t="s">
        <v>32</v>
      </c>
    </row>
    <row r="3153" spans="1:37" hidden="1" x14ac:dyDescent="0.25">
      <c r="A3153">
        <v>86.942999999999998</v>
      </c>
      <c r="B3153">
        <v>65851.87</v>
      </c>
      <c r="C3153">
        <v>0.18</v>
      </c>
      <c r="D3153">
        <v>0</v>
      </c>
      <c r="E3153">
        <v>0.18</v>
      </c>
      <c r="F3153">
        <v>65851.87</v>
      </c>
      <c r="G3153">
        <v>0.18</v>
      </c>
      <c r="H3153">
        <v>0</v>
      </c>
      <c r="I3153">
        <v>0.18</v>
      </c>
      <c r="J3153" t="s">
        <v>28</v>
      </c>
      <c r="K3153">
        <v>1518.5574799999999</v>
      </c>
      <c r="L3153" t="s">
        <v>29</v>
      </c>
      <c r="M3153">
        <v>7.2000000000000005E-4</v>
      </c>
      <c r="N3153">
        <v>0</v>
      </c>
      <c r="O3153">
        <v>7.2000000000000005E-4</v>
      </c>
      <c r="P3153">
        <v>65851.968999999997</v>
      </c>
      <c r="Q3153">
        <v>3.1E-2</v>
      </c>
      <c r="R3153">
        <v>0</v>
      </c>
      <c r="S3153">
        <v>3.1E-2</v>
      </c>
      <c r="T3153">
        <v>-0.1</v>
      </c>
      <c r="U3153">
        <v>-0.1</v>
      </c>
      <c r="V3153" s="1" t="s">
        <v>33</v>
      </c>
      <c r="W3153" s="1" t="s">
        <v>621</v>
      </c>
      <c r="X3153">
        <v>15045.837</v>
      </c>
      <c r="Y3153">
        <v>80897.805999999997</v>
      </c>
      <c r="AA3153">
        <v>1</v>
      </c>
      <c r="AI3153" cm="1">
        <f t="array" ref="AI3153">INDEX([1]LOPT_output_lines!$AA$2:$AA$8092,MATCH($V3153&amp;$W3153,[1]LOPT_output_lines!$V$2:$V$8092&amp;[1]LOPT_output_lines!$W$2:$W$8092,0),1)</f>
        <v>1</v>
      </c>
      <c r="AK3153" t="s">
        <v>32</v>
      </c>
    </row>
    <row r="3154" spans="1:37" hidden="1" x14ac:dyDescent="0.25">
      <c r="A3154">
        <v>86.852999999999994</v>
      </c>
      <c r="B3154">
        <v>65847.73</v>
      </c>
      <c r="C3154">
        <v>0.17</v>
      </c>
      <c r="D3154">
        <v>0</v>
      </c>
      <c r="E3154">
        <v>0.17</v>
      </c>
      <c r="F3154">
        <v>65847.73</v>
      </c>
      <c r="G3154">
        <v>0.17</v>
      </c>
      <c r="H3154">
        <v>0</v>
      </c>
      <c r="I3154">
        <v>0.17</v>
      </c>
      <c r="J3154" t="s">
        <v>28</v>
      </c>
      <c r="K3154">
        <v>1518.6515400000001</v>
      </c>
      <c r="L3154" t="s">
        <v>29</v>
      </c>
      <c r="M3154">
        <v>5.0000000000000001E-4</v>
      </c>
      <c r="N3154">
        <v>0</v>
      </c>
      <c r="O3154">
        <v>5.0000000000000001E-4</v>
      </c>
      <c r="P3154">
        <v>65847.89</v>
      </c>
      <c r="Q3154">
        <v>2.1999999999999999E-2</v>
      </c>
      <c r="R3154">
        <v>0</v>
      </c>
      <c r="S3154">
        <v>2.1999999999999999E-2</v>
      </c>
      <c r="T3154">
        <v>-0.16</v>
      </c>
      <c r="U3154">
        <v>-0.16</v>
      </c>
      <c r="V3154" s="1" t="s">
        <v>38</v>
      </c>
      <c r="W3154" s="1" t="s">
        <v>622</v>
      </c>
      <c r="X3154">
        <v>12846.658600000001</v>
      </c>
      <c r="Y3154">
        <v>78694.548999999999</v>
      </c>
      <c r="AA3154">
        <v>1</v>
      </c>
      <c r="AI3154" cm="1">
        <f t="array" ref="AI3154">INDEX([1]LOPT_output_lines!$AA$2:$AA$8092,MATCH($V3154&amp;$W3154,[1]LOPT_output_lines!$V$2:$V$8092&amp;[1]LOPT_output_lines!$W$2:$W$8092,0),1)</f>
        <v>1</v>
      </c>
      <c r="AK3154" t="s">
        <v>32</v>
      </c>
    </row>
    <row r="3155" spans="1:37" hidden="1" x14ac:dyDescent="0.25">
      <c r="A3155">
        <v>86.852999999999994</v>
      </c>
      <c r="B3155" t="s">
        <v>28</v>
      </c>
      <c r="C3155" t="s">
        <v>28</v>
      </c>
      <c r="D3155" t="s">
        <v>28</v>
      </c>
      <c r="E3155" t="s">
        <v>28</v>
      </c>
      <c r="F3155">
        <v>65847.73</v>
      </c>
      <c r="G3155">
        <v>0.17</v>
      </c>
      <c r="H3155">
        <v>0</v>
      </c>
      <c r="I3155">
        <v>0.17</v>
      </c>
      <c r="J3155" t="s">
        <v>28</v>
      </c>
      <c r="K3155">
        <v>1518.6546599999999</v>
      </c>
      <c r="L3155" t="s">
        <v>29</v>
      </c>
      <c r="M3155">
        <v>9.3000000000000005E-4</v>
      </c>
      <c r="N3155">
        <v>0</v>
      </c>
      <c r="O3155">
        <v>9.3000000000000005E-4</v>
      </c>
      <c r="P3155">
        <v>65847.755000000005</v>
      </c>
      <c r="Q3155">
        <v>0.04</v>
      </c>
      <c r="R3155">
        <v>0</v>
      </c>
      <c r="S3155">
        <v>0.04</v>
      </c>
      <c r="T3155" t="s">
        <v>28</v>
      </c>
      <c r="U3155" t="s">
        <v>28</v>
      </c>
      <c r="V3155" s="1" t="s">
        <v>485</v>
      </c>
      <c r="W3155" s="1" t="s">
        <v>462</v>
      </c>
      <c r="X3155">
        <v>61605.656999999999</v>
      </c>
      <c r="Y3155">
        <v>127453.412</v>
      </c>
      <c r="Z3155" t="s">
        <v>35</v>
      </c>
      <c r="AA3155">
        <v>0</v>
      </c>
      <c r="AK3155" t="s">
        <v>32</v>
      </c>
    </row>
    <row r="3156" spans="1:37" hidden="1" x14ac:dyDescent="0.25">
      <c r="A3156">
        <v>173.11600000000001</v>
      </c>
      <c r="B3156" t="s">
        <v>28</v>
      </c>
      <c r="C3156" t="s">
        <v>28</v>
      </c>
      <c r="D3156" t="s">
        <v>28</v>
      </c>
      <c r="E3156" t="s">
        <v>28</v>
      </c>
      <c r="F3156">
        <v>65834.25</v>
      </c>
      <c r="G3156">
        <v>0.41</v>
      </c>
      <c r="H3156">
        <v>0</v>
      </c>
      <c r="I3156">
        <v>0.41</v>
      </c>
      <c r="J3156" t="s">
        <v>28</v>
      </c>
      <c r="K3156">
        <v>1518.9313999999999</v>
      </c>
      <c r="L3156" t="s">
        <v>29</v>
      </c>
      <c r="M3156">
        <v>1.5E-3</v>
      </c>
      <c r="N3156">
        <v>0</v>
      </c>
      <c r="O3156">
        <v>1.5E-3</v>
      </c>
      <c r="P3156">
        <v>65835.759999999995</v>
      </c>
      <c r="Q3156">
        <v>6.7000000000000004E-2</v>
      </c>
      <c r="R3156">
        <v>0</v>
      </c>
      <c r="S3156">
        <v>6.7000000000000004E-2</v>
      </c>
      <c r="T3156" t="s">
        <v>28</v>
      </c>
      <c r="U3156" t="s">
        <v>28</v>
      </c>
      <c r="V3156" s="1" t="s">
        <v>351</v>
      </c>
      <c r="W3156" s="1" t="s">
        <v>476</v>
      </c>
      <c r="X3156">
        <v>30994.577000000001</v>
      </c>
      <c r="Y3156">
        <v>96830.337</v>
      </c>
      <c r="Z3156" t="s">
        <v>35</v>
      </c>
      <c r="AA3156">
        <v>0</v>
      </c>
      <c r="AK3156" t="s">
        <v>32</v>
      </c>
    </row>
    <row r="3157" spans="1:37" hidden="1" x14ac:dyDescent="0.25">
      <c r="A3157">
        <v>4314.62</v>
      </c>
      <c r="B3157">
        <v>65822.09</v>
      </c>
      <c r="C3157">
        <v>0.18</v>
      </c>
      <c r="D3157">
        <v>0</v>
      </c>
      <c r="E3157">
        <v>0.18</v>
      </c>
      <c r="F3157">
        <v>65822.09</v>
      </c>
      <c r="G3157">
        <v>0.18</v>
      </c>
      <c r="H3157">
        <v>0</v>
      </c>
      <c r="I3157">
        <v>0.18</v>
      </c>
      <c r="J3157" t="s">
        <v>28</v>
      </c>
      <c r="K3157">
        <v>1519.2530999999999</v>
      </c>
      <c r="L3157" t="s">
        <v>29</v>
      </c>
      <c r="M3157">
        <v>1.6999999999999999E-3</v>
      </c>
      <c r="N3157">
        <v>0</v>
      </c>
      <c r="O3157">
        <v>1.6999999999999999E-3</v>
      </c>
      <c r="P3157">
        <v>65821.816999999995</v>
      </c>
      <c r="Q3157">
        <v>7.1999999999999995E-2</v>
      </c>
      <c r="R3157">
        <v>0</v>
      </c>
      <c r="S3157">
        <v>7.1999999999999995E-2</v>
      </c>
      <c r="T3157">
        <v>0.27</v>
      </c>
      <c r="U3157">
        <v>0.27</v>
      </c>
      <c r="V3157" s="1" t="s">
        <v>328</v>
      </c>
      <c r="W3157" s="1" t="s">
        <v>554</v>
      </c>
      <c r="X3157">
        <v>20160.357899999999</v>
      </c>
      <c r="Y3157">
        <v>85982.175000000003</v>
      </c>
      <c r="AA3157">
        <v>1</v>
      </c>
      <c r="AI3157" cm="1">
        <f t="array" ref="AI3157">INDEX([1]LOPT_output_lines!$AA$2:$AA$8092,MATCH($V3157&amp;$W3157,[1]LOPT_output_lines!$V$2:$V$8092&amp;[1]LOPT_output_lines!$W$2:$W$8092,0),1)</f>
        <v>1</v>
      </c>
      <c r="AK3157" t="s">
        <v>32</v>
      </c>
    </row>
    <row r="3158" spans="1:37" hidden="1" x14ac:dyDescent="0.25">
      <c r="A3158">
        <v>128.334</v>
      </c>
      <c r="B3158">
        <v>65788.179999999993</v>
      </c>
      <c r="C3158">
        <v>0.17</v>
      </c>
      <c r="D3158">
        <v>0</v>
      </c>
      <c r="E3158">
        <v>0.17</v>
      </c>
      <c r="F3158">
        <v>65788.179999999993</v>
      </c>
      <c r="G3158">
        <v>0.17</v>
      </c>
      <c r="H3158">
        <v>0</v>
      </c>
      <c r="I3158">
        <v>0.17</v>
      </c>
      <c r="J3158" t="s">
        <v>28</v>
      </c>
      <c r="K3158">
        <v>1520.0323000000001</v>
      </c>
      <c r="L3158" t="s">
        <v>29</v>
      </c>
      <c r="M3158">
        <v>1.2999999999999999E-3</v>
      </c>
      <c r="N3158">
        <v>0</v>
      </c>
      <c r="O3158">
        <v>1.2999999999999999E-3</v>
      </c>
      <c r="P3158">
        <v>65788.076000000001</v>
      </c>
      <c r="Q3158">
        <v>5.6000000000000001E-2</v>
      </c>
      <c r="R3158">
        <v>0</v>
      </c>
      <c r="S3158">
        <v>5.6000000000000001E-2</v>
      </c>
      <c r="T3158">
        <v>0.1</v>
      </c>
      <c r="U3158">
        <v>0.1</v>
      </c>
      <c r="V3158" s="1" t="s">
        <v>148</v>
      </c>
      <c r="W3158" s="1" t="s">
        <v>522</v>
      </c>
      <c r="X3158">
        <v>25409.736499999999</v>
      </c>
      <c r="Y3158">
        <v>91197.812000000005</v>
      </c>
      <c r="AA3158">
        <v>1</v>
      </c>
      <c r="AI3158" cm="1">
        <f t="array" ref="AI3158">INDEX([1]LOPT_output_lines!$AA$2:$AA$8092,MATCH($V3158&amp;$W3158,[1]LOPT_output_lines!$V$2:$V$8092&amp;[1]LOPT_output_lines!$W$2:$W$8092,0),1)</f>
        <v>1</v>
      </c>
      <c r="AK3158" t="s">
        <v>32</v>
      </c>
    </row>
    <row r="3159" spans="1:37" hidden="1" x14ac:dyDescent="0.25">
      <c r="A3159">
        <v>42.731999999999999</v>
      </c>
      <c r="B3159">
        <v>65783.929999999993</v>
      </c>
      <c r="C3159">
        <v>0.17</v>
      </c>
      <c r="D3159">
        <v>0</v>
      </c>
      <c r="E3159">
        <v>0.17</v>
      </c>
      <c r="F3159">
        <v>65783.929999999993</v>
      </c>
      <c r="G3159">
        <v>0.17</v>
      </c>
      <c r="H3159">
        <v>0</v>
      </c>
      <c r="I3159">
        <v>0.17</v>
      </c>
      <c r="J3159" t="s">
        <v>28</v>
      </c>
      <c r="K3159">
        <v>1520.12418</v>
      </c>
      <c r="L3159" t="s">
        <v>29</v>
      </c>
      <c r="M3159">
        <v>4.6999999999999999E-4</v>
      </c>
      <c r="N3159">
        <v>0</v>
      </c>
      <c r="O3159">
        <v>4.6999999999999999E-4</v>
      </c>
      <c r="P3159">
        <v>65784.099000000002</v>
      </c>
      <c r="Q3159">
        <v>0.02</v>
      </c>
      <c r="R3159">
        <v>0</v>
      </c>
      <c r="S3159">
        <v>0.02</v>
      </c>
      <c r="T3159" t="s">
        <v>28</v>
      </c>
      <c r="U3159">
        <v>0</v>
      </c>
      <c r="V3159" s="1" t="s">
        <v>49</v>
      </c>
      <c r="W3159" s="1" t="s">
        <v>623</v>
      </c>
      <c r="X3159">
        <v>13352.1036</v>
      </c>
      <c r="Y3159">
        <v>79136.202999999994</v>
      </c>
      <c r="Z3159" t="s">
        <v>72</v>
      </c>
      <c r="AA3159">
        <v>0.66500000000000004</v>
      </c>
      <c r="AI3159" cm="1">
        <f t="array" ref="AI3159">INDEX([1]LOPT_output_lines!$AA$2:$AA$8092,MATCH($V3159&amp;$W3159,[1]LOPT_output_lines!$V$2:$V$8092&amp;[1]LOPT_output_lines!$W$2:$W$8092,0),1)</f>
        <v>0.66500000000000004</v>
      </c>
      <c r="AK3159" t="s">
        <v>32</v>
      </c>
    </row>
    <row r="3160" spans="1:37" hidden="1" x14ac:dyDescent="0.25">
      <c r="A3160">
        <v>42.731999999999999</v>
      </c>
      <c r="B3160">
        <v>65783.929999999993</v>
      </c>
      <c r="C3160">
        <v>0.17</v>
      </c>
      <c r="D3160">
        <v>0</v>
      </c>
      <c r="E3160">
        <v>0.17</v>
      </c>
      <c r="F3160">
        <v>65783.929999999993</v>
      </c>
      <c r="G3160">
        <v>0.17</v>
      </c>
      <c r="H3160">
        <v>0</v>
      </c>
      <c r="I3160">
        <v>0.17</v>
      </c>
      <c r="J3160" t="s">
        <v>28</v>
      </c>
      <c r="K3160">
        <v>1520.13581</v>
      </c>
      <c r="L3160" t="s">
        <v>29</v>
      </c>
      <c r="M3160">
        <v>4.2000000000000002E-4</v>
      </c>
      <c r="N3160">
        <v>0</v>
      </c>
      <c r="O3160">
        <v>4.2000000000000002E-4</v>
      </c>
      <c r="P3160">
        <v>65783.596000000005</v>
      </c>
      <c r="Q3160">
        <v>1.7999999999999999E-2</v>
      </c>
      <c r="R3160">
        <v>0</v>
      </c>
      <c r="S3160">
        <v>1.7999999999999999E-2</v>
      </c>
      <c r="T3160" t="s">
        <v>28</v>
      </c>
      <c r="U3160">
        <v>0</v>
      </c>
      <c r="V3160" s="1" t="s">
        <v>567</v>
      </c>
      <c r="W3160" s="1" t="s">
        <v>115</v>
      </c>
      <c r="X3160">
        <v>64150.887999999999</v>
      </c>
      <c r="Y3160">
        <v>129934.484</v>
      </c>
      <c r="Z3160" t="s">
        <v>72</v>
      </c>
      <c r="AA3160">
        <v>0.33500000000000002</v>
      </c>
      <c r="AI3160" cm="1">
        <f t="array" ref="AI3160">INDEX([1]LOPT_output_lines!$AA$2:$AA$8092,MATCH($V3160&amp;$W3160,[1]LOPT_output_lines!$V$2:$V$8092&amp;[1]LOPT_output_lines!$W$2:$W$8092,0),1)</f>
        <v>0.33500000000000002</v>
      </c>
      <c r="AK3160" t="s">
        <v>32</v>
      </c>
    </row>
    <row r="3161" spans="1:37" hidden="1" x14ac:dyDescent="0.25">
      <c r="A3161">
        <v>422.15800000000002</v>
      </c>
      <c r="B3161">
        <v>65736.02</v>
      </c>
      <c r="C3161">
        <v>0.17</v>
      </c>
      <c r="D3161">
        <v>0</v>
      </c>
      <c r="E3161">
        <v>0.17</v>
      </c>
      <c r="F3161">
        <v>65736.02</v>
      </c>
      <c r="G3161">
        <v>0.17</v>
      </c>
      <c r="H3161">
        <v>0</v>
      </c>
      <c r="I3161">
        <v>0.17</v>
      </c>
      <c r="J3161" t="s">
        <v>28</v>
      </c>
      <c r="K3161">
        <v>1521.2379000000001</v>
      </c>
      <c r="L3161" t="s">
        <v>29</v>
      </c>
      <c r="M3161">
        <v>1.1999999999999999E-3</v>
      </c>
      <c r="N3161">
        <v>0</v>
      </c>
      <c r="O3161">
        <v>1.1999999999999999E-3</v>
      </c>
      <c r="P3161">
        <v>65735.936000000002</v>
      </c>
      <c r="Q3161">
        <v>5.0999999999999997E-2</v>
      </c>
      <c r="R3161">
        <v>0</v>
      </c>
      <c r="S3161">
        <v>5.0999999999999997E-2</v>
      </c>
      <c r="T3161">
        <v>0.08</v>
      </c>
      <c r="U3161">
        <v>0.08</v>
      </c>
      <c r="V3161" s="1" t="s">
        <v>181</v>
      </c>
      <c r="W3161" s="1" t="s">
        <v>500</v>
      </c>
      <c r="X3161">
        <v>29267.859899999999</v>
      </c>
      <c r="Y3161">
        <v>95003.796000000002</v>
      </c>
      <c r="AA3161">
        <v>1</v>
      </c>
      <c r="AI3161" cm="1">
        <f t="array" ref="AI3161">INDEX([1]LOPT_output_lines!$AA$2:$AA$8092,MATCH($V3161&amp;$W3161,[1]LOPT_output_lines!$V$2:$V$8092&amp;[1]LOPT_output_lines!$W$2:$W$8092,0),1)</f>
        <v>1</v>
      </c>
      <c r="AK3161" t="s">
        <v>32</v>
      </c>
    </row>
    <row r="3162" spans="1:37" hidden="1" x14ac:dyDescent="0.25">
      <c r="A3162">
        <v>4175.2079999999996</v>
      </c>
      <c r="B3162" t="s">
        <v>28</v>
      </c>
      <c r="C3162" t="s">
        <v>28</v>
      </c>
      <c r="D3162" t="s">
        <v>28</v>
      </c>
      <c r="E3162" t="s">
        <v>28</v>
      </c>
      <c r="F3162">
        <v>65692.62</v>
      </c>
      <c r="G3162">
        <v>0.4</v>
      </c>
      <c r="H3162">
        <v>0</v>
      </c>
      <c r="I3162">
        <v>0.4</v>
      </c>
      <c r="J3162" t="s">
        <v>28</v>
      </c>
      <c r="K3162">
        <v>1522.2284999999999</v>
      </c>
      <c r="L3162" t="s">
        <v>29</v>
      </c>
      <c r="M3162">
        <v>1.2999999999999999E-3</v>
      </c>
      <c r="N3162">
        <v>0</v>
      </c>
      <c r="O3162">
        <v>1.2999999999999999E-3</v>
      </c>
      <c r="P3162">
        <v>65693.16</v>
      </c>
      <c r="Q3162">
        <v>5.3999999999999999E-2</v>
      </c>
      <c r="R3162">
        <v>0</v>
      </c>
      <c r="S3162">
        <v>5.3999999999999999E-2</v>
      </c>
      <c r="T3162" t="s">
        <v>28</v>
      </c>
      <c r="U3162" t="s">
        <v>28</v>
      </c>
      <c r="V3162" s="1" t="s">
        <v>165</v>
      </c>
      <c r="W3162" s="1" t="s">
        <v>502</v>
      </c>
      <c r="X3162">
        <v>24788.022700000001</v>
      </c>
      <c r="Y3162">
        <v>90481.183000000005</v>
      </c>
      <c r="Z3162" t="s">
        <v>35</v>
      </c>
      <c r="AA3162">
        <v>0</v>
      </c>
      <c r="AK3162" t="s">
        <v>32</v>
      </c>
    </row>
    <row r="3163" spans="1:37" hidden="1" x14ac:dyDescent="0.25">
      <c r="A3163">
        <v>4175.2079999999996</v>
      </c>
      <c r="B3163">
        <v>65692.62</v>
      </c>
      <c r="C3163">
        <v>0.4</v>
      </c>
      <c r="D3163">
        <v>0</v>
      </c>
      <c r="E3163">
        <v>0.4</v>
      </c>
      <c r="F3163">
        <v>65692.62</v>
      </c>
      <c r="G3163">
        <v>0.4</v>
      </c>
      <c r="H3163">
        <v>0</v>
      </c>
      <c r="I3163">
        <v>0.4</v>
      </c>
      <c r="J3163" t="s">
        <v>28</v>
      </c>
      <c r="K3163">
        <v>1522.251</v>
      </c>
      <c r="L3163" t="s">
        <v>29</v>
      </c>
      <c r="M3163">
        <v>1.5E-3</v>
      </c>
      <c r="N3163">
        <v>0</v>
      </c>
      <c r="O3163">
        <v>1.5E-3</v>
      </c>
      <c r="P3163">
        <v>65692.19</v>
      </c>
      <c r="Q3163">
        <v>6.6000000000000003E-2</v>
      </c>
      <c r="R3163">
        <v>0</v>
      </c>
      <c r="S3163">
        <v>6.6000000000000003E-2</v>
      </c>
      <c r="T3163">
        <v>0.43</v>
      </c>
      <c r="U3163">
        <v>0.43</v>
      </c>
      <c r="V3163" s="1" t="s">
        <v>413</v>
      </c>
      <c r="W3163" s="1" t="s">
        <v>479</v>
      </c>
      <c r="X3163">
        <v>27604.259300000002</v>
      </c>
      <c r="Y3163">
        <v>93296.448999999993</v>
      </c>
      <c r="AA3163">
        <v>1</v>
      </c>
      <c r="AI3163" cm="1">
        <f t="array" ref="AI3163">INDEX([1]LOPT_output_lines!$AA$2:$AA$8092,MATCH($V3163&amp;$W3163,[1]LOPT_output_lines!$V$2:$V$8092&amp;[1]LOPT_output_lines!$W$2:$W$8092,0),1)</f>
        <v>1</v>
      </c>
      <c r="AK3163" t="s">
        <v>32</v>
      </c>
    </row>
    <row r="3164" spans="1:37" hidden="1" x14ac:dyDescent="0.25">
      <c r="A3164">
        <v>83.277000000000001</v>
      </c>
      <c r="B3164">
        <v>65681.919999999998</v>
      </c>
      <c r="C3164">
        <v>0.4</v>
      </c>
      <c r="D3164">
        <v>0</v>
      </c>
      <c r="E3164">
        <v>0.4</v>
      </c>
      <c r="F3164">
        <v>65681.919999999998</v>
      </c>
      <c r="G3164">
        <v>0.4</v>
      </c>
      <c r="H3164">
        <v>0</v>
      </c>
      <c r="I3164">
        <v>0.4</v>
      </c>
      <c r="J3164" t="s">
        <v>28</v>
      </c>
      <c r="K3164">
        <v>1522.4817</v>
      </c>
      <c r="L3164" t="s">
        <v>29</v>
      </c>
      <c r="M3164">
        <v>1.8E-3</v>
      </c>
      <c r="N3164">
        <v>0</v>
      </c>
      <c r="O3164">
        <v>1.8E-3</v>
      </c>
      <c r="P3164">
        <v>65682.235000000001</v>
      </c>
      <c r="Q3164">
        <v>7.8E-2</v>
      </c>
      <c r="R3164">
        <v>0</v>
      </c>
      <c r="S3164">
        <v>7.8E-2</v>
      </c>
      <c r="T3164">
        <v>-0.32</v>
      </c>
      <c r="U3164">
        <v>-0.32</v>
      </c>
      <c r="V3164" s="1" t="s">
        <v>104</v>
      </c>
      <c r="W3164" s="1" t="s">
        <v>561</v>
      </c>
      <c r="X3164">
        <v>22527.703399999999</v>
      </c>
      <c r="Y3164">
        <v>88209.937999999995</v>
      </c>
      <c r="AA3164">
        <v>1</v>
      </c>
      <c r="AI3164" cm="1">
        <f t="array" ref="AI3164">INDEX([1]LOPT_output_lines!$AA$2:$AA$8092,MATCH($V3164&amp;$W3164,[1]LOPT_output_lines!$V$2:$V$8092&amp;[1]LOPT_output_lines!$W$2:$W$8092,0),1)</f>
        <v>1</v>
      </c>
      <c r="AK3164" t="s">
        <v>32</v>
      </c>
    </row>
    <row r="3165" spans="1:37" hidden="1" x14ac:dyDescent="0.25">
      <c r="A3165">
        <v>83.277000000000001</v>
      </c>
      <c r="B3165" t="s">
        <v>28</v>
      </c>
      <c r="C3165" t="s">
        <v>28</v>
      </c>
      <c r="D3165" t="s">
        <v>28</v>
      </c>
      <c r="E3165" t="s">
        <v>28</v>
      </c>
      <c r="F3165">
        <v>65681.919999999998</v>
      </c>
      <c r="G3165">
        <v>0.4</v>
      </c>
      <c r="H3165">
        <v>0</v>
      </c>
      <c r="I3165">
        <v>0.4</v>
      </c>
      <c r="J3165" t="s">
        <v>28</v>
      </c>
      <c r="K3165">
        <v>1522.5052499999999</v>
      </c>
      <c r="L3165" t="s">
        <v>29</v>
      </c>
      <c r="M3165">
        <v>3.6999999999999999E-4</v>
      </c>
      <c r="N3165">
        <v>0</v>
      </c>
      <c r="O3165">
        <v>3.6999999999999999E-4</v>
      </c>
      <c r="P3165">
        <v>65681.218999999997</v>
      </c>
      <c r="Q3165">
        <v>1.6E-2</v>
      </c>
      <c r="R3165">
        <v>0</v>
      </c>
      <c r="S3165">
        <v>1.6E-2</v>
      </c>
      <c r="T3165" t="s">
        <v>28</v>
      </c>
      <c r="U3165" t="s">
        <v>28</v>
      </c>
      <c r="V3165" s="1" t="s">
        <v>497</v>
      </c>
      <c r="W3165" s="1" t="s">
        <v>129</v>
      </c>
      <c r="X3165">
        <v>63816.874400000001</v>
      </c>
      <c r="Y3165">
        <v>129498.09299999999</v>
      </c>
      <c r="Z3165" t="s">
        <v>35</v>
      </c>
      <c r="AA3165">
        <v>0</v>
      </c>
      <c r="AK3165" t="s">
        <v>32</v>
      </c>
    </row>
    <row r="3166" spans="1:37" hidden="1" x14ac:dyDescent="0.25">
      <c r="A3166">
        <v>2292.54</v>
      </c>
      <c r="B3166">
        <v>65365.84</v>
      </c>
      <c r="C3166">
        <v>0.17</v>
      </c>
      <c r="D3166">
        <v>0</v>
      </c>
      <c r="E3166">
        <v>0.17</v>
      </c>
      <c r="F3166">
        <v>65365.84</v>
      </c>
      <c r="G3166">
        <v>0.17</v>
      </c>
      <c r="H3166">
        <v>0</v>
      </c>
      <c r="I3166">
        <v>0.17</v>
      </c>
      <c r="J3166" t="s">
        <v>28</v>
      </c>
      <c r="K3166">
        <v>1529.8522599999999</v>
      </c>
      <c r="L3166" t="s">
        <v>29</v>
      </c>
      <c r="M3166">
        <v>6.4999999999999997E-4</v>
      </c>
      <c r="N3166">
        <v>0</v>
      </c>
      <c r="O3166">
        <v>6.4999999999999997E-4</v>
      </c>
      <c r="P3166">
        <v>65365.788999999997</v>
      </c>
      <c r="Q3166">
        <v>2.8000000000000001E-2</v>
      </c>
      <c r="R3166">
        <v>0</v>
      </c>
      <c r="S3166">
        <v>2.8000000000000001E-2</v>
      </c>
      <c r="T3166">
        <v>0.05</v>
      </c>
      <c r="U3166">
        <v>0.05</v>
      </c>
      <c r="V3166" s="1" t="s">
        <v>69</v>
      </c>
      <c r="W3166" s="1" t="s">
        <v>557</v>
      </c>
      <c r="X3166">
        <v>18241.542099999999</v>
      </c>
      <c r="Y3166">
        <v>83607.331000000006</v>
      </c>
      <c r="AA3166">
        <v>1</v>
      </c>
      <c r="AI3166" cm="1">
        <f t="array" ref="AI3166">INDEX([1]LOPT_output_lines!$AA$2:$AA$8092,MATCH($V3166&amp;$W3166,[1]LOPT_output_lines!$V$2:$V$8092&amp;[1]LOPT_output_lines!$W$2:$W$8092,0),1)</f>
        <v>1</v>
      </c>
      <c r="AK3166" t="s">
        <v>32</v>
      </c>
    </row>
    <row r="3167" spans="1:37" hidden="1" x14ac:dyDescent="0.25">
      <c r="A3167">
        <v>11426.754000000001</v>
      </c>
      <c r="B3167" t="s">
        <v>28</v>
      </c>
      <c r="C3167" t="s">
        <v>28</v>
      </c>
      <c r="D3167" t="s">
        <v>28</v>
      </c>
      <c r="E3167" t="s">
        <v>28</v>
      </c>
      <c r="F3167">
        <v>65309.49</v>
      </c>
      <c r="G3167">
        <v>0.17</v>
      </c>
      <c r="H3167">
        <v>0</v>
      </c>
      <c r="I3167">
        <v>0.17</v>
      </c>
      <c r="J3167" t="s">
        <v>28</v>
      </c>
      <c r="K3167">
        <v>1531.15066</v>
      </c>
      <c r="L3167" t="s">
        <v>29</v>
      </c>
      <c r="M3167">
        <v>4.8999999999999998E-4</v>
      </c>
      <c r="N3167">
        <v>0</v>
      </c>
      <c r="O3167">
        <v>4.8999999999999998E-4</v>
      </c>
      <c r="P3167">
        <v>65310.358999999997</v>
      </c>
      <c r="Q3167">
        <v>2.1000000000000001E-2</v>
      </c>
      <c r="R3167">
        <v>0</v>
      </c>
      <c r="S3167">
        <v>2.1000000000000001E-2</v>
      </c>
      <c r="T3167" t="s">
        <v>28</v>
      </c>
      <c r="U3167" t="s">
        <v>28</v>
      </c>
      <c r="V3167" s="1" t="s">
        <v>624</v>
      </c>
      <c r="W3167" s="1" t="s">
        <v>504</v>
      </c>
      <c r="X3167">
        <v>71592.34</v>
      </c>
      <c r="Y3167">
        <v>136902.69940000001</v>
      </c>
      <c r="Z3167" t="s">
        <v>35</v>
      </c>
      <c r="AA3167">
        <v>0</v>
      </c>
      <c r="AK3167" t="s">
        <v>32</v>
      </c>
    </row>
    <row r="3168" spans="1:37" hidden="1" x14ac:dyDescent="0.25">
      <c r="A3168">
        <v>2086.9</v>
      </c>
      <c r="B3168">
        <v>63721.01</v>
      </c>
      <c r="C3168">
        <v>0.17</v>
      </c>
      <c r="D3168">
        <v>0</v>
      </c>
      <c r="E3168">
        <v>0.17</v>
      </c>
      <c r="F3168">
        <v>63721.01</v>
      </c>
      <c r="G3168">
        <v>0.17</v>
      </c>
      <c r="H3168">
        <v>0</v>
      </c>
      <c r="I3168">
        <v>0.17</v>
      </c>
      <c r="J3168" t="s">
        <v>28</v>
      </c>
      <c r="K3168">
        <v>1569.3425</v>
      </c>
      <c r="L3168" t="s">
        <v>29</v>
      </c>
      <c r="M3168">
        <v>1E-3</v>
      </c>
      <c r="N3168">
        <v>0</v>
      </c>
      <c r="O3168">
        <v>1E-3</v>
      </c>
      <c r="P3168">
        <v>63720.951999999997</v>
      </c>
      <c r="Q3168">
        <v>4.2000000000000003E-2</v>
      </c>
      <c r="R3168">
        <v>0</v>
      </c>
      <c r="S3168">
        <v>4.2000000000000003E-2</v>
      </c>
      <c r="T3168">
        <v>0.06</v>
      </c>
      <c r="U3168">
        <v>0.06</v>
      </c>
      <c r="V3168" s="1" t="s">
        <v>268</v>
      </c>
      <c r="W3168" s="1" t="s">
        <v>474</v>
      </c>
      <c r="X3168">
        <v>28720.705000000002</v>
      </c>
      <c r="Y3168">
        <v>92441.657000000007</v>
      </c>
      <c r="AA3168">
        <v>1</v>
      </c>
      <c r="AI3168" cm="1">
        <f t="array" ref="AI3168">INDEX([1]LOPT_output_lines!$AA$2:$AA$8092,MATCH($V3168&amp;$W3168,[1]LOPT_output_lines!$V$2:$V$8092&amp;[1]LOPT_output_lines!$W$2:$W$8092,0),1)</f>
        <v>1</v>
      </c>
      <c r="AK3168" t="s">
        <v>32</v>
      </c>
    </row>
    <row r="3169" spans="1:37" hidden="1" x14ac:dyDescent="0.25">
      <c r="A3169">
        <v>20668.966</v>
      </c>
      <c r="B3169">
        <v>63557.11</v>
      </c>
      <c r="C3169">
        <v>0.38</v>
      </c>
      <c r="D3169">
        <v>0</v>
      </c>
      <c r="E3169">
        <v>0.38</v>
      </c>
      <c r="F3169">
        <v>63557.11</v>
      </c>
      <c r="G3169">
        <v>0.38</v>
      </c>
      <c r="H3169">
        <v>0</v>
      </c>
      <c r="I3169">
        <v>0.38</v>
      </c>
      <c r="J3169" t="s">
        <v>28</v>
      </c>
      <c r="K3169">
        <v>1573.4014999999999</v>
      </c>
      <c r="L3169" t="s">
        <v>29</v>
      </c>
      <c r="M3169">
        <v>1.1999999999999999E-3</v>
      </c>
      <c r="N3169">
        <v>0</v>
      </c>
      <c r="O3169">
        <v>1.1999999999999999E-3</v>
      </c>
      <c r="P3169">
        <v>63556.567999999999</v>
      </c>
      <c r="Q3169">
        <v>4.7E-2</v>
      </c>
      <c r="R3169">
        <v>0</v>
      </c>
      <c r="S3169">
        <v>4.7E-2</v>
      </c>
      <c r="T3169">
        <v>0.54</v>
      </c>
      <c r="U3169">
        <v>0.54</v>
      </c>
      <c r="V3169" s="1" t="s">
        <v>428</v>
      </c>
      <c r="W3169" s="1" t="s">
        <v>474</v>
      </c>
      <c r="X3169">
        <v>28885.089</v>
      </c>
      <c r="Y3169">
        <v>92441.657000000007</v>
      </c>
      <c r="AA3169">
        <v>1</v>
      </c>
      <c r="AI3169" cm="1">
        <f t="array" ref="AI3169">INDEX([1]LOPT_output_lines!$AA$2:$AA$8092,MATCH($V3169&amp;$W3169,[1]LOPT_output_lines!$V$2:$V$8092&amp;[1]LOPT_output_lines!$W$2:$W$8092,0),1)</f>
        <v>1</v>
      </c>
      <c r="AK3169" t="s">
        <v>32</v>
      </c>
    </row>
    <row r="3170" spans="1:37" hidden="1" x14ac:dyDescent="0.25">
      <c r="A3170">
        <v>2035.325</v>
      </c>
      <c r="B3170">
        <v>63296.91</v>
      </c>
      <c r="C3170">
        <v>0.17</v>
      </c>
      <c r="D3170">
        <v>0</v>
      </c>
      <c r="E3170">
        <v>0.17</v>
      </c>
      <c r="F3170">
        <v>63296.91</v>
      </c>
      <c r="G3170">
        <v>0.17</v>
      </c>
      <c r="H3170">
        <v>0</v>
      </c>
      <c r="I3170">
        <v>0.17</v>
      </c>
      <c r="J3170" t="s">
        <v>28</v>
      </c>
      <c r="K3170">
        <v>1579.8584000000001</v>
      </c>
      <c r="L3170" t="s">
        <v>29</v>
      </c>
      <c r="M3170">
        <v>1.9E-3</v>
      </c>
      <c r="N3170">
        <v>0</v>
      </c>
      <c r="O3170">
        <v>1.9E-3</v>
      </c>
      <c r="P3170">
        <v>63296.811000000002</v>
      </c>
      <c r="Q3170">
        <v>7.6999999999999999E-2</v>
      </c>
      <c r="R3170">
        <v>0</v>
      </c>
      <c r="S3170">
        <v>7.6999999999999999E-2</v>
      </c>
      <c r="T3170">
        <v>0.1</v>
      </c>
      <c r="U3170">
        <v>0.1</v>
      </c>
      <c r="V3170" s="1" t="s">
        <v>213</v>
      </c>
      <c r="W3170" s="1" t="s">
        <v>469</v>
      </c>
      <c r="X3170">
        <v>36642.106599999999</v>
      </c>
      <c r="Y3170">
        <v>99938.918000000005</v>
      </c>
      <c r="AA3170">
        <v>1</v>
      </c>
      <c r="AI3170" cm="1">
        <f t="array" ref="AI3170">INDEX([1]LOPT_output_lines!$AA$2:$AA$8092,MATCH($V3170&amp;$W3170,[1]LOPT_output_lines!$V$2:$V$8092&amp;[1]LOPT_output_lines!$W$2:$W$8092,0),1)</f>
        <v>1</v>
      </c>
      <c r="AK3170" t="s">
        <v>32</v>
      </c>
    </row>
    <row r="3171" spans="1:37" hidden="1" x14ac:dyDescent="0.25">
      <c r="A3171">
        <v>2035.325</v>
      </c>
      <c r="B3171" t="s">
        <v>28</v>
      </c>
      <c r="C3171" t="s">
        <v>28</v>
      </c>
      <c r="D3171" t="s">
        <v>28</v>
      </c>
      <c r="E3171" t="s">
        <v>28</v>
      </c>
      <c r="F3171">
        <v>63296.91</v>
      </c>
      <c r="G3171">
        <v>0.17</v>
      </c>
      <c r="H3171">
        <v>0</v>
      </c>
      <c r="I3171">
        <v>0.17</v>
      </c>
      <c r="J3171" t="s">
        <v>28</v>
      </c>
      <c r="K3171">
        <v>1579.86266</v>
      </c>
      <c r="L3171" t="s">
        <v>29</v>
      </c>
      <c r="M3171">
        <v>7.6000000000000004E-4</v>
      </c>
      <c r="N3171">
        <v>0</v>
      </c>
      <c r="O3171">
        <v>7.6000000000000004E-4</v>
      </c>
      <c r="P3171">
        <v>63296.641000000003</v>
      </c>
      <c r="Q3171">
        <v>3.1E-2</v>
      </c>
      <c r="R3171">
        <v>0</v>
      </c>
      <c r="S3171">
        <v>3.1E-2</v>
      </c>
      <c r="T3171" t="s">
        <v>28</v>
      </c>
      <c r="U3171" t="s">
        <v>28</v>
      </c>
      <c r="V3171" s="1" t="s">
        <v>625</v>
      </c>
      <c r="W3171" s="1" t="s">
        <v>504</v>
      </c>
      <c r="X3171">
        <v>73606.058000000005</v>
      </c>
      <c r="Y3171">
        <v>136902.69940000001</v>
      </c>
      <c r="Z3171" t="s">
        <v>35</v>
      </c>
      <c r="AA3171">
        <v>0</v>
      </c>
      <c r="AK3171" t="s">
        <v>32</v>
      </c>
    </row>
    <row r="3172" spans="1:37" hidden="1" x14ac:dyDescent="0.25">
      <c r="A3172">
        <v>6102.3549999999996</v>
      </c>
      <c r="B3172">
        <v>63286.93</v>
      </c>
      <c r="C3172">
        <v>0.16</v>
      </c>
      <c r="D3172">
        <v>0</v>
      </c>
      <c r="E3172">
        <v>0.16</v>
      </c>
      <c r="F3172">
        <v>63286.93</v>
      </c>
      <c r="G3172">
        <v>0.16</v>
      </c>
      <c r="H3172">
        <v>0</v>
      </c>
      <c r="I3172">
        <v>0.16</v>
      </c>
      <c r="J3172" t="s">
        <v>28</v>
      </c>
      <c r="K3172">
        <v>1580.1077</v>
      </c>
      <c r="L3172" t="s">
        <v>29</v>
      </c>
      <c r="M3172">
        <v>1.1999999999999999E-3</v>
      </c>
      <c r="N3172">
        <v>0</v>
      </c>
      <c r="O3172">
        <v>1.1999999999999999E-3</v>
      </c>
      <c r="P3172">
        <v>63286.824000000001</v>
      </c>
      <c r="Q3172">
        <v>4.7E-2</v>
      </c>
      <c r="R3172">
        <v>0</v>
      </c>
      <c r="S3172">
        <v>4.7E-2</v>
      </c>
      <c r="T3172">
        <v>0.1</v>
      </c>
      <c r="U3172">
        <v>0.1</v>
      </c>
      <c r="V3172" s="1" t="s">
        <v>181</v>
      </c>
      <c r="W3172" s="1" t="s">
        <v>490</v>
      </c>
      <c r="X3172">
        <v>29267.859899999999</v>
      </c>
      <c r="Y3172">
        <v>92554.683999999994</v>
      </c>
      <c r="AA3172">
        <v>1</v>
      </c>
      <c r="AI3172" cm="1">
        <f t="array" ref="AI3172">INDEX([1]LOPT_output_lines!$AA$2:$AA$8092,MATCH($V3172&amp;$W3172,[1]LOPT_output_lines!$V$2:$V$8092&amp;[1]LOPT_output_lines!$W$2:$W$8092,0),1)</f>
        <v>1</v>
      </c>
      <c r="AK3172" t="s">
        <v>32</v>
      </c>
    </row>
    <row r="3173" spans="1:37" hidden="1" x14ac:dyDescent="0.25">
      <c r="A3173">
        <v>3977.7849999999999</v>
      </c>
      <c r="B3173" t="s">
        <v>28</v>
      </c>
      <c r="C3173" t="s">
        <v>28</v>
      </c>
      <c r="D3173" t="s">
        <v>28</v>
      </c>
      <c r="E3173" t="s">
        <v>28</v>
      </c>
      <c r="F3173">
        <v>62910.77</v>
      </c>
      <c r="G3173">
        <v>0.16</v>
      </c>
      <c r="H3173">
        <v>0</v>
      </c>
      <c r="I3173">
        <v>0.16</v>
      </c>
      <c r="J3173" t="s">
        <v>28</v>
      </c>
      <c r="K3173">
        <v>1589.5347999999999</v>
      </c>
      <c r="L3173" t="s">
        <v>29</v>
      </c>
      <c r="M3173">
        <v>1.6000000000000001E-3</v>
      </c>
      <c r="N3173">
        <v>0</v>
      </c>
      <c r="O3173">
        <v>1.6000000000000001E-3</v>
      </c>
      <c r="P3173">
        <v>62911.487000000001</v>
      </c>
      <c r="Q3173">
        <v>6.2E-2</v>
      </c>
      <c r="R3173">
        <v>0</v>
      </c>
      <c r="S3173">
        <v>6.2E-2</v>
      </c>
      <c r="T3173" t="s">
        <v>28</v>
      </c>
      <c r="U3173" t="s">
        <v>28</v>
      </c>
      <c r="V3173" s="1" t="s">
        <v>225</v>
      </c>
      <c r="W3173" s="1" t="s">
        <v>548</v>
      </c>
      <c r="X3173">
        <v>27138.5478</v>
      </c>
      <c r="Y3173">
        <v>90050.035000000003</v>
      </c>
      <c r="Z3173" t="s">
        <v>35</v>
      </c>
      <c r="AA3173">
        <v>0</v>
      </c>
      <c r="AK3173" t="s">
        <v>32</v>
      </c>
    </row>
    <row r="3174" spans="1:37" hidden="1" x14ac:dyDescent="0.25">
      <c r="A3174">
        <v>19652.760999999999</v>
      </c>
      <c r="B3174" t="s">
        <v>28</v>
      </c>
      <c r="C3174" t="s">
        <v>28</v>
      </c>
      <c r="D3174" t="s">
        <v>28</v>
      </c>
      <c r="E3174" t="s">
        <v>28</v>
      </c>
      <c r="F3174">
        <v>62712.75</v>
      </c>
      <c r="G3174">
        <v>0.16</v>
      </c>
      <c r="H3174">
        <v>0</v>
      </c>
      <c r="I3174">
        <v>0.16</v>
      </c>
      <c r="J3174" t="s">
        <v>28</v>
      </c>
      <c r="K3174">
        <v>1594.55143</v>
      </c>
      <c r="L3174" t="s">
        <v>29</v>
      </c>
      <c r="M3174">
        <v>9.7000000000000005E-4</v>
      </c>
      <c r="N3174">
        <v>0</v>
      </c>
      <c r="O3174">
        <v>9.7000000000000005E-4</v>
      </c>
      <c r="P3174">
        <v>62713.561999999998</v>
      </c>
      <c r="Q3174">
        <v>3.7999999999999999E-2</v>
      </c>
      <c r="R3174">
        <v>0</v>
      </c>
      <c r="S3174">
        <v>3.7999999999999999E-2</v>
      </c>
      <c r="T3174" t="s">
        <v>28</v>
      </c>
      <c r="U3174" t="s">
        <v>28</v>
      </c>
      <c r="V3174" s="1" t="s">
        <v>613</v>
      </c>
      <c r="W3174" s="1" t="s">
        <v>95</v>
      </c>
      <c r="X3174">
        <v>71767.222999999998</v>
      </c>
      <c r="Y3174">
        <v>134480.785</v>
      </c>
      <c r="Z3174" t="s">
        <v>35</v>
      </c>
      <c r="AA3174">
        <v>0</v>
      </c>
      <c r="AK3174" t="s">
        <v>32</v>
      </c>
    </row>
    <row r="3175" spans="1:37" hidden="1" x14ac:dyDescent="0.25">
      <c r="A3175">
        <v>19652.760999999999</v>
      </c>
      <c r="B3175" t="s">
        <v>28</v>
      </c>
      <c r="C3175" t="s">
        <v>28</v>
      </c>
      <c r="D3175" t="s">
        <v>28</v>
      </c>
      <c r="E3175" t="s">
        <v>28</v>
      </c>
      <c r="F3175">
        <v>62712.75</v>
      </c>
      <c r="G3175">
        <v>0.16</v>
      </c>
      <c r="H3175">
        <v>0</v>
      </c>
      <c r="I3175">
        <v>0.16</v>
      </c>
      <c r="J3175" t="s">
        <v>28</v>
      </c>
      <c r="K3175">
        <v>1594.5669</v>
      </c>
      <c r="L3175" t="s">
        <v>29</v>
      </c>
      <c r="M3175">
        <v>1.4E-3</v>
      </c>
      <c r="N3175">
        <v>0</v>
      </c>
      <c r="O3175">
        <v>1.4E-3</v>
      </c>
      <c r="P3175">
        <v>62712.955000000002</v>
      </c>
      <c r="Q3175">
        <v>5.3999999999999999E-2</v>
      </c>
      <c r="R3175">
        <v>0</v>
      </c>
      <c r="S3175">
        <v>5.3999999999999999E-2</v>
      </c>
      <c r="T3175" t="s">
        <v>28</v>
      </c>
      <c r="U3175" t="s">
        <v>28</v>
      </c>
      <c r="V3175" s="1" t="s">
        <v>613</v>
      </c>
      <c r="W3175" s="1" t="s">
        <v>153</v>
      </c>
      <c r="X3175">
        <v>71767.222999999998</v>
      </c>
      <c r="Y3175">
        <v>134480.17800000001</v>
      </c>
      <c r="Z3175" t="s">
        <v>35</v>
      </c>
      <c r="AA3175">
        <v>0</v>
      </c>
      <c r="AK3175" t="s">
        <v>32</v>
      </c>
    </row>
    <row r="3176" spans="1:37" hidden="1" x14ac:dyDescent="0.25">
      <c r="A3176">
        <v>19652.760999999999</v>
      </c>
      <c r="B3176">
        <v>62712.75</v>
      </c>
      <c r="C3176">
        <v>0.16</v>
      </c>
      <c r="D3176">
        <v>0</v>
      </c>
      <c r="E3176">
        <v>0.16</v>
      </c>
      <c r="F3176">
        <v>62712.75</v>
      </c>
      <c r="G3176">
        <v>0.16</v>
      </c>
      <c r="H3176">
        <v>0</v>
      </c>
      <c r="I3176">
        <v>0.16</v>
      </c>
      <c r="J3176" t="s">
        <v>28</v>
      </c>
      <c r="K3176">
        <v>1594.5752</v>
      </c>
      <c r="L3176" t="s">
        <v>29</v>
      </c>
      <c r="M3176">
        <v>1.1000000000000001E-3</v>
      </c>
      <c r="N3176">
        <v>0</v>
      </c>
      <c r="O3176">
        <v>1.1000000000000001E-3</v>
      </c>
      <c r="P3176">
        <v>62712.629000000001</v>
      </c>
      <c r="Q3176">
        <v>4.2999999999999997E-2</v>
      </c>
      <c r="R3176">
        <v>0</v>
      </c>
      <c r="S3176">
        <v>4.2999999999999997E-2</v>
      </c>
      <c r="T3176">
        <v>0.12</v>
      </c>
      <c r="U3176">
        <v>0.12</v>
      </c>
      <c r="V3176" s="1" t="s">
        <v>190</v>
      </c>
      <c r="W3176" s="1" t="s">
        <v>484</v>
      </c>
      <c r="X3176">
        <v>31254.716199999999</v>
      </c>
      <c r="Y3176">
        <v>93967.345000000001</v>
      </c>
      <c r="AA3176">
        <v>1</v>
      </c>
      <c r="AI3176" cm="1">
        <f t="array" ref="AI3176">INDEX([1]LOPT_output_lines!$AA$2:$AA$8092,MATCH($V3176&amp;$W3176,[1]LOPT_output_lines!$V$2:$V$8092&amp;[1]LOPT_output_lines!$W$2:$W$8092,0),1)</f>
        <v>1</v>
      </c>
      <c r="AK3176" t="s">
        <v>32</v>
      </c>
    </row>
    <row r="3177" spans="1:37" hidden="1" x14ac:dyDescent="0.25">
      <c r="A3177">
        <v>1918.172</v>
      </c>
      <c r="B3177">
        <v>62314.38</v>
      </c>
      <c r="C3177">
        <v>0.16</v>
      </c>
      <c r="D3177">
        <v>0</v>
      </c>
      <c r="E3177">
        <v>0.16</v>
      </c>
      <c r="F3177">
        <v>62314.38</v>
      </c>
      <c r="G3177">
        <v>0.16</v>
      </c>
      <c r="H3177">
        <v>0</v>
      </c>
      <c r="I3177">
        <v>0.16</v>
      </c>
      <c r="J3177" t="s">
        <v>28</v>
      </c>
      <c r="K3177">
        <v>1604.7660000000001</v>
      </c>
      <c r="L3177" t="s">
        <v>29</v>
      </c>
      <c r="M3177">
        <v>7.3999999999999999E-4</v>
      </c>
      <c r="N3177">
        <v>0</v>
      </c>
      <c r="O3177">
        <v>7.3999999999999999E-4</v>
      </c>
      <c r="P3177">
        <v>62314.381000000001</v>
      </c>
      <c r="Q3177">
        <v>2.9000000000000001E-2</v>
      </c>
      <c r="R3177">
        <v>0</v>
      </c>
      <c r="S3177">
        <v>2.9000000000000001E-2</v>
      </c>
      <c r="T3177">
        <v>0</v>
      </c>
      <c r="U3177">
        <v>0</v>
      </c>
      <c r="V3177" s="1" t="s">
        <v>365</v>
      </c>
      <c r="W3177" s="1" t="s">
        <v>626</v>
      </c>
      <c r="X3177">
        <v>22277.661800000002</v>
      </c>
      <c r="Y3177">
        <v>84592.043000000005</v>
      </c>
      <c r="AA3177">
        <v>1</v>
      </c>
      <c r="AI3177" cm="1">
        <f t="array" ref="AI3177">INDEX([1]LOPT_output_lines!$AA$2:$AA$8092,MATCH($V3177&amp;$W3177,[1]LOPT_output_lines!$V$2:$V$8092&amp;[1]LOPT_output_lines!$W$2:$W$8092,0),1)</f>
        <v>1</v>
      </c>
      <c r="AK3177" t="s">
        <v>32</v>
      </c>
    </row>
    <row r="3178" spans="1:37" hidden="1" x14ac:dyDescent="0.25">
      <c r="A3178">
        <v>3748.4760000000001</v>
      </c>
      <c r="B3178" t="s">
        <v>28</v>
      </c>
      <c r="C3178" t="s">
        <v>28</v>
      </c>
      <c r="D3178" t="s">
        <v>28</v>
      </c>
      <c r="E3178" t="s">
        <v>28</v>
      </c>
      <c r="F3178">
        <v>61938.6</v>
      </c>
      <c r="G3178">
        <v>0.17</v>
      </c>
      <c r="H3178">
        <v>0</v>
      </c>
      <c r="I3178">
        <v>0.17</v>
      </c>
      <c r="J3178" t="s">
        <v>28</v>
      </c>
      <c r="K3178">
        <v>1614.4882</v>
      </c>
      <c r="L3178" t="s">
        <v>29</v>
      </c>
      <c r="M3178">
        <v>1.6000000000000001E-3</v>
      </c>
      <c r="N3178">
        <v>0</v>
      </c>
      <c r="O3178">
        <v>1.6000000000000001E-3</v>
      </c>
      <c r="P3178">
        <v>61939.133999999998</v>
      </c>
      <c r="Q3178">
        <v>6.2E-2</v>
      </c>
      <c r="R3178">
        <v>0</v>
      </c>
      <c r="S3178">
        <v>6.2E-2</v>
      </c>
      <c r="T3178" t="s">
        <v>28</v>
      </c>
      <c r="U3178" t="s">
        <v>28</v>
      </c>
      <c r="V3178" s="1" t="s">
        <v>210</v>
      </c>
      <c r="W3178" s="1" t="s">
        <v>483</v>
      </c>
      <c r="X3178">
        <v>35801.178</v>
      </c>
      <c r="Y3178">
        <v>97740.312000000005</v>
      </c>
      <c r="Z3178" t="s">
        <v>35</v>
      </c>
      <c r="AA3178">
        <v>0</v>
      </c>
      <c r="AK3178" t="s">
        <v>32</v>
      </c>
    </row>
    <row r="3179" spans="1:37" hidden="1" x14ac:dyDescent="0.25">
      <c r="A3179">
        <v>184438.861</v>
      </c>
      <c r="B3179">
        <v>61680.88</v>
      </c>
      <c r="C3179">
        <v>0.18</v>
      </c>
      <c r="D3179">
        <v>0</v>
      </c>
      <c r="E3179">
        <v>0.18</v>
      </c>
      <c r="F3179">
        <v>61680.88</v>
      </c>
      <c r="G3179">
        <v>0.18</v>
      </c>
      <c r="H3179">
        <v>0</v>
      </c>
      <c r="I3179">
        <v>0.18</v>
      </c>
      <c r="J3179" t="s">
        <v>28</v>
      </c>
      <c r="K3179">
        <v>1621.2357</v>
      </c>
      <c r="L3179" t="s">
        <v>29</v>
      </c>
      <c r="M3179">
        <v>1.2999999999999999E-3</v>
      </c>
      <c r="N3179">
        <v>0</v>
      </c>
      <c r="O3179">
        <v>1.2999999999999999E-3</v>
      </c>
      <c r="P3179">
        <v>61681.345000000001</v>
      </c>
      <c r="Q3179">
        <v>4.8000000000000001E-2</v>
      </c>
      <c r="R3179">
        <v>0</v>
      </c>
      <c r="S3179">
        <v>4.8000000000000001E-2</v>
      </c>
      <c r="T3179">
        <v>-0.46</v>
      </c>
      <c r="U3179">
        <v>-0.46</v>
      </c>
      <c r="V3179" s="1" t="s">
        <v>277</v>
      </c>
      <c r="W3179" s="1" t="s">
        <v>472</v>
      </c>
      <c r="X3179">
        <v>33466.423000000003</v>
      </c>
      <c r="Y3179">
        <v>95147.767999999996</v>
      </c>
      <c r="AA3179">
        <v>1</v>
      </c>
      <c r="AI3179" cm="1">
        <f t="array" ref="AI3179">INDEX([1]LOPT_output_lines!$AA$2:$AA$8092,MATCH($V3179&amp;$W3179,[1]LOPT_output_lines!$V$2:$V$8092&amp;[1]LOPT_output_lines!$W$2:$W$8092,0),1)</f>
        <v>1</v>
      </c>
      <c r="AK3179" t="s">
        <v>32</v>
      </c>
    </row>
    <row r="3180" spans="1:37" hidden="1" x14ac:dyDescent="0.25">
      <c r="A3180">
        <v>1838.366</v>
      </c>
      <c r="B3180">
        <v>61628.639999999999</v>
      </c>
      <c r="C3180">
        <v>0.15</v>
      </c>
      <c r="D3180">
        <v>0</v>
      </c>
      <c r="E3180">
        <v>0.15</v>
      </c>
      <c r="F3180">
        <v>61628.639999999999</v>
      </c>
      <c r="G3180">
        <v>0.15</v>
      </c>
      <c r="H3180">
        <v>0</v>
      </c>
      <c r="I3180">
        <v>0.15</v>
      </c>
      <c r="J3180" t="s">
        <v>28</v>
      </c>
      <c r="K3180">
        <v>1622.6220499999999</v>
      </c>
      <c r="L3180" t="s">
        <v>29</v>
      </c>
      <c r="M3180">
        <v>6.4000000000000005E-4</v>
      </c>
      <c r="N3180">
        <v>0</v>
      </c>
      <c r="O3180">
        <v>6.4000000000000005E-4</v>
      </c>
      <c r="P3180">
        <v>61628.646000000001</v>
      </c>
      <c r="Q3180">
        <v>2.4E-2</v>
      </c>
      <c r="R3180">
        <v>0</v>
      </c>
      <c r="S3180">
        <v>2.4E-2</v>
      </c>
      <c r="T3180">
        <v>0</v>
      </c>
      <c r="U3180">
        <v>0</v>
      </c>
      <c r="V3180" s="1" t="s">
        <v>93</v>
      </c>
      <c r="W3180" s="1" t="s">
        <v>620</v>
      </c>
      <c r="X3180">
        <v>19360.0949</v>
      </c>
      <c r="Y3180">
        <v>80988.740999999995</v>
      </c>
      <c r="AA3180">
        <v>1</v>
      </c>
      <c r="AI3180" cm="1">
        <f t="array" ref="AI3180">INDEX([1]LOPT_output_lines!$AA$2:$AA$8092,MATCH($V3180&amp;$W3180,[1]LOPT_output_lines!$V$2:$V$8092&amp;[1]LOPT_output_lines!$W$2:$W$8092,0),1)</f>
        <v>1</v>
      </c>
      <c r="AK3180" t="s">
        <v>32</v>
      </c>
    </row>
    <row r="3181" spans="1:37" hidden="1" x14ac:dyDescent="0.25">
      <c r="A3181">
        <v>1828.127</v>
      </c>
      <c r="B3181" t="s">
        <v>28</v>
      </c>
      <c r="C3181" t="s">
        <v>28</v>
      </c>
      <c r="D3181" t="s">
        <v>28</v>
      </c>
      <c r="E3181" t="s">
        <v>28</v>
      </c>
      <c r="F3181">
        <v>61539.63</v>
      </c>
      <c r="G3181">
        <v>0.17</v>
      </c>
      <c r="H3181">
        <v>0</v>
      </c>
      <c r="I3181">
        <v>0.17</v>
      </c>
      <c r="J3181" t="s">
        <v>28</v>
      </c>
      <c r="K3181">
        <v>1624.96399</v>
      </c>
      <c r="L3181" t="s">
        <v>29</v>
      </c>
      <c r="M3181">
        <v>3.6999999999999999E-4</v>
      </c>
      <c r="N3181">
        <v>0</v>
      </c>
      <c r="O3181">
        <v>3.6999999999999999E-4</v>
      </c>
      <c r="P3181">
        <v>61539.824999999997</v>
      </c>
      <c r="Q3181">
        <v>1.4E-2</v>
      </c>
      <c r="R3181">
        <v>0</v>
      </c>
      <c r="S3181">
        <v>1.4E-2</v>
      </c>
      <c r="T3181" t="s">
        <v>28</v>
      </c>
      <c r="U3181" t="s">
        <v>28</v>
      </c>
      <c r="V3181" s="1" t="s">
        <v>611</v>
      </c>
      <c r="W3181" s="1" t="s">
        <v>549</v>
      </c>
      <c r="X3181">
        <v>69686.232000000004</v>
      </c>
      <c r="Y3181">
        <v>131226.05710000001</v>
      </c>
      <c r="Z3181" t="s">
        <v>35</v>
      </c>
      <c r="AA3181">
        <v>0</v>
      </c>
      <c r="AK3181" t="s">
        <v>32</v>
      </c>
    </row>
    <row r="3182" spans="1:37" hidden="1" x14ac:dyDescent="0.25">
      <c r="A3182">
        <v>1828.127</v>
      </c>
      <c r="B3182">
        <v>61539.63</v>
      </c>
      <c r="C3182">
        <v>0.17</v>
      </c>
      <c r="D3182">
        <v>0</v>
      </c>
      <c r="E3182">
        <v>0.17</v>
      </c>
      <c r="F3182">
        <v>61539.63</v>
      </c>
      <c r="G3182">
        <v>0.17</v>
      </c>
      <c r="H3182">
        <v>0</v>
      </c>
      <c r="I3182">
        <v>0.17</v>
      </c>
      <c r="J3182" t="s">
        <v>28</v>
      </c>
      <c r="K3182">
        <v>1624.9754</v>
      </c>
      <c r="L3182" t="s">
        <v>29</v>
      </c>
      <c r="M3182">
        <v>1.6999999999999999E-3</v>
      </c>
      <c r="N3182">
        <v>0</v>
      </c>
      <c r="O3182">
        <v>1.6999999999999999E-3</v>
      </c>
      <c r="P3182">
        <v>61539.392</v>
      </c>
      <c r="Q3182">
        <v>6.3E-2</v>
      </c>
      <c r="R3182">
        <v>0</v>
      </c>
      <c r="S3182">
        <v>6.3E-2</v>
      </c>
      <c r="T3182">
        <v>0.24</v>
      </c>
      <c r="U3182">
        <v>0.24</v>
      </c>
      <c r="V3182" s="1" t="s">
        <v>272</v>
      </c>
      <c r="W3182" s="1" t="s">
        <v>476</v>
      </c>
      <c r="X3182">
        <v>35290.945</v>
      </c>
      <c r="Y3182">
        <v>96830.337</v>
      </c>
      <c r="AA3182">
        <v>1</v>
      </c>
      <c r="AI3182" cm="1">
        <f t="array" ref="AI3182">INDEX([1]LOPT_output_lines!$AA$2:$AA$8092,MATCH($V3182&amp;$W3182,[1]LOPT_output_lines!$V$2:$V$8092&amp;[1]LOPT_output_lines!$W$2:$W$8092,0),1)</f>
        <v>1</v>
      </c>
      <c r="AK3182" t="s">
        <v>32</v>
      </c>
    </row>
    <row r="3183" spans="1:37" hidden="1" x14ac:dyDescent="0.25">
      <c r="A3183">
        <v>363486.79100000003</v>
      </c>
      <c r="B3183">
        <v>61446.42</v>
      </c>
      <c r="C3183">
        <v>0.36</v>
      </c>
      <c r="D3183">
        <v>0</v>
      </c>
      <c r="E3183">
        <v>0.36</v>
      </c>
      <c r="F3183">
        <v>61446.42</v>
      </c>
      <c r="G3183">
        <v>0.36</v>
      </c>
      <c r="H3183">
        <v>0</v>
      </c>
      <c r="I3183">
        <v>0.36</v>
      </c>
      <c r="J3183" t="s">
        <v>28</v>
      </c>
      <c r="K3183">
        <v>1627.4166</v>
      </c>
      <c r="L3183" t="s">
        <v>29</v>
      </c>
      <c r="M3183">
        <v>1.2999999999999999E-3</v>
      </c>
      <c r="N3183">
        <v>0</v>
      </c>
      <c r="O3183">
        <v>1.2999999999999999E-3</v>
      </c>
      <c r="P3183">
        <v>61447.08</v>
      </c>
      <c r="Q3183">
        <v>0.05</v>
      </c>
      <c r="R3183">
        <v>0</v>
      </c>
      <c r="S3183">
        <v>0.05</v>
      </c>
      <c r="T3183">
        <v>-0.66</v>
      </c>
      <c r="U3183">
        <v>-0.66</v>
      </c>
      <c r="V3183" s="1" t="s">
        <v>351</v>
      </c>
      <c r="W3183" s="1" t="s">
        <v>474</v>
      </c>
      <c r="X3183">
        <v>30994.577000000001</v>
      </c>
      <c r="Y3183">
        <v>92441.657000000007</v>
      </c>
      <c r="AA3183">
        <v>1</v>
      </c>
      <c r="AI3183" cm="1">
        <f t="array" ref="AI3183">INDEX([1]LOPT_output_lines!$AA$2:$AA$8092,MATCH($V3183&amp;$W3183,[1]LOPT_output_lines!$V$2:$V$8092&amp;[1]LOPT_output_lines!$W$2:$W$8092,0),1)</f>
        <v>1</v>
      </c>
      <c r="AK3183" t="s">
        <v>32</v>
      </c>
    </row>
    <row r="3184" spans="1:37" hidden="1" x14ac:dyDescent="0.25">
      <c r="A3184">
        <v>363486.79100000003</v>
      </c>
      <c r="B3184" t="s">
        <v>28</v>
      </c>
      <c r="C3184" t="s">
        <v>28</v>
      </c>
      <c r="D3184" t="s">
        <v>28</v>
      </c>
      <c r="E3184" t="s">
        <v>28</v>
      </c>
      <c r="F3184">
        <v>61446.42</v>
      </c>
      <c r="G3184">
        <v>0.36</v>
      </c>
      <c r="H3184">
        <v>0</v>
      </c>
      <c r="I3184">
        <v>0.36</v>
      </c>
      <c r="J3184" t="s">
        <v>28</v>
      </c>
      <c r="K3184">
        <v>1627.4421</v>
      </c>
      <c r="L3184" t="s">
        <v>29</v>
      </c>
      <c r="M3184">
        <v>1.8E-3</v>
      </c>
      <c r="N3184">
        <v>0</v>
      </c>
      <c r="O3184">
        <v>1.8E-3</v>
      </c>
      <c r="P3184">
        <v>61446.118999999999</v>
      </c>
      <c r="Q3184">
        <v>6.7000000000000004E-2</v>
      </c>
      <c r="R3184">
        <v>0</v>
      </c>
      <c r="S3184">
        <v>6.7000000000000004E-2</v>
      </c>
      <c r="T3184" t="s">
        <v>28</v>
      </c>
      <c r="U3184" t="s">
        <v>28</v>
      </c>
      <c r="V3184" s="1" t="s">
        <v>344</v>
      </c>
      <c r="W3184" s="1" t="s">
        <v>476</v>
      </c>
      <c r="X3184">
        <v>35384.218000000001</v>
      </c>
      <c r="Y3184">
        <v>96830.337</v>
      </c>
      <c r="Z3184" t="s">
        <v>35</v>
      </c>
      <c r="AA3184">
        <v>0</v>
      </c>
      <c r="AK3184" t="s">
        <v>32</v>
      </c>
    </row>
    <row r="3185" spans="1:37" hidden="1" x14ac:dyDescent="0.25">
      <c r="A3185">
        <v>9028.6910000000007</v>
      </c>
      <c r="B3185" t="s">
        <v>28</v>
      </c>
      <c r="C3185" t="s">
        <v>28</v>
      </c>
      <c r="D3185" t="s">
        <v>28</v>
      </c>
      <c r="E3185" t="s">
        <v>28</v>
      </c>
      <c r="F3185">
        <v>61344.17</v>
      </c>
      <c r="G3185">
        <v>0.35</v>
      </c>
      <c r="H3185">
        <v>0</v>
      </c>
      <c r="I3185">
        <v>0.35</v>
      </c>
      <c r="J3185" t="s">
        <v>28</v>
      </c>
      <c r="K3185">
        <v>1630.1071999999999</v>
      </c>
      <c r="L3185" t="s">
        <v>29</v>
      </c>
      <c r="M3185">
        <v>8.4000000000000003E-4</v>
      </c>
      <c r="N3185">
        <v>0</v>
      </c>
      <c r="O3185">
        <v>8.4000000000000003E-4</v>
      </c>
      <c r="P3185">
        <v>61345.659</v>
      </c>
      <c r="Q3185">
        <v>3.2000000000000001E-2</v>
      </c>
      <c r="R3185">
        <v>0</v>
      </c>
      <c r="S3185">
        <v>3.2000000000000001E-2</v>
      </c>
      <c r="T3185" t="s">
        <v>28</v>
      </c>
      <c r="U3185" t="s">
        <v>28</v>
      </c>
      <c r="V3185" s="1" t="s">
        <v>162</v>
      </c>
      <c r="W3185" s="1" t="s">
        <v>627</v>
      </c>
      <c r="X3185">
        <v>22080.940200000001</v>
      </c>
      <c r="Y3185">
        <v>83426.599000000002</v>
      </c>
      <c r="Z3185" t="s">
        <v>35</v>
      </c>
      <c r="AA3185">
        <v>0</v>
      </c>
      <c r="AK3185" t="s">
        <v>32</v>
      </c>
    </row>
    <row r="3186" spans="1:37" hidden="1" x14ac:dyDescent="0.25">
      <c r="A3186">
        <v>9028.6910000000007</v>
      </c>
      <c r="B3186" t="s">
        <v>28</v>
      </c>
      <c r="C3186" t="s">
        <v>28</v>
      </c>
      <c r="D3186" t="s">
        <v>28</v>
      </c>
      <c r="E3186" t="s">
        <v>28</v>
      </c>
      <c r="F3186">
        <v>61344.17</v>
      </c>
      <c r="G3186">
        <v>0.35</v>
      </c>
      <c r="H3186">
        <v>0</v>
      </c>
      <c r="I3186">
        <v>0.35</v>
      </c>
      <c r="J3186" t="s">
        <v>28</v>
      </c>
      <c r="K3186">
        <v>1630.1088999999999</v>
      </c>
      <c r="L3186" t="s">
        <v>29</v>
      </c>
      <c r="M3186">
        <v>1E-3</v>
      </c>
      <c r="N3186">
        <v>0</v>
      </c>
      <c r="O3186">
        <v>1E-3</v>
      </c>
      <c r="P3186">
        <v>61345.595999999998</v>
      </c>
      <c r="Q3186">
        <v>3.7999999999999999E-2</v>
      </c>
      <c r="R3186">
        <v>0</v>
      </c>
      <c r="S3186">
        <v>3.7999999999999999E-2</v>
      </c>
      <c r="T3186" t="s">
        <v>28</v>
      </c>
      <c r="U3186" t="s">
        <v>28</v>
      </c>
      <c r="V3186" s="1" t="s">
        <v>460</v>
      </c>
      <c r="W3186" s="1" t="s">
        <v>292</v>
      </c>
      <c r="X3186">
        <v>50647.421999999999</v>
      </c>
      <c r="Y3186">
        <v>111993.018</v>
      </c>
      <c r="Z3186" t="s">
        <v>35</v>
      </c>
      <c r="AA3186">
        <v>0</v>
      </c>
      <c r="AK3186" t="s">
        <v>32</v>
      </c>
    </row>
    <row r="3187" spans="1:37" hidden="1" x14ac:dyDescent="0.25">
      <c r="A3187">
        <v>9028.6910000000007</v>
      </c>
      <c r="B3187" t="s">
        <v>28</v>
      </c>
      <c r="C3187" t="s">
        <v>28</v>
      </c>
      <c r="D3187" t="s">
        <v>28</v>
      </c>
      <c r="E3187" t="s">
        <v>28</v>
      </c>
      <c r="F3187">
        <v>61344.17</v>
      </c>
      <c r="G3187">
        <v>0.35</v>
      </c>
      <c r="H3187">
        <v>0</v>
      </c>
      <c r="I3187">
        <v>0.35</v>
      </c>
      <c r="J3187" t="s">
        <v>28</v>
      </c>
      <c r="K3187">
        <v>1630.1385</v>
      </c>
      <c r="L3187" t="s">
        <v>29</v>
      </c>
      <c r="M3187">
        <v>7.9000000000000001E-4</v>
      </c>
      <c r="N3187">
        <v>0</v>
      </c>
      <c r="O3187">
        <v>7.9000000000000001E-4</v>
      </c>
      <c r="P3187">
        <v>61344.481</v>
      </c>
      <c r="Q3187">
        <v>0.03</v>
      </c>
      <c r="R3187">
        <v>0</v>
      </c>
      <c r="S3187">
        <v>0.03</v>
      </c>
      <c r="T3187" t="s">
        <v>28</v>
      </c>
      <c r="U3187" t="s">
        <v>28</v>
      </c>
      <c r="V3187" s="1" t="s">
        <v>628</v>
      </c>
      <c r="W3187" s="1" t="s">
        <v>521</v>
      </c>
      <c r="X3187">
        <v>75294.028000000006</v>
      </c>
      <c r="Y3187">
        <v>136638.50899999999</v>
      </c>
      <c r="Z3187" t="s">
        <v>35</v>
      </c>
      <c r="AA3187">
        <v>0</v>
      </c>
      <c r="AK3187" t="s">
        <v>32</v>
      </c>
    </row>
    <row r="3188" spans="1:37" hidden="1" x14ac:dyDescent="0.25">
      <c r="A3188">
        <v>9028.6910000000007</v>
      </c>
      <c r="B3188">
        <v>61344.17</v>
      </c>
      <c r="C3188">
        <v>0.35</v>
      </c>
      <c r="D3188">
        <v>0</v>
      </c>
      <c r="E3188">
        <v>0.35</v>
      </c>
      <c r="F3188">
        <v>61344.17</v>
      </c>
      <c r="G3188">
        <v>0.35</v>
      </c>
      <c r="H3188">
        <v>0</v>
      </c>
      <c r="I3188">
        <v>0.35</v>
      </c>
      <c r="J3188" t="s">
        <v>28</v>
      </c>
      <c r="K3188">
        <v>1630.1442</v>
      </c>
      <c r="L3188" t="s">
        <v>29</v>
      </c>
      <c r="M3188">
        <v>1E-3</v>
      </c>
      <c r="N3188">
        <v>0</v>
      </c>
      <c r="O3188">
        <v>1E-3</v>
      </c>
      <c r="P3188">
        <v>61344.264999999999</v>
      </c>
      <c r="Q3188">
        <v>3.6999999999999998E-2</v>
      </c>
      <c r="R3188">
        <v>0</v>
      </c>
      <c r="S3188">
        <v>3.6999999999999998E-2</v>
      </c>
      <c r="T3188" t="s">
        <v>28</v>
      </c>
      <c r="U3188">
        <v>0.25</v>
      </c>
      <c r="V3188" s="1" t="s">
        <v>174</v>
      </c>
      <c r="W3188" s="1" t="s">
        <v>579</v>
      </c>
      <c r="X3188">
        <v>23647.766</v>
      </c>
      <c r="Y3188">
        <v>84992.031000000003</v>
      </c>
      <c r="Z3188" t="s">
        <v>72</v>
      </c>
      <c r="AA3188">
        <v>3.3000000000000002E-2</v>
      </c>
      <c r="AI3188" cm="1">
        <f t="array" ref="AI3188">INDEX([1]LOPT_output_lines!$AA$2:$AA$8092,MATCH($V3188&amp;$W3188,[1]LOPT_output_lines!$V$2:$V$8092&amp;[1]LOPT_output_lines!$W$2:$W$8092,0),1)</f>
        <v>3.3000000000000002E-2</v>
      </c>
      <c r="AK3188" t="s">
        <v>32</v>
      </c>
    </row>
    <row r="3189" spans="1:37" hidden="1" x14ac:dyDescent="0.25">
      <c r="A3189">
        <v>9028.6910000000007</v>
      </c>
      <c r="B3189">
        <v>61344.17</v>
      </c>
      <c r="C3189">
        <v>0.35</v>
      </c>
      <c r="D3189">
        <v>0</v>
      </c>
      <c r="E3189">
        <v>0.35</v>
      </c>
      <c r="F3189">
        <v>61344.17</v>
      </c>
      <c r="G3189">
        <v>0.35</v>
      </c>
      <c r="H3189">
        <v>0</v>
      </c>
      <c r="I3189">
        <v>0.35</v>
      </c>
      <c r="J3189" t="s">
        <v>28</v>
      </c>
      <c r="K3189">
        <v>1630.1481799999999</v>
      </c>
      <c r="L3189" t="s">
        <v>29</v>
      </c>
      <c r="M3189">
        <v>6.8000000000000005E-4</v>
      </c>
      <c r="N3189">
        <v>0</v>
      </c>
      <c r="O3189">
        <v>6.8000000000000005E-4</v>
      </c>
      <c r="P3189">
        <v>61344.116000000002</v>
      </c>
      <c r="Q3189">
        <v>2.5000000000000001E-2</v>
      </c>
      <c r="R3189">
        <v>0</v>
      </c>
      <c r="S3189">
        <v>2.5000000000000001E-2</v>
      </c>
      <c r="T3189" t="s">
        <v>28</v>
      </c>
      <c r="U3189">
        <v>0.25</v>
      </c>
      <c r="V3189" s="1" t="s">
        <v>49</v>
      </c>
      <c r="W3189" s="1" t="s">
        <v>629</v>
      </c>
      <c r="X3189">
        <v>13352.1036</v>
      </c>
      <c r="Y3189">
        <v>74696.22</v>
      </c>
      <c r="Z3189" t="s">
        <v>72</v>
      </c>
      <c r="AA3189">
        <v>0.245</v>
      </c>
      <c r="AI3189" cm="1">
        <f t="array" ref="AI3189">INDEX([1]LOPT_output_lines!$AA$2:$AA$8092,MATCH($V3189&amp;$W3189,[1]LOPT_output_lines!$V$2:$V$8092&amp;[1]LOPT_output_lines!$W$2:$W$8092,0),1)</f>
        <v>0.245</v>
      </c>
      <c r="AK3189" t="s">
        <v>32</v>
      </c>
    </row>
    <row r="3190" spans="1:37" hidden="1" x14ac:dyDescent="0.25">
      <c r="A3190">
        <v>9028.6910000000007</v>
      </c>
      <c r="B3190" t="s">
        <v>28</v>
      </c>
      <c r="C3190" t="s">
        <v>28</v>
      </c>
      <c r="D3190" t="s">
        <v>28</v>
      </c>
      <c r="E3190" t="s">
        <v>28</v>
      </c>
      <c r="F3190">
        <v>61344.17</v>
      </c>
      <c r="G3190">
        <v>0.35</v>
      </c>
      <c r="H3190">
        <v>0</v>
      </c>
      <c r="I3190">
        <v>0.35</v>
      </c>
      <c r="J3190" t="s">
        <v>28</v>
      </c>
      <c r="K3190">
        <v>1630.1493</v>
      </c>
      <c r="L3190" t="s">
        <v>29</v>
      </c>
      <c r="M3190">
        <v>1.1000000000000001E-3</v>
      </c>
      <c r="N3190">
        <v>0</v>
      </c>
      <c r="O3190">
        <v>1.1000000000000001E-3</v>
      </c>
      <c r="P3190">
        <v>61344.074000000001</v>
      </c>
      <c r="Q3190">
        <v>0.04</v>
      </c>
      <c r="R3190">
        <v>0</v>
      </c>
      <c r="S3190">
        <v>0.04</v>
      </c>
      <c r="T3190" t="s">
        <v>28</v>
      </c>
      <c r="U3190" t="s">
        <v>28</v>
      </c>
      <c r="V3190" s="1" t="s">
        <v>331</v>
      </c>
      <c r="W3190" s="1" t="s">
        <v>609</v>
      </c>
      <c r="X3190">
        <v>21148.425800000001</v>
      </c>
      <c r="Y3190">
        <v>82492.5</v>
      </c>
      <c r="Z3190" t="s">
        <v>35</v>
      </c>
      <c r="AA3190">
        <v>0</v>
      </c>
      <c r="AK3190" t="s">
        <v>32</v>
      </c>
    </row>
    <row r="3191" spans="1:37" hidden="1" x14ac:dyDescent="0.25">
      <c r="A3191">
        <v>9028.6910000000007</v>
      </c>
      <c r="B3191">
        <v>61344.17</v>
      </c>
      <c r="C3191">
        <v>0.35</v>
      </c>
      <c r="D3191">
        <v>0</v>
      </c>
      <c r="E3191">
        <v>0.35</v>
      </c>
      <c r="F3191">
        <v>61344.17</v>
      </c>
      <c r="G3191">
        <v>0.35</v>
      </c>
      <c r="H3191">
        <v>0</v>
      </c>
      <c r="I3191">
        <v>0.35</v>
      </c>
      <c r="J3191" t="s">
        <v>28</v>
      </c>
      <c r="K3191">
        <v>1630.1547</v>
      </c>
      <c r="L3191" t="s">
        <v>29</v>
      </c>
      <c r="M3191">
        <v>1.5E-3</v>
      </c>
      <c r="N3191">
        <v>0</v>
      </c>
      <c r="O3191">
        <v>1.5E-3</v>
      </c>
      <c r="P3191">
        <v>61343.873</v>
      </c>
      <c r="Q3191">
        <v>5.7000000000000002E-2</v>
      </c>
      <c r="R3191">
        <v>0</v>
      </c>
      <c r="S3191">
        <v>5.7000000000000002E-2</v>
      </c>
      <c r="T3191" t="s">
        <v>28</v>
      </c>
      <c r="U3191">
        <v>0.25</v>
      </c>
      <c r="V3191" s="1" t="s">
        <v>413</v>
      </c>
      <c r="W3191" s="1" t="s">
        <v>505</v>
      </c>
      <c r="X3191">
        <v>27604.259300000002</v>
      </c>
      <c r="Y3191">
        <v>88948.131999999998</v>
      </c>
      <c r="Z3191" t="s">
        <v>72</v>
      </c>
      <c r="AA3191">
        <v>6.7000000000000004E-2</v>
      </c>
      <c r="AI3191" cm="1">
        <f t="array" ref="AI3191">INDEX([1]LOPT_output_lines!$AA$2:$AA$8092,MATCH($V3191&amp;$W3191,[1]LOPT_output_lines!$V$2:$V$8092&amp;[1]LOPT_output_lines!$W$2:$W$8092,0),1)</f>
        <v>6.7000000000000004E-2</v>
      </c>
      <c r="AK3191" t="s">
        <v>32</v>
      </c>
    </row>
    <row r="3192" spans="1:37" hidden="1" x14ac:dyDescent="0.25">
      <c r="A3192">
        <v>9028.6910000000007</v>
      </c>
      <c r="B3192">
        <v>61344.17</v>
      </c>
      <c r="C3192">
        <v>0.35</v>
      </c>
      <c r="D3192">
        <v>0</v>
      </c>
      <c r="E3192">
        <v>0.35</v>
      </c>
      <c r="F3192">
        <v>61344.17</v>
      </c>
      <c r="G3192">
        <v>0.35</v>
      </c>
      <c r="H3192">
        <v>0</v>
      </c>
      <c r="I3192">
        <v>0.35</v>
      </c>
      <c r="J3192" t="s">
        <v>28</v>
      </c>
      <c r="K3192">
        <v>1630.1559999999999</v>
      </c>
      <c r="L3192" t="s">
        <v>29</v>
      </c>
      <c r="M3192">
        <v>1.5E-3</v>
      </c>
      <c r="N3192">
        <v>0</v>
      </c>
      <c r="O3192">
        <v>1.5E-3</v>
      </c>
      <c r="P3192">
        <v>61343.822</v>
      </c>
      <c r="Q3192">
        <v>5.7000000000000002E-2</v>
      </c>
      <c r="R3192">
        <v>0</v>
      </c>
      <c r="S3192">
        <v>5.7000000000000002E-2</v>
      </c>
      <c r="T3192" t="s">
        <v>28</v>
      </c>
      <c r="U3192">
        <v>0.25</v>
      </c>
      <c r="V3192" s="1" t="s">
        <v>265</v>
      </c>
      <c r="W3192" s="1" t="s">
        <v>500</v>
      </c>
      <c r="X3192">
        <v>33659.974000000002</v>
      </c>
      <c r="Y3192">
        <v>95003.796000000002</v>
      </c>
      <c r="Z3192" t="s">
        <v>72</v>
      </c>
      <c r="AA3192">
        <v>0.65500000000000003</v>
      </c>
      <c r="AI3192" cm="1">
        <f t="array" ref="AI3192">INDEX([1]LOPT_output_lines!$AA$2:$AA$8092,MATCH($V3192&amp;$W3192,[1]LOPT_output_lines!$V$2:$V$8092&amp;[1]LOPT_output_lines!$W$2:$W$8092,0),1)</f>
        <v>0.65500000000000003</v>
      </c>
      <c r="AK3192" t="s">
        <v>32</v>
      </c>
    </row>
    <row r="3193" spans="1:37" hidden="1" x14ac:dyDescent="0.25">
      <c r="A3193">
        <v>1742.845</v>
      </c>
      <c r="B3193" t="s">
        <v>28</v>
      </c>
      <c r="C3193" t="s">
        <v>28</v>
      </c>
      <c r="D3193" t="s">
        <v>28</v>
      </c>
      <c r="E3193" t="s">
        <v>28</v>
      </c>
      <c r="F3193">
        <v>60788.69</v>
      </c>
      <c r="G3193">
        <v>0.15</v>
      </c>
      <c r="H3193">
        <v>0</v>
      </c>
      <c r="I3193">
        <v>0.15</v>
      </c>
      <c r="J3193" t="s">
        <v>28</v>
      </c>
      <c r="K3193">
        <v>1645.0296800000001</v>
      </c>
      <c r="L3193" t="s">
        <v>29</v>
      </c>
      <c r="M3193">
        <v>8.1999999999999998E-4</v>
      </c>
      <c r="N3193">
        <v>0</v>
      </c>
      <c r="O3193">
        <v>8.1999999999999998E-4</v>
      </c>
      <c r="P3193">
        <v>60789.177000000003</v>
      </c>
      <c r="Q3193">
        <v>0.03</v>
      </c>
      <c r="R3193">
        <v>0</v>
      </c>
      <c r="S3193">
        <v>0.03</v>
      </c>
      <c r="T3193" t="s">
        <v>28</v>
      </c>
      <c r="U3193" t="s">
        <v>28</v>
      </c>
      <c r="V3193" s="1" t="s">
        <v>76</v>
      </c>
      <c r="W3193" s="1" t="s">
        <v>592</v>
      </c>
      <c r="X3193">
        <v>21294.8891</v>
      </c>
      <c r="Y3193">
        <v>82084.066000000006</v>
      </c>
      <c r="Z3193" t="s">
        <v>35</v>
      </c>
      <c r="AA3193">
        <v>0</v>
      </c>
      <c r="AK3193" t="s">
        <v>32</v>
      </c>
    </row>
    <row r="3194" spans="1:37" hidden="1" x14ac:dyDescent="0.25">
      <c r="A3194">
        <v>5191.0429999999997</v>
      </c>
      <c r="B3194" t="s">
        <v>28</v>
      </c>
      <c r="C3194" t="s">
        <v>28</v>
      </c>
      <c r="D3194" t="s">
        <v>28</v>
      </c>
      <c r="E3194" t="s">
        <v>28</v>
      </c>
      <c r="F3194">
        <v>60677.15</v>
      </c>
      <c r="G3194">
        <v>0.15</v>
      </c>
      <c r="H3194">
        <v>0</v>
      </c>
      <c r="I3194">
        <v>0.15</v>
      </c>
      <c r="J3194" t="s">
        <v>28</v>
      </c>
      <c r="K3194">
        <v>1648.05672</v>
      </c>
      <c r="L3194" t="s">
        <v>29</v>
      </c>
      <c r="M3194">
        <v>5.1000000000000004E-4</v>
      </c>
      <c r="N3194">
        <v>0</v>
      </c>
      <c r="O3194">
        <v>5.1000000000000004E-4</v>
      </c>
      <c r="P3194">
        <v>60677.523000000001</v>
      </c>
      <c r="Q3194">
        <v>1.9E-2</v>
      </c>
      <c r="R3194">
        <v>0</v>
      </c>
      <c r="S3194">
        <v>1.9E-2</v>
      </c>
      <c r="T3194" t="s">
        <v>28</v>
      </c>
      <c r="U3194" t="s">
        <v>28</v>
      </c>
      <c r="V3194" s="1" t="s">
        <v>614</v>
      </c>
      <c r="W3194" s="1" t="s">
        <v>159</v>
      </c>
      <c r="X3194">
        <v>68331.672900000005</v>
      </c>
      <c r="Y3194">
        <v>129009.196</v>
      </c>
      <c r="Z3194" t="s">
        <v>35</v>
      </c>
      <c r="AA3194">
        <v>0</v>
      </c>
      <c r="AK3194" t="s">
        <v>32</v>
      </c>
    </row>
    <row r="3195" spans="1:37" hidden="1" x14ac:dyDescent="0.25">
      <c r="A3195">
        <v>5191.0429999999997</v>
      </c>
      <c r="B3195" t="s">
        <v>28</v>
      </c>
      <c r="C3195" t="s">
        <v>28</v>
      </c>
      <c r="D3195" t="s">
        <v>28</v>
      </c>
      <c r="E3195" t="s">
        <v>28</v>
      </c>
      <c r="F3195">
        <v>60677.15</v>
      </c>
      <c r="G3195">
        <v>0.15</v>
      </c>
      <c r="H3195">
        <v>0</v>
      </c>
      <c r="I3195">
        <v>0.15</v>
      </c>
      <c r="J3195" t="s">
        <v>28</v>
      </c>
      <c r="K3195">
        <v>1648.0583799999999</v>
      </c>
      <c r="L3195" t="s">
        <v>29</v>
      </c>
      <c r="M3195">
        <v>5.9999999999999995E-4</v>
      </c>
      <c r="N3195">
        <v>0</v>
      </c>
      <c r="O3195">
        <v>5.9999999999999995E-4</v>
      </c>
      <c r="P3195">
        <v>60677.462</v>
      </c>
      <c r="Q3195">
        <v>2.1999999999999999E-2</v>
      </c>
      <c r="R3195">
        <v>0</v>
      </c>
      <c r="S3195">
        <v>2.1999999999999999E-2</v>
      </c>
      <c r="T3195" t="s">
        <v>28</v>
      </c>
      <c r="U3195" t="s">
        <v>28</v>
      </c>
      <c r="V3195" s="1" t="s">
        <v>602</v>
      </c>
      <c r="W3195" s="1" t="s">
        <v>159</v>
      </c>
      <c r="X3195">
        <v>68331.733999999997</v>
      </c>
      <c r="Y3195">
        <v>129009.196</v>
      </c>
      <c r="Z3195" t="s">
        <v>35</v>
      </c>
      <c r="AA3195">
        <v>0</v>
      </c>
      <c r="AK3195" t="s">
        <v>32</v>
      </c>
    </row>
    <row r="3196" spans="1:37" hidden="1" x14ac:dyDescent="0.25">
      <c r="A3196">
        <v>5191.0429999999997</v>
      </c>
      <c r="B3196">
        <v>60677.15</v>
      </c>
      <c r="C3196">
        <v>0.15</v>
      </c>
      <c r="D3196">
        <v>0</v>
      </c>
      <c r="E3196">
        <v>0.15</v>
      </c>
      <c r="F3196">
        <v>60677.15</v>
      </c>
      <c r="G3196">
        <v>0.15</v>
      </c>
      <c r="H3196">
        <v>0</v>
      </c>
      <c r="I3196">
        <v>0.15</v>
      </c>
      <c r="J3196" t="s">
        <v>28</v>
      </c>
      <c r="K3196">
        <v>1648.0615399999999</v>
      </c>
      <c r="L3196" t="s">
        <v>29</v>
      </c>
      <c r="M3196">
        <v>5.0000000000000001E-4</v>
      </c>
      <c r="N3196">
        <v>0</v>
      </c>
      <c r="O3196">
        <v>5.0000000000000001E-4</v>
      </c>
      <c r="P3196">
        <v>60677.345999999998</v>
      </c>
      <c r="Q3196">
        <v>1.7999999999999999E-2</v>
      </c>
      <c r="R3196">
        <v>0</v>
      </c>
      <c r="S3196">
        <v>1.7999999999999999E-2</v>
      </c>
      <c r="T3196">
        <v>-0.2</v>
      </c>
      <c r="U3196">
        <v>-0.2</v>
      </c>
      <c r="V3196" s="1" t="s">
        <v>135</v>
      </c>
      <c r="W3196" s="1" t="s">
        <v>630</v>
      </c>
      <c r="X3196">
        <v>18211.775000000001</v>
      </c>
      <c r="Y3196">
        <v>78889.120999999999</v>
      </c>
      <c r="AA3196">
        <v>1</v>
      </c>
      <c r="AI3196" cm="1">
        <f t="array" ref="AI3196">INDEX([1]LOPT_output_lines!$AA$2:$AA$8092,MATCH($V3196&amp;$W3196,[1]LOPT_output_lines!$V$2:$V$8092&amp;[1]LOPT_output_lines!$W$2:$W$8092,0),1)</f>
        <v>1</v>
      </c>
      <c r="AK3196" t="s">
        <v>32</v>
      </c>
    </row>
    <row r="3197" spans="1:37" hidden="1" x14ac:dyDescent="0.25">
      <c r="A3197">
        <v>5191.0429999999997</v>
      </c>
      <c r="B3197" t="s">
        <v>28</v>
      </c>
      <c r="C3197" t="s">
        <v>28</v>
      </c>
      <c r="D3197" t="s">
        <v>28</v>
      </c>
      <c r="E3197" t="s">
        <v>28</v>
      </c>
      <c r="F3197">
        <v>60677.15</v>
      </c>
      <c r="G3197">
        <v>0.15</v>
      </c>
      <c r="H3197">
        <v>0</v>
      </c>
      <c r="I3197">
        <v>0.15</v>
      </c>
      <c r="J3197" t="s">
        <v>28</v>
      </c>
      <c r="K3197">
        <v>1648.086</v>
      </c>
      <c r="L3197" t="s">
        <v>29</v>
      </c>
      <c r="M3197">
        <v>1.1999999999999999E-3</v>
      </c>
      <c r="N3197">
        <v>0</v>
      </c>
      <c r="O3197">
        <v>1.1999999999999999E-3</v>
      </c>
      <c r="P3197">
        <v>60676.445</v>
      </c>
      <c r="Q3197">
        <v>4.3999999999999997E-2</v>
      </c>
      <c r="R3197">
        <v>0</v>
      </c>
      <c r="S3197">
        <v>4.3999999999999997E-2</v>
      </c>
      <c r="T3197" t="s">
        <v>28</v>
      </c>
      <c r="U3197" t="s">
        <v>28</v>
      </c>
      <c r="V3197" s="1" t="s">
        <v>457</v>
      </c>
      <c r="W3197" s="1" t="s">
        <v>392</v>
      </c>
      <c r="X3197">
        <v>50658.652000000002</v>
      </c>
      <c r="Y3197">
        <v>111335.09699999999</v>
      </c>
      <c r="Z3197" t="s">
        <v>35</v>
      </c>
      <c r="AA3197">
        <v>0</v>
      </c>
      <c r="AK3197" t="s">
        <v>32</v>
      </c>
    </row>
    <row r="3198" spans="1:37" hidden="1" x14ac:dyDescent="0.25">
      <c r="A3198">
        <v>690296.125</v>
      </c>
      <c r="B3198" t="s">
        <v>28</v>
      </c>
      <c r="C3198" t="s">
        <v>28</v>
      </c>
      <c r="D3198" t="s">
        <v>28</v>
      </c>
      <c r="E3198" t="s">
        <v>28</v>
      </c>
      <c r="F3198">
        <v>60635.93</v>
      </c>
      <c r="G3198">
        <v>0.41</v>
      </c>
      <c r="H3198">
        <v>0</v>
      </c>
      <c r="I3198">
        <v>0.41</v>
      </c>
      <c r="J3198" t="s">
        <v>28</v>
      </c>
      <c r="K3198">
        <v>1649.15</v>
      </c>
      <c r="L3198" t="s">
        <v>29</v>
      </c>
      <c r="M3198">
        <v>1.4E-3</v>
      </c>
      <c r="N3198">
        <v>0</v>
      </c>
      <c r="O3198">
        <v>1.4E-3</v>
      </c>
      <c r="P3198">
        <v>60637.296999999999</v>
      </c>
      <c r="Q3198">
        <v>5.2999999999999999E-2</v>
      </c>
      <c r="R3198">
        <v>0</v>
      </c>
      <c r="S3198">
        <v>5.2999999999999999E-2</v>
      </c>
      <c r="T3198" t="s">
        <v>28</v>
      </c>
      <c r="U3198" t="s">
        <v>28</v>
      </c>
      <c r="V3198" s="1" t="s">
        <v>631</v>
      </c>
      <c r="W3198" s="1" t="s">
        <v>371</v>
      </c>
      <c r="X3198">
        <v>75982.853000000003</v>
      </c>
      <c r="Y3198">
        <v>136620.15</v>
      </c>
      <c r="Z3198" t="s">
        <v>35</v>
      </c>
      <c r="AA3198">
        <v>0</v>
      </c>
      <c r="AK3198" t="s">
        <v>32</v>
      </c>
    </row>
    <row r="3199" spans="1:37" hidden="1" x14ac:dyDescent="0.25">
      <c r="A3199">
        <v>690296.125</v>
      </c>
      <c r="B3199" t="s">
        <v>28</v>
      </c>
      <c r="C3199" t="s">
        <v>28</v>
      </c>
      <c r="D3199" t="s">
        <v>28</v>
      </c>
      <c r="E3199" t="s">
        <v>28</v>
      </c>
      <c r="F3199">
        <v>60635.93</v>
      </c>
      <c r="G3199">
        <v>0.41</v>
      </c>
      <c r="H3199">
        <v>0</v>
      </c>
      <c r="I3199">
        <v>0.41</v>
      </c>
      <c r="J3199" t="s">
        <v>28</v>
      </c>
      <c r="K3199">
        <v>1649.16545</v>
      </c>
      <c r="L3199" t="s">
        <v>29</v>
      </c>
      <c r="M3199">
        <v>8.0000000000000004E-4</v>
      </c>
      <c r="N3199">
        <v>0</v>
      </c>
      <c r="O3199">
        <v>8.0000000000000004E-4</v>
      </c>
      <c r="P3199">
        <v>60636.73</v>
      </c>
      <c r="Q3199">
        <v>2.9000000000000001E-2</v>
      </c>
      <c r="R3199">
        <v>0</v>
      </c>
      <c r="S3199">
        <v>2.9000000000000001E-2</v>
      </c>
      <c r="T3199" t="s">
        <v>28</v>
      </c>
      <c r="U3199" t="s">
        <v>28</v>
      </c>
      <c r="V3199" s="1" t="s">
        <v>340</v>
      </c>
      <c r="W3199" s="1" t="s">
        <v>626</v>
      </c>
      <c r="X3199">
        <v>23955.313200000001</v>
      </c>
      <c r="Y3199">
        <v>84592.043000000005</v>
      </c>
      <c r="Z3199" t="s">
        <v>35</v>
      </c>
      <c r="AA3199">
        <v>0</v>
      </c>
      <c r="AK3199" t="s">
        <v>32</v>
      </c>
    </row>
    <row r="3200" spans="1:37" hidden="1" x14ac:dyDescent="0.25">
      <c r="A3200">
        <v>690296.125</v>
      </c>
      <c r="B3200" t="s">
        <v>28</v>
      </c>
      <c r="C3200" t="s">
        <v>28</v>
      </c>
      <c r="D3200" t="s">
        <v>28</v>
      </c>
      <c r="E3200" t="s">
        <v>28</v>
      </c>
      <c r="F3200">
        <v>60635.93</v>
      </c>
      <c r="G3200">
        <v>0.41</v>
      </c>
      <c r="H3200">
        <v>0</v>
      </c>
      <c r="I3200">
        <v>0.41</v>
      </c>
      <c r="J3200" t="s">
        <v>28</v>
      </c>
      <c r="K3200">
        <v>1649.22191</v>
      </c>
      <c r="L3200" t="s">
        <v>29</v>
      </c>
      <c r="M3200">
        <v>4.8000000000000001E-4</v>
      </c>
      <c r="N3200">
        <v>0</v>
      </c>
      <c r="O3200">
        <v>4.8000000000000001E-4</v>
      </c>
      <c r="P3200">
        <v>60634.654000000002</v>
      </c>
      <c r="Q3200">
        <v>1.7999999999999999E-2</v>
      </c>
      <c r="R3200">
        <v>0</v>
      </c>
      <c r="S3200">
        <v>1.7999999999999999E-2</v>
      </c>
      <c r="T3200" t="s">
        <v>28</v>
      </c>
      <c r="U3200" t="s">
        <v>28</v>
      </c>
      <c r="V3200" s="1" t="s">
        <v>594</v>
      </c>
      <c r="W3200" s="1" t="s">
        <v>159</v>
      </c>
      <c r="X3200">
        <v>68374.542000000001</v>
      </c>
      <c r="Y3200">
        <v>129009.196</v>
      </c>
      <c r="Z3200" t="s">
        <v>35</v>
      </c>
      <c r="AA3200">
        <v>0</v>
      </c>
      <c r="AK3200" t="s">
        <v>32</v>
      </c>
    </row>
    <row r="3201" spans="1:37" hidden="1" x14ac:dyDescent="0.25">
      <c r="A3201">
        <v>3417.4459999999999</v>
      </c>
      <c r="B3201">
        <v>60483.22</v>
      </c>
      <c r="C3201">
        <v>0.15</v>
      </c>
      <c r="D3201">
        <v>0</v>
      </c>
      <c r="E3201">
        <v>0.15</v>
      </c>
      <c r="F3201">
        <v>60483.22</v>
      </c>
      <c r="G3201">
        <v>0.15</v>
      </c>
      <c r="H3201">
        <v>0</v>
      </c>
      <c r="I3201">
        <v>0.15</v>
      </c>
      <c r="J3201" t="s">
        <v>28</v>
      </c>
      <c r="K3201">
        <v>1653.3426999999999</v>
      </c>
      <c r="L3201" t="s">
        <v>29</v>
      </c>
      <c r="M3201">
        <v>1.4E-3</v>
      </c>
      <c r="N3201">
        <v>0</v>
      </c>
      <c r="O3201">
        <v>1.4E-3</v>
      </c>
      <c r="P3201">
        <v>60483.527999999998</v>
      </c>
      <c r="Q3201">
        <v>5.0999999999999997E-2</v>
      </c>
      <c r="R3201">
        <v>0</v>
      </c>
      <c r="S3201">
        <v>5.0999999999999997E-2</v>
      </c>
      <c r="T3201">
        <v>-0.31</v>
      </c>
      <c r="U3201">
        <v>-0.31</v>
      </c>
      <c r="V3201" s="1" t="s">
        <v>294</v>
      </c>
      <c r="W3201" s="1" t="s">
        <v>500</v>
      </c>
      <c r="X3201">
        <v>34520.268499999998</v>
      </c>
      <c r="Y3201">
        <v>95003.796000000002</v>
      </c>
      <c r="AA3201">
        <v>1</v>
      </c>
      <c r="AI3201" cm="1">
        <f t="array" ref="AI3201">INDEX([1]LOPT_output_lines!$AA$2:$AA$8092,MATCH($V3201&amp;$W3201,[1]LOPT_output_lines!$V$2:$V$8092&amp;[1]LOPT_output_lines!$W$2:$W$8092,0),1)</f>
        <v>1</v>
      </c>
      <c r="AK3201" t="s">
        <v>32</v>
      </c>
    </row>
    <row r="3202" spans="1:37" hidden="1" x14ac:dyDescent="0.25">
      <c r="A3202">
        <v>5116.0410000000002</v>
      </c>
      <c r="B3202" t="s">
        <v>28</v>
      </c>
      <c r="C3202" t="s">
        <v>28</v>
      </c>
      <c r="D3202" t="s">
        <v>28</v>
      </c>
      <c r="E3202" t="s">
        <v>28</v>
      </c>
      <c r="F3202">
        <v>60452.84</v>
      </c>
      <c r="G3202">
        <v>0.15</v>
      </c>
      <c r="H3202">
        <v>0</v>
      </c>
      <c r="I3202">
        <v>0.15</v>
      </c>
      <c r="J3202" t="s">
        <v>28</v>
      </c>
      <c r="K3202">
        <v>1654.1594</v>
      </c>
      <c r="L3202" t="s">
        <v>29</v>
      </c>
      <c r="M3202">
        <v>1.4E-3</v>
      </c>
      <c r="N3202">
        <v>0</v>
      </c>
      <c r="O3202">
        <v>1.4E-3</v>
      </c>
      <c r="P3202">
        <v>60453.667000000001</v>
      </c>
      <c r="Q3202">
        <v>5.1999999999999998E-2</v>
      </c>
      <c r="R3202">
        <v>0</v>
      </c>
      <c r="S3202">
        <v>5.1999999999999998E-2</v>
      </c>
      <c r="T3202" t="s">
        <v>28</v>
      </c>
      <c r="U3202" t="s">
        <v>28</v>
      </c>
      <c r="V3202" s="1" t="s">
        <v>186</v>
      </c>
      <c r="W3202" s="1" t="s">
        <v>573</v>
      </c>
      <c r="X3202">
        <v>24461.227200000001</v>
      </c>
      <c r="Y3202">
        <v>84914.894</v>
      </c>
      <c r="Z3202" t="s">
        <v>35</v>
      </c>
      <c r="AA3202">
        <v>0</v>
      </c>
      <c r="AK3202" t="s">
        <v>32</v>
      </c>
    </row>
    <row r="3203" spans="1:37" hidden="1" x14ac:dyDescent="0.25">
      <c r="A3203">
        <v>5116.0410000000002</v>
      </c>
      <c r="B3203">
        <v>60452.84</v>
      </c>
      <c r="C3203">
        <v>0.15</v>
      </c>
      <c r="D3203">
        <v>0</v>
      </c>
      <c r="E3203">
        <v>0.15</v>
      </c>
      <c r="F3203">
        <v>60452.84</v>
      </c>
      <c r="G3203">
        <v>0.15</v>
      </c>
      <c r="H3203">
        <v>0</v>
      </c>
      <c r="I3203">
        <v>0.15</v>
      </c>
      <c r="J3203" t="s">
        <v>28</v>
      </c>
      <c r="K3203">
        <v>1654.1774399999999</v>
      </c>
      <c r="L3203" t="s">
        <v>29</v>
      </c>
      <c r="M3203">
        <v>5.9000000000000003E-4</v>
      </c>
      <c r="N3203">
        <v>0</v>
      </c>
      <c r="O3203">
        <v>5.9000000000000003E-4</v>
      </c>
      <c r="P3203">
        <v>60453.006999999998</v>
      </c>
      <c r="Q3203">
        <v>2.1000000000000001E-2</v>
      </c>
      <c r="R3203">
        <v>0</v>
      </c>
      <c r="S3203">
        <v>2.1000000000000001E-2</v>
      </c>
      <c r="T3203">
        <v>-0.17</v>
      </c>
      <c r="U3203">
        <v>-0.17</v>
      </c>
      <c r="V3203" s="1" t="s">
        <v>69</v>
      </c>
      <c r="W3203" s="1" t="s">
        <v>622</v>
      </c>
      <c r="X3203">
        <v>18241.542099999999</v>
      </c>
      <c r="Y3203">
        <v>78694.548999999999</v>
      </c>
      <c r="AA3203">
        <v>1</v>
      </c>
      <c r="AI3203" cm="1">
        <f t="array" ref="AI3203">INDEX([1]LOPT_output_lines!$AA$2:$AA$8092,MATCH($V3203&amp;$W3203,[1]LOPT_output_lines!$V$2:$V$8092&amp;[1]LOPT_output_lines!$W$2:$W$8092,0),1)</f>
        <v>1</v>
      </c>
      <c r="AK3203" t="s">
        <v>32</v>
      </c>
    </row>
    <row r="3204" spans="1:37" hidden="1" x14ac:dyDescent="0.25">
      <c r="A3204">
        <v>5116.0410000000002</v>
      </c>
      <c r="B3204" t="s">
        <v>28</v>
      </c>
      <c r="C3204" t="s">
        <v>28</v>
      </c>
      <c r="D3204" t="s">
        <v>28</v>
      </c>
      <c r="E3204" t="s">
        <v>28</v>
      </c>
      <c r="F3204">
        <v>60452.84</v>
      </c>
      <c r="G3204">
        <v>0.15</v>
      </c>
      <c r="H3204">
        <v>0</v>
      </c>
      <c r="I3204">
        <v>0.15</v>
      </c>
      <c r="J3204" t="s">
        <v>28</v>
      </c>
      <c r="K3204">
        <v>1654.20272</v>
      </c>
      <c r="L3204" t="s">
        <v>29</v>
      </c>
      <c r="M3204">
        <v>8.0000000000000004E-4</v>
      </c>
      <c r="N3204">
        <v>0</v>
      </c>
      <c r="O3204">
        <v>8.0000000000000004E-4</v>
      </c>
      <c r="P3204">
        <v>60452.082999999999</v>
      </c>
      <c r="Q3204">
        <v>2.9000000000000001E-2</v>
      </c>
      <c r="R3204">
        <v>0</v>
      </c>
      <c r="S3204">
        <v>2.9000000000000001E-2</v>
      </c>
      <c r="T3204" t="s">
        <v>28</v>
      </c>
      <c r="U3204" t="s">
        <v>28</v>
      </c>
      <c r="V3204" s="1" t="s">
        <v>620</v>
      </c>
      <c r="W3204" s="1" t="s">
        <v>157</v>
      </c>
      <c r="X3204">
        <v>80988.740999999995</v>
      </c>
      <c r="Y3204">
        <v>141440.82399999999</v>
      </c>
      <c r="Z3204" t="s">
        <v>35</v>
      </c>
      <c r="AA3204">
        <v>0</v>
      </c>
      <c r="AK3204" t="s">
        <v>32</v>
      </c>
    </row>
    <row r="3205" spans="1:37" hidden="1" x14ac:dyDescent="0.25">
      <c r="A3205">
        <v>3386.2370000000001</v>
      </c>
      <c r="B3205" t="s">
        <v>28</v>
      </c>
      <c r="C3205" t="s">
        <v>28</v>
      </c>
      <c r="D3205" t="s">
        <v>28</v>
      </c>
      <c r="E3205" t="s">
        <v>28</v>
      </c>
      <c r="F3205">
        <v>60342.53</v>
      </c>
      <c r="G3205">
        <v>0.15</v>
      </c>
      <c r="H3205">
        <v>0</v>
      </c>
      <c r="I3205">
        <v>0.15</v>
      </c>
      <c r="J3205" t="s">
        <v>28</v>
      </c>
      <c r="K3205">
        <v>1657.19561</v>
      </c>
      <c r="L3205" t="s">
        <v>29</v>
      </c>
      <c r="M3205">
        <v>6.8000000000000005E-4</v>
      </c>
      <c r="N3205">
        <v>0</v>
      </c>
      <c r="O3205">
        <v>6.8000000000000005E-4</v>
      </c>
      <c r="P3205">
        <v>60342.906999999999</v>
      </c>
      <c r="Q3205">
        <v>2.5000000000000001E-2</v>
      </c>
      <c r="R3205">
        <v>0</v>
      </c>
      <c r="S3205">
        <v>2.5000000000000001E-2</v>
      </c>
      <c r="T3205" t="s">
        <v>28</v>
      </c>
      <c r="U3205" t="s">
        <v>28</v>
      </c>
      <c r="V3205" s="1" t="s">
        <v>186</v>
      </c>
      <c r="W3205" s="1" t="s">
        <v>619</v>
      </c>
      <c r="X3205">
        <v>24461.227200000001</v>
      </c>
      <c r="Y3205">
        <v>84804.134000000005</v>
      </c>
      <c r="Z3205" t="s">
        <v>35</v>
      </c>
      <c r="AA3205">
        <v>0</v>
      </c>
      <c r="AK3205" t="s">
        <v>32</v>
      </c>
    </row>
    <row r="3206" spans="1:37" hidden="1" x14ac:dyDescent="0.25">
      <c r="A3206">
        <v>5033.9279999999999</v>
      </c>
      <c r="B3206">
        <v>60205.39</v>
      </c>
      <c r="C3206">
        <v>0.16</v>
      </c>
      <c r="D3206">
        <v>0</v>
      </c>
      <c r="E3206">
        <v>0.16</v>
      </c>
      <c r="F3206">
        <v>60205.39</v>
      </c>
      <c r="G3206">
        <v>0.16</v>
      </c>
      <c r="H3206">
        <v>0</v>
      </c>
      <c r="I3206">
        <v>0.16</v>
      </c>
      <c r="J3206" t="s">
        <v>28</v>
      </c>
      <c r="K3206">
        <v>1660.9666</v>
      </c>
      <c r="L3206" t="s">
        <v>29</v>
      </c>
      <c r="M3206">
        <v>2.0999999999999999E-3</v>
      </c>
      <c r="N3206">
        <v>0</v>
      </c>
      <c r="O3206">
        <v>2.0999999999999999E-3</v>
      </c>
      <c r="P3206">
        <v>60205.906000000003</v>
      </c>
      <c r="Q3206">
        <v>7.6999999999999999E-2</v>
      </c>
      <c r="R3206">
        <v>0</v>
      </c>
      <c r="S3206">
        <v>7.6999999999999999E-2</v>
      </c>
      <c r="T3206">
        <v>-0.52</v>
      </c>
      <c r="U3206">
        <v>-0.52</v>
      </c>
      <c r="V3206" s="1" t="s">
        <v>293</v>
      </c>
      <c r="W3206" s="1" t="s">
        <v>469</v>
      </c>
      <c r="X3206">
        <v>39733.012300000002</v>
      </c>
      <c r="Y3206">
        <v>99938.918000000005</v>
      </c>
      <c r="AA3206">
        <v>1</v>
      </c>
      <c r="AI3206" cm="1">
        <f t="array" ref="AI3206">INDEX([1]LOPT_output_lines!$AA$2:$AA$8092,MATCH($V3206&amp;$W3206,[1]LOPT_output_lines!$V$2:$V$8092&amp;[1]LOPT_output_lines!$W$2:$W$8092,0),1)</f>
        <v>1</v>
      </c>
      <c r="AK3206" t="s">
        <v>32</v>
      </c>
    </row>
    <row r="3207" spans="1:37" hidden="1" x14ac:dyDescent="0.25">
      <c r="A3207">
        <v>5033.9279999999999</v>
      </c>
      <c r="B3207" t="s">
        <v>28</v>
      </c>
      <c r="C3207" t="s">
        <v>28</v>
      </c>
      <c r="D3207" t="s">
        <v>28</v>
      </c>
      <c r="E3207" t="s">
        <v>28</v>
      </c>
      <c r="F3207">
        <v>60205.39</v>
      </c>
      <c r="G3207">
        <v>0.16</v>
      </c>
      <c r="H3207">
        <v>0</v>
      </c>
      <c r="I3207">
        <v>0.16</v>
      </c>
      <c r="J3207" t="s">
        <v>28</v>
      </c>
      <c r="K3207">
        <v>1660.9940899999999</v>
      </c>
      <c r="L3207" t="s">
        <v>29</v>
      </c>
      <c r="M3207">
        <v>7.6000000000000004E-4</v>
      </c>
      <c r="N3207">
        <v>0</v>
      </c>
      <c r="O3207">
        <v>7.6000000000000004E-4</v>
      </c>
      <c r="P3207">
        <v>60204.91</v>
      </c>
      <c r="Q3207">
        <v>2.7E-2</v>
      </c>
      <c r="R3207">
        <v>0</v>
      </c>
      <c r="S3207">
        <v>2.7E-2</v>
      </c>
      <c r="T3207" t="s">
        <v>28</v>
      </c>
      <c r="U3207" t="s">
        <v>28</v>
      </c>
      <c r="V3207" s="1" t="s">
        <v>600</v>
      </c>
      <c r="W3207" s="1" t="s">
        <v>549</v>
      </c>
      <c r="X3207">
        <v>71021.146999999997</v>
      </c>
      <c r="Y3207">
        <v>131226.05710000001</v>
      </c>
      <c r="Z3207" t="s">
        <v>35</v>
      </c>
      <c r="AA3207">
        <v>0</v>
      </c>
      <c r="AK3207" t="s">
        <v>32</v>
      </c>
    </row>
    <row r="3208" spans="1:37" hidden="1" x14ac:dyDescent="0.25">
      <c r="A3208">
        <v>1667.395</v>
      </c>
      <c r="B3208" t="s">
        <v>28</v>
      </c>
      <c r="C3208" t="s">
        <v>28</v>
      </c>
      <c r="D3208" t="s">
        <v>28</v>
      </c>
      <c r="E3208" t="s">
        <v>28</v>
      </c>
      <c r="F3208">
        <v>60109.2</v>
      </c>
      <c r="G3208">
        <v>0.15</v>
      </c>
      <c r="H3208">
        <v>0</v>
      </c>
      <c r="I3208">
        <v>0.15</v>
      </c>
      <c r="J3208" t="s">
        <v>28</v>
      </c>
      <c r="K3208">
        <v>1663.62742</v>
      </c>
      <c r="L3208" t="s">
        <v>29</v>
      </c>
      <c r="M3208">
        <v>6.9999999999999999E-4</v>
      </c>
      <c r="N3208">
        <v>0</v>
      </c>
      <c r="O3208">
        <v>6.9999999999999999E-4</v>
      </c>
      <c r="P3208">
        <v>60109.612999999998</v>
      </c>
      <c r="Q3208">
        <v>2.5000000000000001E-2</v>
      </c>
      <c r="R3208">
        <v>0</v>
      </c>
      <c r="S3208">
        <v>2.5000000000000001E-2</v>
      </c>
      <c r="T3208" t="s">
        <v>28</v>
      </c>
      <c r="U3208" t="s">
        <v>28</v>
      </c>
      <c r="V3208" s="1" t="s">
        <v>76</v>
      </c>
      <c r="W3208" s="1" t="s">
        <v>632</v>
      </c>
      <c r="X3208">
        <v>21294.8891</v>
      </c>
      <c r="Y3208">
        <v>81404.501999999993</v>
      </c>
      <c r="Z3208" t="s">
        <v>35</v>
      </c>
      <c r="AA3208">
        <v>0</v>
      </c>
      <c r="AK3208" t="s">
        <v>32</v>
      </c>
    </row>
    <row r="3209" spans="1:37" hidden="1" x14ac:dyDescent="0.25">
      <c r="A3209">
        <v>13291.941999999999</v>
      </c>
      <c r="B3209">
        <v>60055.41</v>
      </c>
      <c r="C3209">
        <v>0.14000000000000001</v>
      </c>
      <c r="D3209">
        <v>0</v>
      </c>
      <c r="E3209">
        <v>0.14000000000000001</v>
      </c>
      <c r="F3209">
        <v>60055.41</v>
      </c>
      <c r="G3209">
        <v>0.14000000000000001</v>
      </c>
      <c r="H3209">
        <v>0</v>
      </c>
      <c r="I3209">
        <v>0.14000000000000001</v>
      </c>
      <c r="J3209" t="s">
        <v>28</v>
      </c>
      <c r="K3209">
        <v>1665.12202</v>
      </c>
      <c r="L3209" t="s">
        <v>29</v>
      </c>
      <c r="M3209">
        <v>8.4999999999999995E-4</v>
      </c>
      <c r="N3209">
        <v>0</v>
      </c>
      <c r="O3209">
        <v>8.4999999999999995E-4</v>
      </c>
      <c r="P3209">
        <v>60055.659</v>
      </c>
      <c r="Q3209">
        <v>3.1E-2</v>
      </c>
      <c r="R3209">
        <v>0</v>
      </c>
      <c r="S3209">
        <v>3.1E-2</v>
      </c>
      <c r="T3209">
        <v>-0.25</v>
      </c>
      <c r="U3209">
        <v>-0.25</v>
      </c>
      <c r="V3209" s="1" t="s">
        <v>174</v>
      </c>
      <c r="W3209" s="1" t="s">
        <v>587</v>
      </c>
      <c r="X3209">
        <v>23647.766</v>
      </c>
      <c r="Y3209">
        <v>83703.425000000003</v>
      </c>
      <c r="AA3209">
        <v>1</v>
      </c>
      <c r="AI3209" cm="1">
        <f t="array" ref="AI3209">INDEX([1]LOPT_output_lines!$AA$2:$AA$8092,MATCH($V3209&amp;$W3209,[1]LOPT_output_lines!$V$2:$V$8092&amp;[1]LOPT_output_lines!$W$2:$W$8092,0),1)</f>
        <v>1</v>
      </c>
      <c r="AK3209" t="s">
        <v>32</v>
      </c>
    </row>
    <row r="3210" spans="1:37" hidden="1" x14ac:dyDescent="0.25">
      <c r="A3210">
        <v>13291.941999999999</v>
      </c>
      <c r="B3210" t="s">
        <v>28</v>
      </c>
      <c r="C3210" t="s">
        <v>28</v>
      </c>
      <c r="D3210" t="s">
        <v>28</v>
      </c>
      <c r="E3210" t="s">
        <v>28</v>
      </c>
      <c r="F3210">
        <v>60055.41</v>
      </c>
      <c r="G3210">
        <v>0.14000000000000001</v>
      </c>
      <c r="H3210">
        <v>0</v>
      </c>
      <c r="I3210">
        <v>0.14000000000000001</v>
      </c>
      <c r="J3210" t="s">
        <v>28</v>
      </c>
      <c r="K3210">
        <v>1665.1446699999999</v>
      </c>
      <c r="L3210" t="s">
        <v>29</v>
      </c>
      <c r="M3210">
        <v>9.5E-4</v>
      </c>
      <c r="N3210">
        <v>0</v>
      </c>
      <c r="O3210">
        <v>9.5E-4</v>
      </c>
      <c r="P3210">
        <v>60054.841999999997</v>
      </c>
      <c r="Q3210">
        <v>3.4000000000000002E-2</v>
      </c>
      <c r="R3210">
        <v>0</v>
      </c>
      <c r="S3210">
        <v>3.4000000000000002E-2</v>
      </c>
      <c r="T3210" t="s">
        <v>28</v>
      </c>
      <c r="U3210" t="s">
        <v>28</v>
      </c>
      <c r="V3210" s="1" t="s">
        <v>633</v>
      </c>
      <c r="W3210" s="1" t="s">
        <v>510</v>
      </c>
      <c r="X3210">
        <v>76534.702999999994</v>
      </c>
      <c r="Y3210">
        <v>136589.54500000001</v>
      </c>
      <c r="Z3210" t="s">
        <v>35</v>
      </c>
      <c r="AA3210">
        <v>0</v>
      </c>
      <c r="AK3210" t="s">
        <v>32</v>
      </c>
    </row>
    <row r="3211" spans="1:37" hidden="1" x14ac:dyDescent="0.25">
      <c r="A3211">
        <v>13291.941999999999</v>
      </c>
      <c r="B3211" t="s">
        <v>28</v>
      </c>
      <c r="C3211" t="s">
        <v>28</v>
      </c>
      <c r="D3211" t="s">
        <v>28</v>
      </c>
      <c r="E3211" t="s">
        <v>28</v>
      </c>
      <c r="F3211">
        <v>60055.41</v>
      </c>
      <c r="G3211">
        <v>0.14000000000000001</v>
      </c>
      <c r="H3211">
        <v>0</v>
      </c>
      <c r="I3211">
        <v>0.14000000000000001</v>
      </c>
      <c r="J3211" t="s">
        <v>28</v>
      </c>
      <c r="K3211">
        <v>1665.1507999999999</v>
      </c>
      <c r="L3211" t="s">
        <v>29</v>
      </c>
      <c r="M3211">
        <v>1.1000000000000001E-3</v>
      </c>
      <c r="N3211">
        <v>0</v>
      </c>
      <c r="O3211">
        <v>1.1000000000000001E-3</v>
      </c>
      <c r="P3211">
        <v>60054.620999999999</v>
      </c>
      <c r="Q3211">
        <v>4.1000000000000002E-2</v>
      </c>
      <c r="R3211">
        <v>0</v>
      </c>
      <c r="S3211">
        <v>4.1000000000000002E-2</v>
      </c>
      <c r="T3211" t="s">
        <v>28</v>
      </c>
      <c r="U3211" t="s">
        <v>28</v>
      </c>
      <c r="V3211" s="1" t="s">
        <v>543</v>
      </c>
      <c r="W3211" s="1" t="s">
        <v>462</v>
      </c>
      <c r="X3211">
        <v>67398.790999999997</v>
      </c>
      <c r="Y3211">
        <v>127453.412</v>
      </c>
      <c r="Z3211" t="s">
        <v>35</v>
      </c>
      <c r="AA3211">
        <v>0</v>
      </c>
      <c r="AK3211" t="s">
        <v>32</v>
      </c>
    </row>
    <row r="3212" spans="1:37" hidden="1" x14ac:dyDescent="0.25">
      <c r="A3212">
        <v>1657.587</v>
      </c>
      <c r="B3212" t="s">
        <v>28</v>
      </c>
      <c r="C3212" t="s">
        <v>28</v>
      </c>
      <c r="D3212" t="s">
        <v>28</v>
      </c>
      <c r="E3212" t="s">
        <v>28</v>
      </c>
      <c r="F3212">
        <v>60019.76</v>
      </c>
      <c r="G3212">
        <v>0.14000000000000001</v>
      </c>
      <c r="H3212">
        <v>0</v>
      </c>
      <c r="I3212">
        <v>0.14000000000000001</v>
      </c>
      <c r="J3212" t="s">
        <v>28</v>
      </c>
      <c r="K3212">
        <v>1666.10139</v>
      </c>
      <c r="L3212" t="s">
        <v>29</v>
      </c>
      <c r="M3212">
        <v>9.7000000000000005E-4</v>
      </c>
      <c r="N3212">
        <v>0</v>
      </c>
      <c r="O3212">
        <v>9.7000000000000005E-4</v>
      </c>
      <c r="P3212">
        <v>60020.357000000004</v>
      </c>
      <c r="Q3212">
        <v>3.5000000000000003E-2</v>
      </c>
      <c r="R3212">
        <v>0</v>
      </c>
      <c r="S3212">
        <v>3.5000000000000003E-2</v>
      </c>
      <c r="T3212" t="s">
        <v>28</v>
      </c>
      <c r="U3212" t="s">
        <v>28</v>
      </c>
      <c r="V3212" s="1" t="s">
        <v>633</v>
      </c>
      <c r="W3212" s="1" t="s">
        <v>86</v>
      </c>
      <c r="X3212">
        <v>76534.702999999994</v>
      </c>
      <c r="Y3212">
        <v>136555.06</v>
      </c>
      <c r="Z3212" t="s">
        <v>35</v>
      </c>
      <c r="AA3212">
        <v>0</v>
      </c>
      <c r="AK3212" t="s">
        <v>32</v>
      </c>
    </row>
    <row r="3213" spans="1:37" hidden="1" x14ac:dyDescent="0.25">
      <c r="A3213">
        <v>1657.587</v>
      </c>
      <c r="B3213">
        <v>60019.76</v>
      </c>
      <c r="C3213">
        <v>0.14000000000000001</v>
      </c>
      <c r="D3213">
        <v>0</v>
      </c>
      <c r="E3213">
        <v>0.14000000000000001</v>
      </c>
      <c r="F3213">
        <v>60019.76</v>
      </c>
      <c r="G3213">
        <v>0.14000000000000001</v>
      </c>
      <c r="H3213">
        <v>0</v>
      </c>
      <c r="I3213">
        <v>0.14000000000000001</v>
      </c>
      <c r="J3213" t="s">
        <v>28</v>
      </c>
      <c r="K3213">
        <v>1666.1146000000001</v>
      </c>
      <c r="L3213" t="s">
        <v>29</v>
      </c>
      <c r="M3213">
        <v>8.5999999999999998E-4</v>
      </c>
      <c r="N3213">
        <v>0</v>
      </c>
      <c r="O3213">
        <v>8.5999999999999998E-4</v>
      </c>
      <c r="P3213">
        <v>60019.881000000001</v>
      </c>
      <c r="Q3213">
        <v>3.1E-2</v>
      </c>
      <c r="R3213">
        <v>0</v>
      </c>
      <c r="S3213">
        <v>3.1E-2</v>
      </c>
      <c r="T3213">
        <v>-0.12</v>
      </c>
      <c r="U3213">
        <v>-0.12</v>
      </c>
      <c r="V3213" s="1" t="s">
        <v>375</v>
      </c>
      <c r="W3213" s="1" t="s">
        <v>583</v>
      </c>
      <c r="X3213">
        <v>24250.617099999999</v>
      </c>
      <c r="Y3213">
        <v>84270.498000000007</v>
      </c>
      <c r="AA3213">
        <v>1</v>
      </c>
      <c r="AI3213" cm="1">
        <f t="array" ref="AI3213">INDEX([1]LOPT_output_lines!$AA$2:$AA$8092,MATCH($V3213&amp;$W3213,[1]LOPT_output_lines!$V$2:$V$8092&amp;[1]LOPT_output_lines!$W$2:$W$8092,0),1)</f>
        <v>1</v>
      </c>
      <c r="AK3213" t="s">
        <v>32</v>
      </c>
    </row>
    <row r="3214" spans="1:37" hidden="1" x14ac:dyDescent="0.25">
      <c r="A3214">
        <v>11600.901</v>
      </c>
      <c r="B3214" t="s">
        <v>28</v>
      </c>
      <c r="C3214" t="s">
        <v>28</v>
      </c>
      <c r="D3214" t="s">
        <v>28</v>
      </c>
      <c r="E3214" t="s">
        <v>28</v>
      </c>
      <c r="F3214">
        <v>60016.88</v>
      </c>
      <c r="G3214">
        <v>0.15</v>
      </c>
      <c r="H3214">
        <v>0</v>
      </c>
      <c r="I3214">
        <v>0.15</v>
      </c>
      <c r="J3214" t="s">
        <v>28</v>
      </c>
      <c r="K3214">
        <v>1666.1927000000001</v>
      </c>
      <c r="L3214" t="s">
        <v>29</v>
      </c>
      <c r="M3214">
        <v>1.2999999999999999E-3</v>
      </c>
      <c r="N3214">
        <v>0</v>
      </c>
      <c r="O3214">
        <v>1.2999999999999999E-3</v>
      </c>
      <c r="P3214">
        <v>60017.067000000003</v>
      </c>
      <c r="Q3214">
        <v>4.4999999999999998E-2</v>
      </c>
      <c r="R3214">
        <v>0</v>
      </c>
      <c r="S3214">
        <v>4.4999999999999998E-2</v>
      </c>
      <c r="T3214" t="s">
        <v>28</v>
      </c>
      <c r="U3214" t="s">
        <v>28</v>
      </c>
      <c r="V3214" s="1" t="s">
        <v>634</v>
      </c>
      <c r="W3214" s="1" t="s">
        <v>95</v>
      </c>
      <c r="X3214">
        <v>74463.717999999993</v>
      </c>
      <c r="Y3214">
        <v>134480.785</v>
      </c>
      <c r="Z3214" t="s">
        <v>35</v>
      </c>
      <c r="AA3214">
        <v>0</v>
      </c>
      <c r="AK3214" t="s">
        <v>32</v>
      </c>
    </row>
    <row r="3215" spans="1:37" hidden="1" x14ac:dyDescent="0.25">
      <c r="A3215">
        <v>11600.901</v>
      </c>
      <c r="B3215">
        <v>60016.88</v>
      </c>
      <c r="C3215">
        <v>0.15</v>
      </c>
      <c r="D3215">
        <v>0</v>
      </c>
      <c r="E3215">
        <v>0.15</v>
      </c>
      <c r="F3215">
        <v>60016.88</v>
      </c>
      <c r="G3215">
        <v>0.15</v>
      </c>
      <c r="H3215">
        <v>0</v>
      </c>
      <c r="I3215">
        <v>0.15</v>
      </c>
      <c r="J3215" t="s">
        <v>28</v>
      </c>
      <c r="K3215">
        <v>1666.1938</v>
      </c>
      <c r="L3215" t="s">
        <v>29</v>
      </c>
      <c r="M3215">
        <v>1.1999999999999999E-3</v>
      </c>
      <c r="N3215">
        <v>0</v>
      </c>
      <c r="O3215">
        <v>1.1999999999999999E-3</v>
      </c>
      <c r="P3215">
        <v>60017.027999999998</v>
      </c>
      <c r="Q3215">
        <v>4.2000000000000003E-2</v>
      </c>
      <c r="R3215">
        <v>0</v>
      </c>
      <c r="S3215">
        <v>4.2000000000000003E-2</v>
      </c>
      <c r="T3215">
        <v>-0.15</v>
      </c>
      <c r="U3215">
        <v>-0.15</v>
      </c>
      <c r="V3215" s="1" t="s">
        <v>93</v>
      </c>
      <c r="W3215" s="1" t="s">
        <v>635</v>
      </c>
      <c r="X3215">
        <v>19360.0949</v>
      </c>
      <c r="Y3215">
        <v>79377.123000000007</v>
      </c>
      <c r="AA3215">
        <v>1</v>
      </c>
      <c r="AI3215" cm="1">
        <f t="array" ref="AI3215">INDEX([1]LOPT_output_lines!$AA$2:$AA$8092,MATCH($V3215&amp;$W3215,[1]LOPT_output_lines!$V$2:$V$8092&amp;[1]LOPT_output_lines!$W$2:$W$8092,0),1)</f>
        <v>1</v>
      </c>
      <c r="AK3215" t="s">
        <v>32</v>
      </c>
    </row>
    <row r="3216" spans="1:37" hidden="1" x14ac:dyDescent="0.25">
      <c r="A3216">
        <v>11600.901</v>
      </c>
      <c r="B3216" t="s">
        <v>28</v>
      </c>
      <c r="C3216" t="s">
        <v>28</v>
      </c>
      <c r="D3216" t="s">
        <v>28</v>
      </c>
      <c r="E3216" t="s">
        <v>28</v>
      </c>
      <c r="F3216">
        <v>60016.88</v>
      </c>
      <c r="G3216">
        <v>0.15</v>
      </c>
      <c r="H3216">
        <v>0</v>
      </c>
      <c r="I3216">
        <v>0.15</v>
      </c>
      <c r="J3216" t="s">
        <v>28</v>
      </c>
      <c r="K3216">
        <v>1666.2095999999999</v>
      </c>
      <c r="L3216" t="s">
        <v>29</v>
      </c>
      <c r="M3216">
        <v>1.6999999999999999E-3</v>
      </c>
      <c r="N3216">
        <v>0</v>
      </c>
      <c r="O3216">
        <v>1.6999999999999999E-3</v>
      </c>
      <c r="P3216">
        <v>60016.46</v>
      </c>
      <c r="Q3216">
        <v>0.06</v>
      </c>
      <c r="R3216">
        <v>0</v>
      </c>
      <c r="S3216">
        <v>0.06</v>
      </c>
      <c r="T3216" t="s">
        <v>28</v>
      </c>
      <c r="U3216" t="s">
        <v>28</v>
      </c>
      <c r="V3216" s="1" t="s">
        <v>634</v>
      </c>
      <c r="W3216" s="1" t="s">
        <v>153</v>
      </c>
      <c r="X3216">
        <v>74463.717999999993</v>
      </c>
      <c r="Y3216">
        <v>134480.17800000001</v>
      </c>
      <c r="Z3216" t="s">
        <v>35</v>
      </c>
      <c r="AA3216">
        <v>0</v>
      </c>
      <c r="AK3216" t="s">
        <v>32</v>
      </c>
    </row>
    <row r="3217" spans="1:37" hidden="1" x14ac:dyDescent="0.25">
      <c r="A3217">
        <v>6603.924</v>
      </c>
      <c r="B3217">
        <v>59959.38</v>
      </c>
      <c r="C3217">
        <v>0.14000000000000001</v>
      </c>
      <c r="D3217">
        <v>0</v>
      </c>
      <c r="E3217">
        <v>0.14000000000000001</v>
      </c>
      <c r="F3217">
        <v>59959.38</v>
      </c>
      <c r="G3217">
        <v>0.14000000000000001</v>
      </c>
      <c r="H3217">
        <v>0</v>
      </c>
      <c r="I3217">
        <v>0.14000000000000001</v>
      </c>
      <c r="J3217" t="s">
        <v>28</v>
      </c>
      <c r="K3217">
        <v>1667.79062</v>
      </c>
      <c r="L3217" t="s">
        <v>29</v>
      </c>
      <c r="M3217">
        <v>8.0000000000000004E-4</v>
      </c>
      <c r="N3217">
        <v>0</v>
      </c>
      <c r="O3217">
        <v>8.0000000000000004E-4</v>
      </c>
      <c r="P3217">
        <v>59959.565000000002</v>
      </c>
      <c r="Q3217">
        <v>2.9000000000000001E-2</v>
      </c>
      <c r="R3217">
        <v>0</v>
      </c>
      <c r="S3217">
        <v>2.9000000000000001E-2</v>
      </c>
      <c r="T3217">
        <v>-0.19</v>
      </c>
      <c r="U3217">
        <v>-0.19</v>
      </c>
      <c r="V3217" s="1" t="s">
        <v>174</v>
      </c>
      <c r="W3217" s="1" t="s">
        <v>557</v>
      </c>
      <c r="X3217">
        <v>23647.766</v>
      </c>
      <c r="Y3217">
        <v>83607.331000000006</v>
      </c>
      <c r="AA3217">
        <v>1</v>
      </c>
      <c r="AI3217" cm="1">
        <f t="array" ref="AI3217">INDEX([1]LOPT_output_lines!$AA$2:$AA$8092,MATCH($V3217&amp;$W3217,[1]LOPT_output_lines!$V$2:$V$8092&amp;[1]LOPT_output_lines!$W$2:$W$8092,0),1)</f>
        <v>1</v>
      </c>
      <c r="AK3217" t="s">
        <v>32</v>
      </c>
    </row>
    <row r="3218" spans="1:37" hidden="1" x14ac:dyDescent="0.25">
      <c r="A3218">
        <v>6603.924</v>
      </c>
      <c r="B3218" t="s">
        <v>28</v>
      </c>
      <c r="C3218" t="s">
        <v>28</v>
      </c>
      <c r="D3218" t="s">
        <v>28</v>
      </c>
      <c r="E3218" t="s">
        <v>28</v>
      </c>
      <c r="F3218">
        <v>59959.38</v>
      </c>
      <c r="G3218">
        <v>0.14000000000000001</v>
      </c>
      <c r="H3218">
        <v>0</v>
      </c>
      <c r="I3218">
        <v>0.14000000000000001</v>
      </c>
      <c r="J3218" t="s">
        <v>28</v>
      </c>
      <c r="K3218">
        <v>1667.8059000000001</v>
      </c>
      <c r="L3218" t="s">
        <v>29</v>
      </c>
      <c r="M3218">
        <v>2.5000000000000001E-3</v>
      </c>
      <c r="N3218">
        <v>0</v>
      </c>
      <c r="O3218">
        <v>2.5000000000000001E-3</v>
      </c>
      <c r="P3218">
        <v>59959.014000000003</v>
      </c>
      <c r="Q3218">
        <v>0.09</v>
      </c>
      <c r="R3218">
        <v>0</v>
      </c>
      <c r="S3218">
        <v>0.09</v>
      </c>
      <c r="T3218" t="s">
        <v>28</v>
      </c>
      <c r="U3218" t="s">
        <v>28</v>
      </c>
      <c r="V3218" s="1" t="s">
        <v>138</v>
      </c>
      <c r="W3218" s="1" t="s">
        <v>599</v>
      </c>
      <c r="X3218">
        <v>24470.893100000001</v>
      </c>
      <c r="Y3218">
        <v>84429.907000000007</v>
      </c>
      <c r="Z3218" t="s">
        <v>35</v>
      </c>
      <c r="AA3218">
        <v>0</v>
      </c>
      <c r="AK3218" t="s">
        <v>32</v>
      </c>
    </row>
    <row r="3219" spans="1:37" hidden="1" x14ac:dyDescent="0.25">
      <c r="A3219">
        <v>6523.9709999999995</v>
      </c>
      <c r="B3219">
        <v>59775.93</v>
      </c>
      <c r="C3219">
        <v>0.14000000000000001</v>
      </c>
      <c r="D3219">
        <v>0</v>
      </c>
      <c r="E3219">
        <v>0.14000000000000001</v>
      </c>
      <c r="F3219">
        <v>59775.93</v>
      </c>
      <c r="G3219">
        <v>0.14000000000000001</v>
      </c>
      <c r="H3219">
        <v>0</v>
      </c>
      <c r="I3219">
        <v>0.14000000000000001</v>
      </c>
      <c r="J3219" t="s">
        <v>28</v>
      </c>
      <c r="K3219">
        <v>1672.9091800000001</v>
      </c>
      <c r="L3219" t="s">
        <v>29</v>
      </c>
      <c r="M3219">
        <v>5.2999999999999998E-4</v>
      </c>
      <c r="N3219">
        <v>0</v>
      </c>
      <c r="O3219">
        <v>5.2999999999999998E-4</v>
      </c>
      <c r="P3219">
        <v>59776.108</v>
      </c>
      <c r="Q3219">
        <v>1.9E-2</v>
      </c>
      <c r="R3219">
        <v>0</v>
      </c>
      <c r="S3219">
        <v>1.9E-2</v>
      </c>
      <c r="T3219">
        <v>-0.18</v>
      </c>
      <c r="U3219">
        <v>-0.18</v>
      </c>
      <c r="V3219" s="1" t="s">
        <v>93</v>
      </c>
      <c r="W3219" s="1" t="s">
        <v>623</v>
      </c>
      <c r="X3219">
        <v>19360.0949</v>
      </c>
      <c r="Y3219">
        <v>79136.202999999994</v>
      </c>
      <c r="AA3219">
        <v>1</v>
      </c>
      <c r="AI3219" cm="1">
        <f t="array" ref="AI3219">INDEX([1]LOPT_output_lines!$AA$2:$AA$8092,MATCH($V3219&amp;$W3219,[1]LOPT_output_lines!$V$2:$V$8092&amp;[1]LOPT_output_lines!$W$2:$W$8092,0),1)</f>
        <v>1</v>
      </c>
      <c r="AK3219" t="s">
        <v>32</v>
      </c>
    </row>
    <row r="3220" spans="1:37" hidden="1" x14ac:dyDescent="0.25">
      <c r="A3220">
        <v>1628.0889999999999</v>
      </c>
      <c r="B3220" t="s">
        <v>28</v>
      </c>
      <c r="C3220" t="s">
        <v>28</v>
      </c>
      <c r="D3220" t="s">
        <v>28</v>
      </c>
      <c r="E3220" t="s">
        <v>28</v>
      </c>
      <c r="F3220">
        <v>59749.19</v>
      </c>
      <c r="G3220">
        <v>0.15</v>
      </c>
      <c r="H3220">
        <v>0</v>
      </c>
      <c r="I3220">
        <v>0.15</v>
      </c>
      <c r="J3220" t="s">
        <v>28</v>
      </c>
      <c r="K3220">
        <v>1673.6412700000001</v>
      </c>
      <c r="L3220" t="s">
        <v>29</v>
      </c>
      <c r="M3220">
        <v>6.9999999999999999E-4</v>
      </c>
      <c r="N3220">
        <v>0</v>
      </c>
      <c r="O3220">
        <v>6.9999999999999999E-4</v>
      </c>
      <c r="P3220">
        <v>59749.961000000003</v>
      </c>
      <c r="Q3220">
        <v>2.5000000000000001E-2</v>
      </c>
      <c r="R3220">
        <v>0</v>
      </c>
      <c r="S3220">
        <v>2.5000000000000001E-2</v>
      </c>
      <c r="T3220" t="s">
        <v>28</v>
      </c>
      <c r="U3220" t="s">
        <v>28</v>
      </c>
      <c r="V3220" s="1" t="s">
        <v>118</v>
      </c>
      <c r="W3220" s="1" t="s">
        <v>620</v>
      </c>
      <c r="X3220">
        <v>21238.780200000001</v>
      </c>
      <c r="Y3220">
        <v>80988.740999999995</v>
      </c>
      <c r="Z3220" t="s">
        <v>35</v>
      </c>
      <c r="AA3220">
        <v>0</v>
      </c>
      <c r="AK3220" t="s">
        <v>32</v>
      </c>
    </row>
    <row r="3221" spans="1:37" hidden="1" x14ac:dyDescent="0.25">
      <c r="A3221">
        <v>1628.0889999999999</v>
      </c>
      <c r="B3221">
        <v>59749.19</v>
      </c>
      <c r="C3221">
        <v>0.15</v>
      </c>
      <c r="D3221">
        <v>0</v>
      </c>
      <c r="E3221">
        <v>0.15</v>
      </c>
      <c r="F3221">
        <v>59749.19</v>
      </c>
      <c r="G3221">
        <v>0.15</v>
      </c>
      <c r="H3221">
        <v>0</v>
      </c>
      <c r="I3221">
        <v>0.15</v>
      </c>
      <c r="J3221" t="s">
        <v>28</v>
      </c>
      <c r="K3221">
        <v>1673.65753</v>
      </c>
      <c r="L3221" t="s">
        <v>29</v>
      </c>
      <c r="M3221">
        <v>6.7000000000000002E-4</v>
      </c>
      <c r="N3221">
        <v>0</v>
      </c>
      <c r="O3221">
        <v>6.7000000000000002E-4</v>
      </c>
      <c r="P3221">
        <v>59749.38</v>
      </c>
      <c r="Q3221">
        <v>2.4E-2</v>
      </c>
      <c r="R3221">
        <v>0</v>
      </c>
      <c r="S3221">
        <v>2.4E-2</v>
      </c>
      <c r="T3221">
        <v>-0.19</v>
      </c>
      <c r="U3221">
        <v>-0.19</v>
      </c>
      <c r="V3221" s="1" t="s">
        <v>331</v>
      </c>
      <c r="W3221" s="1" t="s">
        <v>621</v>
      </c>
      <c r="X3221">
        <v>21148.425800000001</v>
      </c>
      <c r="Y3221">
        <v>80897.805999999997</v>
      </c>
      <c r="AA3221">
        <v>1</v>
      </c>
      <c r="AI3221" cm="1">
        <f t="array" ref="AI3221">INDEX([1]LOPT_output_lines!$AA$2:$AA$8092,MATCH($V3221&amp;$W3221,[1]LOPT_output_lines!$V$2:$V$8092&amp;[1]LOPT_output_lines!$W$2:$W$8092,0),1)</f>
        <v>1</v>
      </c>
      <c r="AK3221" t="s">
        <v>32</v>
      </c>
    </row>
    <row r="3222" spans="1:37" hidden="1" x14ac:dyDescent="0.25">
      <c r="A3222">
        <v>1628.0889999999999</v>
      </c>
      <c r="B3222" t="s">
        <v>28</v>
      </c>
      <c r="C3222" t="s">
        <v>28</v>
      </c>
      <c r="D3222" t="s">
        <v>28</v>
      </c>
      <c r="E3222" t="s">
        <v>28</v>
      </c>
      <c r="F3222">
        <v>59749.19</v>
      </c>
      <c r="G3222">
        <v>0.15</v>
      </c>
      <c r="H3222">
        <v>0</v>
      </c>
      <c r="I3222">
        <v>0.15</v>
      </c>
      <c r="J3222" t="s">
        <v>28</v>
      </c>
      <c r="K3222">
        <v>1673.6579999999999</v>
      </c>
      <c r="L3222" t="s">
        <v>29</v>
      </c>
      <c r="M3222">
        <v>1.6999999999999999E-3</v>
      </c>
      <c r="N3222">
        <v>0</v>
      </c>
      <c r="O3222">
        <v>1.6999999999999999E-3</v>
      </c>
      <c r="P3222">
        <v>59749.362000000001</v>
      </c>
      <c r="Q3222">
        <v>0.06</v>
      </c>
      <c r="R3222">
        <v>0</v>
      </c>
      <c r="S3222">
        <v>0.06</v>
      </c>
      <c r="T3222" t="s">
        <v>28</v>
      </c>
      <c r="U3222" t="s">
        <v>28</v>
      </c>
      <c r="V3222" s="1" t="s">
        <v>636</v>
      </c>
      <c r="W3222" s="1" t="s">
        <v>370</v>
      </c>
      <c r="X3222">
        <v>76892.464000000007</v>
      </c>
      <c r="Y3222">
        <v>136641.826</v>
      </c>
      <c r="Z3222" t="s">
        <v>35</v>
      </c>
      <c r="AA3222">
        <v>0</v>
      </c>
      <c r="AK3222" t="s">
        <v>32</v>
      </c>
    </row>
    <row r="3223" spans="1:37" hidden="1" x14ac:dyDescent="0.25">
      <c r="A3223">
        <v>6505.9870000000001</v>
      </c>
      <c r="B3223">
        <v>59734.51</v>
      </c>
      <c r="C3223">
        <v>0.33</v>
      </c>
      <c r="D3223">
        <v>0</v>
      </c>
      <c r="E3223">
        <v>0.33</v>
      </c>
      <c r="F3223">
        <v>59734.51</v>
      </c>
      <c r="G3223">
        <v>0.33</v>
      </c>
      <c r="H3223">
        <v>0</v>
      </c>
      <c r="I3223">
        <v>0.33</v>
      </c>
      <c r="J3223" t="s">
        <v>28</v>
      </c>
      <c r="K3223">
        <v>1674.0820000000001</v>
      </c>
      <c r="L3223" t="s">
        <v>29</v>
      </c>
      <c r="M3223">
        <v>1.6999999999999999E-3</v>
      </c>
      <c r="N3223">
        <v>0</v>
      </c>
      <c r="O3223">
        <v>1.6999999999999999E-3</v>
      </c>
      <c r="P3223">
        <v>59734.228999999999</v>
      </c>
      <c r="Q3223">
        <v>0.06</v>
      </c>
      <c r="R3223">
        <v>0</v>
      </c>
      <c r="S3223">
        <v>0.06</v>
      </c>
      <c r="T3223">
        <v>0.28000000000000003</v>
      </c>
      <c r="U3223">
        <v>0.28000000000000003</v>
      </c>
      <c r="V3223" s="1" t="s">
        <v>311</v>
      </c>
      <c r="W3223" s="1" t="s">
        <v>464</v>
      </c>
      <c r="X3223">
        <v>39870.207600000002</v>
      </c>
      <c r="Y3223">
        <v>99604.437000000005</v>
      </c>
      <c r="AA3223">
        <v>1</v>
      </c>
      <c r="AI3223" cm="1">
        <f t="array" ref="AI3223">INDEX([1]LOPT_output_lines!$AA$2:$AA$8092,MATCH($V3223&amp;$W3223,[1]LOPT_output_lines!$V$2:$V$8092&amp;[1]LOPT_output_lines!$W$2:$W$8092,0),1)</f>
        <v>1</v>
      </c>
      <c r="AK3223" t="s">
        <v>32</v>
      </c>
    </row>
    <row r="3224" spans="1:37" hidden="1" x14ac:dyDescent="0.25">
      <c r="A3224">
        <v>4852.9830000000002</v>
      </c>
      <c r="B3224" t="s">
        <v>28</v>
      </c>
      <c r="C3224" t="s">
        <v>28</v>
      </c>
      <c r="D3224" t="s">
        <v>28</v>
      </c>
      <c r="E3224" t="s">
        <v>28</v>
      </c>
      <c r="F3224">
        <v>59652.959999999999</v>
      </c>
      <c r="G3224">
        <v>0.14000000000000001</v>
      </c>
      <c r="H3224">
        <v>0</v>
      </c>
      <c r="I3224">
        <v>0.14000000000000001</v>
      </c>
      <c r="J3224" t="s">
        <v>28</v>
      </c>
      <c r="K3224">
        <v>1676.3790899999999</v>
      </c>
      <c r="L3224" t="s">
        <v>29</v>
      </c>
      <c r="M3224">
        <v>5.6999999999999998E-4</v>
      </c>
      <c r="N3224">
        <v>0</v>
      </c>
      <c r="O3224">
        <v>5.6999999999999998E-4</v>
      </c>
      <c r="P3224">
        <v>59652.377999999997</v>
      </c>
      <c r="Q3224">
        <v>0.02</v>
      </c>
      <c r="R3224">
        <v>0</v>
      </c>
      <c r="S3224">
        <v>0.02</v>
      </c>
      <c r="T3224" t="s">
        <v>28</v>
      </c>
      <c r="U3224" t="s">
        <v>28</v>
      </c>
      <c r="V3224" s="1" t="s">
        <v>623</v>
      </c>
      <c r="W3224" s="1" t="s">
        <v>499</v>
      </c>
      <c r="X3224">
        <v>79136.202999999994</v>
      </c>
      <c r="Y3224">
        <v>138788.5814</v>
      </c>
      <c r="Z3224" t="s">
        <v>35</v>
      </c>
      <c r="AA3224">
        <v>0</v>
      </c>
      <c r="AK3224" t="s">
        <v>32</v>
      </c>
    </row>
    <row r="3225" spans="1:37" hidden="1" x14ac:dyDescent="0.25">
      <c r="A3225">
        <v>48467.817999999999</v>
      </c>
      <c r="B3225" t="s">
        <v>28</v>
      </c>
      <c r="C3225" t="s">
        <v>28</v>
      </c>
      <c r="D3225" t="s">
        <v>28</v>
      </c>
      <c r="E3225" t="s">
        <v>28</v>
      </c>
      <c r="F3225">
        <v>59633.84</v>
      </c>
      <c r="G3225">
        <v>0.16</v>
      </c>
      <c r="H3225">
        <v>0</v>
      </c>
      <c r="I3225">
        <v>0.16</v>
      </c>
      <c r="J3225" t="s">
        <v>28</v>
      </c>
      <c r="K3225">
        <v>1676.8771999999999</v>
      </c>
      <c r="L3225" t="s">
        <v>29</v>
      </c>
      <c r="M3225">
        <v>1.6999999999999999E-3</v>
      </c>
      <c r="N3225">
        <v>0</v>
      </c>
      <c r="O3225">
        <v>1.6999999999999999E-3</v>
      </c>
      <c r="P3225">
        <v>59634.659</v>
      </c>
      <c r="Q3225">
        <v>5.8999999999999997E-2</v>
      </c>
      <c r="R3225">
        <v>0</v>
      </c>
      <c r="S3225">
        <v>5.8999999999999997E-2</v>
      </c>
      <c r="T3225" t="s">
        <v>28</v>
      </c>
      <c r="U3225" t="s">
        <v>28</v>
      </c>
      <c r="V3225" s="1" t="s">
        <v>351</v>
      </c>
      <c r="W3225" s="1" t="s">
        <v>487</v>
      </c>
      <c r="X3225">
        <v>30994.577000000001</v>
      </c>
      <c r="Y3225">
        <v>90629.236000000004</v>
      </c>
      <c r="Z3225" t="s">
        <v>35</v>
      </c>
      <c r="AA3225">
        <v>0</v>
      </c>
      <c r="AK3225" t="s">
        <v>32</v>
      </c>
    </row>
    <row r="3226" spans="1:37" hidden="1" x14ac:dyDescent="0.25">
      <c r="A3226">
        <v>48467.817999999999</v>
      </c>
      <c r="B3226" t="s">
        <v>28</v>
      </c>
      <c r="C3226" t="s">
        <v>28</v>
      </c>
      <c r="D3226" t="s">
        <v>28</v>
      </c>
      <c r="E3226" t="s">
        <v>28</v>
      </c>
      <c r="F3226">
        <v>59633.84</v>
      </c>
      <c r="G3226">
        <v>0.16</v>
      </c>
      <c r="H3226">
        <v>0</v>
      </c>
      <c r="I3226">
        <v>0.16</v>
      </c>
      <c r="J3226" t="s">
        <v>28</v>
      </c>
      <c r="K3226">
        <v>1676.9036900000001</v>
      </c>
      <c r="L3226" t="s">
        <v>29</v>
      </c>
      <c r="M3226">
        <v>4.8000000000000001E-4</v>
      </c>
      <c r="N3226">
        <v>0</v>
      </c>
      <c r="O3226">
        <v>4.8000000000000001E-4</v>
      </c>
      <c r="P3226">
        <v>59633.716999999997</v>
      </c>
      <c r="Q3226">
        <v>1.7000000000000001E-2</v>
      </c>
      <c r="R3226">
        <v>0</v>
      </c>
      <c r="S3226">
        <v>1.7000000000000001E-2</v>
      </c>
      <c r="T3226" t="s">
        <v>28</v>
      </c>
      <c r="U3226" t="s">
        <v>28</v>
      </c>
      <c r="V3226" s="1" t="s">
        <v>624</v>
      </c>
      <c r="W3226" s="1" t="s">
        <v>549</v>
      </c>
      <c r="X3226">
        <v>71592.34</v>
      </c>
      <c r="Y3226">
        <v>131226.05710000001</v>
      </c>
      <c r="Z3226" t="s">
        <v>35</v>
      </c>
      <c r="AA3226">
        <v>0</v>
      </c>
      <c r="AK3226" t="s">
        <v>32</v>
      </c>
    </row>
    <row r="3227" spans="1:37" hidden="1" x14ac:dyDescent="0.25">
      <c r="A3227">
        <v>32280.062999999998</v>
      </c>
      <c r="B3227">
        <v>59619.13</v>
      </c>
      <c r="C3227">
        <v>0.33</v>
      </c>
      <c r="D3227">
        <v>0</v>
      </c>
      <c r="E3227">
        <v>0.33</v>
      </c>
      <c r="F3227">
        <v>59619.13</v>
      </c>
      <c r="G3227">
        <v>0.33</v>
      </c>
      <c r="H3227">
        <v>0</v>
      </c>
      <c r="I3227">
        <v>0.33</v>
      </c>
      <c r="J3227" t="s">
        <v>28</v>
      </c>
      <c r="K3227">
        <v>1677.3014000000001</v>
      </c>
      <c r="L3227" t="s">
        <v>29</v>
      </c>
      <c r="M3227">
        <v>1.6999999999999999E-3</v>
      </c>
      <c r="N3227">
        <v>0</v>
      </c>
      <c r="O3227">
        <v>1.6999999999999999E-3</v>
      </c>
      <c r="P3227">
        <v>59619.578000000001</v>
      </c>
      <c r="Q3227">
        <v>5.8999999999999997E-2</v>
      </c>
      <c r="R3227">
        <v>0</v>
      </c>
      <c r="S3227">
        <v>5.8999999999999997E-2</v>
      </c>
      <c r="T3227">
        <v>-0.45</v>
      </c>
      <c r="U3227">
        <v>-0.45</v>
      </c>
      <c r="V3227" s="1" t="s">
        <v>344</v>
      </c>
      <c r="W3227" s="1" t="s">
        <v>500</v>
      </c>
      <c r="X3227">
        <v>35384.218000000001</v>
      </c>
      <c r="Y3227">
        <v>95003.796000000002</v>
      </c>
      <c r="AA3227">
        <v>1</v>
      </c>
      <c r="AI3227" cm="1">
        <f t="array" ref="AI3227">INDEX([1]LOPT_output_lines!$AA$2:$AA$8092,MATCH($V3227&amp;$W3227,[1]LOPT_output_lines!$V$2:$V$8092&amp;[1]LOPT_output_lines!$W$2:$W$8092,0),1)</f>
        <v>1</v>
      </c>
      <c r="AK3227" t="s">
        <v>32</v>
      </c>
    </row>
    <row r="3228" spans="1:37" hidden="1" x14ac:dyDescent="0.25">
      <c r="A3228">
        <v>12804.098</v>
      </c>
      <c r="B3228" t="s">
        <v>28</v>
      </c>
      <c r="C3228" t="s">
        <v>28</v>
      </c>
      <c r="D3228" t="s">
        <v>28</v>
      </c>
      <c r="E3228" t="s">
        <v>28</v>
      </c>
      <c r="F3228">
        <v>59494.02</v>
      </c>
      <c r="G3228">
        <v>0.15</v>
      </c>
      <c r="H3228">
        <v>0</v>
      </c>
      <c r="I3228">
        <v>0.15</v>
      </c>
      <c r="J3228" t="s">
        <v>28</v>
      </c>
      <c r="K3228">
        <v>1680.8309999999999</v>
      </c>
      <c r="L3228" t="s">
        <v>29</v>
      </c>
      <c r="M3228">
        <v>1.5E-3</v>
      </c>
      <c r="N3228">
        <v>0</v>
      </c>
      <c r="O3228">
        <v>1.5E-3</v>
      </c>
      <c r="P3228">
        <v>59494.381999999998</v>
      </c>
      <c r="Q3228">
        <v>5.1999999999999998E-2</v>
      </c>
      <c r="R3228">
        <v>0</v>
      </c>
      <c r="S3228">
        <v>5.1999999999999998E-2</v>
      </c>
      <c r="T3228" t="s">
        <v>28</v>
      </c>
      <c r="U3228" t="s">
        <v>28</v>
      </c>
      <c r="V3228" s="1" t="s">
        <v>480</v>
      </c>
      <c r="W3228" s="1" t="s">
        <v>397</v>
      </c>
      <c r="X3228">
        <v>60520.307000000001</v>
      </c>
      <c r="Y3228">
        <v>120014.689</v>
      </c>
      <c r="Z3228" t="s">
        <v>35</v>
      </c>
      <c r="AA3228">
        <v>0</v>
      </c>
      <c r="AK3228" t="s">
        <v>32</v>
      </c>
    </row>
    <row r="3229" spans="1:37" hidden="1" x14ac:dyDescent="0.25">
      <c r="A3229">
        <v>12804.098</v>
      </c>
      <c r="B3229">
        <v>59494.02</v>
      </c>
      <c r="C3229">
        <v>0.15</v>
      </c>
      <c r="D3229">
        <v>0</v>
      </c>
      <c r="E3229">
        <v>0.15</v>
      </c>
      <c r="F3229">
        <v>59494.02</v>
      </c>
      <c r="G3229">
        <v>0.15</v>
      </c>
      <c r="H3229">
        <v>0</v>
      </c>
      <c r="I3229">
        <v>0.15</v>
      </c>
      <c r="J3229" t="s">
        <v>28</v>
      </c>
      <c r="K3229">
        <v>1680.8361</v>
      </c>
      <c r="L3229" t="s">
        <v>29</v>
      </c>
      <c r="M3229">
        <v>8.0000000000000004E-4</v>
      </c>
      <c r="N3229">
        <v>0</v>
      </c>
      <c r="O3229">
        <v>8.0000000000000004E-4</v>
      </c>
      <c r="P3229">
        <v>59494.201000000001</v>
      </c>
      <c r="Q3229">
        <v>2.8000000000000001E-2</v>
      </c>
      <c r="R3229">
        <v>0</v>
      </c>
      <c r="S3229">
        <v>2.8000000000000001E-2</v>
      </c>
      <c r="T3229">
        <v>-0.18</v>
      </c>
      <c r="U3229">
        <v>-0.18</v>
      </c>
      <c r="V3229" s="1" t="s">
        <v>108</v>
      </c>
      <c r="W3229" s="1" t="s">
        <v>637</v>
      </c>
      <c r="X3229">
        <v>19872.436300000001</v>
      </c>
      <c r="Y3229">
        <v>79366.637000000002</v>
      </c>
      <c r="AA3229">
        <v>1</v>
      </c>
      <c r="AI3229" cm="1">
        <f t="array" ref="AI3229">INDEX([1]LOPT_output_lines!$AA$2:$AA$8092,MATCH($V3229&amp;$W3229,[1]LOPT_output_lines!$V$2:$V$8092&amp;[1]LOPT_output_lines!$W$2:$W$8092,0),1)</f>
        <v>1</v>
      </c>
      <c r="AK3229" t="s">
        <v>32</v>
      </c>
    </row>
    <row r="3230" spans="1:37" hidden="1" x14ac:dyDescent="0.25">
      <c r="A3230">
        <v>1599.6289999999999</v>
      </c>
      <c r="B3230">
        <v>59485.82</v>
      </c>
      <c r="C3230">
        <v>0.33</v>
      </c>
      <c r="D3230">
        <v>0</v>
      </c>
      <c r="E3230">
        <v>0.33</v>
      </c>
      <c r="F3230">
        <v>59485.82</v>
      </c>
      <c r="G3230">
        <v>0.33</v>
      </c>
      <c r="H3230">
        <v>0</v>
      </c>
      <c r="I3230">
        <v>0.33</v>
      </c>
      <c r="J3230" t="s">
        <v>28</v>
      </c>
      <c r="K3230">
        <v>1681.0507</v>
      </c>
      <c r="L3230" t="s">
        <v>29</v>
      </c>
      <c r="M3230">
        <v>1.6999999999999999E-3</v>
      </c>
      <c r="N3230">
        <v>0</v>
      </c>
      <c r="O3230">
        <v>1.6999999999999999E-3</v>
      </c>
      <c r="P3230">
        <v>59486.606</v>
      </c>
      <c r="Q3230">
        <v>6.0999999999999999E-2</v>
      </c>
      <c r="R3230">
        <v>0</v>
      </c>
      <c r="S3230">
        <v>6.0999999999999999E-2</v>
      </c>
      <c r="T3230" t="s">
        <v>28</v>
      </c>
      <c r="U3230">
        <v>-0.75</v>
      </c>
      <c r="V3230" s="1" t="s">
        <v>351</v>
      </c>
      <c r="W3230" s="1" t="s">
        <v>502</v>
      </c>
      <c r="X3230">
        <v>30994.577000000001</v>
      </c>
      <c r="Y3230">
        <v>90481.183000000005</v>
      </c>
      <c r="Z3230" t="s">
        <v>72</v>
      </c>
      <c r="AA3230">
        <v>0.92500000000000004</v>
      </c>
      <c r="AI3230" cm="1">
        <f t="array" ref="AI3230">INDEX([1]LOPT_output_lines!$AA$2:$AA$8092,MATCH($V3230&amp;$W3230,[1]LOPT_output_lines!$V$2:$V$8092&amp;[1]LOPT_output_lines!$W$2:$W$8092,0),1)</f>
        <v>0.92500000000000004</v>
      </c>
      <c r="AK3230" t="s">
        <v>32</v>
      </c>
    </row>
    <row r="3231" spans="1:37" hidden="1" x14ac:dyDescent="0.25">
      <c r="A3231">
        <v>1599.6289999999999</v>
      </c>
      <c r="B3231">
        <v>59485.82</v>
      </c>
      <c r="C3231">
        <v>0.33</v>
      </c>
      <c r="D3231">
        <v>0</v>
      </c>
      <c r="E3231">
        <v>0.33</v>
      </c>
      <c r="F3231">
        <v>59485.82</v>
      </c>
      <c r="G3231">
        <v>0.33</v>
      </c>
      <c r="H3231">
        <v>0</v>
      </c>
      <c r="I3231">
        <v>0.33</v>
      </c>
      <c r="J3231" t="s">
        <v>28</v>
      </c>
      <c r="K3231">
        <v>1681.06548</v>
      </c>
      <c r="L3231" t="s">
        <v>29</v>
      </c>
      <c r="M3231">
        <v>7.7999999999999999E-4</v>
      </c>
      <c r="N3231">
        <v>0</v>
      </c>
      <c r="O3231">
        <v>7.7999999999999999E-4</v>
      </c>
      <c r="P3231">
        <v>59486.082999999999</v>
      </c>
      <c r="Q3231">
        <v>2.8000000000000001E-2</v>
      </c>
      <c r="R3231">
        <v>0</v>
      </c>
      <c r="S3231">
        <v>2.8000000000000001E-2</v>
      </c>
      <c r="T3231" t="s">
        <v>28</v>
      </c>
      <c r="U3231">
        <v>-0.75</v>
      </c>
      <c r="V3231" s="1" t="s">
        <v>416</v>
      </c>
      <c r="W3231" s="1" t="s">
        <v>638</v>
      </c>
      <c r="X3231">
        <v>27452.4493</v>
      </c>
      <c r="Y3231">
        <v>86938.532000000007</v>
      </c>
      <c r="Z3231" t="s">
        <v>72</v>
      </c>
      <c r="AA3231">
        <v>7.4999999999999997E-2</v>
      </c>
      <c r="AI3231" cm="1">
        <f t="array" ref="AI3231">INDEX([1]LOPT_output_lines!$AA$2:$AA$8092,MATCH($V3231&amp;$W3231,[1]LOPT_output_lines!$V$2:$V$8092&amp;[1]LOPT_output_lines!$W$2:$W$8092,0),1)</f>
        <v>7.4999999999999997E-2</v>
      </c>
      <c r="AK3231" t="s">
        <v>32</v>
      </c>
    </row>
    <row r="3232" spans="1:37" hidden="1" x14ac:dyDescent="0.25">
      <c r="A3232">
        <v>7944.7610000000004</v>
      </c>
      <c r="B3232">
        <v>59386.41</v>
      </c>
      <c r="C3232">
        <v>0.17</v>
      </c>
      <c r="D3232">
        <v>0</v>
      </c>
      <c r="E3232">
        <v>0.17</v>
      </c>
      <c r="F3232">
        <v>59386.41</v>
      </c>
      <c r="G3232">
        <v>0.17</v>
      </c>
      <c r="H3232">
        <v>0</v>
      </c>
      <c r="I3232">
        <v>0.17</v>
      </c>
      <c r="J3232" t="s">
        <v>28</v>
      </c>
      <c r="K3232">
        <v>1683.8871999999999</v>
      </c>
      <c r="L3232" t="s">
        <v>29</v>
      </c>
      <c r="M3232">
        <v>1.9E-3</v>
      </c>
      <c r="N3232">
        <v>0</v>
      </c>
      <c r="O3232">
        <v>1.9E-3</v>
      </c>
      <c r="P3232">
        <v>59386.402000000002</v>
      </c>
      <c r="Q3232">
        <v>6.8000000000000005E-2</v>
      </c>
      <c r="R3232">
        <v>0</v>
      </c>
      <c r="S3232">
        <v>6.8000000000000005E-2</v>
      </c>
      <c r="T3232">
        <v>0.01</v>
      </c>
      <c r="U3232">
        <v>0.01</v>
      </c>
      <c r="V3232" s="1" t="s">
        <v>201</v>
      </c>
      <c r="W3232" s="1" t="s">
        <v>488</v>
      </c>
      <c r="X3232">
        <v>30733.491999999998</v>
      </c>
      <c r="Y3232">
        <v>90119.894</v>
      </c>
      <c r="AA3232">
        <v>1</v>
      </c>
      <c r="AI3232" cm="1">
        <f t="array" ref="AI3232">INDEX([1]LOPT_output_lines!$AA$2:$AA$8092,MATCH($V3232&amp;$W3232,[1]LOPT_output_lines!$V$2:$V$8092&amp;[1]LOPT_output_lines!$W$2:$W$8092,0),1)</f>
        <v>1</v>
      </c>
      <c r="AK3232" t="s">
        <v>32</v>
      </c>
    </row>
    <row r="3233" spans="1:37" hidden="1" x14ac:dyDescent="0.25">
      <c r="A3233">
        <v>7944.7610000000004</v>
      </c>
      <c r="B3233" t="s">
        <v>28</v>
      </c>
      <c r="C3233" t="s">
        <v>28</v>
      </c>
      <c r="D3233" t="s">
        <v>28</v>
      </c>
      <c r="E3233" t="s">
        <v>28</v>
      </c>
      <c r="F3233">
        <v>59386.41</v>
      </c>
      <c r="G3233">
        <v>0.17</v>
      </c>
      <c r="H3233">
        <v>0</v>
      </c>
      <c r="I3233">
        <v>0.17</v>
      </c>
      <c r="J3233" t="s">
        <v>28</v>
      </c>
      <c r="K3233">
        <v>1683.8924999999999</v>
      </c>
      <c r="L3233" t="s">
        <v>29</v>
      </c>
      <c r="M3233">
        <v>1.5E-3</v>
      </c>
      <c r="N3233">
        <v>0</v>
      </c>
      <c r="O3233">
        <v>1.5E-3</v>
      </c>
      <c r="P3233">
        <v>59386.214</v>
      </c>
      <c r="Q3233">
        <v>5.1999999999999998E-2</v>
      </c>
      <c r="R3233">
        <v>0</v>
      </c>
      <c r="S3233">
        <v>5.1999999999999998E-2</v>
      </c>
      <c r="T3233" t="s">
        <v>28</v>
      </c>
      <c r="U3233" t="s">
        <v>28</v>
      </c>
      <c r="V3233" s="1" t="s">
        <v>540</v>
      </c>
      <c r="W3233" s="1" t="s">
        <v>134</v>
      </c>
      <c r="X3233">
        <v>60166.188999999998</v>
      </c>
      <c r="Y3233">
        <v>119552.40300000001</v>
      </c>
      <c r="Z3233" t="s">
        <v>35</v>
      </c>
      <c r="AA3233">
        <v>0</v>
      </c>
      <c r="AK3233" t="s">
        <v>32</v>
      </c>
    </row>
    <row r="3234" spans="1:37" hidden="1" x14ac:dyDescent="0.25">
      <c r="A3234">
        <v>7944.7610000000004</v>
      </c>
      <c r="B3234" t="s">
        <v>28</v>
      </c>
      <c r="C3234" t="s">
        <v>28</v>
      </c>
      <c r="D3234" t="s">
        <v>28</v>
      </c>
      <c r="E3234" t="s">
        <v>28</v>
      </c>
      <c r="F3234">
        <v>59386.41</v>
      </c>
      <c r="G3234">
        <v>0.17</v>
      </c>
      <c r="H3234">
        <v>0</v>
      </c>
      <c r="I3234">
        <v>0.17</v>
      </c>
      <c r="J3234" t="s">
        <v>28</v>
      </c>
      <c r="K3234">
        <v>1683.90949</v>
      </c>
      <c r="L3234" t="s">
        <v>29</v>
      </c>
      <c r="M3234">
        <v>6.3000000000000003E-4</v>
      </c>
      <c r="N3234">
        <v>0</v>
      </c>
      <c r="O3234">
        <v>6.3000000000000003E-4</v>
      </c>
      <c r="P3234">
        <v>59385.614999999998</v>
      </c>
      <c r="Q3234">
        <v>2.1999999999999999E-2</v>
      </c>
      <c r="R3234">
        <v>0</v>
      </c>
      <c r="S3234">
        <v>2.1999999999999999E-2</v>
      </c>
      <c r="T3234" t="s">
        <v>28</v>
      </c>
      <c r="U3234" t="s">
        <v>28</v>
      </c>
      <c r="V3234" s="1" t="s">
        <v>89</v>
      </c>
      <c r="W3234" s="1" t="s">
        <v>622</v>
      </c>
      <c r="X3234">
        <v>19308.934499999999</v>
      </c>
      <c r="Y3234">
        <v>78694.548999999999</v>
      </c>
      <c r="Z3234" t="s">
        <v>35</v>
      </c>
      <c r="AA3234">
        <v>0</v>
      </c>
      <c r="AK3234" t="s">
        <v>32</v>
      </c>
    </row>
    <row r="3235" spans="1:37" hidden="1" x14ac:dyDescent="0.25">
      <c r="A3235">
        <v>1586.3230000000001</v>
      </c>
      <c r="B3235" t="s">
        <v>28</v>
      </c>
      <c r="C3235" t="s">
        <v>28</v>
      </c>
      <c r="D3235" t="s">
        <v>28</v>
      </c>
      <c r="E3235" t="s">
        <v>28</v>
      </c>
      <c r="F3235">
        <v>59361.88</v>
      </c>
      <c r="G3235">
        <v>0.14000000000000001</v>
      </c>
      <c r="H3235">
        <v>0</v>
      </c>
      <c r="I3235">
        <v>0.14000000000000001</v>
      </c>
      <c r="J3235" t="s">
        <v>28</v>
      </c>
      <c r="K3235">
        <v>1684.5609999999999</v>
      </c>
      <c r="L3235" t="s">
        <v>29</v>
      </c>
      <c r="M3235">
        <v>1.1000000000000001E-3</v>
      </c>
      <c r="N3235">
        <v>0</v>
      </c>
      <c r="O3235">
        <v>1.1000000000000001E-3</v>
      </c>
      <c r="P3235">
        <v>59362.646000000001</v>
      </c>
      <c r="Q3235">
        <v>3.9E-2</v>
      </c>
      <c r="R3235">
        <v>0</v>
      </c>
      <c r="S3235">
        <v>3.9E-2</v>
      </c>
      <c r="T3235" t="s">
        <v>28</v>
      </c>
      <c r="U3235" t="s">
        <v>28</v>
      </c>
      <c r="V3235" s="1" t="s">
        <v>533</v>
      </c>
      <c r="W3235" s="1" t="s">
        <v>175</v>
      </c>
      <c r="X3235">
        <v>63593.334999999999</v>
      </c>
      <c r="Y3235">
        <v>122955.981</v>
      </c>
      <c r="Z3235" t="s">
        <v>35</v>
      </c>
      <c r="AA3235">
        <v>0</v>
      </c>
      <c r="AK3235" t="s">
        <v>32</v>
      </c>
    </row>
    <row r="3236" spans="1:37" hidden="1" x14ac:dyDescent="0.25">
      <c r="A3236">
        <v>1586.3230000000001</v>
      </c>
      <c r="B3236" t="s">
        <v>28</v>
      </c>
      <c r="C3236" t="s">
        <v>28</v>
      </c>
      <c r="D3236" t="s">
        <v>28</v>
      </c>
      <c r="E3236" t="s">
        <v>28</v>
      </c>
      <c r="F3236">
        <v>59361.88</v>
      </c>
      <c r="G3236">
        <v>0.14000000000000001</v>
      </c>
      <c r="H3236">
        <v>0</v>
      </c>
      <c r="I3236">
        <v>0.14000000000000001</v>
      </c>
      <c r="J3236" t="s">
        <v>28</v>
      </c>
      <c r="K3236">
        <v>1684.5607</v>
      </c>
      <c r="L3236" t="s">
        <v>29</v>
      </c>
      <c r="M3236">
        <v>3.2000000000000002E-3</v>
      </c>
      <c r="N3236">
        <v>0</v>
      </c>
      <c r="O3236">
        <v>3.2000000000000002E-3</v>
      </c>
      <c r="P3236">
        <v>59362.66</v>
      </c>
      <c r="Q3236">
        <v>0.11</v>
      </c>
      <c r="R3236">
        <v>0</v>
      </c>
      <c r="S3236">
        <v>0.11</v>
      </c>
      <c r="T3236" t="s">
        <v>28</v>
      </c>
      <c r="U3236" t="s">
        <v>28</v>
      </c>
      <c r="V3236" s="1" t="s">
        <v>165</v>
      </c>
      <c r="W3236" s="1" t="s">
        <v>545</v>
      </c>
      <c r="X3236">
        <v>24788.022700000001</v>
      </c>
      <c r="Y3236">
        <v>84150.68</v>
      </c>
      <c r="Z3236" t="s">
        <v>35</v>
      </c>
      <c r="AA3236">
        <v>0</v>
      </c>
      <c r="AK3236" t="s">
        <v>32</v>
      </c>
    </row>
    <row r="3237" spans="1:37" hidden="1" x14ac:dyDescent="0.25">
      <c r="A3237">
        <v>1586.3230000000001</v>
      </c>
      <c r="B3237">
        <v>59361.88</v>
      </c>
      <c r="C3237">
        <v>0.14000000000000001</v>
      </c>
      <c r="D3237">
        <v>0</v>
      </c>
      <c r="E3237">
        <v>0.14000000000000001</v>
      </c>
      <c r="F3237">
        <v>59361.88</v>
      </c>
      <c r="G3237">
        <v>0.14000000000000001</v>
      </c>
      <c r="H3237">
        <v>0</v>
      </c>
      <c r="I3237">
        <v>0.14000000000000001</v>
      </c>
      <c r="J3237" t="s">
        <v>28</v>
      </c>
      <c r="K3237">
        <v>1684.5848000000001</v>
      </c>
      <c r="L3237" t="s">
        <v>29</v>
      </c>
      <c r="M3237">
        <v>1.5E-3</v>
      </c>
      <c r="N3237">
        <v>0</v>
      </c>
      <c r="O3237">
        <v>1.5E-3</v>
      </c>
      <c r="P3237">
        <v>59361.807000000001</v>
      </c>
      <c r="Q3237">
        <v>5.2999999999999999E-2</v>
      </c>
      <c r="R3237">
        <v>0</v>
      </c>
      <c r="S3237">
        <v>5.2999999999999999E-2</v>
      </c>
      <c r="T3237">
        <v>7.0000000000000007E-2</v>
      </c>
      <c r="U3237">
        <v>7.0000000000000007E-2</v>
      </c>
      <c r="V3237" s="1" t="s">
        <v>531</v>
      </c>
      <c r="W3237" s="1" t="s">
        <v>290</v>
      </c>
      <c r="X3237">
        <v>64215.413</v>
      </c>
      <c r="Y3237">
        <v>123577.22</v>
      </c>
      <c r="AA3237">
        <v>1</v>
      </c>
      <c r="AI3237" cm="1">
        <f t="array" ref="AI3237">INDEX([1]LOPT_output_lines!$AA$2:$AA$8092,MATCH($V3237&amp;$W3237,[1]LOPT_output_lines!$V$2:$V$8092&amp;[1]LOPT_output_lines!$W$2:$W$8092,0),1)</f>
        <v>1</v>
      </c>
      <c r="AK3237" t="s">
        <v>32</v>
      </c>
    </row>
    <row r="3238" spans="1:37" hidden="1" x14ac:dyDescent="0.25">
      <c r="A3238">
        <v>3169.2489999999998</v>
      </c>
      <c r="B3238">
        <v>59346.02</v>
      </c>
      <c r="C3238">
        <v>0.85</v>
      </c>
      <c r="D3238">
        <v>0</v>
      </c>
      <c r="E3238">
        <v>0.85</v>
      </c>
      <c r="F3238">
        <v>59346.02</v>
      </c>
      <c r="G3238">
        <v>0.85</v>
      </c>
      <c r="H3238">
        <v>0</v>
      </c>
      <c r="I3238">
        <v>0.85</v>
      </c>
      <c r="J3238" t="s">
        <v>28</v>
      </c>
      <c r="K3238">
        <v>1685.0168000000001</v>
      </c>
      <c r="L3238" t="s">
        <v>29</v>
      </c>
      <c r="M3238">
        <v>1.2999999999999999E-3</v>
      </c>
      <c r="N3238">
        <v>0</v>
      </c>
      <c r="O3238">
        <v>1.2999999999999999E-3</v>
      </c>
      <c r="P3238">
        <v>59346.59</v>
      </c>
      <c r="Q3238">
        <v>4.7E-2</v>
      </c>
      <c r="R3238">
        <v>0</v>
      </c>
      <c r="S3238">
        <v>4.7E-2</v>
      </c>
      <c r="T3238">
        <v>-0.56999999999999995</v>
      </c>
      <c r="U3238">
        <v>-0.56999999999999995</v>
      </c>
      <c r="V3238" s="1" t="s">
        <v>210</v>
      </c>
      <c r="W3238" s="1" t="s">
        <v>472</v>
      </c>
      <c r="X3238">
        <v>35801.178</v>
      </c>
      <c r="Y3238">
        <v>95147.767999999996</v>
      </c>
      <c r="AA3238">
        <v>1</v>
      </c>
      <c r="AI3238" cm="1">
        <f t="array" ref="AI3238">INDEX([1]LOPT_output_lines!$AA$2:$AA$8092,MATCH($V3238&amp;$W3238,[1]LOPT_output_lines!$V$2:$V$8092&amp;[1]LOPT_output_lines!$W$2:$W$8092,0),1)</f>
        <v>1</v>
      </c>
      <c r="AK3238" t="s">
        <v>32</v>
      </c>
    </row>
    <row r="3239" spans="1:37" hidden="1" x14ac:dyDescent="0.25">
      <c r="A3239">
        <v>3169.2489999999998</v>
      </c>
      <c r="B3239" t="s">
        <v>28</v>
      </c>
      <c r="C3239" t="s">
        <v>28</v>
      </c>
      <c r="D3239" t="s">
        <v>28</v>
      </c>
      <c r="E3239" t="s">
        <v>28</v>
      </c>
      <c r="F3239">
        <v>59346.02</v>
      </c>
      <c r="G3239">
        <v>0.85</v>
      </c>
      <c r="H3239">
        <v>0</v>
      </c>
      <c r="I3239">
        <v>0.85</v>
      </c>
      <c r="J3239" t="s">
        <v>28</v>
      </c>
      <c r="K3239">
        <v>1685.0778</v>
      </c>
      <c r="L3239" t="s">
        <v>29</v>
      </c>
      <c r="M3239">
        <v>1.6999999999999999E-3</v>
      </c>
      <c r="N3239">
        <v>0</v>
      </c>
      <c r="O3239">
        <v>1.6999999999999999E-3</v>
      </c>
      <c r="P3239">
        <v>59344.44</v>
      </c>
      <c r="Q3239">
        <v>5.8999999999999997E-2</v>
      </c>
      <c r="R3239">
        <v>0</v>
      </c>
      <c r="S3239">
        <v>5.8999999999999997E-2</v>
      </c>
      <c r="T3239" t="s">
        <v>28</v>
      </c>
      <c r="U3239" t="s">
        <v>28</v>
      </c>
      <c r="V3239" s="1" t="s">
        <v>543</v>
      </c>
      <c r="W3239" s="1" t="s">
        <v>132</v>
      </c>
      <c r="X3239">
        <v>67398.790999999997</v>
      </c>
      <c r="Y3239">
        <v>126743.231</v>
      </c>
      <c r="Z3239" t="s">
        <v>35</v>
      </c>
      <c r="AA3239">
        <v>0</v>
      </c>
      <c r="AK3239" t="s">
        <v>32</v>
      </c>
    </row>
    <row r="3240" spans="1:37" hidden="1" x14ac:dyDescent="0.25">
      <c r="A3240">
        <v>3169.2489999999998</v>
      </c>
      <c r="B3240" t="s">
        <v>28</v>
      </c>
      <c r="C3240" t="s">
        <v>28</v>
      </c>
      <c r="D3240" t="s">
        <v>28</v>
      </c>
      <c r="E3240" t="s">
        <v>28</v>
      </c>
      <c r="F3240">
        <v>59346.02</v>
      </c>
      <c r="G3240">
        <v>0.85</v>
      </c>
      <c r="H3240">
        <v>0</v>
      </c>
      <c r="I3240">
        <v>0.85</v>
      </c>
      <c r="J3240" t="s">
        <v>28</v>
      </c>
      <c r="K3240">
        <v>1685.1587</v>
      </c>
      <c r="L3240" t="s">
        <v>29</v>
      </c>
      <c r="M3240">
        <v>1.5E-3</v>
      </c>
      <c r="N3240">
        <v>0</v>
      </c>
      <c r="O3240">
        <v>1.5E-3</v>
      </c>
      <c r="P3240">
        <v>59341.591</v>
      </c>
      <c r="Q3240">
        <v>5.2999999999999999E-2</v>
      </c>
      <c r="R3240">
        <v>0</v>
      </c>
      <c r="S3240">
        <v>5.2999999999999999E-2</v>
      </c>
      <c r="T3240" t="s">
        <v>28</v>
      </c>
      <c r="U3240" t="s">
        <v>28</v>
      </c>
      <c r="V3240" s="1" t="s">
        <v>581</v>
      </c>
      <c r="W3240" s="1" t="s">
        <v>290</v>
      </c>
      <c r="X3240">
        <v>64235.629000000001</v>
      </c>
      <c r="Y3240">
        <v>123577.22</v>
      </c>
      <c r="Z3240" t="s">
        <v>35</v>
      </c>
      <c r="AA3240">
        <v>0</v>
      </c>
      <c r="AK3240" t="s">
        <v>32</v>
      </c>
    </row>
    <row r="3241" spans="1:37" hidden="1" x14ac:dyDescent="0.25">
      <c r="A3241">
        <v>1581.3389999999999</v>
      </c>
      <c r="B3241">
        <v>59315.32</v>
      </c>
      <c r="C3241">
        <v>0.15</v>
      </c>
      <c r="D3241">
        <v>0</v>
      </c>
      <c r="E3241">
        <v>0.15</v>
      </c>
      <c r="F3241">
        <v>59315.32</v>
      </c>
      <c r="G3241">
        <v>0.15</v>
      </c>
      <c r="H3241">
        <v>0</v>
      </c>
      <c r="I3241">
        <v>0.15</v>
      </c>
      <c r="J3241" t="s">
        <v>28</v>
      </c>
      <c r="K3241">
        <v>1685.8965800000001</v>
      </c>
      <c r="L3241" t="s">
        <v>29</v>
      </c>
      <c r="M3241">
        <v>6.2E-4</v>
      </c>
      <c r="N3241">
        <v>0</v>
      </c>
      <c r="O3241">
        <v>6.2E-4</v>
      </c>
      <c r="P3241">
        <v>59315.618999999999</v>
      </c>
      <c r="Q3241">
        <v>2.1999999999999999E-2</v>
      </c>
      <c r="R3241">
        <v>0</v>
      </c>
      <c r="S3241">
        <v>2.1999999999999999E-2</v>
      </c>
      <c r="T3241">
        <v>-0.3</v>
      </c>
      <c r="U3241">
        <v>-0.3</v>
      </c>
      <c r="V3241" s="1" t="s">
        <v>244</v>
      </c>
      <c r="W3241" s="1" t="s">
        <v>639</v>
      </c>
      <c r="X3241">
        <v>20848.381600000001</v>
      </c>
      <c r="Y3241">
        <v>80164.001000000004</v>
      </c>
      <c r="AA3241">
        <v>1</v>
      </c>
      <c r="AI3241" cm="1">
        <f t="array" ref="AI3241">INDEX([1]LOPT_output_lines!$AA$2:$AA$8092,MATCH($V3241&amp;$W3241,[1]LOPT_output_lines!$V$2:$V$8092&amp;[1]LOPT_output_lines!$W$2:$W$8092,0),1)</f>
        <v>1</v>
      </c>
      <c r="AK3241" t="s">
        <v>32</v>
      </c>
    </row>
    <row r="3242" spans="1:37" hidden="1" x14ac:dyDescent="0.25">
      <c r="A3242">
        <v>1576.904</v>
      </c>
      <c r="B3242" t="s">
        <v>28</v>
      </c>
      <c r="C3242" t="s">
        <v>28</v>
      </c>
      <c r="D3242" t="s">
        <v>28</v>
      </c>
      <c r="E3242" t="s">
        <v>28</v>
      </c>
      <c r="F3242">
        <v>59273.83</v>
      </c>
      <c r="G3242">
        <v>0.14000000000000001</v>
      </c>
      <c r="H3242">
        <v>0</v>
      </c>
      <c r="I3242">
        <v>0.14000000000000001</v>
      </c>
      <c r="J3242" t="s">
        <v>28</v>
      </c>
      <c r="K3242">
        <v>1687.0703699999999</v>
      </c>
      <c r="L3242" t="s">
        <v>29</v>
      </c>
      <c r="M3242">
        <v>6.6E-4</v>
      </c>
      <c r="N3242">
        <v>0</v>
      </c>
      <c r="O3242">
        <v>6.6E-4</v>
      </c>
      <c r="P3242">
        <v>59274.35</v>
      </c>
      <c r="Q3242">
        <v>2.3E-2</v>
      </c>
      <c r="R3242">
        <v>0</v>
      </c>
      <c r="S3242">
        <v>2.3E-2</v>
      </c>
      <c r="T3242" t="s">
        <v>28</v>
      </c>
      <c r="U3242" t="s">
        <v>28</v>
      </c>
      <c r="V3242" s="1" t="s">
        <v>184</v>
      </c>
      <c r="W3242" s="1" t="s">
        <v>640</v>
      </c>
      <c r="X3242">
        <v>23751.547900000001</v>
      </c>
      <c r="Y3242">
        <v>83025.898000000001</v>
      </c>
      <c r="Z3242" t="s">
        <v>35</v>
      </c>
      <c r="AA3242">
        <v>0</v>
      </c>
      <c r="AK3242" t="s">
        <v>32</v>
      </c>
    </row>
    <row r="3243" spans="1:37" hidden="1" x14ac:dyDescent="0.25">
      <c r="A3243">
        <v>3133.498</v>
      </c>
      <c r="B3243">
        <v>59178.6</v>
      </c>
      <c r="C3243">
        <v>0.14000000000000001</v>
      </c>
      <c r="D3243">
        <v>0</v>
      </c>
      <c r="E3243">
        <v>0.14000000000000001</v>
      </c>
      <c r="F3243">
        <v>59178.6</v>
      </c>
      <c r="G3243">
        <v>0.14000000000000001</v>
      </c>
      <c r="H3243">
        <v>0</v>
      </c>
      <c r="I3243">
        <v>0.14000000000000001</v>
      </c>
      <c r="J3243" t="s">
        <v>28</v>
      </c>
      <c r="K3243">
        <v>1689.7910199999999</v>
      </c>
      <c r="L3243" t="s">
        <v>29</v>
      </c>
      <c r="M3243">
        <v>8.0999999999999996E-4</v>
      </c>
      <c r="N3243">
        <v>0</v>
      </c>
      <c r="O3243">
        <v>8.0999999999999996E-4</v>
      </c>
      <c r="P3243">
        <v>59178.915999999997</v>
      </c>
      <c r="Q3243">
        <v>2.8000000000000001E-2</v>
      </c>
      <c r="R3243">
        <v>0</v>
      </c>
      <c r="S3243">
        <v>2.8000000000000001E-2</v>
      </c>
      <c r="T3243">
        <v>-0.31</v>
      </c>
      <c r="U3243">
        <v>-0.31</v>
      </c>
      <c r="V3243" s="1" t="s">
        <v>148</v>
      </c>
      <c r="W3243" s="1" t="s">
        <v>641</v>
      </c>
      <c r="X3243">
        <v>25409.736499999999</v>
      </c>
      <c r="Y3243">
        <v>84588.652000000002</v>
      </c>
      <c r="AA3243">
        <v>1</v>
      </c>
      <c r="AI3243" cm="1">
        <f t="array" ref="AI3243">INDEX([1]LOPT_output_lines!$AA$2:$AA$8092,MATCH($V3243&amp;$W3243,[1]LOPT_output_lines!$V$2:$V$8092&amp;[1]LOPT_output_lines!$W$2:$W$8092,0),1)</f>
        <v>1</v>
      </c>
      <c r="AK3243" t="s">
        <v>32</v>
      </c>
    </row>
    <row r="3244" spans="1:37" hidden="1" x14ac:dyDescent="0.25">
      <c r="A3244">
        <v>3133.498</v>
      </c>
      <c r="B3244" t="s">
        <v>28</v>
      </c>
      <c r="C3244" t="s">
        <v>28</v>
      </c>
      <c r="D3244" t="s">
        <v>28</v>
      </c>
      <c r="E3244" t="s">
        <v>28</v>
      </c>
      <c r="F3244">
        <v>59178.6</v>
      </c>
      <c r="G3244">
        <v>0.14000000000000001</v>
      </c>
      <c r="H3244">
        <v>0</v>
      </c>
      <c r="I3244">
        <v>0.14000000000000001</v>
      </c>
      <c r="J3244" t="s">
        <v>28</v>
      </c>
      <c r="K3244">
        <v>1689.8150000000001</v>
      </c>
      <c r="L3244" t="s">
        <v>29</v>
      </c>
      <c r="M3244">
        <v>2.3E-3</v>
      </c>
      <c r="N3244">
        <v>0</v>
      </c>
      <c r="O3244">
        <v>2.3E-3</v>
      </c>
      <c r="P3244">
        <v>59178.074999999997</v>
      </c>
      <c r="Q3244">
        <v>8.2000000000000003E-2</v>
      </c>
      <c r="R3244">
        <v>0</v>
      </c>
      <c r="S3244">
        <v>8.2000000000000003E-2</v>
      </c>
      <c r="T3244" t="s">
        <v>28</v>
      </c>
      <c r="U3244" t="s">
        <v>28</v>
      </c>
      <c r="V3244" s="1" t="s">
        <v>555</v>
      </c>
      <c r="W3244" s="1" t="s">
        <v>642</v>
      </c>
      <c r="X3244">
        <v>65967.112999999998</v>
      </c>
      <c r="Y3244">
        <v>125145.18799999999</v>
      </c>
      <c r="Z3244" t="s">
        <v>35</v>
      </c>
      <c r="AA3244">
        <v>0</v>
      </c>
      <c r="AK3244" t="s">
        <v>32</v>
      </c>
    </row>
    <row r="3245" spans="1:37" hidden="1" x14ac:dyDescent="0.25">
      <c r="A3245">
        <v>15595.834999999999</v>
      </c>
      <c r="B3245" t="s">
        <v>28</v>
      </c>
      <c r="C3245" t="s">
        <v>28</v>
      </c>
      <c r="D3245" t="s">
        <v>28</v>
      </c>
      <c r="E3245" t="s">
        <v>28</v>
      </c>
      <c r="F3245">
        <v>59111.22</v>
      </c>
      <c r="G3245">
        <v>0.16</v>
      </c>
      <c r="H3245">
        <v>0</v>
      </c>
      <c r="I3245">
        <v>0.16</v>
      </c>
      <c r="J3245" t="s">
        <v>28</v>
      </c>
      <c r="K3245">
        <v>1691.7045000000001</v>
      </c>
      <c r="L3245" t="s">
        <v>29</v>
      </c>
      <c r="M3245">
        <v>1.9E-3</v>
      </c>
      <c r="N3245">
        <v>0</v>
      </c>
      <c r="O3245">
        <v>1.9E-3</v>
      </c>
      <c r="P3245">
        <v>59111.98</v>
      </c>
      <c r="Q3245">
        <v>6.6000000000000003E-2</v>
      </c>
      <c r="R3245">
        <v>0</v>
      </c>
      <c r="S3245">
        <v>6.6000000000000003E-2</v>
      </c>
      <c r="T3245" t="s">
        <v>28</v>
      </c>
      <c r="U3245" t="s">
        <v>28</v>
      </c>
      <c r="V3245" s="1" t="s">
        <v>426</v>
      </c>
      <c r="W3245" s="1" t="s">
        <v>528</v>
      </c>
      <c r="X3245">
        <v>28399.462</v>
      </c>
      <c r="Y3245">
        <v>87511.441999999995</v>
      </c>
      <c r="Z3245" t="s">
        <v>35</v>
      </c>
      <c r="AA3245">
        <v>0</v>
      </c>
      <c r="AK3245" t="s">
        <v>32</v>
      </c>
    </row>
    <row r="3246" spans="1:37" hidden="1" x14ac:dyDescent="0.25">
      <c r="A3246">
        <v>15595.834999999999</v>
      </c>
      <c r="B3246" t="s">
        <v>28</v>
      </c>
      <c r="C3246" t="s">
        <v>28</v>
      </c>
      <c r="D3246" t="s">
        <v>28</v>
      </c>
      <c r="E3246" t="s">
        <v>28</v>
      </c>
      <c r="F3246">
        <v>59111.22</v>
      </c>
      <c r="G3246">
        <v>0.16</v>
      </c>
      <c r="H3246">
        <v>0</v>
      </c>
      <c r="I3246">
        <v>0.16</v>
      </c>
      <c r="J3246" t="s">
        <v>28</v>
      </c>
      <c r="K3246">
        <v>1691.7189100000001</v>
      </c>
      <c r="L3246" t="s">
        <v>29</v>
      </c>
      <c r="M3246">
        <v>8.9999999999999998E-4</v>
      </c>
      <c r="N3246">
        <v>0</v>
      </c>
      <c r="O3246">
        <v>8.9999999999999998E-4</v>
      </c>
      <c r="P3246">
        <v>59111.474999999999</v>
      </c>
      <c r="Q3246">
        <v>3.1E-2</v>
      </c>
      <c r="R3246">
        <v>0</v>
      </c>
      <c r="S3246">
        <v>3.1E-2</v>
      </c>
      <c r="T3246" t="s">
        <v>28</v>
      </c>
      <c r="U3246" t="s">
        <v>28</v>
      </c>
      <c r="V3246" s="1" t="s">
        <v>628</v>
      </c>
      <c r="W3246" s="1" t="s">
        <v>122</v>
      </c>
      <c r="X3246">
        <v>75294.028000000006</v>
      </c>
      <c r="Y3246">
        <v>134405.503</v>
      </c>
      <c r="Z3246" t="s">
        <v>35</v>
      </c>
      <c r="AA3246">
        <v>0</v>
      </c>
      <c r="AK3246" t="s">
        <v>32</v>
      </c>
    </row>
    <row r="3247" spans="1:37" hidden="1" x14ac:dyDescent="0.25">
      <c r="A3247">
        <v>46671.853000000003</v>
      </c>
      <c r="B3247">
        <v>59074.91</v>
      </c>
      <c r="C3247">
        <v>0.16</v>
      </c>
      <c r="D3247">
        <v>0</v>
      </c>
      <c r="E3247">
        <v>0.16</v>
      </c>
      <c r="F3247">
        <v>59074.91</v>
      </c>
      <c r="G3247">
        <v>0.16</v>
      </c>
      <c r="H3247">
        <v>0</v>
      </c>
      <c r="I3247">
        <v>0.16</v>
      </c>
      <c r="J3247" t="s">
        <v>28</v>
      </c>
      <c r="K3247">
        <v>1692.7536</v>
      </c>
      <c r="L3247" t="s">
        <v>29</v>
      </c>
      <c r="M3247">
        <v>1.6000000000000001E-3</v>
      </c>
      <c r="N3247">
        <v>0</v>
      </c>
      <c r="O3247">
        <v>1.6000000000000001E-3</v>
      </c>
      <c r="P3247">
        <v>59075.343000000001</v>
      </c>
      <c r="Q3247">
        <v>5.7000000000000002E-2</v>
      </c>
      <c r="R3247">
        <v>0</v>
      </c>
      <c r="S3247">
        <v>5.7000000000000002E-2</v>
      </c>
      <c r="T3247">
        <v>-0.43</v>
      </c>
      <c r="U3247">
        <v>-0.43</v>
      </c>
      <c r="V3247" s="1" t="s">
        <v>210</v>
      </c>
      <c r="W3247" s="1" t="s">
        <v>513</v>
      </c>
      <c r="X3247">
        <v>35801.178</v>
      </c>
      <c r="Y3247">
        <v>94876.520999999993</v>
      </c>
      <c r="AA3247">
        <v>1</v>
      </c>
      <c r="AI3247" cm="1">
        <f t="array" ref="AI3247">INDEX([1]LOPT_output_lines!$AA$2:$AA$8092,MATCH($V3247&amp;$W3247,[1]LOPT_output_lines!$V$2:$V$8092&amp;[1]LOPT_output_lines!$W$2:$W$8092,0),1)</f>
        <v>1</v>
      </c>
      <c r="AK3247" t="s">
        <v>32</v>
      </c>
    </row>
    <row r="3248" spans="1:37" hidden="1" x14ac:dyDescent="0.25">
      <c r="A3248">
        <v>46671.853000000003</v>
      </c>
      <c r="B3248" t="s">
        <v>28</v>
      </c>
      <c r="C3248" t="s">
        <v>28</v>
      </c>
      <c r="D3248" t="s">
        <v>28</v>
      </c>
      <c r="E3248" t="s">
        <v>28</v>
      </c>
      <c r="F3248">
        <v>59074.91</v>
      </c>
      <c r="G3248">
        <v>0.16</v>
      </c>
      <c r="H3248">
        <v>0</v>
      </c>
      <c r="I3248">
        <v>0.16</v>
      </c>
      <c r="J3248" t="s">
        <v>28</v>
      </c>
      <c r="K3248">
        <v>1692.7562</v>
      </c>
      <c r="L3248" t="s">
        <v>29</v>
      </c>
      <c r="M3248">
        <v>2.0999999999999999E-3</v>
      </c>
      <c r="N3248">
        <v>0</v>
      </c>
      <c r="O3248">
        <v>2.0999999999999999E-3</v>
      </c>
      <c r="P3248">
        <v>59075.252</v>
      </c>
      <c r="Q3248">
        <v>7.1999999999999995E-2</v>
      </c>
      <c r="R3248">
        <v>0</v>
      </c>
      <c r="S3248">
        <v>7.1999999999999995E-2</v>
      </c>
      <c r="T3248" t="s">
        <v>28</v>
      </c>
      <c r="U3248" t="s">
        <v>28</v>
      </c>
      <c r="V3248" s="1" t="s">
        <v>410</v>
      </c>
      <c r="W3248" s="1" t="s">
        <v>556</v>
      </c>
      <c r="X3248">
        <v>27380.295999999998</v>
      </c>
      <c r="Y3248">
        <v>86455.547999999995</v>
      </c>
      <c r="Z3248" t="s">
        <v>35</v>
      </c>
      <c r="AA3248">
        <v>0</v>
      </c>
      <c r="AK3248" t="s">
        <v>32</v>
      </c>
    </row>
    <row r="3249" spans="1:37" hidden="1" x14ac:dyDescent="0.25">
      <c r="A3249">
        <v>154914.821</v>
      </c>
      <c r="B3249" t="s">
        <v>28</v>
      </c>
      <c r="C3249" t="s">
        <v>28</v>
      </c>
      <c r="D3249" t="s">
        <v>28</v>
      </c>
      <c r="E3249" t="s">
        <v>28</v>
      </c>
      <c r="F3249">
        <v>59012.82</v>
      </c>
      <c r="G3249">
        <v>0.14000000000000001</v>
      </c>
      <c r="H3249">
        <v>0</v>
      </c>
      <c r="I3249">
        <v>0.14000000000000001</v>
      </c>
      <c r="J3249" t="s">
        <v>28</v>
      </c>
      <c r="K3249">
        <v>1694.5482</v>
      </c>
      <c r="L3249" t="s">
        <v>29</v>
      </c>
      <c r="M3249">
        <v>1.6000000000000001E-3</v>
      </c>
      <c r="N3249">
        <v>0</v>
      </c>
      <c r="O3249">
        <v>1.6000000000000001E-3</v>
      </c>
      <c r="P3249">
        <v>59012.781000000003</v>
      </c>
      <c r="Q3249">
        <v>5.5E-2</v>
      </c>
      <c r="R3249">
        <v>0</v>
      </c>
      <c r="S3249">
        <v>5.5E-2</v>
      </c>
      <c r="T3249" t="s">
        <v>28</v>
      </c>
      <c r="U3249" t="s">
        <v>28</v>
      </c>
      <c r="V3249" s="1" t="s">
        <v>429</v>
      </c>
      <c r="W3249" s="1" t="s">
        <v>513</v>
      </c>
      <c r="X3249">
        <v>35863.7399</v>
      </c>
      <c r="Y3249">
        <v>94876.520999999993</v>
      </c>
      <c r="Z3249" t="s">
        <v>35</v>
      </c>
      <c r="AA3249">
        <v>0</v>
      </c>
      <c r="AK3249" t="s">
        <v>32</v>
      </c>
    </row>
    <row r="3250" spans="1:37" hidden="1" x14ac:dyDescent="0.25">
      <c r="A3250">
        <v>154914.821</v>
      </c>
      <c r="B3250">
        <v>59012.82</v>
      </c>
      <c r="C3250">
        <v>0.14000000000000001</v>
      </c>
      <c r="D3250">
        <v>0</v>
      </c>
      <c r="E3250">
        <v>0.14000000000000001</v>
      </c>
      <c r="F3250">
        <v>59012.82</v>
      </c>
      <c r="G3250">
        <v>0.14000000000000001</v>
      </c>
      <c r="H3250">
        <v>0</v>
      </c>
      <c r="I3250">
        <v>0.14000000000000001</v>
      </c>
      <c r="J3250" t="s">
        <v>28</v>
      </c>
      <c r="K3250">
        <v>1694.5501999999999</v>
      </c>
      <c r="L3250" t="s">
        <v>29</v>
      </c>
      <c r="M3250">
        <v>1.1000000000000001E-3</v>
      </c>
      <c r="N3250">
        <v>0</v>
      </c>
      <c r="O3250">
        <v>1.1000000000000001E-3</v>
      </c>
      <c r="P3250">
        <v>59012.711000000003</v>
      </c>
      <c r="Q3250">
        <v>3.7999999999999999E-2</v>
      </c>
      <c r="R3250">
        <v>0</v>
      </c>
      <c r="S3250">
        <v>3.7999999999999999E-2</v>
      </c>
      <c r="T3250">
        <v>0.11</v>
      </c>
      <c r="U3250">
        <v>0.11</v>
      </c>
      <c r="V3250" s="1" t="s">
        <v>173</v>
      </c>
      <c r="W3250" s="1" t="s">
        <v>579</v>
      </c>
      <c r="X3250">
        <v>25979.32</v>
      </c>
      <c r="Y3250">
        <v>84992.031000000003</v>
      </c>
      <c r="AA3250">
        <v>1</v>
      </c>
      <c r="AI3250" cm="1">
        <f t="array" ref="AI3250">INDEX([1]LOPT_output_lines!$AA$2:$AA$8092,MATCH($V3250&amp;$W3250,[1]LOPT_output_lines!$V$2:$V$8092&amp;[1]LOPT_output_lines!$W$2:$W$8092,0),1)</f>
        <v>0.499</v>
      </c>
      <c r="AK3250" t="s">
        <v>32</v>
      </c>
    </row>
    <row r="3251" spans="1:37" hidden="1" x14ac:dyDescent="0.25">
      <c r="A3251">
        <v>1547.8630000000001</v>
      </c>
      <c r="B3251">
        <v>59000.67</v>
      </c>
      <c r="C3251">
        <v>0.15</v>
      </c>
      <c r="D3251">
        <v>0</v>
      </c>
      <c r="E3251">
        <v>0.15</v>
      </c>
      <c r="F3251">
        <v>59000.67</v>
      </c>
      <c r="G3251">
        <v>0.15</v>
      </c>
      <c r="H3251">
        <v>0</v>
      </c>
      <c r="I3251">
        <v>0.15</v>
      </c>
      <c r="J3251" t="s">
        <v>28</v>
      </c>
      <c r="K3251">
        <v>1694.8890100000001</v>
      </c>
      <c r="L3251" t="s">
        <v>29</v>
      </c>
      <c r="M3251">
        <v>7.2000000000000005E-4</v>
      </c>
      <c r="N3251">
        <v>0</v>
      </c>
      <c r="O3251">
        <v>7.2000000000000005E-4</v>
      </c>
      <c r="P3251">
        <v>59000.913999999997</v>
      </c>
      <c r="Q3251">
        <v>2.5000000000000001E-2</v>
      </c>
      <c r="R3251">
        <v>0</v>
      </c>
      <c r="S3251">
        <v>2.5000000000000001E-2</v>
      </c>
      <c r="T3251">
        <v>-0.24</v>
      </c>
      <c r="U3251">
        <v>-0.24</v>
      </c>
      <c r="V3251" s="1" t="s">
        <v>148</v>
      </c>
      <c r="W3251" s="1" t="s">
        <v>541</v>
      </c>
      <c r="X3251">
        <v>25409.736499999999</v>
      </c>
      <c r="Y3251">
        <v>84410.65</v>
      </c>
      <c r="AA3251">
        <v>1</v>
      </c>
      <c r="AI3251" cm="1">
        <f t="array" ref="AI3251">INDEX([1]LOPT_output_lines!$AA$2:$AA$8092,MATCH($V3251&amp;$W3251,[1]LOPT_output_lines!$V$2:$V$8092&amp;[1]LOPT_output_lines!$W$2:$W$8092,0),1)</f>
        <v>1</v>
      </c>
      <c r="AK3251" t="s">
        <v>32</v>
      </c>
    </row>
    <row r="3252" spans="1:37" hidden="1" x14ac:dyDescent="0.25">
      <c r="A3252">
        <v>1547.8630000000001</v>
      </c>
      <c r="B3252" t="s">
        <v>28</v>
      </c>
      <c r="C3252" t="s">
        <v>28</v>
      </c>
      <c r="D3252" t="s">
        <v>28</v>
      </c>
      <c r="E3252" t="s">
        <v>28</v>
      </c>
      <c r="F3252">
        <v>59000.67</v>
      </c>
      <c r="G3252">
        <v>0.15</v>
      </c>
      <c r="H3252">
        <v>0</v>
      </c>
      <c r="I3252">
        <v>0.15</v>
      </c>
      <c r="J3252" t="s">
        <v>28</v>
      </c>
      <c r="K3252">
        <v>1694.9168500000001</v>
      </c>
      <c r="L3252" t="s">
        <v>29</v>
      </c>
      <c r="M3252">
        <v>8.8000000000000003E-4</v>
      </c>
      <c r="N3252">
        <v>0</v>
      </c>
      <c r="O3252">
        <v>8.8000000000000003E-4</v>
      </c>
      <c r="P3252">
        <v>58999.945</v>
      </c>
      <c r="Q3252">
        <v>3.1E-2</v>
      </c>
      <c r="R3252">
        <v>0</v>
      </c>
      <c r="S3252">
        <v>3.1E-2</v>
      </c>
      <c r="T3252" t="s">
        <v>28</v>
      </c>
      <c r="U3252" t="s">
        <v>28</v>
      </c>
      <c r="V3252" s="1" t="s">
        <v>30</v>
      </c>
      <c r="W3252" s="1" t="s">
        <v>633</v>
      </c>
      <c r="X3252">
        <v>17534.7585</v>
      </c>
      <c r="Y3252">
        <v>76534.702999999994</v>
      </c>
      <c r="Z3252" t="s">
        <v>35</v>
      </c>
      <c r="AA3252">
        <v>0</v>
      </c>
      <c r="AK3252" t="s">
        <v>32</v>
      </c>
    </row>
    <row r="3253" spans="1:37" hidden="1" x14ac:dyDescent="0.25">
      <c r="A3253">
        <v>23152.655999999999</v>
      </c>
      <c r="B3253">
        <v>58959.519999999997</v>
      </c>
      <c r="C3253">
        <v>0.16</v>
      </c>
      <c r="D3253">
        <v>0</v>
      </c>
      <c r="E3253">
        <v>0.16</v>
      </c>
      <c r="F3253">
        <v>58959.519999999997</v>
      </c>
      <c r="G3253">
        <v>0.16</v>
      </c>
      <c r="H3253">
        <v>0</v>
      </c>
      <c r="I3253">
        <v>0.16</v>
      </c>
      <c r="J3253" t="s">
        <v>28</v>
      </c>
      <c r="K3253">
        <v>1696.0757000000001</v>
      </c>
      <c r="L3253" t="s">
        <v>29</v>
      </c>
      <c r="M3253">
        <v>1.1000000000000001E-3</v>
      </c>
      <c r="N3253">
        <v>0</v>
      </c>
      <c r="O3253">
        <v>1.1000000000000001E-3</v>
      </c>
      <c r="P3253">
        <v>58959.633999999998</v>
      </c>
      <c r="Q3253">
        <v>0.04</v>
      </c>
      <c r="R3253">
        <v>0</v>
      </c>
      <c r="S3253">
        <v>0.04</v>
      </c>
      <c r="T3253">
        <v>-0.12</v>
      </c>
      <c r="U3253">
        <v>-0.12</v>
      </c>
      <c r="V3253" s="1" t="s">
        <v>321</v>
      </c>
      <c r="W3253" s="1" t="s">
        <v>609</v>
      </c>
      <c r="X3253">
        <v>23532.866300000002</v>
      </c>
      <c r="Y3253">
        <v>82492.5</v>
      </c>
      <c r="AA3253">
        <v>1</v>
      </c>
      <c r="AI3253" cm="1">
        <f t="array" ref="AI3253">INDEX([1]LOPT_output_lines!$AA$2:$AA$8092,MATCH($V3253&amp;$W3253,[1]LOPT_output_lines!$V$2:$V$8092&amp;[1]LOPT_output_lines!$W$2:$W$8092,0),1)</f>
        <v>1</v>
      </c>
      <c r="AK3253" t="s">
        <v>32</v>
      </c>
    </row>
    <row r="3254" spans="1:37" hidden="1" x14ac:dyDescent="0.25">
      <c r="A3254">
        <v>4614.26</v>
      </c>
      <c r="B3254" t="s">
        <v>28</v>
      </c>
      <c r="C3254" t="s">
        <v>28</v>
      </c>
      <c r="D3254" t="s">
        <v>28</v>
      </c>
      <c r="E3254" t="s">
        <v>28</v>
      </c>
      <c r="F3254">
        <v>58908.14</v>
      </c>
      <c r="G3254">
        <v>0.14000000000000001</v>
      </c>
      <c r="H3254">
        <v>0</v>
      </c>
      <c r="I3254">
        <v>0.14000000000000001</v>
      </c>
      <c r="J3254" t="s">
        <v>28</v>
      </c>
      <c r="K3254">
        <v>1697.5362</v>
      </c>
      <c r="L3254" t="s">
        <v>29</v>
      </c>
      <c r="M3254">
        <v>1.6000000000000001E-3</v>
      </c>
      <c r="N3254">
        <v>0</v>
      </c>
      <c r="O3254">
        <v>1.6000000000000001E-3</v>
      </c>
      <c r="P3254">
        <v>58908.904999999999</v>
      </c>
      <c r="Q3254">
        <v>5.7000000000000002E-2</v>
      </c>
      <c r="R3254">
        <v>0</v>
      </c>
      <c r="S3254">
        <v>5.7000000000000002E-2</v>
      </c>
      <c r="T3254" t="s">
        <v>28</v>
      </c>
      <c r="U3254" t="s">
        <v>28</v>
      </c>
      <c r="V3254" s="1" t="s">
        <v>373</v>
      </c>
      <c r="W3254" s="1" t="s">
        <v>522</v>
      </c>
      <c r="X3254">
        <v>32288.907299999999</v>
      </c>
      <c r="Y3254">
        <v>91197.812000000005</v>
      </c>
      <c r="Z3254" t="s">
        <v>35</v>
      </c>
      <c r="AA3254">
        <v>0</v>
      </c>
      <c r="AK3254" t="s">
        <v>32</v>
      </c>
    </row>
    <row r="3255" spans="1:37" hidden="1" x14ac:dyDescent="0.25">
      <c r="A3255">
        <v>15339.525</v>
      </c>
      <c r="B3255">
        <v>58868.93</v>
      </c>
      <c r="C3255">
        <v>0.14000000000000001</v>
      </c>
      <c r="D3255">
        <v>0</v>
      </c>
      <c r="E3255">
        <v>0.14000000000000001</v>
      </c>
      <c r="F3255">
        <v>58868.93</v>
      </c>
      <c r="G3255">
        <v>0.14000000000000001</v>
      </c>
      <c r="H3255">
        <v>0</v>
      </c>
      <c r="I3255">
        <v>0.14000000000000001</v>
      </c>
      <c r="J3255" t="s">
        <v>28</v>
      </c>
      <c r="K3255">
        <v>1698.68226</v>
      </c>
      <c r="L3255" t="s">
        <v>29</v>
      </c>
      <c r="M3255">
        <v>7.1000000000000002E-4</v>
      </c>
      <c r="N3255">
        <v>0</v>
      </c>
      <c r="O3255">
        <v>7.1000000000000002E-4</v>
      </c>
      <c r="P3255">
        <v>58869.161</v>
      </c>
      <c r="Q3255">
        <v>2.5000000000000001E-2</v>
      </c>
      <c r="R3255">
        <v>0</v>
      </c>
      <c r="S3255">
        <v>2.5000000000000001E-2</v>
      </c>
      <c r="T3255">
        <v>-0.24</v>
      </c>
      <c r="U3255">
        <v>-0.24</v>
      </c>
      <c r="V3255" s="1" t="s">
        <v>203</v>
      </c>
      <c r="W3255" s="1" t="s">
        <v>619</v>
      </c>
      <c r="X3255">
        <v>25934.9728</v>
      </c>
      <c r="Y3255">
        <v>84804.134000000005</v>
      </c>
      <c r="AA3255">
        <v>1</v>
      </c>
      <c r="AI3255" cm="1">
        <f t="array" ref="AI3255">INDEX([1]LOPT_output_lines!$AA$2:$AA$8092,MATCH($V3255&amp;$W3255,[1]LOPT_output_lines!$V$2:$V$8092&amp;[1]LOPT_output_lines!$W$2:$W$8092,0),1)</f>
        <v>1</v>
      </c>
      <c r="AK3255" t="s">
        <v>32</v>
      </c>
    </row>
    <row r="3256" spans="1:37" hidden="1" x14ac:dyDescent="0.25">
      <c r="A3256">
        <v>4593.902</v>
      </c>
      <c r="B3256">
        <v>58843.74</v>
      </c>
      <c r="C3256">
        <v>0.14000000000000001</v>
      </c>
      <c r="D3256">
        <v>0</v>
      </c>
      <c r="E3256">
        <v>0.14000000000000001</v>
      </c>
      <c r="F3256">
        <v>58843.74</v>
      </c>
      <c r="G3256">
        <v>0.14000000000000001</v>
      </c>
      <c r="H3256">
        <v>0</v>
      </c>
      <c r="I3256">
        <v>0.14000000000000001</v>
      </c>
      <c r="J3256" t="s">
        <v>28</v>
      </c>
      <c r="K3256">
        <v>1699.4121</v>
      </c>
      <c r="L3256" t="s">
        <v>29</v>
      </c>
      <c r="M3256">
        <v>2.3999999999999998E-3</v>
      </c>
      <c r="N3256">
        <v>0</v>
      </c>
      <c r="O3256">
        <v>2.3999999999999998E-3</v>
      </c>
      <c r="P3256">
        <v>58843.877999999997</v>
      </c>
      <c r="Q3256">
        <v>8.2000000000000003E-2</v>
      </c>
      <c r="R3256">
        <v>0</v>
      </c>
      <c r="S3256">
        <v>8.2000000000000003E-2</v>
      </c>
      <c r="T3256">
        <v>-0.14000000000000001</v>
      </c>
      <c r="U3256">
        <v>-0.14000000000000001</v>
      </c>
      <c r="V3256" s="1" t="s">
        <v>564</v>
      </c>
      <c r="W3256" s="1" t="s">
        <v>642</v>
      </c>
      <c r="X3256">
        <v>66301.31</v>
      </c>
      <c r="Y3256">
        <v>125145.18799999999</v>
      </c>
      <c r="AA3256">
        <v>1</v>
      </c>
      <c r="AI3256" cm="1">
        <f t="array" ref="AI3256">INDEX([1]LOPT_output_lines!$AA$2:$AA$8092,MATCH($V3256&amp;$W3256,[1]LOPT_output_lines!$V$2:$V$8092&amp;[1]LOPT_output_lines!$W$2:$W$8092,0),1)</f>
        <v>1</v>
      </c>
      <c r="AK3256" t="s">
        <v>32</v>
      </c>
    </row>
    <row r="3257" spans="1:37" hidden="1" x14ac:dyDescent="0.25">
      <c r="A3257">
        <v>4593.902</v>
      </c>
      <c r="B3257" t="s">
        <v>28</v>
      </c>
      <c r="C3257" t="s">
        <v>28</v>
      </c>
      <c r="D3257" t="s">
        <v>28</v>
      </c>
      <c r="E3257" t="s">
        <v>28</v>
      </c>
      <c r="F3257">
        <v>58843.74</v>
      </c>
      <c r="G3257">
        <v>0.14000000000000001</v>
      </c>
      <c r="H3257">
        <v>0</v>
      </c>
      <c r="I3257">
        <v>0.14000000000000001</v>
      </c>
      <c r="J3257" t="s">
        <v>28</v>
      </c>
      <c r="K3257">
        <v>1699.4194</v>
      </c>
      <c r="L3257" t="s">
        <v>29</v>
      </c>
      <c r="M3257">
        <v>2.0999999999999999E-3</v>
      </c>
      <c r="N3257">
        <v>0</v>
      </c>
      <c r="O3257">
        <v>2.0999999999999999E-3</v>
      </c>
      <c r="P3257">
        <v>58843.627</v>
      </c>
      <c r="Q3257">
        <v>7.1999999999999995E-2</v>
      </c>
      <c r="R3257">
        <v>0</v>
      </c>
      <c r="S3257">
        <v>7.1999999999999995E-2</v>
      </c>
      <c r="T3257" t="s">
        <v>28</v>
      </c>
      <c r="U3257" t="s">
        <v>28</v>
      </c>
      <c r="V3257" s="1" t="s">
        <v>225</v>
      </c>
      <c r="W3257" s="1" t="s">
        <v>554</v>
      </c>
      <c r="X3257">
        <v>27138.5478</v>
      </c>
      <c r="Y3257">
        <v>85982.175000000003</v>
      </c>
      <c r="Z3257" t="s">
        <v>35</v>
      </c>
      <c r="AA3257">
        <v>0</v>
      </c>
      <c r="AK3257" t="s">
        <v>32</v>
      </c>
    </row>
    <row r="3258" spans="1:37" hidden="1" x14ac:dyDescent="0.25">
      <c r="A3258">
        <v>1528.7090000000001</v>
      </c>
      <c r="B3258" t="s">
        <v>28</v>
      </c>
      <c r="C3258" t="s">
        <v>28</v>
      </c>
      <c r="D3258" t="s">
        <v>28</v>
      </c>
      <c r="E3258" t="s">
        <v>28</v>
      </c>
      <c r="F3258">
        <v>58819.1</v>
      </c>
      <c r="G3258">
        <v>0.14000000000000001</v>
      </c>
      <c r="H3258">
        <v>0</v>
      </c>
      <c r="I3258">
        <v>0.14000000000000001</v>
      </c>
      <c r="J3258" t="s">
        <v>28</v>
      </c>
      <c r="K3258">
        <v>1700.1057000000001</v>
      </c>
      <c r="L3258" t="s">
        <v>29</v>
      </c>
      <c r="M3258">
        <v>1.1000000000000001E-3</v>
      </c>
      <c r="N3258">
        <v>0</v>
      </c>
      <c r="O3258">
        <v>1.1000000000000001E-3</v>
      </c>
      <c r="P3258">
        <v>58819.872000000003</v>
      </c>
      <c r="Q3258">
        <v>3.6999999999999998E-2</v>
      </c>
      <c r="R3258">
        <v>0</v>
      </c>
      <c r="S3258">
        <v>3.6999999999999998E-2</v>
      </c>
      <c r="T3258" t="s">
        <v>28</v>
      </c>
      <c r="U3258" t="s">
        <v>28</v>
      </c>
      <c r="V3258" s="1" t="s">
        <v>643</v>
      </c>
      <c r="W3258" s="1" t="s">
        <v>370</v>
      </c>
      <c r="X3258">
        <v>77821.953999999998</v>
      </c>
      <c r="Y3258">
        <v>136641.826</v>
      </c>
      <c r="Z3258" t="s">
        <v>35</v>
      </c>
      <c r="AA3258">
        <v>0</v>
      </c>
      <c r="AK3258" t="s">
        <v>32</v>
      </c>
    </row>
    <row r="3259" spans="1:37" hidden="1" x14ac:dyDescent="0.25">
      <c r="A3259">
        <v>1528.7090000000001</v>
      </c>
      <c r="B3259" t="s">
        <v>28</v>
      </c>
      <c r="C3259" t="s">
        <v>28</v>
      </c>
      <c r="D3259" t="s">
        <v>28</v>
      </c>
      <c r="E3259" t="s">
        <v>28</v>
      </c>
      <c r="F3259">
        <v>58819.1</v>
      </c>
      <c r="G3259">
        <v>0.14000000000000001</v>
      </c>
      <c r="H3259">
        <v>0</v>
      </c>
      <c r="I3259">
        <v>0.14000000000000001</v>
      </c>
      <c r="J3259" t="s">
        <v>28</v>
      </c>
      <c r="K3259">
        <v>1700.1144400000001</v>
      </c>
      <c r="L3259" t="s">
        <v>29</v>
      </c>
      <c r="M3259">
        <v>7.5000000000000002E-4</v>
      </c>
      <c r="N3259">
        <v>0</v>
      </c>
      <c r="O3259">
        <v>7.5000000000000002E-4</v>
      </c>
      <c r="P3259">
        <v>58819.57</v>
      </c>
      <c r="Q3259">
        <v>2.5999999999999999E-2</v>
      </c>
      <c r="R3259">
        <v>0</v>
      </c>
      <c r="S3259">
        <v>2.5999999999999999E-2</v>
      </c>
      <c r="T3259" t="s">
        <v>28</v>
      </c>
      <c r="U3259" t="s">
        <v>28</v>
      </c>
      <c r="V3259" s="1" t="s">
        <v>83</v>
      </c>
      <c r="W3259" s="1" t="s">
        <v>644</v>
      </c>
      <c r="X3259">
        <v>14558.8192</v>
      </c>
      <c r="Y3259">
        <v>73378.388999999996</v>
      </c>
      <c r="Z3259" t="s">
        <v>35</v>
      </c>
      <c r="AA3259">
        <v>0</v>
      </c>
      <c r="AK3259" t="s">
        <v>32</v>
      </c>
    </row>
    <row r="3260" spans="1:37" hidden="1" x14ac:dyDescent="0.25">
      <c r="A3260">
        <v>1528.7090000000001</v>
      </c>
      <c r="B3260">
        <v>58819.1</v>
      </c>
      <c r="C3260">
        <v>0.14000000000000001</v>
      </c>
      <c r="D3260">
        <v>0</v>
      </c>
      <c r="E3260">
        <v>0.14000000000000001</v>
      </c>
      <c r="F3260">
        <v>58819.1</v>
      </c>
      <c r="G3260">
        <v>0.14000000000000001</v>
      </c>
      <c r="H3260">
        <v>0</v>
      </c>
      <c r="I3260">
        <v>0.14000000000000001</v>
      </c>
      <c r="J3260" t="s">
        <v>28</v>
      </c>
      <c r="K3260">
        <v>1700.1220000000001</v>
      </c>
      <c r="L3260" t="s">
        <v>29</v>
      </c>
      <c r="M3260">
        <v>8.0000000000000004E-4</v>
      </c>
      <c r="N3260">
        <v>0</v>
      </c>
      <c r="O3260">
        <v>8.0000000000000004E-4</v>
      </c>
      <c r="P3260">
        <v>58819.307999999997</v>
      </c>
      <c r="Q3260">
        <v>2.8000000000000001E-2</v>
      </c>
      <c r="R3260">
        <v>0</v>
      </c>
      <c r="S3260">
        <v>2.8000000000000001E-2</v>
      </c>
      <c r="T3260">
        <v>-0.21</v>
      </c>
      <c r="U3260">
        <v>-0.21</v>
      </c>
      <c r="V3260" s="1" t="s">
        <v>165</v>
      </c>
      <c r="W3260" s="1" t="s">
        <v>557</v>
      </c>
      <c r="X3260">
        <v>24788.022700000001</v>
      </c>
      <c r="Y3260">
        <v>83607.331000000006</v>
      </c>
      <c r="AA3260">
        <v>1</v>
      </c>
      <c r="AI3260" cm="1">
        <f t="array" ref="AI3260">INDEX([1]LOPT_output_lines!$AA$2:$AA$8092,MATCH($V3260&amp;$W3260,[1]LOPT_output_lines!$V$2:$V$8092&amp;[1]LOPT_output_lines!$W$2:$W$8092,0),1)</f>
        <v>1</v>
      </c>
      <c r="AK3260" t="s">
        <v>32</v>
      </c>
    </row>
    <row r="3261" spans="1:37" hidden="1" x14ac:dyDescent="0.25">
      <c r="A3261">
        <v>30514.273000000001</v>
      </c>
      <c r="B3261">
        <v>58790.61</v>
      </c>
      <c r="C3261">
        <v>0.15</v>
      </c>
      <c r="D3261">
        <v>0</v>
      </c>
      <c r="E3261">
        <v>0.15</v>
      </c>
      <c r="F3261">
        <v>58790.61</v>
      </c>
      <c r="G3261">
        <v>0.15</v>
      </c>
      <c r="H3261">
        <v>0</v>
      </c>
      <c r="I3261">
        <v>0.15</v>
      </c>
      <c r="J3261" t="s">
        <v>28</v>
      </c>
      <c r="K3261">
        <v>1700.9482</v>
      </c>
      <c r="L3261" t="s">
        <v>29</v>
      </c>
      <c r="M3261">
        <v>1.4E-3</v>
      </c>
      <c r="N3261">
        <v>0</v>
      </c>
      <c r="O3261">
        <v>1.4E-3</v>
      </c>
      <c r="P3261">
        <v>58790.737000000001</v>
      </c>
      <c r="Q3261">
        <v>4.9000000000000002E-2</v>
      </c>
      <c r="R3261">
        <v>0</v>
      </c>
      <c r="S3261">
        <v>4.9000000000000002E-2</v>
      </c>
      <c r="T3261">
        <v>-0.13</v>
      </c>
      <c r="U3261">
        <v>-0.13</v>
      </c>
      <c r="V3261" s="1" t="s">
        <v>268</v>
      </c>
      <c r="W3261" s="1" t="s">
        <v>528</v>
      </c>
      <c r="X3261">
        <v>28720.705000000002</v>
      </c>
      <c r="Y3261">
        <v>87511.441999999995</v>
      </c>
      <c r="AA3261">
        <v>1</v>
      </c>
      <c r="AI3261" cm="1">
        <f t="array" ref="AI3261">INDEX([1]LOPT_output_lines!$AA$2:$AA$8092,MATCH($V3261&amp;$W3261,[1]LOPT_output_lines!$V$2:$V$8092&amp;[1]LOPT_output_lines!$W$2:$W$8092,0),1)</f>
        <v>1</v>
      </c>
      <c r="AK3261" t="s">
        <v>32</v>
      </c>
    </row>
    <row r="3262" spans="1:37" hidden="1" x14ac:dyDescent="0.25">
      <c r="A3262">
        <v>1520.95</v>
      </c>
      <c r="B3262" t="s">
        <v>28</v>
      </c>
      <c r="C3262" t="s">
        <v>28</v>
      </c>
      <c r="D3262" t="s">
        <v>28</v>
      </c>
      <c r="E3262" t="s">
        <v>28</v>
      </c>
      <c r="F3262">
        <v>58745.22</v>
      </c>
      <c r="G3262">
        <v>0.15</v>
      </c>
      <c r="H3262">
        <v>0</v>
      </c>
      <c r="I3262">
        <v>0.15</v>
      </c>
      <c r="J3262" t="s">
        <v>28</v>
      </c>
      <c r="K3262">
        <v>1702.25279</v>
      </c>
      <c r="L3262" t="s">
        <v>29</v>
      </c>
      <c r="M3262">
        <v>4.6000000000000001E-4</v>
      </c>
      <c r="N3262">
        <v>0</v>
      </c>
      <c r="O3262">
        <v>4.6000000000000001E-4</v>
      </c>
      <c r="P3262">
        <v>58745.680999999997</v>
      </c>
      <c r="Q3262">
        <v>1.6E-2</v>
      </c>
      <c r="R3262">
        <v>0</v>
      </c>
      <c r="S3262">
        <v>1.6E-2</v>
      </c>
      <c r="T3262" t="s">
        <v>28</v>
      </c>
      <c r="U3262" t="s">
        <v>28</v>
      </c>
      <c r="V3262" s="1" t="s">
        <v>38</v>
      </c>
      <c r="W3262" s="1" t="s">
        <v>624</v>
      </c>
      <c r="X3262">
        <v>12846.658600000001</v>
      </c>
      <c r="Y3262">
        <v>71592.34</v>
      </c>
      <c r="Z3262" t="s">
        <v>35</v>
      </c>
      <c r="AA3262">
        <v>0</v>
      </c>
      <c r="AK3262" t="s">
        <v>32</v>
      </c>
    </row>
    <row r="3263" spans="1:37" hidden="1" x14ac:dyDescent="0.25">
      <c r="A3263">
        <v>1520.95</v>
      </c>
      <c r="B3263">
        <v>58745.22</v>
      </c>
      <c r="C3263">
        <v>0.15</v>
      </c>
      <c r="D3263">
        <v>0</v>
      </c>
      <c r="E3263">
        <v>0.15</v>
      </c>
      <c r="F3263">
        <v>58745.22</v>
      </c>
      <c r="G3263">
        <v>0.15</v>
      </c>
      <c r="H3263">
        <v>0</v>
      </c>
      <c r="I3263">
        <v>0.15</v>
      </c>
      <c r="J3263" t="s">
        <v>28</v>
      </c>
      <c r="K3263">
        <v>1702.2676300000001</v>
      </c>
      <c r="L3263" t="s">
        <v>29</v>
      </c>
      <c r="M3263">
        <v>6.2E-4</v>
      </c>
      <c r="N3263">
        <v>0</v>
      </c>
      <c r="O3263">
        <v>6.2E-4</v>
      </c>
      <c r="P3263">
        <v>58745.169000000002</v>
      </c>
      <c r="Q3263">
        <v>2.1999999999999999E-2</v>
      </c>
      <c r="R3263">
        <v>0</v>
      </c>
      <c r="S3263">
        <v>2.1999999999999999E-2</v>
      </c>
      <c r="T3263">
        <v>0.05</v>
      </c>
      <c r="U3263">
        <v>0.05</v>
      </c>
      <c r="V3263" s="1" t="s">
        <v>286</v>
      </c>
      <c r="W3263" s="1" t="s">
        <v>639</v>
      </c>
      <c r="X3263">
        <v>21418.8318</v>
      </c>
      <c r="Y3263">
        <v>80164.001000000004</v>
      </c>
      <c r="AA3263">
        <v>1</v>
      </c>
      <c r="AI3263" cm="1">
        <f t="array" ref="AI3263">INDEX([1]LOPT_output_lines!$AA$2:$AA$8092,MATCH($V3263&amp;$W3263,[1]LOPT_output_lines!$V$2:$V$8092&amp;[1]LOPT_output_lines!$W$2:$W$8092,0),1)</f>
        <v>1</v>
      </c>
      <c r="AK3263" t="s">
        <v>32</v>
      </c>
    </row>
    <row r="3264" spans="1:37" hidden="1" x14ac:dyDescent="0.25">
      <c r="A3264">
        <v>75427.649000000005</v>
      </c>
      <c r="B3264" t="s">
        <v>28</v>
      </c>
      <c r="C3264" t="s">
        <v>28</v>
      </c>
      <c r="D3264" t="s">
        <v>28</v>
      </c>
      <c r="E3264" t="s">
        <v>28</v>
      </c>
      <c r="F3264">
        <v>58626.79</v>
      </c>
      <c r="G3264">
        <v>0.33</v>
      </c>
      <c r="H3264">
        <v>0</v>
      </c>
      <c r="I3264">
        <v>0.33</v>
      </c>
      <c r="J3264" t="s">
        <v>28</v>
      </c>
      <c r="K3264">
        <v>1705.6899000000001</v>
      </c>
      <c r="L3264" t="s">
        <v>29</v>
      </c>
      <c r="M3264">
        <v>2.8E-3</v>
      </c>
      <c r="N3264">
        <v>0</v>
      </c>
      <c r="O3264">
        <v>2.8E-3</v>
      </c>
      <c r="P3264">
        <v>58627.303</v>
      </c>
      <c r="Q3264">
        <v>9.5000000000000001E-2</v>
      </c>
      <c r="R3264">
        <v>0</v>
      </c>
      <c r="S3264">
        <v>9.5000000000000001E-2</v>
      </c>
      <c r="T3264" t="s">
        <v>28</v>
      </c>
      <c r="U3264" t="s">
        <v>28</v>
      </c>
      <c r="V3264" s="1" t="s">
        <v>555</v>
      </c>
      <c r="W3264" s="1" t="s">
        <v>645</v>
      </c>
      <c r="X3264">
        <v>65967.112999999998</v>
      </c>
      <c r="Y3264">
        <v>124594.416</v>
      </c>
      <c r="Z3264" t="s">
        <v>35</v>
      </c>
      <c r="AA3264">
        <v>0</v>
      </c>
      <c r="AK3264" t="s">
        <v>32</v>
      </c>
    </row>
    <row r="3265" spans="1:37" hidden="1" x14ac:dyDescent="0.25">
      <c r="A3265">
        <v>75427.649000000005</v>
      </c>
      <c r="B3265">
        <v>58626.79</v>
      </c>
      <c r="C3265">
        <v>0.33</v>
      </c>
      <c r="D3265">
        <v>0</v>
      </c>
      <c r="E3265">
        <v>0.33</v>
      </c>
      <c r="F3265">
        <v>58626.79</v>
      </c>
      <c r="G3265">
        <v>0.33</v>
      </c>
      <c r="H3265">
        <v>0</v>
      </c>
      <c r="I3265">
        <v>0.33</v>
      </c>
      <c r="J3265" t="s">
        <v>28</v>
      </c>
      <c r="K3265">
        <v>1705.7175999999999</v>
      </c>
      <c r="L3265" t="s">
        <v>29</v>
      </c>
      <c r="M3265">
        <v>1.5E-3</v>
      </c>
      <c r="N3265">
        <v>0</v>
      </c>
      <c r="O3265">
        <v>1.5E-3</v>
      </c>
      <c r="P3265">
        <v>58626.353000000003</v>
      </c>
      <c r="Q3265">
        <v>5.2999999999999999E-2</v>
      </c>
      <c r="R3265">
        <v>0</v>
      </c>
      <c r="S3265">
        <v>5.2999999999999999E-2</v>
      </c>
      <c r="T3265">
        <v>0.43</v>
      </c>
      <c r="U3265">
        <v>0.43</v>
      </c>
      <c r="V3265" s="1" t="s">
        <v>428</v>
      </c>
      <c r="W3265" s="1" t="s">
        <v>528</v>
      </c>
      <c r="X3265">
        <v>28885.089</v>
      </c>
      <c r="Y3265">
        <v>87511.441999999995</v>
      </c>
      <c r="AA3265">
        <v>1</v>
      </c>
      <c r="AI3265" cm="1">
        <f t="array" ref="AI3265">INDEX([1]LOPT_output_lines!$AA$2:$AA$8092,MATCH($V3265&amp;$W3265,[1]LOPT_output_lines!$V$2:$V$8092&amp;[1]LOPT_output_lines!$W$2:$W$8092,0),1)</f>
        <v>1</v>
      </c>
      <c r="AK3265" t="s">
        <v>32</v>
      </c>
    </row>
    <row r="3266" spans="1:37" hidden="1" x14ac:dyDescent="0.25">
      <c r="A3266">
        <v>15048.305</v>
      </c>
      <c r="B3266">
        <v>58591.13</v>
      </c>
      <c r="C3266">
        <v>0.15</v>
      </c>
      <c r="D3266">
        <v>0</v>
      </c>
      <c r="E3266">
        <v>0.15</v>
      </c>
      <c r="F3266">
        <v>58591.13</v>
      </c>
      <c r="G3266">
        <v>0.15</v>
      </c>
      <c r="H3266">
        <v>0</v>
      </c>
      <c r="I3266">
        <v>0.15</v>
      </c>
      <c r="J3266" t="s">
        <v>28</v>
      </c>
      <c r="K3266">
        <v>1706.7414200000001</v>
      </c>
      <c r="L3266" t="s">
        <v>29</v>
      </c>
      <c r="M3266">
        <v>8.4999999999999995E-4</v>
      </c>
      <c r="N3266">
        <v>0</v>
      </c>
      <c r="O3266">
        <v>8.4999999999999995E-4</v>
      </c>
      <c r="P3266">
        <v>58591.184000000001</v>
      </c>
      <c r="Q3266">
        <v>2.9000000000000001E-2</v>
      </c>
      <c r="R3266">
        <v>0</v>
      </c>
      <c r="S3266">
        <v>2.9000000000000001E-2</v>
      </c>
      <c r="T3266">
        <v>-0.06</v>
      </c>
      <c r="U3266">
        <v>-0.06</v>
      </c>
      <c r="V3266" s="1" t="s">
        <v>108</v>
      </c>
      <c r="W3266" s="1" t="s">
        <v>646</v>
      </c>
      <c r="X3266">
        <v>19872.436300000001</v>
      </c>
      <c r="Y3266">
        <v>78463.62</v>
      </c>
      <c r="AA3266">
        <v>1</v>
      </c>
      <c r="AI3266" cm="1">
        <f t="array" ref="AI3266">INDEX([1]LOPT_output_lines!$AA$2:$AA$8092,MATCH($V3266&amp;$W3266,[1]LOPT_output_lines!$V$2:$V$8092&amp;[1]LOPT_output_lines!$W$2:$W$8092,0),1)</f>
        <v>1</v>
      </c>
      <c r="AK3266" t="s">
        <v>32</v>
      </c>
    </row>
    <row r="3267" spans="1:37" hidden="1" x14ac:dyDescent="0.25">
      <c r="A3267">
        <v>1502.0719999999999</v>
      </c>
      <c r="B3267" t="s">
        <v>28</v>
      </c>
      <c r="C3267" t="s">
        <v>28</v>
      </c>
      <c r="D3267" t="s">
        <v>28</v>
      </c>
      <c r="E3267" t="s">
        <v>28</v>
      </c>
      <c r="F3267">
        <v>58564.68</v>
      </c>
      <c r="G3267">
        <v>0.14000000000000001</v>
      </c>
      <c r="H3267">
        <v>0</v>
      </c>
      <c r="I3267">
        <v>0.14000000000000001</v>
      </c>
      <c r="J3267" t="s">
        <v>28</v>
      </c>
      <c r="K3267">
        <v>1707.4922200000001</v>
      </c>
      <c r="L3267" t="s">
        <v>29</v>
      </c>
      <c r="M3267">
        <v>6.4000000000000005E-4</v>
      </c>
      <c r="N3267">
        <v>0</v>
      </c>
      <c r="O3267">
        <v>6.4000000000000005E-4</v>
      </c>
      <c r="P3267">
        <v>58565.421000000002</v>
      </c>
      <c r="Q3267">
        <v>2.1999999999999999E-2</v>
      </c>
      <c r="R3267">
        <v>0</v>
      </c>
      <c r="S3267">
        <v>2.1999999999999999E-2</v>
      </c>
      <c r="T3267" t="s">
        <v>28</v>
      </c>
      <c r="U3267" t="s">
        <v>28</v>
      </c>
      <c r="V3267" s="1" t="s">
        <v>349</v>
      </c>
      <c r="W3267" s="1" t="s">
        <v>639</v>
      </c>
      <c r="X3267">
        <v>21598.580300000001</v>
      </c>
      <c r="Y3267">
        <v>80164.001000000004</v>
      </c>
      <c r="Z3267" t="s">
        <v>35</v>
      </c>
      <c r="AA3267">
        <v>0</v>
      </c>
      <c r="AK3267" t="s">
        <v>32</v>
      </c>
    </row>
    <row r="3268" spans="1:37" hidden="1" x14ac:dyDescent="0.25">
      <c r="A3268">
        <v>1502.0719999999999</v>
      </c>
      <c r="B3268">
        <v>58564.68</v>
      </c>
      <c r="C3268">
        <v>0.14000000000000001</v>
      </c>
      <c r="D3268">
        <v>0</v>
      </c>
      <c r="E3268">
        <v>0.14000000000000001</v>
      </c>
      <c r="F3268">
        <v>58564.68</v>
      </c>
      <c r="G3268">
        <v>0.14000000000000001</v>
      </c>
      <c r="H3268">
        <v>0</v>
      </c>
      <c r="I3268">
        <v>0.14000000000000001</v>
      </c>
      <c r="J3268" t="s">
        <v>28</v>
      </c>
      <c r="K3268">
        <v>1707.5140799999999</v>
      </c>
      <c r="L3268" t="s">
        <v>29</v>
      </c>
      <c r="M3268">
        <v>6.7000000000000002E-4</v>
      </c>
      <c r="N3268">
        <v>0</v>
      </c>
      <c r="O3268">
        <v>6.7000000000000002E-4</v>
      </c>
      <c r="P3268">
        <v>58564.671000000002</v>
      </c>
      <c r="Q3268">
        <v>2.3E-2</v>
      </c>
      <c r="R3268">
        <v>0</v>
      </c>
      <c r="S3268">
        <v>2.3E-2</v>
      </c>
      <c r="T3268">
        <v>0.01</v>
      </c>
      <c r="U3268">
        <v>0.01</v>
      </c>
      <c r="V3268" s="1" t="s">
        <v>186</v>
      </c>
      <c r="W3268" s="1" t="s">
        <v>640</v>
      </c>
      <c r="X3268">
        <v>24461.227200000001</v>
      </c>
      <c r="Y3268">
        <v>83025.898000000001</v>
      </c>
      <c r="AA3268">
        <v>1</v>
      </c>
      <c r="AI3268" cm="1">
        <f t="array" ref="AI3268">INDEX([1]LOPT_output_lines!$AA$2:$AA$8092,MATCH($V3268&amp;$W3268,[1]LOPT_output_lines!$V$2:$V$8092&amp;[1]LOPT_output_lines!$W$2:$W$8092,0),1)</f>
        <v>1</v>
      </c>
      <c r="AK3268" t="s">
        <v>32</v>
      </c>
    </row>
    <row r="3269" spans="1:37" hidden="1" x14ac:dyDescent="0.25">
      <c r="A3269">
        <v>2985.4360000000001</v>
      </c>
      <c r="B3269">
        <v>58474.78</v>
      </c>
      <c r="C3269">
        <v>0.14000000000000001</v>
      </c>
      <c r="D3269">
        <v>0</v>
      </c>
      <c r="E3269">
        <v>0.14000000000000001</v>
      </c>
      <c r="F3269">
        <v>58474.78</v>
      </c>
      <c r="G3269">
        <v>0.14000000000000001</v>
      </c>
      <c r="H3269">
        <v>0</v>
      </c>
      <c r="I3269">
        <v>0.14000000000000001</v>
      </c>
      <c r="J3269" t="s">
        <v>28</v>
      </c>
      <c r="K3269">
        <v>1710.13472</v>
      </c>
      <c r="L3269" t="s">
        <v>29</v>
      </c>
      <c r="M3269">
        <v>6.3000000000000003E-4</v>
      </c>
      <c r="N3269">
        <v>0</v>
      </c>
      <c r="O3269">
        <v>6.3000000000000003E-4</v>
      </c>
      <c r="P3269">
        <v>58474.925000000003</v>
      </c>
      <c r="Q3269">
        <v>2.1999999999999999E-2</v>
      </c>
      <c r="R3269">
        <v>0</v>
      </c>
      <c r="S3269">
        <v>2.1999999999999999E-2</v>
      </c>
      <c r="T3269">
        <v>-0.14000000000000001</v>
      </c>
      <c r="U3269">
        <v>-0.14000000000000001</v>
      </c>
      <c r="V3269" s="1" t="s">
        <v>203</v>
      </c>
      <c r="W3269" s="1" t="s">
        <v>647</v>
      </c>
      <c r="X3269">
        <v>25934.9728</v>
      </c>
      <c r="Y3269">
        <v>84409.898000000001</v>
      </c>
      <c r="AA3269">
        <v>1</v>
      </c>
      <c r="AI3269" cm="1">
        <f t="array" ref="AI3269">INDEX([1]LOPT_output_lines!$AA$2:$AA$8092,MATCH($V3269&amp;$W3269,[1]LOPT_output_lines!$V$2:$V$8092&amp;[1]LOPT_output_lines!$W$2:$W$8092,0),1)</f>
        <v>1</v>
      </c>
      <c r="AK3269" t="s">
        <v>32</v>
      </c>
    </row>
    <row r="3270" spans="1:37" hidden="1" x14ac:dyDescent="0.25">
      <c r="A3270">
        <v>2976.4319999999998</v>
      </c>
      <c r="B3270" t="s">
        <v>28</v>
      </c>
      <c r="C3270" t="s">
        <v>28</v>
      </c>
      <c r="D3270" t="s">
        <v>28</v>
      </c>
      <c r="E3270" t="s">
        <v>28</v>
      </c>
      <c r="F3270">
        <v>58431.42</v>
      </c>
      <c r="G3270">
        <v>0.31</v>
      </c>
      <c r="H3270">
        <v>0</v>
      </c>
      <c r="I3270">
        <v>0.31</v>
      </c>
      <c r="J3270" t="s">
        <v>28</v>
      </c>
      <c r="K3270">
        <v>1711.38564</v>
      </c>
      <c r="L3270" t="s">
        <v>29</v>
      </c>
      <c r="M3270">
        <v>8.8999999999999995E-4</v>
      </c>
      <c r="N3270">
        <v>0</v>
      </c>
      <c r="O3270">
        <v>8.8999999999999995E-4</v>
      </c>
      <c r="P3270">
        <v>58432.184000000001</v>
      </c>
      <c r="Q3270">
        <v>0.03</v>
      </c>
      <c r="R3270">
        <v>0</v>
      </c>
      <c r="S3270">
        <v>0.03</v>
      </c>
      <c r="T3270" t="s">
        <v>28</v>
      </c>
      <c r="U3270" t="s">
        <v>28</v>
      </c>
      <c r="V3270" s="1" t="s">
        <v>126</v>
      </c>
      <c r="W3270" s="1" t="s">
        <v>592</v>
      </c>
      <c r="X3270">
        <v>23651.8822</v>
      </c>
      <c r="Y3270">
        <v>82084.066000000006</v>
      </c>
      <c r="Z3270" t="s">
        <v>35</v>
      </c>
      <c r="AA3270">
        <v>0</v>
      </c>
      <c r="AK3270" t="s">
        <v>32</v>
      </c>
    </row>
    <row r="3271" spans="1:37" hidden="1" x14ac:dyDescent="0.25">
      <c r="A3271">
        <v>2976.4319999999998</v>
      </c>
      <c r="B3271">
        <v>58431.42</v>
      </c>
      <c r="C3271">
        <v>0.31</v>
      </c>
      <c r="D3271">
        <v>0</v>
      </c>
      <c r="E3271">
        <v>0.31</v>
      </c>
      <c r="F3271">
        <v>58431.42</v>
      </c>
      <c r="G3271">
        <v>0.31</v>
      </c>
      <c r="H3271">
        <v>0</v>
      </c>
      <c r="I3271">
        <v>0.31</v>
      </c>
      <c r="J3271" t="s">
        <v>28</v>
      </c>
      <c r="K3271">
        <v>1711.4002</v>
      </c>
      <c r="L3271" t="s">
        <v>29</v>
      </c>
      <c r="M3271">
        <v>1.5E-3</v>
      </c>
      <c r="N3271">
        <v>0</v>
      </c>
      <c r="O3271">
        <v>1.5E-3</v>
      </c>
      <c r="P3271">
        <v>58431.686999999998</v>
      </c>
      <c r="Q3271">
        <v>5.0999999999999997E-2</v>
      </c>
      <c r="R3271">
        <v>0</v>
      </c>
      <c r="S3271">
        <v>5.0999999999999997E-2</v>
      </c>
      <c r="T3271" t="s">
        <v>28</v>
      </c>
      <c r="U3271">
        <v>0.5</v>
      </c>
      <c r="V3271" s="1" t="s">
        <v>265</v>
      </c>
      <c r="W3271" s="1" t="s">
        <v>535</v>
      </c>
      <c r="X3271">
        <v>33659.974000000002</v>
      </c>
      <c r="Y3271">
        <v>92091.660999999993</v>
      </c>
      <c r="Z3271" t="s">
        <v>72</v>
      </c>
      <c r="AA3271">
        <v>0.09</v>
      </c>
      <c r="AI3271" cm="1">
        <f t="array" ref="AI3271">INDEX([1]LOPT_output_lines!$AA$2:$AA$8092,MATCH($V3271&amp;$W3271,[1]LOPT_output_lines!$V$2:$V$8092&amp;[1]LOPT_output_lines!$W$2:$W$8092,0),1)</f>
        <v>0.09</v>
      </c>
      <c r="AK3271" t="s">
        <v>32</v>
      </c>
    </row>
    <row r="3272" spans="1:37" hidden="1" x14ac:dyDescent="0.25">
      <c r="A3272">
        <v>2976.4319999999998</v>
      </c>
      <c r="B3272">
        <v>58431.42</v>
      </c>
      <c r="C3272">
        <v>0.31</v>
      </c>
      <c r="D3272">
        <v>0</v>
      </c>
      <c r="E3272">
        <v>0.31</v>
      </c>
      <c r="F3272">
        <v>58431.42</v>
      </c>
      <c r="G3272">
        <v>0.31</v>
      </c>
      <c r="H3272">
        <v>0</v>
      </c>
      <c r="I3272">
        <v>0.31</v>
      </c>
      <c r="J3272" t="s">
        <v>28</v>
      </c>
      <c r="K3272">
        <v>1711.4248500000001</v>
      </c>
      <c r="L3272" t="s">
        <v>29</v>
      </c>
      <c r="M3272">
        <v>9.1E-4</v>
      </c>
      <c r="N3272">
        <v>0</v>
      </c>
      <c r="O3272">
        <v>9.1E-4</v>
      </c>
      <c r="P3272">
        <v>58430.845000000001</v>
      </c>
      <c r="Q3272">
        <v>3.1E-2</v>
      </c>
      <c r="R3272">
        <v>0</v>
      </c>
      <c r="S3272">
        <v>3.1E-2</v>
      </c>
      <c r="T3272" t="s">
        <v>28</v>
      </c>
      <c r="U3272">
        <v>0.5</v>
      </c>
      <c r="V3272" s="1" t="s">
        <v>126</v>
      </c>
      <c r="W3272" s="1" t="s">
        <v>582</v>
      </c>
      <c r="X3272">
        <v>23651.8822</v>
      </c>
      <c r="Y3272">
        <v>82082.726999999999</v>
      </c>
      <c r="Z3272" t="s">
        <v>72</v>
      </c>
      <c r="AA3272">
        <v>0.91</v>
      </c>
      <c r="AI3272" cm="1">
        <f t="array" ref="AI3272">INDEX([1]LOPT_output_lines!$AA$2:$AA$8092,MATCH($V3272&amp;$W3272,[1]LOPT_output_lines!$V$2:$V$8092&amp;[1]LOPT_output_lines!$W$2:$W$8092,0),1)</f>
        <v>0.91</v>
      </c>
      <c r="AK3272" t="s">
        <v>32</v>
      </c>
    </row>
    <row r="3273" spans="1:37" hidden="1" x14ac:dyDescent="0.25">
      <c r="A3273">
        <v>1485.9159999999999</v>
      </c>
      <c r="B3273">
        <v>58409.23</v>
      </c>
      <c r="C3273">
        <v>0.14000000000000001</v>
      </c>
      <c r="D3273">
        <v>0</v>
      </c>
      <c r="E3273">
        <v>0.14000000000000001</v>
      </c>
      <c r="F3273">
        <v>58409.23</v>
      </c>
      <c r="G3273">
        <v>0.14000000000000001</v>
      </c>
      <c r="H3273">
        <v>0</v>
      </c>
      <c r="I3273">
        <v>0.14000000000000001</v>
      </c>
      <c r="J3273" t="s">
        <v>28</v>
      </c>
      <c r="K3273">
        <v>1712.0547999999999</v>
      </c>
      <c r="L3273" t="s">
        <v>29</v>
      </c>
      <c r="M3273">
        <v>2.3999999999999998E-3</v>
      </c>
      <c r="N3273">
        <v>0</v>
      </c>
      <c r="O3273">
        <v>2.3999999999999998E-3</v>
      </c>
      <c r="P3273">
        <v>58409.345000000001</v>
      </c>
      <c r="Q3273">
        <v>8.1000000000000003E-2</v>
      </c>
      <c r="R3273">
        <v>0</v>
      </c>
      <c r="S3273">
        <v>8.1000000000000003E-2</v>
      </c>
      <c r="T3273">
        <v>-0.11</v>
      </c>
      <c r="U3273">
        <v>-0.11</v>
      </c>
      <c r="V3273" s="1" t="s">
        <v>501</v>
      </c>
      <c r="W3273" s="1" t="s">
        <v>642</v>
      </c>
      <c r="X3273">
        <v>66735.842999999993</v>
      </c>
      <c r="Y3273">
        <v>125145.18799999999</v>
      </c>
      <c r="AA3273">
        <v>1</v>
      </c>
      <c r="AI3273" cm="1">
        <f t="array" ref="AI3273">INDEX([1]LOPT_output_lines!$AA$2:$AA$8092,MATCH($V3273&amp;$W3273,[1]LOPT_output_lines!$V$2:$V$8092&amp;[1]LOPT_output_lines!$W$2:$W$8092,0),1)</f>
        <v>1</v>
      </c>
      <c r="AK3273" t="s">
        <v>32</v>
      </c>
    </row>
    <row r="3274" spans="1:37" hidden="1" x14ac:dyDescent="0.25">
      <c r="A3274">
        <v>1485.9159999999999</v>
      </c>
      <c r="B3274" t="s">
        <v>28</v>
      </c>
      <c r="C3274" t="s">
        <v>28</v>
      </c>
      <c r="D3274" t="s">
        <v>28</v>
      </c>
      <c r="E3274" t="s">
        <v>28</v>
      </c>
      <c r="F3274">
        <v>58409.23</v>
      </c>
      <c r="G3274">
        <v>0.14000000000000001</v>
      </c>
      <c r="H3274">
        <v>0</v>
      </c>
      <c r="I3274">
        <v>0.14000000000000001</v>
      </c>
      <c r="J3274" t="s">
        <v>28</v>
      </c>
      <c r="K3274">
        <v>1712.0640000000001</v>
      </c>
      <c r="L3274" t="s">
        <v>29</v>
      </c>
      <c r="M3274">
        <v>1.5E-3</v>
      </c>
      <c r="N3274">
        <v>0</v>
      </c>
      <c r="O3274">
        <v>1.5E-3</v>
      </c>
      <c r="P3274">
        <v>58409.031999999999</v>
      </c>
      <c r="Q3274">
        <v>5.1999999999999998E-2</v>
      </c>
      <c r="R3274">
        <v>0</v>
      </c>
      <c r="S3274">
        <v>5.1999999999999998E-2</v>
      </c>
      <c r="T3274" t="s">
        <v>28</v>
      </c>
      <c r="U3274" t="s">
        <v>28</v>
      </c>
      <c r="V3274" s="1" t="s">
        <v>485</v>
      </c>
      <c r="W3274" s="1" t="s">
        <v>397</v>
      </c>
      <c r="X3274">
        <v>61605.656999999999</v>
      </c>
      <c r="Y3274">
        <v>120014.689</v>
      </c>
      <c r="Z3274" t="s">
        <v>35</v>
      </c>
      <c r="AA3274">
        <v>0</v>
      </c>
      <c r="AK3274" t="s">
        <v>32</v>
      </c>
    </row>
    <row r="3275" spans="1:37" hidden="1" x14ac:dyDescent="0.25">
      <c r="A3275">
        <v>1484.7739999999999</v>
      </c>
      <c r="B3275" t="s">
        <v>28</v>
      </c>
      <c r="C3275" t="s">
        <v>28</v>
      </c>
      <c r="D3275" t="s">
        <v>28</v>
      </c>
      <c r="E3275" t="s">
        <v>28</v>
      </c>
      <c r="F3275">
        <v>58398.22</v>
      </c>
      <c r="G3275">
        <v>0.14000000000000001</v>
      </c>
      <c r="H3275">
        <v>0</v>
      </c>
      <c r="I3275">
        <v>0.14000000000000001</v>
      </c>
      <c r="J3275" t="s">
        <v>28</v>
      </c>
      <c r="K3275">
        <v>1712.3864000000001</v>
      </c>
      <c r="L3275" t="s">
        <v>29</v>
      </c>
      <c r="M3275">
        <v>8.3000000000000001E-4</v>
      </c>
      <c r="N3275">
        <v>0</v>
      </c>
      <c r="O3275">
        <v>8.3000000000000001E-4</v>
      </c>
      <c r="P3275">
        <v>58398.035000000003</v>
      </c>
      <c r="Q3275">
        <v>2.8000000000000001E-2</v>
      </c>
      <c r="R3275">
        <v>0</v>
      </c>
      <c r="S3275">
        <v>2.8000000000000001E-2</v>
      </c>
      <c r="T3275" t="s">
        <v>28</v>
      </c>
      <c r="U3275" t="s">
        <v>28</v>
      </c>
      <c r="V3275" s="1" t="s">
        <v>644</v>
      </c>
      <c r="W3275" s="1" t="s">
        <v>143</v>
      </c>
      <c r="X3275">
        <v>73378.388999999996</v>
      </c>
      <c r="Y3275">
        <v>131776.4235</v>
      </c>
      <c r="Z3275" t="s">
        <v>35</v>
      </c>
      <c r="AA3275">
        <v>0</v>
      </c>
      <c r="AK3275" t="s">
        <v>32</v>
      </c>
    </row>
    <row r="3276" spans="1:37" hidden="1" x14ac:dyDescent="0.25">
      <c r="A3276">
        <v>88987.502999999997</v>
      </c>
      <c r="B3276">
        <v>58382.3</v>
      </c>
      <c r="C3276">
        <v>0.32</v>
      </c>
      <c r="D3276">
        <v>0</v>
      </c>
      <c r="E3276">
        <v>0.32</v>
      </c>
      <c r="F3276">
        <v>58382.3</v>
      </c>
      <c r="G3276">
        <v>0.32</v>
      </c>
      <c r="H3276">
        <v>0</v>
      </c>
      <c r="I3276">
        <v>0.32</v>
      </c>
      <c r="J3276" t="s">
        <v>28</v>
      </c>
      <c r="K3276">
        <v>1712.8566000000001</v>
      </c>
      <c r="L3276" t="s">
        <v>29</v>
      </c>
      <c r="M3276">
        <v>1.9E-3</v>
      </c>
      <c r="N3276">
        <v>0</v>
      </c>
      <c r="O3276">
        <v>1.9E-3</v>
      </c>
      <c r="P3276">
        <v>58382.004000000001</v>
      </c>
      <c r="Q3276">
        <v>6.3E-2</v>
      </c>
      <c r="R3276">
        <v>0</v>
      </c>
      <c r="S3276">
        <v>6.3E-2</v>
      </c>
      <c r="T3276">
        <v>0.28999999999999998</v>
      </c>
      <c r="U3276">
        <v>0.28999999999999998</v>
      </c>
      <c r="V3276" s="1" t="s">
        <v>263</v>
      </c>
      <c r="W3276" s="1" t="s">
        <v>476</v>
      </c>
      <c r="X3276">
        <v>38448.332999999999</v>
      </c>
      <c r="Y3276">
        <v>96830.337</v>
      </c>
      <c r="AA3276">
        <v>1</v>
      </c>
      <c r="AI3276" cm="1">
        <f t="array" ref="AI3276">INDEX([1]LOPT_output_lines!$AA$2:$AA$8092,MATCH($V3276&amp;$W3276,[1]LOPT_output_lines!$V$2:$V$8092&amp;[1]LOPT_output_lines!$W$2:$W$8092,0),1)</f>
        <v>1</v>
      </c>
      <c r="AK3276" t="s">
        <v>32</v>
      </c>
    </row>
    <row r="3277" spans="1:37" hidden="1" x14ac:dyDescent="0.25">
      <c r="A3277">
        <v>7369.4759999999997</v>
      </c>
      <c r="B3277">
        <v>58293.03</v>
      </c>
      <c r="C3277">
        <v>0.14000000000000001</v>
      </c>
      <c r="D3277">
        <v>0</v>
      </c>
      <c r="E3277">
        <v>0.14000000000000001</v>
      </c>
      <c r="F3277">
        <v>58293.03</v>
      </c>
      <c r="G3277">
        <v>0.14000000000000001</v>
      </c>
      <c r="H3277">
        <v>0</v>
      </c>
      <c r="I3277">
        <v>0.14000000000000001</v>
      </c>
      <c r="J3277" t="s">
        <v>28</v>
      </c>
      <c r="K3277">
        <v>1715.46711</v>
      </c>
      <c r="L3277" t="s">
        <v>29</v>
      </c>
      <c r="M3277">
        <v>8.8000000000000003E-4</v>
      </c>
      <c r="N3277">
        <v>0</v>
      </c>
      <c r="O3277">
        <v>8.8000000000000003E-4</v>
      </c>
      <c r="P3277">
        <v>58293.161</v>
      </c>
      <c r="Q3277">
        <v>0.03</v>
      </c>
      <c r="R3277">
        <v>0</v>
      </c>
      <c r="S3277">
        <v>0.03</v>
      </c>
      <c r="T3277" t="s">
        <v>28</v>
      </c>
      <c r="U3277">
        <v>-0.11</v>
      </c>
      <c r="V3277" s="1" t="s">
        <v>69</v>
      </c>
      <c r="W3277" s="1" t="s">
        <v>633</v>
      </c>
      <c r="X3277">
        <v>18241.542099999999</v>
      </c>
      <c r="Y3277">
        <v>76534.702999999994</v>
      </c>
      <c r="Z3277" t="s">
        <v>72</v>
      </c>
      <c r="AA3277">
        <v>0.54600000000000004</v>
      </c>
      <c r="AI3277" cm="1">
        <f t="array" ref="AI3277">INDEX([1]LOPT_output_lines!$AA$2:$AA$8092,MATCH($V3277&amp;$W3277,[1]LOPT_output_lines!$V$2:$V$8092&amp;[1]LOPT_output_lines!$W$2:$W$8092,0),1)</f>
        <v>0.54600000000000004</v>
      </c>
      <c r="AK3277" t="s">
        <v>32</v>
      </c>
    </row>
    <row r="3278" spans="1:37" hidden="1" x14ac:dyDescent="0.25">
      <c r="A3278">
        <v>7369.4759999999997</v>
      </c>
      <c r="B3278">
        <v>58293.03</v>
      </c>
      <c r="C3278">
        <v>0.14000000000000001</v>
      </c>
      <c r="D3278">
        <v>0</v>
      </c>
      <c r="E3278">
        <v>0.14000000000000001</v>
      </c>
      <c r="F3278">
        <v>58293.03</v>
      </c>
      <c r="G3278">
        <v>0.14000000000000001</v>
      </c>
      <c r="H3278">
        <v>0</v>
      </c>
      <c r="I3278">
        <v>0.14000000000000001</v>
      </c>
      <c r="J3278" t="s">
        <v>28</v>
      </c>
      <c r="K3278">
        <v>1715.4686999999999</v>
      </c>
      <c r="L3278" t="s">
        <v>29</v>
      </c>
      <c r="M3278">
        <v>2.8E-3</v>
      </c>
      <c r="N3278">
        <v>0</v>
      </c>
      <c r="O3278">
        <v>2.8E-3</v>
      </c>
      <c r="P3278">
        <v>58293.106</v>
      </c>
      <c r="Q3278">
        <v>9.6000000000000002E-2</v>
      </c>
      <c r="R3278">
        <v>0</v>
      </c>
      <c r="S3278">
        <v>9.6000000000000002E-2</v>
      </c>
      <c r="T3278" t="s">
        <v>28</v>
      </c>
      <c r="U3278">
        <v>-0.11</v>
      </c>
      <c r="V3278" s="1" t="s">
        <v>564</v>
      </c>
      <c r="W3278" s="1" t="s">
        <v>645</v>
      </c>
      <c r="X3278">
        <v>66301.31</v>
      </c>
      <c r="Y3278">
        <v>124594.416</v>
      </c>
      <c r="Z3278" t="s">
        <v>72</v>
      </c>
      <c r="AA3278">
        <v>0.45400000000000001</v>
      </c>
      <c r="AI3278" cm="1">
        <f t="array" ref="AI3278">INDEX([1]LOPT_output_lines!$AA$2:$AA$8092,MATCH($V3278&amp;$W3278,[1]LOPT_output_lines!$V$2:$V$8092&amp;[1]LOPT_output_lines!$W$2:$W$8092,0),1)</f>
        <v>0.45400000000000001</v>
      </c>
      <c r="AK3278" t="s">
        <v>32</v>
      </c>
    </row>
    <row r="3279" spans="1:37" hidden="1" x14ac:dyDescent="0.25">
      <c r="A3279">
        <v>1468.011</v>
      </c>
      <c r="B3279">
        <v>58235.97</v>
      </c>
      <c r="C3279">
        <v>0.14000000000000001</v>
      </c>
      <c r="D3279">
        <v>0</v>
      </c>
      <c r="E3279">
        <v>0.14000000000000001</v>
      </c>
      <c r="F3279">
        <v>58235.97</v>
      </c>
      <c r="G3279">
        <v>0.14000000000000001</v>
      </c>
      <c r="H3279">
        <v>0</v>
      </c>
      <c r="I3279">
        <v>0.14000000000000001</v>
      </c>
      <c r="J3279" t="s">
        <v>28</v>
      </c>
      <c r="K3279">
        <v>1717.1469</v>
      </c>
      <c r="L3279" t="s">
        <v>29</v>
      </c>
      <c r="M3279">
        <v>1.6000000000000001E-3</v>
      </c>
      <c r="N3279">
        <v>0</v>
      </c>
      <c r="O3279">
        <v>1.6000000000000001E-3</v>
      </c>
      <c r="P3279">
        <v>58236.135000000002</v>
      </c>
      <c r="Q3279">
        <v>5.5E-2</v>
      </c>
      <c r="R3279">
        <v>0</v>
      </c>
      <c r="S3279">
        <v>5.5E-2</v>
      </c>
      <c r="T3279">
        <v>-0.17</v>
      </c>
      <c r="U3279">
        <v>-0.17</v>
      </c>
      <c r="V3279" s="1" t="s">
        <v>270</v>
      </c>
      <c r="W3279" s="1" t="s">
        <v>513</v>
      </c>
      <c r="X3279">
        <v>36640.386299999998</v>
      </c>
      <c r="Y3279">
        <v>94876.520999999993</v>
      </c>
      <c r="AA3279">
        <v>1</v>
      </c>
      <c r="AI3279" cm="1">
        <f t="array" ref="AI3279">INDEX([1]LOPT_output_lines!$AA$2:$AA$8092,MATCH($V3279&amp;$W3279,[1]LOPT_output_lines!$V$2:$V$8092&amp;[1]LOPT_output_lines!$W$2:$W$8092,0),1)</f>
        <v>1</v>
      </c>
      <c r="AK3279" t="s">
        <v>32</v>
      </c>
    </row>
    <row r="3280" spans="1:37" hidden="1" x14ac:dyDescent="0.25">
      <c r="A3280">
        <v>293170.663</v>
      </c>
      <c r="B3280" t="s">
        <v>28</v>
      </c>
      <c r="C3280" t="s">
        <v>28</v>
      </c>
      <c r="D3280" t="s">
        <v>28</v>
      </c>
      <c r="E3280" t="s">
        <v>28</v>
      </c>
      <c r="F3280">
        <v>58215.01</v>
      </c>
      <c r="G3280">
        <v>0.17</v>
      </c>
      <c r="H3280">
        <v>0</v>
      </c>
      <c r="I3280">
        <v>0.17</v>
      </c>
      <c r="J3280" t="s">
        <v>28</v>
      </c>
      <c r="K3280">
        <v>1717.7494999999999</v>
      </c>
      <c r="L3280" t="s">
        <v>29</v>
      </c>
      <c r="M3280">
        <v>3.3E-3</v>
      </c>
      <c r="N3280">
        <v>0</v>
      </c>
      <c r="O3280">
        <v>3.3E-3</v>
      </c>
      <c r="P3280">
        <v>58215.71</v>
      </c>
      <c r="Q3280">
        <v>0.11</v>
      </c>
      <c r="R3280">
        <v>0</v>
      </c>
      <c r="S3280">
        <v>0.11</v>
      </c>
      <c r="T3280" t="s">
        <v>28</v>
      </c>
      <c r="U3280" t="s">
        <v>28</v>
      </c>
      <c r="V3280" s="1" t="s">
        <v>203</v>
      </c>
      <c r="W3280" s="1" t="s">
        <v>545</v>
      </c>
      <c r="X3280">
        <v>25934.9728</v>
      </c>
      <c r="Y3280">
        <v>84150.68</v>
      </c>
      <c r="Z3280" t="s">
        <v>35</v>
      </c>
      <c r="AA3280">
        <v>0</v>
      </c>
      <c r="AK3280" t="s">
        <v>32</v>
      </c>
    </row>
    <row r="3281" spans="1:37" hidden="1" x14ac:dyDescent="0.25">
      <c r="A3281">
        <v>293170.663</v>
      </c>
      <c r="B3281">
        <v>58215.01</v>
      </c>
      <c r="C3281">
        <v>0.17</v>
      </c>
      <c r="D3281">
        <v>0</v>
      </c>
      <c r="E3281">
        <v>0.17</v>
      </c>
      <c r="F3281">
        <v>58215.01</v>
      </c>
      <c r="G3281">
        <v>0.17</v>
      </c>
      <c r="H3281">
        <v>0</v>
      </c>
      <c r="I3281">
        <v>0.17</v>
      </c>
      <c r="J3281" t="s">
        <v>28</v>
      </c>
      <c r="K3281">
        <v>1717.7809999999999</v>
      </c>
      <c r="L3281" t="s">
        <v>29</v>
      </c>
      <c r="M3281">
        <v>1.8E-3</v>
      </c>
      <c r="N3281">
        <v>0</v>
      </c>
      <c r="O3281">
        <v>1.8E-3</v>
      </c>
      <c r="P3281">
        <v>58214.64</v>
      </c>
      <c r="Q3281">
        <v>6.2E-2</v>
      </c>
      <c r="R3281">
        <v>0</v>
      </c>
      <c r="S3281">
        <v>6.2E-2</v>
      </c>
      <c r="T3281">
        <v>0.37</v>
      </c>
      <c r="U3281">
        <v>0.37</v>
      </c>
      <c r="V3281" s="1" t="s">
        <v>201</v>
      </c>
      <c r="W3281" s="1" t="s">
        <v>505</v>
      </c>
      <c r="X3281">
        <v>30733.491999999998</v>
      </c>
      <c r="Y3281">
        <v>88948.131999999998</v>
      </c>
      <c r="AA3281">
        <v>1</v>
      </c>
      <c r="AI3281" cm="1">
        <f t="array" ref="AI3281">INDEX([1]LOPT_output_lines!$AA$2:$AA$8092,MATCH($V3281&amp;$W3281,[1]LOPT_output_lines!$V$2:$V$8092&amp;[1]LOPT_output_lines!$W$2:$W$8092,0),1)</f>
        <v>1</v>
      </c>
      <c r="AK3281" t="s">
        <v>32</v>
      </c>
    </row>
    <row r="3282" spans="1:37" hidden="1" x14ac:dyDescent="0.25">
      <c r="A3282">
        <v>5833.2129999999997</v>
      </c>
      <c r="B3282">
        <v>58141.57</v>
      </c>
      <c r="C3282">
        <v>0.14000000000000001</v>
      </c>
      <c r="D3282">
        <v>0</v>
      </c>
      <c r="E3282">
        <v>0.14000000000000001</v>
      </c>
      <c r="F3282">
        <v>58141.57</v>
      </c>
      <c r="G3282">
        <v>0.14000000000000001</v>
      </c>
      <c r="H3282">
        <v>0</v>
      </c>
      <c r="I3282">
        <v>0.14000000000000001</v>
      </c>
      <c r="J3282" t="s">
        <v>28</v>
      </c>
      <c r="K3282">
        <v>1719.9363000000001</v>
      </c>
      <c r="L3282" t="s">
        <v>29</v>
      </c>
      <c r="M3282">
        <v>8.4000000000000003E-4</v>
      </c>
      <c r="N3282">
        <v>0</v>
      </c>
      <c r="O3282">
        <v>8.4000000000000003E-4</v>
      </c>
      <c r="P3282">
        <v>58141.688000000002</v>
      </c>
      <c r="Q3282">
        <v>2.8000000000000001E-2</v>
      </c>
      <c r="R3282">
        <v>0</v>
      </c>
      <c r="S3282">
        <v>2.8000000000000001E-2</v>
      </c>
      <c r="T3282" t="s">
        <v>28</v>
      </c>
      <c r="U3282">
        <v>-0.11</v>
      </c>
      <c r="V3282" s="1" t="s">
        <v>160</v>
      </c>
      <c r="W3282" s="1" t="s">
        <v>641</v>
      </c>
      <c r="X3282">
        <v>26446.9637</v>
      </c>
      <c r="Y3282">
        <v>84588.652000000002</v>
      </c>
      <c r="Z3282" t="s">
        <v>72</v>
      </c>
      <c r="AA3282">
        <v>0.81200000000000006</v>
      </c>
      <c r="AI3282" cm="1">
        <f t="array" ref="AI3282">INDEX([1]LOPT_output_lines!$AA$2:$AA$8092,MATCH($V3282&amp;$W3282,[1]LOPT_output_lines!$V$2:$V$8092&amp;[1]LOPT_output_lines!$W$2:$W$8092,0),1)</f>
        <v>0.81200000000000006</v>
      </c>
      <c r="AK3282" t="s">
        <v>32</v>
      </c>
    </row>
    <row r="3283" spans="1:37" hidden="1" x14ac:dyDescent="0.25">
      <c r="A3283">
        <v>5833.2129999999997</v>
      </c>
      <c r="B3283">
        <v>58141.57</v>
      </c>
      <c r="C3283">
        <v>0.14000000000000001</v>
      </c>
      <c r="D3283">
        <v>0</v>
      </c>
      <c r="E3283">
        <v>0.14000000000000001</v>
      </c>
      <c r="F3283">
        <v>58141.57</v>
      </c>
      <c r="G3283">
        <v>0.14000000000000001</v>
      </c>
      <c r="H3283">
        <v>0</v>
      </c>
      <c r="I3283">
        <v>0.14000000000000001</v>
      </c>
      <c r="J3283" t="s">
        <v>28</v>
      </c>
      <c r="K3283">
        <v>1719.9382000000001</v>
      </c>
      <c r="L3283" t="s">
        <v>29</v>
      </c>
      <c r="M3283">
        <v>1.6999999999999999E-3</v>
      </c>
      <c r="N3283">
        <v>0</v>
      </c>
      <c r="O3283">
        <v>1.6999999999999999E-3</v>
      </c>
      <c r="P3283">
        <v>58141.625</v>
      </c>
      <c r="Q3283">
        <v>5.8000000000000003E-2</v>
      </c>
      <c r="R3283">
        <v>0</v>
      </c>
      <c r="S3283">
        <v>5.8000000000000003E-2</v>
      </c>
      <c r="T3283" t="s">
        <v>28</v>
      </c>
      <c r="U3283">
        <v>-0.11</v>
      </c>
      <c r="V3283" s="1" t="s">
        <v>506</v>
      </c>
      <c r="W3283" s="1" t="s">
        <v>248</v>
      </c>
      <c r="X3283">
        <v>61357.027499999997</v>
      </c>
      <c r="Y3283">
        <v>119498.652</v>
      </c>
      <c r="Z3283" t="s">
        <v>72</v>
      </c>
      <c r="AA3283">
        <v>0.188</v>
      </c>
      <c r="AI3283" cm="1">
        <f t="array" ref="AI3283">INDEX([1]LOPT_output_lines!$AA$2:$AA$8092,MATCH($V3283&amp;$W3283,[1]LOPT_output_lines!$V$2:$V$8092&amp;[1]LOPT_output_lines!$W$2:$W$8092,0),1)</f>
        <v>0.188</v>
      </c>
      <c r="AK3283" t="s">
        <v>32</v>
      </c>
    </row>
    <row r="3284" spans="1:37" hidden="1" x14ac:dyDescent="0.25">
      <c r="A3284">
        <v>2915.9540000000002</v>
      </c>
      <c r="B3284" t="s">
        <v>28</v>
      </c>
      <c r="C3284" t="s">
        <v>28</v>
      </c>
      <c r="D3284" t="s">
        <v>28</v>
      </c>
      <c r="E3284" t="s">
        <v>28</v>
      </c>
      <c r="F3284">
        <v>58138.39</v>
      </c>
      <c r="G3284">
        <v>0.14000000000000001</v>
      </c>
      <c r="H3284">
        <v>0</v>
      </c>
      <c r="I3284">
        <v>0.14000000000000001</v>
      </c>
      <c r="J3284" t="s">
        <v>28</v>
      </c>
      <c r="K3284">
        <v>1720.0188000000001</v>
      </c>
      <c r="L3284" t="s">
        <v>29</v>
      </c>
      <c r="M3284">
        <v>1.2999999999999999E-3</v>
      </c>
      <c r="N3284">
        <v>0</v>
      </c>
      <c r="O3284">
        <v>1.2999999999999999E-3</v>
      </c>
      <c r="P3284">
        <v>58138.900999999998</v>
      </c>
      <c r="Q3284">
        <v>4.2999999999999997E-2</v>
      </c>
      <c r="R3284">
        <v>0</v>
      </c>
      <c r="S3284">
        <v>4.2999999999999997E-2</v>
      </c>
      <c r="T3284" t="s">
        <v>28</v>
      </c>
      <c r="U3284" t="s">
        <v>28</v>
      </c>
      <c r="V3284" s="1" t="s">
        <v>295</v>
      </c>
      <c r="W3284" s="1" t="s">
        <v>484</v>
      </c>
      <c r="X3284">
        <v>35828.444000000003</v>
      </c>
      <c r="Y3284">
        <v>93967.345000000001</v>
      </c>
      <c r="Z3284" t="s">
        <v>35</v>
      </c>
      <c r="AA3284">
        <v>0</v>
      </c>
      <c r="AK3284" t="s">
        <v>32</v>
      </c>
    </row>
    <row r="3285" spans="1:37" hidden="1" x14ac:dyDescent="0.25">
      <c r="A3285">
        <v>2915.9540000000002</v>
      </c>
      <c r="B3285">
        <v>58138.39</v>
      </c>
      <c r="C3285">
        <v>0.14000000000000001</v>
      </c>
      <c r="D3285">
        <v>0</v>
      </c>
      <c r="E3285">
        <v>0.14000000000000001</v>
      </c>
      <c r="F3285">
        <v>58138.39</v>
      </c>
      <c r="G3285">
        <v>0.14000000000000001</v>
      </c>
      <c r="H3285">
        <v>0</v>
      </c>
      <c r="I3285">
        <v>0.14000000000000001</v>
      </c>
      <c r="J3285" t="s">
        <v>28</v>
      </c>
      <c r="K3285">
        <v>1720.0353</v>
      </c>
      <c r="L3285" t="s">
        <v>29</v>
      </c>
      <c r="M3285">
        <v>1.2999999999999999E-3</v>
      </c>
      <c r="N3285">
        <v>0</v>
      </c>
      <c r="O3285">
        <v>1.2999999999999999E-3</v>
      </c>
      <c r="P3285">
        <v>58138.343000000001</v>
      </c>
      <c r="Q3285">
        <v>4.2999999999999997E-2</v>
      </c>
      <c r="R3285">
        <v>0</v>
      </c>
      <c r="S3285">
        <v>4.2999999999999997E-2</v>
      </c>
      <c r="T3285">
        <v>0.04</v>
      </c>
      <c r="U3285">
        <v>0.04</v>
      </c>
      <c r="V3285" s="1" t="s">
        <v>118</v>
      </c>
      <c r="W3285" s="1" t="s">
        <v>635</v>
      </c>
      <c r="X3285">
        <v>21238.780200000001</v>
      </c>
      <c r="Y3285">
        <v>79377.123000000007</v>
      </c>
      <c r="AA3285">
        <v>1</v>
      </c>
      <c r="AI3285" cm="1">
        <f t="array" ref="AI3285">INDEX([1]LOPT_output_lines!$AA$2:$AA$8092,MATCH($V3285&amp;$W3285,[1]LOPT_output_lines!$V$2:$V$8092&amp;[1]LOPT_output_lines!$W$2:$W$8092,0),1)</f>
        <v>1</v>
      </c>
      <c r="AK3285" t="s">
        <v>32</v>
      </c>
    </row>
    <row r="3286" spans="1:37" hidden="1" x14ac:dyDescent="0.25">
      <c r="A3286">
        <v>7271.3770000000004</v>
      </c>
      <c r="B3286" t="s">
        <v>28</v>
      </c>
      <c r="C3286" t="s">
        <v>28</v>
      </c>
      <c r="D3286" t="s">
        <v>28</v>
      </c>
      <c r="E3286" t="s">
        <v>28</v>
      </c>
      <c r="F3286">
        <v>58102.31</v>
      </c>
      <c r="G3286">
        <v>0.31</v>
      </c>
      <c r="H3286">
        <v>0</v>
      </c>
      <c r="I3286">
        <v>0.31</v>
      </c>
      <c r="J3286" t="s">
        <v>28</v>
      </c>
      <c r="K3286">
        <v>1721.0574999999999</v>
      </c>
      <c r="L3286" t="s">
        <v>29</v>
      </c>
      <c r="M3286">
        <v>2E-3</v>
      </c>
      <c r="N3286">
        <v>0</v>
      </c>
      <c r="O3286">
        <v>2E-3</v>
      </c>
      <c r="P3286">
        <v>58103.811000000002</v>
      </c>
      <c r="Q3286">
        <v>6.7000000000000004E-2</v>
      </c>
      <c r="R3286">
        <v>0</v>
      </c>
      <c r="S3286">
        <v>6.7000000000000004E-2</v>
      </c>
      <c r="T3286" t="s">
        <v>28</v>
      </c>
      <c r="U3286" t="s">
        <v>28</v>
      </c>
      <c r="V3286" s="1" t="s">
        <v>384</v>
      </c>
      <c r="W3286" s="1" t="s">
        <v>476</v>
      </c>
      <c r="X3286">
        <v>38726.525999999998</v>
      </c>
      <c r="Y3286">
        <v>96830.337</v>
      </c>
      <c r="Z3286" t="s">
        <v>35</v>
      </c>
      <c r="AA3286">
        <v>0</v>
      </c>
      <c r="AK3286" t="s">
        <v>32</v>
      </c>
    </row>
    <row r="3287" spans="1:37" hidden="1" x14ac:dyDescent="0.25">
      <c r="A3287">
        <v>7271.3770000000004</v>
      </c>
      <c r="B3287" t="s">
        <v>28</v>
      </c>
      <c r="C3287" t="s">
        <v>28</v>
      </c>
      <c r="D3287" t="s">
        <v>28</v>
      </c>
      <c r="E3287" t="s">
        <v>28</v>
      </c>
      <c r="F3287">
        <v>58102.31</v>
      </c>
      <c r="G3287">
        <v>0.31</v>
      </c>
      <c r="H3287">
        <v>0</v>
      </c>
      <c r="I3287">
        <v>0.31</v>
      </c>
      <c r="J3287" t="s">
        <v>28</v>
      </c>
      <c r="K3287">
        <v>1721.0657699999999</v>
      </c>
      <c r="L3287" t="s">
        <v>29</v>
      </c>
      <c r="M3287">
        <v>7.5000000000000002E-4</v>
      </c>
      <c r="N3287">
        <v>0</v>
      </c>
      <c r="O3287">
        <v>7.5000000000000002E-4</v>
      </c>
      <c r="P3287">
        <v>58103.531999999999</v>
      </c>
      <c r="Q3287">
        <v>2.5000000000000001E-2</v>
      </c>
      <c r="R3287">
        <v>0</v>
      </c>
      <c r="S3287">
        <v>2.5000000000000001E-2</v>
      </c>
      <c r="T3287" t="s">
        <v>28</v>
      </c>
      <c r="U3287" t="s">
        <v>28</v>
      </c>
      <c r="V3287" s="1" t="s">
        <v>119</v>
      </c>
      <c r="W3287" s="1" t="s">
        <v>648</v>
      </c>
      <c r="X3287">
        <v>16516.148000000001</v>
      </c>
      <c r="Y3287">
        <v>74619.679999999993</v>
      </c>
      <c r="Z3287" t="s">
        <v>35</v>
      </c>
      <c r="AA3287">
        <v>0</v>
      </c>
      <c r="AK3287" t="s">
        <v>32</v>
      </c>
    </row>
    <row r="3288" spans="1:37" hidden="1" x14ac:dyDescent="0.25">
      <c r="A3288">
        <v>7271.3770000000004</v>
      </c>
      <c r="B3288" t="s">
        <v>28</v>
      </c>
      <c r="C3288" t="s">
        <v>28</v>
      </c>
      <c r="D3288" t="s">
        <v>28</v>
      </c>
      <c r="E3288" t="s">
        <v>28</v>
      </c>
      <c r="F3288">
        <v>58102.31</v>
      </c>
      <c r="G3288">
        <v>0.31</v>
      </c>
      <c r="H3288">
        <v>0</v>
      </c>
      <c r="I3288">
        <v>0.31</v>
      </c>
      <c r="J3288" t="s">
        <v>28</v>
      </c>
      <c r="K3288">
        <v>1721.15156</v>
      </c>
      <c r="L3288" t="s">
        <v>29</v>
      </c>
      <c r="M3288">
        <v>6.7000000000000002E-4</v>
      </c>
      <c r="N3288">
        <v>0</v>
      </c>
      <c r="O3288">
        <v>6.7000000000000002E-4</v>
      </c>
      <c r="P3288">
        <v>58100.635999999999</v>
      </c>
      <c r="Q3288">
        <v>2.3E-2</v>
      </c>
      <c r="R3288">
        <v>0</v>
      </c>
      <c r="S3288">
        <v>2.3E-2</v>
      </c>
      <c r="T3288" t="s">
        <v>28</v>
      </c>
      <c r="U3288" t="s">
        <v>28</v>
      </c>
      <c r="V3288" s="1" t="s">
        <v>76</v>
      </c>
      <c r="W3288" s="1" t="s">
        <v>649</v>
      </c>
      <c r="X3288">
        <v>21294.8891</v>
      </c>
      <c r="Y3288">
        <v>79395.524999999994</v>
      </c>
      <c r="Z3288" t="s">
        <v>35</v>
      </c>
      <c r="AA3288">
        <v>0</v>
      </c>
      <c r="AK3288" t="s">
        <v>32</v>
      </c>
    </row>
    <row r="3289" spans="1:37" hidden="1" x14ac:dyDescent="0.25">
      <c r="A3289">
        <v>21766.988000000001</v>
      </c>
      <c r="B3289">
        <v>58071.63</v>
      </c>
      <c r="C3289">
        <v>0.14000000000000001</v>
      </c>
      <c r="D3289">
        <v>0</v>
      </c>
      <c r="E3289">
        <v>0.14000000000000001</v>
      </c>
      <c r="F3289">
        <v>58071.63</v>
      </c>
      <c r="G3289">
        <v>0.14000000000000001</v>
      </c>
      <c r="H3289">
        <v>0</v>
      </c>
      <c r="I3289">
        <v>0.14000000000000001</v>
      </c>
      <c r="J3289" t="s">
        <v>28</v>
      </c>
      <c r="K3289">
        <v>1722.00775</v>
      </c>
      <c r="L3289" t="s">
        <v>29</v>
      </c>
      <c r="M3289">
        <v>8.4000000000000003E-4</v>
      </c>
      <c r="N3289">
        <v>0</v>
      </c>
      <c r="O3289">
        <v>8.4000000000000003E-4</v>
      </c>
      <c r="P3289">
        <v>58071.748</v>
      </c>
      <c r="Q3289">
        <v>2.8000000000000001E-2</v>
      </c>
      <c r="R3289">
        <v>0</v>
      </c>
      <c r="S3289">
        <v>2.8000000000000001E-2</v>
      </c>
      <c r="T3289">
        <v>-0.11</v>
      </c>
      <c r="U3289">
        <v>-0.11</v>
      </c>
      <c r="V3289" s="1" t="s">
        <v>76</v>
      </c>
      <c r="W3289" s="1" t="s">
        <v>637</v>
      </c>
      <c r="X3289">
        <v>21294.8891</v>
      </c>
      <c r="Y3289">
        <v>79366.637000000002</v>
      </c>
      <c r="AA3289">
        <v>1</v>
      </c>
      <c r="AI3289" cm="1">
        <f t="array" ref="AI3289">INDEX([1]LOPT_output_lines!$AA$2:$AA$8092,MATCH($V3289&amp;$W3289,[1]LOPT_output_lines!$V$2:$V$8092&amp;[1]LOPT_output_lines!$W$2:$W$8092,0),1)</f>
        <v>1</v>
      </c>
      <c r="AK3289" t="s">
        <v>32</v>
      </c>
    </row>
    <row r="3290" spans="1:37" hidden="1" x14ac:dyDescent="0.25">
      <c r="A3290">
        <v>2897.558</v>
      </c>
      <c r="B3290" t="s">
        <v>28</v>
      </c>
      <c r="C3290" t="s">
        <v>28</v>
      </c>
      <c r="D3290" t="s">
        <v>28</v>
      </c>
      <c r="E3290" t="s">
        <v>28</v>
      </c>
      <c r="F3290">
        <v>58048.639999999999</v>
      </c>
      <c r="G3290">
        <v>0.14000000000000001</v>
      </c>
      <c r="H3290">
        <v>0</v>
      </c>
      <c r="I3290">
        <v>0.14000000000000001</v>
      </c>
      <c r="J3290" t="s">
        <v>28</v>
      </c>
      <c r="K3290">
        <v>1722.70793</v>
      </c>
      <c r="L3290" t="s">
        <v>29</v>
      </c>
      <c r="M3290">
        <v>8.9999999999999998E-4</v>
      </c>
      <c r="N3290">
        <v>0</v>
      </c>
      <c r="O3290">
        <v>8.9999999999999998E-4</v>
      </c>
      <c r="P3290">
        <v>58048.144999999997</v>
      </c>
      <c r="Q3290">
        <v>0.03</v>
      </c>
      <c r="R3290">
        <v>0</v>
      </c>
      <c r="S3290">
        <v>0.03</v>
      </c>
      <c r="T3290" t="s">
        <v>28</v>
      </c>
      <c r="U3290" t="s">
        <v>28</v>
      </c>
      <c r="V3290" s="1" t="s">
        <v>225</v>
      </c>
      <c r="W3290" s="1" t="s">
        <v>532</v>
      </c>
      <c r="X3290">
        <v>27138.5478</v>
      </c>
      <c r="Y3290">
        <v>85186.692999999999</v>
      </c>
      <c r="Z3290" t="s">
        <v>35</v>
      </c>
      <c r="AA3290">
        <v>0</v>
      </c>
      <c r="AK3290" t="s">
        <v>32</v>
      </c>
    </row>
    <row r="3291" spans="1:37" hidden="1" x14ac:dyDescent="0.25">
      <c r="A3291">
        <v>14455.144</v>
      </c>
      <c r="B3291">
        <v>58016.72</v>
      </c>
      <c r="C3291">
        <v>0.14000000000000001</v>
      </c>
      <c r="D3291">
        <v>0</v>
      </c>
      <c r="E3291">
        <v>0.14000000000000001</v>
      </c>
      <c r="F3291">
        <v>58016.72</v>
      </c>
      <c r="G3291">
        <v>0.14000000000000001</v>
      </c>
      <c r="H3291">
        <v>0</v>
      </c>
      <c r="I3291">
        <v>0.14000000000000001</v>
      </c>
      <c r="J3291" t="s">
        <v>28</v>
      </c>
      <c r="K3291">
        <v>1723.63681</v>
      </c>
      <c r="L3291" t="s">
        <v>29</v>
      </c>
      <c r="M3291">
        <v>9.3999999999999997E-4</v>
      </c>
      <c r="N3291">
        <v>0</v>
      </c>
      <c r="O3291">
        <v>9.3999999999999997E-4</v>
      </c>
      <c r="P3291">
        <v>58016.862999999998</v>
      </c>
      <c r="Q3291">
        <v>3.2000000000000001E-2</v>
      </c>
      <c r="R3291">
        <v>0</v>
      </c>
      <c r="S3291">
        <v>3.2000000000000001E-2</v>
      </c>
      <c r="T3291">
        <v>-0.14000000000000001</v>
      </c>
      <c r="U3291">
        <v>-0.14000000000000001</v>
      </c>
      <c r="V3291" s="1" t="s">
        <v>148</v>
      </c>
      <c r="W3291" s="1" t="s">
        <v>627</v>
      </c>
      <c r="X3291">
        <v>25409.736499999999</v>
      </c>
      <c r="Y3291">
        <v>83426.599000000002</v>
      </c>
      <c r="AA3291">
        <v>1</v>
      </c>
      <c r="AI3291" cm="1">
        <f t="array" ref="AI3291">INDEX([1]LOPT_output_lines!$AA$2:$AA$8092,MATCH($V3291&amp;$W3291,[1]LOPT_output_lines!$V$2:$V$8092&amp;[1]LOPT_output_lines!$W$2:$W$8092,0),1)</f>
        <v>1</v>
      </c>
      <c r="AK3291" t="s">
        <v>32</v>
      </c>
    </row>
    <row r="3292" spans="1:37" hidden="1" x14ac:dyDescent="0.25">
      <c r="A3292">
        <v>4316.8549999999996</v>
      </c>
      <c r="B3292" t="s">
        <v>28</v>
      </c>
      <c r="C3292" t="s">
        <v>28</v>
      </c>
      <c r="D3292" t="s">
        <v>28</v>
      </c>
      <c r="E3292" t="s">
        <v>28</v>
      </c>
      <c r="F3292">
        <v>57952.43</v>
      </c>
      <c r="G3292">
        <v>0.32</v>
      </c>
      <c r="H3292">
        <v>0</v>
      </c>
      <c r="I3292">
        <v>0.32</v>
      </c>
      <c r="J3292" t="s">
        <v>28</v>
      </c>
      <c r="K3292">
        <v>1725.5197000000001</v>
      </c>
      <c r="L3292" t="s">
        <v>29</v>
      </c>
      <c r="M3292">
        <v>1.9E-3</v>
      </c>
      <c r="N3292">
        <v>0</v>
      </c>
      <c r="O3292">
        <v>1.9E-3</v>
      </c>
      <c r="P3292">
        <v>57953.555</v>
      </c>
      <c r="Q3292">
        <v>6.3E-2</v>
      </c>
      <c r="R3292">
        <v>0</v>
      </c>
      <c r="S3292">
        <v>6.3E-2</v>
      </c>
      <c r="T3292" t="s">
        <v>28</v>
      </c>
      <c r="U3292" t="s">
        <v>28</v>
      </c>
      <c r="V3292" s="1" t="s">
        <v>351</v>
      </c>
      <c r="W3292" s="1" t="s">
        <v>505</v>
      </c>
      <c r="X3292">
        <v>30994.577000000001</v>
      </c>
      <c r="Y3292">
        <v>88948.131999999998</v>
      </c>
      <c r="Z3292" t="s">
        <v>35</v>
      </c>
      <c r="AA3292">
        <v>0</v>
      </c>
      <c r="AK3292" t="s">
        <v>32</v>
      </c>
    </row>
    <row r="3293" spans="1:37" hidden="1" x14ac:dyDescent="0.25">
      <c r="A3293">
        <v>4316.8549999999996</v>
      </c>
      <c r="B3293">
        <v>57952.43</v>
      </c>
      <c r="C3293">
        <v>0.32</v>
      </c>
      <c r="D3293">
        <v>0</v>
      </c>
      <c r="E3293">
        <v>0.32</v>
      </c>
      <c r="F3293">
        <v>57952.43</v>
      </c>
      <c r="G3293">
        <v>0.32</v>
      </c>
      <c r="H3293">
        <v>0</v>
      </c>
      <c r="I3293">
        <v>0.32</v>
      </c>
      <c r="J3293" t="s">
        <v>28</v>
      </c>
      <c r="K3293">
        <v>1725.5649000000001</v>
      </c>
      <c r="L3293" t="s">
        <v>29</v>
      </c>
      <c r="M3293">
        <v>1.6000000000000001E-3</v>
      </c>
      <c r="N3293">
        <v>0</v>
      </c>
      <c r="O3293">
        <v>1.6000000000000001E-3</v>
      </c>
      <c r="P3293">
        <v>57952.036999999997</v>
      </c>
      <c r="Q3293">
        <v>5.1999999999999998E-2</v>
      </c>
      <c r="R3293">
        <v>0</v>
      </c>
      <c r="S3293">
        <v>5.1999999999999998E-2</v>
      </c>
      <c r="T3293">
        <v>0.4</v>
      </c>
      <c r="U3293">
        <v>0.4</v>
      </c>
      <c r="V3293" s="1" t="s">
        <v>526</v>
      </c>
      <c r="W3293" s="1" t="s">
        <v>397</v>
      </c>
      <c r="X3293">
        <v>62062.652000000002</v>
      </c>
      <c r="Y3293">
        <v>120014.689</v>
      </c>
      <c r="AA3293">
        <v>1</v>
      </c>
      <c r="AG3293" s="2">
        <f>INDEX([2]IDEN_level_ids!$B:$B,MATCH(V3293,[2]IDEN_level_ids!$A:$A,0),1)</f>
        <v>1076</v>
      </c>
      <c r="AH3293" s="2">
        <f>INDEX([2]IDEN_level_ids!$B:$B,MATCH(W3293,[2]IDEN_level_ids!$A:$A,0),1)</f>
        <v>667</v>
      </c>
      <c r="AI3293" cm="1">
        <f t="array" ref="AI3293">INDEX([1]LOPT_output_lines!$AA$2:$AA$8092,MATCH($V3293&amp;$W3293,[1]LOPT_output_lines!$V$2:$V$8092&amp;[1]LOPT_output_lines!$W$2:$W$8092,0),1)</f>
        <v>0</v>
      </c>
      <c r="AK3293" t="s">
        <v>32</v>
      </c>
    </row>
    <row r="3294" spans="1:37" hidden="1" x14ac:dyDescent="0.25">
      <c r="A3294">
        <v>1433.3440000000001</v>
      </c>
      <c r="B3294">
        <v>57897.38</v>
      </c>
      <c r="C3294">
        <v>0.13</v>
      </c>
      <c r="D3294">
        <v>0</v>
      </c>
      <c r="E3294">
        <v>0.13</v>
      </c>
      <c r="F3294">
        <v>57897.38</v>
      </c>
      <c r="G3294">
        <v>0.13</v>
      </c>
      <c r="H3294">
        <v>0</v>
      </c>
      <c r="I3294">
        <v>0.13</v>
      </c>
      <c r="J3294" t="s">
        <v>28</v>
      </c>
      <c r="K3294">
        <v>1727.1926000000001</v>
      </c>
      <c r="L3294" t="s">
        <v>29</v>
      </c>
      <c r="M3294">
        <v>5.9000000000000003E-4</v>
      </c>
      <c r="N3294">
        <v>0</v>
      </c>
      <c r="O3294">
        <v>5.9000000000000003E-4</v>
      </c>
      <c r="P3294">
        <v>57897.423000000003</v>
      </c>
      <c r="Q3294">
        <v>0.02</v>
      </c>
      <c r="R3294">
        <v>0</v>
      </c>
      <c r="S3294">
        <v>0.02</v>
      </c>
      <c r="T3294">
        <v>-0.04</v>
      </c>
      <c r="U3294">
        <v>-0.04</v>
      </c>
      <c r="V3294" s="1" t="s">
        <v>118</v>
      </c>
      <c r="W3294" s="1" t="s">
        <v>623</v>
      </c>
      <c r="X3294">
        <v>21238.780200000001</v>
      </c>
      <c r="Y3294">
        <v>79136.202999999994</v>
      </c>
      <c r="AA3294">
        <v>1</v>
      </c>
      <c r="AI3294" cm="1">
        <f t="array" ref="AI3294">INDEX([1]LOPT_output_lines!$AA$2:$AA$8092,MATCH($V3294&amp;$W3294,[1]LOPT_output_lines!$V$2:$V$8092&amp;[1]LOPT_output_lines!$W$2:$W$8092,0),1)</f>
        <v>1</v>
      </c>
      <c r="AK3294" t="s">
        <v>32</v>
      </c>
    </row>
    <row r="3295" spans="1:37" hidden="1" x14ac:dyDescent="0.25">
      <c r="A3295">
        <v>1433.046</v>
      </c>
      <c r="B3295" t="s">
        <v>28</v>
      </c>
      <c r="C3295" t="s">
        <v>28</v>
      </c>
      <c r="D3295" t="s">
        <v>28</v>
      </c>
      <c r="E3295" t="s">
        <v>28</v>
      </c>
      <c r="F3295">
        <v>57894.45</v>
      </c>
      <c r="G3295">
        <v>0.13</v>
      </c>
      <c r="H3295">
        <v>0</v>
      </c>
      <c r="I3295">
        <v>0.13</v>
      </c>
      <c r="J3295" t="s">
        <v>28</v>
      </c>
      <c r="K3295">
        <v>1727.2904000000001</v>
      </c>
      <c r="L3295" t="s">
        <v>29</v>
      </c>
      <c r="M3295">
        <v>1.1999999999999999E-3</v>
      </c>
      <c r="N3295">
        <v>0</v>
      </c>
      <c r="O3295">
        <v>1.1999999999999999E-3</v>
      </c>
      <c r="P3295">
        <v>57894.146000000001</v>
      </c>
      <c r="Q3295">
        <v>3.9E-2</v>
      </c>
      <c r="R3295">
        <v>0</v>
      </c>
      <c r="S3295">
        <v>3.9E-2</v>
      </c>
      <c r="T3295" t="s">
        <v>28</v>
      </c>
      <c r="U3295" t="s">
        <v>28</v>
      </c>
      <c r="V3295" s="1" t="s">
        <v>633</v>
      </c>
      <c r="W3295" s="1" t="s">
        <v>568</v>
      </c>
      <c r="X3295">
        <v>76534.702999999994</v>
      </c>
      <c r="Y3295">
        <v>134428.84899999999</v>
      </c>
      <c r="Z3295" t="s">
        <v>35</v>
      </c>
      <c r="AA3295">
        <v>0</v>
      </c>
      <c r="AK3295" t="s">
        <v>32</v>
      </c>
    </row>
    <row r="3296" spans="1:37" hidden="1" x14ac:dyDescent="0.25">
      <c r="A3296">
        <v>1429.569</v>
      </c>
      <c r="B3296" t="s">
        <v>28</v>
      </c>
      <c r="C3296" t="s">
        <v>28</v>
      </c>
      <c r="D3296" t="s">
        <v>28</v>
      </c>
      <c r="E3296" t="s">
        <v>28</v>
      </c>
      <c r="F3296">
        <v>57860.26</v>
      </c>
      <c r="G3296">
        <v>0.13</v>
      </c>
      <c r="H3296">
        <v>0</v>
      </c>
      <c r="I3296">
        <v>0.13</v>
      </c>
      <c r="J3296" t="s">
        <v>28</v>
      </c>
      <c r="K3296">
        <v>1728.2800500000001</v>
      </c>
      <c r="L3296" t="s">
        <v>29</v>
      </c>
      <c r="M3296">
        <v>7.2000000000000005E-4</v>
      </c>
      <c r="N3296">
        <v>0</v>
      </c>
      <c r="O3296">
        <v>7.2000000000000005E-4</v>
      </c>
      <c r="P3296">
        <v>57860.993000000002</v>
      </c>
      <c r="Q3296">
        <v>2.4E-2</v>
      </c>
      <c r="R3296">
        <v>0</v>
      </c>
      <c r="S3296">
        <v>2.4E-2</v>
      </c>
      <c r="T3296" t="s">
        <v>28</v>
      </c>
      <c r="U3296" t="s">
        <v>28</v>
      </c>
      <c r="V3296" s="1" t="s">
        <v>622</v>
      </c>
      <c r="W3296" s="1" t="s">
        <v>511</v>
      </c>
      <c r="X3296">
        <v>78694.548999999999</v>
      </c>
      <c r="Y3296">
        <v>136555.54199999999</v>
      </c>
      <c r="Z3296" t="s">
        <v>35</v>
      </c>
      <c r="AA3296">
        <v>0</v>
      </c>
      <c r="AK3296" t="s">
        <v>32</v>
      </c>
    </row>
    <row r="3297" spans="1:37" hidden="1" x14ac:dyDescent="0.25">
      <c r="A3297">
        <v>1429.569</v>
      </c>
      <c r="B3297" t="s">
        <v>28</v>
      </c>
      <c r="C3297" t="s">
        <v>28</v>
      </c>
      <c r="D3297" t="s">
        <v>28</v>
      </c>
      <c r="E3297" t="s">
        <v>28</v>
      </c>
      <c r="F3297">
        <v>57860.26</v>
      </c>
      <c r="G3297">
        <v>0.13</v>
      </c>
      <c r="H3297">
        <v>0</v>
      </c>
      <c r="I3297">
        <v>0.13</v>
      </c>
      <c r="J3297" t="s">
        <v>28</v>
      </c>
      <c r="K3297">
        <v>1728.2944500000001</v>
      </c>
      <c r="L3297" t="s">
        <v>29</v>
      </c>
      <c r="M3297">
        <v>8.4000000000000003E-4</v>
      </c>
      <c r="N3297">
        <v>0</v>
      </c>
      <c r="O3297">
        <v>8.4000000000000003E-4</v>
      </c>
      <c r="P3297">
        <v>57860.510999999999</v>
      </c>
      <c r="Q3297">
        <v>2.8000000000000001E-2</v>
      </c>
      <c r="R3297">
        <v>0</v>
      </c>
      <c r="S3297">
        <v>2.8000000000000001E-2</v>
      </c>
      <c r="T3297" t="s">
        <v>28</v>
      </c>
      <c r="U3297" t="s">
        <v>28</v>
      </c>
      <c r="V3297" s="1" t="s">
        <v>622</v>
      </c>
      <c r="W3297" s="1" t="s">
        <v>86</v>
      </c>
      <c r="X3297">
        <v>78694.548999999999</v>
      </c>
      <c r="Y3297">
        <v>136555.06</v>
      </c>
      <c r="Z3297" t="s">
        <v>35</v>
      </c>
      <c r="AA3297">
        <v>0</v>
      </c>
      <c r="AK3297" t="s">
        <v>32</v>
      </c>
    </row>
    <row r="3298" spans="1:37" hidden="1" x14ac:dyDescent="0.25">
      <c r="A3298">
        <v>1429.569</v>
      </c>
      <c r="B3298">
        <v>57860.26</v>
      </c>
      <c r="C3298">
        <v>0.13</v>
      </c>
      <c r="D3298">
        <v>0</v>
      </c>
      <c r="E3298">
        <v>0.13</v>
      </c>
      <c r="F3298">
        <v>57860.26</v>
      </c>
      <c r="G3298">
        <v>0.13</v>
      </c>
      <c r="H3298">
        <v>0</v>
      </c>
      <c r="I3298">
        <v>0.13</v>
      </c>
      <c r="J3298" t="s">
        <v>28</v>
      </c>
      <c r="K3298">
        <v>1728.29891</v>
      </c>
      <c r="L3298" t="s">
        <v>29</v>
      </c>
      <c r="M3298">
        <v>6.8000000000000005E-4</v>
      </c>
      <c r="N3298">
        <v>0</v>
      </c>
      <c r="O3298">
        <v>6.8000000000000005E-4</v>
      </c>
      <c r="P3298">
        <v>57860.362000000001</v>
      </c>
      <c r="Q3298">
        <v>2.3E-2</v>
      </c>
      <c r="R3298">
        <v>0</v>
      </c>
      <c r="S3298">
        <v>2.3E-2</v>
      </c>
      <c r="T3298">
        <v>-0.1</v>
      </c>
      <c r="U3298">
        <v>-0.1</v>
      </c>
      <c r="V3298" s="1" t="s">
        <v>82</v>
      </c>
      <c r="W3298" s="1" t="s">
        <v>649</v>
      </c>
      <c r="X3298">
        <v>21535.163199999999</v>
      </c>
      <c r="Y3298">
        <v>79395.524999999994</v>
      </c>
      <c r="AA3298">
        <v>1</v>
      </c>
      <c r="AI3298" cm="1">
        <f t="array" ref="AI3298">INDEX([1]LOPT_output_lines!$AA$2:$AA$8092,MATCH($V3298&amp;$W3298,[1]LOPT_output_lines!$V$2:$V$8092&amp;[1]LOPT_output_lines!$W$2:$W$8092,0),1)</f>
        <v>1</v>
      </c>
      <c r="AK3298" t="s">
        <v>32</v>
      </c>
    </row>
    <row r="3299" spans="1:37" hidden="1" x14ac:dyDescent="0.25">
      <c r="A3299">
        <v>1429.569</v>
      </c>
      <c r="B3299" t="s">
        <v>28</v>
      </c>
      <c r="C3299" t="s">
        <v>28</v>
      </c>
      <c r="D3299" t="s">
        <v>28</v>
      </c>
      <c r="E3299" t="s">
        <v>28</v>
      </c>
      <c r="F3299">
        <v>57860.26</v>
      </c>
      <c r="G3299">
        <v>0.13</v>
      </c>
      <c r="H3299">
        <v>0</v>
      </c>
      <c r="I3299">
        <v>0.13</v>
      </c>
      <c r="J3299" t="s">
        <v>28</v>
      </c>
      <c r="K3299">
        <v>1728.3262999999999</v>
      </c>
      <c r="L3299" t="s">
        <v>29</v>
      </c>
      <c r="M3299">
        <v>2.0999999999999999E-3</v>
      </c>
      <c r="N3299">
        <v>0</v>
      </c>
      <c r="O3299">
        <v>2.0999999999999999E-3</v>
      </c>
      <c r="P3299">
        <v>57859.444000000003</v>
      </c>
      <c r="Q3299">
        <v>6.9000000000000006E-2</v>
      </c>
      <c r="R3299">
        <v>0</v>
      </c>
      <c r="S3299">
        <v>6.9000000000000006E-2</v>
      </c>
      <c r="T3299" t="s">
        <v>28</v>
      </c>
      <c r="U3299" t="s">
        <v>28</v>
      </c>
      <c r="V3299" s="1" t="s">
        <v>408</v>
      </c>
      <c r="W3299" s="1" t="s">
        <v>522</v>
      </c>
      <c r="X3299">
        <v>33338.368000000002</v>
      </c>
      <c r="Y3299">
        <v>91197.812000000005</v>
      </c>
      <c r="Z3299" t="s">
        <v>35</v>
      </c>
      <c r="AA3299">
        <v>0</v>
      </c>
      <c r="AK3299" t="s">
        <v>32</v>
      </c>
    </row>
    <row r="3300" spans="1:37" hidden="1" x14ac:dyDescent="0.25">
      <c r="A3300">
        <v>4274.4399999999996</v>
      </c>
      <c r="B3300">
        <v>57813.42</v>
      </c>
      <c r="C3300">
        <v>0.13</v>
      </c>
      <c r="D3300">
        <v>0</v>
      </c>
      <c r="E3300">
        <v>0.13</v>
      </c>
      <c r="F3300">
        <v>57813.42</v>
      </c>
      <c r="G3300">
        <v>0.13</v>
      </c>
      <c r="H3300">
        <v>0</v>
      </c>
      <c r="I3300">
        <v>0.13</v>
      </c>
      <c r="J3300" t="s">
        <v>28</v>
      </c>
      <c r="K3300">
        <v>1729.6951200000001</v>
      </c>
      <c r="L3300" t="s">
        <v>29</v>
      </c>
      <c r="M3300">
        <v>7.3999999999999999E-4</v>
      </c>
      <c r="N3300">
        <v>0</v>
      </c>
      <c r="O3300">
        <v>7.3999999999999999E-4</v>
      </c>
      <c r="P3300">
        <v>57813.656999999999</v>
      </c>
      <c r="Q3300">
        <v>2.5000000000000001E-2</v>
      </c>
      <c r="R3300">
        <v>0</v>
      </c>
      <c r="S3300">
        <v>2.5000000000000001E-2</v>
      </c>
      <c r="T3300">
        <v>-0.23</v>
      </c>
      <c r="U3300">
        <v>-0.23</v>
      </c>
      <c r="V3300" s="1" t="s">
        <v>151</v>
      </c>
      <c r="W3300" s="1" t="s">
        <v>620</v>
      </c>
      <c r="X3300">
        <v>23175.084299999999</v>
      </c>
      <c r="Y3300">
        <v>80988.740999999995</v>
      </c>
      <c r="AA3300">
        <v>1</v>
      </c>
      <c r="AI3300" cm="1">
        <f t="array" ref="AI3300">INDEX([1]LOPT_output_lines!$AA$2:$AA$8092,MATCH($V3300&amp;$W3300,[1]LOPT_output_lines!$V$2:$V$8092&amp;[1]LOPT_output_lines!$W$2:$W$8092,0),1)</f>
        <v>1</v>
      </c>
      <c r="AK3300" t="s">
        <v>32</v>
      </c>
    </row>
    <row r="3301" spans="1:37" hidden="1" x14ac:dyDescent="0.25">
      <c r="A3301">
        <v>2837.8510000000001</v>
      </c>
      <c r="B3301">
        <v>57755.33</v>
      </c>
      <c r="C3301">
        <v>0.14000000000000001</v>
      </c>
      <c r="D3301">
        <v>0</v>
      </c>
      <c r="E3301">
        <v>0.14000000000000001</v>
      </c>
      <c r="F3301">
        <v>57755.33</v>
      </c>
      <c r="G3301">
        <v>0.14000000000000001</v>
      </c>
      <c r="H3301">
        <v>0</v>
      </c>
      <c r="I3301">
        <v>0.14000000000000001</v>
      </c>
      <c r="J3301" t="s">
        <v>28</v>
      </c>
      <c r="K3301">
        <v>1731.4382000000001</v>
      </c>
      <c r="L3301" t="s">
        <v>29</v>
      </c>
      <c r="M3301">
        <v>8.4999999999999995E-4</v>
      </c>
      <c r="N3301">
        <v>0</v>
      </c>
      <c r="O3301">
        <v>8.4999999999999995E-4</v>
      </c>
      <c r="P3301">
        <v>57755.455000000002</v>
      </c>
      <c r="Q3301">
        <v>2.8000000000000001E-2</v>
      </c>
      <c r="R3301">
        <v>0</v>
      </c>
      <c r="S3301">
        <v>2.8000000000000001E-2</v>
      </c>
      <c r="T3301">
        <v>-0.13</v>
      </c>
      <c r="U3301">
        <v>-0.13</v>
      </c>
      <c r="V3301" s="1" t="s">
        <v>158</v>
      </c>
      <c r="W3301" s="1" t="s">
        <v>637</v>
      </c>
      <c r="X3301">
        <v>21611.182499999999</v>
      </c>
      <c r="Y3301">
        <v>79366.637000000002</v>
      </c>
      <c r="AA3301">
        <v>1</v>
      </c>
      <c r="AI3301" cm="1">
        <f t="array" ref="AI3301">INDEX([1]LOPT_output_lines!$AA$2:$AA$8092,MATCH($V3301&amp;$W3301,[1]LOPT_output_lines!$V$2:$V$8092&amp;[1]LOPT_output_lines!$W$2:$W$8092,0),1)</f>
        <v>1</v>
      </c>
      <c r="AK3301" t="s">
        <v>32</v>
      </c>
    </row>
    <row r="3302" spans="1:37" hidden="1" x14ac:dyDescent="0.25">
      <c r="A3302">
        <v>2837.2840000000001</v>
      </c>
      <c r="B3302" t="s">
        <v>28</v>
      </c>
      <c r="C3302" t="s">
        <v>28</v>
      </c>
      <c r="D3302" t="s">
        <v>28</v>
      </c>
      <c r="E3302" t="s">
        <v>28</v>
      </c>
      <c r="F3302">
        <v>57752.52</v>
      </c>
      <c r="G3302">
        <v>0.14000000000000001</v>
      </c>
      <c r="H3302">
        <v>0</v>
      </c>
      <c r="I3302">
        <v>0.14000000000000001</v>
      </c>
      <c r="J3302" t="s">
        <v>28</v>
      </c>
      <c r="K3302">
        <v>1731.51406</v>
      </c>
      <c r="L3302" t="s">
        <v>29</v>
      </c>
      <c r="M3302">
        <v>6.7000000000000002E-4</v>
      </c>
      <c r="N3302">
        <v>0</v>
      </c>
      <c r="O3302">
        <v>6.7000000000000002E-4</v>
      </c>
      <c r="P3302">
        <v>57752.923999999999</v>
      </c>
      <c r="Q3302">
        <v>2.1999999999999999E-2</v>
      </c>
      <c r="R3302">
        <v>0</v>
      </c>
      <c r="S3302">
        <v>2.1999999999999999E-2</v>
      </c>
      <c r="T3302" t="s">
        <v>28</v>
      </c>
      <c r="U3302" t="s">
        <v>28</v>
      </c>
      <c r="V3302" s="1" t="s">
        <v>650</v>
      </c>
      <c r="W3302" s="1" t="s">
        <v>147</v>
      </c>
      <c r="X3302">
        <v>75639.967000000004</v>
      </c>
      <c r="Y3302">
        <v>133392.8909</v>
      </c>
      <c r="Z3302" t="s">
        <v>35</v>
      </c>
      <c r="AA3302">
        <v>0</v>
      </c>
      <c r="AK3302" t="s">
        <v>32</v>
      </c>
    </row>
    <row r="3303" spans="1:37" hidden="1" x14ac:dyDescent="0.25">
      <c r="A3303">
        <v>2837.2840000000001</v>
      </c>
      <c r="B3303" t="s">
        <v>28</v>
      </c>
      <c r="C3303" t="s">
        <v>28</v>
      </c>
      <c r="D3303" t="s">
        <v>28</v>
      </c>
      <c r="E3303" t="s">
        <v>28</v>
      </c>
      <c r="F3303">
        <v>57752.52</v>
      </c>
      <c r="G3303">
        <v>0.14000000000000001</v>
      </c>
      <c r="H3303">
        <v>0</v>
      </c>
      <c r="I3303">
        <v>0.14000000000000001</v>
      </c>
      <c r="J3303" t="s">
        <v>28</v>
      </c>
      <c r="K3303">
        <v>1731.5206000000001</v>
      </c>
      <c r="L3303" t="s">
        <v>29</v>
      </c>
      <c r="M3303">
        <v>1.1000000000000001E-3</v>
      </c>
      <c r="N3303">
        <v>0</v>
      </c>
      <c r="O3303">
        <v>1.1000000000000001E-3</v>
      </c>
      <c r="P3303">
        <v>57752.705000000002</v>
      </c>
      <c r="Q3303">
        <v>3.6999999999999998E-2</v>
      </c>
      <c r="R3303">
        <v>0</v>
      </c>
      <c r="S3303">
        <v>3.6999999999999998E-2</v>
      </c>
      <c r="T3303" t="s">
        <v>28</v>
      </c>
      <c r="U3303" t="s">
        <v>28</v>
      </c>
      <c r="V3303" s="1" t="s">
        <v>630</v>
      </c>
      <c r="W3303" s="1" t="s">
        <v>370</v>
      </c>
      <c r="X3303">
        <v>78889.120999999999</v>
      </c>
      <c r="Y3303">
        <v>136641.826</v>
      </c>
      <c r="Z3303" t="s">
        <v>35</v>
      </c>
      <c r="AA3303">
        <v>0</v>
      </c>
      <c r="AK3303" t="s">
        <v>32</v>
      </c>
    </row>
    <row r="3304" spans="1:37" hidden="1" x14ac:dyDescent="0.25">
      <c r="A3304">
        <v>2837.2840000000001</v>
      </c>
      <c r="B3304">
        <v>57752.52</v>
      </c>
      <c r="C3304">
        <v>0.14000000000000001</v>
      </c>
      <c r="D3304">
        <v>0</v>
      </c>
      <c r="E3304">
        <v>0.14000000000000001</v>
      </c>
      <c r="F3304">
        <v>57752.52</v>
      </c>
      <c r="G3304">
        <v>0.14000000000000001</v>
      </c>
      <c r="H3304">
        <v>0</v>
      </c>
      <c r="I3304">
        <v>0.14000000000000001</v>
      </c>
      <c r="J3304" t="s">
        <v>28</v>
      </c>
      <c r="K3304">
        <v>1731.5231799999999</v>
      </c>
      <c r="L3304" t="s">
        <v>29</v>
      </c>
      <c r="M3304">
        <v>7.5000000000000002E-4</v>
      </c>
      <c r="N3304">
        <v>0</v>
      </c>
      <c r="O3304">
        <v>7.5000000000000002E-4</v>
      </c>
      <c r="P3304">
        <v>57752.62</v>
      </c>
      <c r="Q3304">
        <v>2.5000000000000001E-2</v>
      </c>
      <c r="R3304">
        <v>0</v>
      </c>
      <c r="S3304">
        <v>2.5000000000000001E-2</v>
      </c>
      <c r="T3304">
        <v>-0.1</v>
      </c>
      <c r="U3304">
        <v>-0.1</v>
      </c>
      <c r="V3304" s="1" t="s">
        <v>126</v>
      </c>
      <c r="W3304" s="1" t="s">
        <v>632</v>
      </c>
      <c r="X3304">
        <v>23651.8822</v>
      </c>
      <c r="Y3304">
        <v>81404.501999999993</v>
      </c>
      <c r="AA3304">
        <v>1</v>
      </c>
      <c r="AI3304" cm="1">
        <f t="array" ref="AI3304">INDEX([1]LOPT_output_lines!$AA$2:$AA$8092,MATCH($V3304&amp;$W3304,[1]LOPT_output_lines!$V$2:$V$8092&amp;[1]LOPT_output_lines!$W$2:$W$8092,0),1)</f>
        <v>1</v>
      </c>
      <c r="AK3304" t="s">
        <v>32</v>
      </c>
    </row>
    <row r="3305" spans="1:37" hidden="1" x14ac:dyDescent="0.25">
      <c r="A3305">
        <v>28315.100999999999</v>
      </c>
      <c r="B3305">
        <v>57723.99</v>
      </c>
      <c r="C3305">
        <v>0.13</v>
      </c>
      <c r="D3305">
        <v>0</v>
      </c>
      <c r="E3305">
        <v>0.13</v>
      </c>
      <c r="F3305">
        <v>57723.99</v>
      </c>
      <c r="G3305">
        <v>0.13</v>
      </c>
      <c r="H3305">
        <v>0</v>
      </c>
      <c r="I3305">
        <v>0.13</v>
      </c>
      <c r="J3305" t="s">
        <v>28</v>
      </c>
      <c r="K3305">
        <v>1732.37853</v>
      </c>
      <c r="L3305" t="s">
        <v>29</v>
      </c>
      <c r="M3305">
        <v>9.6000000000000002E-4</v>
      </c>
      <c r="N3305">
        <v>0</v>
      </c>
      <c r="O3305">
        <v>9.6000000000000002E-4</v>
      </c>
      <c r="P3305">
        <v>57724.105000000003</v>
      </c>
      <c r="Q3305">
        <v>3.2000000000000001E-2</v>
      </c>
      <c r="R3305">
        <v>0</v>
      </c>
      <c r="S3305">
        <v>3.2000000000000001E-2</v>
      </c>
      <c r="T3305">
        <v>-0.12</v>
      </c>
      <c r="U3305">
        <v>-0.12</v>
      </c>
      <c r="V3305" s="1" t="s">
        <v>173</v>
      </c>
      <c r="W3305" s="1" t="s">
        <v>587</v>
      </c>
      <c r="X3305">
        <v>25979.32</v>
      </c>
      <c r="Y3305">
        <v>83703.425000000003</v>
      </c>
      <c r="AA3305">
        <v>1</v>
      </c>
      <c r="AI3305" cm="1">
        <f t="array" ref="AI3305">INDEX([1]LOPT_output_lines!$AA$2:$AA$8092,MATCH($V3305&amp;$W3305,[1]LOPT_output_lines!$V$2:$V$8092&amp;[1]LOPT_output_lines!$W$2:$W$8092,0),1)</f>
        <v>1</v>
      </c>
      <c r="AK3305" t="s">
        <v>32</v>
      </c>
    </row>
    <row r="3306" spans="1:37" hidden="1" x14ac:dyDescent="0.25">
      <c r="A3306">
        <v>2820.4340000000002</v>
      </c>
      <c r="B3306" t="s">
        <v>28</v>
      </c>
      <c r="C3306" t="s">
        <v>28</v>
      </c>
      <c r="D3306" t="s">
        <v>28</v>
      </c>
      <c r="E3306" t="s">
        <v>28</v>
      </c>
      <c r="F3306">
        <v>57669.17</v>
      </c>
      <c r="G3306">
        <v>0.14000000000000001</v>
      </c>
      <c r="H3306">
        <v>0</v>
      </c>
      <c r="I3306">
        <v>0.14000000000000001</v>
      </c>
      <c r="J3306" t="s">
        <v>28</v>
      </c>
      <c r="K3306">
        <v>1734.0097000000001</v>
      </c>
      <c r="L3306" t="s">
        <v>29</v>
      </c>
      <c r="M3306">
        <v>2E-3</v>
      </c>
      <c r="N3306">
        <v>0</v>
      </c>
      <c r="O3306">
        <v>2E-3</v>
      </c>
      <c r="P3306">
        <v>57669.803</v>
      </c>
      <c r="Q3306">
        <v>6.8000000000000005E-2</v>
      </c>
      <c r="R3306">
        <v>0</v>
      </c>
      <c r="S3306">
        <v>6.8000000000000005E-2</v>
      </c>
      <c r="T3306" t="s">
        <v>28</v>
      </c>
      <c r="U3306" t="s">
        <v>28</v>
      </c>
      <c r="V3306" s="1" t="s">
        <v>268</v>
      </c>
      <c r="W3306" s="1" t="s">
        <v>570</v>
      </c>
      <c r="X3306">
        <v>28720.705000000002</v>
      </c>
      <c r="Y3306">
        <v>86390.508000000002</v>
      </c>
      <c r="Z3306" t="s">
        <v>35</v>
      </c>
      <c r="AA3306">
        <v>0</v>
      </c>
      <c r="AK3306" t="s">
        <v>32</v>
      </c>
    </row>
    <row r="3307" spans="1:37" hidden="1" x14ac:dyDescent="0.25">
      <c r="A3307">
        <v>2820.4340000000002</v>
      </c>
      <c r="B3307">
        <v>57669.17</v>
      </c>
      <c r="C3307">
        <v>0.14000000000000001</v>
      </c>
      <c r="D3307">
        <v>0</v>
      </c>
      <c r="E3307">
        <v>0.14000000000000001</v>
      </c>
      <c r="F3307">
        <v>57669.17</v>
      </c>
      <c r="G3307">
        <v>0.14000000000000001</v>
      </c>
      <c r="H3307">
        <v>0</v>
      </c>
      <c r="I3307">
        <v>0.14000000000000001</v>
      </c>
      <c r="J3307" t="s">
        <v>28</v>
      </c>
      <c r="K3307">
        <v>1734.0325800000001</v>
      </c>
      <c r="L3307" t="s">
        <v>29</v>
      </c>
      <c r="M3307">
        <v>8.3000000000000001E-4</v>
      </c>
      <c r="N3307">
        <v>0</v>
      </c>
      <c r="O3307">
        <v>8.3000000000000001E-4</v>
      </c>
      <c r="P3307">
        <v>57669.042999999998</v>
      </c>
      <c r="Q3307">
        <v>2.8000000000000001E-2</v>
      </c>
      <c r="R3307">
        <v>0</v>
      </c>
      <c r="S3307">
        <v>2.8000000000000001E-2</v>
      </c>
      <c r="T3307">
        <v>0.12</v>
      </c>
      <c r="U3307">
        <v>0.12</v>
      </c>
      <c r="V3307" s="1" t="s">
        <v>49</v>
      </c>
      <c r="W3307" s="1" t="s">
        <v>600</v>
      </c>
      <c r="X3307">
        <v>13352.1036</v>
      </c>
      <c r="Y3307">
        <v>71021.146999999997</v>
      </c>
      <c r="AA3307">
        <v>1</v>
      </c>
      <c r="AI3307" cm="1">
        <f t="array" ref="AI3307">INDEX([1]LOPT_output_lines!$AA$2:$AA$8092,MATCH($V3307&amp;$W3307,[1]LOPT_output_lines!$V$2:$V$8092&amp;[1]LOPT_output_lines!$W$2:$W$8092,0),1)</f>
        <v>1</v>
      </c>
      <c r="AK3307" t="s">
        <v>32</v>
      </c>
    </row>
    <row r="3308" spans="1:37" hidden="1" x14ac:dyDescent="0.25">
      <c r="A3308">
        <v>1404.43</v>
      </c>
      <c r="B3308" t="s">
        <v>28</v>
      </c>
      <c r="C3308" t="s">
        <v>28</v>
      </c>
      <c r="D3308" t="s">
        <v>28</v>
      </c>
      <c r="E3308" t="s">
        <v>28</v>
      </c>
      <c r="F3308">
        <v>57611.76</v>
      </c>
      <c r="G3308">
        <v>0.15</v>
      </c>
      <c r="H3308">
        <v>0</v>
      </c>
      <c r="I3308">
        <v>0.15</v>
      </c>
      <c r="J3308" t="s">
        <v>28</v>
      </c>
      <c r="K3308">
        <v>1735.7363</v>
      </c>
      <c r="L3308" t="s">
        <v>29</v>
      </c>
      <c r="M3308">
        <v>2.3999999999999998E-3</v>
      </c>
      <c r="N3308">
        <v>0</v>
      </c>
      <c r="O3308">
        <v>2.3999999999999998E-3</v>
      </c>
      <c r="P3308">
        <v>57612.438000000002</v>
      </c>
      <c r="Q3308">
        <v>7.8E-2</v>
      </c>
      <c r="R3308">
        <v>0</v>
      </c>
      <c r="S3308">
        <v>7.8E-2</v>
      </c>
      <c r="T3308" t="s">
        <v>28</v>
      </c>
      <c r="U3308" t="s">
        <v>28</v>
      </c>
      <c r="V3308" s="1" t="s">
        <v>426</v>
      </c>
      <c r="W3308" s="1" t="s">
        <v>519</v>
      </c>
      <c r="X3308">
        <v>28399.462</v>
      </c>
      <c r="Y3308">
        <v>86011.9</v>
      </c>
      <c r="Z3308" t="s">
        <v>35</v>
      </c>
      <c r="AA3308">
        <v>0</v>
      </c>
      <c r="AK3308" t="s">
        <v>32</v>
      </c>
    </row>
    <row r="3309" spans="1:37" hidden="1" x14ac:dyDescent="0.25">
      <c r="A3309">
        <v>1404.43</v>
      </c>
      <c r="B3309" t="s">
        <v>28</v>
      </c>
      <c r="C3309" t="s">
        <v>28</v>
      </c>
      <c r="D3309" t="s">
        <v>28</v>
      </c>
      <c r="E3309" t="s">
        <v>28</v>
      </c>
      <c r="F3309">
        <v>57611.76</v>
      </c>
      <c r="G3309">
        <v>0.15</v>
      </c>
      <c r="H3309">
        <v>0</v>
      </c>
      <c r="I3309">
        <v>0.15</v>
      </c>
      <c r="J3309" t="s">
        <v>28</v>
      </c>
      <c r="K3309">
        <v>1735.7545</v>
      </c>
      <c r="L3309" t="s">
        <v>29</v>
      </c>
      <c r="M3309">
        <v>9.3999999999999997E-4</v>
      </c>
      <c r="N3309">
        <v>0</v>
      </c>
      <c r="O3309">
        <v>9.3999999999999997E-4</v>
      </c>
      <c r="P3309">
        <v>57611.834000000003</v>
      </c>
      <c r="Q3309">
        <v>3.1E-2</v>
      </c>
      <c r="R3309">
        <v>0</v>
      </c>
      <c r="S3309">
        <v>3.1E-2</v>
      </c>
      <c r="T3309" t="s">
        <v>28</v>
      </c>
      <c r="U3309" t="s">
        <v>28</v>
      </c>
      <c r="V3309" s="1" t="s">
        <v>138</v>
      </c>
      <c r="W3309" s="1" t="s">
        <v>582</v>
      </c>
      <c r="X3309">
        <v>24470.893100000001</v>
      </c>
      <c r="Y3309">
        <v>82082.726999999999</v>
      </c>
      <c r="Z3309" t="s">
        <v>35</v>
      </c>
      <c r="AA3309">
        <v>0</v>
      </c>
      <c r="AK3309" t="s">
        <v>32</v>
      </c>
    </row>
    <row r="3310" spans="1:37" hidden="1" x14ac:dyDescent="0.25">
      <c r="A3310">
        <v>5617.1279999999997</v>
      </c>
      <c r="B3310">
        <v>57610.29</v>
      </c>
      <c r="C3310">
        <v>0.13</v>
      </c>
      <c r="D3310">
        <v>0</v>
      </c>
      <c r="E3310">
        <v>0.13</v>
      </c>
      <c r="F3310">
        <v>57610.29</v>
      </c>
      <c r="G3310">
        <v>0.13</v>
      </c>
      <c r="H3310">
        <v>0</v>
      </c>
      <c r="I3310">
        <v>0.13</v>
      </c>
      <c r="J3310" t="s">
        <v>28</v>
      </c>
      <c r="K3310">
        <v>1735.8</v>
      </c>
      <c r="L3310" t="s">
        <v>29</v>
      </c>
      <c r="M3310">
        <v>1.5E-3</v>
      </c>
      <c r="N3310">
        <v>0</v>
      </c>
      <c r="O3310">
        <v>1.5E-3</v>
      </c>
      <c r="P3310">
        <v>57610.324999999997</v>
      </c>
      <c r="Q3310">
        <v>5.0999999999999997E-2</v>
      </c>
      <c r="R3310">
        <v>0</v>
      </c>
      <c r="S3310">
        <v>5.0999999999999997E-2</v>
      </c>
      <c r="T3310" t="s">
        <v>28</v>
      </c>
      <c r="U3310">
        <v>0.02</v>
      </c>
      <c r="V3310" s="1" t="s">
        <v>506</v>
      </c>
      <c r="W3310" s="1" t="s">
        <v>418</v>
      </c>
      <c r="X3310">
        <v>61357.027499999997</v>
      </c>
      <c r="Y3310">
        <v>118967.352</v>
      </c>
      <c r="Z3310" t="s">
        <v>72</v>
      </c>
      <c r="AA3310">
        <v>0.74</v>
      </c>
      <c r="AI3310" cm="1">
        <f t="array" ref="AI3310">INDEX([1]LOPT_output_lines!$AA$2:$AA$8092,MATCH($V3310&amp;$W3310,[1]LOPT_output_lines!$V$2:$V$8092&amp;[1]LOPT_output_lines!$W$2:$W$8092,0),1)</f>
        <v>0.74</v>
      </c>
      <c r="AK3310" t="s">
        <v>32</v>
      </c>
    </row>
    <row r="3311" spans="1:37" hidden="1" x14ac:dyDescent="0.25">
      <c r="A3311">
        <v>5617.1279999999997</v>
      </c>
      <c r="B3311">
        <v>57610.29</v>
      </c>
      <c r="C3311">
        <v>0.13</v>
      </c>
      <c r="D3311">
        <v>0</v>
      </c>
      <c r="E3311">
        <v>0.13</v>
      </c>
      <c r="F3311">
        <v>57610.29</v>
      </c>
      <c r="G3311">
        <v>0.13</v>
      </c>
      <c r="H3311">
        <v>0</v>
      </c>
      <c r="I3311">
        <v>0.13</v>
      </c>
      <c r="J3311" t="s">
        <v>28</v>
      </c>
      <c r="K3311">
        <v>1735.8064999999999</v>
      </c>
      <c r="L3311" t="s">
        <v>29</v>
      </c>
      <c r="M3311">
        <v>1.6000000000000001E-3</v>
      </c>
      <c r="N3311">
        <v>0</v>
      </c>
      <c r="O3311">
        <v>1.6000000000000001E-3</v>
      </c>
      <c r="P3311">
        <v>57610.107000000004</v>
      </c>
      <c r="Q3311">
        <v>5.3999999999999999E-2</v>
      </c>
      <c r="R3311">
        <v>0</v>
      </c>
      <c r="S3311">
        <v>5.3999999999999999E-2</v>
      </c>
      <c r="T3311" t="s">
        <v>28</v>
      </c>
      <c r="U3311">
        <v>0.02</v>
      </c>
      <c r="V3311" s="1" t="s">
        <v>555</v>
      </c>
      <c r="W3311" s="1" t="s">
        <v>290</v>
      </c>
      <c r="X3311">
        <v>65967.112999999998</v>
      </c>
      <c r="Y3311">
        <v>123577.22</v>
      </c>
      <c r="Z3311" t="s">
        <v>72</v>
      </c>
      <c r="AA3311">
        <v>0.26</v>
      </c>
      <c r="AI3311" cm="1">
        <f t="array" ref="AI3311">INDEX([1]LOPT_output_lines!$AA$2:$AA$8092,MATCH($V3311&amp;$W3311,[1]LOPT_output_lines!$V$2:$V$8092&amp;[1]LOPT_output_lines!$W$2:$W$8092,0),1)</f>
        <v>0.26</v>
      </c>
      <c r="AK3311" t="s">
        <v>32</v>
      </c>
    </row>
    <row r="3312" spans="1:37" hidden="1" x14ac:dyDescent="0.25">
      <c r="A3312">
        <v>280292.05099999998</v>
      </c>
      <c r="B3312">
        <v>57582.25</v>
      </c>
      <c r="C3312">
        <v>0.18</v>
      </c>
      <c r="D3312">
        <v>0</v>
      </c>
      <c r="E3312">
        <v>0.18</v>
      </c>
      <c r="F3312">
        <v>57582.25</v>
      </c>
      <c r="G3312">
        <v>0.18</v>
      </c>
      <c r="H3312">
        <v>0</v>
      </c>
      <c r="I3312">
        <v>0.18</v>
      </c>
      <c r="J3312" t="s">
        <v>28</v>
      </c>
      <c r="K3312">
        <v>1736.6323</v>
      </c>
      <c r="L3312" t="s">
        <v>29</v>
      </c>
      <c r="M3312">
        <v>2.3999999999999998E-3</v>
      </c>
      <c r="N3312">
        <v>0</v>
      </c>
      <c r="O3312">
        <v>2.3999999999999998E-3</v>
      </c>
      <c r="P3312">
        <v>57582.713000000003</v>
      </c>
      <c r="Q3312">
        <v>8.1000000000000003E-2</v>
      </c>
      <c r="R3312">
        <v>0</v>
      </c>
      <c r="S3312">
        <v>8.1000000000000003E-2</v>
      </c>
      <c r="T3312">
        <v>-0.46</v>
      </c>
      <c r="U3312">
        <v>-0.46</v>
      </c>
      <c r="V3312" s="1" t="s">
        <v>426</v>
      </c>
      <c r="W3312" s="1" t="s">
        <v>554</v>
      </c>
      <c r="X3312">
        <v>28399.462</v>
      </c>
      <c r="Y3312">
        <v>85982.175000000003</v>
      </c>
      <c r="AA3312">
        <v>1</v>
      </c>
      <c r="AI3312" cm="1">
        <f t="array" ref="AI3312">INDEX([1]LOPT_output_lines!$AA$2:$AA$8092,MATCH($V3312&amp;$W3312,[1]LOPT_output_lines!$V$2:$V$8092&amp;[1]LOPT_output_lines!$W$2:$W$8092,0),1)</f>
        <v>1</v>
      </c>
      <c r="AK3312" t="s">
        <v>32</v>
      </c>
    </row>
    <row r="3313" spans="1:37" hidden="1" x14ac:dyDescent="0.25">
      <c r="A3313">
        <v>280292.05099999998</v>
      </c>
      <c r="B3313" t="s">
        <v>28</v>
      </c>
      <c r="C3313" t="s">
        <v>28</v>
      </c>
      <c r="D3313" t="s">
        <v>28</v>
      </c>
      <c r="E3313" t="s">
        <v>28</v>
      </c>
      <c r="F3313">
        <v>57582.25</v>
      </c>
      <c r="G3313">
        <v>0.18</v>
      </c>
      <c r="H3313">
        <v>0</v>
      </c>
      <c r="I3313">
        <v>0.18</v>
      </c>
      <c r="J3313" t="s">
        <v>28</v>
      </c>
      <c r="K3313">
        <v>1736.6407400000001</v>
      </c>
      <c r="L3313" t="s">
        <v>29</v>
      </c>
      <c r="M3313">
        <v>9.1E-4</v>
      </c>
      <c r="N3313">
        <v>0</v>
      </c>
      <c r="O3313">
        <v>9.1E-4</v>
      </c>
      <c r="P3313">
        <v>57582.434000000001</v>
      </c>
      <c r="Q3313">
        <v>0.03</v>
      </c>
      <c r="R3313">
        <v>0</v>
      </c>
      <c r="S3313">
        <v>0.03</v>
      </c>
      <c r="T3313" t="s">
        <v>28</v>
      </c>
      <c r="U3313" t="s">
        <v>28</v>
      </c>
      <c r="V3313" s="1" t="s">
        <v>413</v>
      </c>
      <c r="W3313" s="1" t="s">
        <v>532</v>
      </c>
      <c r="X3313">
        <v>27604.259300000002</v>
      </c>
      <c r="Y3313">
        <v>85186.692999999999</v>
      </c>
      <c r="Z3313" t="s">
        <v>35</v>
      </c>
      <c r="AA3313">
        <v>0</v>
      </c>
      <c r="AK3313" t="s">
        <v>32</v>
      </c>
    </row>
    <row r="3314" spans="1:37" hidden="1" x14ac:dyDescent="0.25">
      <c r="A3314">
        <v>14002.933999999999</v>
      </c>
      <c r="B3314" t="s">
        <v>28</v>
      </c>
      <c r="C3314" t="s">
        <v>28</v>
      </c>
      <c r="D3314" t="s">
        <v>28</v>
      </c>
      <c r="E3314" t="s">
        <v>28</v>
      </c>
      <c r="F3314">
        <v>57570.65</v>
      </c>
      <c r="G3314">
        <v>0.16</v>
      </c>
      <c r="H3314">
        <v>0</v>
      </c>
      <c r="I3314">
        <v>0.16</v>
      </c>
      <c r="J3314" t="s">
        <v>28</v>
      </c>
      <c r="K3314">
        <v>1736.9738</v>
      </c>
      <c r="L3314" t="s">
        <v>29</v>
      </c>
      <c r="M3314">
        <v>1.4E-3</v>
      </c>
      <c r="N3314">
        <v>0</v>
      </c>
      <c r="O3314">
        <v>1.4E-3</v>
      </c>
      <c r="P3314">
        <v>57571.392999999996</v>
      </c>
      <c r="Q3314">
        <v>4.5999999999999999E-2</v>
      </c>
      <c r="R3314">
        <v>0</v>
      </c>
      <c r="S3314">
        <v>4.5999999999999999E-2</v>
      </c>
      <c r="T3314" t="s">
        <v>28</v>
      </c>
      <c r="U3314" t="s">
        <v>28</v>
      </c>
      <c r="V3314" s="1" t="s">
        <v>294</v>
      </c>
      <c r="W3314" s="1" t="s">
        <v>535</v>
      </c>
      <c r="X3314">
        <v>34520.268499999998</v>
      </c>
      <c r="Y3314">
        <v>92091.660999999993</v>
      </c>
      <c r="Z3314" t="s">
        <v>35</v>
      </c>
      <c r="AA3314">
        <v>0</v>
      </c>
      <c r="AK3314" t="s">
        <v>32</v>
      </c>
    </row>
    <row r="3315" spans="1:37" hidden="1" x14ac:dyDescent="0.25">
      <c r="A3315">
        <v>14002.933999999999</v>
      </c>
      <c r="B3315">
        <v>57570.65</v>
      </c>
      <c r="C3315">
        <v>0.16</v>
      </c>
      <c r="D3315">
        <v>0</v>
      </c>
      <c r="E3315">
        <v>0.16</v>
      </c>
      <c r="F3315">
        <v>57570.65</v>
      </c>
      <c r="G3315">
        <v>0.16</v>
      </c>
      <c r="H3315">
        <v>0</v>
      </c>
      <c r="I3315">
        <v>0.16</v>
      </c>
      <c r="J3315" t="s">
        <v>28</v>
      </c>
      <c r="K3315">
        <v>1737.002</v>
      </c>
      <c r="L3315" t="s">
        <v>29</v>
      </c>
      <c r="M3315">
        <v>2.2000000000000001E-3</v>
      </c>
      <c r="N3315">
        <v>0</v>
      </c>
      <c r="O3315">
        <v>2.2000000000000001E-3</v>
      </c>
      <c r="P3315">
        <v>57570.459000000003</v>
      </c>
      <c r="Q3315">
        <v>7.3999999999999996E-2</v>
      </c>
      <c r="R3315">
        <v>0</v>
      </c>
      <c r="S3315">
        <v>7.3999999999999996E-2</v>
      </c>
      <c r="T3315">
        <v>0.19</v>
      </c>
      <c r="U3315">
        <v>0.19</v>
      </c>
      <c r="V3315" s="1" t="s">
        <v>428</v>
      </c>
      <c r="W3315" s="1" t="s">
        <v>556</v>
      </c>
      <c r="X3315">
        <v>28885.089</v>
      </c>
      <c r="Y3315">
        <v>86455.547999999995</v>
      </c>
      <c r="AA3315">
        <v>1</v>
      </c>
      <c r="AI3315" cm="1">
        <f t="array" ref="AI3315">INDEX([1]LOPT_output_lines!$AA$2:$AA$8092,MATCH($V3315&amp;$W3315,[1]LOPT_output_lines!$V$2:$V$8092&amp;[1]LOPT_output_lines!$W$2:$W$8092,0),1)</f>
        <v>1</v>
      </c>
      <c r="AK3315" t="s">
        <v>32</v>
      </c>
    </row>
    <row r="3316" spans="1:37" hidden="1" x14ac:dyDescent="0.25">
      <c r="A3316">
        <v>14002.933999999999</v>
      </c>
      <c r="B3316" t="s">
        <v>28</v>
      </c>
      <c r="C3316" t="s">
        <v>28</v>
      </c>
      <c r="D3316" t="s">
        <v>28</v>
      </c>
      <c r="E3316" t="s">
        <v>28</v>
      </c>
      <c r="F3316">
        <v>57570.65</v>
      </c>
      <c r="G3316">
        <v>0.16</v>
      </c>
      <c r="H3316">
        <v>0</v>
      </c>
      <c r="I3316">
        <v>0.16</v>
      </c>
      <c r="J3316" t="s">
        <v>28</v>
      </c>
      <c r="K3316">
        <v>1737.0121999999999</v>
      </c>
      <c r="L3316" t="s">
        <v>29</v>
      </c>
      <c r="M3316">
        <v>3.3999999999999998E-3</v>
      </c>
      <c r="N3316">
        <v>0</v>
      </c>
      <c r="O3316">
        <v>3.3999999999999998E-3</v>
      </c>
      <c r="P3316">
        <v>57570.12</v>
      </c>
      <c r="Q3316">
        <v>0.11</v>
      </c>
      <c r="R3316">
        <v>0</v>
      </c>
      <c r="S3316">
        <v>0.11</v>
      </c>
      <c r="T3316" t="s">
        <v>28</v>
      </c>
      <c r="U3316" t="s">
        <v>28</v>
      </c>
      <c r="V3316" s="1" t="s">
        <v>646</v>
      </c>
      <c r="W3316" s="1" t="s">
        <v>364</v>
      </c>
      <c r="X3316">
        <v>78463.62</v>
      </c>
      <c r="Y3316">
        <v>136033.74</v>
      </c>
      <c r="Z3316" t="s">
        <v>35</v>
      </c>
      <c r="AA3316">
        <v>0</v>
      </c>
      <c r="AK3316" t="s">
        <v>32</v>
      </c>
    </row>
    <row r="3317" spans="1:37" hidden="1" x14ac:dyDescent="0.25">
      <c r="A3317">
        <v>6985.2250000000004</v>
      </c>
      <c r="B3317">
        <v>57538.32</v>
      </c>
      <c r="C3317">
        <v>0.31</v>
      </c>
      <c r="D3317">
        <v>0</v>
      </c>
      <c r="E3317">
        <v>0.31</v>
      </c>
      <c r="F3317">
        <v>57538.32</v>
      </c>
      <c r="G3317">
        <v>0.31</v>
      </c>
      <c r="H3317">
        <v>0</v>
      </c>
      <c r="I3317">
        <v>0.31</v>
      </c>
      <c r="J3317" t="s">
        <v>28</v>
      </c>
      <c r="K3317">
        <v>1737.9866999999999</v>
      </c>
      <c r="L3317" t="s">
        <v>29</v>
      </c>
      <c r="M3317">
        <v>1.8E-3</v>
      </c>
      <c r="N3317">
        <v>0</v>
      </c>
      <c r="O3317">
        <v>1.8E-3</v>
      </c>
      <c r="P3317">
        <v>57537.838000000003</v>
      </c>
      <c r="Q3317">
        <v>6.0999999999999999E-2</v>
      </c>
      <c r="R3317">
        <v>0</v>
      </c>
      <c r="S3317">
        <v>6.0999999999999999E-2</v>
      </c>
      <c r="T3317">
        <v>0.49</v>
      </c>
      <c r="U3317">
        <v>0.49</v>
      </c>
      <c r="V3317" s="1" t="s">
        <v>265</v>
      </c>
      <c r="W3317" s="1" t="s">
        <v>522</v>
      </c>
      <c r="X3317">
        <v>33659.974000000002</v>
      </c>
      <c r="Y3317">
        <v>91197.812000000005</v>
      </c>
      <c r="AA3317">
        <v>1</v>
      </c>
      <c r="AI3317" cm="1">
        <f t="array" ref="AI3317">INDEX([1]LOPT_output_lines!$AA$2:$AA$8092,MATCH($V3317&amp;$W3317,[1]LOPT_output_lines!$V$2:$V$8092&amp;[1]LOPT_output_lines!$W$2:$W$8092,0),1)</f>
        <v>1</v>
      </c>
      <c r="AK3317" t="s">
        <v>32</v>
      </c>
    </row>
    <row r="3318" spans="1:37" hidden="1" x14ac:dyDescent="0.25">
      <c r="A3318">
        <v>41811.839</v>
      </c>
      <c r="B3318">
        <v>57505.279999999999</v>
      </c>
      <c r="C3318">
        <v>0.16</v>
      </c>
      <c r="D3318">
        <v>0</v>
      </c>
      <c r="E3318">
        <v>0.16</v>
      </c>
      <c r="F3318">
        <v>57505.279999999999</v>
      </c>
      <c r="G3318">
        <v>0.16</v>
      </c>
      <c r="H3318">
        <v>0</v>
      </c>
      <c r="I3318">
        <v>0.16</v>
      </c>
      <c r="J3318" t="s">
        <v>28</v>
      </c>
      <c r="K3318">
        <v>1738.9665</v>
      </c>
      <c r="L3318" t="s">
        <v>29</v>
      </c>
      <c r="M3318">
        <v>2.0999999999999999E-3</v>
      </c>
      <c r="N3318">
        <v>0</v>
      </c>
      <c r="O3318">
        <v>2.0999999999999999E-3</v>
      </c>
      <c r="P3318">
        <v>57505.419000000002</v>
      </c>
      <c r="Q3318">
        <v>7.0000000000000007E-2</v>
      </c>
      <c r="R3318">
        <v>0</v>
      </c>
      <c r="S3318">
        <v>7.0000000000000007E-2</v>
      </c>
      <c r="T3318">
        <v>-0.14000000000000001</v>
      </c>
      <c r="U3318">
        <v>-0.14000000000000001</v>
      </c>
      <c r="V3318" s="1" t="s">
        <v>428</v>
      </c>
      <c r="W3318" s="1" t="s">
        <v>570</v>
      </c>
      <c r="X3318">
        <v>28885.089</v>
      </c>
      <c r="Y3318">
        <v>86390.508000000002</v>
      </c>
      <c r="AA3318">
        <v>1</v>
      </c>
      <c r="AI3318" cm="1">
        <f t="array" ref="AI3318">INDEX([1]LOPT_output_lines!$AA$2:$AA$8092,MATCH($V3318&amp;$W3318,[1]LOPT_output_lines!$V$2:$V$8092&amp;[1]LOPT_output_lines!$W$2:$W$8092,0),1)</f>
        <v>1</v>
      </c>
      <c r="AK3318" t="s">
        <v>32</v>
      </c>
    </row>
    <row r="3319" spans="1:37" hidden="1" x14ac:dyDescent="0.25">
      <c r="A3319">
        <v>41811.839</v>
      </c>
      <c r="B3319" t="s">
        <v>28</v>
      </c>
      <c r="C3319" t="s">
        <v>28</v>
      </c>
      <c r="D3319" t="s">
        <v>28</v>
      </c>
      <c r="E3319" t="s">
        <v>28</v>
      </c>
      <c r="F3319">
        <v>57505.279999999999</v>
      </c>
      <c r="G3319">
        <v>0.16</v>
      </c>
      <c r="H3319">
        <v>0</v>
      </c>
      <c r="I3319">
        <v>0.16</v>
      </c>
      <c r="J3319" t="s">
        <v>28</v>
      </c>
      <c r="K3319">
        <v>1738.9915000000001</v>
      </c>
      <c r="L3319" t="s">
        <v>29</v>
      </c>
      <c r="M3319">
        <v>1.4E-3</v>
      </c>
      <c r="N3319">
        <v>0</v>
      </c>
      <c r="O3319">
        <v>1.4E-3</v>
      </c>
      <c r="P3319">
        <v>57504.593999999997</v>
      </c>
      <c r="Q3319">
        <v>4.8000000000000001E-2</v>
      </c>
      <c r="R3319">
        <v>0</v>
      </c>
      <c r="S3319">
        <v>4.8000000000000001E-2</v>
      </c>
      <c r="T3319" t="s">
        <v>28</v>
      </c>
      <c r="U3319" t="s">
        <v>28</v>
      </c>
      <c r="V3319" s="1" t="s">
        <v>567</v>
      </c>
      <c r="W3319" s="1" t="s">
        <v>411</v>
      </c>
      <c r="X3319">
        <v>64150.887999999999</v>
      </c>
      <c r="Y3319">
        <v>121655.482</v>
      </c>
      <c r="Z3319" t="s">
        <v>35</v>
      </c>
      <c r="AA3319">
        <v>0</v>
      </c>
      <c r="AK3319" t="s">
        <v>32</v>
      </c>
    </row>
    <row r="3320" spans="1:37" hidden="1" x14ac:dyDescent="0.25">
      <c r="A3320">
        <v>278169.75699999998</v>
      </c>
      <c r="B3320">
        <v>57476.56</v>
      </c>
      <c r="C3320">
        <v>0.17</v>
      </c>
      <c r="D3320">
        <v>0</v>
      </c>
      <c r="E3320">
        <v>0.17</v>
      </c>
      <c r="F3320">
        <v>57476.56</v>
      </c>
      <c r="G3320">
        <v>0.17</v>
      </c>
      <c r="H3320">
        <v>0</v>
      </c>
      <c r="I3320">
        <v>0.17</v>
      </c>
      <c r="J3320" t="s">
        <v>28</v>
      </c>
      <c r="K3320">
        <v>1739.8431</v>
      </c>
      <c r="L3320" t="s">
        <v>29</v>
      </c>
      <c r="M3320">
        <v>2.3999999999999998E-3</v>
      </c>
      <c r="N3320">
        <v>0</v>
      </c>
      <c r="O3320">
        <v>2.3999999999999998E-3</v>
      </c>
      <c r="P3320">
        <v>57476.446000000004</v>
      </c>
      <c r="Q3320">
        <v>8.1000000000000003E-2</v>
      </c>
      <c r="R3320">
        <v>0</v>
      </c>
      <c r="S3320">
        <v>8.1000000000000003E-2</v>
      </c>
      <c r="T3320">
        <v>0.11</v>
      </c>
      <c r="U3320">
        <v>0.11</v>
      </c>
      <c r="V3320" s="1" t="s">
        <v>201</v>
      </c>
      <c r="W3320" s="1" t="s">
        <v>561</v>
      </c>
      <c r="X3320">
        <v>30733.491999999998</v>
      </c>
      <c r="Y3320">
        <v>88209.937999999995</v>
      </c>
      <c r="AA3320">
        <v>1</v>
      </c>
      <c r="AI3320" cm="1">
        <f t="array" ref="AI3320">INDEX([1]LOPT_output_lines!$AA$2:$AA$8092,MATCH($V3320&amp;$W3320,[1]LOPT_output_lines!$V$2:$V$8092&amp;[1]LOPT_output_lines!$W$2:$W$8092,0),1)</f>
        <v>1</v>
      </c>
      <c r="AK3320" t="s">
        <v>32</v>
      </c>
    </row>
    <row r="3321" spans="1:37" hidden="1" x14ac:dyDescent="0.25">
      <c r="A3321">
        <v>278169.75699999998</v>
      </c>
      <c r="B3321" t="s">
        <v>28</v>
      </c>
      <c r="C3321" t="s">
        <v>28</v>
      </c>
      <c r="D3321" t="s">
        <v>28</v>
      </c>
      <c r="E3321" t="s">
        <v>28</v>
      </c>
      <c r="F3321">
        <v>57476.56</v>
      </c>
      <c r="G3321">
        <v>0.17</v>
      </c>
      <c r="H3321">
        <v>0</v>
      </c>
      <c r="I3321">
        <v>0.17</v>
      </c>
      <c r="J3321" t="s">
        <v>28</v>
      </c>
      <c r="K3321">
        <v>1739.8565100000001</v>
      </c>
      <c r="L3321" t="s">
        <v>29</v>
      </c>
      <c r="M3321">
        <v>4.8000000000000001E-4</v>
      </c>
      <c r="N3321">
        <v>0</v>
      </c>
      <c r="O3321">
        <v>4.8000000000000001E-4</v>
      </c>
      <c r="P3321">
        <v>57476.004000000001</v>
      </c>
      <c r="Q3321">
        <v>1.6E-2</v>
      </c>
      <c r="R3321">
        <v>0</v>
      </c>
      <c r="S3321">
        <v>1.6E-2</v>
      </c>
      <c r="T3321" t="s">
        <v>28</v>
      </c>
      <c r="U3321" t="s">
        <v>28</v>
      </c>
      <c r="V3321" s="1" t="s">
        <v>615</v>
      </c>
      <c r="W3321" s="1" t="s">
        <v>546</v>
      </c>
      <c r="X3321">
        <v>71978.489000000001</v>
      </c>
      <c r="Y3321">
        <v>129454.493</v>
      </c>
      <c r="Z3321" t="s">
        <v>35</v>
      </c>
      <c r="AA3321">
        <v>0</v>
      </c>
      <c r="AK3321" t="s">
        <v>32</v>
      </c>
    </row>
    <row r="3322" spans="1:37" hidden="1" x14ac:dyDescent="0.25">
      <c r="A3322">
        <v>1390.133</v>
      </c>
      <c r="B3322" t="s">
        <v>28</v>
      </c>
      <c r="C3322" t="s">
        <v>28</v>
      </c>
      <c r="D3322" t="s">
        <v>28</v>
      </c>
      <c r="E3322" t="s">
        <v>28</v>
      </c>
      <c r="F3322">
        <v>57469.41</v>
      </c>
      <c r="G3322">
        <v>0.13</v>
      </c>
      <c r="H3322">
        <v>0</v>
      </c>
      <c r="I3322">
        <v>0.13</v>
      </c>
      <c r="J3322" t="s">
        <v>28</v>
      </c>
      <c r="K3322">
        <v>1740.03523</v>
      </c>
      <c r="L3322" t="s">
        <v>29</v>
      </c>
      <c r="M3322">
        <v>8.5999999999999998E-4</v>
      </c>
      <c r="N3322">
        <v>0</v>
      </c>
      <c r="O3322">
        <v>8.5999999999999998E-4</v>
      </c>
      <c r="P3322">
        <v>57470.101000000002</v>
      </c>
      <c r="Q3322">
        <v>2.8000000000000001E-2</v>
      </c>
      <c r="R3322">
        <v>0</v>
      </c>
      <c r="S3322">
        <v>2.8000000000000001E-2</v>
      </c>
      <c r="T3322" t="s">
        <v>28</v>
      </c>
      <c r="U3322" t="s">
        <v>28</v>
      </c>
      <c r="V3322" s="1" t="s">
        <v>66</v>
      </c>
      <c r="W3322" s="1" t="s">
        <v>625</v>
      </c>
      <c r="X3322">
        <v>16135.9573</v>
      </c>
      <c r="Y3322">
        <v>73606.058000000005</v>
      </c>
      <c r="Z3322" t="s">
        <v>35</v>
      </c>
      <c r="AA3322">
        <v>0</v>
      </c>
      <c r="AK3322" t="s">
        <v>32</v>
      </c>
    </row>
    <row r="3323" spans="1:37" hidden="1" x14ac:dyDescent="0.25">
      <c r="A3323">
        <v>1390.133</v>
      </c>
      <c r="B3323" t="s">
        <v>28</v>
      </c>
      <c r="C3323" t="s">
        <v>28</v>
      </c>
      <c r="D3323" t="s">
        <v>28</v>
      </c>
      <c r="E3323" t="s">
        <v>28</v>
      </c>
      <c r="F3323">
        <v>57469.41</v>
      </c>
      <c r="G3323">
        <v>0.13</v>
      </c>
      <c r="H3323">
        <v>0</v>
      </c>
      <c r="I3323">
        <v>0.13</v>
      </c>
      <c r="J3323" t="s">
        <v>28</v>
      </c>
      <c r="K3323">
        <v>1740.0568699999999</v>
      </c>
      <c r="L3323" t="s">
        <v>29</v>
      </c>
      <c r="M3323">
        <v>9.3000000000000005E-4</v>
      </c>
      <c r="N3323">
        <v>0</v>
      </c>
      <c r="O3323">
        <v>9.3000000000000005E-4</v>
      </c>
      <c r="P3323">
        <v>57469.385999999999</v>
      </c>
      <c r="Q3323">
        <v>3.1E-2</v>
      </c>
      <c r="R3323">
        <v>0</v>
      </c>
      <c r="S3323">
        <v>3.1E-2</v>
      </c>
      <c r="T3323" t="s">
        <v>28</v>
      </c>
      <c r="U3323" t="s">
        <v>28</v>
      </c>
      <c r="V3323" s="1" t="s">
        <v>633</v>
      </c>
      <c r="W3323" s="1" t="s">
        <v>515</v>
      </c>
      <c r="X3323">
        <v>76534.702999999994</v>
      </c>
      <c r="Y3323">
        <v>134004.08900000001</v>
      </c>
      <c r="Z3323" t="s">
        <v>35</v>
      </c>
      <c r="AA3323">
        <v>0</v>
      </c>
      <c r="AK3323" t="s">
        <v>32</v>
      </c>
    </row>
    <row r="3324" spans="1:37" hidden="1" x14ac:dyDescent="0.25">
      <c r="A3324">
        <v>1390.133</v>
      </c>
      <c r="B3324">
        <v>57469.41</v>
      </c>
      <c r="C3324">
        <v>0.13</v>
      </c>
      <c r="D3324">
        <v>0</v>
      </c>
      <c r="E3324">
        <v>0.13</v>
      </c>
      <c r="F3324">
        <v>57469.41</v>
      </c>
      <c r="G3324">
        <v>0.13</v>
      </c>
      <c r="H3324">
        <v>0</v>
      </c>
      <c r="I3324">
        <v>0.13</v>
      </c>
      <c r="J3324" t="s">
        <v>28</v>
      </c>
      <c r="K3324">
        <v>1740.0599</v>
      </c>
      <c r="L3324" t="s">
        <v>29</v>
      </c>
      <c r="M3324">
        <v>1.4E-3</v>
      </c>
      <c r="N3324">
        <v>0</v>
      </c>
      <c r="O3324">
        <v>1.4E-3</v>
      </c>
      <c r="P3324">
        <v>57469.286999999997</v>
      </c>
      <c r="Q3324">
        <v>4.4999999999999998E-2</v>
      </c>
      <c r="R3324">
        <v>0</v>
      </c>
      <c r="S3324">
        <v>4.4999999999999998E-2</v>
      </c>
      <c r="T3324">
        <v>0.13</v>
      </c>
      <c r="U3324">
        <v>0.13</v>
      </c>
      <c r="V3324" s="1" t="s">
        <v>493</v>
      </c>
      <c r="W3324" s="1" t="s">
        <v>154</v>
      </c>
      <c r="X3324">
        <v>60419.720999999998</v>
      </c>
      <c r="Y3324">
        <v>117889.008</v>
      </c>
      <c r="AA3324">
        <v>1</v>
      </c>
      <c r="AI3324" cm="1">
        <f t="array" ref="AI3324">INDEX([1]LOPT_output_lines!$AA$2:$AA$8092,MATCH($V3324&amp;$W3324,[1]LOPT_output_lines!$V$2:$V$8092&amp;[1]LOPT_output_lines!$W$2:$W$8092,0),1)</f>
        <v>1</v>
      </c>
      <c r="AK3324" t="s">
        <v>32</v>
      </c>
    </row>
    <row r="3325" spans="1:37" hidden="1" x14ac:dyDescent="0.25">
      <c r="A3325">
        <v>1388.761</v>
      </c>
      <c r="B3325" t="s">
        <v>28</v>
      </c>
      <c r="C3325" t="s">
        <v>28</v>
      </c>
      <c r="D3325" t="s">
        <v>28</v>
      </c>
      <c r="E3325" t="s">
        <v>28</v>
      </c>
      <c r="F3325">
        <v>57455.71</v>
      </c>
      <c r="G3325">
        <v>0.13</v>
      </c>
      <c r="H3325">
        <v>0</v>
      </c>
      <c r="I3325">
        <v>0.13</v>
      </c>
      <c r="J3325" t="s">
        <v>28</v>
      </c>
      <c r="K3325">
        <v>1740.4613999999999</v>
      </c>
      <c r="L3325" t="s">
        <v>29</v>
      </c>
      <c r="M3325">
        <v>1.5E-3</v>
      </c>
      <c r="N3325">
        <v>0</v>
      </c>
      <c r="O3325">
        <v>1.5E-3</v>
      </c>
      <c r="P3325">
        <v>57456.03</v>
      </c>
      <c r="Q3325">
        <v>5.0999999999999997E-2</v>
      </c>
      <c r="R3325">
        <v>0</v>
      </c>
      <c r="S3325">
        <v>5.0999999999999997E-2</v>
      </c>
      <c r="T3325" t="s">
        <v>28</v>
      </c>
      <c r="U3325" t="s">
        <v>28</v>
      </c>
      <c r="V3325" s="1" t="s">
        <v>503</v>
      </c>
      <c r="W3325" s="1" t="s">
        <v>397</v>
      </c>
      <c r="X3325">
        <v>62558.658799999997</v>
      </c>
      <c r="Y3325">
        <v>120014.689</v>
      </c>
      <c r="Z3325" t="s">
        <v>35</v>
      </c>
      <c r="AA3325">
        <v>0</v>
      </c>
      <c r="AK3325" t="s">
        <v>32</v>
      </c>
    </row>
    <row r="3326" spans="1:37" hidden="1" x14ac:dyDescent="0.25">
      <c r="A3326">
        <v>1388.761</v>
      </c>
      <c r="B3326">
        <v>57455.71</v>
      </c>
      <c r="C3326">
        <v>0.13</v>
      </c>
      <c r="D3326">
        <v>0</v>
      </c>
      <c r="E3326">
        <v>0.13</v>
      </c>
      <c r="F3326">
        <v>57455.71</v>
      </c>
      <c r="G3326">
        <v>0.13</v>
      </c>
      <c r="H3326">
        <v>0</v>
      </c>
      <c r="I3326">
        <v>0.13</v>
      </c>
      <c r="J3326" t="s">
        <v>28</v>
      </c>
      <c r="K3326">
        <v>1740.4692700000001</v>
      </c>
      <c r="L3326" t="s">
        <v>29</v>
      </c>
      <c r="M3326">
        <v>6.8000000000000005E-4</v>
      </c>
      <c r="N3326">
        <v>0</v>
      </c>
      <c r="O3326">
        <v>6.8000000000000005E-4</v>
      </c>
      <c r="P3326">
        <v>57455.769</v>
      </c>
      <c r="Q3326">
        <v>2.1999999999999999E-2</v>
      </c>
      <c r="R3326">
        <v>0</v>
      </c>
      <c r="S3326">
        <v>2.1999999999999999E-2</v>
      </c>
      <c r="T3326">
        <v>-0.06</v>
      </c>
      <c r="U3326">
        <v>-0.06</v>
      </c>
      <c r="V3326" s="1" t="s">
        <v>118</v>
      </c>
      <c r="W3326" s="1" t="s">
        <v>622</v>
      </c>
      <c r="X3326">
        <v>21238.780200000001</v>
      </c>
      <c r="Y3326">
        <v>78694.548999999999</v>
      </c>
      <c r="AA3326">
        <v>1</v>
      </c>
      <c r="AI3326" cm="1">
        <f t="array" ref="AI3326">INDEX([1]LOPT_output_lines!$AA$2:$AA$8092,MATCH($V3326&amp;$W3326,[1]LOPT_output_lines!$V$2:$V$8092&amp;[1]LOPT_output_lines!$W$2:$W$8092,0),1)</f>
        <v>1</v>
      </c>
      <c r="AK3326" t="s">
        <v>32</v>
      </c>
    </row>
    <row r="3327" spans="1:37" hidden="1" x14ac:dyDescent="0.25">
      <c r="A3327">
        <v>1385.1569999999999</v>
      </c>
      <c r="B3327">
        <v>57419.69</v>
      </c>
      <c r="C3327">
        <v>0.13</v>
      </c>
      <c r="D3327">
        <v>0</v>
      </c>
      <c r="E3327">
        <v>0.13</v>
      </c>
      <c r="F3327">
        <v>57419.69</v>
      </c>
      <c r="G3327">
        <v>0.13</v>
      </c>
      <c r="H3327">
        <v>0</v>
      </c>
      <c r="I3327">
        <v>0.13</v>
      </c>
      <c r="J3327" t="s">
        <v>28</v>
      </c>
      <c r="K3327">
        <v>1741.5579</v>
      </c>
      <c r="L3327" t="s">
        <v>29</v>
      </c>
      <c r="M3327">
        <v>1.4E-3</v>
      </c>
      <c r="N3327">
        <v>0</v>
      </c>
      <c r="O3327">
        <v>1.4E-3</v>
      </c>
      <c r="P3327">
        <v>57419.853000000003</v>
      </c>
      <c r="Q3327">
        <v>4.7E-2</v>
      </c>
      <c r="R3327">
        <v>0</v>
      </c>
      <c r="S3327">
        <v>4.7E-2</v>
      </c>
      <c r="T3327" t="s">
        <v>28</v>
      </c>
      <c r="U3327">
        <v>-0.06</v>
      </c>
      <c r="V3327" s="1" t="s">
        <v>581</v>
      </c>
      <c r="W3327" s="1" t="s">
        <v>411</v>
      </c>
      <c r="X3327">
        <v>64235.629000000001</v>
      </c>
      <c r="Y3327">
        <v>121655.482</v>
      </c>
      <c r="Z3327" t="s">
        <v>72</v>
      </c>
      <c r="AA3327">
        <v>0.40699999999999997</v>
      </c>
      <c r="AI3327" cm="1">
        <f t="array" ref="AI3327">INDEX([1]LOPT_output_lines!$AA$2:$AA$8092,MATCH($V3327&amp;$W3327,[1]LOPT_output_lines!$V$2:$V$8092&amp;[1]LOPT_output_lines!$W$2:$W$8092,0),1)</f>
        <v>0.40699999999999997</v>
      </c>
      <c r="AK3327" t="s">
        <v>32</v>
      </c>
    </row>
    <row r="3328" spans="1:37" hidden="1" x14ac:dyDescent="0.25">
      <c r="A3328">
        <v>1385.1569999999999</v>
      </c>
      <c r="B3328">
        <v>57419.69</v>
      </c>
      <c r="C3328">
        <v>0.13</v>
      </c>
      <c r="D3328">
        <v>0</v>
      </c>
      <c r="E3328">
        <v>0.13</v>
      </c>
      <c r="F3328">
        <v>57419.69</v>
      </c>
      <c r="G3328">
        <v>0.13</v>
      </c>
      <c r="H3328">
        <v>0</v>
      </c>
      <c r="I3328">
        <v>0.13</v>
      </c>
      <c r="J3328" t="s">
        <v>28</v>
      </c>
      <c r="K3328">
        <v>1741.56348</v>
      </c>
      <c r="L3328" t="s">
        <v>29</v>
      </c>
      <c r="M3328">
        <v>3.8999999999999999E-4</v>
      </c>
      <c r="N3328">
        <v>0</v>
      </c>
      <c r="O3328">
        <v>3.8999999999999999E-4</v>
      </c>
      <c r="P3328">
        <v>57419.67</v>
      </c>
      <c r="Q3328">
        <v>1.2999999999999999E-2</v>
      </c>
      <c r="R3328">
        <v>0</v>
      </c>
      <c r="S3328">
        <v>1.2999999999999999E-2</v>
      </c>
      <c r="T3328" t="s">
        <v>28</v>
      </c>
      <c r="U3328">
        <v>-0.06</v>
      </c>
      <c r="V3328" s="1" t="s">
        <v>83</v>
      </c>
      <c r="W3328" s="1" t="s">
        <v>615</v>
      </c>
      <c r="X3328">
        <v>14558.8192</v>
      </c>
      <c r="Y3328">
        <v>71978.489000000001</v>
      </c>
      <c r="Z3328" t="s">
        <v>72</v>
      </c>
      <c r="AA3328">
        <v>0.59299999999999997</v>
      </c>
      <c r="AI3328" cm="1">
        <f t="array" ref="AI3328">INDEX([1]LOPT_output_lines!$AA$2:$AA$8092,MATCH($V3328&amp;$W3328,[1]LOPT_output_lines!$V$2:$V$8092&amp;[1]LOPT_output_lines!$W$2:$W$8092,0),1)</f>
        <v>0.59299999999999997</v>
      </c>
      <c r="AK3328" t="s">
        <v>32</v>
      </c>
    </row>
    <row r="3329" spans="1:37" hidden="1" x14ac:dyDescent="0.25">
      <c r="A3329">
        <v>1385.1569999999999</v>
      </c>
      <c r="B3329" t="s">
        <v>28</v>
      </c>
      <c r="C3329" t="s">
        <v>28</v>
      </c>
      <c r="D3329" t="s">
        <v>28</v>
      </c>
      <c r="E3329" t="s">
        <v>28</v>
      </c>
      <c r="F3329">
        <v>57419.69</v>
      </c>
      <c r="G3329">
        <v>0.13</v>
      </c>
      <c r="H3329">
        <v>0</v>
      </c>
      <c r="I3329">
        <v>0.13</v>
      </c>
      <c r="J3329" t="s">
        <v>28</v>
      </c>
      <c r="K3329">
        <v>1741.5735099999999</v>
      </c>
      <c r="L3329" t="s">
        <v>29</v>
      </c>
      <c r="M3329">
        <v>6.6E-4</v>
      </c>
      <c r="N3329">
        <v>0</v>
      </c>
      <c r="O3329">
        <v>6.6E-4</v>
      </c>
      <c r="P3329">
        <v>57419.339</v>
      </c>
      <c r="Q3329">
        <v>2.1999999999999999E-2</v>
      </c>
      <c r="R3329">
        <v>0</v>
      </c>
      <c r="S3329">
        <v>2.1999999999999999E-2</v>
      </c>
      <c r="T3329" t="s">
        <v>28</v>
      </c>
      <c r="U3329" t="s">
        <v>28</v>
      </c>
      <c r="V3329" s="1" t="s">
        <v>623</v>
      </c>
      <c r="W3329" s="1" t="s">
        <v>511</v>
      </c>
      <c r="X3329">
        <v>79136.202999999994</v>
      </c>
      <c r="Y3329">
        <v>136555.54199999999</v>
      </c>
      <c r="Z3329" t="s">
        <v>35</v>
      </c>
      <c r="AA3329">
        <v>0</v>
      </c>
      <c r="AK3329" t="s">
        <v>32</v>
      </c>
    </row>
    <row r="3330" spans="1:37" hidden="1" x14ac:dyDescent="0.25">
      <c r="A3330">
        <v>13834.768</v>
      </c>
      <c r="B3330">
        <v>57402.879999999997</v>
      </c>
      <c r="C3330">
        <v>0.15</v>
      </c>
      <c r="D3330">
        <v>0</v>
      </c>
      <c r="E3330">
        <v>0.15</v>
      </c>
      <c r="F3330">
        <v>57402.879999999997</v>
      </c>
      <c r="G3330">
        <v>0.15</v>
      </c>
      <c r="H3330">
        <v>0</v>
      </c>
      <c r="I3330">
        <v>0.15</v>
      </c>
      <c r="J3330" t="s">
        <v>28</v>
      </c>
      <c r="K3330">
        <v>1742.0693200000001</v>
      </c>
      <c r="L3330" t="s">
        <v>29</v>
      </c>
      <c r="M3330">
        <v>8.8000000000000003E-4</v>
      </c>
      <c r="N3330">
        <v>0</v>
      </c>
      <c r="O3330">
        <v>8.8000000000000003E-4</v>
      </c>
      <c r="P3330">
        <v>57402.997000000003</v>
      </c>
      <c r="Q3330">
        <v>2.9000000000000001E-2</v>
      </c>
      <c r="R3330">
        <v>0</v>
      </c>
      <c r="S3330">
        <v>2.9000000000000001E-2</v>
      </c>
      <c r="T3330">
        <v>-0.12</v>
      </c>
      <c r="U3330">
        <v>-0.12</v>
      </c>
      <c r="V3330" s="1" t="s">
        <v>135</v>
      </c>
      <c r="W3330" s="1" t="s">
        <v>651</v>
      </c>
      <c r="X3330">
        <v>18211.775000000001</v>
      </c>
      <c r="Y3330">
        <v>75614.771999999997</v>
      </c>
      <c r="AA3330">
        <v>1</v>
      </c>
      <c r="AI3330" cm="1">
        <f t="array" ref="AI3330">INDEX([1]LOPT_output_lines!$AA$2:$AA$8092,MATCH($V3330&amp;$W3330,[1]LOPT_output_lines!$V$2:$V$8092&amp;[1]LOPT_output_lines!$W$2:$W$8092,0),1)</f>
        <v>1</v>
      </c>
      <c r="AK3330" t="s">
        <v>32</v>
      </c>
    </row>
    <row r="3331" spans="1:37" hidden="1" x14ac:dyDescent="0.25">
      <c r="A3331">
        <v>551675.76699999999</v>
      </c>
      <c r="B3331">
        <v>57359.94</v>
      </c>
      <c r="C3331">
        <v>0.17</v>
      </c>
      <c r="D3331">
        <v>0</v>
      </c>
      <c r="E3331">
        <v>0.17</v>
      </c>
      <c r="F3331">
        <v>57359.94</v>
      </c>
      <c r="G3331">
        <v>0.17</v>
      </c>
      <c r="H3331">
        <v>0</v>
      </c>
      <c r="I3331">
        <v>0.17</v>
      </c>
      <c r="J3331" t="s">
        <v>28</v>
      </c>
      <c r="K3331">
        <v>1743.3818000000001</v>
      </c>
      <c r="L3331" t="s">
        <v>29</v>
      </c>
      <c r="M3331">
        <v>2.0999999999999999E-3</v>
      </c>
      <c r="N3331">
        <v>0</v>
      </c>
      <c r="O3331">
        <v>2.0999999999999999E-3</v>
      </c>
      <c r="P3331">
        <v>57359.781999999999</v>
      </c>
      <c r="Q3331">
        <v>6.9000000000000006E-2</v>
      </c>
      <c r="R3331">
        <v>0</v>
      </c>
      <c r="S3331">
        <v>6.9000000000000006E-2</v>
      </c>
      <c r="T3331">
        <v>0.15</v>
      </c>
      <c r="U3331">
        <v>0.15</v>
      </c>
      <c r="V3331" s="1" t="s">
        <v>398</v>
      </c>
      <c r="W3331" s="1" t="s">
        <v>488</v>
      </c>
      <c r="X3331">
        <v>32760.112000000001</v>
      </c>
      <c r="Y3331">
        <v>90119.894</v>
      </c>
      <c r="AA3331">
        <v>1</v>
      </c>
      <c r="AI3331" cm="1">
        <f t="array" ref="AI3331">INDEX([1]LOPT_output_lines!$AA$2:$AA$8092,MATCH($V3331&amp;$W3331,[1]LOPT_output_lines!$V$2:$V$8092&amp;[1]LOPT_output_lines!$W$2:$W$8092,0),1)</f>
        <v>1</v>
      </c>
      <c r="AK3331" t="s">
        <v>32</v>
      </c>
    </row>
    <row r="3332" spans="1:37" hidden="1" x14ac:dyDescent="0.25">
      <c r="A3332">
        <v>4131.8630000000003</v>
      </c>
      <c r="B3332">
        <v>57340.87</v>
      </c>
      <c r="C3332">
        <v>0.13</v>
      </c>
      <c r="D3332">
        <v>0</v>
      </c>
      <c r="E3332">
        <v>0.13</v>
      </c>
      <c r="F3332">
        <v>57340.87</v>
      </c>
      <c r="G3332">
        <v>0.13</v>
      </c>
      <c r="H3332">
        <v>0</v>
      </c>
      <c r="I3332">
        <v>0.13</v>
      </c>
      <c r="J3332" t="s">
        <v>28</v>
      </c>
      <c r="K3332">
        <v>1743.9536000000001</v>
      </c>
      <c r="L3332" t="s">
        <v>29</v>
      </c>
      <c r="M3332">
        <v>7.6999999999999996E-4</v>
      </c>
      <c r="N3332">
        <v>0</v>
      </c>
      <c r="O3332">
        <v>7.6999999999999996E-4</v>
      </c>
      <c r="P3332">
        <v>57340.974999999999</v>
      </c>
      <c r="Q3332">
        <v>2.5000000000000001E-2</v>
      </c>
      <c r="R3332">
        <v>0</v>
      </c>
      <c r="S3332">
        <v>2.5000000000000001E-2</v>
      </c>
      <c r="T3332">
        <v>-0.11</v>
      </c>
      <c r="U3332">
        <v>-0.11</v>
      </c>
      <c r="V3332" s="1" t="s">
        <v>174</v>
      </c>
      <c r="W3332" s="1" t="s">
        <v>620</v>
      </c>
      <c r="X3332">
        <v>23647.766</v>
      </c>
      <c r="Y3332">
        <v>80988.740999999995</v>
      </c>
      <c r="AA3332">
        <v>1</v>
      </c>
      <c r="AI3332" cm="1">
        <f t="array" ref="AI3332">INDEX([1]LOPT_output_lines!$AA$2:$AA$8092,MATCH($V3332&amp;$W3332,[1]LOPT_output_lines!$V$2:$V$8092&amp;[1]LOPT_output_lines!$W$2:$W$8092,0),1)</f>
        <v>1</v>
      </c>
      <c r="AK3332" t="s">
        <v>32</v>
      </c>
    </row>
    <row r="3333" spans="1:37" hidden="1" x14ac:dyDescent="0.25">
      <c r="A3333">
        <v>2745.5949999999998</v>
      </c>
      <c r="B3333">
        <v>57295.79</v>
      </c>
      <c r="C3333">
        <v>0.13</v>
      </c>
      <c r="D3333">
        <v>0</v>
      </c>
      <c r="E3333">
        <v>0.13</v>
      </c>
      <c r="F3333">
        <v>57295.79</v>
      </c>
      <c r="G3333">
        <v>0.13</v>
      </c>
      <c r="H3333">
        <v>0</v>
      </c>
      <c r="I3333">
        <v>0.13</v>
      </c>
      <c r="J3333" t="s">
        <v>28</v>
      </c>
      <c r="K3333">
        <v>1745.32122</v>
      </c>
      <c r="L3333" t="s">
        <v>29</v>
      </c>
      <c r="M3333">
        <v>9.2000000000000003E-4</v>
      </c>
      <c r="N3333">
        <v>0</v>
      </c>
      <c r="O3333">
        <v>9.2000000000000003E-4</v>
      </c>
      <c r="P3333">
        <v>57296.042999999998</v>
      </c>
      <c r="Q3333">
        <v>0.03</v>
      </c>
      <c r="R3333">
        <v>0</v>
      </c>
      <c r="S3333">
        <v>0.03</v>
      </c>
      <c r="T3333">
        <v>-0.25</v>
      </c>
      <c r="U3333">
        <v>-0.25</v>
      </c>
      <c r="V3333" s="1" t="s">
        <v>165</v>
      </c>
      <c r="W3333" s="1" t="s">
        <v>592</v>
      </c>
      <c r="X3333">
        <v>24788.022700000001</v>
      </c>
      <c r="Y3333">
        <v>82084.066000000006</v>
      </c>
      <c r="AA3333">
        <v>1</v>
      </c>
      <c r="AI3333" cm="1">
        <f t="array" ref="AI3333">INDEX([1]LOPT_output_lines!$AA$2:$AA$8092,MATCH($V3333&amp;$W3333,[1]LOPT_output_lines!$V$2:$V$8092&amp;[1]LOPT_output_lines!$W$2:$W$8092,0),1)</f>
        <v>1</v>
      </c>
      <c r="AK3333" t="s">
        <v>32</v>
      </c>
    </row>
    <row r="3334" spans="1:37" hidden="1" x14ac:dyDescent="0.25">
      <c r="A3334">
        <v>13723.236999999999</v>
      </c>
      <c r="B3334" t="s">
        <v>28</v>
      </c>
      <c r="C3334" t="s">
        <v>28</v>
      </c>
      <c r="D3334" t="s">
        <v>28</v>
      </c>
      <c r="E3334" t="s">
        <v>28</v>
      </c>
      <c r="F3334">
        <v>57291.03</v>
      </c>
      <c r="G3334">
        <v>0.3</v>
      </c>
      <c r="H3334">
        <v>0</v>
      </c>
      <c r="I3334">
        <v>0.3</v>
      </c>
      <c r="J3334" t="s">
        <v>28</v>
      </c>
      <c r="K3334">
        <v>1745.4639</v>
      </c>
      <c r="L3334" t="s">
        <v>29</v>
      </c>
      <c r="M3334">
        <v>2.7000000000000001E-3</v>
      </c>
      <c r="N3334">
        <v>0</v>
      </c>
      <c r="O3334">
        <v>2.7000000000000001E-3</v>
      </c>
      <c r="P3334">
        <v>57291.358999999997</v>
      </c>
      <c r="Q3334">
        <v>0.09</v>
      </c>
      <c r="R3334">
        <v>0</v>
      </c>
      <c r="S3334">
        <v>0.09</v>
      </c>
      <c r="T3334" t="s">
        <v>28</v>
      </c>
      <c r="U3334" t="s">
        <v>28</v>
      </c>
      <c r="V3334" s="1" t="s">
        <v>225</v>
      </c>
      <c r="W3334" s="1" t="s">
        <v>599</v>
      </c>
      <c r="X3334">
        <v>27138.5478</v>
      </c>
      <c r="Y3334">
        <v>84429.907000000007</v>
      </c>
      <c r="Z3334" t="s">
        <v>35</v>
      </c>
      <c r="AA3334">
        <v>0</v>
      </c>
      <c r="AK3334" t="s">
        <v>32</v>
      </c>
    </row>
    <row r="3335" spans="1:37" hidden="1" x14ac:dyDescent="0.25">
      <c r="A3335">
        <v>13723.236999999999</v>
      </c>
      <c r="B3335">
        <v>57291.03</v>
      </c>
      <c r="C3335">
        <v>0.3</v>
      </c>
      <c r="D3335">
        <v>0</v>
      </c>
      <c r="E3335">
        <v>0.3</v>
      </c>
      <c r="F3335">
        <v>57291.03</v>
      </c>
      <c r="G3335">
        <v>0.3</v>
      </c>
      <c r="H3335">
        <v>0</v>
      </c>
      <c r="I3335">
        <v>0.3</v>
      </c>
      <c r="J3335" t="s">
        <v>28</v>
      </c>
      <c r="K3335">
        <v>1745.4689000000001</v>
      </c>
      <c r="L3335" t="s">
        <v>29</v>
      </c>
      <c r="M3335">
        <v>2E-3</v>
      </c>
      <c r="N3335">
        <v>0</v>
      </c>
      <c r="O3335">
        <v>2E-3</v>
      </c>
      <c r="P3335">
        <v>57291.195</v>
      </c>
      <c r="Q3335">
        <v>6.5000000000000002E-2</v>
      </c>
      <c r="R3335">
        <v>0</v>
      </c>
      <c r="S3335">
        <v>6.5000000000000002E-2</v>
      </c>
      <c r="T3335" t="s">
        <v>28</v>
      </c>
      <c r="U3335">
        <v>0.04</v>
      </c>
      <c r="V3335" s="1" t="s">
        <v>268</v>
      </c>
      <c r="W3335" s="1" t="s">
        <v>519</v>
      </c>
      <c r="X3335">
        <v>28720.705000000002</v>
      </c>
      <c r="Y3335">
        <v>86011.9</v>
      </c>
      <c r="Z3335" t="s">
        <v>72</v>
      </c>
      <c r="AA3335">
        <v>0.67700000000000005</v>
      </c>
      <c r="AI3335" cm="1">
        <f t="array" ref="AI3335">INDEX([1]LOPT_output_lines!$AA$2:$AA$8092,MATCH($V3335&amp;$W3335,[1]LOPT_output_lines!$V$2:$V$8092&amp;[1]LOPT_output_lines!$W$2:$W$8092,0),1)</f>
        <v>0.67700000000000005</v>
      </c>
      <c r="AK3335" t="s">
        <v>32</v>
      </c>
    </row>
    <row r="3336" spans="1:37" hidden="1" x14ac:dyDescent="0.25">
      <c r="A3336">
        <v>13723.236999999999</v>
      </c>
      <c r="B3336">
        <v>57291.03</v>
      </c>
      <c r="C3336">
        <v>0.3</v>
      </c>
      <c r="D3336">
        <v>0</v>
      </c>
      <c r="E3336">
        <v>0.3</v>
      </c>
      <c r="F3336">
        <v>57291.03</v>
      </c>
      <c r="G3336">
        <v>0.3</v>
      </c>
      <c r="H3336">
        <v>0</v>
      </c>
      <c r="I3336">
        <v>0.3</v>
      </c>
      <c r="J3336" t="s">
        <v>28</v>
      </c>
      <c r="K3336">
        <v>1745.48885</v>
      </c>
      <c r="L3336" t="s">
        <v>29</v>
      </c>
      <c r="M3336">
        <v>5.5000000000000003E-4</v>
      </c>
      <c r="N3336">
        <v>0</v>
      </c>
      <c r="O3336">
        <v>5.5000000000000003E-4</v>
      </c>
      <c r="P3336">
        <v>57290.540999999997</v>
      </c>
      <c r="Q3336">
        <v>1.7999999999999999E-2</v>
      </c>
      <c r="R3336">
        <v>0</v>
      </c>
      <c r="S3336">
        <v>1.7999999999999999E-2</v>
      </c>
      <c r="T3336" t="s">
        <v>28</v>
      </c>
      <c r="U3336">
        <v>0.04</v>
      </c>
      <c r="V3336" s="1" t="s">
        <v>349</v>
      </c>
      <c r="W3336" s="1" t="s">
        <v>630</v>
      </c>
      <c r="X3336">
        <v>21598.580300000001</v>
      </c>
      <c r="Y3336">
        <v>78889.120999999999</v>
      </c>
      <c r="Z3336" t="s">
        <v>72</v>
      </c>
      <c r="AA3336">
        <v>0.32300000000000001</v>
      </c>
      <c r="AI3336" cm="1">
        <f t="array" ref="AI3336">INDEX([1]LOPT_output_lines!$AA$2:$AA$8092,MATCH($V3336&amp;$W3336,[1]LOPT_output_lines!$V$2:$V$8092&amp;[1]LOPT_output_lines!$W$2:$W$8092,0),1)</f>
        <v>0.32300000000000001</v>
      </c>
      <c r="AK3336" t="s">
        <v>32</v>
      </c>
    </row>
    <row r="3337" spans="1:37" hidden="1" x14ac:dyDescent="0.25">
      <c r="A3337">
        <v>4113.0050000000001</v>
      </c>
      <c r="B3337">
        <v>57277.73</v>
      </c>
      <c r="C3337">
        <v>0.13</v>
      </c>
      <c r="D3337">
        <v>0</v>
      </c>
      <c r="E3337">
        <v>0.13</v>
      </c>
      <c r="F3337">
        <v>57277.73</v>
      </c>
      <c r="G3337">
        <v>0.13</v>
      </c>
      <c r="H3337">
        <v>0</v>
      </c>
      <c r="I3337">
        <v>0.13</v>
      </c>
      <c r="J3337" t="s">
        <v>28</v>
      </c>
      <c r="K3337">
        <v>1745.8728900000001</v>
      </c>
      <c r="L3337" t="s">
        <v>29</v>
      </c>
      <c r="M3337">
        <v>5.2999999999999998E-4</v>
      </c>
      <c r="N3337">
        <v>0</v>
      </c>
      <c r="O3337">
        <v>5.2999999999999998E-4</v>
      </c>
      <c r="P3337">
        <v>57277.938999999998</v>
      </c>
      <c r="Q3337">
        <v>1.7000000000000001E-2</v>
      </c>
      <c r="R3337">
        <v>0</v>
      </c>
      <c r="S3337">
        <v>1.7000000000000001E-2</v>
      </c>
      <c r="T3337">
        <v>-0.2</v>
      </c>
      <c r="U3337">
        <v>-0.2</v>
      </c>
      <c r="V3337" s="1" t="s">
        <v>158</v>
      </c>
      <c r="W3337" s="1" t="s">
        <v>630</v>
      </c>
      <c r="X3337">
        <v>21611.182499999999</v>
      </c>
      <c r="Y3337">
        <v>78889.120999999999</v>
      </c>
      <c r="AA3337">
        <v>1</v>
      </c>
      <c r="AI3337" cm="1">
        <f t="array" ref="AI3337">INDEX([1]LOPT_output_lines!$AA$2:$AA$8092,MATCH($V3337&amp;$W3337,[1]LOPT_output_lines!$V$2:$V$8092&amp;[1]LOPT_output_lines!$W$2:$W$8092,0),1)</f>
        <v>1</v>
      </c>
      <c r="AK3337" t="s">
        <v>32</v>
      </c>
    </row>
    <row r="3338" spans="1:37" hidden="1" x14ac:dyDescent="0.25">
      <c r="A3338">
        <v>1369.874</v>
      </c>
      <c r="B3338">
        <v>57266.39</v>
      </c>
      <c r="C3338">
        <v>0.15</v>
      </c>
      <c r="D3338">
        <v>0</v>
      </c>
      <c r="E3338">
        <v>0.15</v>
      </c>
      <c r="F3338">
        <v>57266.39</v>
      </c>
      <c r="G3338">
        <v>0.15</v>
      </c>
      <c r="H3338">
        <v>0</v>
      </c>
      <c r="I3338">
        <v>0.15</v>
      </c>
      <c r="J3338" t="s">
        <v>28</v>
      </c>
      <c r="K3338">
        <v>1746.2303999999999</v>
      </c>
      <c r="L3338" t="s">
        <v>29</v>
      </c>
      <c r="M3338">
        <v>1.5E-3</v>
      </c>
      <c r="N3338">
        <v>0</v>
      </c>
      <c r="O3338">
        <v>1.5E-3</v>
      </c>
      <c r="P3338">
        <v>57266.211000000003</v>
      </c>
      <c r="Q3338">
        <v>0.05</v>
      </c>
      <c r="R3338">
        <v>0</v>
      </c>
      <c r="S3338">
        <v>0.05</v>
      </c>
      <c r="T3338">
        <v>0.18</v>
      </c>
      <c r="U3338">
        <v>0.18</v>
      </c>
      <c r="V3338" s="1" t="s">
        <v>260</v>
      </c>
      <c r="W3338" s="1" t="s">
        <v>535</v>
      </c>
      <c r="X3338">
        <v>34825.449999999997</v>
      </c>
      <c r="Y3338">
        <v>92091.660999999993</v>
      </c>
      <c r="AA3338">
        <v>1</v>
      </c>
      <c r="AI3338" cm="1">
        <f t="array" ref="AI3338">INDEX([1]LOPT_output_lines!$AA$2:$AA$8092,MATCH($V3338&amp;$W3338,[1]LOPT_output_lines!$V$2:$V$8092&amp;[1]LOPT_output_lines!$W$2:$W$8092,0),1)</f>
        <v>1</v>
      </c>
      <c r="AK3338" t="s">
        <v>32</v>
      </c>
    </row>
    <row r="3339" spans="1:37" hidden="1" x14ac:dyDescent="0.25">
      <c r="A3339">
        <v>136426.443</v>
      </c>
      <c r="B3339">
        <v>57209.91</v>
      </c>
      <c r="C3339">
        <v>0.17</v>
      </c>
      <c r="D3339">
        <v>0</v>
      </c>
      <c r="E3339">
        <v>0.17</v>
      </c>
      <c r="F3339">
        <v>57209.91</v>
      </c>
      <c r="G3339">
        <v>0.17</v>
      </c>
      <c r="H3339">
        <v>0</v>
      </c>
      <c r="I3339">
        <v>0.17</v>
      </c>
      <c r="J3339" t="s">
        <v>28</v>
      </c>
      <c r="K3339">
        <v>1747.9545000000001</v>
      </c>
      <c r="L3339" t="s">
        <v>29</v>
      </c>
      <c r="M3339">
        <v>4.1999999999999997E-3</v>
      </c>
      <c r="N3339">
        <v>0</v>
      </c>
      <c r="O3339">
        <v>4.1999999999999997E-3</v>
      </c>
      <c r="P3339">
        <v>57209.73</v>
      </c>
      <c r="Q3339">
        <v>0.14000000000000001</v>
      </c>
      <c r="R3339">
        <v>0</v>
      </c>
      <c r="S3339">
        <v>0.14000000000000001</v>
      </c>
      <c r="T3339">
        <v>0.18</v>
      </c>
      <c r="U3339">
        <v>0.18</v>
      </c>
      <c r="V3339" s="1" t="s">
        <v>398</v>
      </c>
      <c r="W3339" s="1" t="s">
        <v>552</v>
      </c>
      <c r="X3339">
        <v>32760.112000000001</v>
      </c>
      <c r="Y3339">
        <v>89969.84</v>
      </c>
      <c r="AA3339">
        <v>1</v>
      </c>
      <c r="AI3339" cm="1">
        <f t="array" ref="AI3339">INDEX([1]LOPT_output_lines!$AA$2:$AA$8092,MATCH($V3339&amp;$W3339,[1]LOPT_output_lines!$V$2:$V$8092&amp;[1]LOPT_output_lines!$W$2:$W$8092,0),1)</f>
        <v>1</v>
      </c>
      <c r="AK3339" t="s">
        <v>32</v>
      </c>
    </row>
    <row r="3340" spans="1:37" hidden="1" x14ac:dyDescent="0.25">
      <c r="A3340">
        <v>6815.1379999999999</v>
      </c>
      <c r="B3340" t="s">
        <v>28</v>
      </c>
      <c r="C3340" t="s">
        <v>28</v>
      </c>
      <c r="D3340" t="s">
        <v>28</v>
      </c>
      <c r="E3340" t="s">
        <v>28</v>
      </c>
      <c r="F3340">
        <v>57197.440000000002</v>
      </c>
      <c r="G3340">
        <v>0.14000000000000001</v>
      </c>
      <c r="H3340">
        <v>0</v>
      </c>
      <c r="I3340">
        <v>0.14000000000000001</v>
      </c>
      <c r="J3340" t="s">
        <v>28</v>
      </c>
      <c r="K3340">
        <v>1748.31917</v>
      </c>
      <c r="L3340" t="s">
        <v>29</v>
      </c>
      <c r="M3340">
        <v>6.4999999999999997E-4</v>
      </c>
      <c r="N3340">
        <v>0</v>
      </c>
      <c r="O3340">
        <v>6.4999999999999997E-4</v>
      </c>
      <c r="P3340">
        <v>57197.794000000002</v>
      </c>
      <c r="Q3340">
        <v>2.1000000000000001E-2</v>
      </c>
      <c r="R3340">
        <v>0</v>
      </c>
      <c r="S3340">
        <v>2.1000000000000001E-2</v>
      </c>
      <c r="T3340" t="s">
        <v>28</v>
      </c>
      <c r="U3340" t="s">
        <v>28</v>
      </c>
      <c r="V3340" s="1" t="s">
        <v>135</v>
      </c>
      <c r="W3340" s="1" t="s">
        <v>652</v>
      </c>
      <c r="X3340">
        <v>18211.775000000001</v>
      </c>
      <c r="Y3340">
        <v>75409.569000000003</v>
      </c>
      <c r="Z3340" t="s">
        <v>35</v>
      </c>
      <c r="AA3340">
        <v>0</v>
      </c>
      <c r="AK3340" t="s">
        <v>32</v>
      </c>
    </row>
    <row r="3341" spans="1:37" hidden="1" x14ac:dyDescent="0.25">
      <c r="A3341">
        <v>2720.6770000000001</v>
      </c>
      <c r="B3341">
        <v>57170.3</v>
      </c>
      <c r="C3341">
        <v>0.15</v>
      </c>
      <c r="D3341">
        <v>0</v>
      </c>
      <c r="E3341">
        <v>0.15</v>
      </c>
      <c r="F3341">
        <v>57170.3</v>
      </c>
      <c r="G3341">
        <v>0.15</v>
      </c>
      <c r="H3341">
        <v>0</v>
      </c>
      <c r="I3341">
        <v>0.15</v>
      </c>
      <c r="J3341" t="s">
        <v>28</v>
      </c>
      <c r="K3341">
        <v>1749.1549</v>
      </c>
      <c r="L3341" t="s">
        <v>29</v>
      </c>
      <c r="M3341">
        <v>1.6000000000000001E-3</v>
      </c>
      <c r="N3341">
        <v>0</v>
      </c>
      <c r="O3341">
        <v>1.6000000000000001E-3</v>
      </c>
      <c r="P3341">
        <v>57170.466</v>
      </c>
      <c r="Q3341">
        <v>5.3999999999999999E-2</v>
      </c>
      <c r="R3341">
        <v>0</v>
      </c>
      <c r="S3341">
        <v>5.3999999999999999E-2</v>
      </c>
      <c r="T3341">
        <v>-0.17</v>
      </c>
      <c r="U3341">
        <v>-0.17</v>
      </c>
      <c r="V3341" s="1" t="s">
        <v>344</v>
      </c>
      <c r="W3341" s="1" t="s">
        <v>490</v>
      </c>
      <c r="X3341">
        <v>35384.218000000001</v>
      </c>
      <c r="Y3341">
        <v>92554.683999999994</v>
      </c>
      <c r="AA3341">
        <v>1</v>
      </c>
      <c r="AI3341" cm="1">
        <f t="array" ref="AI3341">INDEX([1]LOPT_output_lines!$AA$2:$AA$8092,MATCH($V3341&amp;$W3341,[1]LOPT_output_lines!$V$2:$V$8092&amp;[1]LOPT_output_lines!$W$2:$W$8092,0),1)</f>
        <v>1</v>
      </c>
      <c r="AK3341" t="s">
        <v>32</v>
      </c>
    </row>
    <row r="3342" spans="1:37" hidden="1" x14ac:dyDescent="0.25">
      <c r="A3342">
        <v>6780.65</v>
      </c>
      <c r="B3342" t="s">
        <v>28</v>
      </c>
      <c r="C3342" t="s">
        <v>28</v>
      </c>
      <c r="D3342" t="s">
        <v>28</v>
      </c>
      <c r="E3342" t="s">
        <v>28</v>
      </c>
      <c r="F3342">
        <v>57127.78</v>
      </c>
      <c r="G3342">
        <v>0.2</v>
      </c>
      <c r="H3342">
        <v>0</v>
      </c>
      <c r="I3342">
        <v>0.2</v>
      </c>
      <c r="J3342" t="s">
        <v>28</v>
      </c>
      <c r="K3342">
        <v>1750.4719399999999</v>
      </c>
      <c r="L3342" t="s">
        <v>29</v>
      </c>
      <c r="M3342">
        <v>5.2999999999999998E-4</v>
      </c>
      <c r="N3342">
        <v>0</v>
      </c>
      <c r="O3342">
        <v>5.2999999999999998E-4</v>
      </c>
      <c r="P3342">
        <v>57127.451000000001</v>
      </c>
      <c r="Q3342">
        <v>1.7000000000000001E-2</v>
      </c>
      <c r="R3342">
        <v>0</v>
      </c>
      <c r="S3342">
        <v>1.7000000000000001E-2</v>
      </c>
      <c r="T3342" t="s">
        <v>28</v>
      </c>
      <c r="U3342" t="s">
        <v>28</v>
      </c>
      <c r="V3342" s="1" t="s">
        <v>615</v>
      </c>
      <c r="W3342" s="1" t="s">
        <v>113</v>
      </c>
      <c r="X3342">
        <v>71978.489000000001</v>
      </c>
      <c r="Y3342">
        <v>129105.94</v>
      </c>
      <c r="Z3342" t="s">
        <v>35</v>
      </c>
      <c r="AA3342">
        <v>0</v>
      </c>
      <c r="AK3342" t="s">
        <v>32</v>
      </c>
    </row>
    <row r="3343" spans="1:37" hidden="1" x14ac:dyDescent="0.25">
      <c r="A3343">
        <v>6780.2619999999997</v>
      </c>
      <c r="B3343">
        <v>57126.99</v>
      </c>
      <c r="C3343">
        <v>0.2</v>
      </c>
      <c r="D3343">
        <v>0</v>
      </c>
      <c r="E3343">
        <v>0.2</v>
      </c>
      <c r="F3343">
        <v>57126.99</v>
      </c>
      <c r="G3343">
        <v>0.2</v>
      </c>
      <c r="H3343">
        <v>0</v>
      </c>
      <c r="I3343">
        <v>0.2</v>
      </c>
      <c r="J3343" t="s">
        <v>28</v>
      </c>
      <c r="K3343">
        <v>1750.4916000000001</v>
      </c>
      <c r="L3343" t="s">
        <v>29</v>
      </c>
      <c r="M3343">
        <v>2.0999999999999999E-3</v>
      </c>
      <c r="N3343">
        <v>0</v>
      </c>
      <c r="O3343">
        <v>2.0999999999999999E-3</v>
      </c>
      <c r="P3343">
        <v>57126.811000000002</v>
      </c>
      <c r="Q3343">
        <v>6.7000000000000004E-2</v>
      </c>
      <c r="R3343">
        <v>0</v>
      </c>
      <c r="S3343">
        <v>6.7000000000000004E-2</v>
      </c>
      <c r="T3343">
        <v>0.18</v>
      </c>
      <c r="U3343">
        <v>0.18</v>
      </c>
      <c r="V3343" s="1" t="s">
        <v>428</v>
      </c>
      <c r="W3343" s="1" t="s">
        <v>519</v>
      </c>
      <c r="X3343">
        <v>28885.089</v>
      </c>
      <c r="Y3343">
        <v>86011.9</v>
      </c>
      <c r="AA3343">
        <v>1</v>
      </c>
      <c r="AI3343" cm="1">
        <f t="array" ref="AI3343">INDEX([1]LOPT_output_lines!$AA$2:$AA$8092,MATCH($V3343&amp;$W3343,[1]LOPT_output_lines!$V$2:$V$8092&amp;[1]LOPT_output_lines!$W$2:$W$8092,0),1)</f>
        <v>1</v>
      </c>
      <c r="AK3343" t="s">
        <v>32</v>
      </c>
    </row>
    <row r="3344" spans="1:37" hidden="1" x14ac:dyDescent="0.25">
      <c r="A3344">
        <v>268578.90700000001</v>
      </c>
      <c r="B3344" t="s">
        <v>28</v>
      </c>
      <c r="C3344" t="s">
        <v>28</v>
      </c>
      <c r="D3344" t="s">
        <v>28</v>
      </c>
      <c r="E3344" t="s">
        <v>28</v>
      </c>
      <c r="F3344">
        <v>56993.599999999999</v>
      </c>
      <c r="G3344">
        <v>0.16</v>
      </c>
      <c r="H3344">
        <v>0</v>
      </c>
      <c r="I3344">
        <v>0.16</v>
      </c>
      <c r="J3344" t="s">
        <v>28</v>
      </c>
      <c r="K3344">
        <v>1754.5785000000001</v>
      </c>
      <c r="L3344" t="s">
        <v>29</v>
      </c>
      <c r="M3344">
        <v>1.6000000000000001E-3</v>
      </c>
      <c r="N3344">
        <v>0</v>
      </c>
      <c r="O3344">
        <v>1.6000000000000001E-3</v>
      </c>
      <c r="P3344">
        <v>56993.743999999999</v>
      </c>
      <c r="Q3344">
        <v>5.0999999999999997E-2</v>
      </c>
      <c r="R3344">
        <v>0</v>
      </c>
      <c r="S3344">
        <v>5.0999999999999997E-2</v>
      </c>
      <c r="T3344" t="s">
        <v>28</v>
      </c>
      <c r="U3344" t="s">
        <v>28</v>
      </c>
      <c r="V3344" s="1" t="s">
        <v>503</v>
      </c>
      <c r="W3344" s="1" t="s">
        <v>134</v>
      </c>
      <c r="X3344">
        <v>62558.658799999997</v>
      </c>
      <c r="Y3344">
        <v>119552.40300000001</v>
      </c>
      <c r="Z3344" t="s">
        <v>35</v>
      </c>
      <c r="AA3344">
        <v>0</v>
      </c>
      <c r="AK3344" t="s">
        <v>32</v>
      </c>
    </row>
    <row r="3345" spans="1:37" hidden="1" x14ac:dyDescent="0.25">
      <c r="A3345">
        <v>268578.90700000001</v>
      </c>
      <c r="B3345">
        <v>56993.599999999999</v>
      </c>
      <c r="C3345">
        <v>0.16</v>
      </c>
      <c r="D3345">
        <v>0</v>
      </c>
      <c r="E3345">
        <v>0.16</v>
      </c>
      <c r="F3345">
        <v>56993.599999999999</v>
      </c>
      <c r="G3345">
        <v>0.16</v>
      </c>
      <c r="H3345">
        <v>0</v>
      </c>
      <c r="I3345">
        <v>0.16</v>
      </c>
      <c r="J3345" t="s">
        <v>28</v>
      </c>
      <c r="K3345">
        <v>1754.5925</v>
      </c>
      <c r="L3345" t="s">
        <v>29</v>
      </c>
      <c r="M3345">
        <v>2.2000000000000001E-3</v>
      </c>
      <c r="N3345">
        <v>0</v>
      </c>
      <c r="O3345">
        <v>2.2000000000000001E-3</v>
      </c>
      <c r="P3345">
        <v>56993.290999999997</v>
      </c>
      <c r="Q3345">
        <v>7.1999999999999995E-2</v>
      </c>
      <c r="R3345">
        <v>0</v>
      </c>
      <c r="S3345">
        <v>7.1999999999999995E-2</v>
      </c>
      <c r="T3345">
        <v>0.31</v>
      </c>
      <c r="U3345">
        <v>0.31</v>
      </c>
      <c r="V3345" s="1" t="s">
        <v>201</v>
      </c>
      <c r="W3345" s="1" t="s">
        <v>534</v>
      </c>
      <c r="X3345">
        <v>30733.491999999998</v>
      </c>
      <c r="Y3345">
        <v>87726.782999999996</v>
      </c>
      <c r="AA3345">
        <v>1</v>
      </c>
      <c r="AI3345" cm="1">
        <f t="array" ref="AI3345">INDEX([1]LOPT_output_lines!$AA$2:$AA$8092,MATCH($V3345&amp;$W3345,[1]LOPT_output_lines!$V$2:$V$8092&amp;[1]LOPT_output_lines!$W$2:$W$8092,0),1)</f>
        <v>1</v>
      </c>
      <c r="AK3345" t="s">
        <v>32</v>
      </c>
    </row>
    <row r="3346" spans="1:37" hidden="1" x14ac:dyDescent="0.25">
      <c r="A3346">
        <v>13417.732</v>
      </c>
      <c r="B3346">
        <v>56982.2</v>
      </c>
      <c r="C3346">
        <v>0.31</v>
      </c>
      <c r="D3346">
        <v>0</v>
      </c>
      <c r="E3346">
        <v>0.31</v>
      </c>
      <c r="F3346">
        <v>56982.2</v>
      </c>
      <c r="G3346">
        <v>0.31</v>
      </c>
      <c r="H3346">
        <v>0</v>
      </c>
      <c r="I3346">
        <v>0.31</v>
      </c>
      <c r="J3346" t="s">
        <v>28</v>
      </c>
      <c r="K3346">
        <v>1754.9217000000001</v>
      </c>
      <c r="L3346" t="s">
        <v>29</v>
      </c>
      <c r="M3346">
        <v>2.0999999999999999E-3</v>
      </c>
      <c r="N3346">
        <v>0</v>
      </c>
      <c r="O3346">
        <v>2.0999999999999999E-3</v>
      </c>
      <c r="P3346">
        <v>56982.599000000002</v>
      </c>
      <c r="Q3346">
        <v>6.8000000000000005E-2</v>
      </c>
      <c r="R3346">
        <v>0</v>
      </c>
      <c r="S3346">
        <v>6.8000000000000005E-2</v>
      </c>
      <c r="T3346">
        <v>-0.4</v>
      </c>
      <c r="U3346">
        <v>-0.4</v>
      </c>
      <c r="V3346" s="1" t="s">
        <v>408</v>
      </c>
      <c r="W3346" s="1" t="s">
        <v>496</v>
      </c>
      <c r="X3346">
        <v>33338.368000000002</v>
      </c>
      <c r="Y3346">
        <v>90320.967000000004</v>
      </c>
      <c r="AA3346">
        <v>1</v>
      </c>
      <c r="AI3346" cm="1">
        <f t="array" ref="AI3346">INDEX([1]LOPT_output_lines!$AA$2:$AA$8092,MATCH($V3346&amp;$W3346,[1]LOPT_output_lines!$V$2:$V$8092&amp;[1]LOPT_output_lines!$W$2:$W$8092,0),1)</f>
        <v>1</v>
      </c>
      <c r="AK3346" t="s">
        <v>32</v>
      </c>
    </row>
    <row r="3347" spans="1:37" hidden="1" x14ac:dyDescent="0.25">
      <c r="A3347">
        <v>13417.732</v>
      </c>
      <c r="B3347" t="s">
        <v>28</v>
      </c>
      <c r="C3347" t="s">
        <v>28</v>
      </c>
      <c r="D3347" t="s">
        <v>28</v>
      </c>
      <c r="E3347" t="s">
        <v>28</v>
      </c>
      <c r="F3347">
        <v>56982.2</v>
      </c>
      <c r="G3347">
        <v>0.31</v>
      </c>
      <c r="H3347">
        <v>0</v>
      </c>
      <c r="I3347">
        <v>0.31</v>
      </c>
      <c r="J3347" t="s">
        <v>28</v>
      </c>
      <c r="K3347">
        <v>1754.9544000000001</v>
      </c>
      <c r="L3347" t="s">
        <v>29</v>
      </c>
      <c r="M3347">
        <v>2.3999999999999998E-3</v>
      </c>
      <c r="N3347">
        <v>0</v>
      </c>
      <c r="O3347">
        <v>2.3999999999999998E-3</v>
      </c>
      <c r="P3347">
        <v>56981.538</v>
      </c>
      <c r="Q3347">
        <v>7.6999999999999999E-2</v>
      </c>
      <c r="R3347">
        <v>0</v>
      </c>
      <c r="S3347">
        <v>7.6999999999999999E-2</v>
      </c>
      <c r="T3347" t="s">
        <v>28</v>
      </c>
      <c r="U3347" t="s">
        <v>28</v>
      </c>
      <c r="V3347" s="1" t="s">
        <v>646</v>
      </c>
      <c r="W3347" s="1" t="s">
        <v>140</v>
      </c>
      <c r="X3347">
        <v>78463.62</v>
      </c>
      <c r="Y3347">
        <v>135445.158</v>
      </c>
      <c r="Z3347" t="s">
        <v>35</v>
      </c>
      <c r="AA3347">
        <v>0</v>
      </c>
      <c r="AK3347" t="s">
        <v>32</v>
      </c>
    </row>
    <row r="3348" spans="1:37" hidden="1" x14ac:dyDescent="0.25">
      <c r="A3348">
        <v>5360.5690000000004</v>
      </c>
      <c r="B3348">
        <v>56965.61</v>
      </c>
      <c r="C3348">
        <v>0.13</v>
      </c>
      <c r="D3348">
        <v>0</v>
      </c>
      <c r="E3348">
        <v>0.13</v>
      </c>
      <c r="F3348">
        <v>56965.61</v>
      </c>
      <c r="G3348">
        <v>0.13</v>
      </c>
      <c r="H3348">
        <v>0</v>
      </c>
      <c r="I3348">
        <v>0.13</v>
      </c>
      <c r="J3348" t="s">
        <v>28</v>
      </c>
      <c r="K3348">
        <v>1755.4472000000001</v>
      </c>
      <c r="L3348" t="s">
        <v>29</v>
      </c>
      <c r="M3348">
        <v>2.2000000000000001E-3</v>
      </c>
      <c r="N3348">
        <v>0</v>
      </c>
      <c r="O3348">
        <v>2.2000000000000001E-3</v>
      </c>
      <c r="P3348">
        <v>56965.542000000001</v>
      </c>
      <c r="Q3348">
        <v>7.2999999999999995E-2</v>
      </c>
      <c r="R3348">
        <v>0</v>
      </c>
      <c r="S3348">
        <v>7.2999999999999995E-2</v>
      </c>
      <c r="T3348">
        <v>7.0000000000000007E-2</v>
      </c>
      <c r="U3348">
        <v>7.0000000000000007E-2</v>
      </c>
      <c r="V3348" s="1" t="s">
        <v>555</v>
      </c>
      <c r="W3348" s="1" t="s">
        <v>339</v>
      </c>
      <c r="X3348">
        <v>65967.112999999998</v>
      </c>
      <c r="Y3348">
        <v>122932.655</v>
      </c>
      <c r="AA3348">
        <v>1</v>
      </c>
      <c r="AI3348" cm="1">
        <f t="array" ref="AI3348">INDEX([1]LOPT_output_lines!$AA$2:$AA$8092,MATCH($V3348&amp;$W3348,[1]LOPT_output_lines!$V$2:$V$8092&amp;[1]LOPT_output_lines!$W$2:$W$8092,0),1)</f>
        <v>1</v>
      </c>
      <c r="AK3348" t="s">
        <v>32</v>
      </c>
    </row>
    <row r="3349" spans="1:37" hidden="1" x14ac:dyDescent="0.25">
      <c r="A3349">
        <v>26797.936000000002</v>
      </c>
      <c r="B3349">
        <v>56963.11</v>
      </c>
      <c r="C3349">
        <v>0.13</v>
      </c>
      <c r="D3349">
        <v>0</v>
      </c>
      <c r="E3349">
        <v>0.13</v>
      </c>
      <c r="F3349">
        <v>56963.11</v>
      </c>
      <c r="G3349">
        <v>0.13</v>
      </c>
      <c r="H3349">
        <v>0</v>
      </c>
      <c r="I3349">
        <v>0.13</v>
      </c>
      <c r="J3349" t="s">
        <v>28</v>
      </c>
      <c r="K3349">
        <v>1755.5244</v>
      </c>
      <c r="L3349" t="s">
        <v>29</v>
      </c>
      <c r="M3349">
        <v>1.8E-3</v>
      </c>
      <c r="N3349">
        <v>0</v>
      </c>
      <c r="O3349">
        <v>1.8E-3</v>
      </c>
      <c r="P3349">
        <v>56963.036</v>
      </c>
      <c r="Q3349">
        <v>5.8000000000000003E-2</v>
      </c>
      <c r="R3349">
        <v>0</v>
      </c>
      <c r="S3349">
        <v>5.8000000000000003E-2</v>
      </c>
      <c r="T3349">
        <v>0.08</v>
      </c>
      <c r="U3349">
        <v>0.08</v>
      </c>
      <c r="V3349" s="1" t="s">
        <v>491</v>
      </c>
      <c r="W3349" s="1" t="s">
        <v>248</v>
      </c>
      <c r="X3349">
        <v>62535.616000000002</v>
      </c>
      <c r="Y3349">
        <v>119498.652</v>
      </c>
      <c r="AA3349">
        <v>1</v>
      </c>
      <c r="AI3349" cm="1">
        <f t="array" ref="AI3349">INDEX([1]LOPT_output_lines!$AA$2:$AA$8092,MATCH($V3349&amp;$W3349,[1]LOPT_output_lines!$V$2:$V$8092&amp;[1]LOPT_output_lines!$W$2:$W$8092,0),1)</f>
        <v>1</v>
      </c>
      <c r="AK3349" t="s">
        <v>32</v>
      </c>
    </row>
    <row r="3350" spans="1:37" hidden="1" x14ac:dyDescent="0.25">
      <c r="A3350">
        <v>9319.7819999999992</v>
      </c>
      <c r="B3350">
        <v>56876.480000000003</v>
      </c>
      <c r="C3350">
        <v>0.13</v>
      </c>
      <c r="D3350">
        <v>0</v>
      </c>
      <c r="E3350">
        <v>0.13</v>
      </c>
      <c r="F3350">
        <v>56876.480000000003</v>
      </c>
      <c r="G3350">
        <v>0.13</v>
      </c>
      <c r="H3350">
        <v>0</v>
      </c>
      <c r="I3350">
        <v>0.13</v>
      </c>
      <c r="J3350" t="s">
        <v>28</v>
      </c>
      <c r="K3350">
        <v>1758.19776</v>
      </c>
      <c r="L3350" t="s">
        <v>29</v>
      </c>
      <c r="M3350">
        <v>5.5000000000000003E-4</v>
      </c>
      <c r="N3350">
        <v>0</v>
      </c>
      <c r="O3350">
        <v>5.5000000000000003E-4</v>
      </c>
      <c r="P3350">
        <v>56876.423000000003</v>
      </c>
      <c r="Q3350">
        <v>1.7999999999999999E-2</v>
      </c>
      <c r="R3350">
        <v>0</v>
      </c>
      <c r="S3350">
        <v>1.7999999999999999E-2</v>
      </c>
      <c r="T3350">
        <v>0.06</v>
      </c>
      <c r="U3350">
        <v>0.06</v>
      </c>
      <c r="V3350" s="1" t="s">
        <v>47</v>
      </c>
      <c r="W3350" s="1" t="s">
        <v>653</v>
      </c>
      <c r="X3350">
        <v>14859.9797</v>
      </c>
      <c r="Y3350">
        <v>71736.403000000006</v>
      </c>
      <c r="AA3350">
        <v>1</v>
      </c>
      <c r="AI3350" cm="1">
        <f t="array" ref="AI3350">INDEX([1]LOPT_output_lines!$AA$2:$AA$8092,MATCH($V3350&amp;$W3350,[1]LOPT_output_lines!$V$2:$V$8092&amp;[1]LOPT_output_lines!$W$2:$W$8092,0),1)</f>
        <v>1</v>
      </c>
      <c r="AK3350" t="s">
        <v>32</v>
      </c>
    </row>
    <row r="3351" spans="1:37" hidden="1" x14ac:dyDescent="0.25">
      <c r="A3351">
        <v>1331.1410000000001</v>
      </c>
      <c r="B3351">
        <v>56873.86</v>
      </c>
      <c r="C3351">
        <v>0.13</v>
      </c>
      <c r="D3351">
        <v>0</v>
      </c>
      <c r="E3351">
        <v>0.13</v>
      </c>
      <c r="F3351">
        <v>56873.86</v>
      </c>
      <c r="G3351">
        <v>0.13</v>
      </c>
      <c r="H3351">
        <v>0</v>
      </c>
      <c r="I3351">
        <v>0.13</v>
      </c>
      <c r="J3351" t="s">
        <v>28</v>
      </c>
      <c r="K3351">
        <v>1758.2815000000001</v>
      </c>
      <c r="L3351" t="s">
        <v>29</v>
      </c>
      <c r="M3351">
        <v>1.6000000000000001E-3</v>
      </c>
      <c r="N3351">
        <v>0</v>
      </c>
      <c r="O3351">
        <v>1.6000000000000001E-3</v>
      </c>
      <c r="P3351">
        <v>56873.714999999997</v>
      </c>
      <c r="Q3351">
        <v>5.0999999999999997E-2</v>
      </c>
      <c r="R3351">
        <v>0</v>
      </c>
      <c r="S3351">
        <v>5.0999999999999997E-2</v>
      </c>
      <c r="T3351">
        <v>0.15</v>
      </c>
      <c r="U3351">
        <v>0.15</v>
      </c>
      <c r="V3351" s="1" t="s">
        <v>509</v>
      </c>
      <c r="W3351" s="1" t="s">
        <v>134</v>
      </c>
      <c r="X3351">
        <v>62678.688000000002</v>
      </c>
      <c r="Y3351">
        <v>119552.40300000001</v>
      </c>
      <c r="AA3351">
        <v>1</v>
      </c>
      <c r="AI3351" cm="1">
        <f t="array" ref="AI3351">INDEX([1]LOPT_output_lines!$AA$2:$AA$8092,MATCH($V3351&amp;$W3351,[1]LOPT_output_lines!$V$2:$V$8092&amp;[1]LOPT_output_lines!$W$2:$W$8092,0),1)</f>
        <v>1</v>
      </c>
      <c r="AK3351" t="s">
        <v>32</v>
      </c>
    </row>
    <row r="3352" spans="1:37" hidden="1" x14ac:dyDescent="0.25">
      <c r="A3352">
        <v>13279.732</v>
      </c>
      <c r="B3352">
        <v>56841.5</v>
      </c>
      <c r="C3352">
        <v>0.19</v>
      </c>
      <c r="D3352">
        <v>0</v>
      </c>
      <c r="E3352">
        <v>0.19</v>
      </c>
      <c r="F3352">
        <v>56841.5</v>
      </c>
      <c r="G3352">
        <v>0.19</v>
      </c>
      <c r="H3352">
        <v>0</v>
      </c>
      <c r="I3352">
        <v>0.19</v>
      </c>
      <c r="J3352" t="s">
        <v>28</v>
      </c>
      <c r="K3352">
        <v>1759.2818</v>
      </c>
      <c r="L3352" t="s">
        <v>29</v>
      </c>
      <c r="M3352">
        <v>1.6000000000000001E-3</v>
      </c>
      <c r="N3352">
        <v>0</v>
      </c>
      <c r="O3352">
        <v>1.6000000000000001E-3</v>
      </c>
      <c r="P3352">
        <v>56841.377</v>
      </c>
      <c r="Q3352">
        <v>5.2999999999999999E-2</v>
      </c>
      <c r="R3352">
        <v>0</v>
      </c>
      <c r="S3352">
        <v>5.2999999999999999E-2</v>
      </c>
      <c r="T3352">
        <v>0.12</v>
      </c>
      <c r="U3352">
        <v>0.12</v>
      </c>
      <c r="V3352" s="1" t="s">
        <v>501</v>
      </c>
      <c r="W3352" s="1" t="s">
        <v>290</v>
      </c>
      <c r="X3352">
        <v>66735.842999999993</v>
      </c>
      <c r="Y3352">
        <v>123577.22</v>
      </c>
      <c r="AA3352">
        <v>1</v>
      </c>
      <c r="AI3352" cm="1">
        <f t="array" ref="AI3352">INDEX([1]LOPT_output_lines!$AA$2:$AA$8092,MATCH($V3352&amp;$W3352,[1]LOPT_output_lines!$V$2:$V$8092&amp;[1]LOPT_output_lines!$W$2:$W$8092,0),1)</f>
        <v>1</v>
      </c>
      <c r="AK3352" t="s">
        <v>32</v>
      </c>
    </row>
    <row r="3353" spans="1:37" hidden="1" x14ac:dyDescent="0.25">
      <c r="A3353">
        <v>39835.402000000002</v>
      </c>
      <c r="B3353">
        <v>56840.21</v>
      </c>
      <c r="C3353">
        <v>0.13</v>
      </c>
      <c r="D3353">
        <v>0</v>
      </c>
      <c r="E3353">
        <v>0.13</v>
      </c>
      <c r="F3353">
        <v>56840.21</v>
      </c>
      <c r="G3353">
        <v>0.13</v>
      </c>
      <c r="H3353">
        <v>0</v>
      </c>
      <c r="I3353">
        <v>0.13</v>
      </c>
      <c r="J3353" t="s">
        <v>28</v>
      </c>
      <c r="K3353">
        <v>1759.3249000000001</v>
      </c>
      <c r="L3353" t="s">
        <v>29</v>
      </c>
      <c r="M3353">
        <v>2.5000000000000001E-3</v>
      </c>
      <c r="N3353">
        <v>0</v>
      </c>
      <c r="O3353">
        <v>2.5000000000000001E-3</v>
      </c>
      <c r="P3353">
        <v>56839.983999999997</v>
      </c>
      <c r="Q3353">
        <v>8.2000000000000003E-2</v>
      </c>
      <c r="R3353">
        <v>0</v>
      </c>
      <c r="S3353">
        <v>8.2000000000000003E-2</v>
      </c>
      <c r="T3353">
        <v>0.22</v>
      </c>
      <c r="U3353">
        <v>0.22</v>
      </c>
      <c r="V3353" s="1" t="s">
        <v>597</v>
      </c>
      <c r="W3353" s="1" t="s">
        <v>642</v>
      </c>
      <c r="X3353">
        <v>68305.203999999998</v>
      </c>
      <c r="Y3353">
        <v>125145.18799999999</v>
      </c>
      <c r="AA3353">
        <v>1</v>
      </c>
      <c r="AI3353" cm="1">
        <f t="array" ref="AI3353">INDEX([1]LOPT_output_lines!$AA$2:$AA$8092,MATCH($V3353&amp;$W3353,[1]LOPT_output_lines!$V$2:$V$8092&amp;[1]LOPT_output_lines!$W$2:$W$8092,0),1)</f>
        <v>1</v>
      </c>
      <c r="AK3353" t="s">
        <v>32</v>
      </c>
    </row>
    <row r="3354" spans="1:37" hidden="1" x14ac:dyDescent="0.25">
      <c r="A3354">
        <v>39835.402000000002</v>
      </c>
      <c r="B3354" t="s">
        <v>28</v>
      </c>
      <c r="C3354" t="s">
        <v>28</v>
      </c>
      <c r="D3354" t="s">
        <v>28</v>
      </c>
      <c r="E3354" t="s">
        <v>28</v>
      </c>
      <c r="F3354">
        <v>56840.21</v>
      </c>
      <c r="G3354">
        <v>0.13</v>
      </c>
      <c r="H3354">
        <v>0</v>
      </c>
      <c r="I3354">
        <v>0.13</v>
      </c>
      <c r="J3354" t="s">
        <v>28</v>
      </c>
      <c r="K3354">
        <v>1759.33762</v>
      </c>
      <c r="L3354" t="s">
        <v>29</v>
      </c>
      <c r="M3354">
        <v>4.0000000000000002E-4</v>
      </c>
      <c r="N3354">
        <v>0</v>
      </c>
      <c r="O3354">
        <v>4.0000000000000002E-4</v>
      </c>
      <c r="P3354">
        <v>56839.572999999997</v>
      </c>
      <c r="Q3354">
        <v>1.2999999999999999E-2</v>
      </c>
      <c r="R3354">
        <v>0</v>
      </c>
      <c r="S3354">
        <v>1.2999999999999999E-2</v>
      </c>
      <c r="T3354" t="s">
        <v>28</v>
      </c>
      <c r="U3354" t="s">
        <v>28</v>
      </c>
      <c r="V3354" s="1" t="s">
        <v>38</v>
      </c>
      <c r="W3354" s="1" t="s">
        <v>611</v>
      </c>
      <c r="X3354">
        <v>12846.658600000001</v>
      </c>
      <c r="Y3354">
        <v>69686.232000000004</v>
      </c>
      <c r="Z3354" t="s">
        <v>35</v>
      </c>
      <c r="AA3354">
        <v>0</v>
      </c>
      <c r="AK3354" t="s">
        <v>32</v>
      </c>
    </row>
    <row r="3355" spans="1:37" hidden="1" x14ac:dyDescent="0.25">
      <c r="A3355">
        <v>1325.9580000000001</v>
      </c>
      <c r="B3355" t="s">
        <v>28</v>
      </c>
      <c r="C3355" t="s">
        <v>28</v>
      </c>
      <c r="D3355" t="s">
        <v>28</v>
      </c>
      <c r="E3355" t="s">
        <v>28</v>
      </c>
      <c r="F3355">
        <v>56820.89</v>
      </c>
      <c r="G3355">
        <v>0.15</v>
      </c>
      <c r="H3355">
        <v>0</v>
      </c>
      <c r="I3355">
        <v>0.15</v>
      </c>
      <c r="J3355" t="s">
        <v>28</v>
      </c>
      <c r="K3355">
        <v>1759.8967399999999</v>
      </c>
      <c r="L3355" t="s">
        <v>29</v>
      </c>
      <c r="M3355">
        <v>8.8999999999999995E-4</v>
      </c>
      <c r="N3355">
        <v>0</v>
      </c>
      <c r="O3355">
        <v>8.8999999999999995E-4</v>
      </c>
      <c r="P3355">
        <v>56821.516000000003</v>
      </c>
      <c r="Q3355">
        <v>2.9000000000000001E-2</v>
      </c>
      <c r="R3355">
        <v>0</v>
      </c>
      <c r="S3355">
        <v>2.9000000000000001E-2</v>
      </c>
      <c r="T3355" t="s">
        <v>28</v>
      </c>
      <c r="U3355" t="s">
        <v>28</v>
      </c>
      <c r="V3355" s="1" t="s">
        <v>89</v>
      </c>
      <c r="W3355" s="1" t="s">
        <v>654</v>
      </c>
      <c r="X3355">
        <v>19308.934499999999</v>
      </c>
      <c r="Y3355">
        <v>76130.45</v>
      </c>
      <c r="Z3355" t="s">
        <v>35</v>
      </c>
      <c r="AA3355">
        <v>0</v>
      </c>
      <c r="AK3355" t="s">
        <v>32</v>
      </c>
    </row>
    <row r="3356" spans="1:37" hidden="1" x14ac:dyDescent="0.25">
      <c r="A3356">
        <v>1325.9580000000001</v>
      </c>
      <c r="B3356">
        <v>56820.89</v>
      </c>
      <c r="C3356">
        <v>0.15</v>
      </c>
      <c r="D3356">
        <v>0</v>
      </c>
      <c r="E3356">
        <v>0.15</v>
      </c>
      <c r="F3356">
        <v>56820.89</v>
      </c>
      <c r="G3356">
        <v>0.15</v>
      </c>
      <c r="H3356">
        <v>0</v>
      </c>
      <c r="I3356">
        <v>0.15</v>
      </c>
      <c r="J3356" t="s">
        <v>28</v>
      </c>
      <c r="K3356">
        <v>1759.9061999999999</v>
      </c>
      <c r="L3356" t="s">
        <v>29</v>
      </c>
      <c r="M3356">
        <v>1.8E-3</v>
      </c>
      <c r="N3356">
        <v>0</v>
      </c>
      <c r="O3356">
        <v>1.8E-3</v>
      </c>
      <c r="P3356">
        <v>56821.209000000003</v>
      </c>
      <c r="Q3356">
        <v>5.8000000000000003E-2</v>
      </c>
      <c r="R3356">
        <v>0</v>
      </c>
      <c r="S3356">
        <v>5.8000000000000003E-2</v>
      </c>
      <c r="T3356">
        <v>-0.32</v>
      </c>
      <c r="U3356">
        <v>-0.32</v>
      </c>
      <c r="V3356" s="1" t="s">
        <v>265</v>
      </c>
      <c r="W3356" s="1" t="s">
        <v>502</v>
      </c>
      <c r="X3356">
        <v>33659.974000000002</v>
      </c>
      <c r="Y3356">
        <v>90481.183000000005</v>
      </c>
      <c r="AA3356">
        <v>1</v>
      </c>
      <c r="AI3356" cm="1">
        <f t="array" ref="AI3356">INDEX([1]LOPT_output_lines!$AA$2:$AA$8092,MATCH($V3356&amp;$W3356,[1]LOPT_output_lines!$V$2:$V$8092&amp;[1]LOPT_output_lines!$W$2:$W$8092,0),1)</f>
        <v>1</v>
      </c>
      <c r="AK3356" t="s">
        <v>32</v>
      </c>
    </row>
    <row r="3357" spans="1:37" hidden="1" x14ac:dyDescent="0.25">
      <c r="A3357">
        <v>13240.603999999999</v>
      </c>
      <c r="B3357" t="s">
        <v>28</v>
      </c>
      <c r="C3357" t="s">
        <v>28</v>
      </c>
      <c r="D3357" t="s">
        <v>28</v>
      </c>
      <c r="E3357" t="s">
        <v>28</v>
      </c>
      <c r="F3357">
        <v>56801.47</v>
      </c>
      <c r="G3357">
        <v>0.3</v>
      </c>
      <c r="H3357">
        <v>0</v>
      </c>
      <c r="I3357">
        <v>0.3</v>
      </c>
      <c r="J3357" t="s">
        <v>28</v>
      </c>
      <c r="K3357">
        <v>1760.5295000000001</v>
      </c>
      <c r="L3357" t="s">
        <v>29</v>
      </c>
      <c r="M3357">
        <v>1.1999999999999999E-3</v>
      </c>
      <c r="N3357">
        <v>0</v>
      </c>
      <c r="O3357">
        <v>1.1999999999999999E-3</v>
      </c>
      <c r="P3357">
        <v>56801.093999999997</v>
      </c>
      <c r="Q3357">
        <v>3.9E-2</v>
      </c>
      <c r="R3357">
        <v>0</v>
      </c>
      <c r="S3357">
        <v>3.9E-2</v>
      </c>
      <c r="T3357" t="s">
        <v>28</v>
      </c>
      <c r="U3357" t="s">
        <v>28</v>
      </c>
      <c r="V3357" s="1" t="s">
        <v>582</v>
      </c>
      <c r="W3357" s="1" t="s">
        <v>486</v>
      </c>
      <c r="X3357">
        <v>82082.726999999999</v>
      </c>
      <c r="Y3357">
        <v>138883.821</v>
      </c>
      <c r="Z3357" t="s">
        <v>35</v>
      </c>
      <c r="AA3357">
        <v>0</v>
      </c>
      <c r="AK3357" t="s">
        <v>32</v>
      </c>
    </row>
    <row r="3358" spans="1:37" hidden="1" x14ac:dyDescent="0.25">
      <c r="A3358">
        <v>13240.603999999999</v>
      </c>
      <c r="B3358">
        <v>56801.47</v>
      </c>
      <c r="C3358">
        <v>0.3</v>
      </c>
      <c r="D3358">
        <v>0</v>
      </c>
      <c r="E3358">
        <v>0.3</v>
      </c>
      <c r="F3358">
        <v>56801.47</v>
      </c>
      <c r="G3358">
        <v>0.3</v>
      </c>
      <c r="H3358">
        <v>0</v>
      </c>
      <c r="I3358">
        <v>0.3</v>
      </c>
      <c r="J3358" t="s">
        <v>28</v>
      </c>
      <c r="K3358">
        <v>1760.5411999999999</v>
      </c>
      <c r="L3358" t="s">
        <v>29</v>
      </c>
      <c r="M3358">
        <v>1.5E-3</v>
      </c>
      <c r="N3358">
        <v>0</v>
      </c>
      <c r="O3358">
        <v>1.5E-3</v>
      </c>
      <c r="P3358">
        <v>56800.716</v>
      </c>
      <c r="Q3358">
        <v>4.9000000000000002E-2</v>
      </c>
      <c r="R3358">
        <v>0</v>
      </c>
      <c r="S3358">
        <v>4.9000000000000002E-2</v>
      </c>
      <c r="T3358">
        <v>0.75</v>
      </c>
      <c r="U3358">
        <v>0.75</v>
      </c>
      <c r="V3358" s="1" t="s">
        <v>272</v>
      </c>
      <c r="W3358" s="1" t="s">
        <v>535</v>
      </c>
      <c r="X3358">
        <v>35290.945</v>
      </c>
      <c r="Y3358">
        <v>92091.660999999993</v>
      </c>
      <c r="AA3358">
        <v>1</v>
      </c>
      <c r="AI3358" cm="1">
        <f t="array" ref="AI3358">INDEX([1]LOPT_output_lines!$AA$2:$AA$8092,MATCH($V3358&amp;$W3358,[1]LOPT_output_lines!$V$2:$V$8092&amp;[1]LOPT_output_lines!$W$2:$W$8092,0),1)</f>
        <v>1</v>
      </c>
      <c r="AK3358" t="s">
        <v>32</v>
      </c>
    </row>
    <row r="3359" spans="1:37" hidden="1" x14ac:dyDescent="0.25">
      <c r="A3359">
        <v>13229.862999999999</v>
      </c>
      <c r="B3359" t="s">
        <v>28</v>
      </c>
      <c r="C3359" t="s">
        <v>28</v>
      </c>
      <c r="D3359" t="s">
        <v>28</v>
      </c>
      <c r="E3359" t="s">
        <v>28</v>
      </c>
      <c r="F3359">
        <v>56790.47</v>
      </c>
      <c r="G3359">
        <v>0.13</v>
      </c>
      <c r="H3359">
        <v>0</v>
      </c>
      <c r="I3359">
        <v>0.13</v>
      </c>
      <c r="J3359" t="s">
        <v>28</v>
      </c>
      <c r="K3359">
        <v>1760.8478</v>
      </c>
      <c r="L3359" t="s">
        <v>29</v>
      </c>
      <c r="M3359">
        <v>1.1000000000000001E-3</v>
      </c>
      <c r="N3359">
        <v>0</v>
      </c>
      <c r="O3359">
        <v>1.1000000000000001E-3</v>
      </c>
      <c r="P3359">
        <v>56790.826999999997</v>
      </c>
      <c r="Q3359">
        <v>3.5999999999999997E-2</v>
      </c>
      <c r="R3359">
        <v>0</v>
      </c>
      <c r="S3359">
        <v>3.5999999999999997E-2</v>
      </c>
      <c r="T3359" t="s">
        <v>28</v>
      </c>
      <c r="U3359" t="s">
        <v>28</v>
      </c>
      <c r="V3359" s="1" t="s">
        <v>592</v>
      </c>
      <c r="W3359" s="1" t="s">
        <v>508</v>
      </c>
      <c r="X3359">
        <v>82084.066000000006</v>
      </c>
      <c r="Y3359">
        <v>138874.89300000001</v>
      </c>
      <c r="Z3359" t="s">
        <v>35</v>
      </c>
      <c r="AA3359">
        <v>0</v>
      </c>
      <c r="AK3359" t="s">
        <v>32</v>
      </c>
    </row>
    <row r="3360" spans="1:37" hidden="1" x14ac:dyDescent="0.25">
      <c r="A3360">
        <v>13229.862999999999</v>
      </c>
      <c r="B3360">
        <v>56790.47</v>
      </c>
      <c r="C3360">
        <v>0.13</v>
      </c>
      <c r="D3360">
        <v>0</v>
      </c>
      <c r="E3360">
        <v>0.13</v>
      </c>
      <c r="F3360">
        <v>56790.47</v>
      </c>
      <c r="G3360">
        <v>0.13</v>
      </c>
      <c r="H3360">
        <v>0</v>
      </c>
      <c r="I3360">
        <v>0.13</v>
      </c>
      <c r="J3360" t="s">
        <v>28</v>
      </c>
      <c r="K3360">
        <v>1760.8629000000001</v>
      </c>
      <c r="L3360" t="s">
        <v>29</v>
      </c>
      <c r="M3360">
        <v>1.5E-3</v>
      </c>
      <c r="N3360">
        <v>0</v>
      </c>
      <c r="O3360">
        <v>1.5E-3</v>
      </c>
      <c r="P3360">
        <v>56790.338000000003</v>
      </c>
      <c r="Q3360">
        <v>4.7E-2</v>
      </c>
      <c r="R3360">
        <v>0</v>
      </c>
      <c r="S3360">
        <v>4.7E-2</v>
      </c>
      <c r="T3360">
        <v>0.13</v>
      </c>
      <c r="U3360">
        <v>0.13</v>
      </c>
      <c r="V3360" s="1" t="s">
        <v>539</v>
      </c>
      <c r="W3360" s="1" t="s">
        <v>411</v>
      </c>
      <c r="X3360">
        <v>64865.144</v>
      </c>
      <c r="Y3360">
        <v>121655.482</v>
      </c>
      <c r="AA3360">
        <v>1</v>
      </c>
      <c r="AI3360" cm="1">
        <f t="array" ref="AI3360">INDEX([1]LOPT_output_lines!$AA$2:$AA$8092,MATCH($V3360&amp;$W3360,[1]LOPT_output_lines!$V$2:$V$8092&amp;[1]LOPT_output_lines!$W$2:$W$8092,0),1)</f>
        <v>1</v>
      </c>
      <c r="AK3360" t="s">
        <v>32</v>
      </c>
    </row>
    <row r="3361" spans="1:37" hidden="1" x14ac:dyDescent="0.25">
      <c r="A3361">
        <v>2644.7559999999999</v>
      </c>
      <c r="B3361">
        <v>56784.24</v>
      </c>
      <c r="C3361">
        <v>0.13</v>
      </c>
      <c r="D3361">
        <v>0</v>
      </c>
      <c r="E3361">
        <v>0.13</v>
      </c>
      <c r="F3361">
        <v>56784.24</v>
      </c>
      <c r="G3361">
        <v>0.13</v>
      </c>
      <c r="H3361">
        <v>0</v>
      </c>
      <c r="I3361">
        <v>0.13</v>
      </c>
      <c r="J3361" t="s">
        <v>28</v>
      </c>
      <c r="K3361">
        <v>1761.05</v>
      </c>
      <c r="L3361" t="s">
        <v>29</v>
      </c>
      <c r="M3361">
        <v>2.2000000000000001E-3</v>
      </c>
      <c r="N3361">
        <v>0</v>
      </c>
      <c r="O3361">
        <v>2.2000000000000001E-3</v>
      </c>
      <c r="P3361">
        <v>56784.305999999997</v>
      </c>
      <c r="Q3361">
        <v>7.1999999999999995E-2</v>
      </c>
      <c r="R3361">
        <v>0</v>
      </c>
      <c r="S3361">
        <v>7.1999999999999995E-2</v>
      </c>
      <c r="T3361">
        <v>-7.0000000000000007E-2</v>
      </c>
      <c r="U3361">
        <v>-7.0000000000000007E-2</v>
      </c>
      <c r="V3361" s="1" t="s">
        <v>525</v>
      </c>
      <c r="W3361" s="1" t="s">
        <v>339</v>
      </c>
      <c r="X3361">
        <v>66148.349000000002</v>
      </c>
      <c r="Y3361">
        <v>122932.655</v>
      </c>
      <c r="AA3361">
        <v>1</v>
      </c>
      <c r="AI3361" cm="1">
        <f t="array" ref="AI3361">INDEX([1]LOPT_output_lines!$AA$2:$AA$8092,MATCH($V3361&amp;$W3361,[1]LOPT_output_lines!$V$2:$V$8092&amp;[1]LOPT_output_lines!$W$2:$W$8092,0),1)</f>
        <v>1</v>
      </c>
      <c r="AK3361" t="s">
        <v>32</v>
      </c>
    </row>
    <row r="3362" spans="1:37" hidden="1" x14ac:dyDescent="0.25">
      <c r="A3362">
        <v>9221.1849999999995</v>
      </c>
      <c r="B3362">
        <v>56732.28</v>
      </c>
      <c r="C3362">
        <v>0.14000000000000001</v>
      </c>
      <c r="D3362">
        <v>0</v>
      </c>
      <c r="E3362">
        <v>0.14000000000000001</v>
      </c>
      <c r="F3362">
        <v>56732.28</v>
      </c>
      <c r="G3362">
        <v>0.14000000000000001</v>
      </c>
      <c r="H3362">
        <v>0</v>
      </c>
      <c r="I3362">
        <v>0.14000000000000001</v>
      </c>
      <c r="J3362" t="s">
        <v>28</v>
      </c>
      <c r="K3362">
        <v>1762.6624300000001</v>
      </c>
      <c r="L3362" t="s">
        <v>29</v>
      </c>
      <c r="M3362">
        <v>4.8999999999999998E-4</v>
      </c>
      <c r="N3362">
        <v>0</v>
      </c>
      <c r="O3362">
        <v>4.8999999999999998E-4</v>
      </c>
      <c r="P3362">
        <v>56732.36</v>
      </c>
      <c r="Q3362">
        <v>1.6E-2</v>
      </c>
      <c r="R3362">
        <v>0</v>
      </c>
      <c r="S3362">
        <v>1.6E-2</v>
      </c>
      <c r="T3362" t="s">
        <v>28</v>
      </c>
      <c r="U3362">
        <v>0.04</v>
      </c>
      <c r="V3362" s="1" t="s">
        <v>47</v>
      </c>
      <c r="W3362" s="1" t="s">
        <v>624</v>
      </c>
      <c r="X3362">
        <v>14859.9797</v>
      </c>
      <c r="Y3362">
        <v>71592.34</v>
      </c>
      <c r="Z3362" t="s">
        <v>72</v>
      </c>
      <c r="AA3362">
        <v>0.47199999999999998</v>
      </c>
      <c r="AI3362" cm="1">
        <f t="array" ref="AI3362">INDEX([1]LOPT_output_lines!$AA$2:$AA$8092,MATCH($V3362&amp;$W3362,[1]LOPT_output_lines!$V$2:$V$8092&amp;[1]LOPT_output_lines!$W$2:$W$8092,0),1)</f>
        <v>0.47199999999999998</v>
      </c>
      <c r="AK3362" t="s">
        <v>32</v>
      </c>
    </row>
    <row r="3363" spans="1:37" hidden="1" x14ac:dyDescent="0.25">
      <c r="A3363">
        <v>9221.1849999999995</v>
      </c>
      <c r="B3363">
        <v>56732.28</v>
      </c>
      <c r="C3363">
        <v>0.14000000000000001</v>
      </c>
      <c r="D3363">
        <v>0</v>
      </c>
      <c r="E3363">
        <v>0.14000000000000001</v>
      </c>
      <c r="F3363">
        <v>56732.28</v>
      </c>
      <c r="G3363">
        <v>0.14000000000000001</v>
      </c>
      <c r="H3363">
        <v>0</v>
      </c>
      <c r="I3363">
        <v>0.14000000000000001</v>
      </c>
      <c r="J3363" t="s">
        <v>28</v>
      </c>
      <c r="K3363">
        <v>1762.6672000000001</v>
      </c>
      <c r="L3363" t="s">
        <v>29</v>
      </c>
      <c r="M3363">
        <v>2.3E-3</v>
      </c>
      <c r="N3363">
        <v>0</v>
      </c>
      <c r="O3363">
        <v>2.3E-3</v>
      </c>
      <c r="P3363">
        <v>56732.205999999998</v>
      </c>
      <c r="Q3363">
        <v>7.3999999999999996E-2</v>
      </c>
      <c r="R3363">
        <v>0</v>
      </c>
      <c r="S3363">
        <v>7.3999999999999996E-2</v>
      </c>
      <c r="T3363" t="s">
        <v>28</v>
      </c>
      <c r="U3363">
        <v>0.04</v>
      </c>
      <c r="V3363" s="1" t="s">
        <v>351</v>
      </c>
      <c r="W3363" s="1" t="s">
        <v>534</v>
      </c>
      <c r="X3363">
        <v>30994.577000000001</v>
      </c>
      <c r="Y3363">
        <v>87726.782999999996</v>
      </c>
      <c r="Z3363" t="s">
        <v>72</v>
      </c>
      <c r="AA3363">
        <v>0.16900000000000001</v>
      </c>
      <c r="AI3363" cm="1">
        <f t="array" ref="AI3363">INDEX([1]LOPT_output_lines!$AA$2:$AA$8092,MATCH($V3363&amp;$W3363,[1]LOPT_output_lines!$V$2:$V$8092&amp;[1]LOPT_output_lines!$W$2:$W$8092,0),1)</f>
        <v>0.16900000000000001</v>
      </c>
      <c r="AK3363" t="s">
        <v>32</v>
      </c>
    </row>
    <row r="3364" spans="1:37" hidden="1" x14ac:dyDescent="0.25">
      <c r="A3364">
        <v>9221.1849999999995</v>
      </c>
      <c r="B3364">
        <v>56732.28</v>
      </c>
      <c r="C3364">
        <v>0.14000000000000001</v>
      </c>
      <c r="D3364">
        <v>0</v>
      </c>
      <c r="E3364">
        <v>0.14000000000000001</v>
      </c>
      <c r="F3364">
        <v>56732.28</v>
      </c>
      <c r="G3364">
        <v>0.14000000000000001</v>
      </c>
      <c r="H3364">
        <v>0</v>
      </c>
      <c r="I3364">
        <v>0.14000000000000001</v>
      </c>
      <c r="J3364" t="s">
        <v>28</v>
      </c>
      <c r="K3364">
        <v>1762.6703</v>
      </c>
      <c r="L3364" t="s">
        <v>29</v>
      </c>
      <c r="M3364">
        <v>1.6000000000000001E-3</v>
      </c>
      <c r="N3364">
        <v>0</v>
      </c>
      <c r="O3364">
        <v>1.6000000000000001E-3</v>
      </c>
      <c r="P3364">
        <v>56732.106</v>
      </c>
      <c r="Q3364">
        <v>5.0999999999999997E-2</v>
      </c>
      <c r="R3364">
        <v>0</v>
      </c>
      <c r="S3364">
        <v>5.0999999999999997E-2</v>
      </c>
      <c r="T3364" t="s">
        <v>28</v>
      </c>
      <c r="U3364">
        <v>0.04</v>
      </c>
      <c r="V3364" s="1" t="s">
        <v>328</v>
      </c>
      <c r="W3364" s="1" t="s">
        <v>636</v>
      </c>
      <c r="X3364">
        <v>20160.357899999999</v>
      </c>
      <c r="Y3364">
        <v>76892.464000000007</v>
      </c>
      <c r="Z3364" t="s">
        <v>72</v>
      </c>
      <c r="AA3364">
        <v>0.35899999999999999</v>
      </c>
      <c r="AI3364" cm="1">
        <f t="array" ref="AI3364">INDEX([1]LOPT_output_lines!$AA$2:$AA$8092,MATCH($V3364&amp;$W3364,[1]LOPT_output_lines!$V$2:$V$8092&amp;[1]LOPT_output_lines!$W$2:$W$8092,0),1)</f>
        <v>0.35899999999999999</v>
      </c>
      <c r="AK3364" t="s">
        <v>32</v>
      </c>
    </row>
    <row r="3365" spans="1:37" hidden="1" x14ac:dyDescent="0.25">
      <c r="A3365">
        <v>9221.1849999999995</v>
      </c>
      <c r="B3365" t="s">
        <v>28</v>
      </c>
      <c r="C3365" t="s">
        <v>28</v>
      </c>
      <c r="D3365" t="s">
        <v>28</v>
      </c>
      <c r="E3365" t="s">
        <v>28</v>
      </c>
      <c r="F3365">
        <v>56732.28</v>
      </c>
      <c r="G3365">
        <v>0.14000000000000001</v>
      </c>
      <c r="H3365">
        <v>0</v>
      </c>
      <c r="I3365">
        <v>0.14000000000000001</v>
      </c>
      <c r="J3365" t="s">
        <v>28</v>
      </c>
      <c r="K3365">
        <v>1762.6842999999999</v>
      </c>
      <c r="L3365" t="s">
        <v>29</v>
      </c>
      <c r="M3365">
        <v>1.9E-3</v>
      </c>
      <c r="N3365">
        <v>0</v>
      </c>
      <c r="O3365">
        <v>1.9E-3</v>
      </c>
      <c r="P3365">
        <v>56731.654999999999</v>
      </c>
      <c r="Q3365">
        <v>6.0999999999999999E-2</v>
      </c>
      <c r="R3365">
        <v>0</v>
      </c>
      <c r="S3365">
        <v>6.0999999999999999E-2</v>
      </c>
      <c r="T3365" t="s">
        <v>28</v>
      </c>
      <c r="U3365" t="s">
        <v>28</v>
      </c>
      <c r="V3365" s="1" t="s">
        <v>380</v>
      </c>
      <c r="W3365" s="1" t="s">
        <v>476</v>
      </c>
      <c r="X3365">
        <v>40098.682200000003</v>
      </c>
      <c r="Y3365">
        <v>96830.337</v>
      </c>
      <c r="Z3365" t="s">
        <v>35</v>
      </c>
      <c r="AA3365">
        <v>0</v>
      </c>
      <c r="AK3365" t="s">
        <v>32</v>
      </c>
    </row>
    <row r="3366" spans="1:37" hidden="1" x14ac:dyDescent="0.25">
      <c r="A3366">
        <v>1316.2460000000001</v>
      </c>
      <c r="B3366">
        <v>56721.33</v>
      </c>
      <c r="C3366">
        <v>0.13</v>
      </c>
      <c r="D3366">
        <v>0</v>
      </c>
      <c r="E3366">
        <v>0.13</v>
      </c>
      <c r="F3366">
        <v>56721.33</v>
      </c>
      <c r="G3366">
        <v>0.13</v>
      </c>
      <c r="H3366">
        <v>0</v>
      </c>
      <c r="I3366">
        <v>0.13</v>
      </c>
      <c r="J3366" t="s">
        <v>28</v>
      </c>
      <c r="K3366">
        <v>1763.0035</v>
      </c>
      <c r="L3366" t="s">
        <v>29</v>
      </c>
      <c r="M3366">
        <v>1.1000000000000001E-3</v>
      </c>
      <c r="N3366">
        <v>0</v>
      </c>
      <c r="O3366">
        <v>1.1000000000000001E-3</v>
      </c>
      <c r="P3366">
        <v>56721.385999999999</v>
      </c>
      <c r="Q3366">
        <v>3.5999999999999997E-2</v>
      </c>
      <c r="R3366">
        <v>0</v>
      </c>
      <c r="S3366">
        <v>3.5999999999999997E-2</v>
      </c>
      <c r="T3366">
        <v>-0.05</v>
      </c>
      <c r="U3366">
        <v>-0.05</v>
      </c>
      <c r="V3366" s="1" t="s">
        <v>33</v>
      </c>
      <c r="W3366" s="1" t="s">
        <v>613</v>
      </c>
      <c r="X3366">
        <v>15045.837</v>
      </c>
      <c r="Y3366">
        <v>71767.222999999998</v>
      </c>
      <c r="AA3366">
        <v>1</v>
      </c>
      <c r="AI3366" cm="1">
        <f t="array" ref="AI3366">INDEX([1]LOPT_output_lines!$AA$2:$AA$8092,MATCH($V3366&amp;$W3366,[1]LOPT_output_lines!$V$2:$V$8092&amp;[1]LOPT_output_lines!$W$2:$W$8092,0),1)</f>
        <v>1</v>
      </c>
      <c r="AK3366" t="s">
        <v>32</v>
      </c>
    </row>
    <row r="3367" spans="1:37" hidden="1" x14ac:dyDescent="0.25">
      <c r="A3367">
        <v>13104.511</v>
      </c>
      <c r="B3367">
        <v>56661.75</v>
      </c>
      <c r="C3367">
        <v>0.3</v>
      </c>
      <c r="D3367">
        <v>0</v>
      </c>
      <c r="E3367">
        <v>0.3</v>
      </c>
      <c r="F3367">
        <v>56661.75</v>
      </c>
      <c r="G3367">
        <v>0.3</v>
      </c>
      <c r="H3367">
        <v>0</v>
      </c>
      <c r="I3367">
        <v>0.3</v>
      </c>
      <c r="J3367" t="s">
        <v>28</v>
      </c>
      <c r="K3367">
        <v>1764.8825999999999</v>
      </c>
      <c r="L3367" t="s">
        <v>29</v>
      </c>
      <c r="M3367">
        <v>1.9E-3</v>
      </c>
      <c r="N3367">
        <v>0</v>
      </c>
      <c r="O3367">
        <v>1.9E-3</v>
      </c>
      <c r="P3367">
        <v>56660.993000000002</v>
      </c>
      <c r="Q3367">
        <v>6.0999999999999999E-2</v>
      </c>
      <c r="R3367">
        <v>0</v>
      </c>
      <c r="S3367">
        <v>6.0999999999999999E-2</v>
      </c>
      <c r="T3367">
        <v>0.75</v>
      </c>
      <c r="U3367">
        <v>0.75</v>
      </c>
      <c r="V3367" s="1" t="s">
        <v>265</v>
      </c>
      <c r="W3367" s="1" t="s">
        <v>496</v>
      </c>
      <c r="X3367">
        <v>33659.974000000002</v>
      </c>
      <c r="Y3367">
        <v>90320.967000000004</v>
      </c>
      <c r="AA3367">
        <v>1</v>
      </c>
      <c r="AI3367" cm="1">
        <f t="array" ref="AI3367">INDEX([1]LOPT_output_lines!$AA$2:$AA$8092,MATCH($V3367&amp;$W3367,[1]LOPT_output_lines!$V$2:$V$8092&amp;[1]LOPT_output_lines!$W$2:$W$8092,0),1)</f>
        <v>1</v>
      </c>
      <c r="AK3367" t="s">
        <v>32</v>
      </c>
    </row>
    <row r="3368" spans="1:37" hidden="1" x14ac:dyDescent="0.25">
      <c r="A3368">
        <v>5238.9620000000004</v>
      </c>
      <c r="B3368">
        <v>56654.43</v>
      </c>
      <c r="C3368">
        <v>0.14000000000000001</v>
      </c>
      <c r="D3368">
        <v>0</v>
      </c>
      <c r="E3368">
        <v>0.14000000000000001</v>
      </c>
      <c r="F3368">
        <v>56654.43</v>
      </c>
      <c r="G3368">
        <v>0.14000000000000001</v>
      </c>
      <c r="H3368">
        <v>0</v>
      </c>
      <c r="I3368">
        <v>0.14000000000000001</v>
      </c>
      <c r="J3368" t="s">
        <v>28</v>
      </c>
      <c r="K3368">
        <v>1765.0898</v>
      </c>
      <c r="L3368" t="s">
        <v>29</v>
      </c>
      <c r="M3368">
        <v>2.0999999999999999E-3</v>
      </c>
      <c r="N3368">
        <v>0</v>
      </c>
      <c r="O3368">
        <v>2.0999999999999999E-3</v>
      </c>
      <c r="P3368">
        <v>56654.341999999997</v>
      </c>
      <c r="Q3368">
        <v>6.6000000000000003E-2</v>
      </c>
      <c r="R3368">
        <v>0</v>
      </c>
      <c r="S3368">
        <v>6.6000000000000003E-2</v>
      </c>
      <c r="T3368">
        <v>0.09</v>
      </c>
      <c r="U3368">
        <v>0.09</v>
      </c>
      <c r="V3368" s="1" t="s">
        <v>213</v>
      </c>
      <c r="W3368" s="1" t="s">
        <v>479</v>
      </c>
      <c r="X3368">
        <v>36642.106599999999</v>
      </c>
      <c r="Y3368">
        <v>93296.448999999993</v>
      </c>
      <c r="AA3368">
        <v>1</v>
      </c>
      <c r="AI3368" cm="1">
        <f t="array" ref="AI3368">INDEX([1]LOPT_output_lines!$AA$2:$AA$8092,MATCH($V3368&amp;$W3368,[1]LOPT_output_lines!$V$2:$V$8092&amp;[1]LOPT_output_lines!$W$2:$W$8092,0),1)</f>
        <v>1</v>
      </c>
      <c r="AK3368" t="s">
        <v>32</v>
      </c>
    </row>
    <row r="3369" spans="1:37" hidden="1" x14ac:dyDescent="0.25">
      <c r="A3369">
        <v>1309.08</v>
      </c>
      <c r="B3369">
        <v>56647.63</v>
      </c>
      <c r="C3369">
        <v>0.13</v>
      </c>
      <c r="D3369">
        <v>0</v>
      </c>
      <c r="E3369">
        <v>0.13</v>
      </c>
      <c r="F3369">
        <v>56647.63</v>
      </c>
      <c r="G3369">
        <v>0.13</v>
      </c>
      <c r="H3369">
        <v>0</v>
      </c>
      <c r="I3369">
        <v>0.13</v>
      </c>
      <c r="J3369" t="s">
        <v>28</v>
      </c>
      <c r="K3369">
        <v>1765.29225</v>
      </c>
      <c r="L3369" t="s">
        <v>29</v>
      </c>
      <c r="M3369">
        <v>7.1000000000000002E-4</v>
      </c>
      <c r="N3369">
        <v>0</v>
      </c>
      <c r="O3369">
        <v>7.1000000000000002E-4</v>
      </c>
      <c r="P3369">
        <v>56647.843999999997</v>
      </c>
      <c r="Q3369">
        <v>2.3E-2</v>
      </c>
      <c r="R3369">
        <v>0</v>
      </c>
      <c r="S3369">
        <v>2.3E-2</v>
      </c>
      <c r="T3369">
        <v>-0.22</v>
      </c>
      <c r="U3369">
        <v>-0.22</v>
      </c>
      <c r="V3369" s="1" t="s">
        <v>150</v>
      </c>
      <c r="W3369" s="1" t="s">
        <v>649</v>
      </c>
      <c r="X3369">
        <v>22747.681100000002</v>
      </c>
      <c r="Y3369">
        <v>79395.524999999994</v>
      </c>
      <c r="AA3369">
        <v>1</v>
      </c>
      <c r="AI3369" cm="1">
        <f t="array" ref="AI3369">INDEX([1]LOPT_output_lines!$AA$2:$AA$8092,MATCH($V3369&amp;$W3369,[1]LOPT_output_lines!$V$2:$V$8092&amp;[1]LOPT_output_lines!$W$2:$W$8092,0),1)</f>
        <v>1</v>
      </c>
      <c r="AK3369" t="s">
        <v>32</v>
      </c>
    </row>
    <row r="3370" spans="1:37" hidden="1" x14ac:dyDescent="0.25">
      <c r="A3370">
        <v>1309.08</v>
      </c>
      <c r="B3370" t="s">
        <v>28</v>
      </c>
      <c r="C3370" t="s">
        <v>28</v>
      </c>
      <c r="D3370" t="s">
        <v>28</v>
      </c>
      <c r="E3370" t="s">
        <v>28</v>
      </c>
      <c r="F3370">
        <v>56647.63</v>
      </c>
      <c r="G3370">
        <v>0.13</v>
      </c>
      <c r="H3370">
        <v>0</v>
      </c>
      <c r="I3370">
        <v>0.13</v>
      </c>
      <c r="J3370" t="s">
        <v>28</v>
      </c>
      <c r="K3370">
        <v>1765.3126600000001</v>
      </c>
      <c r="L3370" t="s">
        <v>29</v>
      </c>
      <c r="M3370">
        <v>7.5000000000000002E-4</v>
      </c>
      <c r="N3370">
        <v>0</v>
      </c>
      <c r="O3370">
        <v>7.5000000000000002E-4</v>
      </c>
      <c r="P3370">
        <v>56647.188999999998</v>
      </c>
      <c r="Q3370">
        <v>2.4E-2</v>
      </c>
      <c r="R3370">
        <v>0</v>
      </c>
      <c r="S3370">
        <v>2.4E-2</v>
      </c>
      <c r="T3370" t="s">
        <v>28</v>
      </c>
      <c r="U3370" t="s">
        <v>28</v>
      </c>
      <c r="V3370" s="1" t="s">
        <v>375</v>
      </c>
      <c r="W3370" s="1" t="s">
        <v>621</v>
      </c>
      <c r="X3370">
        <v>24250.617099999999</v>
      </c>
      <c r="Y3370">
        <v>80897.805999999997</v>
      </c>
      <c r="Z3370" t="s">
        <v>35</v>
      </c>
      <c r="AA3370">
        <v>0</v>
      </c>
      <c r="AK3370" t="s">
        <v>32</v>
      </c>
    </row>
    <row r="3371" spans="1:37" hidden="1" x14ac:dyDescent="0.25">
      <c r="A3371">
        <v>2616.64</v>
      </c>
      <c r="B3371" t="s">
        <v>28</v>
      </c>
      <c r="C3371" t="s">
        <v>28</v>
      </c>
      <c r="D3371" t="s">
        <v>28</v>
      </c>
      <c r="E3371" t="s">
        <v>28</v>
      </c>
      <c r="F3371">
        <v>56639.8</v>
      </c>
      <c r="G3371">
        <v>0.16</v>
      </c>
      <c r="H3371">
        <v>0</v>
      </c>
      <c r="I3371">
        <v>0.16</v>
      </c>
      <c r="J3371" t="s">
        <v>28</v>
      </c>
      <c r="K3371">
        <v>1765.5218</v>
      </c>
      <c r="L3371" t="s">
        <v>29</v>
      </c>
      <c r="M3371">
        <v>1.4E-3</v>
      </c>
      <c r="N3371">
        <v>0</v>
      </c>
      <c r="O3371">
        <v>1.4E-3</v>
      </c>
      <c r="P3371">
        <v>56640.478999999999</v>
      </c>
      <c r="Q3371">
        <v>4.5999999999999999E-2</v>
      </c>
      <c r="R3371">
        <v>0</v>
      </c>
      <c r="S3371">
        <v>4.5999999999999999E-2</v>
      </c>
      <c r="T3371" t="s">
        <v>28</v>
      </c>
      <c r="U3371" t="s">
        <v>28</v>
      </c>
      <c r="V3371" s="1" t="s">
        <v>210</v>
      </c>
      <c r="W3371" s="1" t="s">
        <v>474</v>
      </c>
      <c r="X3371">
        <v>35801.178</v>
      </c>
      <c r="Y3371">
        <v>92441.657000000007</v>
      </c>
      <c r="Z3371" t="s">
        <v>35</v>
      </c>
      <c r="AA3371">
        <v>0</v>
      </c>
      <c r="AK3371" t="s">
        <v>32</v>
      </c>
    </row>
    <row r="3372" spans="1:37" hidden="1" x14ac:dyDescent="0.25">
      <c r="A3372">
        <v>3916.665</v>
      </c>
      <c r="B3372">
        <v>56611.29</v>
      </c>
      <c r="C3372">
        <v>0.13</v>
      </c>
      <c r="D3372">
        <v>0</v>
      </c>
      <c r="E3372">
        <v>0.13</v>
      </c>
      <c r="F3372">
        <v>56611.29</v>
      </c>
      <c r="G3372">
        <v>0.13</v>
      </c>
      <c r="H3372">
        <v>0</v>
      </c>
      <c r="I3372">
        <v>0.13</v>
      </c>
      <c r="J3372" t="s">
        <v>28</v>
      </c>
      <c r="K3372">
        <v>1766.4268199999999</v>
      </c>
      <c r="L3372" t="s">
        <v>29</v>
      </c>
      <c r="M3372">
        <v>5.6999999999999998E-4</v>
      </c>
      <c r="N3372">
        <v>0</v>
      </c>
      <c r="O3372">
        <v>5.6999999999999998E-4</v>
      </c>
      <c r="P3372">
        <v>56611.459000000003</v>
      </c>
      <c r="Q3372">
        <v>1.7999999999999999E-2</v>
      </c>
      <c r="R3372">
        <v>0</v>
      </c>
      <c r="S3372">
        <v>1.7999999999999999E-2</v>
      </c>
      <c r="T3372">
        <v>-0.17</v>
      </c>
      <c r="U3372">
        <v>-0.17</v>
      </c>
      <c r="V3372" s="1" t="s">
        <v>365</v>
      </c>
      <c r="W3372" s="1" t="s">
        <v>630</v>
      </c>
      <c r="X3372">
        <v>22277.661800000002</v>
      </c>
      <c r="Y3372">
        <v>78889.120999999999</v>
      </c>
      <c r="AA3372">
        <v>1</v>
      </c>
      <c r="AI3372" cm="1">
        <f t="array" ref="AI3372">INDEX([1]LOPT_output_lines!$AA$2:$AA$8092,MATCH($V3372&amp;$W3372,[1]LOPT_output_lines!$V$2:$V$8092&amp;[1]LOPT_output_lines!$W$2:$W$8092,0),1)</f>
        <v>1</v>
      </c>
      <c r="AK3372" t="s">
        <v>32</v>
      </c>
    </row>
    <row r="3373" spans="1:37" hidden="1" x14ac:dyDescent="0.25">
      <c r="A3373">
        <v>6501.6949999999997</v>
      </c>
      <c r="B3373">
        <v>56557.440000000002</v>
      </c>
      <c r="C3373">
        <v>0.15</v>
      </c>
      <c r="D3373">
        <v>0</v>
      </c>
      <c r="E3373">
        <v>0.15</v>
      </c>
      <c r="F3373">
        <v>56557.440000000002</v>
      </c>
      <c r="G3373">
        <v>0.15</v>
      </c>
      <c r="H3373">
        <v>0</v>
      </c>
      <c r="I3373">
        <v>0.15</v>
      </c>
      <c r="J3373" t="s">
        <v>28</v>
      </c>
      <c r="K3373">
        <v>1768.1112000000001</v>
      </c>
      <c r="L3373" t="s">
        <v>29</v>
      </c>
      <c r="M3373">
        <v>1.1999999999999999E-3</v>
      </c>
      <c r="N3373">
        <v>0</v>
      </c>
      <c r="O3373">
        <v>1.1999999999999999E-3</v>
      </c>
      <c r="P3373">
        <v>56557.527000000002</v>
      </c>
      <c r="Q3373">
        <v>3.9E-2</v>
      </c>
      <c r="R3373">
        <v>0</v>
      </c>
      <c r="S3373">
        <v>3.9E-2</v>
      </c>
      <c r="T3373">
        <v>-0.09</v>
      </c>
      <c r="U3373">
        <v>-0.09</v>
      </c>
      <c r="V3373" s="1" t="s">
        <v>203</v>
      </c>
      <c r="W3373" s="1" t="s">
        <v>609</v>
      </c>
      <c r="X3373">
        <v>25934.9728</v>
      </c>
      <c r="Y3373">
        <v>82492.5</v>
      </c>
      <c r="AA3373">
        <v>1</v>
      </c>
      <c r="AI3373" cm="1">
        <f t="array" ref="AI3373">INDEX([1]LOPT_output_lines!$AA$2:$AA$8092,MATCH($V3373&amp;$W3373,[1]LOPT_output_lines!$V$2:$V$8092&amp;[1]LOPT_output_lines!$W$2:$W$8092,0),1)</f>
        <v>1</v>
      </c>
      <c r="AK3373" t="s">
        <v>32</v>
      </c>
    </row>
    <row r="3374" spans="1:37" hidden="1" x14ac:dyDescent="0.25">
      <c r="A3374">
        <v>12992.107</v>
      </c>
      <c r="B3374" t="s">
        <v>28</v>
      </c>
      <c r="C3374" t="s">
        <v>28</v>
      </c>
      <c r="D3374" t="s">
        <v>28</v>
      </c>
      <c r="E3374" t="s">
        <v>28</v>
      </c>
      <c r="F3374">
        <v>56545.77</v>
      </c>
      <c r="G3374">
        <v>0.14000000000000001</v>
      </c>
      <c r="H3374">
        <v>0</v>
      </c>
      <c r="I3374">
        <v>0.14000000000000001</v>
      </c>
      <c r="J3374" t="s">
        <v>28</v>
      </c>
      <c r="K3374">
        <v>1768.4585</v>
      </c>
      <c r="L3374" t="s">
        <v>29</v>
      </c>
      <c r="M3374">
        <v>3.5000000000000001E-3</v>
      </c>
      <c r="N3374">
        <v>0</v>
      </c>
      <c r="O3374">
        <v>3.5000000000000001E-3</v>
      </c>
      <c r="P3374">
        <v>56546.42</v>
      </c>
      <c r="Q3374">
        <v>0.11</v>
      </c>
      <c r="R3374">
        <v>0</v>
      </c>
      <c r="S3374">
        <v>0.11</v>
      </c>
      <c r="T3374" t="s">
        <v>28</v>
      </c>
      <c r="U3374" t="s">
        <v>28</v>
      </c>
      <c r="V3374" s="1" t="s">
        <v>413</v>
      </c>
      <c r="W3374" s="1" t="s">
        <v>545</v>
      </c>
      <c r="X3374">
        <v>27604.259300000002</v>
      </c>
      <c r="Y3374">
        <v>84150.68</v>
      </c>
      <c r="Z3374" t="s">
        <v>35</v>
      </c>
      <c r="AA3374">
        <v>0</v>
      </c>
      <c r="AK3374" t="s">
        <v>32</v>
      </c>
    </row>
    <row r="3375" spans="1:37" hidden="1" x14ac:dyDescent="0.25">
      <c r="A3375">
        <v>9091.4629999999997</v>
      </c>
      <c r="B3375" t="s">
        <v>28</v>
      </c>
      <c r="C3375" t="s">
        <v>28</v>
      </c>
      <c r="D3375" t="s">
        <v>28</v>
      </c>
      <c r="E3375" t="s">
        <v>28</v>
      </c>
      <c r="F3375">
        <v>56541.32</v>
      </c>
      <c r="G3375">
        <v>0.13</v>
      </c>
      <c r="H3375">
        <v>0</v>
      </c>
      <c r="I3375">
        <v>0.13</v>
      </c>
      <c r="J3375" t="s">
        <v>28</v>
      </c>
      <c r="K3375">
        <v>1768.60004</v>
      </c>
      <c r="L3375" t="s">
        <v>29</v>
      </c>
      <c r="M3375">
        <v>8.0999999999999996E-4</v>
      </c>
      <c r="N3375">
        <v>0</v>
      </c>
      <c r="O3375">
        <v>8.0999999999999996E-4</v>
      </c>
      <c r="P3375">
        <v>56541.896000000001</v>
      </c>
      <c r="Q3375">
        <v>2.5999999999999999E-2</v>
      </c>
      <c r="R3375">
        <v>0</v>
      </c>
      <c r="S3375">
        <v>2.5999999999999999E-2</v>
      </c>
      <c r="T3375" t="s">
        <v>28</v>
      </c>
      <c r="U3375" t="s">
        <v>28</v>
      </c>
      <c r="V3375" s="1" t="s">
        <v>606</v>
      </c>
      <c r="W3375" s="1" t="s">
        <v>504</v>
      </c>
      <c r="X3375">
        <v>80360.803</v>
      </c>
      <c r="Y3375">
        <v>136902.69940000001</v>
      </c>
      <c r="Z3375" t="s">
        <v>35</v>
      </c>
      <c r="AA3375">
        <v>0</v>
      </c>
      <c r="AK3375" t="s">
        <v>32</v>
      </c>
    </row>
    <row r="3376" spans="1:37" hidden="1" x14ac:dyDescent="0.25">
      <c r="A3376">
        <v>25948.062999999998</v>
      </c>
      <c r="B3376">
        <v>56527.07</v>
      </c>
      <c r="C3376">
        <v>0.13</v>
      </c>
      <c r="D3376">
        <v>0</v>
      </c>
      <c r="E3376">
        <v>0.13</v>
      </c>
      <c r="F3376">
        <v>56527.07</v>
      </c>
      <c r="G3376">
        <v>0.13</v>
      </c>
      <c r="H3376">
        <v>0</v>
      </c>
      <c r="I3376">
        <v>0.13</v>
      </c>
      <c r="J3376" t="s">
        <v>28</v>
      </c>
      <c r="K3376">
        <v>1769.0640800000001</v>
      </c>
      <c r="L3376" t="s">
        <v>29</v>
      </c>
      <c r="M3376">
        <v>5.6999999999999998E-4</v>
      </c>
      <c r="N3376">
        <v>0</v>
      </c>
      <c r="O3376">
        <v>5.6999999999999998E-4</v>
      </c>
      <c r="P3376">
        <v>56527.065000000002</v>
      </c>
      <c r="Q3376">
        <v>1.7999999999999999E-2</v>
      </c>
      <c r="R3376">
        <v>0</v>
      </c>
      <c r="S3376">
        <v>1.7999999999999999E-2</v>
      </c>
      <c r="T3376">
        <v>0.01</v>
      </c>
      <c r="U3376">
        <v>0.01</v>
      </c>
      <c r="V3376" s="1" t="s">
        <v>76</v>
      </c>
      <c r="W3376" s="1" t="s">
        <v>643</v>
      </c>
      <c r="X3376">
        <v>21294.8891</v>
      </c>
      <c r="Y3376">
        <v>77821.953999999998</v>
      </c>
      <c r="AA3376">
        <v>1</v>
      </c>
      <c r="AI3376" cm="1">
        <f t="array" ref="AI3376">INDEX([1]LOPT_output_lines!$AA$2:$AA$8092,MATCH($V3376&amp;$W3376,[1]LOPT_output_lines!$V$2:$V$8092&amp;[1]LOPT_output_lines!$W$2:$W$8092,0),1)</f>
        <v>1</v>
      </c>
      <c r="AK3376" t="s">
        <v>32</v>
      </c>
    </row>
    <row r="3377" spans="1:37" hidden="1" x14ac:dyDescent="0.25">
      <c r="A3377">
        <v>129637.19899999999</v>
      </c>
      <c r="B3377" t="s">
        <v>28</v>
      </c>
      <c r="C3377" t="s">
        <v>28</v>
      </c>
      <c r="D3377" t="s">
        <v>28</v>
      </c>
      <c r="E3377" t="s">
        <v>28</v>
      </c>
      <c r="F3377">
        <v>56516.4</v>
      </c>
      <c r="G3377">
        <v>0.15</v>
      </c>
      <c r="H3377">
        <v>0</v>
      </c>
      <c r="I3377">
        <v>0.15</v>
      </c>
      <c r="J3377" t="s">
        <v>28</v>
      </c>
      <c r="K3377">
        <v>1769.3833999999999</v>
      </c>
      <c r="L3377" t="s">
        <v>29</v>
      </c>
      <c r="M3377">
        <v>1.8E-3</v>
      </c>
      <c r="N3377">
        <v>0</v>
      </c>
      <c r="O3377">
        <v>1.8E-3</v>
      </c>
      <c r="P3377">
        <v>56516.864999999998</v>
      </c>
      <c r="Q3377">
        <v>5.6000000000000001E-2</v>
      </c>
      <c r="R3377">
        <v>0</v>
      </c>
      <c r="S3377">
        <v>5.6000000000000001E-2</v>
      </c>
      <c r="T3377" t="s">
        <v>28</v>
      </c>
      <c r="U3377" t="s">
        <v>28</v>
      </c>
      <c r="V3377" s="1" t="s">
        <v>351</v>
      </c>
      <c r="W3377" s="1" t="s">
        <v>528</v>
      </c>
      <c r="X3377">
        <v>30994.577000000001</v>
      </c>
      <c r="Y3377">
        <v>87511.441999999995</v>
      </c>
      <c r="Z3377" t="s">
        <v>35</v>
      </c>
      <c r="AA3377">
        <v>0</v>
      </c>
      <c r="AK3377" t="s">
        <v>32</v>
      </c>
    </row>
    <row r="3378" spans="1:37" hidden="1" x14ac:dyDescent="0.25">
      <c r="A3378">
        <v>129637.19899999999</v>
      </c>
      <c r="B3378" t="s">
        <v>28</v>
      </c>
      <c r="C3378" t="s">
        <v>28</v>
      </c>
      <c r="D3378" t="s">
        <v>28</v>
      </c>
      <c r="E3378" t="s">
        <v>28</v>
      </c>
      <c r="F3378">
        <v>56516.4</v>
      </c>
      <c r="G3378">
        <v>0.15</v>
      </c>
      <c r="H3378">
        <v>0</v>
      </c>
      <c r="I3378">
        <v>0.15</v>
      </c>
      <c r="J3378" t="s">
        <v>28</v>
      </c>
      <c r="K3378">
        <v>1769.4037499999999</v>
      </c>
      <c r="L3378" t="s">
        <v>29</v>
      </c>
      <c r="M3378">
        <v>6.8000000000000005E-4</v>
      </c>
      <c r="N3378">
        <v>0</v>
      </c>
      <c r="O3378">
        <v>6.8000000000000005E-4</v>
      </c>
      <c r="P3378">
        <v>56516.214</v>
      </c>
      <c r="Q3378">
        <v>2.1999999999999999E-2</v>
      </c>
      <c r="R3378">
        <v>0</v>
      </c>
      <c r="S3378">
        <v>2.1999999999999999E-2</v>
      </c>
      <c r="T3378" t="s">
        <v>28</v>
      </c>
      <c r="U3378" t="s">
        <v>28</v>
      </c>
      <c r="V3378" s="1" t="s">
        <v>155</v>
      </c>
      <c r="W3378" s="1" t="s">
        <v>606</v>
      </c>
      <c r="X3378">
        <v>23844.589499999998</v>
      </c>
      <c r="Y3378">
        <v>80360.803</v>
      </c>
      <c r="Z3378" t="s">
        <v>35</v>
      </c>
      <c r="AA3378">
        <v>0</v>
      </c>
      <c r="AK3378" t="s">
        <v>32</v>
      </c>
    </row>
    <row r="3379" spans="1:37" hidden="1" x14ac:dyDescent="0.25">
      <c r="A3379">
        <v>5161.7240000000002</v>
      </c>
      <c r="B3379" t="s">
        <v>28</v>
      </c>
      <c r="C3379" t="s">
        <v>28</v>
      </c>
      <c r="D3379" t="s">
        <v>28</v>
      </c>
      <c r="E3379" t="s">
        <v>28</v>
      </c>
      <c r="F3379">
        <v>56454.82</v>
      </c>
      <c r="G3379">
        <v>0.13</v>
      </c>
      <c r="H3379">
        <v>0</v>
      </c>
      <c r="I3379">
        <v>0.13</v>
      </c>
      <c r="J3379" t="s">
        <v>28</v>
      </c>
      <c r="K3379">
        <v>1771.3165200000001</v>
      </c>
      <c r="L3379" t="s">
        <v>29</v>
      </c>
      <c r="M3379">
        <v>9.3999999999999997E-4</v>
      </c>
      <c r="N3379">
        <v>0</v>
      </c>
      <c r="O3379">
        <v>9.3999999999999997E-4</v>
      </c>
      <c r="P3379">
        <v>56455.184000000001</v>
      </c>
      <c r="Q3379">
        <v>0.03</v>
      </c>
      <c r="R3379">
        <v>0</v>
      </c>
      <c r="S3379">
        <v>0.03</v>
      </c>
      <c r="T3379" t="s">
        <v>28</v>
      </c>
      <c r="U3379" t="s">
        <v>28</v>
      </c>
      <c r="V3379" s="1" t="s">
        <v>33</v>
      </c>
      <c r="W3379" s="1" t="s">
        <v>610</v>
      </c>
      <c r="X3379">
        <v>15045.837</v>
      </c>
      <c r="Y3379">
        <v>71501.020999999993</v>
      </c>
      <c r="Z3379" t="s">
        <v>35</v>
      </c>
      <c r="AA3379">
        <v>0</v>
      </c>
      <c r="AK3379" t="s">
        <v>32</v>
      </c>
    </row>
    <row r="3380" spans="1:37" hidden="1" x14ac:dyDescent="0.25">
      <c r="A3380">
        <v>5161.7240000000002</v>
      </c>
      <c r="B3380">
        <v>56454.82</v>
      </c>
      <c r="C3380">
        <v>0.13</v>
      </c>
      <c r="D3380">
        <v>0</v>
      </c>
      <c r="E3380">
        <v>0.13</v>
      </c>
      <c r="F3380">
        <v>56454.82</v>
      </c>
      <c r="G3380">
        <v>0.13</v>
      </c>
      <c r="H3380">
        <v>0</v>
      </c>
      <c r="I3380">
        <v>0.13</v>
      </c>
      <c r="J3380" t="s">
        <v>28</v>
      </c>
      <c r="K3380">
        <v>1771.3324</v>
      </c>
      <c r="L3380" t="s">
        <v>29</v>
      </c>
      <c r="M3380">
        <v>7.6999999999999996E-4</v>
      </c>
      <c r="N3380">
        <v>0</v>
      </c>
      <c r="O3380">
        <v>7.6999999999999996E-4</v>
      </c>
      <c r="P3380">
        <v>56454.678</v>
      </c>
      <c r="Q3380">
        <v>2.4E-2</v>
      </c>
      <c r="R3380">
        <v>0</v>
      </c>
      <c r="S3380">
        <v>2.4E-2</v>
      </c>
      <c r="T3380">
        <v>0.14000000000000001</v>
      </c>
      <c r="U3380">
        <v>0.14000000000000001</v>
      </c>
      <c r="V3380" s="1" t="s">
        <v>69</v>
      </c>
      <c r="W3380" s="1" t="s">
        <v>629</v>
      </c>
      <c r="X3380">
        <v>18241.542099999999</v>
      </c>
      <c r="Y3380">
        <v>74696.22</v>
      </c>
      <c r="AA3380">
        <v>1</v>
      </c>
      <c r="AI3380" cm="1">
        <f t="array" ref="AI3380">INDEX([1]LOPT_output_lines!$AA$2:$AA$8092,MATCH($V3380&amp;$W3380,[1]LOPT_output_lines!$V$2:$V$8092&amp;[1]LOPT_output_lines!$W$2:$W$8092,0),1)</f>
        <v>1</v>
      </c>
      <c r="AK3380" t="s">
        <v>32</v>
      </c>
    </row>
    <row r="3381" spans="1:37" hidden="1" x14ac:dyDescent="0.25">
      <c r="A3381">
        <v>3863.9209999999998</v>
      </c>
      <c r="B3381">
        <v>56429.3</v>
      </c>
      <c r="C3381">
        <v>0.13</v>
      </c>
      <c r="D3381">
        <v>0</v>
      </c>
      <c r="E3381">
        <v>0.13</v>
      </c>
      <c r="F3381">
        <v>56429.3</v>
      </c>
      <c r="G3381">
        <v>0.13</v>
      </c>
      <c r="H3381">
        <v>0</v>
      </c>
      <c r="I3381">
        <v>0.13</v>
      </c>
      <c r="J3381" t="s">
        <v>28</v>
      </c>
      <c r="K3381">
        <v>1772.1213700000001</v>
      </c>
      <c r="L3381" t="s">
        <v>29</v>
      </c>
      <c r="M3381">
        <v>8.8999999999999995E-4</v>
      </c>
      <c r="N3381">
        <v>0</v>
      </c>
      <c r="O3381">
        <v>8.8999999999999995E-4</v>
      </c>
      <c r="P3381">
        <v>56429.544000000002</v>
      </c>
      <c r="Q3381">
        <v>2.8000000000000001E-2</v>
      </c>
      <c r="R3381">
        <v>0</v>
      </c>
      <c r="S3381">
        <v>2.8000000000000001E-2</v>
      </c>
      <c r="T3381">
        <v>-0.24</v>
      </c>
      <c r="U3381">
        <v>-0.24</v>
      </c>
      <c r="V3381" s="1" t="s">
        <v>87</v>
      </c>
      <c r="W3381" s="1" t="s">
        <v>654</v>
      </c>
      <c r="X3381">
        <v>19700.9064</v>
      </c>
      <c r="Y3381">
        <v>76130.45</v>
      </c>
      <c r="AA3381">
        <v>1</v>
      </c>
      <c r="AI3381" cm="1">
        <f t="array" ref="AI3381">INDEX([1]LOPT_output_lines!$AA$2:$AA$8092,MATCH($V3381&amp;$W3381,[1]LOPT_output_lines!$V$2:$V$8092&amp;[1]LOPT_output_lines!$W$2:$W$8092,0),1)</f>
        <v>1</v>
      </c>
      <c r="AK3381" t="s">
        <v>32</v>
      </c>
    </row>
    <row r="3382" spans="1:37" hidden="1" x14ac:dyDescent="0.25">
      <c r="A3382">
        <v>1287.174</v>
      </c>
      <c r="B3382">
        <v>56420.99</v>
      </c>
      <c r="C3382">
        <v>0.14000000000000001</v>
      </c>
      <c r="D3382">
        <v>0</v>
      </c>
      <c r="E3382">
        <v>0.14000000000000001</v>
      </c>
      <c r="F3382">
        <v>56420.99</v>
      </c>
      <c r="G3382">
        <v>0.14000000000000001</v>
      </c>
      <c r="H3382">
        <v>0</v>
      </c>
      <c r="I3382">
        <v>0.14000000000000001</v>
      </c>
      <c r="J3382" t="s">
        <v>28</v>
      </c>
      <c r="K3382">
        <v>1772.3786</v>
      </c>
      <c r="L3382" t="s">
        <v>29</v>
      </c>
      <c r="M3382">
        <v>1.6000000000000001E-3</v>
      </c>
      <c r="N3382">
        <v>0</v>
      </c>
      <c r="O3382">
        <v>1.6000000000000001E-3</v>
      </c>
      <c r="P3382">
        <v>56421.353999999999</v>
      </c>
      <c r="Q3382">
        <v>5.0999999999999997E-2</v>
      </c>
      <c r="R3382">
        <v>0</v>
      </c>
      <c r="S3382">
        <v>5.0999999999999997E-2</v>
      </c>
      <c r="T3382" t="s">
        <v>28</v>
      </c>
      <c r="U3382">
        <v>-0.3</v>
      </c>
      <c r="V3382" s="1" t="s">
        <v>533</v>
      </c>
      <c r="W3382" s="1" t="s">
        <v>397</v>
      </c>
      <c r="X3382">
        <v>63593.334999999999</v>
      </c>
      <c r="Y3382">
        <v>120014.689</v>
      </c>
      <c r="Z3382" t="s">
        <v>72</v>
      </c>
      <c r="AA3382">
        <v>0.45300000000000001</v>
      </c>
      <c r="AG3382" s="2">
        <f>INDEX([2]IDEN_level_ids!$B:$B,MATCH(V3382,[2]IDEN_level_ids!$A:$A,0),1)</f>
        <v>1067</v>
      </c>
      <c r="AH3382" s="2">
        <f>INDEX([2]IDEN_level_ids!$B:$B,MATCH(W3382,[2]IDEN_level_ids!$A:$A,0),1)</f>
        <v>667</v>
      </c>
      <c r="AI3382" cm="1">
        <f t="array" ref="AI3382">INDEX([1]LOPT_output_lines!$AA$2:$AA$8092,MATCH($V3382&amp;$W3382,[1]LOPT_output_lines!$V$2:$V$8092&amp;[1]LOPT_output_lines!$W$2:$W$8092,0),1)</f>
        <v>0</v>
      </c>
      <c r="AK3382" t="s">
        <v>32</v>
      </c>
    </row>
    <row r="3383" spans="1:37" hidden="1" x14ac:dyDescent="0.25">
      <c r="A3383">
        <v>1287.174</v>
      </c>
      <c r="B3383">
        <v>56420.99</v>
      </c>
      <c r="C3383">
        <v>0.14000000000000001</v>
      </c>
      <c r="D3383">
        <v>0</v>
      </c>
      <c r="E3383">
        <v>0.14000000000000001</v>
      </c>
      <c r="F3383">
        <v>56420.99</v>
      </c>
      <c r="G3383">
        <v>0.14000000000000001</v>
      </c>
      <c r="H3383">
        <v>0</v>
      </c>
      <c r="I3383">
        <v>0.14000000000000001</v>
      </c>
      <c r="J3383" t="s">
        <v>28</v>
      </c>
      <c r="K3383">
        <v>1772.3821</v>
      </c>
      <c r="L3383" t="s">
        <v>29</v>
      </c>
      <c r="M3383">
        <v>1.6000000000000001E-3</v>
      </c>
      <c r="N3383">
        <v>0</v>
      </c>
      <c r="O3383">
        <v>1.6000000000000001E-3</v>
      </c>
      <c r="P3383">
        <v>56421.241999999998</v>
      </c>
      <c r="Q3383">
        <v>0.05</v>
      </c>
      <c r="R3383">
        <v>0</v>
      </c>
      <c r="S3383">
        <v>0.05</v>
      </c>
      <c r="T3383" t="s">
        <v>28</v>
      </c>
      <c r="U3383">
        <v>-0.3</v>
      </c>
      <c r="V3383" s="1" t="s">
        <v>384</v>
      </c>
      <c r="W3383" s="1" t="s">
        <v>472</v>
      </c>
      <c r="X3383">
        <v>38726.525999999998</v>
      </c>
      <c r="Y3383">
        <v>95147.767999999996</v>
      </c>
      <c r="Z3383" t="s">
        <v>72</v>
      </c>
      <c r="AA3383">
        <v>0.54700000000000004</v>
      </c>
      <c r="AI3383" cm="1">
        <f t="array" ref="AI3383">INDEX([1]LOPT_output_lines!$AA$2:$AA$8092,MATCH($V3383&amp;$W3383,[1]LOPT_output_lines!$V$2:$V$8092&amp;[1]LOPT_output_lines!$W$2:$W$8092,0),1)</f>
        <v>1</v>
      </c>
      <c r="AK3383" t="s">
        <v>32</v>
      </c>
    </row>
    <row r="3384" spans="1:37" hidden="1" x14ac:dyDescent="0.25">
      <c r="A3384">
        <v>1281.4670000000001</v>
      </c>
      <c r="B3384">
        <v>56361.62</v>
      </c>
      <c r="C3384">
        <v>0.13</v>
      </c>
      <c r="D3384">
        <v>0</v>
      </c>
      <c r="E3384">
        <v>0.13</v>
      </c>
      <c r="F3384">
        <v>56361.62</v>
      </c>
      <c r="G3384">
        <v>0.13</v>
      </c>
      <c r="H3384">
        <v>0</v>
      </c>
      <c r="I3384">
        <v>0.13</v>
      </c>
      <c r="J3384" t="s">
        <v>28</v>
      </c>
      <c r="K3384">
        <v>1774.2523000000001</v>
      </c>
      <c r="L3384" t="s">
        <v>29</v>
      </c>
      <c r="M3384">
        <v>1.9E-3</v>
      </c>
      <c r="N3384">
        <v>0</v>
      </c>
      <c r="O3384">
        <v>1.9E-3</v>
      </c>
      <c r="P3384">
        <v>56361.769</v>
      </c>
      <c r="Q3384">
        <v>5.8999999999999997E-2</v>
      </c>
      <c r="R3384">
        <v>0</v>
      </c>
      <c r="S3384">
        <v>5.8999999999999997E-2</v>
      </c>
      <c r="T3384">
        <v>-0.15</v>
      </c>
      <c r="U3384">
        <v>-0.15</v>
      </c>
      <c r="V3384" s="1" t="s">
        <v>550</v>
      </c>
      <c r="W3384" s="1" t="s">
        <v>132</v>
      </c>
      <c r="X3384">
        <v>70381.462</v>
      </c>
      <c r="Y3384">
        <v>126743.231</v>
      </c>
      <c r="AA3384">
        <v>1</v>
      </c>
      <c r="AI3384" cm="1">
        <f t="array" ref="AI3384">INDEX([1]LOPT_output_lines!$AA$2:$AA$8092,MATCH($V3384&amp;$W3384,[1]LOPT_output_lines!$V$2:$V$8092&amp;[1]LOPT_output_lines!$W$2:$W$8092,0),1)</f>
        <v>1</v>
      </c>
      <c r="AK3384" t="s">
        <v>32</v>
      </c>
    </row>
    <row r="3385" spans="1:37" hidden="1" x14ac:dyDescent="0.25">
      <c r="A3385">
        <v>19118.994999999999</v>
      </c>
      <c r="B3385">
        <v>56289.99</v>
      </c>
      <c r="C3385">
        <v>0.28999999999999998</v>
      </c>
      <c r="D3385">
        <v>0</v>
      </c>
      <c r="E3385">
        <v>0.28999999999999998</v>
      </c>
      <c r="F3385">
        <v>56289.99</v>
      </c>
      <c r="G3385">
        <v>0.28999999999999998</v>
      </c>
      <c r="H3385">
        <v>0</v>
      </c>
      <c r="I3385">
        <v>0.28999999999999998</v>
      </c>
      <c r="J3385" t="s">
        <v>28</v>
      </c>
      <c r="K3385">
        <v>1776.4864</v>
      </c>
      <c r="L3385" t="s">
        <v>29</v>
      </c>
      <c r="M3385">
        <v>2.5000000000000001E-3</v>
      </c>
      <c r="N3385">
        <v>0</v>
      </c>
      <c r="O3385">
        <v>2.5000000000000001E-3</v>
      </c>
      <c r="P3385">
        <v>56290.891000000003</v>
      </c>
      <c r="Q3385">
        <v>0.08</v>
      </c>
      <c r="R3385">
        <v>0</v>
      </c>
      <c r="S3385">
        <v>0.08</v>
      </c>
      <c r="T3385" t="s">
        <v>28</v>
      </c>
      <c r="U3385">
        <v>0.35</v>
      </c>
      <c r="V3385" s="1" t="s">
        <v>426</v>
      </c>
      <c r="W3385" s="1" t="s">
        <v>544</v>
      </c>
      <c r="X3385">
        <v>28399.462</v>
      </c>
      <c r="Y3385">
        <v>84690.353000000003</v>
      </c>
      <c r="Z3385" t="s">
        <v>72</v>
      </c>
      <c r="AA3385">
        <v>3.5999999999999997E-2</v>
      </c>
      <c r="AI3385" cm="1">
        <f t="array" ref="AI3385">INDEX([1]LOPT_output_lines!$AA$2:$AA$8092,MATCH($V3385&amp;$W3385,[1]LOPT_output_lines!$V$2:$V$8092&amp;[1]LOPT_output_lines!$W$2:$W$8092,0),1)</f>
        <v>3.5999999999999997E-2</v>
      </c>
      <c r="AK3385" t="s">
        <v>32</v>
      </c>
    </row>
    <row r="3386" spans="1:37" hidden="1" x14ac:dyDescent="0.25">
      <c r="A3386">
        <v>19118.994999999999</v>
      </c>
      <c r="B3386">
        <v>56289.99</v>
      </c>
      <c r="C3386">
        <v>0.28999999999999998</v>
      </c>
      <c r="D3386">
        <v>0</v>
      </c>
      <c r="E3386">
        <v>0.28999999999999998</v>
      </c>
      <c r="F3386">
        <v>56289.99</v>
      </c>
      <c r="G3386">
        <v>0.28999999999999998</v>
      </c>
      <c r="H3386">
        <v>0</v>
      </c>
      <c r="I3386">
        <v>0.28999999999999998</v>
      </c>
      <c r="J3386" t="s">
        <v>28</v>
      </c>
      <c r="K3386">
        <v>1776.4992</v>
      </c>
      <c r="L3386" t="s">
        <v>29</v>
      </c>
      <c r="M3386">
        <v>1.6000000000000001E-3</v>
      </c>
      <c r="N3386">
        <v>0</v>
      </c>
      <c r="O3386">
        <v>1.6000000000000001E-3</v>
      </c>
      <c r="P3386">
        <v>56290.483</v>
      </c>
      <c r="Q3386">
        <v>0.05</v>
      </c>
      <c r="R3386">
        <v>0</v>
      </c>
      <c r="S3386">
        <v>0.05</v>
      </c>
      <c r="T3386" t="s">
        <v>28</v>
      </c>
      <c r="U3386">
        <v>0.35</v>
      </c>
      <c r="V3386" s="1" t="s">
        <v>210</v>
      </c>
      <c r="W3386" s="1" t="s">
        <v>535</v>
      </c>
      <c r="X3386">
        <v>35801.178</v>
      </c>
      <c r="Y3386">
        <v>92091.660999999993</v>
      </c>
      <c r="Z3386" t="s">
        <v>72</v>
      </c>
      <c r="AA3386">
        <v>0.28799999999999998</v>
      </c>
      <c r="AI3386" cm="1">
        <f t="array" ref="AI3386">INDEX([1]LOPT_output_lines!$AA$2:$AA$8092,MATCH($V3386&amp;$W3386,[1]LOPT_output_lines!$V$2:$V$8092&amp;[1]LOPT_output_lines!$W$2:$W$8092,0),1)</f>
        <v>0.28799999999999998</v>
      </c>
      <c r="AK3386" t="s">
        <v>32</v>
      </c>
    </row>
    <row r="3387" spans="1:37" hidden="1" x14ac:dyDescent="0.25">
      <c r="A3387">
        <v>19118.994999999999</v>
      </c>
      <c r="B3387">
        <v>56289.99</v>
      </c>
      <c r="C3387">
        <v>0.28999999999999998</v>
      </c>
      <c r="D3387">
        <v>0</v>
      </c>
      <c r="E3387">
        <v>0.28999999999999998</v>
      </c>
      <c r="F3387">
        <v>56289.99</v>
      </c>
      <c r="G3387">
        <v>0.28999999999999998</v>
      </c>
      <c r="H3387">
        <v>0</v>
      </c>
      <c r="I3387">
        <v>0.28999999999999998</v>
      </c>
      <c r="J3387" t="s">
        <v>28</v>
      </c>
      <c r="K3387">
        <v>1776.5392999999999</v>
      </c>
      <c r="L3387" t="s">
        <v>29</v>
      </c>
      <c r="M3387">
        <v>3.0999999999999999E-3</v>
      </c>
      <c r="N3387">
        <v>0</v>
      </c>
      <c r="O3387">
        <v>3.0999999999999999E-3</v>
      </c>
      <c r="P3387">
        <v>56289.212</v>
      </c>
      <c r="Q3387">
        <v>9.7000000000000003E-2</v>
      </c>
      <c r="R3387">
        <v>0</v>
      </c>
      <c r="S3387">
        <v>9.7000000000000003E-2</v>
      </c>
      <c r="T3387" t="s">
        <v>28</v>
      </c>
      <c r="U3387">
        <v>0.35</v>
      </c>
      <c r="V3387" s="1" t="s">
        <v>597</v>
      </c>
      <c r="W3387" s="1" t="s">
        <v>645</v>
      </c>
      <c r="X3387">
        <v>68305.203999999998</v>
      </c>
      <c r="Y3387">
        <v>124594.416</v>
      </c>
      <c r="Z3387" t="s">
        <v>72</v>
      </c>
      <c r="AA3387">
        <v>0.67600000000000005</v>
      </c>
      <c r="AI3387" cm="1">
        <f t="array" ref="AI3387">INDEX([1]LOPT_output_lines!$AA$2:$AA$8092,MATCH($V3387&amp;$W3387,[1]LOPT_output_lines!$V$2:$V$8092&amp;[1]LOPT_output_lines!$W$2:$W$8092,0),1)</f>
        <v>0.67600000000000005</v>
      </c>
      <c r="AK3387" t="s">
        <v>32</v>
      </c>
    </row>
    <row r="3388" spans="1:37" hidden="1" x14ac:dyDescent="0.25">
      <c r="A3388">
        <v>25469.907999999999</v>
      </c>
      <c r="B3388">
        <v>56278.45</v>
      </c>
      <c r="C3388">
        <v>0.13</v>
      </c>
      <c r="D3388">
        <v>0</v>
      </c>
      <c r="E3388">
        <v>0.13</v>
      </c>
      <c r="F3388">
        <v>56278.45</v>
      </c>
      <c r="G3388">
        <v>0.13</v>
      </c>
      <c r="H3388">
        <v>0</v>
      </c>
      <c r="I3388">
        <v>0.13</v>
      </c>
      <c r="J3388" t="s">
        <v>28</v>
      </c>
      <c r="K3388">
        <v>1776.8860999999999</v>
      </c>
      <c r="L3388" t="s">
        <v>29</v>
      </c>
      <c r="M3388">
        <v>1.9E-3</v>
      </c>
      <c r="N3388">
        <v>0</v>
      </c>
      <c r="O3388">
        <v>1.9E-3</v>
      </c>
      <c r="P3388">
        <v>56278.226999999999</v>
      </c>
      <c r="Q3388">
        <v>0.06</v>
      </c>
      <c r="R3388">
        <v>0</v>
      </c>
      <c r="S3388">
        <v>0.06</v>
      </c>
      <c r="T3388">
        <v>0.22</v>
      </c>
      <c r="U3388">
        <v>0.22</v>
      </c>
      <c r="V3388" s="1" t="s">
        <v>539</v>
      </c>
      <c r="W3388" s="1" t="s">
        <v>367</v>
      </c>
      <c r="X3388">
        <v>64865.144</v>
      </c>
      <c r="Y3388">
        <v>121143.371</v>
      </c>
      <c r="AA3388">
        <v>1</v>
      </c>
      <c r="AI3388" cm="1">
        <f t="array" ref="AI3388">INDEX([1]LOPT_output_lines!$AA$2:$AA$8092,MATCH($V3388&amp;$W3388,[1]LOPT_output_lines!$V$2:$V$8092&amp;[1]LOPT_output_lines!$W$2:$W$8092,0),1)</f>
        <v>1</v>
      </c>
      <c r="AK3388" t="s">
        <v>32</v>
      </c>
    </row>
    <row r="3389" spans="1:37" hidden="1" x14ac:dyDescent="0.25">
      <c r="A3389">
        <v>5083.8450000000003</v>
      </c>
      <c r="B3389" t="s">
        <v>28</v>
      </c>
      <c r="C3389" t="s">
        <v>28</v>
      </c>
      <c r="D3389" t="s">
        <v>28</v>
      </c>
      <c r="E3389" t="s">
        <v>28</v>
      </c>
      <c r="F3389">
        <v>56251.95</v>
      </c>
      <c r="G3389">
        <v>0.13</v>
      </c>
      <c r="H3389">
        <v>0</v>
      </c>
      <c r="I3389">
        <v>0.13</v>
      </c>
      <c r="J3389" t="s">
        <v>28</v>
      </c>
      <c r="K3389">
        <v>1777.7008000000001</v>
      </c>
      <c r="L3389" t="s">
        <v>29</v>
      </c>
      <c r="M3389">
        <v>3.2000000000000002E-3</v>
      </c>
      <c r="N3389">
        <v>0</v>
      </c>
      <c r="O3389">
        <v>3.2000000000000002E-3</v>
      </c>
      <c r="P3389">
        <v>56252.44</v>
      </c>
      <c r="Q3389">
        <v>0.1</v>
      </c>
      <c r="R3389">
        <v>0</v>
      </c>
      <c r="S3389">
        <v>0.1</v>
      </c>
      <c r="T3389" t="s">
        <v>28</v>
      </c>
      <c r="U3389" t="s">
        <v>28</v>
      </c>
      <c r="V3389" s="1" t="s">
        <v>643</v>
      </c>
      <c r="W3389" s="1" t="s">
        <v>530</v>
      </c>
      <c r="X3389">
        <v>77821.953999999998</v>
      </c>
      <c r="Y3389">
        <v>134074.39000000001</v>
      </c>
      <c r="Z3389" t="s">
        <v>35</v>
      </c>
      <c r="AA3389">
        <v>0</v>
      </c>
      <c r="AK3389" t="s">
        <v>32</v>
      </c>
    </row>
    <row r="3390" spans="1:37" hidden="1" x14ac:dyDescent="0.25">
      <c r="A3390">
        <v>5083.8450000000003</v>
      </c>
      <c r="B3390">
        <v>56251.95</v>
      </c>
      <c r="C3390">
        <v>0.13</v>
      </c>
      <c r="D3390">
        <v>0</v>
      </c>
      <c r="E3390">
        <v>0.13</v>
      </c>
      <c r="F3390">
        <v>56251.95</v>
      </c>
      <c r="G3390">
        <v>0.13</v>
      </c>
      <c r="H3390">
        <v>0</v>
      </c>
      <c r="I3390">
        <v>0.13</v>
      </c>
      <c r="J3390" t="s">
        <v>28</v>
      </c>
      <c r="K3390">
        <v>1777.7164</v>
      </c>
      <c r="L3390" t="s">
        <v>29</v>
      </c>
      <c r="M3390">
        <v>1.1999999999999999E-3</v>
      </c>
      <c r="N3390">
        <v>0</v>
      </c>
      <c r="O3390">
        <v>1.1999999999999999E-3</v>
      </c>
      <c r="P3390">
        <v>56251.942999999999</v>
      </c>
      <c r="Q3390">
        <v>3.9E-2</v>
      </c>
      <c r="R3390">
        <v>0</v>
      </c>
      <c r="S3390">
        <v>3.9E-2</v>
      </c>
      <c r="T3390">
        <v>0.01</v>
      </c>
      <c r="U3390">
        <v>0.01</v>
      </c>
      <c r="V3390" s="1" t="s">
        <v>135</v>
      </c>
      <c r="W3390" s="1" t="s">
        <v>634</v>
      </c>
      <c r="X3390">
        <v>18211.775000000001</v>
      </c>
      <c r="Y3390">
        <v>74463.717999999993</v>
      </c>
      <c r="AA3390">
        <v>1</v>
      </c>
      <c r="AI3390" cm="1">
        <f t="array" ref="AI3390">INDEX([1]LOPT_output_lines!$AA$2:$AA$8092,MATCH($V3390&amp;$W3390,[1]LOPT_output_lines!$V$2:$V$8092&amp;[1]LOPT_output_lines!$W$2:$W$8092,0),1)</f>
        <v>1</v>
      </c>
      <c r="AK3390" t="s">
        <v>32</v>
      </c>
    </row>
    <row r="3391" spans="1:37" hidden="1" x14ac:dyDescent="0.25">
      <c r="A3391">
        <v>1268.828</v>
      </c>
      <c r="B3391">
        <v>56229.62</v>
      </c>
      <c r="C3391">
        <v>0.13</v>
      </c>
      <c r="D3391">
        <v>0</v>
      </c>
      <c r="E3391">
        <v>0.13</v>
      </c>
      <c r="F3391">
        <v>56229.62</v>
      </c>
      <c r="G3391">
        <v>0.13</v>
      </c>
      <c r="H3391">
        <v>0</v>
      </c>
      <c r="I3391">
        <v>0.13</v>
      </c>
      <c r="J3391" t="s">
        <v>28</v>
      </c>
      <c r="K3391">
        <v>1778.423</v>
      </c>
      <c r="L3391" t="s">
        <v>29</v>
      </c>
      <c r="M3391">
        <v>1.6999999999999999E-3</v>
      </c>
      <c r="N3391">
        <v>0</v>
      </c>
      <c r="O3391">
        <v>1.6999999999999999E-3</v>
      </c>
      <c r="P3391">
        <v>56229.591</v>
      </c>
      <c r="Q3391">
        <v>5.5E-2</v>
      </c>
      <c r="R3391">
        <v>0</v>
      </c>
      <c r="S3391">
        <v>5.5E-2</v>
      </c>
      <c r="T3391">
        <v>0.03</v>
      </c>
      <c r="U3391">
        <v>0.03</v>
      </c>
      <c r="V3391" s="1" t="s">
        <v>526</v>
      </c>
      <c r="W3391" s="1" t="s">
        <v>420</v>
      </c>
      <c r="X3391">
        <v>62062.652000000002</v>
      </c>
      <c r="Y3391">
        <v>118292.243</v>
      </c>
      <c r="AA3391">
        <v>1</v>
      </c>
      <c r="AI3391" cm="1">
        <f t="array" ref="AI3391">INDEX([1]LOPT_output_lines!$AA$2:$AA$8092,MATCH($V3391&amp;$W3391,[1]LOPT_output_lines!$V$2:$V$8092&amp;[1]LOPT_output_lines!$W$2:$W$8092,0),1)</f>
        <v>1</v>
      </c>
      <c r="AK3391" t="s">
        <v>32</v>
      </c>
    </row>
    <row r="3392" spans="1:37" hidden="1" x14ac:dyDescent="0.25">
      <c r="A3392">
        <v>1267.8920000000001</v>
      </c>
      <c r="B3392">
        <v>56219.82</v>
      </c>
      <c r="C3392">
        <v>0.13</v>
      </c>
      <c r="D3392">
        <v>0</v>
      </c>
      <c r="E3392">
        <v>0.13</v>
      </c>
      <c r="F3392">
        <v>56219.82</v>
      </c>
      <c r="G3392">
        <v>0.13</v>
      </c>
      <c r="H3392">
        <v>0</v>
      </c>
      <c r="I3392">
        <v>0.13</v>
      </c>
      <c r="J3392" t="s">
        <v>28</v>
      </c>
      <c r="K3392">
        <v>1778.7221</v>
      </c>
      <c r="L3392" t="s">
        <v>29</v>
      </c>
      <c r="M3392">
        <v>1.2999999999999999E-3</v>
      </c>
      <c r="N3392">
        <v>0</v>
      </c>
      <c r="O3392">
        <v>1.2999999999999999E-3</v>
      </c>
      <c r="P3392">
        <v>56220.137999999999</v>
      </c>
      <c r="Q3392">
        <v>0.04</v>
      </c>
      <c r="R3392">
        <v>0</v>
      </c>
      <c r="S3392">
        <v>0.04</v>
      </c>
      <c r="T3392">
        <v>-0.32</v>
      </c>
      <c r="U3392">
        <v>-0.32</v>
      </c>
      <c r="V3392" s="1" t="s">
        <v>501</v>
      </c>
      <c r="W3392" s="1" t="s">
        <v>175</v>
      </c>
      <c r="X3392">
        <v>66735.842999999993</v>
      </c>
      <c r="Y3392">
        <v>122955.981</v>
      </c>
      <c r="AA3392">
        <v>1</v>
      </c>
      <c r="AI3392" cm="1">
        <f t="array" ref="AI3392">INDEX([1]LOPT_output_lines!$AA$2:$AA$8092,MATCH($V3392&amp;$W3392,[1]LOPT_output_lines!$V$2:$V$8092&amp;[1]LOPT_output_lines!$W$2:$W$8092,0),1)</f>
        <v>1</v>
      </c>
      <c r="AK3392" t="s">
        <v>32</v>
      </c>
    </row>
    <row r="3393" spans="1:37" hidden="1" x14ac:dyDescent="0.25">
      <c r="A3393">
        <v>2534.0169999999998</v>
      </c>
      <c r="B3393">
        <v>56210.57</v>
      </c>
      <c r="C3393">
        <v>0.13</v>
      </c>
      <c r="D3393">
        <v>0</v>
      </c>
      <c r="E3393">
        <v>0.13</v>
      </c>
      <c r="F3393">
        <v>56210.57</v>
      </c>
      <c r="G3393">
        <v>0.13</v>
      </c>
      <c r="H3393">
        <v>0</v>
      </c>
      <c r="I3393">
        <v>0.13</v>
      </c>
      <c r="J3393" t="s">
        <v>28</v>
      </c>
      <c r="K3393">
        <v>1779.0143700000001</v>
      </c>
      <c r="L3393" t="s">
        <v>29</v>
      </c>
      <c r="M3393">
        <v>5.5000000000000003E-4</v>
      </c>
      <c r="N3393">
        <v>0</v>
      </c>
      <c r="O3393">
        <v>5.5000000000000003E-4</v>
      </c>
      <c r="P3393">
        <v>56210.900999999998</v>
      </c>
      <c r="Q3393">
        <v>1.7000000000000001E-2</v>
      </c>
      <c r="R3393">
        <v>0</v>
      </c>
      <c r="S3393">
        <v>1.7000000000000001E-2</v>
      </c>
      <c r="T3393" t="s">
        <v>28</v>
      </c>
      <c r="U3393">
        <v>-0.3</v>
      </c>
      <c r="V3393" s="1" t="s">
        <v>103</v>
      </c>
      <c r="W3393" s="1" t="s">
        <v>653</v>
      </c>
      <c r="X3393">
        <v>15525.5023</v>
      </c>
      <c r="Y3393">
        <v>71736.403000000006</v>
      </c>
      <c r="Z3393" t="s">
        <v>72</v>
      </c>
      <c r="AA3393">
        <v>0.748</v>
      </c>
      <c r="AI3393" cm="1">
        <f t="array" ref="AI3393">INDEX([1]LOPT_output_lines!$AA$2:$AA$8092,MATCH($V3393&amp;$W3393,[1]LOPT_output_lines!$V$2:$V$8092&amp;[1]LOPT_output_lines!$W$2:$W$8092,0),1)</f>
        <v>0.748</v>
      </c>
      <c r="AK3393" t="s">
        <v>32</v>
      </c>
    </row>
    <row r="3394" spans="1:37" hidden="1" x14ac:dyDescent="0.25">
      <c r="A3394">
        <v>2534.0169999999998</v>
      </c>
      <c r="B3394">
        <v>56210.57</v>
      </c>
      <c r="C3394">
        <v>0.13</v>
      </c>
      <c r="D3394">
        <v>0</v>
      </c>
      <c r="E3394">
        <v>0.13</v>
      </c>
      <c r="F3394">
        <v>56210.57</v>
      </c>
      <c r="G3394">
        <v>0.13</v>
      </c>
      <c r="H3394">
        <v>0</v>
      </c>
      <c r="I3394">
        <v>0.13</v>
      </c>
      <c r="J3394" t="s">
        <v>28</v>
      </c>
      <c r="K3394">
        <v>1779.01846</v>
      </c>
      <c r="L3394" t="s">
        <v>29</v>
      </c>
      <c r="M3394">
        <v>5.8E-4</v>
      </c>
      <c r="N3394">
        <v>0</v>
      </c>
      <c r="O3394">
        <v>5.8E-4</v>
      </c>
      <c r="P3394">
        <v>56210.771999999997</v>
      </c>
      <c r="Q3394">
        <v>1.7999999999999999E-2</v>
      </c>
      <c r="R3394">
        <v>0</v>
      </c>
      <c r="S3394">
        <v>1.7999999999999999E-2</v>
      </c>
      <c r="T3394" t="s">
        <v>28</v>
      </c>
      <c r="U3394">
        <v>-0.3</v>
      </c>
      <c r="V3394" s="1" t="s">
        <v>158</v>
      </c>
      <c r="W3394" s="1" t="s">
        <v>643</v>
      </c>
      <c r="X3394">
        <v>21611.182499999999</v>
      </c>
      <c r="Y3394">
        <v>77821.953999999998</v>
      </c>
      <c r="Z3394" t="s">
        <v>72</v>
      </c>
      <c r="AA3394">
        <v>0.252</v>
      </c>
      <c r="AI3394" cm="1">
        <f t="array" ref="AI3394">INDEX([1]LOPT_output_lines!$AA$2:$AA$8092,MATCH($V3394&amp;$W3394,[1]LOPT_output_lines!$V$2:$V$8092&amp;[1]LOPT_output_lines!$W$2:$W$8092,0),1)</f>
        <v>0.252</v>
      </c>
      <c r="AK3394" t="s">
        <v>32</v>
      </c>
    </row>
    <row r="3395" spans="1:37" hidden="1" x14ac:dyDescent="0.25">
      <c r="A3395">
        <v>2534.0169999999998</v>
      </c>
      <c r="B3395" t="s">
        <v>28</v>
      </c>
      <c r="C3395" t="s">
        <v>28</v>
      </c>
      <c r="D3395" t="s">
        <v>28</v>
      </c>
      <c r="E3395" t="s">
        <v>28</v>
      </c>
      <c r="F3395">
        <v>56210.57</v>
      </c>
      <c r="G3395">
        <v>0.13</v>
      </c>
      <c r="H3395">
        <v>0</v>
      </c>
      <c r="I3395">
        <v>0.13</v>
      </c>
      <c r="J3395" t="s">
        <v>28</v>
      </c>
      <c r="K3395">
        <v>1779.04071</v>
      </c>
      <c r="L3395" t="s">
        <v>29</v>
      </c>
      <c r="M3395">
        <v>7.6999999999999996E-4</v>
      </c>
      <c r="N3395">
        <v>0</v>
      </c>
      <c r="O3395">
        <v>7.6999999999999996E-4</v>
      </c>
      <c r="P3395">
        <v>56210.067999999999</v>
      </c>
      <c r="Q3395">
        <v>2.4E-2</v>
      </c>
      <c r="R3395">
        <v>0</v>
      </c>
      <c r="S3395">
        <v>2.4E-2</v>
      </c>
      <c r="T3395" t="s">
        <v>28</v>
      </c>
      <c r="U3395" t="s">
        <v>28</v>
      </c>
      <c r="V3395" s="1" t="s">
        <v>606</v>
      </c>
      <c r="W3395" s="1" t="s">
        <v>53</v>
      </c>
      <c r="X3395">
        <v>80360.803</v>
      </c>
      <c r="Y3395">
        <v>136570.8713</v>
      </c>
      <c r="Z3395" t="s">
        <v>35</v>
      </c>
      <c r="AA3395">
        <v>0</v>
      </c>
      <c r="AK3395" t="s">
        <v>32</v>
      </c>
    </row>
    <row r="3396" spans="1:37" hidden="1" x14ac:dyDescent="0.25">
      <c r="A3396">
        <v>5062.7889999999998</v>
      </c>
      <c r="B3396" t="s">
        <v>28</v>
      </c>
      <c r="C3396" t="s">
        <v>28</v>
      </c>
      <c r="D3396" t="s">
        <v>28</v>
      </c>
      <c r="E3396" t="s">
        <v>28</v>
      </c>
      <c r="F3396">
        <v>56196.82</v>
      </c>
      <c r="G3396">
        <v>0.13</v>
      </c>
      <c r="H3396">
        <v>0</v>
      </c>
      <c r="I3396">
        <v>0.13</v>
      </c>
      <c r="J3396" t="s">
        <v>28</v>
      </c>
      <c r="K3396">
        <v>1779.44524</v>
      </c>
      <c r="L3396" t="s">
        <v>29</v>
      </c>
      <c r="M3396">
        <v>8.3000000000000001E-4</v>
      </c>
      <c r="N3396">
        <v>0</v>
      </c>
      <c r="O3396">
        <v>8.3000000000000001E-4</v>
      </c>
      <c r="P3396">
        <v>56197.29</v>
      </c>
      <c r="Q3396">
        <v>2.5999999999999999E-2</v>
      </c>
      <c r="R3396">
        <v>0</v>
      </c>
      <c r="S3396">
        <v>2.5999999999999999E-2</v>
      </c>
      <c r="T3396" t="s">
        <v>28</v>
      </c>
      <c r="U3396" t="s">
        <v>28</v>
      </c>
      <c r="V3396" s="1" t="s">
        <v>606</v>
      </c>
      <c r="W3396" s="1" t="s">
        <v>494</v>
      </c>
      <c r="X3396">
        <v>80360.803</v>
      </c>
      <c r="Y3396">
        <v>136558.09299999999</v>
      </c>
      <c r="Z3396" t="s">
        <v>35</v>
      </c>
      <c r="AA3396">
        <v>0</v>
      </c>
      <c r="AK3396" t="s">
        <v>32</v>
      </c>
    </row>
    <row r="3397" spans="1:37" hidden="1" x14ac:dyDescent="0.25">
      <c r="A3397">
        <v>5062.7889999999998</v>
      </c>
      <c r="B3397">
        <v>56196.82</v>
      </c>
      <c r="C3397">
        <v>0.13</v>
      </c>
      <c r="D3397">
        <v>0</v>
      </c>
      <c r="E3397">
        <v>0.13</v>
      </c>
      <c r="F3397">
        <v>56196.82</v>
      </c>
      <c r="G3397">
        <v>0.13</v>
      </c>
      <c r="H3397">
        <v>0</v>
      </c>
      <c r="I3397">
        <v>0.13</v>
      </c>
      <c r="J3397" t="s">
        <v>28</v>
      </c>
      <c r="K3397">
        <v>1779.4603999999999</v>
      </c>
      <c r="L3397" t="s">
        <v>29</v>
      </c>
      <c r="M3397">
        <v>2.3E-3</v>
      </c>
      <c r="N3397">
        <v>0</v>
      </c>
      <c r="O3397">
        <v>2.3E-3</v>
      </c>
      <c r="P3397">
        <v>56196.811999999998</v>
      </c>
      <c r="Q3397">
        <v>7.1999999999999995E-2</v>
      </c>
      <c r="R3397">
        <v>0</v>
      </c>
      <c r="S3397">
        <v>7.1999999999999995E-2</v>
      </c>
      <c r="T3397">
        <v>0.01</v>
      </c>
      <c r="U3397">
        <v>0.01</v>
      </c>
      <c r="V3397" s="1" t="s">
        <v>501</v>
      </c>
      <c r="W3397" s="1" t="s">
        <v>339</v>
      </c>
      <c r="X3397">
        <v>66735.842999999993</v>
      </c>
      <c r="Y3397">
        <v>122932.655</v>
      </c>
      <c r="AA3397">
        <v>1</v>
      </c>
      <c r="AI3397" cm="1">
        <f t="array" ref="AI3397">INDEX([1]LOPT_output_lines!$AA$2:$AA$8092,MATCH($V3397&amp;$W3397,[1]LOPT_output_lines!$V$2:$V$8092&amp;[1]LOPT_output_lines!$W$2:$W$8092,0),1)</f>
        <v>1</v>
      </c>
      <c r="AK3397" t="s">
        <v>32</v>
      </c>
    </row>
    <row r="3398" spans="1:37" hidden="1" x14ac:dyDescent="0.25">
      <c r="A3398">
        <v>12634.398999999999</v>
      </c>
      <c r="B3398">
        <v>56173.14</v>
      </c>
      <c r="C3398">
        <v>0.13</v>
      </c>
      <c r="D3398">
        <v>0</v>
      </c>
      <c r="E3398">
        <v>0.13</v>
      </c>
      <c r="F3398">
        <v>56173.14</v>
      </c>
      <c r="G3398">
        <v>0.13</v>
      </c>
      <c r="H3398">
        <v>0</v>
      </c>
      <c r="I3398">
        <v>0.13</v>
      </c>
      <c r="J3398" t="s">
        <v>28</v>
      </c>
      <c r="K3398">
        <v>1780.2043000000001</v>
      </c>
      <c r="L3398" t="s">
        <v>29</v>
      </c>
      <c r="M3398">
        <v>1.8E-3</v>
      </c>
      <c r="N3398">
        <v>0</v>
      </c>
      <c r="O3398">
        <v>1.8E-3</v>
      </c>
      <c r="P3398">
        <v>56173.328000000001</v>
      </c>
      <c r="Q3398">
        <v>5.6000000000000001E-2</v>
      </c>
      <c r="R3398">
        <v>0</v>
      </c>
      <c r="S3398">
        <v>5.6000000000000001E-2</v>
      </c>
      <c r="T3398">
        <v>-0.18</v>
      </c>
      <c r="U3398">
        <v>-0.18</v>
      </c>
      <c r="V3398" s="1" t="s">
        <v>308</v>
      </c>
      <c r="W3398" s="1" t="s">
        <v>522</v>
      </c>
      <c r="X3398">
        <v>35024.484100000001</v>
      </c>
      <c r="Y3398">
        <v>91197.812000000005</v>
      </c>
      <c r="AA3398">
        <v>1</v>
      </c>
      <c r="AI3398" cm="1">
        <f t="array" ref="AI3398">INDEX([1]LOPT_output_lines!$AA$2:$AA$8092,MATCH($V3398&amp;$W3398,[1]LOPT_output_lines!$V$2:$V$8092&amp;[1]LOPT_output_lines!$W$2:$W$8092,0),1)</f>
        <v>1</v>
      </c>
      <c r="AK3398" t="s">
        <v>32</v>
      </c>
    </row>
    <row r="3399" spans="1:37" hidden="1" x14ac:dyDescent="0.25">
      <c r="A3399">
        <v>6311.402</v>
      </c>
      <c r="B3399">
        <v>56160.97</v>
      </c>
      <c r="C3399">
        <v>0.13</v>
      </c>
      <c r="D3399">
        <v>0</v>
      </c>
      <c r="E3399">
        <v>0.13</v>
      </c>
      <c r="F3399">
        <v>56160.97</v>
      </c>
      <c r="G3399">
        <v>0.13</v>
      </c>
      <c r="H3399">
        <v>0</v>
      </c>
      <c r="I3399">
        <v>0.13</v>
      </c>
      <c r="J3399" t="s">
        <v>28</v>
      </c>
      <c r="K3399">
        <v>1780.58977</v>
      </c>
      <c r="L3399" t="s">
        <v>29</v>
      </c>
      <c r="M3399">
        <v>8.4000000000000003E-4</v>
      </c>
      <c r="N3399">
        <v>0</v>
      </c>
      <c r="O3399">
        <v>8.4000000000000003E-4</v>
      </c>
      <c r="P3399">
        <v>56161.167000000001</v>
      </c>
      <c r="Q3399">
        <v>2.7E-2</v>
      </c>
      <c r="R3399">
        <v>0</v>
      </c>
      <c r="S3399">
        <v>2.7E-2</v>
      </c>
      <c r="T3399">
        <v>-0.19</v>
      </c>
      <c r="U3399">
        <v>-0.19</v>
      </c>
      <c r="V3399" s="1" t="s">
        <v>47</v>
      </c>
      <c r="W3399" s="1" t="s">
        <v>600</v>
      </c>
      <c r="X3399">
        <v>14859.9797</v>
      </c>
      <c r="Y3399">
        <v>71021.146999999997</v>
      </c>
      <c r="AA3399">
        <v>1</v>
      </c>
      <c r="AI3399" cm="1">
        <f t="array" ref="AI3399">INDEX([1]LOPT_output_lines!$AA$2:$AA$8092,MATCH($V3399&amp;$W3399,[1]LOPT_output_lines!$V$2:$V$8092&amp;[1]LOPT_output_lines!$W$2:$W$8092,0),1)</f>
        <v>1</v>
      </c>
      <c r="AK3399" t="s">
        <v>32</v>
      </c>
    </row>
    <row r="3400" spans="1:37" hidden="1" x14ac:dyDescent="0.25">
      <c r="A3400">
        <v>12611.781999999999</v>
      </c>
      <c r="B3400">
        <v>56149.4</v>
      </c>
      <c r="C3400">
        <v>0.3</v>
      </c>
      <c r="D3400">
        <v>0</v>
      </c>
      <c r="E3400">
        <v>0.3</v>
      </c>
      <c r="F3400">
        <v>56149.4</v>
      </c>
      <c r="G3400">
        <v>0.3</v>
      </c>
      <c r="H3400">
        <v>0</v>
      </c>
      <c r="I3400">
        <v>0.3</v>
      </c>
      <c r="J3400" t="s">
        <v>28</v>
      </c>
      <c r="K3400">
        <v>1780.9440999999999</v>
      </c>
      <c r="L3400" t="s">
        <v>29</v>
      </c>
      <c r="M3400">
        <v>1.9E-3</v>
      </c>
      <c r="N3400">
        <v>0</v>
      </c>
      <c r="O3400">
        <v>1.9E-3</v>
      </c>
      <c r="P3400">
        <v>56149.995000000003</v>
      </c>
      <c r="Q3400">
        <v>6.0999999999999999E-2</v>
      </c>
      <c r="R3400">
        <v>0</v>
      </c>
      <c r="S3400">
        <v>6.0999999999999999E-2</v>
      </c>
      <c r="T3400">
        <v>-0.6</v>
      </c>
      <c r="U3400">
        <v>-0.6</v>
      </c>
      <c r="V3400" s="1" t="s">
        <v>384</v>
      </c>
      <c r="W3400" s="1" t="s">
        <v>513</v>
      </c>
      <c r="X3400">
        <v>38726.525999999998</v>
      </c>
      <c r="Y3400">
        <v>94876.520999999993</v>
      </c>
      <c r="AA3400">
        <v>1</v>
      </c>
      <c r="AI3400" cm="1">
        <f t="array" ref="AI3400">INDEX([1]LOPT_output_lines!$AA$2:$AA$8092,MATCH($V3400&amp;$W3400,[1]LOPT_output_lines!$V$2:$V$8092&amp;[1]LOPT_output_lines!$W$2:$W$8092,0),1)</f>
        <v>1</v>
      </c>
      <c r="AK3400" t="s">
        <v>32</v>
      </c>
    </row>
    <row r="3401" spans="1:37" hidden="1" x14ac:dyDescent="0.25">
      <c r="A3401">
        <v>12611.781999999999</v>
      </c>
      <c r="B3401" t="s">
        <v>28</v>
      </c>
      <c r="C3401" t="s">
        <v>28</v>
      </c>
      <c r="D3401" t="s">
        <v>28</v>
      </c>
      <c r="E3401" t="s">
        <v>28</v>
      </c>
      <c r="F3401">
        <v>56149.4</v>
      </c>
      <c r="G3401">
        <v>0.3</v>
      </c>
      <c r="H3401">
        <v>0</v>
      </c>
      <c r="I3401">
        <v>0.3</v>
      </c>
      <c r="J3401" t="s">
        <v>28</v>
      </c>
      <c r="K3401">
        <v>1780.99647</v>
      </c>
      <c r="L3401" t="s">
        <v>29</v>
      </c>
      <c r="M3401">
        <v>6.8999999999999997E-4</v>
      </c>
      <c r="N3401">
        <v>0</v>
      </c>
      <c r="O3401">
        <v>6.8999999999999997E-4</v>
      </c>
      <c r="P3401">
        <v>56148.343000000001</v>
      </c>
      <c r="Q3401">
        <v>2.1999999999999999E-2</v>
      </c>
      <c r="R3401">
        <v>0</v>
      </c>
      <c r="S3401">
        <v>2.1999999999999999E-2</v>
      </c>
      <c r="T3401" t="s">
        <v>28</v>
      </c>
      <c r="U3401" t="s">
        <v>28</v>
      </c>
      <c r="V3401" s="1" t="s">
        <v>655</v>
      </c>
      <c r="W3401" s="1" t="s">
        <v>575</v>
      </c>
      <c r="X3401">
        <v>75762.205000000002</v>
      </c>
      <c r="Y3401">
        <v>131910.5477</v>
      </c>
      <c r="Z3401" t="s">
        <v>35</v>
      </c>
      <c r="AA3401">
        <v>0</v>
      </c>
      <c r="AK3401" t="s">
        <v>32</v>
      </c>
    </row>
    <row r="3402" spans="1:37" hidden="1" x14ac:dyDescent="0.25">
      <c r="A3402">
        <v>12611.781999999999</v>
      </c>
      <c r="B3402" t="s">
        <v>28</v>
      </c>
      <c r="C3402" t="s">
        <v>28</v>
      </c>
      <c r="D3402" t="s">
        <v>28</v>
      </c>
      <c r="E3402" t="s">
        <v>28</v>
      </c>
      <c r="F3402">
        <v>56149.4</v>
      </c>
      <c r="G3402">
        <v>0.3</v>
      </c>
      <c r="H3402">
        <v>0</v>
      </c>
      <c r="I3402">
        <v>0.3</v>
      </c>
      <c r="J3402" t="s">
        <v>28</v>
      </c>
      <c r="K3402">
        <v>1781.00334</v>
      </c>
      <c r="L3402" t="s">
        <v>29</v>
      </c>
      <c r="M3402">
        <v>8.1999999999999998E-4</v>
      </c>
      <c r="N3402">
        <v>0</v>
      </c>
      <c r="O3402">
        <v>8.1999999999999998E-4</v>
      </c>
      <c r="P3402">
        <v>56148.125999999997</v>
      </c>
      <c r="Q3402">
        <v>2.5999999999999999E-2</v>
      </c>
      <c r="R3402">
        <v>0</v>
      </c>
      <c r="S3402">
        <v>2.5999999999999999E-2</v>
      </c>
      <c r="T3402" t="s">
        <v>28</v>
      </c>
      <c r="U3402" t="s">
        <v>28</v>
      </c>
      <c r="V3402" s="1" t="s">
        <v>650</v>
      </c>
      <c r="W3402" s="1" t="s">
        <v>149</v>
      </c>
      <c r="X3402">
        <v>75639.967000000004</v>
      </c>
      <c r="Y3402">
        <v>131788.09299999999</v>
      </c>
      <c r="Z3402" t="s">
        <v>35</v>
      </c>
      <c r="AA3402">
        <v>0</v>
      </c>
      <c r="AK3402" t="s">
        <v>32</v>
      </c>
    </row>
    <row r="3403" spans="1:37" hidden="1" x14ac:dyDescent="0.25">
      <c r="A3403">
        <v>1248.1379999999999</v>
      </c>
      <c r="B3403">
        <v>56012.05</v>
      </c>
      <c r="C3403">
        <v>0.13</v>
      </c>
      <c r="D3403">
        <v>0</v>
      </c>
      <c r="E3403">
        <v>0.13</v>
      </c>
      <c r="F3403">
        <v>56012.05</v>
      </c>
      <c r="G3403">
        <v>0.13</v>
      </c>
      <c r="H3403">
        <v>0</v>
      </c>
      <c r="I3403">
        <v>0.13</v>
      </c>
      <c r="J3403" t="s">
        <v>28</v>
      </c>
      <c r="K3403">
        <v>1785.3291999999999</v>
      </c>
      <c r="L3403" t="s">
        <v>29</v>
      </c>
      <c r="M3403">
        <v>1.6999999999999999E-3</v>
      </c>
      <c r="N3403">
        <v>0</v>
      </c>
      <c r="O3403">
        <v>1.6999999999999999E-3</v>
      </c>
      <c r="P3403">
        <v>56012.078999999998</v>
      </c>
      <c r="Q3403">
        <v>5.2999999999999999E-2</v>
      </c>
      <c r="R3403">
        <v>0</v>
      </c>
      <c r="S3403">
        <v>5.2999999999999999E-2</v>
      </c>
      <c r="T3403">
        <v>-0.03</v>
      </c>
      <c r="U3403">
        <v>-0.03</v>
      </c>
      <c r="V3403" s="1" t="s">
        <v>506</v>
      </c>
      <c r="W3403" s="1" t="s">
        <v>656</v>
      </c>
      <c r="X3403">
        <v>61357.027499999997</v>
      </c>
      <c r="Y3403">
        <v>117369.106</v>
      </c>
      <c r="AA3403">
        <v>1</v>
      </c>
      <c r="AI3403" cm="1">
        <f t="array" ref="AI3403">INDEX([1]LOPT_output_lines!$AA$2:$AA$8092,MATCH($V3403&amp;$W3403,[1]LOPT_output_lines!$V$2:$V$8092&amp;[1]LOPT_output_lines!$W$2:$W$8092,0),1)</f>
        <v>1</v>
      </c>
      <c r="AK3403" t="s">
        <v>32</v>
      </c>
    </row>
    <row r="3404" spans="1:37" hidden="1" x14ac:dyDescent="0.25">
      <c r="A3404">
        <v>12464.909</v>
      </c>
      <c r="B3404">
        <v>55994.64</v>
      </c>
      <c r="C3404">
        <v>0.13</v>
      </c>
      <c r="D3404">
        <v>0</v>
      </c>
      <c r="E3404">
        <v>0.13</v>
      </c>
      <c r="F3404">
        <v>55994.64</v>
      </c>
      <c r="G3404">
        <v>0.13</v>
      </c>
      <c r="H3404">
        <v>0</v>
      </c>
      <c r="I3404">
        <v>0.13</v>
      </c>
      <c r="J3404" t="s">
        <v>28</v>
      </c>
      <c r="K3404">
        <v>1785.88122</v>
      </c>
      <c r="L3404" t="s">
        <v>29</v>
      </c>
      <c r="M3404">
        <v>7.9000000000000001E-4</v>
      </c>
      <c r="N3404">
        <v>0</v>
      </c>
      <c r="O3404">
        <v>7.9000000000000001E-4</v>
      </c>
      <c r="P3404">
        <v>55994.766000000003</v>
      </c>
      <c r="Q3404">
        <v>2.5000000000000001E-2</v>
      </c>
      <c r="R3404">
        <v>0</v>
      </c>
      <c r="S3404">
        <v>2.5000000000000001E-2</v>
      </c>
      <c r="T3404">
        <v>-0.12</v>
      </c>
      <c r="U3404">
        <v>-0.12</v>
      </c>
      <c r="V3404" s="1" t="s">
        <v>148</v>
      </c>
      <c r="W3404" s="1" t="s">
        <v>632</v>
      </c>
      <c r="X3404">
        <v>25409.736499999999</v>
      </c>
      <c r="Y3404">
        <v>81404.501999999993</v>
      </c>
      <c r="AA3404">
        <v>1</v>
      </c>
      <c r="AI3404" cm="1">
        <f t="array" ref="AI3404">INDEX([1]LOPT_output_lines!$AA$2:$AA$8092,MATCH($V3404&amp;$W3404,[1]LOPT_output_lines!$V$2:$V$8092&amp;[1]LOPT_output_lines!$W$2:$W$8092,0),1)</f>
        <v>1</v>
      </c>
      <c r="AK3404" t="s">
        <v>32</v>
      </c>
    </row>
    <row r="3405" spans="1:37" hidden="1" x14ac:dyDescent="0.25">
      <c r="A3405">
        <v>12441.027</v>
      </c>
      <c r="B3405">
        <v>55969.39</v>
      </c>
      <c r="C3405">
        <v>0.28999999999999998</v>
      </c>
      <c r="D3405">
        <v>0</v>
      </c>
      <c r="E3405">
        <v>0.28999999999999998</v>
      </c>
      <c r="F3405">
        <v>55969.39</v>
      </c>
      <c r="G3405">
        <v>0.28999999999999998</v>
      </c>
      <c r="H3405">
        <v>0</v>
      </c>
      <c r="I3405">
        <v>0.28999999999999998</v>
      </c>
      <c r="J3405" t="s">
        <v>28</v>
      </c>
      <c r="K3405">
        <v>1786.6827000000001</v>
      </c>
      <c r="L3405" t="s">
        <v>29</v>
      </c>
      <c r="M3405">
        <v>2.0999999999999999E-3</v>
      </c>
      <c r="N3405">
        <v>0</v>
      </c>
      <c r="O3405">
        <v>2.0999999999999999E-3</v>
      </c>
      <c r="P3405">
        <v>55969.648000000001</v>
      </c>
      <c r="Q3405">
        <v>6.7000000000000004E-2</v>
      </c>
      <c r="R3405">
        <v>0</v>
      </c>
      <c r="S3405">
        <v>6.7000000000000004E-2</v>
      </c>
      <c r="T3405">
        <v>-0.26</v>
      </c>
      <c r="U3405">
        <v>-0.26</v>
      </c>
      <c r="V3405" s="1" t="s">
        <v>268</v>
      </c>
      <c r="W3405" s="1" t="s">
        <v>544</v>
      </c>
      <c r="X3405">
        <v>28720.705000000002</v>
      </c>
      <c r="Y3405">
        <v>84690.353000000003</v>
      </c>
      <c r="AA3405">
        <v>1</v>
      </c>
      <c r="AI3405" cm="1">
        <f t="array" ref="AI3405">INDEX([1]LOPT_output_lines!$AA$2:$AA$8092,MATCH($V3405&amp;$W3405,[1]LOPT_output_lines!$V$2:$V$8092&amp;[1]LOPT_output_lines!$W$2:$W$8092,0),1)</f>
        <v>1</v>
      </c>
      <c r="AK3405" t="s">
        <v>32</v>
      </c>
    </row>
    <row r="3406" spans="1:37" hidden="1" x14ac:dyDescent="0.25">
      <c r="A3406">
        <v>4973.1769999999997</v>
      </c>
      <c r="B3406">
        <v>55960.83</v>
      </c>
      <c r="C3406">
        <v>0.13</v>
      </c>
      <c r="D3406">
        <v>0</v>
      </c>
      <c r="E3406">
        <v>0.13</v>
      </c>
      <c r="F3406">
        <v>55960.83</v>
      </c>
      <c r="G3406">
        <v>0.13</v>
      </c>
      <c r="H3406">
        <v>0</v>
      </c>
      <c r="I3406">
        <v>0.13</v>
      </c>
      <c r="J3406" t="s">
        <v>28</v>
      </c>
      <c r="K3406">
        <v>1786.95498</v>
      </c>
      <c r="L3406" t="s">
        <v>29</v>
      </c>
      <c r="M3406">
        <v>6.3000000000000003E-4</v>
      </c>
      <c r="N3406">
        <v>0</v>
      </c>
      <c r="O3406">
        <v>6.3000000000000003E-4</v>
      </c>
      <c r="P3406">
        <v>55961.118999999999</v>
      </c>
      <c r="Q3406">
        <v>0.02</v>
      </c>
      <c r="R3406">
        <v>0</v>
      </c>
      <c r="S3406">
        <v>0.02</v>
      </c>
      <c r="T3406" t="s">
        <v>28</v>
      </c>
      <c r="U3406">
        <v>-0.27</v>
      </c>
      <c r="V3406" s="1" t="s">
        <v>151</v>
      </c>
      <c r="W3406" s="1" t="s">
        <v>623</v>
      </c>
      <c r="X3406">
        <v>23175.084299999999</v>
      </c>
      <c r="Y3406">
        <v>79136.202999999994</v>
      </c>
      <c r="Z3406" t="s">
        <v>72</v>
      </c>
      <c r="AA3406">
        <v>0.93100000000000005</v>
      </c>
      <c r="AI3406" cm="1">
        <f t="array" ref="AI3406">INDEX([1]LOPT_output_lines!$AA$2:$AA$8092,MATCH($V3406&amp;$W3406,[1]LOPT_output_lines!$V$2:$V$8092&amp;[1]LOPT_output_lines!$W$2:$W$8092,0),1)</f>
        <v>0.93100000000000005</v>
      </c>
      <c r="AK3406" t="s">
        <v>32</v>
      </c>
    </row>
    <row r="3407" spans="1:37" hidden="1" x14ac:dyDescent="0.25">
      <c r="A3407">
        <v>4973.1769999999997</v>
      </c>
      <c r="B3407">
        <v>55960.83</v>
      </c>
      <c r="C3407">
        <v>0.13</v>
      </c>
      <c r="D3407">
        <v>0</v>
      </c>
      <c r="E3407">
        <v>0.13</v>
      </c>
      <c r="F3407">
        <v>55960.83</v>
      </c>
      <c r="G3407">
        <v>0.13</v>
      </c>
      <c r="H3407">
        <v>0</v>
      </c>
      <c r="I3407">
        <v>0.13</v>
      </c>
      <c r="J3407" t="s">
        <v>28</v>
      </c>
      <c r="K3407">
        <v>1786.9614999999999</v>
      </c>
      <c r="L3407" t="s">
        <v>29</v>
      </c>
      <c r="M3407">
        <v>1.6999999999999999E-3</v>
      </c>
      <c r="N3407">
        <v>0</v>
      </c>
      <c r="O3407">
        <v>1.6999999999999999E-3</v>
      </c>
      <c r="P3407">
        <v>55960.915000000001</v>
      </c>
      <c r="Q3407">
        <v>5.5E-2</v>
      </c>
      <c r="R3407">
        <v>0</v>
      </c>
      <c r="S3407">
        <v>5.5E-2</v>
      </c>
      <c r="T3407" t="s">
        <v>28</v>
      </c>
      <c r="U3407">
        <v>-0.27</v>
      </c>
      <c r="V3407" s="1" t="s">
        <v>294</v>
      </c>
      <c r="W3407" s="1" t="s">
        <v>502</v>
      </c>
      <c r="X3407">
        <v>34520.268499999998</v>
      </c>
      <c r="Y3407">
        <v>90481.183000000005</v>
      </c>
      <c r="Z3407" t="s">
        <v>72</v>
      </c>
      <c r="AA3407">
        <v>6.8000000000000005E-2</v>
      </c>
      <c r="AI3407" cm="1">
        <f t="array" ref="AI3407">INDEX([1]LOPT_output_lines!$AA$2:$AA$8092,MATCH($V3407&amp;$W3407,[1]LOPT_output_lines!$V$2:$V$8092&amp;[1]LOPT_output_lines!$W$2:$W$8092,0),1)</f>
        <v>6.8000000000000005E-2</v>
      </c>
      <c r="AK3407" t="s">
        <v>32</v>
      </c>
    </row>
    <row r="3408" spans="1:37" hidden="1" x14ac:dyDescent="0.25">
      <c r="A3408">
        <v>18640.989000000001</v>
      </c>
      <c r="B3408">
        <v>55954.89</v>
      </c>
      <c r="C3408">
        <v>0.13</v>
      </c>
      <c r="D3408">
        <v>0</v>
      </c>
      <c r="E3408">
        <v>0.13</v>
      </c>
      <c r="F3408">
        <v>55954.89</v>
      </c>
      <c r="G3408">
        <v>0.13</v>
      </c>
      <c r="H3408">
        <v>0</v>
      </c>
      <c r="I3408">
        <v>0.13</v>
      </c>
      <c r="J3408" t="s">
        <v>28</v>
      </c>
      <c r="K3408">
        <v>1787.15066</v>
      </c>
      <c r="L3408" t="s">
        <v>29</v>
      </c>
      <c r="M3408">
        <v>3.4000000000000002E-4</v>
      </c>
      <c r="N3408">
        <v>0</v>
      </c>
      <c r="O3408">
        <v>3.4000000000000002E-4</v>
      </c>
      <c r="P3408">
        <v>55954.991999999998</v>
      </c>
      <c r="Q3408">
        <v>1.0999999999999999E-2</v>
      </c>
      <c r="R3408">
        <v>0</v>
      </c>
      <c r="S3408">
        <v>1.0999999999999999E-2</v>
      </c>
      <c r="T3408">
        <v>-0.1</v>
      </c>
      <c r="U3408">
        <v>-0.1</v>
      </c>
      <c r="V3408" s="1" t="s">
        <v>38</v>
      </c>
      <c r="W3408" s="1" t="s">
        <v>601</v>
      </c>
      <c r="X3408">
        <v>12846.658600000001</v>
      </c>
      <c r="Y3408">
        <v>68801.650099999999</v>
      </c>
      <c r="AA3408">
        <v>1</v>
      </c>
      <c r="AI3408" cm="1">
        <f t="array" ref="AI3408">INDEX([1]LOPT_output_lines!$AA$2:$AA$8092,MATCH($V3408&amp;$W3408,[1]LOPT_output_lines!$V$2:$V$8092&amp;[1]LOPT_output_lines!$W$2:$W$8092,0),1)</f>
        <v>1</v>
      </c>
      <c r="AK3408" t="s">
        <v>32</v>
      </c>
    </row>
    <row r="3409" spans="1:37" hidden="1" x14ac:dyDescent="0.25">
      <c r="A3409">
        <v>1241.31</v>
      </c>
      <c r="B3409" t="s">
        <v>28</v>
      </c>
      <c r="C3409" t="s">
        <v>28</v>
      </c>
      <c r="D3409" t="s">
        <v>28</v>
      </c>
      <c r="E3409" t="s">
        <v>28</v>
      </c>
      <c r="F3409">
        <v>55939.83</v>
      </c>
      <c r="G3409">
        <v>0.13</v>
      </c>
      <c r="H3409">
        <v>0</v>
      </c>
      <c r="I3409">
        <v>0.13</v>
      </c>
      <c r="J3409" t="s">
        <v>28</v>
      </c>
      <c r="K3409">
        <v>1787.6391000000001</v>
      </c>
      <c r="L3409" t="s">
        <v>29</v>
      </c>
      <c r="M3409">
        <v>1E-3</v>
      </c>
      <c r="N3409">
        <v>0</v>
      </c>
      <c r="O3409">
        <v>1E-3</v>
      </c>
      <c r="P3409">
        <v>55939.703000000001</v>
      </c>
      <c r="Q3409">
        <v>3.3000000000000002E-2</v>
      </c>
      <c r="R3409">
        <v>0</v>
      </c>
      <c r="S3409">
        <v>3.3000000000000002E-2</v>
      </c>
      <c r="T3409" t="s">
        <v>28</v>
      </c>
      <c r="U3409" t="s">
        <v>28</v>
      </c>
      <c r="V3409" s="1" t="s">
        <v>654</v>
      </c>
      <c r="W3409" s="1" t="s">
        <v>81</v>
      </c>
      <c r="X3409">
        <v>76130.45</v>
      </c>
      <c r="Y3409">
        <v>132070.15299999999</v>
      </c>
      <c r="Z3409" t="s">
        <v>35</v>
      </c>
      <c r="AA3409">
        <v>0</v>
      </c>
      <c r="AK3409" t="s">
        <v>32</v>
      </c>
    </row>
    <row r="3410" spans="1:37" hidden="1" x14ac:dyDescent="0.25">
      <c r="A3410">
        <v>3722.7359999999999</v>
      </c>
      <c r="B3410">
        <v>55935.61</v>
      </c>
      <c r="C3410">
        <v>0.14000000000000001</v>
      </c>
      <c r="D3410">
        <v>0</v>
      </c>
      <c r="E3410">
        <v>0.14000000000000001</v>
      </c>
      <c r="F3410">
        <v>55935.61</v>
      </c>
      <c r="G3410">
        <v>0.14000000000000001</v>
      </c>
      <c r="H3410">
        <v>0</v>
      </c>
      <c r="I3410">
        <v>0.14000000000000001</v>
      </c>
      <c r="J3410" t="s">
        <v>28</v>
      </c>
      <c r="K3410">
        <v>1787.7601</v>
      </c>
      <c r="L3410" t="s">
        <v>29</v>
      </c>
      <c r="M3410">
        <v>9.3000000000000005E-4</v>
      </c>
      <c r="N3410">
        <v>0</v>
      </c>
      <c r="O3410">
        <v>9.3000000000000005E-4</v>
      </c>
      <c r="P3410">
        <v>55935.917000000001</v>
      </c>
      <c r="Q3410">
        <v>2.9000000000000001E-2</v>
      </c>
      <c r="R3410">
        <v>0</v>
      </c>
      <c r="S3410">
        <v>2.9000000000000001E-2</v>
      </c>
      <c r="T3410">
        <v>-0.31</v>
      </c>
      <c r="U3410">
        <v>-0.31</v>
      </c>
      <c r="V3410" s="1" t="s">
        <v>104</v>
      </c>
      <c r="W3410" s="1" t="s">
        <v>646</v>
      </c>
      <c r="X3410">
        <v>22527.703399999999</v>
      </c>
      <c r="Y3410">
        <v>78463.62</v>
      </c>
      <c r="AA3410">
        <v>1</v>
      </c>
      <c r="AI3410" cm="1">
        <f t="array" ref="AI3410">INDEX([1]LOPT_output_lines!$AA$2:$AA$8092,MATCH($V3410&amp;$W3410,[1]LOPT_output_lines!$V$2:$V$8092&amp;[1]LOPT_output_lines!$W$2:$W$8092,0),1)</f>
        <v>1</v>
      </c>
      <c r="AK3410" t="s">
        <v>32</v>
      </c>
    </row>
    <row r="3411" spans="1:37" hidden="1" x14ac:dyDescent="0.25">
      <c r="A3411">
        <v>2477.741</v>
      </c>
      <c r="B3411">
        <v>55913.97</v>
      </c>
      <c r="C3411">
        <v>0.13</v>
      </c>
      <c r="D3411">
        <v>0</v>
      </c>
      <c r="E3411">
        <v>0.13</v>
      </c>
      <c r="F3411">
        <v>55913.97</v>
      </c>
      <c r="G3411">
        <v>0.13</v>
      </c>
      <c r="H3411">
        <v>0</v>
      </c>
      <c r="I3411">
        <v>0.13</v>
      </c>
      <c r="J3411" t="s">
        <v>28</v>
      </c>
      <c r="K3411">
        <v>1788.4512999999999</v>
      </c>
      <c r="L3411" t="s">
        <v>29</v>
      </c>
      <c r="M3411">
        <v>1.5E-3</v>
      </c>
      <c r="N3411">
        <v>0</v>
      </c>
      <c r="O3411">
        <v>1.5E-3</v>
      </c>
      <c r="P3411">
        <v>55914.298000000003</v>
      </c>
      <c r="Q3411">
        <v>4.7E-2</v>
      </c>
      <c r="R3411">
        <v>0</v>
      </c>
      <c r="S3411">
        <v>4.7E-2</v>
      </c>
      <c r="T3411">
        <v>-0.33</v>
      </c>
      <c r="U3411">
        <v>-0.33</v>
      </c>
      <c r="V3411" s="1" t="s">
        <v>270</v>
      </c>
      <c r="W3411" s="1" t="s">
        <v>490</v>
      </c>
      <c r="X3411">
        <v>36640.386299999998</v>
      </c>
      <c r="Y3411">
        <v>92554.683999999994</v>
      </c>
      <c r="AA3411">
        <v>1</v>
      </c>
      <c r="AI3411" cm="1">
        <f t="array" ref="AI3411">INDEX([1]LOPT_output_lines!$AA$2:$AA$8092,MATCH($V3411&amp;$W3411,[1]LOPT_output_lines!$V$2:$V$8092&amp;[1]LOPT_output_lines!$W$2:$W$8092,0),1)</f>
        <v>1</v>
      </c>
      <c r="AK3411" t="s">
        <v>32</v>
      </c>
    </row>
    <row r="3412" spans="1:37" hidden="1" x14ac:dyDescent="0.25">
      <c r="A3412">
        <v>2477.741</v>
      </c>
      <c r="B3412" t="s">
        <v>28</v>
      </c>
      <c r="C3412" t="s">
        <v>28</v>
      </c>
      <c r="D3412" t="s">
        <v>28</v>
      </c>
      <c r="E3412" t="s">
        <v>28</v>
      </c>
      <c r="F3412">
        <v>55913.97</v>
      </c>
      <c r="G3412">
        <v>0.13</v>
      </c>
      <c r="H3412">
        <v>0</v>
      </c>
      <c r="I3412">
        <v>0.13</v>
      </c>
      <c r="J3412" t="s">
        <v>28</v>
      </c>
      <c r="K3412">
        <v>1788.46218</v>
      </c>
      <c r="L3412" t="s">
        <v>29</v>
      </c>
      <c r="M3412">
        <v>8.8999999999999995E-4</v>
      </c>
      <c r="N3412">
        <v>0</v>
      </c>
      <c r="O3412">
        <v>8.8999999999999995E-4</v>
      </c>
      <c r="P3412">
        <v>55913.957999999999</v>
      </c>
      <c r="Q3412">
        <v>2.8000000000000001E-2</v>
      </c>
      <c r="R3412">
        <v>0</v>
      </c>
      <c r="S3412">
        <v>2.8000000000000001E-2</v>
      </c>
      <c r="T3412" t="s">
        <v>28</v>
      </c>
      <c r="U3412" t="s">
        <v>28</v>
      </c>
      <c r="V3412" s="1" t="s">
        <v>620</v>
      </c>
      <c r="W3412" s="1" t="s">
        <v>504</v>
      </c>
      <c r="X3412">
        <v>80988.740999999995</v>
      </c>
      <c r="Y3412">
        <v>136902.69940000001</v>
      </c>
      <c r="Z3412" t="s">
        <v>35</v>
      </c>
      <c r="AA3412">
        <v>0</v>
      </c>
      <c r="AK3412" t="s">
        <v>32</v>
      </c>
    </row>
    <row r="3413" spans="1:37" hidden="1" x14ac:dyDescent="0.25">
      <c r="A3413">
        <v>2477.741</v>
      </c>
      <c r="B3413" t="s">
        <v>28</v>
      </c>
      <c r="C3413" t="s">
        <v>28</v>
      </c>
      <c r="D3413" t="s">
        <v>28</v>
      </c>
      <c r="E3413" t="s">
        <v>28</v>
      </c>
      <c r="F3413">
        <v>55913.97</v>
      </c>
      <c r="G3413">
        <v>0.13</v>
      </c>
      <c r="H3413">
        <v>0</v>
      </c>
      <c r="I3413">
        <v>0.13</v>
      </c>
      <c r="J3413" t="s">
        <v>28</v>
      </c>
      <c r="K3413">
        <v>1788.48056</v>
      </c>
      <c r="L3413" t="s">
        <v>29</v>
      </c>
      <c r="M3413">
        <v>7.1000000000000002E-4</v>
      </c>
      <c r="N3413">
        <v>0</v>
      </c>
      <c r="O3413">
        <v>7.1000000000000002E-4</v>
      </c>
      <c r="P3413">
        <v>55913.383999999998</v>
      </c>
      <c r="Q3413">
        <v>2.1999999999999999E-2</v>
      </c>
      <c r="R3413">
        <v>0</v>
      </c>
      <c r="S3413">
        <v>2.1999999999999999E-2</v>
      </c>
      <c r="T3413" t="s">
        <v>28</v>
      </c>
      <c r="U3413" t="s">
        <v>28</v>
      </c>
      <c r="V3413" s="1" t="s">
        <v>375</v>
      </c>
      <c r="W3413" s="1" t="s">
        <v>639</v>
      </c>
      <c r="X3413">
        <v>24250.617099999999</v>
      </c>
      <c r="Y3413">
        <v>80164.001000000004</v>
      </c>
      <c r="Z3413" t="s">
        <v>35</v>
      </c>
      <c r="AA3413">
        <v>0</v>
      </c>
      <c r="AK3413" t="s">
        <v>32</v>
      </c>
    </row>
    <row r="3414" spans="1:37" hidden="1" x14ac:dyDescent="0.25">
      <c r="A3414">
        <v>1236.905</v>
      </c>
      <c r="B3414">
        <v>55893.120000000003</v>
      </c>
      <c r="C3414">
        <v>0.13</v>
      </c>
      <c r="D3414">
        <v>0</v>
      </c>
      <c r="E3414">
        <v>0.13</v>
      </c>
      <c r="F3414">
        <v>55893.120000000003</v>
      </c>
      <c r="G3414">
        <v>0.13</v>
      </c>
      <c r="H3414">
        <v>0</v>
      </c>
      <c r="I3414">
        <v>0.13</v>
      </c>
      <c r="J3414" t="s">
        <v>28</v>
      </c>
      <c r="K3414">
        <v>1789.11808</v>
      </c>
      <c r="L3414" t="s">
        <v>29</v>
      </c>
      <c r="M3414">
        <v>8.1999999999999998E-4</v>
      </c>
      <c r="N3414">
        <v>0</v>
      </c>
      <c r="O3414">
        <v>8.1999999999999998E-4</v>
      </c>
      <c r="P3414">
        <v>55893.46</v>
      </c>
      <c r="Q3414">
        <v>2.5999999999999999E-2</v>
      </c>
      <c r="R3414">
        <v>0</v>
      </c>
      <c r="S3414">
        <v>2.5999999999999999E-2</v>
      </c>
      <c r="T3414">
        <v>-0.34</v>
      </c>
      <c r="U3414">
        <v>-0.34</v>
      </c>
      <c r="V3414" s="1" t="s">
        <v>135</v>
      </c>
      <c r="W3414" s="1" t="s">
        <v>657</v>
      </c>
      <c r="X3414">
        <v>18211.775000000001</v>
      </c>
      <c r="Y3414">
        <v>74105.235000000001</v>
      </c>
      <c r="AA3414">
        <v>1</v>
      </c>
      <c r="AI3414" cm="1">
        <f t="array" ref="AI3414">INDEX([1]LOPT_output_lines!$AA$2:$AA$8092,MATCH($V3414&amp;$W3414,[1]LOPT_output_lines!$V$2:$V$8092&amp;[1]LOPT_output_lines!$W$2:$W$8092,0),1)</f>
        <v>1</v>
      </c>
      <c r="AK3414" t="s">
        <v>32</v>
      </c>
    </row>
    <row r="3415" spans="1:37" hidden="1" x14ac:dyDescent="0.25">
      <c r="A3415">
        <v>1236.557</v>
      </c>
      <c r="B3415">
        <v>55889.43</v>
      </c>
      <c r="C3415">
        <v>0.13</v>
      </c>
      <c r="D3415">
        <v>0</v>
      </c>
      <c r="E3415">
        <v>0.13</v>
      </c>
      <c r="F3415">
        <v>55889.43</v>
      </c>
      <c r="G3415">
        <v>0.13</v>
      </c>
      <c r="H3415">
        <v>0</v>
      </c>
      <c r="I3415">
        <v>0.13</v>
      </c>
      <c r="J3415" t="s">
        <v>28</v>
      </c>
      <c r="K3415">
        <v>1789.2362499999999</v>
      </c>
      <c r="L3415" t="s">
        <v>29</v>
      </c>
      <c r="M3415">
        <v>6.4000000000000005E-4</v>
      </c>
      <c r="N3415">
        <v>0</v>
      </c>
      <c r="O3415">
        <v>6.4000000000000005E-4</v>
      </c>
      <c r="P3415">
        <v>55889.769</v>
      </c>
      <c r="Q3415">
        <v>0.02</v>
      </c>
      <c r="R3415">
        <v>0</v>
      </c>
      <c r="S3415">
        <v>0.02</v>
      </c>
      <c r="T3415">
        <v>-0.34</v>
      </c>
      <c r="U3415">
        <v>-0.34</v>
      </c>
      <c r="V3415" s="1" t="s">
        <v>108</v>
      </c>
      <c r="W3415" s="1" t="s">
        <v>655</v>
      </c>
      <c r="X3415">
        <v>19872.436300000001</v>
      </c>
      <c r="Y3415">
        <v>75762.205000000002</v>
      </c>
      <c r="AA3415">
        <v>1</v>
      </c>
      <c r="AI3415" cm="1">
        <f t="array" ref="AI3415">INDEX([1]LOPT_output_lines!$AA$2:$AA$8092,MATCH($V3415&amp;$W3415,[1]LOPT_output_lines!$V$2:$V$8092&amp;[1]LOPT_output_lines!$W$2:$W$8092,0),1)</f>
        <v>1</v>
      </c>
      <c r="AK3415" t="s">
        <v>32</v>
      </c>
    </row>
    <row r="3416" spans="1:37" hidden="1" x14ac:dyDescent="0.25">
      <c r="A3416">
        <v>1236.557</v>
      </c>
      <c r="B3416" t="s">
        <v>28</v>
      </c>
      <c r="C3416" t="s">
        <v>28</v>
      </c>
      <c r="D3416" t="s">
        <v>28</v>
      </c>
      <c r="E3416" t="s">
        <v>28</v>
      </c>
      <c r="F3416">
        <v>55889.43</v>
      </c>
      <c r="G3416">
        <v>0.13</v>
      </c>
      <c r="H3416">
        <v>0</v>
      </c>
      <c r="I3416">
        <v>0.13</v>
      </c>
      <c r="J3416" t="s">
        <v>28</v>
      </c>
      <c r="K3416">
        <v>1789.2623000000001</v>
      </c>
      <c r="L3416" t="s">
        <v>29</v>
      </c>
      <c r="M3416">
        <v>1.1999999999999999E-3</v>
      </c>
      <c r="N3416">
        <v>0</v>
      </c>
      <c r="O3416">
        <v>1.1999999999999999E-3</v>
      </c>
      <c r="P3416">
        <v>55888.953999999998</v>
      </c>
      <c r="Q3416">
        <v>3.6999999999999998E-2</v>
      </c>
      <c r="R3416">
        <v>0</v>
      </c>
      <c r="S3416">
        <v>3.6999999999999998E-2</v>
      </c>
      <c r="T3416" t="s">
        <v>28</v>
      </c>
      <c r="U3416" t="s">
        <v>28</v>
      </c>
      <c r="V3416" s="1" t="s">
        <v>658</v>
      </c>
      <c r="W3416" s="1" t="s">
        <v>129</v>
      </c>
      <c r="X3416">
        <v>73609.138999999996</v>
      </c>
      <c r="Y3416">
        <v>129498.09299999999</v>
      </c>
      <c r="Z3416" t="s">
        <v>35</v>
      </c>
      <c r="AA3416">
        <v>0</v>
      </c>
      <c r="AK3416" t="s">
        <v>32</v>
      </c>
    </row>
    <row r="3417" spans="1:37" hidden="1" x14ac:dyDescent="0.25">
      <c r="A3417">
        <v>1234.4760000000001</v>
      </c>
      <c r="B3417" t="s">
        <v>28</v>
      </c>
      <c r="C3417" t="s">
        <v>28</v>
      </c>
      <c r="D3417" t="s">
        <v>28</v>
      </c>
      <c r="E3417" t="s">
        <v>28</v>
      </c>
      <c r="F3417">
        <v>55867.32</v>
      </c>
      <c r="G3417">
        <v>0.13</v>
      </c>
      <c r="H3417">
        <v>0</v>
      </c>
      <c r="I3417">
        <v>0.13</v>
      </c>
      <c r="J3417" t="s">
        <v>28</v>
      </c>
      <c r="K3417">
        <v>1789.9434699999999</v>
      </c>
      <c r="L3417" t="s">
        <v>29</v>
      </c>
      <c r="M3417">
        <v>8.4999999999999995E-4</v>
      </c>
      <c r="N3417">
        <v>0</v>
      </c>
      <c r="O3417">
        <v>8.4999999999999995E-4</v>
      </c>
      <c r="P3417">
        <v>55867.686000000002</v>
      </c>
      <c r="Q3417">
        <v>2.5999999999999999E-2</v>
      </c>
      <c r="R3417">
        <v>0</v>
      </c>
      <c r="S3417">
        <v>2.5999999999999999E-2</v>
      </c>
      <c r="T3417" t="s">
        <v>28</v>
      </c>
      <c r="U3417" t="s">
        <v>28</v>
      </c>
      <c r="V3417" s="1" t="s">
        <v>440</v>
      </c>
      <c r="W3417" s="1" t="s">
        <v>619</v>
      </c>
      <c r="X3417">
        <v>28936.448</v>
      </c>
      <c r="Y3417">
        <v>84804.134000000005</v>
      </c>
      <c r="Z3417" t="s">
        <v>35</v>
      </c>
      <c r="AA3417">
        <v>0</v>
      </c>
      <c r="AK3417" t="s">
        <v>32</v>
      </c>
    </row>
    <row r="3418" spans="1:37" hidden="1" x14ac:dyDescent="0.25">
      <c r="A3418">
        <v>2468.27</v>
      </c>
      <c r="B3418">
        <v>55863.71</v>
      </c>
      <c r="C3418">
        <v>0.13</v>
      </c>
      <c r="D3418">
        <v>0</v>
      </c>
      <c r="E3418">
        <v>0.13</v>
      </c>
      <c r="F3418">
        <v>55863.71</v>
      </c>
      <c r="G3418">
        <v>0.13</v>
      </c>
      <c r="H3418">
        <v>0</v>
      </c>
      <c r="I3418">
        <v>0.13</v>
      </c>
      <c r="J3418" t="s">
        <v>28</v>
      </c>
      <c r="K3418">
        <v>1790.068</v>
      </c>
      <c r="L3418" t="s">
        <v>29</v>
      </c>
      <c r="M3418">
        <v>1.6000000000000001E-3</v>
      </c>
      <c r="N3418">
        <v>0</v>
      </c>
      <c r="O3418">
        <v>1.6000000000000001E-3</v>
      </c>
      <c r="P3418">
        <v>55863.800999999999</v>
      </c>
      <c r="Q3418">
        <v>5.0999999999999997E-2</v>
      </c>
      <c r="R3418">
        <v>0</v>
      </c>
      <c r="S3418">
        <v>5.0999999999999997E-2</v>
      </c>
      <c r="T3418">
        <v>-0.1</v>
      </c>
      <c r="U3418">
        <v>-0.1</v>
      </c>
      <c r="V3418" s="1" t="s">
        <v>567</v>
      </c>
      <c r="W3418" s="1" t="s">
        <v>397</v>
      </c>
      <c r="X3418">
        <v>64150.887999999999</v>
      </c>
      <c r="Y3418">
        <v>120014.689</v>
      </c>
      <c r="AA3418">
        <v>1</v>
      </c>
      <c r="AI3418" cm="1">
        <f t="array" ref="AI3418">INDEX([1]LOPT_output_lines!$AA$2:$AA$8092,MATCH($V3418&amp;$W3418,[1]LOPT_output_lines!$V$2:$V$8092&amp;[1]LOPT_output_lines!$W$2:$W$8092,0),1)</f>
        <v>1</v>
      </c>
      <c r="AK3418" t="s">
        <v>32</v>
      </c>
    </row>
    <row r="3419" spans="1:37" hidden="1" x14ac:dyDescent="0.25">
      <c r="A3419">
        <v>2461.2139999999999</v>
      </c>
      <c r="B3419">
        <v>55826.19</v>
      </c>
      <c r="C3419">
        <v>0.13</v>
      </c>
      <c r="D3419">
        <v>0</v>
      </c>
      <c r="E3419">
        <v>0.13</v>
      </c>
      <c r="F3419">
        <v>55826.19</v>
      </c>
      <c r="G3419">
        <v>0.13</v>
      </c>
      <c r="H3419">
        <v>0</v>
      </c>
      <c r="I3419">
        <v>0.13</v>
      </c>
      <c r="J3419" t="s">
        <v>28</v>
      </c>
      <c r="K3419">
        <v>1791.2686000000001</v>
      </c>
      <c r="L3419" t="s">
        <v>29</v>
      </c>
      <c r="M3419">
        <v>1.5E-3</v>
      </c>
      <c r="N3419">
        <v>0</v>
      </c>
      <c r="O3419">
        <v>1.5E-3</v>
      </c>
      <c r="P3419">
        <v>55826.356</v>
      </c>
      <c r="Q3419">
        <v>4.5999999999999999E-2</v>
      </c>
      <c r="R3419">
        <v>0</v>
      </c>
      <c r="S3419">
        <v>4.5999999999999999E-2</v>
      </c>
      <c r="T3419">
        <v>-0.17</v>
      </c>
      <c r="U3419">
        <v>-0.17</v>
      </c>
      <c r="V3419" s="1" t="s">
        <v>526</v>
      </c>
      <c r="W3419" s="1" t="s">
        <v>154</v>
      </c>
      <c r="X3419">
        <v>62062.652000000002</v>
      </c>
      <c r="Y3419">
        <v>117889.008</v>
      </c>
      <c r="AA3419">
        <v>1</v>
      </c>
      <c r="AI3419" cm="1">
        <f t="array" ref="AI3419">INDEX([1]LOPT_output_lines!$AA$2:$AA$8092,MATCH($V3419&amp;$W3419,[1]LOPT_output_lines!$V$2:$V$8092&amp;[1]LOPT_output_lines!$W$2:$W$8092,0),1)</f>
        <v>1</v>
      </c>
      <c r="AK3419" t="s">
        <v>32</v>
      </c>
    </row>
    <row r="3420" spans="1:37" hidden="1" x14ac:dyDescent="0.25">
      <c r="A3420">
        <v>98351.116999999998</v>
      </c>
      <c r="B3420">
        <v>55813.22</v>
      </c>
      <c r="C3420">
        <v>0.15</v>
      </c>
      <c r="D3420">
        <v>0</v>
      </c>
      <c r="E3420">
        <v>0.15</v>
      </c>
      <c r="F3420">
        <v>55813.22</v>
      </c>
      <c r="G3420">
        <v>0.15</v>
      </c>
      <c r="H3420">
        <v>0</v>
      </c>
      <c r="I3420">
        <v>0.15</v>
      </c>
      <c r="J3420" t="s">
        <v>28</v>
      </c>
      <c r="K3420">
        <v>1791.6782000000001</v>
      </c>
      <c r="L3420" t="s">
        <v>29</v>
      </c>
      <c r="M3420">
        <v>2E-3</v>
      </c>
      <c r="N3420">
        <v>0</v>
      </c>
      <c r="O3420">
        <v>2E-3</v>
      </c>
      <c r="P3420">
        <v>55813.593999999997</v>
      </c>
      <c r="Q3420">
        <v>6.2E-2</v>
      </c>
      <c r="R3420">
        <v>0</v>
      </c>
      <c r="S3420">
        <v>6.2E-2</v>
      </c>
      <c r="T3420">
        <v>-0.37</v>
      </c>
      <c r="U3420">
        <v>-0.37</v>
      </c>
      <c r="V3420" s="1" t="s">
        <v>344</v>
      </c>
      <c r="W3420" s="1" t="s">
        <v>522</v>
      </c>
      <c r="X3420">
        <v>35384.218000000001</v>
      </c>
      <c r="Y3420">
        <v>91197.812000000005</v>
      </c>
      <c r="AA3420">
        <v>1</v>
      </c>
      <c r="AI3420" cm="1">
        <f t="array" ref="AI3420">INDEX([1]LOPT_output_lines!$AA$2:$AA$8092,MATCH($V3420&amp;$W3420,[1]LOPT_output_lines!$V$2:$V$8092&amp;[1]LOPT_output_lines!$W$2:$W$8092,0),1)</f>
        <v>1</v>
      </c>
      <c r="AK3420" t="s">
        <v>32</v>
      </c>
    </row>
    <row r="3421" spans="1:37" hidden="1" x14ac:dyDescent="0.25">
      <c r="A3421">
        <v>36859.913999999997</v>
      </c>
      <c r="B3421">
        <v>55805.5</v>
      </c>
      <c r="C3421">
        <v>0.15</v>
      </c>
      <c r="D3421">
        <v>0</v>
      </c>
      <c r="E3421">
        <v>0.15</v>
      </c>
      <c r="F3421">
        <v>55805.5</v>
      </c>
      <c r="G3421">
        <v>0.15</v>
      </c>
      <c r="H3421">
        <v>0</v>
      </c>
      <c r="I3421">
        <v>0.15</v>
      </c>
      <c r="J3421" t="s">
        <v>28</v>
      </c>
      <c r="K3421">
        <v>1791.9456</v>
      </c>
      <c r="L3421" t="s">
        <v>29</v>
      </c>
      <c r="M3421">
        <v>2.2000000000000001E-3</v>
      </c>
      <c r="N3421">
        <v>0</v>
      </c>
      <c r="O3421">
        <v>2.2000000000000001E-3</v>
      </c>
      <c r="P3421">
        <v>55805.264000000003</v>
      </c>
      <c r="Q3421">
        <v>6.9000000000000006E-2</v>
      </c>
      <c r="R3421">
        <v>0</v>
      </c>
      <c r="S3421">
        <v>6.9000000000000006E-2</v>
      </c>
      <c r="T3421">
        <v>0.24</v>
      </c>
      <c r="U3421">
        <v>0.24</v>
      </c>
      <c r="V3421" s="1" t="s">
        <v>428</v>
      </c>
      <c r="W3421" s="1" t="s">
        <v>544</v>
      </c>
      <c r="X3421">
        <v>28885.089</v>
      </c>
      <c r="Y3421">
        <v>84690.353000000003</v>
      </c>
      <c r="AA3421">
        <v>1</v>
      </c>
      <c r="AI3421" cm="1">
        <f t="array" ref="AI3421">INDEX([1]LOPT_output_lines!$AA$2:$AA$8092,MATCH($V3421&amp;$W3421,[1]LOPT_output_lines!$V$2:$V$8092&amp;[1]LOPT_output_lines!$W$2:$W$8092,0),1)</f>
        <v>1</v>
      </c>
      <c r="AK3421" t="s">
        <v>32</v>
      </c>
    </row>
    <row r="3422" spans="1:37" hidden="1" x14ac:dyDescent="0.25">
      <c r="A3422">
        <v>1228.1869999999999</v>
      </c>
      <c r="B3422">
        <v>55800.42</v>
      </c>
      <c r="C3422">
        <v>0.13</v>
      </c>
      <c r="D3422">
        <v>0</v>
      </c>
      <c r="E3422">
        <v>0.13</v>
      </c>
      <c r="F3422">
        <v>55800.42</v>
      </c>
      <c r="G3422">
        <v>0.13</v>
      </c>
      <c r="H3422">
        <v>0</v>
      </c>
      <c r="I3422">
        <v>0.13</v>
      </c>
      <c r="J3422" t="s">
        <v>28</v>
      </c>
      <c r="K3422">
        <v>1792.0923</v>
      </c>
      <c r="L3422" t="s">
        <v>29</v>
      </c>
      <c r="M3422">
        <v>1.8E-3</v>
      </c>
      <c r="N3422">
        <v>0</v>
      </c>
      <c r="O3422">
        <v>1.8E-3</v>
      </c>
      <c r="P3422">
        <v>55800.699000000001</v>
      </c>
      <c r="Q3422">
        <v>5.7000000000000002E-2</v>
      </c>
      <c r="R3422">
        <v>0</v>
      </c>
      <c r="S3422">
        <v>5.7000000000000002E-2</v>
      </c>
      <c r="T3422">
        <v>-0.27</v>
      </c>
      <c r="U3422">
        <v>-0.27</v>
      </c>
      <c r="V3422" s="1" t="s">
        <v>294</v>
      </c>
      <c r="W3422" s="1" t="s">
        <v>496</v>
      </c>
      <c r="X3422">
        <v>34520.268499999998</v>
      </c>
      <c r="Y3422">
        <v>90320.967000000004</v>
      </c>
      <c r="AA3422">
        <v>1</v>
      </c>
      <c r="AI3422" cm="1">
        <f t="array" ref="AI3422">INDEX([1]LOPT_output_lines!$AA$2:$AA$8092,MATCH($V3422&amp;$W3422,[1]LOPT_output_lines!$V$2:$V$8092&amp;[1]LOPT_output_lines!$W$2:$W$8092,0),1)</f>
        <v>1</v>
      </c>
      <c r="AK3422" t="s">
        <v>32</v>
      </c>
    </row>
    <row r="3423" spans="1:37" hidden="1" x14ac:dyDescent="0.25">
      <c r="A3423">
        <v>1226.82</v>
      </c>
      <c r="B3423">
        <v>55785.86</v>
      </c>
      <c r="C3423">
        <v>0.13</v>
      </c>
      <c r="D3423">
        <v>0</v>
      </c>
      <c r="E3423">
        <v>0.13</v>
      </c>
      <c r="F3423">
        <v>55785.86</v>
      </c>
      <c r="G3423">
        <v>0.13</v>
      </c>
      <c r="H3423">
        <v>0</v>
      </c>
      <c r="I3423">
        <v>0.13</v>
      </c>
      <c r="J3423" t="s">
        <v>28</v>
      </c>
      <c r="K3423">
        <v>1792.56014</v>
      </c>
      <c r="L3423" t="s">
        <v>29</v>
      </c>
      <c r="M3423">
        <v>4.0000000000000002E-4</v>
      </c>
      <c r="N3423">
        <v>0</v>
      </c>
      <c r="O3423">
        <v>4.0000000000000002E-4</v>
      </c>
      <c r="P3423">
        <v>55786.133999999998</v>
      </c>
      <c r="Q3423">
        <v>1.2E-2</v>
      </c>
      <c r="R3423">
        <v>0</v>
      </c>
      <c r="S3423">
        <v>1.2E-2</v>
      </c>
      <c r="T3423">
        <v>-0.27</v>
      </c>
      <c r="U3423">
        <v>-0.27</v>
      </c>
      <c r="V3423" s="1" t="s">
        <v>49</v>
      </c>
      <c r="W3423" s="1" t="s">
        <v>578</v>
      </c>
      <c r="X3423">
        <v>13352.1036</v>
      </c>
      <c r="Y3423">
        <v>69138.237399999998</v>
      </c>
      <c r="AA3423">
        <v>1</v>
      </c>
      <c r="AI3423" cm="1">
        <f t="array" ref="AI3423">INDEX([1]LOPT_output_lines!$AA$2:$AA$8092,MATCH($V3423&amp;$W3423,[1]LOPT_output_lines!$V$2:$V$8092&amp;[1]LOPT_output_lines!$W$2:$W$8092,0),1)</f>
        <v>1</v>
      </c>
      <c r="AK3423" t="s">
        <v>32</v>
      </c>
    </row>
    <row r="3424" spans="1:37" hidden="1" x14ac:dyDescent="0.25">
      <c r="A3424">
        <v>3678.489</v>
      </c>
      <c r="B3424">
        <v>55778.85</v>
      </c>
      <c r="C3424">
        <v>0.13</v>
      </c>
      <c r="D3424">
        <v>0</v>
      </c>
      <c r="E3424">
        <v>0.13</v>
      </c>
      <c r="F3424">
        <v>55778.85</v>
      </c>
      <c r="G3424">
        <v>0.13</v>
      </c>
      <c r="H3424">
        <v>0</v>
      </c>
      <c r="I3424">
        <v>0.13</v>
      </c>
      <c r="J3424" t="s">
        <v>28</v>
      </c>
      <c r="K3424">
        <v>1792.7874999999999</v>
      </c>
      <c r="L3424" t="s">
        <v>29</v>
      </c>
      <c r="M3424">
        <v>1.6000000000000001E-3</v>
      </c>
      <c r="N3424">
        <v>0</v>
      </c>
      <c r="O3424">
        <v>1.6000000000000001E-3</v>
      </c>
      <c r="P3424">
        <v>55779.06</v>
      </c>
      <c r="Q3424">
        <v>5.0999999999999997E-2</v>
      </c>
      <c r="R3424">
        <v>0</v>
      </c>
      <c r="S3424">
        <v>5.0999999999999997E-2</v>
      </c>
      <c r="T3424">
        <v>-0.21</v>
      </c>
      <c r="U3424">
        <v>-0.21</v>
      </c>
      <c r="V3424" s="1" t="s">
        <v>581</v>
      </c>
      <c r="W3424" s="1" t="s">
        <v>397</v>
      </c>
      <c r="X3424">
        <v>64235.629000000001</v>
      </c>
      <c r="Y3424">
        <v>120014.689</v>
      </c>
      <c r="AA3424">
        <v>1</v>
      </c>
      <c r="AI3424" cm="1">
        <f t="array" ref="AI3424">INDEX([1]LOPT_output_lines!$AA$2:$AA$8092,MATCH($V3424&amp;$W3424,[1]LOPT_output_lines!$V$2:$V$8092&amp;[1]LOPT_output_lines!$W$2:$W$8092,0),1)</f>
        <v>1</v>
      </c>
      <c r="AK3424" t="s">
        <v>32</v>
      </c>
    </row>
    <row r="3425" spans="1:37" hidden="1" x14ac:dyDescent="0.25">
      <c r="A3425">
        <v>48963.95</v>
      </c>
      <c r="B3425">
        <v>55756.83</v>
      </c>
      <c r="C3425">
        <v>0.12</v>
      </c>
      <c r="D3425">
        <v>0</v>
      </c>
      <c r="E3425">
        <v>0.12</v>
      </c>
      <c r="F3425">
        <v>55756.83</v>
      </c>
      <c r="G3425">
        <v>0.12</v>
      </c>
      <c r="H3425">
        <v>0</v>
      </c>
      <c r="I3425">
        <v>0.12</v>
      </c>
      <c r="J3425" t="s">
        <v>28</v>
      </c>
      <c r="K3425">
        <v>1793.5088000000001</v>
      </c>
      <c r="L3425" t="s">
        <v>29</v>
      </c>
      <c r="M3425">
        <v>1.8E-3</v>
      </c>
      <c r="N3425">
        <v>0</v>
      </c>
      <c r="O3425">
        <v>1.8E-3</v>
      </c>
      <c r="P3425">
        <v>55756.627</v>
      </c>
      <c r="Q3425">
        <v>5.5E-2</v>
      </c>
      <c r="R3425">
        <v>0</v>
      </c>
      <c r="S3425">
        <v>5.5E-2</v>
      </c>
      <c r="T3425">
        <v>0.21</v>
      </c>
      <c r="U3425">
        <v>0.21</v>
      </c>
      <c r="V3425" s="1" t="s">
        <v>491</v>
      </c>
      <c r="W3425" s="1" t="s">
        <v>420</v>
      </c>
      <c r="X3425">
        <v>62535.616000000002</v>
      </c>
      <c r="Y3425">
        <v>118292.243</v>
      </c>
      <c r="AA3425">
        <v>1</v>
      </c>
      <c r="AI3425" cm="1">
        <f t="array" ref="AI3425">INDEX([1]LOPT_output_lines!$AA$2:$AA$8092,MATCH($V3425&amp;$W3425,[1]LOPT_output_lines!$V$2:$V$8092&amp;[1]LOPT_output_lines!$W$2:$W$8092,0),1)</f>
        <v>1</v>
      </c>
      <c r="AK3425" t="s">
        <v>32</v>
      </c>
    </row>
    <row r="3426" spans="1:37" hidden="1" x14ac:dyDescent="0.25">
      <c r="A3426">
        <v>48963.95</v>
      </c>
      <c r="B3426" t="s">
        <v>28</v>
      </c>
      <c r="C3426" t="s">
        <v>28</v>
      </c>
      <c r="D3426" t="s">
        <v>28</v>
      </c>
      <c r="E3426" t="s">
        <v>28</v>
      </c>
      <c r="F3426">
        <v>55756.83</v>
      </c>
      <c r="G3426">
        <v>0.12</v>
      </c>
      <c r="H3426">
        <v>0</v>
      </c>
      <c r="I3426">
        <v>0.12</v>
      </c>
      <c r="J3426" t="s">
        <v>28</v>
      </c>
      <c r="K3426">
        <v>1793.5275999999999</v>
      </c>
      <c r="L3426" t="s">
        <v>29</v>
      </c>
      <c r="M3426">
        <v>1.8E-3</v>
      </c>
      <c r="N3426">
        <v>0</v>
      </c>
      <c r="O3426">
        <v>1.8E-3</v>
      </c>
      <c r="P3426">
        <v>55756.042000000001</v>
      </c>
      <c r="Q3426">
        <v>5.5E-2</v>
      </c>
      <c r="R3426">
        <v>0</v>
      </c>
      <c r="S3426">
        <v>5.5E-2</v>
      </c>
      <c r="T3426" t="s">
        <v>28</v>
      </c>
      <c r="U3426" t="s">
        <v>28</v>
      </c>
      <c r="V3426" s="1" t="s">
        <v>352</v>
      </c>
      <c r="W3426" s="1" t="s">
        <v>513</v>
      </c>
      <c r="X3426">
        <v>39120.478600000002</v>
      </c>
      <c r="Y3426">
        <v>94876.520999999993</v>
      </c>
      <c r="Z3426" t="s">
        <v>35</v>
      </c>
      <c r="AA3426">
        <v>0</v>
      </c>
      <c r="AK3426" t="s">
        <v>32</v>
      </c>
    </row>
    <row r="3427" spans="1:37" hidden="1" x14ac:dyDescent="0.25">
      <c r="A3427">
        <v>122353.664</v>
      </c>
      <c r="B3427" t="s">
        <v>28</v>
      </c>
      <c r="C3427" t="s">
        <v>28</v>
      </c>
      <c r="D3427" t="s">
        <v>28</v>
      </c>
      <c r="E3427" t="s">
        <v>28</v>
      </c>
      <c r="F3427">
        <v>55750.84</v>
      </c>
      <c r="G3427">
        <v>0.17</v>
      </c>
      <c r="H3427">
        <v>0</v>
      </c>
      <c r="I3427">
        <v>0.17</v>
      </c>
      <c r="J3427" t="s">
        <v>28</v>
      </c>
      <c r="K3427">
        <v>1793.6770799999999</v>
      </c>
      <c r="L3427" t="s">
        <v>29</v>
      </c>
      <c r="M3427">
        <v>8.4000000000000003E-4</v>
      </c>
      <c r="N3427">
        <v>0</v>
      </c>
      <c r="O3427">
        <v>8.4000000000000003E-4</v>
      </c>
      <c r="P3427">
        <v>55751.394999999997</v>
      </c>
      <c r="Q3427">
        <v>2.5999999999999999E-2</v>
      </c>
      <c r="R3427">
        <v>0</v>
      </c>
      <c r="S3427">
        <v>2.5999999999999999E-2</v>
      </c>
      <c r="T3427" t="s">
        <v>28</v>
      </c>
      <c r="U3427" t="s">
        <v>28</v>
      </c>
      <c r="V3427" s="1" t="s">
        <v>141</v>
      </c>
      <c r="W3427" s="1" t="s">
        <v>644</v>
      </c>
      <c r="X3427">
        <v>17626.9938</v>
      </c>
      <c r="Y3427">
        <v>73378.388999999996</v>
      </c>
      <c r="Z3427" t="s">
        <v>35</v>
      </c>
      <c r="AA3427">
        <v>0</v>
      </c>
      <c r="AK3427" t="s">
        <v>32</v>
      </c>
    </row>
    <row r="3428" spans="1:37" hidden="1" x14ac:dyDescent="0.25">
      <c r="A3428">
        <v>122353.664</v>
      </c>
      <c r="B3428">
        <v>55750.84</v>
      </c>
      <c r="C3428">
        <v>0.17</v>
      </c>
      <c r="D3428">
        <v>0</v>
      </c>
      <c r="E3428">
        <v>0.17</v>
      </c>
      <c r="F3428">
        <v>55750.84</v>
      </c>
      <c r="G3428">
        <v>0.17</v>
      </c>
      <c r="H3428">
        <v>0</v>
      </c>
      <c r="I3428">
        <v>0.17</v>
      </c>
      <c r="J3428" t="s">
        <v>28</v>
      </c>
      <c r="K3428">
        <v>1793.6828</v>
      </c>
      <c r="L3428" t="s">
        <v>29</v>
      </c>
      <c r="M3428">
        <v>3.7000000000000002E-3</v>
      </c>
      <c r="N3428">
        <v>0</v>
      </c>
      <c r="O3428">
        <v>3.7000000000000002E-3</v>
      </c>
      <c r="P3428">
        <v>55751.22</v>
      </c>
      <c r="Q3428">
        <v>0.11</v>
      </c>
      <c r="R3428">
        <v>0</v>
      </c>
      <c r="S3428">
        <v>0.11</v>
      </c>
      <c r="T3428">
        <v>-0.38</v>
      </c>
      <c r="U3428">
        <v>-0.38</v>
      </c>
      <c r="V3428" s="1" t="s">
        <v>426</v>
      </c>
      <c r="W3428" s="1" t="s">
        <v>545</v>
      </c>
      <c r="X3428">
        <v>28399.462</v>
      </c>
      <c r="Y3428">
        <v>84150.68</v>
      </c>
      <c r="AA3428">
        <v>1</v>
      </c>
      <c r="AI3428" cm="1">
        <f t="array" ref="AI3428">INDEX([1]LOPT_output_lines!$AA$2:$AA$8092,MATCH($V3428&amp;$W3428,[1]LOPT_output_lines!$V$2:$V$8092&amp;[1]LOPT_output_lines!$W$2:$W$8092,0),1)</f>
        <v>1</v>
      </c>
      <c r="AK3428" t="s">
        <v>32</v>
      </c>
    </row>
    <row r="3429" spans="1:37" hidden="1" x14ac:dyDescent="0.25">
      <c r="A3429">
        <v>48909.108999999997</v>
      </c>
      <c r="B3429">
        <v>55742.2</v>
      </c>
      <c r="C3429">
        <v>0.15</v>
      </c>
      <c r="D3429">
        <v>0</v>
      </c>
      <c r="E3429">
        <v>0.15</v>
      </c>
      <c r="F3429">
        <v>55742.2</v>
      </c>
      <c r="G3429">
        <v>0.15</v>
      </c>
      <c r="H3429">
        <v>0</v>
      </c>
      <c r="I3429">
        <v>0.15</v>
      </c>
      <c r="J3429" t="s">
        <v>28</v>
      </c>
      <c r="K3429">
        <v>1793.9685999999999</v>
      </c>
      <c r="L3429" t="s">
        <v>29</v>
      </c>
      <c r="M3429">
        <v>9.1E-4</v>
      </c>
      <c r="N3429">
        <v>0</v>
      </c>
      <c r="O3429">
        <v>9.1E-4</v>
      </c>
      <c r="P3429">
        <v>55742.336000000003</v>
      </c>
      <c r="Q3429">
        <v>2.8000000000000001E-2</v>
      </c>
      <c r="R3429">
        <v>0</v>
      </c>
      <c r="S3429">
        <v>2.8000000000000001E-2</v>
      </c>
      <c r="T3429">
        <v>-0.14000000000000001</v>
      </c>
      <c r="U3429">
        <v>-0.14000000000000001</v>
      </c>
      <c r="V3429" s="1" t="s">
        <v>108</v>
      </c>
      <c r="W3429" s="1" t="s">
        <v>651</v>
      </c>
      <c r="X3429">
        <v>19872.436300000001</v>
      </c>
      <c r="Y3429">
        <v>75614.771999999997</v>
      </c>
      <c r="AA3429">
        <v>1</v>
      </c>
      <c r="AI3429" cm="1">
        <f t="array" ref="AI3429">INDEX([1]LOPT_output_lines!$AA$2:$AA$8092,MATCH($V3429&amp;$W3429,[1]LOPT_output_lines!$V$2:$V$8092&amp;[1]LOPT_output_lines!$W$2:$W$8092,0),1)</f>
        <v>1</v>
      </c>
      <c r="AK3429" t="s">
        <v>32</v>
      </c>
    </row>
    <row r="3430" spans="1:37" hidden="1" x14ac:dyDescent="0.25">
      <c r="A3430">
        <v>1222.172</v>
      </c>
      <c r="B3430" t="s">
        <v>28</v>
      </c>
      <c r="C3430" t="s">
        <v>28</v>
      </c>
      <c r="D3430" t="s">
        <v>28</v>
      </c>
      <c r="E3430" t="s">
        <v>28</v>
      </c>
      <c r="F3430">
        <v>55736.27</v>
      </c>
      <c r="G3430">
        <v>0.12</v>
      </c>
      <c r="H3430">
        <v>0</v>
      </c>
      <c r="I3430">
        <v>0.12</v>
      </c>
      <c r="J3430" t="s">
        <v>28</v>
      </c>
      <c r="K3430">
        <v>1794.1876999999999</v>
      </c>
      <c r="L3430" t="s">
        <v>29</v>
      </c>
      <c r="M3430">
        <v>1.6000000000000001E-3</v>
      </c>
      <c r="N3430">
        <v>0</v>
      </c>
      <c r="O3430">
        <v>1.6000000000000001E-3</v>
      </c>
      <c r="P3430">
        <v>55735.529000000002</v>
      </c>
      <c r="Q3430">
        <v>5.0999999999999997E-2</v>
      </c>
      <c r="R3430">
        <v>0</v>
      </c>
      <c r="S3430">
        <v>5.0999999999999997E-2</v>
      </c>
      <c r="T3430" t="s">
        <v>28</v>
      </c>
      <c r="U3430" t="s">
        <v>28</v>
      </c>
      <c r="V3430" s="1" t="s">
        <v>497</v>
      </c>
      <c r="W3430" s="1" t="s">
        <v>134</v>
      </c>
      <c r="X3430">
        <v>63816.874400000001</v>
      </c>
      <c r="Y3430">
        <v>119552.40300000001</v>
      </c>
      <c r="Z3430" t="s">
        <v>35</v>
      </c>
      <c r="AA3430">
        <v>0</v>
      </c>
      <c r="AK3430" t="s">
        <v>32</v>
      </c>
    </row>
    <row r="3431" spans="1:37" hidden="1" x14ac:dyDescent="0.25">
      <c r="A3431">
        <v>48834.559000000001</v>
      </c>
      <c r="B3431" t="s">
        <v>28</v>
      </c>
      <c r="C3431" t="s">
        <v>28</v>
      </c>
      <c r="D3431" t="s">
        <v>28</v>
      </c>
      <c r="E3431" t="s">
        <v>28</v>
      </c>
      <c r="F3431">
        <v>55722.29</v>
      </c>
      <c r="G3431">
        <v>0.3</v>
      </c>
      <c r="H3431">
        <v>0</v>
      </c>
      <c r="I3431">
        <v>0.3</v>
      </c>
      <c r="J3431" t="s">
        <v>28</v>
      </c>
      <c r="K3431">
        <v>1794.6122</v>
      </c>
      <c r="L3431" t="s">
        <v>29</v>
      </c>
      <c r="M3431">
        <v>1.6999999999999999E-3</v>
      </c>
      <c r="N3431">
        <v>0</v>
      </c>
      <c r="O3431">
        <v>1.6999999999999999E-3</v>
      </c>
      <c r="P3431">
        <v>55722.343999999997</v>
      </c>
      <c r="Q3431">
        <v>5.2999999999999999E-2</v>
      </c>
      <c r="R3431">
        <v>0</v>
      </c>
      <c r="S3431">
        <v>5.2999999999999999E-2</v>
      </c>
      <c r="T3431" t="s">
        <v>28</v>
      </c>
      <c r="U3431" t="s">
        <v>28</v>
      </c>
      <c r="V3431" s="1" t="s">
        <v>621</v>
      </c>
      <c r="W3431" s="1" t="s">
        <v>371</v>
      </c>
      <c r="X3431">
        <v>80897.805999999997</v>
      </c>
      <c r="Y3431">
        <v>136620.15</v>
      </c>
      <c r="Z3431" t="s">
        <v>35</v>
      </c>
      <c r="AA3431">
        <v>0</v>
      </c>
      <c r="AK3431" t="s">
        <v>32</v>
      </c>
    </row>
    <row r="3432" spans="1:37" hidden="1" x14ac:dyDescent="0.25">
      <c r="A3432">
        <v>48834.559000000001</v>
      </c>
      <c r="B3432" t="s">
        <v>28</v>
      </c>
      <c r="C3432" t="s">
        <v>28</v>
      </c>
      <c r="D3432" t="s">
        <v>28</v>
      </c>
      <c r="E3432" t="s">
        <v>28</v>
      </c>
      <c r="F3432">
        <v>55722.29</v>
      </c>
      <c r="G3432">
        <v>0.3</v>
      </c>
      <c r="H3432">
        <v>0</v>
      </c>
      <c r="I3432">
        <v>0.3</v>
      </c>
      <c r="J3432" t="s">
        <v>28</v>
      </c>
      <c r="K3432">
        <v>1794.6206</v>
      </c>
      <c r="L3432" t="s">
        <v>29</v>
      </c>
      <c r="M3432">
        <v>2E-3</v>
      </c>
      <c r="N3432">
        <v>0</v>
      </c>
      <c r="O3432">
        <v>2E-3</v>
      </c>
      <c r="P3432">
        <v>55722.084000000003</v>
      </c>
      <c r="Q3432">
        <v>6.3E-2</v>
      </c>
      <c r="R3432">
        <v>0</v>
      </c>
      <c r="S3432">
        <v>6.3E-2</v>
      </c>
      <c r="T3432" t="s">
        <v>28</v>
      </c>
      <c r="U3432" t="s">
        <v>28</v>
      </c>
      <c r="V3432" s="1" t="s">
        <v>600</v>
      </c>
      <c r="W3432" s="1" t="s">
        <v>132</v>
      </c>
      <c r="X3432">
        <v>71021.146999999997</v>
      </c>
      <c r="Y3432">
        <v>126743.231</v>
      </c>
      <c r="Z3432" t="s">
        <v>35</v>
      </c>
      <c r="AA3432">
        <v>0</v>
      </c>
      <c r="AK3432" t="s">
        <v>32</v>
      </c>
    </row>
    <row r="3433" spans="1:37" hidden="1" x14ac:dyDescent="0.25">
      <c r="A3433">
        <v>48834.559000000001</v>
      </c>
      <c r="B3433">
        <v>55722.29</v>
      </c>
      <c r="C3433">
        <v>0.3</v>
      </c>
      <c r="D3433">
        <v>0</v>
      </c>
      <c r="E3433">
        <v>0.3</v>
      </c>
      <c r="F3433">
        <v>55722.29</v>
      </c>
      <c r="G3433">
        <v>0.3</v>
      </c>
      <c r="H3433">
        <v>0</v>
      </c>
      <c r="I3433">
        <v>0.3</v>
      </c>
      <c r="J3433" t="s">
        <v>28</v>
      </c>
      <c r="K3433">
        <v>1794.6215</v>
      </c>
      <c r="L3433" t="s">
        <v>29</v>
      </c>
      <c r="M3433">
        <v>2.5000000000000001E-3</v>
      </c>
      <c r="N3433">
        <v>0</v>
      </c>
      <c r="O3433">
        <v>2.5000000000000001E-3</v>
      </c>
      <c r="P3433">
        <v>55722.055999999997</v>
      </c>
      <c r="Q3433">
        <v>7.6999999999999999E-2</v>
      </c>
      <c r="R3433">
        <v>0</v>
      </c>
      <c r="S3433">
        <v>7.6999999999999999E-2</v>
      </c>
      <c r="T3433">
        <v>0.23</v>
      </c>
      <c r="U3433">
        <v>0.23</v>
      </c>
      <c r="V3433" s="1" t="s">
        <v>201</v>
      </c>
      <c r="W3433" s="1" t="s">
        <v>556</v>
      </c>
      <c r="X3433">
        <v>30733.491999999998</v>
      </c>
      <c r="Y3433">
        <v>86455.547999999995</v>
      </c>
      <c r="AA3433">
        <v>1</v>
      </c>
      <c r="AI3433" cm="1">
        <f t="array" ref="AI3433">INDEX([1]LOPT_output_lines!$AA$2:$AA$8092,MATCH($V3433&amp;$W3433,[1]LOPT_output_lines!$V$2:$V$8092&amp;[1]LOPT_output_lines!$W$2:$W$8092,0),1)</f>
        <v>1</v>
      </c>
      <c r="AK3433" t="s">
        <v>32</v>
      </c>
    </row>
    <row r="3434" spans="1:37" hidden="1" x14ac:dyDescent="0.25">
      <c r="A3434">
        <v>12202.593999999999</v>
      </c>
      <c r="B3434">
        <v>55715.83</v>
      </c>
      <c r="C3434">
        <v>0.14000000000000001</v>
      </c>
      <c r="D3434">
        <v>0</v>
      </c>
      <c r="E3434">
        <v>0.14000000000000001</v>
      </c>
      <c r="F3434">
        <v>55715.83</v>
      </c>
      <c r="G3434">
        <v>0.14000000000000001</v>
      </c>
      <c r="H3434">
        <v>0</v>
      </c>
      <c r="I3434">
        <v>0.14000000000000001</v>
      </c>
      <c r="J3434" t="s">
        <v>28</v>
      </c>
      <c r="K3434">
        <v>1794.81854</v>
      </c>
      <c r="L3434" t="s">
        <v>29</v>
      </c>
      <c r="M3434">
        <v>9.3999999999999997E-4</v>
      </c>
      <c r="N3434">
        <v>0</v>
      </c>
      <c r="O3434">
        <v>9.3999999999999997E-4</v>
      </c>
      <c r="P3434">
        <v>55715.938999999998</v>
      </c>
      <c r="Q3434">
        <v>2.9000000000000001E-2</v>
      </c>
      <c r="R3434">
        <v>0</v>
      </c>
      <c r="S3434">
        <v>2.9000000000000001E-2</v>
      </c>
      <c r="T3434">
        <v>-0.11</v>
      </c>
      <c r="U3434">
        <v>-0.11</v>
      </c>
      <c r="V3434" s="1" t="s">
        <v>150</v>
      </c>
      <c r="W3434" s="1" t="s">
        <v>646</v>
      </c>
      <c r="X3434">
        <v>22747.681100000002</v>
      </c>
      <c r="Y3434">
        <v>78463.62</v>
      </c>
      <c r="AA3434">
        <v>1</v>
      </c>
      <c r="AI3434" cm="1">
        <f t="array" ref="AI3434">INDEX([1]LOPT_output_lines!$AA$2:$AA$8092,MATCH($V3434&amp;$W3434,[1]LOPT_output_lines!$V$2:$V$8092&amp;[1]LOPT_output_lines!$W$2:$W$8092,0),1)</f>
        <v>1</v>
      </c>
      <c r="AK3434" t="s">
        <v>32</v>
      </c>
    </row>
    <row r="3435" spans="1:37" hidden="1" x14ac:dyDescent="0.25">
      <c r="A3435">
        <v>12178.23</v>
      </c>
      <c r="B3435">
        <v>55689.77</v>
      </c>
      <c r="C3435">
        <v>0.13</v>
      </c>
      <c r="D3435">
        <v>0</v>
      </c>
      <c r="E3435">
        <v>0.13</v>
      </c>
      <c r="F3435">
        <v>55689.77</v>
      </c>
      <c r="G3435">
        <v>0.13</v>
      </c>
      <c r="H3435">
        <v>0</v>
      </c>
      <c r="I3435">
        <v>0.13</v>
      </c>
      <c r="J3435" t="s">
        <v>28</v>
      </c>
      <c r="K3435">
        <v>1795.6562899999999</v>
      </c>
      <c r="L3435" t="s">
        <v>29</v>
      </c>
      <c r="M3435">
        <v>8.1999999999999998E-4</v>
      </c>
      <c r="N3435">
        <v>0</v>
      </c>
      <c r="O3435">
        <v>8.1999999999999998E-4</v>
      </c>
      <c r="P3435">
        <v>55689.945</v>
      </c>
      <c r="Q3435">
        <v>2.5000000000000001E-2</v>
      </c>
      <c r="R3435">
        <v>0</v>
      </c>
      <c r="S3435">
        <v>2.5000000000000001E-2</v>
      </c>
      <c r="T3435">
        <v>-0.17</v>
      </c>
      <c r="U3435">
        <v>-0.17</v>
      </c>
      <c r="V3435" s="1" t="s">
        <v>268</v>
      </c>
      <c r="W3435" s="1" t="s">
        <v>541</v>
      </c>
      <c r="X3435">
        <v>28720.705000000002</v>
      </c>
      <c r="Y3435">
        <v>84410.65</v>
      </c>
      <c r="AA3435">
        <v>1</v>
      </c>
      <c r="AI3435" cm="1">
        <f t="array" ref="AI3435">INDEX([1]LOPT_output_lines!$AA$2:$AA$8092,MATCH($V3435&amp;$W3435,[1]LOPT_output_lines!$V$2:$V$8092&amp;[1]LOPT_output_lines!$W$2:$W$8092,0),1)</f>
        <v>1</v>
      </c>
      <c r="AK3435" t="s">
        <v>32</v>
      </c>
    </row>
    <row r="3436" spans="1:37" hidden="1" x14ac:dyDescent="0.25">
      <c r="A3436">
        <v>2435.3029999999999</v>
      </c>
      <c r="B3436" t="s">
        <v>28</v>
      </c>
      <c r="C3436" t="s">
        <v>28</v>
      </c>
      <c r="D3436" t="s">
        <v>28</v>
      </c>
      <c r="E3436" t="s">
        <v>28</v>
      </c>
      <c r="F3436">
        <v>55687.94</v>
      </c>
      <c r="G3436">
        <v>0.12</v>
      </c>
      <c r="H3436">
        <v>0</v>
      </c>
      <c r="I3436">
        <v>0.12</v>
      </c>
      <c r="J3436" t="s">
        <v>28</v>
      </c>
      <c r="K3436">
        <v>1795.70992</v>
      </c>
      <c r="L3436" t="s">
        <v>29</v>
      </c>
      <c r="M3436">
        <v>5.5000000000000003E-4</v>
      </c>
      <c r="N3436">
        <v>0</v>
      </c>
      <c r="O3436">
        <v>5.5000000000000003E-4</v>
      </c>
      <c r="P3436">
        <v>55688.281999999999</v>
      </c>
      <c r="Q3436">
        <v>1.7000000000000001E-2</v>
      </c>
      <c r="R3436">
        <v>0</v>
      </c>
      <c r="S3436">
        <v>1.7000000000000001E-2</v>
      </c>
      <c r="T3436" t="s">
        <v>28</v>
      </c>
      <c r="U3436" t="s">
        <v>28</v>
      </c>
      <c r="V3436" s="1" t="s">
        <v>108</v>
      </c>
      <c r="W3436" s="1" t="s">
        <v>659</v>
      </c>
      <c r="X3436">
        <v>19872.436300000001</v>
      </c>
      <c r="Y3436">
        <v>75560.717999999993</v>
      </c>
      <c r="Z3436" t="s">
        <v>35</v>
      </c>
      <c r="AA3436">
        <v>0</v>
      </c>
      <c r="AK3436" t="s">
        <v>32</v>
      </c>
    </row>
    <row r="3437" spans="1:37" hidden="1" x14ac:dyDescent="0.25">
      <c r="A3437">
        <v>1213.92</v>
      </c>
      <c r="B3437">
        <v>55647.97</v>
      </c>
      <c r="C3437">
        <v>0.12</v>
      </c>
      <c r="D3437">
        <v>0</v>
      </c>
      <c r="E3437">
        <v>0.12</v>
      </c>
      <c r="F3437">
        <v>55647.97</v>
      </c>
      <c r="G3437">
        <v>0.12</v>
      </c>
      <c r="H3437">
        <v>0</v>
      </c>
      <c r="I3437">
        <v>0.12</v>
      </c>
      <c r="J3437" t="s">
        <v>28</v>
      </c>
      <c r="K3437">
        <v>1797.0036</v>
      </c>
      <c r="L3437" t="s">
        <v>29</v>
      </c>
      <c r="M3437">
        <v>1.5E-3</v>
      </c>
      <c r="N3437">
        <v>0</v>
      </c>
      <c r="O3437">
        <v>1.5E-3</v>
      </c>
      <c r="P3437">
        <v>55648.192999999999</v>
      </c>
      <c r="Q3437">
        <v>4.4999999999999998E-2</v>
      </c>
      <c r="R3437">
        <v>0</v>
      </c>
      <c r="S3437">
        <v>4.4999999999999998E-2</v>
      </c>
      <c r="T3437">
        <v>-0.23</v>
      </c>
      <c r="U3437">
        <v>-0.23</v>
      </c>
      <c r="V3437" s="1" t="s">
        <v>529</v>
      </c>
      <c r="W3437" s="1" t="s">
        <v>154</v>
      </c>
      <c r="X3437">
        <v>62240.815300000002</v>
      </c>
      <c r="Y3437">
        <v>117889.008</v>
      </c>
      <c r="AA3437">
        <v>1</v>
      </c>
      <c r="AI3437" cm="1">
        <f t="array" ref="AI3437">INDEX([1]LOPT_output_lines!$AA$2:$AA$8092,MATCH($V3437&amp;$W3437,[1]LOPT_output_lines!$V$2:$V$8092&amp;[1]LOPT_output_lines!$W$2:$W$8092,0),1)</f>
        <v>1</v>
      </c>
      <c r="AK3437" t="s">
        <v>32</v>
      </c>
    </row>
    <row r="3438" spans="1:37" hidden="1" x14ac:dyDescent="0.25">
      <c r="A3438">
        <v>24274.114000000001</v>
      </c>
      <c r="B3438" t="s">
        <v>28</v>
      </c>
      <c r="C3438" t="s">
        <v>28</v>
      </c>
      <c r="D3438" t="s">
        <v>28</v>
      </c>
      <c r="E3438" t="s">
        <v>28</v>
      </c>
      <c r="F3438">
        <v>55645.67</v>
      </c>
      <c r="G3438">
        <v>0.12</v>
      </c>
      <c r="H3438">
        <v>0</v>
      </c>
      <c r="I3438">
        <v>0.12</v>
      </c>
      <c r="J3438" t="s">
        <v>28</v>
      </c>
      <c r="K3438">
        <v>1797.0752199999999</v>
      </c>
      <c r="L3438" t="s">
        <v>29</v>
      </c>
      <c r="M3438">
        <v>9.7999999999999997E-4</v>
      </c>
      <c r="N3438">
        <v>0</v>
      </c>
      <c r="O3438">
        <v>9.7999999999999997E-4</v>
      </c>
      <c r="P3438">
        <v>55645.974000000002</v>
      </c>
      <c r="Q3438">
        <v>0.03</v>
      </c>
      <c r="R3438">
        <v>0</v>
      </c>
      <c r="S3438">
        <v>0.03</v>
      </c>
      <c r="T3438" t="s">
        <v>28</v>
      </c>
      <c r="U3438" t="s">
        <v>28</v>
      </c>
      <c r="V3438" s="1" t="s">
        <v>654</v>
      </c>
      <c r="W3438" s="1" t="s">
        <v>143</v>
      </c>
      <c r="X3438">
        <v>76130.45</v>
      </c>
      <c r="Y3438">
        <v>131776.4235</v>
      </c>
      <c r="Z3438" t="s">
        <v>35</v>
      </c>
      <c r="AA3438">
        <v>0</v>
      </c>
      <c r="AK3438" t="s">
        <v>32</v>
      </c>
    </row>
    <row r="3439" spans="1:37" hidden="1" x14ac:dyDescent="0.25">
      <c r="A3439">
        <v>24274.114000000001</v>
      </c>
      <c r="B3439">
        <v>55645.67</v>
      </c>
      <c r="C3439">
        <v>0.12</v>
      </c>
      <c r="D3439">
        <v>0</v>
      </c>
      <c r="E3439">
        <v>0.12</v>
      </c>
      <c r="F3439">
        <v>55645.67</v>
      </c>
      <c r="G3439">
        <v>0.12</v>
      </c>
      <c r="H3439">
        <v>0</v>
      </c>
      <c r="I3439">
        <v>0.12</v>
      </c>
      <c r="J3439" t="s">
        <v>28</v>
      </c>
      <c r="K3439">
        <v>1797.0818400000001</v>
      </c>
      <c r="L3439" t="s">
        <v>29</v>
      </c>
      <c r="M3439">
        <v>3.8999999999999999E-4</v>
      </c>
      <c r="N3439">
        <v>0</v>
      </c>
      <c r="O3439">
        <v>3.8999999999999999E-4</v>
      </c>
      <c r="P3439">
        <v>55645.767999999996</v>
      </c>
      <c r="Q3439">
        <v>1.2E-2</v>
      </c>
      <c r="R3439">
        <v>0</v>
      </c>
      <c r="S3439">
        <v>1.2E-2</v>
      </c>
      <c r="T3439">
        <v>-0.1</v>
      </c>
      <c r="U3439">
        <v>-0.1</v>
      </c>
      <c r="V3439" s="1" t="s">
        <v>38</v>
      </c>
      <c r="W3439" s="1" t="s">
        <v>562</v>
      </c>
      <c r="X3439">
        <v>12846.658600000001</v>
      </c>
      <c r="Y3439">
        <v>68492.426999999996</v>
      </c>
      <c r="AA3439">
        <v>1</v>
      </c>
      <c r="AI3439" cm="1">
        <f t="array" ref="AI3439">INDEX([1]LOPT_output_lines!$AA$2:$AA$8092,MATCH($V3439&amp;$W3439,[1]LOPT_output_lines!$V$2:$V$8092&amp;[1]LOPT_output_lines!$W$2:$W$8092,0),1)</f>
        <v>1</v>
      </c>
      <c r="AK3439" t="s">
        <v>32</v>
      </c>
    </row>
    <row r="3440" spans="1:37" hidden="1" x14ac:dyDescent="0.25">
      <c r="A3440">
        <v>1206.884</v>
      </c>
      <c r="B3440" t="s">
        <v>28</v>
      </c>
      <c r="C3440" t="s">
        <v>28</v>
      </c>
      <c r="D3440" t="s">
        <v>28</v>
      </c>
      <c r="E3440" t="s">
        <v>28</v>
      </c>
      <c r="F3440">
        <v>55572.44</v>
      </c>
      <c r="G3440">
        <v>0.12</v>
      </c>
      <c r="H3440">
        <v>0</v>
      </c>
      <c r="I3440">
        <v>0.12</v>
      </c>
      <c r="J3440" t="s">
        <v>28</v>
      </c>
      <c r="K3440">
        <v>1799.44209</v>
      </c>
      <c r="L3440" t="s">
        <v>29</v>
      </c>
      <c r="M3440">
        <v>6.9999999999999999E-4</v>
      </c>
      <c r="N3440">
        <v>0</v>
      </c>
      <c r="O3440">
        <v>6.9999999999999999E-4</v>
      </c>
      <c r="P3440">
        <v>55572.78</v>
      </c>
      <c r="Q3440">
        <v>2.1999999999999999E-2</v>
      </c>
      <c r="R3440">
        <v>0</v>
      </c>
      <c r="S3440">
        <v>2.1999999999999999E-2</v>
      </c>
      <c r="T3440" t="s">
        <v>28</v>
      </c>
      <c r="U3440" t="s">
        <v>28</v>
      </c>
      <c r="V3440" s="1" t="s">
        <v>165</v>
      </c>
      <c r="W3440" s="1" t="s">
        <v>606</v>
      </c>
      <c r="X3440">
        <v>24788.022700000001</v>
      </c>
      <c r="Y3440">
        <v>80360.803</v>
      </c>
      <c r="Z3440" t="s">
        <v>35</v>
      </c>
      <c r="AA3440">
        <v>0</v>
      </c>
      <c r="AK3440" t="s">
        <v>32</v>
      </c>
    </row>
    <row r="3441" spans="1:37" hidden="1" x14ac:dyDescent="0.25">
      <c r="A3441">
        <v>12029.107</v>
      </c>
      <c r="B3441">
        <v>55529.68</v>
      </c>
      <c r="C3441">
        <v>0.12</v>
      </c>
      <c r="D3441">
        <v>0</v>
      </c>
      <c r="E3441">
        <v>0.12</v>
      </c>
      <c r="F3441">
        <v>55529.68</v>
      </c>
      <c r="G3441">
        <v>0.12</v>
      </c>
      <c r="H3441">
        <v>0</v>
      </c>
      <c r="I3441">
        <v>0.12</v>
      </c>
      <c r="J3441" t="s">
        <v>28</v>
      </c>
      <c r="K3441">
        <v>1800.836</v>
      </c>
      <c r="L3441" t="s">
        <v>29</v>
      </c>
      <c r="M3441">
        <v>2E-3</v>
      </c>
      <c r="N3441">
        <v>0</v>
      </c>
      <c r="O3441">
        <v>2E-3</v>
      </c>
      <c r="P3441">
        <v>55529.767</v>
      </c>
      <c r="Q3441">
        <v>6.2E-2</v>
      </c>
      <c r="R3441">
        <v>0</v>
      </c>
      <c r="S3441">
        <v>6.2E-2</v>
      </c>
      <c r="T3441">
        <v>-0.09</v>
      </c>
      <c r="U3441">
        <v>-0.09</v>
      </c>
      <c r="V3441" s="1" t="s">
        <v>294</v>
      </c>
      <c r="W3441" s="1" t="s">
        <v>548</v>
      </c>
      <c r="X3441">
        <v>34520.268499999998</v>
      </c>
      <c r="Y3441">
        <v>90050.035000000003</v>
      </c>
      <c r="AA3441">
        <v>1</v>
      </c>
      <c r="AI3441" cm="1">
        <f t="array" ref="AI3441">INDEX([1]LOPT_output_lines!$AA$2:$AA$8092,MATCH($V3441&amp;$W3441,[1]LOPT_output_lines!$V$2:$V$8092&amp;[1]LOPT_output_lines!$W$2:$W$8092,0),1)</f>
        <v>1</v>
      </c>
      <c r="AK3441" t="s">
        <v>32</v>
      </c>
    </row>
    <row r="3442" spans="1:37" hidden="1" x14ac:dyDescent="0.25">
      <c r="A3442">
        <v>24054.597000000002</v>
      </c>
      <c r="B3442">
        <v>55527.73</v>
      </c>
      <c r="C3442">
        <v>0.12</v>
      </c>
      <c r="D3442">
        <v>0</v>
      </c>
      <c r="E3442">
        <v>0.12</v>
      </c>
      <c r="F3442">
        <v>55527.73</v>
      </c>
      <c r="G3442">
        <v>0.12</v>
      </c>
      <c r="H3442">
        <v>0</v>
      </c>
      <c r="I3442">
        <v>0.12</v>
      </c>
      <c r="J3442" t="s">
        <v>28</v>
      </c>
      <c r="K3442">
        <v>1800.8970200000001</v>
      </c>
      <c r="L3442" t="s">
        <v>29</v>
      </c>
      <c r="M3442">
        <v>3.6999999999999999E-4</v>
      </c>
      <c r="N3442">
        <v>0</v>
      </c>
      <c r="O3442">
        <v>3.6999999999999999E-4</v>
      </c>
      <c r="P3442">
        <v>55527.883000000002</v>
      </c>
      <c r="Q3442">
        <v>1.0999999999999999E-2</v>
      </c>
      <c r="R3442">
        <v>0</v>
      </c>
      <c r="S3442">
        <v>1.0999999999999999E-2</v>
      </c>
      <c r="T3442">
        <v>-0.16</v>
      </c>
      <c r="U3442">
        <v>-0.16</v>
      </c>
      <c r="V3442" s="1" t="s">
        <v>38</v>
      </c>
      <c r="W3442" s="1" t="s">
        <v>594</v>
      </c>
      <c r="X3442">
        <v>12846.658600000001</v>
      </c>
      <c r="Y3442">
        <v>68374.542000000001</v>
      </c>
      <c r="AA3442">
        <v>1</v>
      </c>
      <c r="AI3442" cm="1">
        <f t="array" ref="AI3442">INDEX([1]LOPT_output_lines!$AA$2:$AA$8092,MATCH($V3442&amp;$W3442,[1]LOPT_output_lines!$V$2:$V$8092&amp;[1]LOPT_output_lines!$W$2:$W$8092,0),1)</f>
        <v>1</v>
      </c>
      <c r="AK3442" t="s">
        <v>32</v>
      </c>
    </row>
    <row r="3443" spans="1:37" hidden="1" x14ac:dyDescent="0.25">
      <c r="A3443">
        <v>120195.74800000001</v>
      </c>
      <c r="B3443">
        <v>55519.41</v>
      </c>
      <c r="C3443">
        <v>0.25</v>
      </c>
      <c r="D3443">
        <v>0</v>
      </c>
      <c r="E3443">
        <v>0.25</v>
      </c>
      <c r="F3443">
        <v>55519.41</v>
      </c>
      <c r="G3443">
        <v>0.25</v>
      </c>
      <c r="H3443">
        <v>0</v>
      </c>
      <c r="I3443">
        <v>0.25</v>
      </c>
      <c r="J3443" t="s">
        <v>28</v>
      </c>
      <c r="K3443">
        <v>1801.1701</v>
      </c>
      <c r="L3443" t="s">
        <v>29</v>
      </c>
      <c r="M3443">
        <v>7.2000000000000005E-4</v>
      </c>
      <c r="N3443">
        <v>0</v>
      </c>
      <c r="O3443">
        <v>7.2000000000000005E-4</v>
      </c>
      <c r="P3443">
        <v>55519.464999999997</v>
      </c>
      <c r="Q3443">
        <v>2.1999999999999999E-2</v>
      </c>
      <c r="R3443">
        <v>0</v>
      </c>
      <c r="S3443">
        <v>2.1999999999999999E-2</v>
      </c>
      <c r="T3443" t="s">
        <v>28</v>
      </c>
      <c r="U3443">
        <v>0.11</v>
      </c>
      <c r="V3443" s="1" t="s">
        <v>151</v>
      </c>
      <c r="W3443" s="1" t="s">
        <v>622</v>
      </c>
      <c r="X3443">
        <v>23175.084299999999</v>
      </c>
      <c r="Y3443">
        <v>78694.548999999999</v>
      </c>
      <c r="Z3443" t="s">
        <v>72</v>
      </c>
      <c r="AA3443">
        <v>0.623</v>
      </c>
      <c r="AI3443" cm="1">
        <f t="array" ref="AI3443">INDEX([1]LOPT_output_lines!$AA$2:$AA$8092,MATCH($V3443&amp;$W3443,[1]LOPT_output_lines!$V$2:$V$8092&amp;[1]LOPT_output_lines!$W$2:$W$8092,0),1)</f>
        <v>0.623</v>
      </c>
      <c r="AK3443" t="s">
        <v>32</v>
      </c>
    </row>
    <row r="3444" spans="1:37" hidden="1" x14ac:dyDescent="0.25">
      <c r="A3444">
        <v>120195.74800000001</v>
      </c>
      <c r="B3444">
        <v>55519.41</v>
      </c>
      <c r="C3444">
        <v>0.25</v>
      </c>
      <c r="D3444">
        <v>0</v>
      </c>
      <c r="E3444">
        <v>0.25</v>
      </c>
      <c r="F3444">
        <v>55519.41</v>
      </c>
      <c r="G3444">
        <v>0.25</v>
      </c>
      <c r="H3444">
        <v>0</v>
      </c>
      <c r="I3444">
        <v>0.25</v>
      </c>
      <c r="J3444" t="s">
        <v>28</v>
      </c>
      <c r="K3444">
        <v>1801.1848</v>
      </c>
      <c r="L3444" t="s">
        <v>29</v>
      </c>
      <c r="M3444">
        <v>1.5E-3</v>
      </c>
      <c r="N3444">
        <v>0</v>
      </c>
      <c r="O3444">
        <v>1.5E-3</v>
      </c>
      <c r="P3444">
        <v>55519.012000000002</v>
      </c>
      <c r="Q3444">
        <v>4.7E-2</v>
      </c>
      <c r="R3444">
        <v>0</v>
      </c>
      <c r="S3444">
        <v>4.7E-2</v>
      </c>
      <c r="T3444" t="s">
        <v>28</v>
      </c>
      <c r="U3444">
        <v>0.11</v>
      </c>
      <c r="V3444" s="1" t="s">
        <v>263</v>
      </c>
      <c r="W3444" s="1" t="s">
        <v>484</v>
      </c>
      <c r="X3444">
        <v>38448.332999999999</v>
      </c>
      <c r="Y3444">
        <v>93967.345000000001</v>
      </c>
      <c r="Z3444" t="s">
        <v>72</v>
      </c>
      <c r="AA3444">
        <v>0.377</v>
      </c>
      <c r="AI3444" cm="1">
        <f t="array" ref="AI3444">INDEX([1]LOPT_output_lines!$AA$2:$AA$8092,MATCH($V3444&amp;$W3444,[1]LOPT_output_lines!$V$2:$V$8092&amp;[1]LOPT_output_lines!$W$2:$W$8092,0),1)</f>
        <v>0.377</v>
      </c>
      <c r="AK3444" t="s">
        <v>32</v>
      </c>
    </row>
    <row r="3445" spans="1:37" hidden="1" x14ac:dyDescent="0.25">
      <c r="A3445">
        <v>120195.74800000001</v>
      </c>
      <c r="B3445" t="s">
        <v>28</v>
      </c>
      <c r="C3445" t="s">
        <v>28</v>
      </c>
      <c r="D3445" t="s">
        <v>28</v>
      </c>
      <c r="E3445" t="s">
        <v>28</v>
      </c>
      <c r="F3445">
        <v>55519.41</v>
      </c>
      <c r="G3445">
        <v>0.25</v>
      </c>
      <c r="H3445">
        <v>0</v>
      </c>
      <c r="I3445">
        <v>0.25</v>
      </c>
      <c r="J3445" t="s">
        <v>28</v>
      </c>
      <c r="K3445">
        <v>1801.2070000000001</v>
      </c>
      <c r="L3445" t="s">
        <v>29</v>
      </c>
      <c r="M3445">
        <v>1.6999999999999999E-3</v>
      </c>
      <c r="N3445">
        <v>0</v>
      </c>
      <c r="O3445">
        <v>1.6999999999999999E-3</v>
      </c>
      <c r="P3445">
        <v>55518.326000000001</v>
      </c>
      <c r="Q3445">
        <v>5.2999999999999999E-2</v>
      </c>
      <c r="R3445">
        <v>0</v>
      </c>
      <c r="S3445">
        <v>5.2999999999999999E-2</v>
      </c>
      <c r="T3445" t="s">
        <v>28</v>
      </c>
      <c r="U3445" t="s">
        <v>28</v>
      </c>
      <c r="V3445" s="1" t="s">
        <v>456</v>
      </c>
      <c r="W3445" s="1" t="s">
        <v>500</v>
      </c>
      <c r="X3445">
        <v>39485.47</v>
      </c>
      <c r="Y3445">
        <v>95003.796000000002</v>
      </c>
      <c r="Z3445" t="s">
        <v>35</v>
      </c>
      <c r="AA3445">
        <v>0</v>
      </c>
      <c r="AK3445" t="s">
        <v>32</v>
      </c>
    </row>
    <row r="3446" spans="1:37" hidden="1" x14ac:dyDescent="0.25">
      <c r="A3446">
        <v>1199.694</v>
      </c>
      <c r="B3446" t="s">
        <v>28</v>
      </c>
      <c r="C3446" t="s">
        <v>28</v>
      </c>
      <c r="D3446" t="s">
        <v>28</v>
      </c>
      <c r="E3446" t="s">
        <v>28</v>
      </c>
      <c r="F3446">
        <v>55495</v>
      </c>
      <c r="G3446">
        <v>0.13</v>
      </c>
      <c r="H3446">
        <v>0</v>
      </c>
      <c r="I3446">
        <v>0.13</v>
      </c>
      <c r="J3446" t="s">
        <v>28</v>
      </c>
      <c r="K3446">
        <v>1801.9432099999999</v>
      </c>
      <c r="L3446" t="s">
        <v>29</v>
      </c>
      <c r="M3446">
        <v>8.5999999999999998E-4</v>
      </c>
      <c r="N3446">
        <v>0</v>
      </c>
      <c r="O3446">
        <v>8.5999999999999998E-4</v>
      </c>
      <c r="P3446">
        <v>55495.644999999997</v>
      </c>
      <c r="Q3446">
        <v>2.7E-2</v>
      </c>
      <c r="R3446">
        <v>0</v>
      </c>
      <c r="S3446">
        <v>2.7E-2</v>
      </c>
      <c r="T3446" t="s">
        <v>28</v>
      </c>
      <c r="U3446" t="s">
        <v>28</v>
      </c>
      <c r="V3446" s="1" t="s">
        <v>103</v>
      </c>
      <c r="W3446" s="1" t="s">
        <v>600</v>
      </c>
      <c r="X3446">
        <v>15525.5023</v>
      </c>
      <c r="Y3446">
        <v>71021.146999999997</v>
      </c>
      <c r="Z3446" t="s">
        <v>35</v>
      </c>
      <c r="AA3446">
        <v>0</v>
      </c>
      <c r="AK3446" t="s">
        <v>32</v>
      </c>
    </row>
    <row r="3447" spans="1:37" hidden="1" x14ac:dyDescent="0.25">
      <c r="A3447">
        <v>5995.3040000000001</v>
      </c>
      <c r="B3447">
        <v>55488.17</v>
      </c>
      <c r="C3447">
        <v>0.12</v>
      </c>
      <c r="D3447">
        <v>0</v>
      </c>
      <c r="E3447">
        <v>0.12</v>
      </c>
      <c r="F3447">
        <v>55488.17</v>
      </c>
      <c r="G3447">
        <v>0.12</v>
      </c>
      <c r="H3447">
        <v>0</v>
      </c>
      <c r="I3447">
        <v>0.12</v>
      </c>
      <c r="J3447" t="s">
        <v>28</v>
      </c>
      <c r="K3447">
        <v>1802.1772699999999</v>
      </c>
      <c r="L3447" t="s">
        <v>29</v>
      </c>
      <c r="M3447">
        <v>6.4999999999999997E-4</v>
      </c>
      <c r="N3447">
        <v>0</v>
      </c>
      <c r="O3447">
        <v>6.4999999999999997E-4</v>
      </c>
      <c r="P3447">
        <v>55488.436999999998</v>
      </c>
      <c r="Q3447">
        <v>0.02</v>
      </c>
      <c r="R3447">
        <v>0</v>
      </c>
      <c r="S3447">
        <v>0.02</v>
      </c>
      <c r="T3447">
        <v>-0.27</v>
      </c>
      <c r="U3447">
        <v>-0.27</v>
      </c>
      <c r="V3447" s="1" t="s">
        <v>174</v>
      </c>
      <c r="W3447" s="1" t="s">
        <v>623</v>
      </c>
      <c r="X3447">
        <v>23647.766</v>
      </c>
      <c r="Y3447">
        <v>79136.202999999994</v>
      </c>
      <c r="AA3447">
        <v>1</v>
      </c>
      <c r="AI3447" cm="1">
        <f t="array" ref="AI3447">INDEX([1]LOPT_output_lines!$AA$2:$AA$8092,MATCH($V3447&amp;$W3447,[1]LOPT_output_lines!$V$2:$V$8092&amp;[1]LOPT_output_lines!$W$2:$W$8092,0),1)</f>
        <v>1</v>
      </c>
      <c r="AK3447" t="s">
        <v>32</v>
      </c>
    </row>
    <row r="3448" spans="1:37" hidden="1" x14ac:dyDescent="0.25">
      <c r="A3448">
        <v>23975.16</v>
      </c>
      <c r="B3448">
        <v>55484.9</v>
      </c>
      <c r="C3448">
        <v>0.12</v>
      </c>
      <c r="D3448">
        <v>0</v>
      </c>
      <c r="E3448">
        <v>0.12</v>
      </c>
      <c r="F3448">
        <v>55484.9</v>
      </c>
      <c r="G3448">
        <v>0.12</v>
      </c>
      <c r="H3448">
        <v>0</v>
      </c>
      <c r="I3448">
        <v>0.12</v>
      </c>
      <c r="J3448" t="s">
        <v>28</v>
      </c>
      <c r="K3448">
        <v>1802.28646</v>
      </c>
      <c r="L3448" t="s">
        <v>29</v>
      </c>
      <c r="M3448">
        <v>5.5999999999999995E-4</v>
      </c>
      <c r="N3448">
        <v>0</v>
      </c>
      <c r="O3448">
        <v>5.5999999999999995E-4</v>
      </c>
      <c r="P3448">
        <v>55485.074999999997</v>
      </c>
      <c r="Q3448">
        <v>1.7000000000000001E-2</v>
      </c>
      <c r="R3448">
        <v>0</v>
      </c>
      <c r="S3448">
        <v>1.7000000000000001E-2</v>
      </c>
      <c r="T3448">
        <v>-0.17</v>
      </c>
      <c r="U3448">
        <v>-0.17</v>
      </c>
      <c r="V3448" s="1" t="s">
        <v>38</v>
      </c>
      <c r="W3448" s="1" t="s">
        <v>602</v>
      </c>
      <c r="X3448">
        <v>12846.658600000001</v>
      </c>
      <c r="Y3448">
        <v>68331.733999999997</v>
      </c>
      <c r="AA3448">
        <v>1</v>
      </c>
      <c r="AI3448" cm="1">
        <f t="array" ref="AI3448">INDEX([1]LOPT_output_lines!$AA$2:$AA$8092,MATCH($V3448&amp;$W3448,[1]LOPT_output_lines!$V$2:$V$8092&amp;[1]LOPT_output_lines!$W$2:$W$8092,0),1)</f>
        <v>1</v>
      </c>
      <c r="AK3448" t="s">
        <v>32</v>
      </c>
    </row>
    <row r="3449" spans="1:37" hidden="1" x14ac:dyDescent="0.25">
      <c r="A3449">
        <v>23967.278999999999</v>
      </c>
      <c r="B3449">
        <v>55480.65</v>
      </c>
      <c r="C3449">
        <v>0.51</v>
      </c>
      <c r="D3449">
        <v>0</v>
      </c>
      <c r="E3449">
        <v>0.51</v>
      </c>
      <c r="F3449">
        <v>55480.65</v>
      </c>
      <c r="G3449">
        <v>0.51</v>
      </c>
      <c r="H3449">
        <v>0</v>
      </c>
      <c r="I3449">
        <v>0.51</v>
      </c>
      <c r="J3449" t="s">
        <v>28</v>
      </c>
      <c r="K3449">
        <v>1802.3958</v>
      </c>
      <c r="L3449" t="s">
        <v>29</v>
      </c>
      <c r="M3449">
        <v>2E-3</v>
      </c>
      <c r="N3449">
        <v>0</v>
      </c>
      <c r="O3449">
        <v>2E-3</v>
      </c>
      <c r="P3449">
        <v>55481.709000000003</v>
      </c>
      <c r="Q3449">
        <v>6.2E-2</v>
      </c>
      <c r="R3449">
        <v>0</v>
      </c>
      <c r="S3449">
        <v>6.2E-2</v>
      </c>
      <c r="T3449">
        <v>-1.06</v>
      </c>
      <c r="U3449">
        <v>-1.06</v>
      </c>
      <c r="V3449" s="1" t="s">
        <v>277</v>
      </c>
      <c r="W3449" s="1" t="s">
        <v>505</v>
      </c>
      <c r="X3449">
        <v>33466.423000000003</v>
      </c>
      <c r="Y3449">
        <v>88948.131999999998</v>
      </c>
      <c r="AA3449">
        <v>1</v>
      </c>
      <c r="AI3449" cm="1">
        <f t="array" ref="AI3449">INDEX([1]LOPT_output_lines!$AA$2:$AA$8092,MATCH($V3449&amp;$W3449,[1]LOPT_output_lines!$V$2:$V$8092&amp;[1]LOPT_output_lines!$W$2:$W$8092,0),1)</f>
        <v>1</v>
      </c>
      <c r="AK3449" t="s">
        <v>32</v>
      </c>
    </row>
    <row r="3450" spans="1:37" hidden="1" x14ac:dyDescent="0.25">
      <c r="A3450">
        <v>23967.278999999999</v>
      </c>
      <c r="B3450" t="s">
        <v>28</v>
      </c>
      <c r="C3450" t="s">
        <v>28</v>
      </c>
      <c r="D3450" t="s">
        <v>28</v>
      </c>
      <c r="E3450" t="s">
        <v>28</v>
      </c>
      <c r="F3450">
        <v>55480.65</v>
      </c>
      <c r="G3450">
        <v>0.51</v>
      </c>
      <c r="H3450">
        <v>0</v>
      </c>
      <c r="I3450">
        <v>0.51</v>
      </c>
      <c r="J3450" t="s">
        <v>28</v>
      </c>
      <c r="K3450">
        <v>1802.4123199999999</v>
      </c>
      <c r="L3450" t="s">
        <v>29</v>
      </c>
      <c r="M3450">
        <v>8.1999999999999998E-4</v>
      </c>
      <c r="N3450">
        <v>0</v>
      </c>
      <c r="O3450">
        <v>8.1999999999999998E-4</v>
      </c>
      <c r="P3450">
        <v>55481.201000000001</v>
      </c>
      <c r="Q3450">
        <v>2.5000000000000001E-2</v>
      </c>
      <c r="R3450">
        <v>0</v>
      </c>
      <c r="S3450">
        <v>2.5000000000000001E-2</v>
      </c>
      <c r="T3450" t="s">
        <v>28</v>
      </c>
      <c r="U3450" t="s">
        <v>28</v>
      </c>
      <c r="V3450" s="1" t="s">
        <v>465</v>
      </c>
      <c r="W3450" s="1" t="s">
        <v>310</v>
      </c>
      <c r="X3450">
        <v>53092.7912</v>
      </c>
      <c r="Y3450">
        <v>108573.992</v>
      </c>
      <c r="Z3450" t="s">
        <v>35</v>
      </c>
      <c r="AA3450">
        <v>0</v>
      </c>
      <c r="AK3450" t="s">
        <v>32</v>
      </c>
    </row>
    <row r="3451" spans="1:37" hidden="1" x14ac:dyDescent="0.25">
      <c r="A3451">
        <v>23967.278999999999</v>
      </c>
      <c r="B3451" t="s">
        <v>28</v>
      </c>
      <c r="C3451" t="s">
        <v>28</v>
      </c>
      <c r="D3451" t="s">
        <v>28</v>
      </c>
      <c r="E3451" t="s">
        <v>28</v>
      </c>
      <c r="F3451">
        <v>55480.65</v>
      </c>
      <c r="G3451">
        <v>0.51</v>
      </c>
      <c r="H3451">
        <v>0</v>
      </c>
      <c r="I3451">
        <v>0.51</v>
      </c>
      <c r="J3451" t="s">
        <v>28</v>
      </c>
      <c r="K3451">
        <v>1802.4952900000001</v>
      </c>
      <c r="L3451" t="s">
        <v>29</v>
      </c>
      <c r="M3451">
        <v>7.6000000000000004E-4</v>
      </c>
      <c r="N3451">
        <v>0</v>
      </c>
      <c r="O3451">
        <v>7.6000000000000004E-4</v>
      </c>
      <c r="P3451">
        <v>55478.646999999997</v>
      </c>
      <c r="Q3451">
        <v>2.3E-2</v>
      </c>
      <c r="R3451">
        <v>0</v>
      </c>
      <c r="S3451">
        <v>2.3E-2</v>
      </c>
      <c r="T3451" t="s">
        <v>28</v>
      </c>
      <c r="U3451" t="s">
        <v>28</v>
      </c>
      <c r="V3451" s="1" t="s">
        <v>119</v>
      </c>
      <c r="W3451" s="1" t="s">
        <v>616</v>
      </c>
      <c r="X3451">
        <v>16516.148000000001</v>
      </c>
      <c r="Y3451">
        <v>71994.794999999998</v>
      </c>
      <c r="Z3451" t="s">
        <v>35</v>
      </c>
      <c r="AA3451">
        <v>0</v>
      </c>
      <c r="AK3451" t="s">
        <v>32</v>
      </c>
    </row>
    <row r="3452" spans="1:37" hidden="1" x14ac:dyDescent="0.25">
      <c r="A3452">
        <v>3589.364</v>
      </c>
      <c r="B3452" t="s">
        <v>28</v>
      </c>
      <c r="C3452" t="s">
        <v>28</v>
      </c>
      <c r="D3452" t="s">
        <v>28</v>
      </c>
      <c r="E3452" t="s">
        <v>28</v>
      </c>
      <c r="F3452">
        <v>55460.04</v>
      </c>
      <c r="G3452">
        <v>0.51</v>
      </c>
      <c r="H3452">
        <v>0</v>
      </c>
      <c r="I3452">
        <v>0.51</v>
      </c>
      <c r="J3452" t="s">
        <v>28</v>
      </c>
      <c r="K3452">
        <v>1803.02523</v>
      </c>
      <c r="L3452" t="s">
        <v>29</v>
      </c>
      <c r="M3452">
        <v>6.8999999999999997E-4</v>
      </c>
      <c r="N3452">
        <v>0</v>
      </c>
      <c r="O3452">
        <v>6.8999999999999997E-4</v>
      </c>
      <c r="P3452">
        <v>55462.341</v>
      </c>
      <c r="Q3452">
        <v>2.1000000000000001E-2</v>
      </c>
      <c r="R3452">
        <v>0</v>
      </c>
      <c r="S3452">
        <v>2.1000000000000001E-2</v>
      </c>
      <c r="T3452" t="s">
        <v>28</v>
      </c>
      <c r="U3452" t="s">
        <v>28</v>
      </c>
      <c r="V3452" s="1" t="s">
        <v>119</v>
      </c>
      <c r="W3452" s="1" t="s">
        <v>615</v>
      </c>
      <c r="X3452">
        <v>16516.148000000001</v>
      </c>
      <c r="Y3452">
        <v>71978.489000000001</v>
      </c>
      <c r="Z3452" t="s">
        <v>35</v>
      </c>
      <c r="AA3452">
        <v>0</v>
      </c>
      <c r="AK3452" t="s">
        <v>32</v>
      </c>
    </row>
    <row r="3453" spans="1:37" hidden="1" x14ac:dyDescent="0.25">
      <c r="A3453">
        <v>3589.364</v>
      </c>
      <c r="B3453">
        <v>55460.04</v>
      </c>
      <c r="C3453">
        <v>0.51</v>
      </c>
      <c r="D3453">
        <v>0</v>
      </c>
      <c r="E3453">
        <v>0.51</v>
      </c>
      <c r="F3453">
        <v>55460.04</v>
      </c>
      <c r="G3453">
        <v>0.51</v>
      </c>
      <c r="H3453">
        <v>0</v>
      </c>
      <c r="I3453">
        <v>0.51</v>
      </c>
      <c r="J3453" t="s">
        <v>28</v>
      </c>
      <c r="K3453">
        <v>1803.0698</v>
      </c>
      <c r="L3453" t="s">
        <v>29</v>
      </c>
      <c r="M3453">
        <v>2.5000000000000001E-3</v>
      </c>
      <c r="N3453">
        <v>0</v>
      </c>
      <c r="O3453">
        <v>2.5000000000000001E-3</v>
      </c>
      <c r="P3453">
        <v>55460.970999999998</v>
      </c>
      <c r="Q3453">
        <v>7.6999999999999999E-2</v>
      </c>
      <c r="R3453">
        <v>0</v>
      </c>
      <c r="S3453">
        <v>7.6999999999999999E-2</v>
      </c>
      <c r="T3453">
        <v>-0.93</v>
      </c>
      <c r="U3453">
        <v>-0.93</v>
      </c>
      <c r="V3453" s="1" t="s">
        <v>351</v>
      </c>
      <c r="W3453" s="1" t="s">
        <v>556</v>
      </c>
      <c r="X3453">
        <v>30994.577000000001</v>
      </c>
      <c r="Y3453">
        <v>86455.547999999995</v>
      </c>
      <c r="AA3453">
        <v>1</v>
      </c>
      <c r="AI3453" cm="1">
        <f t="array" ref="AI3453">INDEX([1]LOPT_output_lines!$AA$2:$AA$8092,MATCH($V3453&amp;$W3453,[1]LOPT_output_lines!$V$2:$V$8092&amp;[1]LOPT_output_lines!$W$2:$W$8092,0),1)</f>
        <v>1</v>
      </c>
      <c r="AK3453" t="s">
        <v>32</v>
      </c>
    </row>
    <row r="3454" spans="1:37" hidden="1" x14ac:dyDescent="0.25">
      <c r="A3454">
        <v>3588.2460000000001</v>
      </c>
      <c r="B3454" t="s">
        <v>28</v>
      </c>
      <c r="C3454" t="s">
        <v>28</v>
      </c>
      <c r="D3454" t="s">
        <v>28</v>
      </c>
      <c r="E3454" t="s">
        <v>28</v>
      </c>
      <c r="F3454">
        <v>55456.01</v>
      </c>
      <c r="G3454">
        <v>0.5</v>
      </c>
      <c r="H3454">
        <v>0</v>
      </c>
      <c r="I3454">
        <v>0.5</v>
      </c>
      <c r="J3454" t="s">
        <v>28</v>
      </c>
      <c r="K3454">
        <v>1803.1917000000001</v>
      </c>
      <c r="L3454" t="s">
        <v>29</v>
      </c>
      <c r="M3454">
        <v>1.2999999999999999E-3</v>
      </c>
      <c r="N3454">
        <v>0</v>
      </c>
      <c r="O3454">
        <v>1.2999999999999999E-3</v>
      </c>
      <c r="P3454">
        <v>55457.222000000002</v>
      </c>
      <c r="Q3454">
        <v>0.04</v>
      </c>
      <c r="R3454">
        <v>0</v>
      </c>
      <c r="S3454">
        <v>0.04</v>
      </c>
      <c r="T3454" t="s">
        <v>28</v>
      </c>
      <c r="U3454" t="s">
        <v>28</v>
      </c>
      <c r="V3454" s="1" t="s">
        <v>627</v>
      </c>
      <c r="W3454" s="1" t="s">
        <v>486</v>
      </c>
      <c r="X3454">
        <v>83426.599000000002</v>
      </c>
      <c r="Y3454">
        <v>138883.821</v>
      </c>
      <c r="Z3454" t="s">
        <v>35</v>
      </c>
      <c r="AA3454">
        <v>0</v>
      </c>
      <c r="AK3454" t="s">
        <v>32</v>
      </c>
    </row>
    <row r="3455" spans="1:37" hidden="1" x14ac:dyDescent="0.25">
      <c r="A3455">
        <v>3588.2460000000001</v>
      </c>
      <c r="B3455">
        <v>55456.01</v>
      </c>
      <c r="C3455">
        <v>0.5</v>
      </c>
      <c r="D3455">
        <v>0</v>
      </c>
      <c r="E3455">
        <v>0.5</v>
      </c>
      <c r="F3455">
        <v>55456.01</v>
      </c>
      <c r="G3455">
        <v>0.5</v>
      </c>
      <c r="H3455">
        <v>0</v>
      </c>
      <c r="I3455">
        <v>0.5</v>
      </c>
      <c r="J3455" t="s">
        <v>28</v>
      </c>
      <c r="K3455">
        <v>1803.2086999999999</v>
      </c>
      <c r="L3455" t="s">
        <v>29</v>
      </c>
      <c r="M3455">
        <v>1.8E-3</v>
      </c>
      <c r="N3455">
        <v>0</v>
      </c>
      <c r="O3455">
        <v>1.8E-3</v>
      </c>
      <c r="P3455">
        <v>55456.699000000001</v>
      </c>
      <c r="Q3455">
        <v>5.5E-2</v>
      </c>
      <c r="R3455">
        <v>0</v>
      </c>
      <c r="S3455">
        <v>5.5E-2</v>
      </c>
      <c r="T3455">
        <v>-0.69</v>
      </c>
      <c r="U3455">
        <v>-0.69</v>
      </c>
      <c r="V3455" s="1" t="s">
        <v>308</v>
      </c>
      <c r="W3455" s="1" t="s">
        <v>502</v>
      </c>
      <c r="X3455">
        <v>35024.484100000001</v>
      </c>
      <c r="Y3455">
        <v>90481.183000000005</v>
      </c>
      <c r="AA3455">
        <v>1</v>
      </c>
      <c r="AI3455" cm="1">
        <f t="array" ref="AI3455">INDEX([1]LOPT_output_lines!$AA$2:$AA$8092,MATCH($V3455&amp;$W3455,[1]LOPT_output_lines!$V$2:$V$8092&amp;[1]LOPT_output_lines!$W$2:$W$8092,0),1)</f>
        <v>1</v>
      </c>
      <c r="AK3455" t="s">
        <v>32</v>
      </c>
    </row>
    <row r="3456" spans="1:37" hidden="1" x14ac:dyDescent="0.25">
      <c r="A3456">
        <v>3588.2460000000001</v>
      </c>
      <c r="B3456" t="s">
        <v>28</v>
      </c>
      <c r="C3456" t="s">
        <v>28</v>
      </c>
      <c r="D3456" t="s">
        <v>28</v>
      </c>
      <c r="E3456" t="s">
        <v>28</v>
      </c>
      <c r="F3456">
        <v>55456.01</v>
      </c>
      <c r="G3456">
        <v>0.5</v>
      </c>
      <c r="H3456">
        <v>0</v>
      </c>
      <c r="I3456">
        <v>0.5</v>
      </c>
      <c r="J3456" t="s">
        <v>28</v>
      </c>
      <c r="K3456">
        <v>1803.2189499999999</v>
      </c>
      <c r="L3456" t="s">
        <v>29</v>
      </c>
      <c r="M3456">
        <v>5.6999999999999998E-4</v>
      </c>
      <c r="N3456">
        <v>0</v>
      </c>
      <c r="O3456">
        <v>5.6999999999999998E-4</v>
      </c>
      <c r="P3456">
        <v>55456.383000000002</v>
      </c>
      <c r="Q3456">
        <v>1.7000000000000001E-2</v>
      </c>
      <c r="R3456">
        <v>0</v>
      </c>
      <c r="S3456">
        <v>1.7000000000000001E-2</v>
      </c>
      <c r="T3456" t="s">
        <v>28</v>
      </c>
      <c r="U3456" t="s">
        <v>28</v>
      </c>
      <c r="V3456" s="1" t="s">
        <v>66</v>
      </c>
      <c r="W3456" s="1" t="s">
        <v>624</v>
      </c>
      <c r="X3456">
        <v>16135.9573</v>
      </c>
      <c r="Y3456">
        <v>71592.34</v>
      </c>
      <c r="Z3456" t="s">
        <v>35</v>
      </c>
      <c r="AA3456">
        <v>0</v>
      </c>
      <c r="AK3456" t="s">
        <v>32</v>
      </c>
    </row>
    <row r="3457" spans="1:37" hidden="1" x14ac:dyDescent="0.25">
      <c r="A3457">
        <v>3588.2460000000001</v>
      </c>
      <c r="B3457" t="s">
        <v>28</v>
      </c>
      <c r="C3457" t="s">
        <v>28</v>
      </c>
      <c r="D3457" t="s">
        <v>28</v>
      </c>
      <c r="E3457" t="s">
        <v>28</v>
      </c>
      <c r="F3457">
        <v>55456.01</v>
      </c>
      <c r="G3457">
        <v>0.5</v>
      </c>
      <c r="H3457">
        <v>0</v>
      </c>
      <c r="I3457">
        <v>0.5</v>
      </c>
      <c r="J3457" t="s">
        <v>28</v>
      </c>
      <c r="K3457">
        <v>1803.28296</v>
      </c>
      <c r="L3457" t="s">
        <v>29</v>
      </c>
      <c r="M3457">
        <v>9.5E-4</v>
      </c>
      <c r="N3457">
        <v>0</v>
      </c>
      <c r="O3457">
        <v>9.5E-4</v>
      </c>
      <c r="P3457">
        <v>55454.413999999997</v>
      </c>
      <c r="Q3457">
        <v>2.9000000000000001E-2</v>
      </c>
      <c r="R3457">
        <v>0</v>
      </c>
      <c r="S3457">
        <v>2.9000000000000001E-2</v>
      </c>
      <c r="T3457" t="s">
        <v>28</v>
      </c>
      <c r="U3457" t="s">
        <v>28</v>
      </c>
      <c r="V3457" s="1" t="s">
        <v>328</v>
      </c>
      <c r="W3457" s="1" t="s">
        <v>651</v>
      </c>
      <c r="X3457">
        <v>20160.357899999999</v>
      </c>
      <c r="Y3457">
        <v>75614.771999999997</v>
      </c>
      <c r="Z3457" t="s">
        <v>35</v>
      </c>
      <c r="AA3457">
        <v>0</v>
      </c>
      <c r="AK3457" t="s">
        <v>32</v>
      </c>
    </row>
    <row r="3458" spans="1:37" hidden="1" x14ac:dyDescent="0.25">
      <c r="A3458">
        <v>2391.2069999999999</v>
      </c>
      <c r="B3458">
        <v>55450.84</v>
      </c>
      <c r="C3458">
        <v>0.12</v>
      </c>
      <c r="D3458">
        <v>0</v>
      </c>
      <c r="E3458">
        <v>0.12</v>
      </c>
      <c r="F3458">
        <v>55450.84</v>
      </c>
      <c r="G3458">
        <v>0.12</v>
      </c>
      <c r="H3458">
        <v>0</v>
      </c>
      <c r="I3458">
        <v>0.12</v>
      </c>
      <c r="J3458" t="s">
        <v>28</v>
      </c>
      <c r="K3458">
        <v>1803.3851</v>
      </c>
      <c r="L3458" t="s">
        <v>29</v>
      </c>
      <c r="M3458">
        <v>1.5E-3</v>
      </c>
      <c r="N3458">
        <v>0</v>
      </c>
      <c r="O3458">
        <v>1.5E-3</v>
      </c>
      <c r="P3458">
        <v>55451.275000000001</v>
      </c>
      <c r="Q3458">
        <v>4.5999999999999999E-2</v>
      </c>
      <c r="R3458">
        <v>0</v>
      </c>
      <c r="S3458">
        <v>4.5999999999999999E-2</v>
      </c>
      <c r="T3458">
        <v>-0.43</v>
      </c>
      <c r="U3458">
        <v>-0.43</v>
      </c>
      <c r="V3458" s="1" t="s">
        <v>270</v>
      </c>
      <c r="W3458" s="1" t="s">
        <v>535</v>
      </c>
      <c r="X3458">
        <v>36640.386299999998</v>
      </c>
      <c r="Y3458">
        <v>92091.660999999993</v>
      </c>
      <c r="AA3458">
        <v>1</v>
      </c>
      <c r="AI3458" cm="1">
        <f t="array" ref="AI3458">INDEX([1]LOPT_output_lines!$AA$2:$AA$8092,MATCH($V3458&amp;$W3458,[1]LOPT_output_lines!$V$2:$V$8092&amp;[1]LOPT_output_lines!$W$2:$W$8092,0),1)</f>
        <v>1</v>
      </c>
      <c r="AK3458" t="s">
        <v>32</v>
      </c>
    </row>
    <row r="3459" spans="1:37" hidden="1" x14ac:dyDescent="0.25">
      <c r="A3459">
        <v>11928.897999999999</v>
      </c>
      <c r="B3459">
        <v>55421.5</v>
      </c>
      <c r="C3459">
        <v>0.13</v>
      </c>
      <c r="D3459">
        <v>0</v>
      </c>
      <c r="E3459">
        <v>0.13</v>
      </c>
      <c r="F3459">
        <v>55421.5</v>
      </c>
      <c r="G3459">
        <v>0.13</v>
      </c>
      <c r="H3459">
        <v>0</v>
      </c>
      <c r="I3459">
        <v>0.13</v>
      </c>
      <c r="J3459" t="s">
        <v>28</v>
      </c>
      <c r="K3459">
        <v>1804.3509200000001</v>
      </c>
      <c r="L3459" t="s">
        <v>29</v>
      </c>
      <c r="M3459">
        <v>8.4999999999999995E-4</v>
      </c>
      <c r="N3459">
        <v>0</v>
      </c>
      <c r="O3459">
        <v>8.4999999999999995E-4</v>
      </c>
      <c r="P3459">
        <v>55421.591999999997</v>
      </c>
      <c r="Q3459">
        <v>2.5999999999999999E-2</v>
      </c>
      <c r="R3459">
        <v>0</v>
      </c>
      <c r="S3459">
        <v>2.5999999999999999E-2</v>
      </c>
      <c r="T3459">
        <v>-0.09</v>
      </c>
      <c r="U3459">
        <v>-0.09</v>
      </c>
      <c r="V3459" s="1" t="s">
        <v>108</v>
      </c>
      <c r="W3459" s="1" t="s">
        <v>628</v>
      </c>
      <c r="X3459">
        <v>19872.436300000001</v>
      </c>
      <c r="Y3459">
        <v>75294.028000000006</v>
      </c>
      <c r="AA3459">
        <v>1</v>
      </c>
      <c r="AI3459" cm="1">
        <f t="array" ref="AI3459">INDEX([1]LOPT_output_lines!$AA$2:$AA$8092,MATCH($V3459&amp;$W3459,[1]LOPT_output_lines!$V$2:$V$8092&amp;[1]LOPT_output_lines!$W$2:$W$8092,0),1)</f>
        <v>1</v>
      </c>
      <c r="AK3459" t="s">
        <v>32</v>
      </c>
    </row>
    <row r="3460" spans="1:37" hidden="1" x14ac:dyDescent="0.25">
      <c r="A3460">
        <v>5948.473</v>
      </c>
      <c r="B3460" t="s">
        <v>28</v>
      </c>
      <c r="C3460" t="s">
        <v>28</v>
      </c>
      <c r="D3460" t="s">
        <v>28</v>
      </c>
      <c r="E3460" t="s">
        <v>28</v>
      </c>
      <c r="F3460">
        <v>55386.9</v>
      </c>
      <c r="G3460">
        <v>0.13</v>
      </c>
      <c r="H3460">
        <v>0</v>
      </c>
      <c r="I3460">
        <v>0.13</v>
      </c>
      <c r="J3460" t="s">
        <v>28</v>
      </c>
      <c r="K3460">
        <v>1805.4685099999999</v>
      </c>
      <c r="L3460" t="s">
        <v>29</v>
      </c>
      <c r="M3460">
        <v>8.1999999999999998E-4</v>
      </c>
      <c r="N3460">
        <v>0</v>
      </c>
      <c r="O3460">
        <v>8.1999999999999998E-4</v>
      </c>
      <c r="P3460">
        <v>55387.286</v>
      </c>
      <c r="Q3460">
        <v>2.5000000000000001E-2</v>
      </c>
      <c r="R3460">
        <v>0</v>
      </c>
      <c r="S3460">
        <v>2.5000000000000001E-2</v>
      </c>
      <c r="T3460" t="s">
        <v>28</v>
      </c>
      <c r="U3460" t="s">
        <v>28</v>
      </c>
      <c r="V3460" s="1" t="s">
        <v>89</v>
      </c>
      <c r="W3460" s="1" t="s">
        <v>629</v>
      </c>
      <c r="X3460">
        <v>19308.934499999999</v>
      </c>
      <c r="Y3460">
        <v>74696.22</v>
      </c>
      <c r="Z3460" t="s">
        <v>35</v>
      </c>
      <c r="AA3460">
        <v>0</v>
      </c>
      <c r="AK3460" t="s">
        <v>32</v>
      </c>
    </row>
    <row r="3461" spans="1:37" hidden="1" x14ac:dyDescent="0.25">
      <c r="A3461">
        <v>1183.2149999999999</v>
      </c>
      <c r="B3461">
        <v>55316.59</v>
      </c>
      <c r="C3461">
        <v>0.12</v>
      </c>
      <c r="D3461">
        <v>0</v>
      </c>
      <c r="E3461">
        <v>0.12</v>
      </c>
      <c r="F3461">
        <v>55316.59</v>
      </c>
      <c r="G3461">
        <v>0.12</v>
      </c>
      <c r="H3461">
        <v>0</v>
      </c>
      <c r="I3461">
        <v>0.12</v>
      </c>
      <c r="J3461" t="s">
        <v>28</v>
      </c>
      <c r="K3461">
        <v>1807.7699</v>
      </c>
      <c r="L3461" t="s">
        <v>29</v>
      </c>
      <c r="M3461">
        <v>1.6999999999999999E-3</v>
      </c>
      <c r="N3461">
        <v>0</v>
      </c>
      <c r="O3461">
        <v>1.6999999999999999E-3</v>
      </c>
      <c r="P3461">
        <v>55316.773999999998</v>
      </c>
      <c r="Q3461">
        <v>5.0999999999999997E-2</v>
      </c>
      <c r="R3461">
        <v>0</v>
      </c>
      <c r="S3461">
        <v>5.0999999999999997E-2</v>
      </c>
      <c r="T3461">
        <v>-0.19</v>
      </c>
      <c r="U3461">
        <v>-0.19</v>
      </c>
      <c r="V3461" s="1" t="s">
        <v>581</v>
      </c>
      <c r="W3461" s="1" t="s">
        <v>134</v>
      </c>
      <c r="X3461">
        <v>64235.629000000001</v>
      </c>
      <c r="Y3461">
        <v>119552.40300000001</v>
      </c>
      <c r="AA3461">
        <v>1</v>
      </c>
      <c r="AI3461" cm="1">
        <f t="array" ref="AI3461">INDEX([1]LOPT_output_lines!$AA$2:$AA$8092,MATCH($V3461&amp;$W3461,[1]LOPT_output_lines!$V$2:$V$8092&amp;[1]LOPT_output_lines!$W$2:$W$8092,0),1)</f>
        <v>1</v>
      </c>
      <c r="AK3461" t="s">
        <v>32</v>
      </c>
    </row>
    <row r="3462" spans="1:37" hidden="1" x14ac:dyDescent="0.25">
      <c r="A3462">
        <v>4731.3149999999996</v>
      </c>
      <c r="B3462" t="s">
        <v>28</v>
      </c>
      <c r="C3462" t="s">
        <v>28</v>
      </c>
      <c r="D3462" t="s">
        <v>28</v>
      </c>
      <c r="E3462" t="s">
        <v>28</v>
      </c>
      <c r="F3462">
        <v>55312.4</v>
      </c>
      <c r="G3462">
        <v>0.13</v>
      </c>
      <c r="H3462">
        <v>0</v>
      </c>
      <c r="I3462">
        <v>0.13</v>
      </c>
      <c r="J3462" t="s">
        <v>28</v>
      </c>
      <c r="K3462">
        <v>1807.8977500000001</v>
      </c>
      <c r="L3462" t="s">
        <v>29</v>
      </c>
      <c r="M3462">
        <v>7.1000000000000002E-4</v>
      </c>
      <c r="N3462">
        <v>0</v>
      </c>
      <c r="O3462">
        <v>7.1000000000000002E-4</v>
      </c>
      <c r="P3462">
        <v>55312.862999999998</v>
      </c>
      <c r="Q3462">
        <v>2.1999999999999999E-2</v>
      </c>
      <c r="R3462">
        <v>0</v>
      </c>
      <c r="S3462">
        <v>2.1999999999999999E-2</v>
      </c>
      <c r="T3462" t="s">
        <v>28</v>
      </c>
      <c r="U3462" t="s">
        <v>28</v>
      </c>
      <c r="V3462" s="1" t="s">
        <v>296</v>
      </c>
      <c r="W3462" s="1" t="s">
        <v>652</v>
      </c>
      <c r="X3462">
        <v>20096.706399999999</v>
      </c>
      <c r="Y3462">
        <v>75409.569000000003</v>
      </c>
      <c r="Z3462" t="s">
        <v>35</v>
      </c>
      <c r="AA3462">
        <v>0</v>
      </c>
      <c r="AK3462" t="s">
        <v>32</v>
      </c>
    </row>
    <row r="3463" spans="1:37" hidden="1" x14ac:dyDescent="0.25">
      <c r="A3463">
        <v>35468.567999999999</v>
      </c>
      <c r="B3463">
        <v>55306.49</v>
      </c>
      <c r="C3463">
        <v>0.12</v>
      </c>
      <c r="D3463">
        <v>0</v>
      </c>
      <c r="E3463">
        <v>0.12</v>
      </c>
      <c r="F3463">
        <v>55306.49</v>
      </c>
      <c r="G3463">
        <v>0.12</v>
      </c>
      <c r="H3463">
        <v>0</v>
      </c>
      <c r="I3463">
        <v>0.12</v>
      </c>
      <c r="J3463" t="s">
        <v>28</v>
      </c>
      <c r="K3463">
        <v>1808.1071999999999</v>
      </c>
      <c r="L3463" t="s">
        <v>29</v>
      </c>
      <c r="M3463">
        <v>1.6999999999999999E-3</v>
      </c>
      <c r="N3463">
        <v>0</v>
      </c>
      <c r="O3463">
        <v>1.6999999999999999E-3</v>
      </c>
      <c r="P3463">
        <v>55306.453999999998</v>
      </c>
      <c r="Q3463">
        <v>5.2999999999999999E-2</v>
      </c>
      <c r="R3463">
        <v>0</v>
      </c>
      <c r="S3463">
        <v>5.2999999999999999E-2</v>
      </c>
      <c r="T3463">
        <v>0.04</v>
      </c>
      <c r="U3463">
        <v>0.04</v>
      </c>
      <c r="V3463" s="1" t="s">
        <v>526</v>
      </c>
      <c r="W3463" s="1" t="s">
        <v>656</v>
      </c>
      <c r="X3463">
        <v>62062.652000000002</v>
      </c>
      <c r="Y3463">
        <v>117369.106</v>
      </c>
      <c r="AA3463">
        <v>1</v>
      </c>
      <c r="AI3463" cm="1">
        <f t="array" ref="AI3463">INDEX([1]LOPT_output_lines!$AA$2:$AA$8092,MATCH($V3463&amp;$W3463,[1]LOPT_output_lines!$V$2:$V$8092&amp;[1]LOPT_output_lines!$W$2:$W$8092,0),1)</f>
        <v>1</v>
      </c>
      <c r="AK3463" t="s">
        <v>32</v>
      </c>
    </row>
    <row r="3464" spans="1:37" hidden="1" x14ac:dyDescent="0.25">
      <c r="A3464">
        <v>17716.981</v>
      </c>
      <c r="B3464">
        <v>55293.95</v>
      </c>
      <c r="C3464">
        <v>0.12</v>
      </c>
      <c r="D3464">
        <v>0</v>
      </c>
      <c r="E3464">
        <v>0.12</v>
      </c>
      <c r="F3464">
        <v>55293.95</v>
      </c>
      <c r="G3464">
        <v>0.12</v>
      </c>
      <c r="H3464">
        <v>0</v>
      </c>
      <c r="I3464">
        <v>0.12</v>
      </c>
      <c r="J3464" t="s">
        <v>28</v>
      </c>
      <c r="K3464">
        <v>1808.50629</v>
      </c>
      <c r="L3464" t="s">
        <v>29</v>
      </c>
      <c r="M3464">
        <v>5.9999999999999995E-4</v>
      </c>
      <c r="N3464">
        <v>0</v>
      </c>
      <c r="O3464">
        <v>5.9999999999999995E-4</v>
      </c>
      <c r="P3464">
        <v>55294.250999999997</v>
      </c>
      <c r="Q3464">
        <v>1.7999999999999999E-2</v>
      </c>
      <c r="R3464">
        <v>0</v>
      </c>
      <c r="S3464">
        <v>1.7999999999999999E-2</v>
      </c>
      <c r="T3464">
        <v>-0.3</v>
      </c>
      <c r="U3464">
        <v>-0.3</v>
      </c>
      <c r="V3464" s="1" t="s">
        <v>104</v>
      </c>
      <c r="W3464" s="1" t="s">
        <v>643</v>
      </c>
      <c r="X3464">
        <v>22527.703399999999</v>
      </c>
      <c r="Y3464">
        <v>77821.953999999998</v>
      </c>
      <c r="AA3464">
        <v>1</v>
      </c>
      <c r="AI3464" cm="1">
        <f t="array" ref="AI3464">INDEX([1]LOPT_output_lines!$AA$2:$AA$8092,MATCH($V3464&amp;$W3464,[1]LOPT_output_lines!$V$2:$V$8092&amp;[1]LOPT_output_lines!$W$2:$W$8092,0),1)</f>
        <v>1</v>
      </c>
      <c r="AK3464" t="s">
        <v>32</v>
      </c>
    </row>
    <row r="3465" spans="1:37" hidden="1" x14ac:dyDescent="0.25">
      <c r="A3465">
        <v>17716.981</v>
      </c>
      <c r="B3465" t="s">
        <v>28</v>
      </c>
      <c r="C3465" t="s">
        <v>28</v>
      </c>
      <c r="D3465" t="s">
        <v>28</v>
      </c>
      <c r="E3465" t="s">
        <v>28</v>
      </c>
      <c r="F3465">
        <v>55293.95</v>
      </c>
      <c r="G3465">
        <v>0.12</v>
      </c>
      <c r="H3465">
        <v>0</v>
      </c>
      <c r="I3465">
        <v>0.12</v>
      </c>
      <c r="J3465" t="s">
        <v>28</v>
      </c>
      <c r="K3465">
        <v>1808.5183</v>
      </c>
      <c r="L3465" t="s">
        <v>29</v>
      </c>
      <c r="M3465">
        <v>1.6999999999999999E-3</v>
      </c>
      <c r="N3465">
        <v>0</v>
      </c>
      <c r="O3465">
        <v>1.6999999999999999E-3</v>
      </c>
      <c r="P3465">
        <v>55293.883999999998</v>
      </c>
      <c r="Q3465">
        <v>0.05</v>
      </c>
      <c r="R3465">
        <v>0</v>
      </c>
      <c r="S3465">
        <v>0.05</v>
      </c>
      <c r="T3465" t="s">
        <v>28</v>
      </c>
      <c r="U3465" t="s">
        <v>28</v>
      </c>
      <c r="V3465" s="1" t="s">
        <v>349</v>
      </c>
      <c r="W3465" s="1" t="s">
        <v>636</v>
      </c>
      <c r="X3465">
        <v>21598.580300000001</v>
      </c>
      <c r="Y3465">
        <v>76892.464000000007</v>
      </c>
      <c r="Z3465" t="s">
        <v>35</v>
      </c>
      <c r="AA3465">
        <v>0</v>
      </c>
      <c r="AK3465" t="s">
        <v>32</v>
      </c>
    </row>
    <row r="3466" spans="1:37" hidden="1" x14ac:dyDescent="0.25">
      <c r="A3466">
        <v>4712.8519999999999</v>
      </c>
      <c r="B3466" t="s">
        <v>28</v>
      </c>
      <c r="C3466" t="s">
        <v>28</v>
      </c>
      <c r="D3466" t="s">
        <v>28</v>
      </c>
      <c r="E3466" t="s">
        <v>28</v>
      </c>
      <c r="F3466">
        <v>55262.18</v>
      </c>
      <c r="G3466">
        <v>0.12</v>
      </c>
      <c r="H3466">
        <v>0</v>
      </c>
      <c r="I3466">
        <v>0.12</v>
      </c>
      <c r="J3466" t="s">
        <v>28</v>
      </c>
      <c r="K3466">
        <v>1809.5422000000001</v>
      </c>
      <c r="L3466" t="s">
        <v>29</v>
      </c>
      <c r="M3466">
        <v>8.3000000000000001E-4</v>
      </c>
      <c r="N3466">
        <v>0</v>
      </c>
      <c r="O3466">
        <v>8.3000000000000001E-4</v>
      </c>
      <c r="P3466">
        <v>55262.595999999998</v>
      </c>
      <c r="Q3466">
        <v>2.5000000000000001E-2</v>
      </c>
      <c r="R3466">
        <v>0</v>
      </c>
      <c r="S3466">
        <v>2.5000000000000001E-2</v>
      </c>
      <c r="T3466" t="s">
        <v>28</v>
      </c>
      <c r="U3466" t="s">
        <v>28</v>
      </c>
      <c r="V3466" s="1" t="s">
        <v>331</v>
      </c>
      <c r="W3466" s="1" t="s">
        <v>660</v>
      </c>
      <c r="X3466">
        <v>21148.425800000001</v>
      </c>
      <c r="Y3466">
        <v>76411.021999999997</v>
      </c>
      <c r="Z3466" t="s">
        <v>35</v>
      </c>
      <c r="AA3466">
        <v>0</v>
      </c>
      <c r="AK3466" t="s">
        <v>32</v>
      </c>
    </row>
    <row r="3467" spans="1:37" hidden="1" x14ac:dyDescent="0.25">
      <c r="A3467">
        <v>4712.8519999999999</v>
      </c>
      <c r="B3467">
        <v>55262.18</v>
      </c>
      <c r="C3467">
        <v>0.12</v>
      </c>
      <c r="D3467">
        <v>0</v>
      </c>
      <c r="E3467">
        <v>0.12</v>
      </c>
      <c r="F3467">
        <v>55262.18</v>
      </c>
      <c r="G3467">
        <v>0.12</v>
      </c>
      <c r="H3467">
        <v>0</v>
      </c>
      <c r="I3467">
        <v>0.12</v>
      </c>
      <c r="J3467" t="s">
        <v>28</v>
      </c>
      <c r="K3467">
        <v>1809.5537400000001</v>
      </c>
      <c r="L3467" t="s">
        <v>29</v>
      </c>
      <c r="M3467">
        <v>7.2000000000000005E-4</v>
      </c>
      <c r="N3467">
        <v>0</v>
      </c>
      <c r="O3467">
        <v>7.2000000000000005E-4</v>
      </c>
      <c r="P3467">
        <v>55262.243999999999</v>
      </c>
      <c r="Q3467">
        <v>2.1999999999999999E-2</v>
      </c>
      <c r="R3467">
        <v>0</v>
      </c>
      <c r="S3467">
        <v>2.1999999999999999E-2</v>
      </c>
      <c r="T3467">
        <v>-7.0000000000000007E-2</v>
      </c>
      <c r="U3467">
        <v>-7.0000000000000007E-2</v>
      </c>
      <c r="V3467" s="1" t="s">
        <v>387</v>
      </c>
      <c r="W3467" s="1" t="s">
        <v>661</v>
      </c>
      <c r="X3467">
        <v>23050.6162</v>
      </c>
      <c r="Y3467">
        <v>78312.86</v>
      </c>
      <c r="AA3467">
        <v>1</v>
      </c>
      <c r="AI3467" cm="1">
        <f t="array" ref="AI3467">INDEX([1]LOPT_output_lines!$AA$2:$AA$8092,MATCH($V3467&amp;$W3467,[1]LOPT_output_lines!$V$2:$V$8092&amp;[1]LOPT_output_lines!$W$2:$W$8092,0),1)</f>
        <v>0.311</v>
      </c>
      <c r="AK3467" t="s">
        <v>32</v>
      </c>
    </row>
    <row r="3468" spans="1:37" hidden="1" x14ac:dyDescent="0.25">
      <c r="A3468">
        <v>58739.991000000002</v>
      </c>
      <c r="B3468">
        <v>55224.98</v>
      </c>
      <c r="C3468">
        <v>0.14000000000000001</v>
      </c>
      <c r="D3468">
        <v>0</v>
      </c>
      <c r="E3468">
        <v>0.14000000000000001</v>
      </c>
      <c r="F3468">
        <v>55224.98</v>
      </c>
      <c r="G3468">
        <v>0.14000000000000001</v>
      </c>
      <c r="H3468">
        <v>0</v>
      </c>
      <c r="I3468">
        <v>0.14000000000000001</v>
      </c>
      <c r="J3468" t="s">
        <v>28</v>
      </c>
      <c r="K3468">
        <v>1810.7877000000001</v>
      </c>
      <c r="L3468" t="s">
        <v>29</v>
      </c>
      <c r="M3468">
        <v>2.0999999999999999E-3</v>
      </c>
      <c r="N3468">
        <v>0</v>
      </c>
      <c r="O3468">
        <v>2.0999999999999999E-3</v>
      </c>
      <c r="P3468">
        <v>55224.584999999999</v>
      </c>
      <c r="Q3468">
        <v>6.4000000000000001E-2</v>
      </c>
      <c r="R3468">
        <v>0</v>
      </c>
      <c r="S3468">
        <v>6.4000000000000001E-2</v>
      </c>
      <c r="T3468">
        <v>0.39</v>
      </c>
      <c r="U3468">
        <v>0.39</v>
      </c>
      <c r="V3468" s="1" t="s">
        <v>260</v>
      </c>
      <c r="W3468" s="1" t="s">
        <v>548</v>
      </c>
      <c r="X3468">
        <v>34825.449999999997</v>
      </c>
      <c r="Y3468">
        <v>90050.035000000003</v>
      </c>
      <c r="AA3468">
        <v>1</v>
      </c>
      <c r="AI3468" cm="1">
        <f t="array" ref="AI3468">INDEX([1]LOPT_output_lines!$AA$2:$AA$8092,MATCH($V3468&amp;$W3468,[1]LOPT_output_lines!$V$2:$V$8092&amp;[1]LOPT_output_lines!$W$2:$W$8092,0),1)</f>
        <v>1</v>
      </c>
      <c r="AK3468" t="s">
        <v>32</v>
      </c>
    </row>
    <row r="3469" spans="1:37" hidden="1" x14ac:dyDescent="0.25">
      <c r="A3469">
        <v>234335.09</v>
      </c>
      <c r="B3469" t="s">
        <v>28</v>
      </c>
      <c r="C3469" t="s">
        <v>28</v>
      </c>
      <c r="D3469" t="s">
        <v>28</v>
      </c>
      <c r="E3469" t="s">
        <v>28</v>
      </c>
      <c r="F3469">
        <v>55190.87</v>
      </c>
      <c r="G3469">
        <v>0.34</v>
      </c>
      <c r="H3469">
        <v>0</v>
      </c>
      <c r="I3469">
        <v>0.34</v>
      </c>
      <c r="J3469" t="s">
        <v>28</v>
      </c>
      <c r="K3469">
        <v>1811.8375000000001</v>
      </c>
      <c r="L3469" t="s">
        <v>29</v>
      </c>
      <c r="M3469">
        <v>1E-3</v>
      </c>
      <c r="N3469">
        <v>0</v>
      </c>
      <c r="O3469">
        <v>1E-3</v>
      </c>
      <c r="P3469">
        <v>55192.588000000003</v>
      </c>
      <c r="Q3469">
        <v>3.1E-2</v>
      </c>
      <c r="R3469">
        <v>0</v>
      </c>
      <c r="S3469">
        <v>3.1E-2</v>
      </c>
      <c r="T3469" t="s">
        <v>28</v>
      </c>
      <c r="U3469" t="s">
        <v>28</v>
      </c>
      <c r="V3469" s="1" t="s">
        <v>557</v>
      </c>
      <c r="W3469" s="1" t="s">
        <v>274</v>
      </c>
      <c r="X3469">
        <v>83607.331000000006</v>
      </c>
      <c r="Y3469">
        <v>138799.91899999999</v>
      </c>
      <c r="Z3469" t="s">
        <v>35</v>
      </c>
      <c r="AA3469">
        <v>0</v>
      </c>
      <c r="AK3469" t="s">
        <v>32</v>
      </c>
    </row>
    <row r="3470" spans="1:37" hidden="1" x14ac:dyDescent="0.25">
      <c r="A3470">
        <v>234335.09</v>
      </c>
      <c r="B3470" t="s">
        <v>28</v>
      </c>
      <c r="C3470" t="s">
        <v>28</v>
      </c>
      <c r="D3470" t="s">
        <v>28</v>
      </c>
      <c r="E3470" t="s">
        <v>28</v>
      </c>
      <c r="F3470">
        <v>55190.87</v>
      </c>
      <c r="G3470">
        <v>0.34</v>
      </c>
      <c r="H3470">
        <v>0</v>
      </c>
      <c r="I3470">
        <v>0.34</v>
      </c>
      <c r="J3470" t="s">
        <v>28</v>
      </c>
      <c r="K3470">
        <v>1811.8536999999999</v>
      </c>
      <c r="L3470" t="s">
        <v>29</v>
      </c>
      <c r="M3470">
        <v>1E-3</v>
      </c>
      <c r="N3470">
        <v>0</v>
      </c>
      <c r="O3470">
        <v>1E-3</v>
      </c>
      <c r="P3470">
        <v>55192.093999999997</v>
      </c>
      <c r="Q3470">
        <v>3.2000000000000001E-2</v>
      </c>
      <c r="R3470">
        <v>0</v>
      </c>
      <c r="S3470">
        <v>3.2000000000000001E-2</v>
      </c>
      <c r="T3470" t="s">
        <v>28</v>
      </c>
      <c r="U3470" t="s">
        <v>28</v>
      </c>
      <c r="V3470" s="1" t="s">
        <v>557</v>
      </c>
      <c r="W3470" s="1" t="s">
        <v>588</v>
      </c>
      <c r="X3470">
        <v>83607.331000000006</v>
      </c>
      <c r="Y3470">
        <v>138799.42499999999</v>
      </c>
      <c r="Z3470" t="s">
        <v>35</v>
      </c>
      <c r="AA3470">
        <v>0</v>
      </c>
      <c r="AK3470" t="s">
        <v>32</v>
      </c>
    </row>
    <row r="3471" spans="1:37" hidden="1" x14ac:dyDescent="0.25">
      <c r="A3471">
        <v>234335.09</v>
      </c>
      <c r="B3471" t="s">
        <v>28</v>
      </c>
      <c r="C3471" t="s">
        <v>28</v>
      </c>
      <c r="D3471" t="s">
        <v>28</v>
      </c>
      <c r="E3471" t="s">
        <v>28</v>
      </c>
      <c r="F3471">
        <v>55190.87</v>
      </c>
      <c r="G3471">
        <v>0.34</v>
      </c>
      <c r="H3471">
        <v>0</v>
      </c>
      <c r="I3471">
        <v>0.34</v>
      </c>
      <c r="J3471" t="s">
        <v>28</v>
      </c>
      <c r="K3471">
        <v>1811.8547799999999</v>
      </c>
      <c r="L3471" t="s">
        <v>29</v>
      </c>
      <c r="M3471">
        <v>4.6000000000000001E-4</v>
      </c>
      <c r="N3471">
        <v>0</v>
      </c>
      <c r="O3471">
        <v>4.6000000000000001E-4</v>
      </c>
      <c r="P3471">
        <v>55192.061000000002</v>
      </c>
      <c r="Q3471">
        <v>1.4E-2</v>
      </c>
      <c r="R3471">
        <v>0</v>
      </c>
      <c r="S3471">
        <v>1.4E-2</v>
      </c>
      <c r="T3471" t="s">
        <v>28</v>
      </c>
      <c r="U3471" t="s">
        <v>28</v>
      </c>
      <c r="V3471" s="1" t="s">
        <v>49</v>
      </c>
      <c r="W3471" s="1" t="s">
        <v>569</v>
      </c>
      <c r="X3471">
        <v>13352.1036</v>
      </c>
      <c r="Y3471">
        <v>68544.164999999994</v>
      </c>
      <c r="Z3471" t="s">
        <v>35</v>
      </c>
      <c r="AA3471">
        <v>0</v>
      </c>
      <c r="AK3471" t="s">
        <v>32</v>
      </c>
    </row>
    <row r="3472" spans="1:37" hidden="1" x14ac:dyDescent="0.25">
      <c r="A3472">
        <v>234335.09</v>
      </c>
      <c r="B3472">
        <v>55190.87</v>
      </c>
      <c r="C3472">
        <v>0.34</v>
      </c>
      <c r="D3472">
        <v>0</v>
      </c>
      <c r="E3472">
        <v>0.34</v>
      </c>
      <c r="F3472">
        <v>55190.87</v>
      </c>
      <c r="G3472">
        <v>0.34</v>
      </c>
      <c r="H3472">
        <v>0</v>
      </c>
      <c r="I3472">
        <v>0.34</v>
      </c>
      <c r="J3472" t="s">
        <v>28</v>
      </c>
      <c r="K3472">
        <v>1811.9146000000001</v>
      </c>
      <c r="L3472" t="s">
        <v>29</v>
      </c>
      <c r="M3472">
        <v>1.9E-3</v>
      </c>
      <c r="N3472">
        <v>0</v>
      </c>
      <c r="O3472">
        <v>1.9E-3</v>
      </c>
      <c r="P3472">
        <v>55190.237999999998</v>
      </c>
      <c r="Q3472">
        <v>5.7000000000000002E-2</v>
      </c>
      <c r="R3472">
        <v>0</v>
      </c>
      <c r="S3472">
        <v>5.7000000000000002E-2</v>
      </c>
      <c r="T3472">
        <v>0.63</v>
      </c>
      <c r="U3472">
        <v>0.63</v>
      </c>
      <c r="V3472" s="1" t="s">
        <v>272</v>
      </c>
      <c r="W3472" s="1" t="s">
        <v>502</v>
      </c>
      <c r="X3472">
        <v>35290.945</v>
      </c>
      <c r="Y3472">
        <v>90481.183000000005</v>
      </c>
      <c r="AA3472">
        <v>1</v>
      </c>
      <c r="AI3472" cm="1">
        <f t="array" ref="AI3472">INDEX([1]LOPT_output_lines!$AA$2:$AA$8092,MATCH($V3472&amp;$W3472,[1]LOPT_output_lines!$V$2:$V$8092&amp;[1]LOPT_output_lines!$W$2:$W$8092,0),1)</f>
        <v>1</v>
      </c>
      <c r="AK3472" t="s">
        <v>32</v>
      </c>
    </row>
    <row r="3473" spans="1:37" hidden="1" x14ac:dyDescent="0.25">
      <c r="A3473">
        <v>23406.690999999999</v>
      </c>
      <c r="B3473">
        <v>55176.22</v>
      </c>
      <c r="C3473">
        <v>0.12</v>
      </c>
      <c r="D3473">
        <v>0</v>
      </c>
      <c r="E3473">
        <v>0.12</v>
      </c>
      <c r="F3473">
        <v>55176.22</v>
      </c>
      <c r="G3473">
        <v>0.12</v>
      </c>
      <c r="H3473">
        <v>0</v>
      </c>
      <c r="I3473">
        <v>0.12</v>
      </c>
      <c r="J3473" t="s">
        <v>28</v>
      </c>
      <c r="K3473">
        <v>1812.3737000000001</v>
      </c>
      <c r="L3473" t="s">
        <v>29</v>
      </c>
      <c r="M3473">
        <v>2E-3</v>
      </c>
      <c r="N3473">
        <v>0</v>
      </c>
      <c r="O3473">
        <v>2E-3</v>
      </c>
      <c r="P3473">
        <v>55176.258000000002</v>
      </c>
      <c r="Q3473">
        <v>0.06</v>
      </c>
      <c r="R3473">
        <v>0</v>
      </c>
      <c r="S3473">
        <v>0.06</v>
      </c>
      <c r="T3473">
        <v>-0.04</v>
      </c>
      <c r="U3473">
        <v>-0.04</v>
      </c>
      <c r="V3473" s="1" t="s">
        <v>555</v>
      </c>
      <c r="W3473" s="1" t="s">
        <v>367</v>
      </c>
      <c r="X3473">
        <v>65967.112999999998</v>
      </c>
      <c r="Y3473">
        <v>121143.371</v>
      </c>
      <c r="AA3473">
        <v>1</v>
      </c>
      <c r="AI3473" cm="1">
        <f t="array" ref="AI3473">INDEX([1]LOPT_output_lines!$AA$2:$AA$8092,MATCH($V3473&amp;$W3473,[1]LOPT_output_lines!$V$2:$V$8092&amp;[1]LOPT_output_lines!$W$2:$W$8092,0),1)</f>
        <v>1</v>
      </c>
      <c r="AK3473" t="s">
        <v>32</v>
      </c>
    </row>
    <row r="3474" spans="1:37" hidden="1" x14ac:dyDescent="0.25">
      <c r="A3474">
        <v>46599.961000000003</v>
      </c>
      <c r="B3474">
        <v>55117.83</v>
      </c>
      <c r="C3474">
        <v>0.13</v>
      </c>
      <c r="D3474">
        <v>0</v>
      </c>
      <c r="E3474">
        <v>0.13</v>
      </c>
      <c r="F3474">
        <v>55117.83</v>
      </c>
      <c r="G3474">
        <v>0.13</v>
      </c>
      <c r="H3474">
        <v>0</v>
      </c>
      <c r="I3474">
        <v>0.13</v>
      </c>
      <c r="J3474" t="s">
        <v>28</v>
      </c>
      <c r="K3474">
        <v>1814.28838</v>
      </c>
      <c r="L3474" t="s">
        <v>29</v>
      </c>
      <c r="M3474">
        <v>6.8000000000000005E-4</v>
      </c>
      <c r="N3474">
        <v>0</v>
      </c>
      <c r="O3474">
        <v>6.8000000000000005E-4</v>
      </c>
      <c r="P3474">
        <v>55118.029000000002</v>
      </c>
      <c r="Q3474">
        <v>2.1000000000000001E-2</v>
      </c>
      <c r="R3474">
        <v>0</v>
      </c>
      <c r="S3474">
        <v>2.1000000000000001E-2</v>
      </c>
      <c r="T3474">
        <v>-0.2</v>
      </c>
      <c r="U3474">
        <v>-0.2</v>
      </c>
      <c r="V3474" s="1" t="s">
        <v>47</v>
      </c>
      <c r="W3474" s="1" t="s">
        <v>586</v>
      </c>
      <c r="X3474">
        <v>14859.9797</v>
      </c>
      <c r="Y3474">
        <v>69978.009000000005</v>
      </c>
      <c r="AA3474">
        <v>1</v>
      </c>
      <c r="AI3474" cm="1">
        <f t="array" ref="AI3474">INDEX([1]LOPT_output_lines!$AA$2:$AA$8092,MATCH($V3474&amp;$W3474,[1]LOPT_output_lines!$V$2:$V$8092&amp;[1]LOPT_output_lines!$W$2:$W$8092,0),1)</f>
        <v>1</v>
      </c>
      <c r="AK3474" t="s">
        <v>32</v>
      </c>
    </row>
    <row r="3475" spans="1:37" hidden="1" x14ac:dyDescent="0.25">
      <c r="A3475">
        <v>4651.9089999999997</v>
      </c>
      <c r="B3475" t="s">
        <v>28</v>
      </c>
      <c r="C3475" t="s">
        <v>28</v>
      </c>
      <c r="D3475" t="s">
        <v>28</v>
      </c>
      <c r="E3475" t="s">
        <v>28</v>
      </c>
      <c r="F3475">
        <v>55095.66</v>
      </c>
      <c r="G3475">
        <v>0.12</v>
      </c>
      <c r="H3475">
        <v>0</v>
      </c>
      <c r="I3475">
        <v>0.12</v>
      </c>
      <c r="J3475" t="s">
        <v>28</v>
      </c>
      <c r="K3475">
        <v>1815.0137999999999</v>
      </c>
      <c r="L3475" t="s">
        <v>29</v>
      </c>
      <c r="M3475">
        <v>1.1000000000000001E-3</v>
      </c>
      <c r="N3475">
        <v>0</v>
      </c>
      <c r="O3475">
        <v>1.1000000000000001E-3</v>
      </c>
      <c r="P3475">
        <v>55096</v>
      </c>
      <c r="Q3475">
        <v>3.3000000000000002E-2</v>
      </c>
      <c r="R3475">
        <v>0</v>
      </c>
      <c r="S3475">
        <v>3.3000000000000002E-2</v>
      </c>
      <c r="T3475" t="s">
        <v>28</v>
      </c>
      <c r="U3475" t="s">
        <v>28</v>
      </c>
      <c r="V3475" s="1" t="s">
        <v>587</v>
      </c>
      <c r="W3475" s="1" t="s">
        <v>588</v>
      </c>
      <c r="X3475">
        <v>83703.425000000003</v>
      </c>
      <c r="Y3475">
        <v>138799.42499999999</v>
      </c>
      <c r="Z3475" t="s">
        <v>35</v>
      </c>
      <c r="AA3475">
        <v>0</v>
      </c>
      <c r="AK3475" t="s">
        <v>32</v>
      </c>
    </row>
    <row r="3476" spans="1:37" hidden="1" x14ac:dyDescent="0.25">
      <c r="A3476">
        <v>4651.9089999999997</v>
      </c>
      <c r="B3476" t="s">
        <v>28</v>
      </c>
      <c r="C3476" t="s">
        <v>28</v>
      </c>
      <c r="D3476" t="s">
        <v>28</v>
      </c>
      <c r="E3476" t="s">
        <v>28</v>
      </c>
      <c r="F3476">
        <v>55095.66</v>
      </c>
      <c r="G3476">
        <v>0.12</v>
      </c>
      <c r="H3476">
        <v>0</v>
      </c>
      <c r="I3476">
        <v>0.12</v>
      </c>
      <c r="J3476" t="s">
        <v>28</v>
      </c>
      <c r="K3476">
        <v>1815.02674</v>
      </c>
      <c r="L3476" t="s">
        <v>29</v>
      </c>
      <c r="M3476">
        <v>9.5E-4</v>
      </c>
      <c r="N3476">
        <v>0</v>
      </c>
      <c r="O3476">
        <v>9.5E-4</v>
      </c>
      <c r="P3476">
        <v>55095.607000000004</v>
      </c>
      <c r="Q3476">
        <v>2.9000000000000001E-2</v>
      </c>
      <c r="R3476">
        <v>0</v>
      </c>
      <c r="S3476">
        <v>2.9000000000000001E-2</v>
      </c>
      <c r="T3476" t="s">
        <v>28</v>
      </c>
      <c r="U3476" t="s">
        <v>28</v>
      </c>
      <c r="V3476" s="1" t="s">
        <v>654</v>
      </c>
      <c r="W3476" s="1" t="s">
        <v>549</v>
      </c>
      <c r="X3476">
        <v>76130.45</v>
      </c>
      <c r="Y3476">
        <v>131226.05710000001</v>
      </c>
      <c r="Z3476" t="s">
        <v>35</v>
      </c>
      <c r="AA3476">
        <v>0</v>
      </c>
      <c r="AK3476" t="s">
        <v>32</v>
      </c>
    </row>
    <row r="3477" spans="1:37" hidden="1" x14ac:dyDescent="0.25">
      <c r="A3477">
        <v>2317.8919999999998</v>
      </c>
      <c r="B3477" t="s">
        <v>28</v>
      </c>
      <c r="C3477" t="s">
        <v>28</v>
      </c>
      <c r="D3477" t="s">
        <v>28</v>
      </c>
      <c r="E3477" t="s">
        <v>28</v>
      </c>
      <c r="F3477">
        <v>55051.41</v>
      </c>
      <c r="G3477">
        <v>0.12</v>
      </c>
      <c r="H3477">
        <v>0</v>
      </c>
      <c r="I3477">
        <v>0.12</v>
      </c>
      <c r="J3477" t="s">
        <v>28</v>
      </c>
      <c r="K3477">
        <v>1816.4735000000001</v>
      </c>
      <c r="L3477" t="s">
        <v>29</v>
      </c>
      <c r="M3477">
        <v>1.6000000000000001E-3</v>
      </c>
      <c r="N3477">
        <v>0</v>
      </c>
      <c r="O3477">
        <v>1.6000000000000001E-3</v>
      </c>
      <c r="P3477">
        <v>55051.726000000002</v>
      </c>
      <c r="Q3477">
        <v>4.9000000000000002E-2</v>
      </c>
      <c r="R3477">
        <v>0</v>
      </c>
      <c r="S3477">
        <v>4.9000000000000002E-2</v>
      </c>
      <c r="T3477" t="s">
        <v>28</v>
      </c>
      <c r="U3477" t="s">
        <v>28</v>
      </c>
      <c r="V3477" s="1" t="s">
        <v>635</v>
      </c>
      <c r="W3477" s="1" t="s">
        <v>568</v>
      </c>
      <c r="X3477">
        <v>79377.123000000007</v>
      </c>
      <c r="Y3477">
        <v>134428.84899999999</v>
      </c>
      <c r="Z3477" t="s">
        <v>35</v>
      </c>
      <c r="AA3477">
        <v>0</v>
      </c>
      <c r="AK3477" t="s">
        <v>32</v>
      </c>
    </row>
    <row r="3478" spans="1:37" hidden="1" x14ac:dyDescent="0.25">
      <c r="A3478">
        <v>2317.8919999999998</v>
      </c>
      <c r="B3478">
        <v>55051.41</v>
      </c>
      <c r="C3478">
        <v>0.12</v>
      </c>
      <c r="D3478">
        <v>0</v>
      </c>
      <c r="E3478">
        <v>0.12</v>
      </c>
      <c r="F3478">
        <v>55051.41</v>
      </c>
      <c r="G3478">
        <v>0.12</v>
      </c>
      <c r="H3478">
        <v>0</v>
      </c>
      <c r="I3478">
        <v>0.12</v>
      </c>
      <c r="J3478" t="s">
        <v>28</v>
      </c>
      <c r="K3478">
        <v>1816.4770000000001</v>
      </c>
      <c r="L3478" t="s">
        <v>29</v>
      </c>
      <c r="M3478">
        <v>1.6999999999999999E-3</v>
      </c>
      <c r="N3478">
        <v>0</v>
      </c>
      <c r="O3478">
        <v>1.6999999999999999E-3</v>
      </c>
      <c r="P3478">
        <v>55051.618000000002</v>
      </c>
      <c r="Q3478">
        <v>5.2999999999999999E-2</v>
      </c>
      <c r="R3478">
        <v>0</v>
      </c>
      <c r="S3478">
        <v>5.2999999999999999E-2</v>
      </c>
      <c r="T3478">
        <v>-0.21</v>
      </c>
      <c r="U3478">
        <v>-0.21</v>
      </c>
      <c r="V3478" s="1" t="s">
        <v>565</v>
      </c>
      <c r="W3478" s="1" t="s">
        <v>290</v>
      </c>
      <c r="X3478">
        <v>68525.601999999999</v>
      </c>
      <c r="Y3478">
        <v>123577.22</v>
      </c>
      <c r="AA3478">
        <v>1</v>
      </c>
      <c r="AI3478" cm="1">
        <f t="array" ref="AI3478">INDEX([1]LOPT_output_lines!$AA$2:$AA$8092,MATCH($V3478&amp;$W3478,[1]LOPT_output_lines!$V$2:$V$8092&amp;[1]LOPT_output_lines!$W$2:$W$8092,0),1)</f>
        <v>1</v>
      </c>
      <c r="AK3478" t="s">
        <v>32</v>
      </c>
    </row>
    <row r="3479" spans="1:37" hidden="1" x14ac:dyDescent="0.25">
      <c r="A3479">
        <v>463403.01400000002</v>
      </c>
      <c r="B3479">
        <v>55046.59</v>
      </c>
      <c r="C3479">
        <v>0.12</v>
      </c>
      <c r="D3479">
        <v>0</v>
      </c>
      <c r="E3479">
        <v>0.12</v>
      </c>
      <c r="F3479">
        <v>55046.59</v>
      </c>
      <c r="G3479">
        <v>0.12</v>
      </c>
      <c r="H3479">
        <v>0</v>
      </c>
      <c r="I3479">
        <v>0.12</v>
      </c>
      <c r="J3479" t="s">
        <v>28</v>
      </c>
      <c r="K3479">
        <v>1816.6365900000001</v>
      </c>
      <c r="L3479" t="s">
        <v>29</v>
      </c>
      <c r="M3479">
        <v>7.5000000000000002E-4</v>
      </c>
      <c r="N3479">
        <v>0</v>
      </c>
      <c r="O3479">
        <v>7.5000000000000002E-4</v>
      </c>
      <c r="P3479">
        <v>55046.783000000003</v>
      </c>
      <c r="Q3479">
        <v>2.3E-2</v>
      </c>
      <c r="R3479">
        <v>0</v>
      </c>
      <c r="S3479">
        <v>2.3E-2</v>
      </c>
      <c r="T3479">
        <v>-0.19</v>
      </c>
      <c r="U3479">
        <v>-0.19</v>
      </c>
      <c r="V3479" s="1" t="s">
        <v>174</v>
      </c>
      <c r="W3479" s="1" t="s">
        <v>622</v>
      </c>
      <c r="X3479">
        <v>23647.766</v>
      </c>
      <c r="Y3479">
        <v>78694.548999999999</v>
      </c>
      <c r="AA3479">
        <v>1</v>
      </c>
      <c r="AI3479" cm="1">
        <f t="array" ref="AI3479">INDEX([1]LOPT_output_lines!$AA$2:$AA$8092,MATCH($V3479&amp;$W3479,[1]LOPT_output_lines!$V$2:$V$8092&amp;[1]LOPT_output_lines!$W$2:$W$8092,0),1)</f>
        <v>1</v>
      </c>
      <c r="AK3479" t="s">
        <v>32</v>
      </c>
    </row>
    <row r="3480" spans="1:37" hidden="1" x14ac:dyDescent="0.25">
      <c r="A3480">
        <v>1157.46</v>
      </c>
      <c r="B3480">
        <v>55035.08</v>
      </c>
      <c r="C3480">
        <v>0.13</v>
      </c>
      <c r="D3480">
        <v>0</v>
      </c>
      <c r="E3480">
        <v>0.13</v>
      </c>
      <c r="F3480">
        <v>55035.08</v>
      </c>
      <c r="G3480">
        <v>0.13</v>
      </c>
      <c r="H3480">
        <v>0</v>
      </c>
      <c r="I3480">
        <v>0.13</v>
      </c>
      <c r="J3480" t="s">
        <v>28</v>
      </c>
      <c r="K3480">
        <v>1817.02</v>
      </c>
      <c r="L3480" t="s">
        <v>29</v>
      </c>
      <c r="M3480">
        <v>1.6999999999999999E-3</v>
      </c>
      <c r="N3480">
        <v>0</v>
      </c>
      <c r="O3480">
        <v>1.6999999999999999E-3</v>
      </c>
      <c r="P3480">
        <v>55035.167000000001</v>
      </c>
      <c r="Q3480">
        <v>5.1999999999999998E-2</v>
      </c>
      <c r="R3480">
        <v>0</v>
      </c>
      <c r="S3480">
        <v>5.1999999999999998E-2</v>
      </c>
      <c r="T3480">
        <v>-0.09</v>
      </c>
      <c r="U3480">
        <v>-0.09</v>
      </c>
      <c r="V3480" s="1" t="s">
        <v>551</v>
      </c>
      <c r="W3480" s="1" t="s">
        <v>397</v>
      </c>
      <c r="X3480">
        <v>64979.521999999997</v>
      </c>
      <c r="Y3480">
        <v>120014.689</v>
      </c>
      <c r="AA3480">
        <v>1</v>
      </c>
      <c r="AI3480" cm="1">
        <f t="array" ref="AI3480">INDEX([1]LOPT_output_lines!$AA$2:$AA$8092,MATCH($V3480&amp;$W3480,[1]LOPT_output_lines!$V$2:$V$8092&amp;[1]LOPT_output_lines!$W$2:$W$8092,0),1)</f>
        <v>1</v>
      </c>
      <c r="AK3480" t="s">
        <v>32</v>
      </c>
    </row>
    <row r="3481" spans="1:37" hidden="1" x14ac:dyDescent="0.25">
      <c r="A3481">
        <v>8096.0370000000003</v>
      </c>
      <c r="B3481">
        <v>55025.36</v>
      </c>
      <c r="C3481">
        <v>0.12</v>
      </c>
      <c r="D3481">
        <v>0</v>
      </c>
      <c r="E3481">
        <v>0.12</v>
      </c>
      <c r="F3481">
        <v>55025.36</v>
      </c>
      <c r="G3481">
        <v>0.12</v>
      </c>
      <c r="H3481">
        <v>0</v>
      </c>
      <c r="I3481">
        <v>0.12</v>
      </c>
      <c r="J3481" t="s">
        <v>28</v>
      </c>
      <c r="K3481">
        <v>1817.3376000000001</v>
      </c>
      <c r="L3481" t="s">
        <v>29</v>
      </c>
      <c r="M3481">
        <v>2.0999999999999999E-3</v>
      </c>
      <c r="N3481">
        <v>0</v>
      </c>
      <c r="O3481">
        <v>2.0999999999999999E-3</v>
      </c>
      <c r="P3481">
        <v>55025.550999999999</v>
      </c>
      <c r="Q3481">
        <v>6.2E-2</v>
      </c>
      <c r="R3481">
        <v>0</v>
      </c>
      <c r="S3481">
        <v>6.2E-2</v>
      </c>
      <c r="T3481">
        <v>-0.19</v>
      </c>
      <c r="U3481">
        <v>-0.19</v>
      </c>
      <c r="V3481" s="1" t="s">
        <v>308</v>
      </c>
      <c r="W3481" s="1" t="s">
        <v>548</v>
      </c>
      <c r="X3481">
        <v>35024.484100000001</v>
      </c>
      <c r="Y3481">
        <v>90050.035000000003</v>
      </c>
      <c r="AA3481">
        <v>1</v>
      </c>
      <c r="AI3481" cm="1">
        <f t="array" ref="AI3481">INDEX([1]LOPT_output_lines!$AA$2:$AA$8092,MATCH($V3481&amp;$W3481,[1]LOPT_output_lines!$V$2:$V$8092&amp;[1]LOPT_output_lines!$W$2:$W$8092,0),1)</f>
        <v>1</v>
      </c>
      <c r="AK3481" t="s">
        <v>32</v>
      </c>
    </row>
    <row r="3482" spans="1:37" hidden="1" x14ac:dyDescent="0.25">
      <c r="A3482">
        <v>8096.0370000000003</v>
      </c>
      <c r="B3482" t="s">
        <v>28</v>
      </c>
      <c r="C3482" t="s">
        <v>28</v>
      </c>
      <c r="D3482" t="s">
        <v>28</v>
      </c>
      <c r="E3482" t="s">
        <v>28</v>
      </c>
      <c r="F3482">
        <v>55025.36</v>
      </c>
      <c r="G3482">
        <v>0.12</v>
      </c>
      <c r="H3482">
        <v>0</v>
      </c>
      <c r="I3482">
        <v>0.12</v>
      </c>
      <c r="J3482" t="s">
        <v>28</v>
      </c>
      <c r="K3482">
        <v>1817.3515</v>
      </c>
      <c r="L3482" t="s">
        <v>29</v>
      </c>
      <c r="M3482">
        <v>1.5E-3</v>
      </c>
      <c r="N3482">
        <v>0</v>
      </c>
      <c r="O3482">
        <v>1.5E-3</v>
      </c>
      <c r="P3482">
        <v>55025.13</v>
      </c>
      <c r="Q3482">
        <v>4.5999999999999999E-2</v>
      </c>
      <c r="R3482">
        <v>0</v>
      </c>
      <c r="S3482">
        <v>4.5999999999999999E-2</v>
      </c>
      <c r="T3482" t="s">
        <v>28</v>
      </c>
      <c r="U3482" t="s">
        <v>28</v>
      </c>
      <c r="V3482" s="1" t="s">
        <v>635</v>
      </c>
      <c r="W3482" s="1" t="s">
        <v>111</v>
      </c>
      <c r="X3482">
        <v>79377.123000000007</v>
      </c>
      <c r="Y3482">
        <v>134402.253</v>
      </c>
      <c r="Z3482" t="s">
        <v>35</v>
      </c>
      <c r="AA3482">
        <v>0</v>
      </c>
      <c r="AK3482" t="s">
        <v>32</v>
      </c>
    </row>
    <row r="3483" spans="1:37" hidden="1" x14ac:dyDescent="0.25">
      <c r="A3483">
        <v>3469.2579999999998</v>
      </c>
      <c r="B3483" t="s">
        <v>28</v>
      </c>
      <c r="C3483" t="s">
        <v>28</v>
      </c>
      <c r="D3483" t="s">
        <v>28</v>
      </c>
      <c r="E3483" t="s">
        <v>28</v>
      </c>
      <c r="F3483">
        <v>55023.63</v>
      </c>
      <c r="G3483">
        <v>0.12</v>
      </c>
      <c r="H3483">
        <v>0</v>
      </c>
      <c r="I3483">
        <v>0.12</v>
      </c>
      <c r="J3483" t="s">
        <v>28</v>
      </c>
      <c r="K3483">
        <v>1817.38642</v>
      </c>
      <c r="L3483" t="s">
        <v>29</v>
      </c>
      <c r="M3483">
        <v>5.4000000000000001E-4</v>
      </c>
      <c r="N3483">
        <v>0</v>
      </c>
      <c r="O3483">
        <v>5.4000000000000001E-4</v>
      </c>
      <c r="P3483">
        <v>55024.071000000004</v>
      </c>
      <c r="Q3483">
        <v>1.6E-2</v>
      </c>
      <c r="R3483">
        <v>0</v>
      </c>
      <c r="S3483">
        <v>1.6E-2</v>
      </c>
      <c r="T3483" t="s">
        <v>28</v>
      </c>
      <c r="U3483" t="s">
        <v>28</v>
      </c>
      <c r="V3483" s="1" t="s">
        <v>38</v>
      </c>
      <c r="W3483" s="1" t="s">
        <v>593</v>
      </c>
      <c r="X3483">
        <v>12846.658600000001</v>
      </c>
      <c r="Y3483">
        <v>67870.73</v>
      </c>
      <c r="Z3483" t="s">
        <v>35</v>
      </c>
      <c r="AA3483">
        <v>0</v>
      </c>
      <c r="AK3483" t="s">
        <v>32</v>
      </c>
    </row>
    <row r="3484" spans="1:37" hidden="1" x14ac:dyDescent="0.25">
      <c r="A3484">
        <v>11522.657999999999</v>
      </c>
      <c r="B3484" t="s">
        <v>28</v>
      </c>
      <c r="C3484" t="s">
        <v>28</v>
      </c>
      <c r="D3484" t="s">
        <v>28</v>
      </c>
      <c r="E3484" t="s">
        <v>28</v>
      </c>
      <c r="F3484">
        <v>54977.89</v>
      </c>
      <c r="G3484">
        <v>0.12</v>
      </c>
      <c r="H3484">
        <v>0</v>
      </c>
      <c r="I3484">
        <v>0.12</v>
      </c>
      <c r="J3484" t="s">
        <v>28</v>
      </c>
      <c r="K3484">
        <v>1818.8969</v>
      </c>
      <c r="L3484" t="s">
        <v>29</v>
      </c>
      <c r="M3484">
        <v>8.9999999999999998E-4</v>
      </c>
      <c r="N3484">
        <v>0</v>
      </c>
      <c r="O3484">
        <v>8.9999999999999998E-4</v>
      </c>
      <c r="P3484">
        <v>54978.377</v>
      </c>
      <c r="Q3484">
        <v>2.7E-2</v>
      </c>
      <c r="R3484">
        <v>0</v>
      </c>
      <c r="S3484">
        <v>2.7E-2</v>
      </c>
      <c r="T3484" t="s">
        <v>28</v>
      </c>
      <c r="U3484" t="s">
        <v>28</v>
      </c>
      <c r="V3484" s="1" t="s">
        <v>172</v>
      </c>
      <c r="W3484" s="1" t="s">
        <v>628</v>
      </c>
      <c r="X3484">
        <v>20315.650799999999</v>
      </c>
      <c r="Y3484">
        <v>75294.028000000006</v>
      </c>
      <c r="Z3484" t="s">
        <v>35</v>
      </c>
      <c r="AA3484">
        <v>0</v>
      </c>
      <c r="AK3484" t="s">
        <v>32</v>
      </c>
    </row>
    <row r="3485" spans="1:37" hidden="1" x14ac:dyDescent="0.25">
      <c r="A3485">
        <v>17268.399000000001</v>
      </c>
      <c r="B3485">
        <v>54966.43</v>
      </c>
      <c r="C3485">
        <v>0.14000000000000001</v>
      </c>
      <c r="D3485">
        <v>0</v>
      </c>
      <c r="E3485">
        <v>0.14000000000000001</v>
      </c>
      <c r="F3485">
        <v>54966.43</v>
      </c>
      <c r="G3485">
        <v>0.14000000000000001</v>
      </c>
      <c r="H3485">
        <v>0</v>
      </c>
      <c r="I3485">
        <v>0.14000000000000001</v>
      </c>
      <c r="J3485" t="s">
        <v>28</v>
      </c>
      <c r="K3485">
        <v>1819.2843</v>
      </c>
      <c r="L3485" t="s">
        <v>29</v>
      </c>
      <c r="M3485">
        <v>2.5000000000000001E-3</v>
      </c>
      <c r="N3485">
        <v>0</v>
      </c>
      <c r="O3485">
        <v>2.5000000000000001E-3</v>
      </c>
      <c r="P3485">
        <v>54966.671000000002</v>
      </c>
      <c r="Q3485">
        <v>7.3999999999999996E-2</v>
      </c>
      <c r="R3485">
        <v>0</v>
      </c>
      <c r="S3485">
        <v>7.3999999999999996E-2</v>
      </c>
      <c r="T3485" t="s">
        <v>28</v>
      </c>
      <c r="U3485">
        <v>-0.21</v>
      </c>
      <c r="V3485" s="1" t="s">
        <v>398</v>
      </c>
      <c r="W3485" s="1" t="s">
        <v>534</v>
      </c>
      <c r="X3485">
        <v>32760.112000000001</v>
      </c>
      <c r="Y3485">
        <v>87726.782999999996</v>
      </c>
      <c r="Z3485" t="s">
        <v>72</v>
      </c>
      <c r="AA3485">
        <v>0.46600000000000003</v>
      </c>
      <c r="AI3485" cm="1">
        <f t="array" ref="AI3485">INDEX([1]LOPT_output_lines!$AA$2:$AA$8092,MATCH($V3485&amp;$W3485,[1]LOPT_output_lines!$V$2:$V$8092&amp;[1]LOPT_output_lines!$W$2:$W$8092,0),1)</f>
        <v>0.46600000000000003</v>
      </c>
      <c r="AK3485" t="s">
        <v>32</v>
      </c>
    </row>
    <row r="3486" spans="1:37" hidden="1" x14ac:dyDescent="0.25">
      <c r="A3486">
        <v>17268.399000000001</v>
      </c>
      <c r="B3486">
        <v>54966.43</v>
      </c>
      <c r="C3486">
        <v>0.14000000000000001</v>
      </c>
      <c r="D3486">
        <v>0</v>
      </c>
      <c r="E3486">
        <v>0.14000000000000001</v>
      </c>
      <c r="F3486">
        <v>54966.43</v>
      </c>
      <c r="G3486">
        <v>0.14000000000000001</v>
      </c>
      <c r="H3486">
        <v>0</v>
      </c>
      <c r="I3486">
        <v>0.14000000000000001</v>
      </c>
      <c r="J3486" t="s">
        <v>28</v>
      </c>
      <c r="K3486">
        <v>1819.28576</v>
      </c>
      <c r="L3486" t="s">
        <v>29</v>
      </c>
      <c r="M3486">
        <v>8.8000000000000003E-4</v>
      </c>
      <c r="N3486">
        <v>0</v>
      </c>
      <c r="O3486">
        <v>8.8000000000000003E-4</v>
      </c>
      <c r="P3486">
        <v>54966.625999999997</v>
      </c>
      <c r="Q3486">
        <v>2.7E-2</v>
      </c>
      <c r="R3486">
        <v>0</v>
      </c>
      <c r="S3486">
        <v>2.7E-2</v>
      </c>
      <c r="T3486" t="s">
        <v>28</v>
      </c>
      <c r="U3486">
        <v>-0.21</v>
      </c>
      <c r="V3486" s="1" t="s">
        <v>62</v>
      </c>
      <c r="W3486" s="1" t="s">
        <v>662</v>
      </c>
      <c r="X3486">
        <v>18063.368999999999</v>
      </c>
      <c r="Y3486">
        <v>73029.994999999995</v>
      </c>
      <c r="Z3486" t="s">
        <v>72</v>
      </c>
      <c r="AA3486">
        <v>0.53400000000000003</v>
      </c>
      <c r="AI3486" cm="1">
        <f t="array" ref="AI3486">INDEX([1]LOPT_output_lines!$AA$2:$AA$8092,MATCH($V3486&amp;$W3486,[1]LOPT_output_lines!$V$2:$V$8092&amp;[1]LOPT_output_lines!$W$2:$W$8092,0),1)</f>
        <v>0.53400000000000003</v>
      </c>
      <c r="AK3486" t="s">
        <v>32</v>
      </c>
    </row>
    <row r="3487" spans="1:37" hidden="1" x14ac:dyDescent="0.25">
      <c r="A3487">
        <v>34511.913999999997</v>
      </c>
      <c r="B3487">
        <v>54957.29</v>
      </c>
      <c r="C3487">
        <v>0.13</v>
      </c>
      <c r="D3487">
        <v>0</v>
      </c>
      <c r="E3487">
        <v>0.13</v>
      </c>
      <c r="F3487">
        <v>54957.29</v>
      </c>
      <c r="G3487">
        <v>0.13</v>
      </c>
      <c r="H3487">
        <v>0</v>
      </c>
      <c r="I3487">
        <v>0.13</v>
      </c>
      <c r="J3487" t="s">
        <v>28</v>
      </c>
      <c r="K3487">
        <v>1819.5866000000001</v>
      </c>
      <c r="L3487" t="s">
        <v>29</v>
      </c>
      <c r="M3487">
        <v>8.3000000000000001E-4</v>
      </c>
      <c r="N3487">
        <v>0</v>
      </c>
      <c r="O3487">
        <v>8.3000000000000001E-4</v>
      </c>
      <c r="P3487">
        <v>54957.538</v>
      </c>
      <c r="Q3487">
        <v>2.5000000000000001E-2</v>
      </c>
      <c r="R3487">
        <v>0</v>
      </c>
      <c r="S3487">
        <v>2.5000000000000001E-2</v>
      </c>
      <c r="T3487">
        <v>-0.25</v>
      </c>
      <c r="U3487">
        <v>-0.25</v>
      </c>
      <c r="V3487" s="1" t="s">
        <v>160</v>
      </c>
      <c r="W3487" s="1" t="s">
        <v>632</v>
      </c>
      <c r="X3487">
        <v>26446.9637</v>
      </c>
      <c r="Y3487">
        <v>81404.501999999993</v>
      </c>
      <c r="AA3487">
        <v>1</v>
      </c>
      <c r="AI3487" cm="1">
        <f t="array" ref="AI3487">INDEX([1]LOPT_output_lines!$AA$2:$AA$8092,MATCH($V3487&amp;$W3487,[1]LOPT_output_lines!$V$2:$V$8092&amp;[1]LOPT_output_lines!$W$2:$W$8092,0),1)</f>
        <v>1</v>
      </c>
      <c r="AK3487" t="s">
        <v>32</v>
      </c>
    </row>
    <row r="3488" spans="1:37" hidden="1" x14ac:dyDescent="0.25">
      <c r="A3488">
        <v>4593.9170000000004</v>
      </c>
      <c r="B3488" t="s">
        <v>28</v>
      </c>
      <c r="C3488" t="s">
        <v>28</v>
      </c>
      <c r="D3488" t="s">
        <v>28</v>
      </c>
      <c r="E3488" t="s">
        <v>28</v>
      </c>
      <c r="F3488">
        <v>54936.12</v>
      </c>
      <c r="G3488">
        <v>0.14000000000000001</v>
      </c>
      <c r="H3488">
        <v>0</v>
      </c>
      <c r="I3488">
        <v>0.14000000000000001</v>
      </c>
      <c r="J3488" t="s">
        <v>28</v>
      </c>
      <c r="K3488">
        <v>1820.2752</v>
      </c>
      <c r="L3488" t="s">
        <v>29</v>
      </c>
      <c r="M3488">
        <v>2.0999999999999999E-3</v>
      </c>
      <c r="N3488">
        <v>0</v>
      </c>
      <c r="O3488">
        <v>2.0999999999999999E-3</v>
      </c>
      <c r="P3488">
        <v>54936.749000000003</v>
      </c>
      <c r="Q3488">
        <v>6.4000000000000001E-2</v>
      </c>
      <c r="R3488">
        <v>0</v>
      </c>
      <c r="S3488">
        <v>6.4000000000000001E-2</v>
      </c>
      <c r="T3488" t="s">
        <v>28</v>
      </c>
      <c r="U3488" t="s">
        <v>28</v>
      </c>
      <c r="V3488" s="1" t="s">
        <v>344</v>
      </c>
      <c r="W3488" s="1" t="s">
        <v>496</v>
      </c>
      <c r="X3488">
        <v>35384.218000000001</v>
      </c>
      <c r="Y3488">
        <v>90320.967000000004</v>
      </c>
      <c r="Z3488" t="s">
        <v>35</v>
      </c>
      <c r="AA3488">
        <v>0</v>
      </c>
      <c r="AK3488" t="s">
        <v>32</v>
      </c>
    </row>
    <row r="3489" spans="1:37" hidden="1" x14ac:dyDescent="0.25">
      <c r="A3489">
        <v>57346.944000000003</v>
      </c>
      <c r="B3489">
        <v>54919.1</v>
      </c>
      <c r="C3489">
        <v>0.12</v>
      </c>
      <c r="D3489">
        <v>0</v>
      </c>
      <c r="E3489">
        <v>0.12</v>
      </c>
      <c r="F3489">
        <v>54919.1</v>
      </c>
      <c r="G3489">
        <v>0.12</v>
      </c>
      <c r="H3489">
        <v>0</v>
      </c>
      <c r="I3489">
        <v>0.12</v>
      </c>
      <c r="J3489" t="s">
        <v>28</v>
      </c>
      <c r="K3489">
        <v>1820.8572999999999</v>
      </c>
      <c r="L3489" t="s">
        <v>29</v>
      </c>
      <c r="M3489">
        <v>2.3999999999999998E-3</v>
      </c>
      <c r="N3489">
        <v>0</v>
      </c>
      <c r="O3489">
        <v>2.3999999999999998E-3</v>
      </c>
      <c r="P3489">
        <v>54919.184999999998</v>
      </c>
      <c r="Q3489">
        <v>7.1999999999999995E-2</v>
      </c>
      <c r="R3489">
        <v>0</v>
      </c>
      <c r="S3489">
        <v>7.1999999999999995E-2</v>
      </c>
      <c r="T3489">
        <v>-0.08</v>
      </c>
      <c r="U3489">
        <v>-0.08</v>
      </c>
      <c r="V3489" s="1" t="s">
        <v>480</v>
      </c>
      <c r="W3489" s="1" t="s">
        <v>189</v>
      </c>
      <c r="X3489">
        <v>60520.307000000001</v>
      </c>
      <c r="Y3489">
        <v>115439.492</v>
      </c>
      <c r="AA3489">
        <v>1</v>
      </c>
      <c r="AI3489" cm="1">
        <f t="array" ref="AI3489">INDEX([1]LOPT_output_lines!$AA$2:$AA$8092,MATCH($V3489&amp;$W3489,[1]LOPT_output_lines!$V$2:$V$8092&amp;[1]LOPT_output_lines!$W$2:$W$8092,0),1)</f>
        <v>1</v>
      </c>
      <c r="AK3489" t="s">
        <v>32</v>
      </c>
    </row>
    <row r="3490" spans="1:37" hidden="1" x14ac:dyDescent="0.25">
      <c r="A3490">
        <v>1145.6479999999999</v>
      </c>
      <c r="B3490" t="s">
        <v>28</v>
      </c>
      <c r="C3490" t="s">
        <v>28</v>
      </c>
      <c r="D3490" t="s">
        <v>28</v>
      </c>
      <c r="E3490" t="s">
        <v>28</v>
      </c>
      <c r="F3490">
        <v>54904.84</v>
      </c>
      <c r="G3490">
        <v>0.12</v>
      </c>
      <c r="H3490">
        <v>0</v>
      </c>
      <c r="I3490">
        <v>0.12</v>
      </c>
      <c r="J3490" t="s">
        <v>28</v>
      </c>
      <c r="K3490">
        <v>1821.3141499999999</v>
      </c>
      <c r="L3490" t="s">
        <v>29</v>
      </c>
      <c r="M3490">
        <v>9.3999999999999997E-4</v>
      </c>
      <c r="N3490">
        <v>0</v>
      </c>
      <c r="O3490">
        <v>9.3999999999999997E-4</v>
      </c>
      <c r="P3490">
        <v>54905.41</v>
      </c>
      <c r="Q3490">
        <v>2.8000000000000001E-2</v>
      </c>
      <c r="R3490">
        <v>0</v>
      </c>
      <c r="S3490">
        <v>2.8000000000000001E-2</v>
      </c>
      <c r="T3490" t="s">
        <v>28</v>
      </c>
      <c r="U3490" t="s">
        <v>28</v>
      </c>
      <c r="V3490" s="1" t="s">
        <v>186</v>
      </c>
      <c r="W3490" s="1" t="s">
        <v>637</v>
      </c>
      <c r="X3490">
        <v>24461.227200000001</v>
      </c>
      <c r="Y3490">
        <v>79366.637000000002</v>
      </c>
      <c r="Z3490" t="s">
        <v>35</v>
      </c>
      <c r="AA3490">
        <v>0</v>
      </c>
      <c r="AK3490" t="s">
        <v>32</v>
      </c>
    </row>
    <row r="3491" spans="1:37" hidden="1" x14ac:dyDescent="0.25">
      <c r="A3491">
        <v>1145.6479999999999</v>
      </c>
      <c r="B3491">
        <v>54904.84</v>
      </c>
      <c r="C3491">
        <v>0.12</v>
      </c>
      <c r="D3491">
        <v>0</v>
      </c>
      <c r="E3491">
        <v>0.12</v>
      </c>
      <c r="F3491">
        <v>54904.84</v>
      </c>
      <c r="G3491">
        <v>0.12</v>
      </c>
      <c r="H3491">
        <v>0</v>
      </c>
      <c r="I3491">
        <v>0.12</v>
      </c>
      <c r="J3491" t="s">
        <v>28</v>
      </c>
      <c r="K3491">
        <v>1821.3240000000001</v>
      </c>
      <c r="L3491" t="s">
        <v>29</v>
      </c>
      <c r="M3491">
        <v>1.6999999999999999E-3</v>
      </c>
      <c r="N3491">
        <v>0</v>
      </c>
      <c r="O3491">
        <v>1.6999999999999999E-3</v>
      </c>
      <c r="P3491">
        <v>54905.114000000001</v>
      </c>
      <c r="Q3491">
        <v>5.0999999999999997E-2</v>
      </c>
      <c r="R3491">
        <v>0</v>
      </c>
      <c r="S3491">
        <v>5.0999999999999997E-2</v>
      </c>
      <c r="T3491">
        <v>-0.28000000000000003</v>
      </c>
      <c r="U3491">
        <v>-0.28000000000000003</v>
      </c>
      <c r="V3491" s="1" t="s">
        <v>380</v>
      </c>
      <c r="W3491" s="1" t="s">
        <v>500</v>
      </c>
      <c r="X3491">
        <v>40098.682200000003</v>
      </c>
      <c r="Y3491">
        <v>95003.796000000002</v>
      </c>
      <c r="AA3491">
        <v>1</v>
      </c>
      <c r="AI3491" cm="1">
        <f t="array" ref="AI3491">INDEX([1]LOPT_output_lines!$AA$2:$AA$8092,MATCH($V3491&amp;$W3491,[1]LOPT_output_lines!$V$2:$V$8092&amp;[1]LOPT_output_lines!$W$2:$W$8092,0),1)</f>
        <v>1</v>
      </c>
      <c r="AK3491" t="s">
        <v>32</v>
      </c>
    </row>
    <row r="3492" spans="1:37" hidden="1" x14ac:dyDescent="0.25">
      <c r="A3492">
        <v>9162.616</v>
      </c>
      <c r="B3492">
        <v>54901.29</v>
      </c>
      <c r="C3492">
        <v>0.12</v>
      </c>
      <c r="D3492">
        <v>0</v>
      </c>
      <c r="E3492">
        <v>0.12</v>
      </c>
      <c r="F3492">
        <v>54901.29</v>
      </c>
      <c r="G3492">
        <v>0.12</v>
      </c>
      <c r="H3492">
        <v>0</v>
      </c>
      <c r="I3492">
        <v>0.12</v>
      </c>
      <c r="J3492" t="s">
        <v>28</v>
      </c>
      <c r="K3492">
        <v>1821.4522999999999</v>
      </c>
      <c r="L3492" t="s">
        <v>29</v>
      </c>
      <c r="M3492">
        <v>2.2000000000000001E-3</v>
      </c>
      <c r="N3492">
        <v>0</v>
      </c>
      <c r="O3492">
        <v>2.2000000000000001E-3</v>
      </c>
      <c r="P3492">
        <v>54901.245999999999</v>
      </c>
      <c r="Q3492">
        <v>6.7000000000000004E-2</v>
      </c>
      <c r="R3492">
        <v>0</v>
      </c>
      <c r="S3492">
        <v>6.7000000000000004E-2</v>
      </c>
      <c r="T3492">
        <v>0.04</v>
      </c>
      <c r="U3492">
        <v>0.04</v>
      </c>
      <c r="V3492" s="1" t="s">
        <v>498</v>
      </c>
      <c r="W3492" s="1" t="s">
        <v>405</v>
      </c>
      <c r="X3492">
        <v>63768.658000000003</v>
      </c>
      <c r="Y3492">
        <v>118669.90399999999</v>
      </c>
      <c r="AA3492">
        <v>1</v>
      </c>
      <c r="AI3492" cm="1">
        <f t="array" ref="AI3492">INDEX([1]LOPT_output_lines!$AA$2:$AA$8092,MATCH($V3492&amp;$W3492,[1]LOPT_output_lines!$V$2:$V$8092&amp;[1]LOPT_output_lines!$W$2:$W$8092,0),1)</f>
        <v>1</v>
      </c>
      <c r="AK3492" t="s">
        <v>32</v>
      </c>
    </row>
    <row r="3493" spans="1:37" hidden="1" x14ac:dyDescent="0.25">
      <c r="A3493">
        <v>4577.7</v>
      </c>
      <c r="B3493" t="s">
        <v>28</v>
      </c>
      <c r="C3493" t="s">
        <v>28</v>
      </c>
      <c r="D3493" t="s">
        <v>28</v>
      </c>
      <c r="E3493" t="s">
        <v>28</v>
      </c>
      <c r="F3493">
        <v>54891.31</v>
      </c>
      <c r="G3493">
        <v>0.12</v>
      </c>
      <c r="H3493">
        <v>0</v>
      </c>
      <c r="I3493">
        <v>0.12</v>
      </c>
      <c r="J3493" t="s">
        <v>28</v>
      </c>
      <c r="K3493">
        <v>1821.7700500000001</v>
      </c>
      <c r="L3493" t="s">
        <v>29</v>
      </c>
      <c r="M3493">
        <v>9.6000000000000002E-4</v>
      </c>
      <c r="N3493">
        <v>0</v>
      </c>
      <c r="O3493">
        <v>9.6000000000000002E-4</v>
      </c>
      <c r="P3493">
        <v>54891.67</v>
      </c>
      <c r="Q3493">
        <v>2.9000000000000001E-2</v>
      </c>
      <c r="R3493">
        <v>0</v>
      </c>
      <c r="S3493">
        <v>2.9000000000000001E-2</v>
      </c>
      <c r="T3493" t="s">
        <v>28</v>
      </c>
      <c r="U3493" t="s">
        <v>28</v>
      </c>
      <c r="V3493" s="1" t="s">
        <v>118</v>
      </c>
      <c r="W3493" s="1" t="s">
        <v>654</v>
      </c>
      <c r="X3493">
        <v>21238.780200000001</v>
      </c>
      <c r="Y3493">
        <v>76130.45</v>
      </c>
      <c r="Z3493" t="s">
        <v>35</v>
      </c>
      <c r="AA3493">
        <v>0</v>
      </c>
      <c r="AK3493" t="s">
        <v>32</v>
      </c>
    </row>
    <row r="3494" spans="1:37" hidden="1" x14ac:dyDescent="0.25">
      <c r="A3494">
        <v>22848.667000000001</v>
      </c>
      <c r="B3494">
        <v>54869.27</v>
      </c>
      <c r="C3494">
        <v>0.13</v>
      </c>
      <c r="D3494">
        <v>0</v>
      </c>
      <c r="E3494">
        <v>0.13</v>
      </c>
      <c r="F3494">
        <v>54869.27</v>
      </c>
      <c r="G3494">
        <v>0.13</v>
      </c>
      <c r="H3494">
        <v>0</v>
      </c>
      <c r="I3494">
        <v>0.13</v>
      </c>
      <c r="J3494" t="s">
        <v>28</v>
      </c>
      <c r="K3494">
        <v>1822.5068000000001</v>
      </c>
      <c r="L3494" t="s">
        <v>29</v>
      </c>
      <c r="M3494">
        <v>1.1000000000000001E-3</v>
      </c>
      <c r="N3494">
        <v>0</v>
      </c>
      <c r="O3494">
        <v>1.1000000000000001E-3</v>
      </c>
      <c r="P3494">
        <v>54869.478999999999</v>
      </c>
      <c r="Q3494">
        <v>3.3000000000000002E-2</v>
      </c>
      <c r="R3494">
        <v>0</v>
      </c>
      <c r="S3494">
        <v>3.3000000000000002E-2</v>
      </c>
      <c r="T3494">
        <v>-0.21</v>
      </c>
      <c r="U3494">
        <v>-0.21</v>
      </c>
      <c r="V3494" s="1" t="s">
        <v>119</v>
      </c>
      <c r="W3494" s="1" t="s">
        <v>608</v>
      </c>
      <c r="X3494">
        <v>16516.148000000001</v>
      </c>
      <c r="Y3494">
        <v>71385.626999999993</v>
      </c>
      <c r="AA3494">
        <v>1</v>
      </c>
      <c r="AI3494" cm="1">
        <f t="array" ref="AI3494">INDEX([1]LOPT_output_lines!$AA$2:$AA$8092,MATCH($V3494&amp;$W3494,[1]LOPT_output_lines!$V$2:$V$8092&amp;[1]LOPT_output_lines!$W$2:$W$8092,0),1)</f>
        <v>1</v>
      </c>
      <c r="AK3494" t="s">
        <v>32</v>
      </c>
    </row>
    <row r="3495" spans="1:37" hidden="1" x14ac:dyDescent="0.25">
      <c r="A3495">
        <v>68352.301000000007</v>
      </c>
      <c r="B3495">
        <v>54833.49</v>
      </c>
      <c r="C3495">
        <v>0.12</v>
      </c>
      <c r="D3495">
        <v>0</v>
      </c>
      <c r="E3495">
        <v>0.12</v>
      </c>
      <c r="F3495">
        <v>54833.49</v>
      </c>
      <c r="G3495">
        <v>0.12</v>
      </c>
      <c r="H3495">
        <v>0</v>
      </c>
      <c r="I3495">
        <v>0.12</v>
      </c>
      <c r="J3495" t="s">
        <v>28</v>
      </c>
      <c r="K3495">
        <v>1823.703</v>
      </c>
      <c r="L3495" t="s">
        <v>29</v>
      </c>
      <c r="M3495">
        <v>1.8E-3</v>
      </c>
      <c r="N3495">
        <v>0</v>
      </c>
      <c r="O3495">
        <v>1.8E-3</v>
      </c>
      <c r="P3495">
        <v>54833.49</v>
      </c>
      <c r="Q3495">
        <v>5.3999999999999999E-2</v>
      </c>
      <c r="R3495">
        <v>0</v>
      </c>
      <c r="S3495">
        <v>5.3999999999999999E-2</v>
      </c>
      <c r="T3495">
        <v>0</v>
      </c>
      <c r="U3495">
        <v>0</v>
      </c>
      <c r="V3495" s="1" t="s">
        <v>491</v>
      </c>
      <c r="W3495" s="1" t="s">
        <v>656</v>
      </c>
      <c r="X3495">
        <v>62535.616000000002</v>
      </c>
      <c r="Y3495">
        <v>117369.106</v>
      </c>
      <c r="AA3495">
        <v>1</v>
      </c>
      <c r="AI3495" cm="1">
        <f t="array" ref="AI3495">INDEX([1]LOPT_output_lines!$AA$2:$AA$8092,MATCH($V3495&amp;$W3495,[1]LOPT_output_lines!$V$2:$V$8092&amp;[1]LOPT_output_lines!$W$2:$W$8092,0),1)</f>
        <v>1</v>
      </c>
      <c r="AK3495" t="s">
        <v>32</v>
      </c>
    </row>
    <row r="3496" spans="1:37" hidden="1" x14ac:dyDescent="0.25">
      <c r="A3496">
        <v>17081.891</v>
      </c>
      <c r="B3496">
        <v>54828.92</v>
      </c>
      <c r="C3496">
        <v>0.14000000000000001</v>
      </c>
      <c r="D3496">
        <v>0</v>
      </c>
      <c r="E3496">
        <v>0.14000000000000001</v>
      </c>
      <c r="F3496">
        <v>54828.92</v>
      </c>
      <c r="G3496">
        <v>0.14000000000000001</v>
      </c>
      <c r="H3496">
        <v>0</v>
      </c>
      <c r="I3496">
        <v>0.14000000000000001</v>
      </c>
      <c r="J3496" t="s">
        <v>28</v>
      </c>
      <c r="K3496">
        <v>1823.854</v>
      </c>
      <c r="L3496" t="s">
        <v>29</v>
      </c>
      <c r="M3496">
        <v>2.2000000000000001E-3</v>
      </c>
      <c r="N3496">
        <v>0</v>
      </c>
      <c r="O3496">
        <v>2.2000000000000001E-3</v>
      </c>
      <c r="P3496">
        <v>54828.949000000001</v>
      </c>
      <c r="Q3496">
        <v>6.6000000000000003E-2</v>
      </c>
      <c r="R3496">
        <v>0</v>
      </c>
      <c r="S3496">
        <v>6.6000000000000003E-2</v>
      </c>
      <c r="T3496">
        <v>-0.03</v>
      </c>
      <c r="U3496">
        <v>-0.03</v>
      </c>
      <c r="V3496" s="1" t="s">
        <v>272</v>
      </c>
      <c r="W3496" s="1" t="s">
        <v>488</v>
      </c>
      <c r="X3496">
        <v>35290.945</v>
      </c>
      <c r="Y3496">
        <v>90119.894</v>
      </c>
      <c r="AA3496">
        <v>1</v>
      </c>
      <c r="AI3496" cm="1">
        <f t="array" ref="AI3496">INDEX([1]LOPT_output_lines!$AA$2:$AA$8092,MATCH($V3496&amp;$W3496,[1]LOPT_output_lines!$V$2:$V$8092&amp;[1]LOPT_output_lines!$W$2:$W$8092,0),1)</f>
        <v>1</v>
      </c>
      <c r="AK3496" t="s">
        <v>32</v>
      </c>
    </row>
    <row r="3497" spans="1:37" hidden="1" x14ac:dyDescent="0.25">
      <c r="A3497">
        <v>3415.5259999999998</v>
      </c>
      <c r="B3497" t="s">
        <v>28</v>
      </c>
      <c r="C3497" t="s">
        <v>28</v>
      </c>
      <c r="D3497" t="s">
        <v>28</v>
      </c>
      <c r="E3497" t="s">
        <v>28</v>
      </c>
      <c r="F3497">
        <v>54825.77</v>
      </c>
      <c r="G3497">
        <v>0.12</v>
      </c>
      <c r="H3497">
        <v>0</v>
      </c>
      <c r="I3497">
        <v>0.12</v>
      </c>
      <c r="J3497" t="s">
        <v>28</v>
      </c>
      <c r="K3497">
        <v>1823.9437499999999</v>
      </c>
      <c r="L3497" t="s">
        <v>29</v>
      </c>
      <c r="M3497">
        <v>4.2000000000000002E-4</v>
      </c>
      <c r="N3497">
        <v>0</v>
      </c>
      <c r="O3497">
        <v>4.2000000000000002E-4</v>
      </c>
      <c r="P3497">
        <v>54826.252</v>
      </c>
      <c r="Q3497">
        <v>1.2999999999999999E-2</v>
      </c>
      <c r="R3497">
        <v>0</v>
      </c>
      <c r="S3497">
        <v>1.2999999999999999E-2</v>
      </c>
      <c r="T3497" t="s">
        <v>28</v>
      </c>
      <c r="U3497" t="s">
        <v>28</v>
      </c>
      <c r="V3497" s="1" t="s">
        <v>47</v>
      </c>
      <c r="W3497" s="1" t="s">
        <v>611</v>
      </c>
      <c r="X3497">
        <v>14859.9797</v>
      </c>
      <c r="Y3497">
        <v>69686.232000000004</v>
      </c>
      <c r="Z3497" t="s">
        <v>35</v>
      </c>
      <c r="AA3497">
        <v>0</v>
      </c>
      <c r="AK3497" t="s">
        <v>32</v>
      </c>
    </row>
    <row r="3498" spans="1:37" hidden="1" x14ac:dyDescent="0.25">
      <c r="A3498">
        <v>2270.2269999999999</v>
      </c>
      <c r="B3498">
        <v>54788.07</v>
      </c>
      <c r="C3498">
        <v>0.13</v>
      </c>
      <c r="D3498">
        <v>0</v>
      </c>
      <c r="E3498">
        <v>0.13</v>
      </c>
      <c r="F3498">
        <v>54788.07</v>
      </c>
      <c r="G3498">
        <v>0.13</v>
      </c>
      <c r="H3498">
        <v>0</v>
      </c>
      <c r="I3498">
        <v>0.13</v>
      </c>
      <c r="J3498" t="s">
        <v>28</v>
      </c>
      <c r="K3498">
        <v>1825.2021099999999</v>
      </c>
      <c r="L3498" t="s">
        <v>29</v>
      </c>
      <c r="M3498">
        <v>8.0000000000000004E-4</v>
      </c>
      <c r="N3498">
        <v>0</v>
      </c>
      <c r="O3498">
        <v>8.0000000000000004E-4</v>
      </c>
      <c r="P3498">
        <v>54788.453000000001</v>
      </c>
      <c r="Q3498">
        <v>2.4E-2</v>
      </c>
      <c r="R3498">
        <v>0</v>
      </c>
      <c r="S3498">
        <v>2.4E-2</v>
      </c>
      <c r="T3498">
        <v>-0.38</v>
      </c>
      <c r="U3498">
        <v>-0.38</v>
      </c>
      <c r="V3498" s="1" t="s">
        <v>69</v>
      </c>
      <c r="W3498" s="1" t="s">
        <v>662</v>
      </c>
      <c r="X3498">
        <v>18241.542099999999</v>
      </c>
      <c r="Y3498">
        <v>73029.994999999995</v>
      </c>
      <c r="AA3498">
        <v>1</v>
      </c>
      <c r="AI3498" cm="1">
        <f t="array" ref="AI3498">INDEX([1]LOPT_output_lines!$AA$2:$AA$8092,MATCH($V3498&amp;$W3498,[1]LOPT_output_lines!$V$2:$V$8092&amp;[1]LOPT_output_lines!$W$2:$W$8092,0),1)</f>
        <v>1</v>
      </c>
      <c r="AK3498" t="s">
        <v>32</v>
      </c>
    </row>
    <row r="3499" spans="1:37" hidden="1" x14ac:dyDescent="0.25">
      <c r="A3499">
        <v>1133.556</v>
      </c>
      <c r="B3499" t="s">
        <v>28</v>
      </c>
      <c r="C3499" t="s">
        <v>28</v>
      </c>
      <c r="D3499" t="s">
        <v>28</v>
      </c>
      <c r="E3499" t="s">
        <v>28</v>
      </c>
      <c r="F3499">
        <v>54770.76</v>
      </c>
      <c r="G3499">
        <v>0.12</v>
      </c>
      <c r="H3499">
        <v>0</v>
      </c>
      <c r="I3499">
        <v>0.12</v>
      </c>
      <c r="J3499" t="s">
        <v>28</v>
      </c>
      <c r="K3499">
        <v>1825.7724599999999</v>
      </c>
      <c r="L3499" t="s">
        <v>29</v>
      </c>
      <c r="M3499">
        <v>6.2E-4</v>
      </c>
      <c r="N3499">
        <v>0</v>
      </c>
      <c r="O3499">
        <v>6.2E-4</v>
      </c>
      <c r="P3499">
        <v>54771.338000000003</v>
      </c>
      <c r="Q3499">
        <v>1.9E-2</v>
      </c>
      <c r="R3499">
        <v>0</v>
      </c>
      <c r="S3499">
        <v>1.9E-2</v>
      </c>
      <c r="T3499" t="s">
        <v>28</v>
      </c>
      <c r="U3499" t="s">
        <v>28</v>
      </c>
      <c r="V3499" s="1" t="s">
        <v>387</v>
      </c>
      <c r="W3499" s="1" t="s">
        <v>643</v>
      </c>
      <c r="X3499">
        <v>23050.6162</v>
      </c>
      <c r="Y3499">
        <v>77821.953999999998</v>
      </c>
      <c r="Z3499" t="s">
        <v>35</v>
      </c>
      <c r="AA3499">
        <v>0</v>
      </c>
      <c r="AK3499" t="s">
        <v>32</v>
      </c>
    </row>
    <row r="3500" spans="1:37" hidden="1" x14ac:dyDescent="0.25">
      <c r="A3500">
        <v>1133.556</v>
      </c>
      <c r="B3500" t="s">
        <v>28</v>
      </c>
      <c r="C3500" t="s">
        <v>28</v>
      </c>
      <c r="D3500" t="s">
        <v>28</v>
      </c>
      <c r="E3500" t="s">
        <v>28</v>
      </c>
      <c r="F3500">
        <v>54770.76</v>
      </c>
      <c r="G3500">
        <v>0.12</v>
      </c>
      <c r="H3500">
        <v>0</v>
      </c>
      <c r="I3500">
        <v>0.12</v>
      </c>
      <c r="J3500" t="s">
        <v>28</v>
      </c>
      <c r="K3500">
        <v>1825.8008</v>
      </c>
      <c r="L3500" t="s">
        <v>29</v>
      </c>
      <c r="M3500">
        <v>1.1999999999999999E-3</v>
      </c>
      <c r="N3500">
        <v>0</v>
      </c>
      <c r="O3500">
        <v>1.1999999999999999E-3</v>
      </c>
      <c r="P3500">
        <v>54770.487000000001</v>
      </c>
      <c r="Q3500">
        <v>3.5000000000000003E-2</v>
      </c>
      <c r="R3500">
        <v>0</v>
      </c>
      <c r="S3500">
        <v>3.5000000000000003E-2</v>
      </c>
      <c r="T3500" t="s">
        <v>28</v>
      </c>
      <c r="U3500" t="s">
        <v>28</v>
      </c>
      <c r="V3500" s="1" t="s">
        <v>663</v>
      </c>
      <c r="W3500" s="1" t="s">
        <v>431</v>
      </c>
      <c r="X3500">
        <v>76894.577999999994</v>
      </c>
      <c r="Y3500">
        <v>131665.065</v>
      </c>
      <c r="Z3500" t="s">
        <v>35</v>
      </c>
      <c r="AA3500">
        <v>0</v>
      </c>
      <c r="AK3500" t="s">
        <v>32</v>
      </c>
    </row>
    <row r="3501" spans="1:37" hidden="1" x14ac:dyDescent="0.25">
      <c r="A3501">
        <v>4513.0550000000003</v>
      </c>
      <c r="B3501" t="s">
        <v>28</v>
      </c>
      <c r="C3501" t="s">
        <v>28</v>
      </c>
      <c r="D3501" t="s">
        <v>28</v>
      </c>
      <c r="E3501" t="s">
        <v>28</v>
      </c>
      <c r="F3501">
        <v>54711.839999999997</v>
      </c>
      <c r="G3501">
        <v>0.13</v>
      </c>
      <c r="H3501">
        <v>0</v>
      </c>
      <c r="I3501">
        <v>0.13</v>
      </c>
      <c r="J3501" t="s">
        <v>28</v>
      </c>
      <c r="K3501">
        <v>1827.74136</v>
      </c>
      <c r="L3501" t="s">
        <v>29</v>
      </c>
      <c r="M3501">
        <v>5.8E-4</v>
      </c>
      <c r="N3501">
        <v>0</v>
      </c>
      <c r="O3501">
        <v>5.8E-4</v>
      </c>
      <c r="P3501">
        <v>54712.336000000003</v>
      </c>
      <c r="Q3501">
        <v>1.7000000000000001E-2</v>
      </c>
      <c r="R3501">
        <v>0</v>
      </c>
      <c r="S3501">
        <v>1.7000000000000001E-2</v>
      </c>
      <c r="T3501" t="s">
        <v>28</v>
      </c>
      <c r="U3501" t="s">
        <v>28</v>
      </c>
      <c r="V3501" s="1" t="s">
        <v>244</v>
      </c>
      <c r="W3501" s="1" t="s">
        <v>659</v>
      </c>
      <c r="X3501">
        <v>20848.381600000001</v>
      </c>
      <c r="Y3501">
        <v>75560.717999999993</v>
      </c>
      <c r="Z3501" t="s">
        <v>35</v>
      </c>
      <c r="AA3501">
        <v>0</v>
      </c>
      <c r="AK3501" t="s">
        <v>32</v>
      </c>
    </row>
    <row r="3502" spans="1:37" hidden="1" x14ac:dyDescent="0.25">
      <c r="A3502">
        <v>4513.0550000000003</v>
      </c>
      <c r="B3502" t="s">
        <v>28</v>
      </c>
      <c r="C3502" t="s">
        <v>28</v>
      </c>
      <c r="D3502" t="s">
        <v>28</v>
      </c>
      <c r="E3502" t="s">
        <v>28</v>
      </c>
      <c r="F3502">
        <v>54711.839999999997</v>
      </c>
      <c r="G3502">
        <v>0.13</v>
      </c>
      <c r="H3502">
        <v>0</v>
      </c>
      <c r="I3502">
        <v>0.13</v>
      </c>
      <c r="J3502" t="s">
        <v>28</v>
      </c>
      <c r="K3502">
        <v>1827.75019</v>
      </c>
      <c r="L3502" t="s">
        <v>29</v>
      </c>
      <c r="M3502">
        <v>9.7000000000000005E-4</v>
      </c>
      <c r="N3502">
        <v>0</v>
      </c>
      <c r="O3502">
        <v>9.7000000000000005E-4</v>
      </c>
      <c r="P3502">
        <v>54712.072</v>
      </c>
      <c r="Q3502">
        <v>2.9000000000000001E-2</v>
      </c>
      <c r="R3502">
        <v>0</v>
      </c>
      <c r="S3502">
        <v>2.9000000000000001E-2</v>
      </c>
      <c r="T3502" t="s">
        <v>28</v>
      </c>
      <c r="U3502" t="s">
        <v>28</v>
      </c>
      <c r="V3502" s="1" t="s">
        <v>184</v>
      </c>
      <c r="W3502" s="1" t="s">
        <v>646</v>
      </c>
      <c r="X3502">
        <v>23751.547900000001</v>
      </c>
      <c r="Y3502">
        <v>78463.62</v>
      </c>
      <c r="Z3502" t="s">
        <v>35</v>
      </c>
      <c r="AA3502">
        <v>0</v>
      </c>
      <c r="AK3502" t="s">
        <v>32</v>
      </c>
    </row>
    <row r="3503" spans="1:37" hidden="1" x14ac:dyDescent="0.25">
      <c r="A3503">
        <v>2254.9870000000001</v>
      </c>
      <c r="B3503" t="s">
        <v>28</v>
      </c>
      <c r="C3503" t="s">
        <v>28</v>
      </c>
      <c r="D3503" t="s">
        <v>28</v>
      </c>
      <c r="E3503" t="s">
        <v>28</v>
      </c>
      <c r="F3503">
        <v>54703.25</v>
      </c>
      <c r="G3503">
        <v>0.12</v>
      </c>
      <c r="H3503">
        <v>0</v>
      </c>
      <c r="I3503">
        <v>0.12</v>
      </c>
      <c r="J3503" t="s">
        <v>28</v>
      </c>
      <c r="K3503">
        <v>1828.0275999999999</v>
      </c>
      <c r="L3503" t="s">
        <v>29</v>
      </c>
      <c r="M3503">
        <v>1E-3</v>
      </c>
      <c r="N3503">
        <v>0</v>
      </c>
      <c r="O3503">
        <v>1E-3</v>
      </c>
      <c r="P3503">
        <v>54703.77</v>
      </c>
      <c r="Q3503">
        <v>0.03</v>
      </c>
      <c r="R3503">
        <v>0</v>
      </c>
      <c r="S3503">
        <v>0.03</v>
      </c>
      <c r="T3503" t="s">
        <v>28</v>
      </c>
      <c r="U3503" t="s">
        <v>28</v>
      </c>
      <c r="V3503" s="1" t="s">
        <v>410</v>
      </c>
      <c r="W3503" s="1" t="s">
        <v>592</v>
      </c>
      <c r="X3503">
        <v>27380.295999999998</v>
      </c>
      <c r="Y3503">
        <v>82084.066000000006</v>
      </c>
      <c r="Z3503" t="s">
        <v>35</v>
      </c>
      <c r="AA3503">
        <v>0</v>
      </c>
      <c r="AK3503" t="s">
        <v>32</v>
      </c>
    </row>
    <row r="3504" spans="1:37" hidden="1" x14ac:dyDescent="0.25">
      <c r="A3504">
        <v>2254.1770000000001</v>
      </c>
      <c r="B3504">
        <v>54698.73</v>
      </c>
      <c r="C3504">
        <v>0.12</v>
      </c>
      <c r="D3504">
        <v>0</v>
      </c>
      <c r="E3504">
        <v>0.12</v>
      </c>
      <c r="F3504">
        <v>54698.73</v>
      </c>
      <c r="G3504">
        <v>0.12</v>
      </c>
      <c r="H3504">
        <v>0</v>
      </c>
      <c r="I3504">
        <v>0.12</v>
      </c>
      <c r="J3504" t="s">
        <v>28</v>
      </c>
      <c r="K3504">
        <v>1828.1901</v>
      </c>
      <c r="L3504" t="s">
        <v>29</v>
      </c>
      <c r="M3504">
        <v>1.8E-3</v>
      </c>
      <c r="N3504">
        <v>0</v>
      </c>
      <c r="O3504">
        <v>1.8E-3</v>
      </c>
      <c r="P3504">
        <v>54698.908000000003</v>
      </c>
      <c r="Q3504">
        <v>5.3999999999999999E-2</v>
      </c>
      <c r="R3504">
        <v>0</v>
      </c>
      <c r="S3504">
        <v>5.3999999999999999E-2</v>
      </c>
      <c r="T3504">
        <v>-0.18</v>
      </c>
      <c r="U3504">
        <v>-0.18</v>
      </c>
      <c r="V3504" s="1" t="s">
        <v>533</v>
      </c>
      <c r="W3504" s="1" t="s">
        <v>420</v>
      </c>
      <c r="X3504">
        <v>63593.334999999999</v>
      </c>
      <c r="Y3504">
        <v>118292.243</v>
      </c>
      <c r="AA3504">
        <v>1</v>
      </c>
      <c r="AI3504" cm="1">
        <f t="array" ref="AI3504">INDEX([1]LOPT_output_lines!$AA$2:$AA$8092,MATCH($V3504&amp;$W3504,[1]LOPT_output_lines!$V$2:$V$8092&amp;[1]LOPT_output_lines!$W$2:$W$8092,0),1)</f>
        <v>1</v>
      </c>
      <c r="AK3504" t="s">
        <v>32</v>
      </c>
    </row>
    <row r="3505" spans="1:37" hidden="1" x14ac:dyDescent="0.25">
      <c r="A3505">
        <v>2254.1770000000001</v>
      </c>
      <c r="B3505" t="s">
        <v>28</v>
      </c>
      <c r="C3505" t="s">
        <v>28</v>
      </c>
      <c r="D3505" t="s">
        <v>28</v>
      </c>
      <c r="E3505" t="s">
        <v>28</v>
      </c>
      <c r="F3505">
        <v>54698.73</v>
      </c>
      <c r="G3505">
        <v>0.12</v>
      </c>
      <c r="H3505">
        <v>0</v>
      </c>
      <c r="I3505">
        <v>0.12</v>
      </c>
      <c r="J3505" t="s">
        <v>28</v>
      </c>
      <c r="K3505">
        <v>1828.2089800000001</v>
      </c>
      <c r="L3505" t="s">
        <v>29</v>
      </c>
      <c r="M3505">
        <v>7.7999999999999999E-4</v>
      </c>
      <c r="N3505">
        <v>0</v>
      </c>
      <c r="O3505">
        <v>7.7999999999999999E-4</v>
      </c>
      <c r="P3505">
        <v>54698.341999999997</v>
      </c>
      <c r="Q3505">
        <v>2.3E-2</v>
      </c>
      <c r="R3505">
        <v>0</v>
      </c>
      <c r="S3505">
        <v>2.3E-2</v>
      </c>
      <c r="T3505" t="s">
        <v>28</v>
      </c>
      <c r="U3505" t="s">
        <v>28</v>
      </c>
      <c r="V3505" s="1" t="s">
        <v>622</v>
      </c>
      <c r="W3505" s="1" t="s">
        <v>147</v>
      </c>
      <c r="X3505">
        <v>78694.548999999999</v>
      </c>
      <c r="Y3505">
        <v>133392.8909</v>
      </c>
      <c r="Z3505" t="s">
        <v>35</v>
      </c>
      <c r="AA3505">
        <v>0</v>
      </c>
      <c r="AK3505" t="s">
        <v>32</v>
      </c>
    </row>
    <row r="3506" spans="1:37" hidden="1" x14ac:dyDescent="0.25">
      <c r="A3506">
        <v>1126.0350000000001</v>
      </c>
      <c r="B3506">
        <v>54686.98</v>
      </c>
      <c r="C3506">
        <v>0.12</v>
      </c>
      <c r="D3506">
        <v>0</v>
      </c>
      <c r="E3506">
        <v>0.12</v>
      </c>
      <c r="F3506">
        <v>54686.98</v>
      </c>
      <c r="G3506">
        <v>0.12</v>
      </c>
      <c r="H3506">
        <v>0</v>
      </c>
      <c r="I3506">
        <v>0.12</v>
      </c>
      <c r="J3506" t="s">
        <v>28</v>
      </c>
      <c r="K3506">
        <v>1828.5795000000001</v>
      </c>
      <c r="L3506" t="s">
        <v>29</v>
      </c>
      <c r="M3506">
        <v>1.6999999999999999E-3</v>
      </c>
      <c r="N3506">
        <v>0</v>
      </c>
      <c r="O3506">
        <v>1.6999999999999999E-3</v>
      </c>
      <c r="P3506">
        <v>54687.258999999998</v>
      </c>
      <c r="Q3506">
        <v>5.0999999999999997E-2</v>
      </c>
      <c r="R3506">
        <v>0</v>
      </c>
      <c r="S3506">
        <v>5.0999999999999997E-2</v>
      </c>
      <c r="T3506">
        <v>-0.28000000000000003</v>
      </c>
      <c r="U3506">
        <v>-0.28000000000000003</v>
      </c>
      <c r="V3506" s="1" t="s">
        <v>539</v>
      </c>
      <c r="W3506" s="1" t="s">
        <v>134</v>
      </c>
      <c r="X3506">
        <v>64865.144</v>
      </c>
      <c r="Y3506">
        <v>119552.40300000001</v>
      </c>
      <c r="AA3506">
        <v>1</v>
      </c>
      <c r="AI3506" cm="1">
        <f t="array" ref="AI3506">INDEX([1]LOPT_output_lines!$AA$2:$AA$8092,MATCH($V3506&amp;$W3506,[1]LOPT_output_lines!$V$2:$V$8092&amp;[1]LOPT_output_lines!$W$2:$W$8092,0),1)</f>
        <v>1</v>
      </c>
      <c r="AK3506" t="s">
        <v>32</v>
      </c>
    </row>
    <row r="3507" spans="1:37" hidden="1" x14ac:dyDescent="0.25">
      <c r="A3507">
        <v>5626.692</v>
      </c>
      <c r="B3507">
        <v>54679.199999999997</v>
      </c>
      <c r="C3507">
        <v>0.28999999999999998</v>
      </c>
      <c r="D3507">
        <v>0</v>
      </c>
      <c r="E3507">
        <v>0.28999999999999998</v>
      </c>
      <c r="F3507">
        <v>54679.199999999997</v>
      </c>
      <c r="G3507">
        <v>0.28999999999999998</v>
      </c>
      <c r="H3507">
        <v>0</v>
      </c>
      <c r="I3507">
        <v>0.28999999999999998</v>
      </c>
      <c r="J3507" t="s">
        <v>28</v>
      </c>
      <c r="K3507">
        <v>1828.8221000000001</v>
      </c>
      <c r="L3507" t="s">
        <v>29</v>
      </c>
      <c r="M3507">
        <v>1.9E-3</v>
      </c>
      <c r="N3507">
        <v>0</v>
      </c>
      <c r="O3507">
        <v>1.9E-3</v>
      </c>
      <c r="P3507">
        <v>54680.004999999997</v>
      </c>
      <c r="Q3507">
        <v>5.8000000000000003E-2</v>
      </c>
      <c r="R3507">
        <v>0</v>
      </c>
      <c r="S3507">
        <v>5.8000000000000003E-2</v>
      </c>
      <c r="T3507">
        <v>-0.81</v>
      </c>
      <c r="U3507">
        <v>-0.81</v>
      </c>
      <c r="V3507" s="1" t="s">
        <v>210</v>
      </c>
      <c r="W3507" s="1" t="s">
        <v>502</v>
      </c>
      <c r="X3507">
        <v>35801.178</v>
      </c>
      <c r="Y3507">
        <v>90481.183000000005</v>
      </c>
      <c r="AA3507">
        <v>1</v>
      </c>
      <c r="AI3507" cm="1">
        <f t="array" ref="AI3507">INDEX([1]LOPT_output_lines!$AA$2:$AA$8092,MATCH($V3507&amp;$W3507,[1]LOPT_output_lines!$V$2:$V$8092&amp;[1]LOPT_output_lines!$W$2:$W$8092,0),1)</f>
        <v>1</v>
      </c>
      <c r="AK3507" t="s">
        <v>32</v>
      </c>
    </row>
    <row r="3508" spans="1:37" hidden="1" x14ac:dyDescent="0.25">
      <c r="A3508">
        <v>5626.692</v>
      </c>
      <c r="B3508" t="s">
        <v>28</v>
      </c>
      <c r="C3508" t="s">
        <v>28</v>
      </c>
      <c r="D3508" t="s">
        <v>28</v>
      </c>
      <c r="E3508" t="s">
        <v>28</v>
      </c>
      <c r="F3508">
        <v>54679.199999999997</v>
      </c>
      <c r="G3508">
        <v>0.28999999999999998</v>
      </c>
      <c r="H3508">
        <v>0</v>
      </c>
      <c r="I3508">
        <v>0.28999999999999998</v>
      </c>
      <c r="J3508" t="s">
        <v>28</v>
      </c>
      <c r="K3508">
        <v>1828.8602000000001</v>
      </c>
      <c r="L3508" t="s">
        <v>29</v>
      </c>
      <c r="M3508">
        <v>3.3999999999999998E-3</v>
      </c>
      <c r="N3508">
        <v>0</v>
      </c>
      <c r="O3508">
        <v>3.3999999999999998E-3</v>
      </c>
      <c r="P3508">
        <v>54678.87</v>
      </c>
      <c r="Q3508">
        <v>0.1</v>
      </c>
      <c r="R3508">
        <v>0</v>
      </c>
      <c r="S3508">
        <v>0.1</v>
      </c>
      <c r="T3508" t="s">
        <v>28</v>
      </c>
      <c r="U3508" t="s">
        <v>28</v>
      </c>
      <c r="V3508" s="1" t="s">
        <v>649</v>
      </c>
      <c r="W3508" s="1" t="s">
        <v>530</v>
      </c>
      <c r="X3508">
        <v>79395.524999999994</v>
      </c>
      <c r="Y3508">
        <v>134074.39000000001</v>
      </c>
      <c r="Z3508" t="s">
        <v>35</v>
      </c>
      <c r="AA3508">
        <v>0</v>
      </c>
      <c r="AK3508" t="s">
        <v>32</v>
      </c>
    </row>
    <row r="3509" spans="1:37" hidden="1" x14ac:dyDescent="0.25">
      <c r="A3509">
        <v>112409.617</v>
      </c>
      <c r="B3509">
        <v>54665.33</v>
      </c>
      <c r="C3509">
        <v>0.28000000000000003</v>
      </c>
      <c r="D3509">
        <v>0</v>
      </c>
      <c r="E3509">
        <v>0.28000000000000003</v>
      </c>
      <c r="F3509">
        <v>54665.33</v>
      </c>
      <c r="G3509">
        <v>0.28000000000000003</v>
      </c>
      <c r="H3509">
        <v>0</v>
      </c>
      <c r="I3509">
        <v>0.28000000000000003</v>
      </c>
      <c r="J3509" t="s">
        <v>28</v>
      </c>
      <c r="K3509">
        <v>1829.2967000000001</v>
      </c>
      <c r="L3509" t="s">
        <v>29</v>
      </c>
      <c r="M3509">
        <v>2.3E-3</v>
      </c>
      <c r="N3509">
        <v>0</v>
      </c>
      <c r="O3509">
        <v>2.3E-3</v>
      </c>
      <c r="P3509">
        <v>54665.817000000003</v>
      </c>
      <c r="Q3509">
        <v>6.8000000000000005E-2</v>
      </c>
      <c r="R3509">
        <v>0</v>
      </c>
      <c r="S3509">
        <v>6.8000000000000005E-2</v>
      </c>
      <c r="T3509">
        <v>-0.49</v>
      </c>
      <c r="U3509">
        <v>-0.49</v>
      </c>
      <c r="V3509" s="1" t="s">
        <v>344</v>
      </c>
      <c r="W3509" s="1" t="s">
        <v>548</v>
      </c>
      <c r="X3509">
        <v>35384.218000000001</v>
      </c>
      <c r="Y3509">
        <v>90050.035000000003</v>
      </c>
      <c r="AA3509">
        <v>1</v>
      </c>
      <c r="AI3509" cm="1">
        <f t="array" ref="AI3509">INDEX([1]LOPT_output_lines!$AA$2:$AA$8092,MATCH($V3509&amp;$W3509,[1]LOPT_output_lines!$V$2:$V$8092&amp;[1]LOPT_output_lines!$W$2:$W$8092,0),1)</f>
        <v>1</v>
      </c>
      <c r="AK3509" t="s">
        <v>32</v>
      </c>
    </row>
    <row r="3510" spans="1:37" hidden="1" x14ac:dyDescent="0.25">
      <c r="A3510">
        <v>112409.617</v>
      </c>
      <c r="B3510" t="s">
        <v>28</v>
      </c>
      <c r="C3510" t="s">
        <v>28</v>
      </c>
      <c r="D3510" t="s">
        <v>28</v>
      </c>
      <c r="E3510" t="s">
        <v>28</v>
      </c>
      <c r="F3510">
        <v>54665.33</v>
      </c>
      <c r="G3510">
        <v>0.28000000000000003</v>
      </c>
      <c r="H3510">
        <v>0</v>
      </c>
      <c r="I3510">
        <v>0.28000000000000003</v>
      </c>
      <c r="J3510" t="s">
        <v>28</v>
      </c>
      <c r="K3510">
        <v>1829.3086000000001</v>
      </c>
      <c r="L3510" t="s">
        <v>29</v>
      </c>
      <c r="M3510">
        <v>1E-3</v>
      </c>
      <c r="N3510">
        <v>0</v>
      </c>
      <c r="O3510">
        <v>1E-3</v>
      </c>
      <c r="P3510">
        <v>54665.463000000003</v>
      </c>
      <c r="Q3510">
        <v>3.1E-2</v>
      </c>
      <c r="R3510">
        <v>0</v>
      </c>
      <c r="S3510">
        <v>3.1E-2</v>
      </c>
      <c r="T3510" t="s">
        <v>28</v>
      </c>
      <c r="U3510" t="s">
        <v>28</v>
      </c>
      <c r="V3510" s="1" t="s">
        <v>633</v>
      </c>
      <c r="W3510" s="1" t="s">
        <v>437</v>
      </c>
      <c r="X3510">
        <v>76534.702999999994</v>
      </c>
      <c r="Y3510">
        <v>131200.16579999999</v>
      </c>
      <c r="Z3510" t="s">
        <v>35</v>
      </c>
      <c r="AA3510">
        <v>0</v>
      </c>
      <c r="AK3510" t="s">
        <v>32</v>
      </c>
    </row>
    <row r="3511" spans="1:37" hidden="1" x14ac:dyDescent="0.25">
      <c r="A3511">
        <v>11229.492</v>
      </c>
      <c r="B3511">
        <v>54652.51</v>
      </c>
      <c r="C3511">
        <v>0.27</v>
      </c>
      <c r="D3511">
        <v>0</v>
      </c>
      <c r="E3511">
        <v>0.27</v>
      </c>
      <c r="F3511">
        <v>54652.51</v>
      </c>
      <c r="G3511">
        <v>0.27</v>
      </c>
      <c r="H3511">
        <v>0</v>
      </c>
      <c r="I3511">
        <v>0.27</v>
      </c>
      <c r="J3511" t="s">
        <v>28</v>
      </c>
      <c r="K3511">
        <v>1829.7345</v>
      </c>
      <c r="L3511" t="s">
        <v>29</v>
      </c>
      <c r="M3511">
        <v>1.8E-3</v>
      </c>
      <c r="N3511">
        <v>0</v>
      </c>
      <c r="O3511">
        <v>1.8E-3</v>
      </c>
      <c r="P3511">
        <v>54652.739000000001</v>
      </c>
      <c r="Q3511">
        <v>5.5E-2</v>
      </c>
      <c r="R3511">
        <v>0</v>
      </c>
      <c r="S3511">
        <v>5.5E-2</v>
      </c>
      <c r="T3511">
        <v>-0.23</v>
      </c>
      <c r="U3511">
        <v>-0.23</v>
      </c>
      <c r="V3511" s="1" t="s">
        <v>295</v>
      </c>
      <c r="W3511" s="1" t="s">
        <v>502</v>
      </c>
      <c r="X3511">
        <v>35828.444000000003</v>
      </c>
      <c r="Y3511">
        <v>90481.183000000005</v>
      </c>
      <c r="AA3511">
        <v>1</v>
      </c>
      <c r="AI3511" cm="1">
        <f t="array" ref="AI3511">INDEX([1]LOPT_output_lines!$AA$2:$AA$8092,MATCH($V3511&amp;$W3511,[1]LOPT_output_lines!$V$2:$V$8092&amp;[1]LOPT_output_lines!$W$2:$W$8092,0),1)</f>
        <v>1</v>
      </c>
      <c r="AK3511" t="s">
        <v>32</v>
      </c>
    </row>
    <row r="3512" spans="1:37" hidden="1" x14ac:dyDescent="0.25">
      <c r="A3512">
        <v>22428.591</v>
      </c>
      <c r="B3512">
        <v>54635.519999999997</v>
      </c>
      <c r="C3512">
        <v>0.12</v>
      </c>
      <c r="D3512">
        <v>0</v>
      </c>
      <c r="E3512">
        <v>0.12</v>
      </c>
      <c r="F3512">
        <v>54635.519999999997</v>
      </c>
      <c r="G3512">
        <v>0.12</v>
      </c>
      <c r="H3512">
        <v>0</v>
      </c>
      <c r="I3512">
        <v>0.12</v>
      </c>
      <c r="J3512" t="s">
        <v>28</v>
      </c>
      <c r="K3512">
        <v>1830.3036999999999</v>
      </c>
      <c r="L3512" t="s">
        <v>29</v>
      </c>
      <c r="M3512">
        <v>1.5E-3</v>
      </c>
      <c r="N3512">
        <v>0</v>
      </c>
      <c r="O3512">
        <v>1.5E-3</v>
      </c>
      <c r="P3512">
        <v>54635.741999999998</v>
      </c>
      <c r="Q3512">
        <v>4.4999999999999998E-2</v>
      </c>
      <c r="R3512">
        <v>0</v>
      </c>
      <c r="S3512">
        <v>4.4999999999999998E-2</v>
      </c>
      <c r="T3512">
        <v>-0.22</v>
      </c>
      <c r="U3512">
        <v>-0.22</v>
      </c>
      <c r="V3512" s="1" t="s">
        <v>33</v>
      </c>
      <c r="W3512" s="1" t="s">
        <v>584</v>
      </c>
      <c r="X3512">
        <v>15045.837</v>
      </c>
      <c r="Y3512">
        <v>69681.578999999998</v>
      </c>
      <c r="AA3512">
        <v>1</v>
      </c>
      <c r="AI3512" cm="1">
        <f t="array" ref="AI3512">INDEX([1]LOPT_output_lines!$AA$2:$AA$8092,MATCH($V3512&amp;$W3512,[1]LOPT_output_lines!$V$2:$V$8092&amp;[1]LOPT_output_lines!$W$2:$W$8092,0),1)</f>
        <v>1</v>
      </c>
      <c r="AK3512" t="s">
        <v>32</v>
      </c>
    </row>
    <row r="3513" spans="1:37" hidden="1" x14ac:dyDescent="0.25">
      <c r="A3513">
        <v>22428.591</v>
      </c>
      <c r="B3513" t="s">
        <v>28</v>
      </c>
      <c r="C3513" t="s">
        <v>28</v>
      </c>
      <c r="D3513" t="s">
        <v>28</v>
      </c>
      <c r="E3513" t="s">
        <v>28</v>
      </c>
      <c r="F3513">
        <v>54635.519999999997</v>
      </c>
      <c r="G3513">
        <v>0.12</v>
      </c>
      <c r="H3513">
        <v>0</v>
      </c>
      <c r="I3513">
        <v>0.12</v>
      </c>
      <c r="J3513" t="s">
        <v>28</v>
      </c>
      <c r="K3513">
        <v>1830.3252</v>
      </c>
      <c r="L3513" t="s">
        <v>29</v>
      </c>
      <c r="M3513">
        <v>1.6000000000000001E-3</v>
      </c>
      <c r="N3513">
        <v>0</v>
      </c>
      <c r="O3513">
        <v>1.6000000000000001E-3</v>
      </c>
      <c r="P3513">
        <v>54635.099000000002</v>
      </c>
      <c r="Q3513">
        <v>4.8000000000000001E-2</v>
      </c>
      <c r="R3513">
        <v>0</v>
      </c>
      <c r="S3513">
        <v>4.8000000000000001E-2</v>
      </c>
      <c r="T3513" t="s">
        <v>28</v>
      </c>
      <c r="U3513" t="s">
        <v>28</v>
      </c>
      <c r="V3513" s="1" t="s">
        <v>197</v>
      </c>
      <c r="W3513" s="1" t="s">
        <v>490</v>
      </c>
      <c r="X3513">
        <v>37919.584999999999</v>
      </c>
      <c r="Y3513">
        <v>92554.683999999994</v>
      </c>
      <c r="Z3513" t="s">
        <v>35</v>
      </c>
      <c r="AA3513">
        <v>0</v>
      </c>
      <c r="AK3513" t="s">
        <v>32</v>
      </c>
    </row>
    <row r="3514" spans="1:37" hidden="1" x14ac:dyDescent="0.25">
      <c r="A3514">
        <v>112067.72900000001</v>
      </c>
      <c r="B3514">
        <v>54627.11</v>
      </c>
      <c r="C3514">
        <v>0.27</v>
      </c>
      <c r="D3514">
        <v>0</v>
      </c>
      <c r="E3514">
        <v>0.27</v>
      </c>
      <c r="F3514">
        <v>54627.11</v>
      </c>
      <c r="G3514">
        <v>0.27</v>
      </c>
      <c r="H3514">
        <v>0</v>
      </c>
      <c r="I3514">
        <v>0.27</v>
      </c>
      <c r="J3514" t="s">
        <v>28</v>
      </c>
      <c r="K3514">
        <v>1830.5815</v>
      </c>
      <c r="L3514" t="s">
        <v>29</v>
      </c>
      <c r="M3514">
        <v>2.5999999999999999E-3</v>
      </c>
      <c r="N3514">
        <v>0</v>
      </c>
      <c r="O3514">
        <v>2.5999999999999999E-3</v>
      </c>
      <c r="P3514">
        <v>54627.451000000001</v>
      </c>
      <c r="Q3514">
        <v>7.6999999999999999E-2</v>
      </c>
      <c r="R3514">
        <v>0</v>
      </c>
      <c r="S3514">
        <v>7.6999999999999999E-2</v>
      </c>
      <c r="T3514">
        <v>-0.34</v>
      </c>
      <c r="U3514">
        <v>-0.34</v>
      </c>
      <c r="V3514" s="1" t="s">
        <v>597</v>
      </c>
      <c r="W3514" s="1" t="s">
        <v>339</v>
      </c>
      <c r="X3514">
        <v>68305.203999999998</v>
      </c>
      <c r="Y3514">
        <v>122932.655</v>
      </c>
      <c r="AA3514">
        <v>1</v>
      </c>
      <c r="AI3514" cm="1">
        <f t="array" ref="AI3514">INDEX([1]LOPT_output_lines!$AA$2:$AA$8092,MATCH($V3514&amp;$W3514,[1]LOPT_output_lines!$V$2:$V$8092&amp;[1]LOPT_output_lines!$W$2:$W$8092,0),1)</f>
        <v>1</v>
      </c>
      <c r="AK3514" t="s">
        <v>32</v>
      </c>
    </row>
    <row r="3515" spans="1:37" hidden="1" x14ac:dyDescent="0.25">
      <c r="A3515">
        <v>112067.72900000001</v>
      </c>
      <c r="B3515" t="s">
        <v>28</v>
      </c>
      <c r="C3515" t="s">
        <v>28</v>
      </c>
      <c r="D3515" t="s">
        <v>28</v>
      </c>
      <c r="E3515" t="s">
        <v>28</v>
      </c>
      <c r="F3515">
        <v>54627.11</v>
      </c>
      <c r="G3515">
        <v>0.27</v>
      </c>
      <c r="H3515">
        <v>0</v>
      </c>
      <c r="I3515">
        <v>0.27</v>
      </c>
      <c r="J3515" t="s">
        <v>28</v>
      </c>
      <c r="K3515">
        <v>1830.5977</v>
      </c>
      <c r="L3515" t="s">
        <v>29</v>
      </c>
      <c r="M3515">
        <v>1.4E-3</v>
      </c>
      <c r="N3515">
        <v>0</v>
      </c>
      <c r="O3515">
        <v>1.4E-3</v>
      </c>
      <c r="P3515">
        <v>54626.966</v>
      </c>
      <c r="Q3515">
        <v>4.2999999999999997E-2</v>
      </c>
      <c r="R3515">
        <v>0</v>
      </c>
      <c r="S3515">
        <v>4.2999999999999997E-2</v>
      </c>
      <c r="T3515" t="s">
        <v>28</v>
      </c>
      <c r="U3515" t="s">
        <v>28</v>
      </c>
      <c r="V3515" s="1" t="s">
        <v>635</v>
      </c>
      <c r="W3515" s="1" t="s">
        <v>515</v>
      </c>
      <c r="X3515">
        <v>79377.123000000007</v>
      </c>
      <c r="Y3515">
        <v>134004.08900000001</v>
      </c>
      <c r="Z3515" t="s">
        <v>35</v>
      </c>
      <c r="AA3515">
        <v>0</v>
      </c>
      <c r="AK3515" t="s">
        <v>32</v>
      </c>
    </row>
    <row r="3516" spans="1:37" hidden="1" x14ac:dyDescent="0.25">
      <c r="A3516">
        <v>1120.32</v>
      </c>
      <c r="B3516">
        <v>54623.11</v>
      </c>
      <c r="C3516">
        <v>0.12</v>
      </c>
      <c r="D3516">
        <v>0</v>
      </c>
      <c r="E3516">
        <v>0.12</v>
      </c>
      <c r="F3516">
        <v>54623.11</v>
      </c>
      <c r="G3516">
        <v>0.12</v>
      </c>
      <c r="H3516">
        <v>0</v>
      </c>
      <c r="I3516">
        <v>0.12</v>
      </c>
      <c r="J3516" t="s">
        <v>28</v>
      </c>
      <c r="K3516">
        <v>1830.72343</v>
      </c>
      <c r="L3516" t="s">
        <v>29</v>
      </c>
      <c r="M3516">
        <v>5.9000000000000003E-4</v>
      </c>
      <c r="N3516">
        <v>0</v>
      </c>
      <c r="O3516">
        <v>5.9000000000000003E-4</v>
      </c>
      <c r="P3516">
        <v>54623.214999999997</v>
      </c>
      <c r="Q3516">
        <v>1.7999999999999999E-2</v>
      </c>
      <c r="R3516">
        <v>0</v>
      </c>
      <c r="S3516">
        <v>1.7999999999999999E-2</v>
      </c>
      <c r="T3516">
        <v>-0.11</v>
      </c>
      <c r="U3516">
        <v>-0.11</v>
      </c>
      <c r="V3516" s="1" t="s">
        <v>36</v>
      </c>
      <c r="W3516" s="1" t="s">
        <v>653</v>
      </c>
      <c r="X3516">
        <v>17113.187699999999</v>
      </c>
      <c r="Y3516">
        <v>71736.403000000006</v>
      </c>
      <c r="AA3516">
        <v>1</v>
      </c>
      <c r="AI3516" cm="1">
        <f t="array" ref="AI3516">INDEX([1]LOPT_output_lines!$AA$2:$AA$8092,MATCH($V3516&amp;$W3516,[1]LOPT_output_lines!$V$2:$V$8092&amp;[1]LOPT_output_lines!$W$2:$W$8092,0),1)</f>
        <v>1</v>
      </c>
      <c r="AK3516" t="s">
        <v>32</v>
      </c>
    </row>
    <row r="3517" spans="1:37" hidden="1" x14ac:dyDescent="0.25">
      <c r="A3517">
        <v>55996.68</v>
      </c>
      <c r="B3517">
        <v>54618.78</v>
      </c>
      <c r="C3517">
        <v>0.13</v>
      </c>
      <c r="D3517">
        <v>0</v>
      </c>
      <c r="E3517">
        <v>0.13</v>
      </c>
      <c r="F3517">
        <v>54618.78</v>
      </c>
      <c r="G3517">
        <v>0.13</v>
      </c>
      <c r="H3517">
        <v>0</v>
      </c>
      <c r="I3517">
        <v>0.13</v>
      </c>
      <c r="J3517" t="s">
        <v>28</v>
      </c>
      <c r="K3517">
        <v>1830.8637000000001</v>
      </c>
      <c r="L3517" t="s">
        <v>29</v>
      </c>
      <c r="M3517">
        <v>9.7999999999999997E-4</v>
      </c>
      <c r="N3517">
        <v>0</v>
      </c>
      <c r="O3517">
        <v>9.7999999999999997E-4</v>
      </c>
      <c r="P3517">
        <v>54619.031000000003</v>
      </c>
      <c r="Q3517">
        <v>2.9000000000000001E-2</v>
      </c>
      <c r="R3517">
        <v>0</v>
      </c>
      <c r="S3517">
        <v>2.9000000000000001E-2</v>
      </c>
      <c r="T3517">
        <v>-0.25</v>
      </c>
      <c r="U3517">
        <v>-0.25</v>
      </c>
      <c r="V3517" s="1" t="s">
        <v>155</v>
      </c>
      <c r="W3517" s="1" t="s">
        <v>646</v>
      </c>
      <c r="X3517">
        <v>23844.589499999998</v>
      </c>
      <c r="Y3517">
        <v>78463.62</v>
      </c>
      <c r="AA3517">
        <v>1</v>
      </c>
      <c r="AI3517" cm="1">
        <f t="array" ref="AI3517">INDEX([1]LOPT_output_lines!$AA$2:$AA$8092,MATCH($V3517&amp;$W3517,[1]LOPT_output_lines!$V$2:$V$8092&amp;[1]LOPT_output_lines!$W$2:$W$8092,0),1)</f>
        <v>1</v>
      </c>
      <c r="AK3517" t="s">
        <v>32</v>
      </c>
    </row>
    <row r="3518" spans="1:37" hidden="1" x14ac:dyDescent="0.25">
      <c r="A3518">
        <v>4475.5569999999998</v>
      </c>
      <c r="B3518" t="s">
        <v>28</v>
      </c>
      <c r="C3518" t="s">
        <v>28</v>
      </c>
      <c r="D3518" t="s">
        <v>28</v>
      </c>
      <c r="E3518" t="s">
        <v>28</v>
      </c>
      <c r="F3518">
        <v>54607.09</v>
      </c>
      <c r="G3518">
        <v>0.12</v>
      </c>
      <c r="H3518">
        <v>0</v>
      </c>
      <c r="I3518">
        <v>0.12</v>
      </c>
      <c r="J3518" t="s">
        <v>28</v>
      </c>
      <c r="K3518">
        <v>1831.2502099999999</v>
      </c>
      <c r="L3518" t="s">
        <v>29</v>
      </c>
      <c r="M3518">
        <v>7.6000000000000004E-4</v>
      </c>
      <c r="N3518">
        <v>0</v>
      </c>
      <c r="O3518">
        <v>7.6000000000000004E-4</v>
      </c>
      <c r="P3518">
        <v>54607.502</v>
      </c>
      <c r="Q3518">
        <v>2.3E-2</v>
      </c>
      <c r="R3518">
        <v>0</v>
      </c>
      <c r="S3518">
        <v>2.3E-2</v>
      </c>
      <c r="T3518" t="s">
        <v>28</v>
      </c>
      <c r="U3518" t="s">
        <v>28</v>
      </c>
      <c r="V3518" s="1" t="s">
        <v>165</v>
      </c>
      <c r="W3518" s="1" t="s">
        <v>649</v>
      </c>
      <c r="X3518">
        <v>24788.022700000001</v>
      </c>
      <c r="Y3518">
        <v>79395.524999999994</v>
      </c>
      <c r="Z3518" t="s">
        <v>35</v>
      </c>
      <c r="AA3518">
        <v>0</v>
      </c>
      <c r="AK3518" t="s">
        <v>32</v>
      </c>
    </row>
    <row r="3519" spans="1:37" hidden="1" x14ac:dyDescent="0.25">
      <c r="A3519">
        <v>16740.774000000001</v>
      </c>
      <c r="B3519">
        <v>54575.29</v>
      </c>
      <c r="C3519">
        <v>0.13</v>
      </c>
      <c r="D3519">
        <v>0</v>
      </c>
      <c r="E3519">
        <v>0.13</v>
      </c>
      <c r="F3519">
        <v>54575.29</v>
      </c>
      <c r="G3519">
        <v>0.13</v>
      </c>
      <c r="H3519">
        <v>0</v>
      </c>
      <c r="I3519">
        <v>0.13</v>
      </c>
      <c r="J3519" t="s">
        <v>28</v>
      </c>
      <c r="K3519">
        <v>1832.3217999999999</v>
      </c>
      <c r="L3519" t="s">
        <v>29</v>
      </c>
      <c r="M3519">
        <v>8.4999999999999995E-4</v>
      </c>
      <c r="N3519">
        <v>0</v>
      </c>
      <c r="O3519">
        <v>8.4999999999999995E-4</v>
      </c>
      <c r="P3519">
        <v>54575.567000000003</v>
      </c>
      <c r="Q3519">
        <v>2.5000000000000001E-2</v>
      </c>
      <c r="R3519">
        <v>0</v>
      </c>
      <c r="S3519">
        <v>2.5000000000000001E-2</v>
      </c>
      <c r="T3519">
        <v>-0.27</v>
      </c>
      <c r="U3519">
        <v>-0.27</v>
      </c>
      <c r="V3519" s="1" t="s">
        <v>191</v>
      </c>
      <c r="W3519" s="1" t="s">
        <v>541</v>
      </c>
      <c r="X3519">
        <v>29835.083500000001</v>
      </c>
      <c r="Y3519">
        <v>84410.65</v>
      </c>
      <c r="AA3519">
        <v>1</v>
      </c>
      <c r="AI3519" cm="1">
        <f t="array" ref="AI3519">INDEX([1]LOPT_output_lines!$AA$2:$AA$8092,MATCH($V3519&amp;$W3519,[1]LOPT_output_lines!$V$2:$V$8092&amp;[1]LOPT_output_lines!$W$2:$W$8092,0),1)</f>
        <v>1</v>
      </c>
      <c r="AK3519" t="s">
        <v>32</v>
      </c>
    </row>
    <row r="3520" spans="1:37" hidden="1" x14ac:dyDescent="0.25">
      <c r="A3520">
        <v>111395.787</v>
      </c>
      <c r="B3520">
        <v>54551.8</v>
      </c>
      <c r="C3520">
        <v>0.12</v>
      </c>
      <c r="D3520">
        <v>0</v>
      </c>
      <c r="E3520">
        <v>0.12</v>
      </c>
      <c r="F3520">
        <v>54551.8</v>
      </c>
      <c r="G3520">
        <v>0.12</v>
      </c>
      <c r="H3520">
        <v>0</v>
      </c>
      <c r="I3520">
        <v>0.12</v>
      </c>
      <c r="J3520" t="s">
        <v>28</v>
      </c>
      <c r="K3520">
        <v>1833.1089099999999</v>
      </c>
      <c r="L3520" t="s">
        <v>29</v>
      </c>
      <c r="M3520">
        <v>4.6000000000000001E-4</v>
      </c>
      <c r="N3520">
        <v>0</v>
      </c>
      <c r="O3520">
        <v>4.6000000000000001E-4</v>
      </c>
      <c r="P3520">
        <v>54552.131999999998</v>
      </c>
      <c r="Q3520">
        <v>1.4E-2</v>
      </c>
      <c r="R3520">
        <v>0</v>
      </c>
      <c r="S3520">
        <v>1.4E-2</v>
      </c>
      <c r="T3520">
        <v>-0.33</v>
      </c>
      <c r="U3520">
        <v>-0.33</v>
      </c>
      <c r="V3520" s="1" t="s">
        <v>38</v>
      </c>
      <c r="W3520" s="1" t="s">
        <v>543</v>
      </c>
      <c r="X3520">
        <v>12846.658600000001</v>
      </c>
      <c r="Y3520">
        <v>67398.790999999997</v>
      </c>
      <c r="AA3520">
        <v>1</v>
      </c>
      <c r="AI3520" cm="1">
        <f t="array" ref="AI3520">INDEX([1]LOPT_output_lines!$AA$2:$AA$8092,MATCH($V3520&amp;$W3520,[1]LOPT_output_lines!$V$2:$V$8092&amp;[1]LOPT_output_lines!$W$2:$W$8092,0),1)</f>
        <v>1</v>
      </c>
      <c r="AK3520" t="s">
        <v>32</v>
      </c>
    </row>
    <row r="3521" spans="1:37" hidden="1" x14ac:dyDescent="0.25">
      <c r="A3521">
        <v>111363.95699999999</v>
      </c>
      <c r="B3521">
        <v>54548.23</v>
      </c>
      <c r="C3521">
        <v>0.12</v>
      </c>
      <c r="D3521">
        <v>0</v>
      </c>
      <c r="E3521">
        <v>0.12</v>
      </c>
      <c r="F3521">
        <v>54548.23</v>
      </c>
      <c r="G3521">
        <v>0.12</v>
      </c>
      <c r="H3521">
        <v>0</v>
      </c>
      <c r="I3521">
        <v>0.12</v>
      </c>
      <c r="J3521" t="s">
        <v>28</v>
      </c>
      <c r="K3521">
        <v>1833.23036</v>
      </c>
      <c r="L3521" t="s">
        <v>29</v>
      </c>
      <c r="M3521">
        <v>6.4999999999999997E-4</v>
      </c>
      <c r="N3521">
        <v>0</v>
      </c>
      <c r="O3521">
        <v>6.4999999999999997E-4</v>
      </c>
      <c r="P3521">
        <v>54548.517999999996</v>
      </c>
      <c r="Q3521">
        <v>1.9E-2</v>
      </c>
      <c r="R3521">
        <v>0</v>
      </c>
      <c r="S3521">
        <v>1.9E-2</v>
      </c>
      <c r="T3521">
        <v>-0.28999999999999998</v>
      </c>
      <c r="U3521">
        <v>-0.28999999999999998</v>
      </c>
      <c r="V3521" s="1" t="s">
        <v>47</v>
      </c>
      <c r="W3521" s="1" t="s">
        <v>607</v>
      </c>
      <c r="X3521">
        <v>14859.9797</v>
      </c>
      <c r="Y3521">
        <v>69408.498000000007</v>
      </c>
      <c r="AA3521">
        <v>1</v>
      </c>
      <c r="AI3521" cm="1">
        <f t="array" ref="AI3521">INDEX([1]LOPT_output_lines!$AA$2:$AA$8092,MATCH($V3521&amp;$W3521,[1]LOPT_output_lines!$V$2:$V$8092&amp;[1]LOPT_output_lines!$W$2:$W$8092,0),1)</f>
        <v>1</v>
      </c>
      <c r="AK3521" t="s">
        <v>32</v>
      </c>
    </row>
    <row r="3522" spans="1:37" hidden="1" x14ac:dyDescent="0.25">
      <c r="A3522">
        <v>8884.6</v>
      </c>
      <c r="B3522" t="s">
        <v>28</v>
      </c>
      <c r="C3522" t="s">
        <v>28</v>
      </c>
      <c r="D3522" t="s">
        <v>28</v>
      </c>
      <c r="E3522" t="s">
        <v>28</v>
      </c>
      <c r="F3522">
        <v>54513.8</v>
      </c>
      <c r="G3522">
        <v>0.12</v>
      </c>
      <c r="H3522">
        <v>0</v>
      </c>
      <c r="I3522">
        <v>0.12</v>
      </c>
      <c r="J3522" t="s">
        <v>28</v>
      </c>
      <c r="K3522">
        <v>1834.3918000000001</v>
      </c>
      <c r="L3522" t="s">
        <v>29</v>
      </c>
      <c r="M3522">
        <v>1.1000000000000001E-3</v>
      </c>
      <c r="N3522">
        <v>0</v>
      </c>
      <c r="O3522">
        <v>1.1000000000000001E-3</v>
      </c>
      <c r="P3522">
        <v>54513.981</v>
      </c>
      <c r="Q3522">
        <v>3.3000000000000002E-2</v>
      </c>
      <c r="R3522">
        <v>0</v>
      </c>
      <c r="S3522">
        <v>3.3000000000000002E-2</v>
      </c>
      <c r="T3522" t="s">
        <v>28</v>
      </c>
      <c r="U3522" t="s">
        <v>28</v>
      </c>
      <c r="V3522" s="1" t="s">
        <v>582</v>
      </c>
      <c r="W3522" s="1" t="s">
        <v>43</v>
      </c>
      <c r="X3522">
        <v>82082.726999999999</v>
      </c>
      <c r="Y3522">
        <v>136596.70800000001</v>
      </c>
      <c r="Z3522" t="s">
        <v>35</v>
      </c>
      <c r="AA3522">
        <v>0</v>
      </c>
      <c r="AK3522" t="s">
        <v>32</v>
      </c>
    </row>
    <row r="3523" spans="1:37" hidden="1" x14ac:dyDescent="0.25">
      <c r="A3523">
        <v>1108.4069999999999</v>
      </c>
      <c r="B3523" t="s">
        <v>28</v>
      </c>
      <c r="C3523" t="s">
        <v>28</v>
      </c>
      <c r="D3523" t="s">
        <v>28</v>
      </c>
      <c r="E3523" t="s">
        <v>28</v>
      </c>
      <c r="F3523">
        <v>54489.41</v>
      </c>
      <c r="G3523">
        <v>0.12</v>
      </c>
      <c r="H3523">
        <v>0</v>
      </c>
      <c r="I3523">
        <v>0.12</v>
      </c>
      <c r="J3523" t="s">
        <v>28</v>
      </c>
      <c r="K3523">
        <v>1835.2083</v>
      </c>
      <c r="L3523" t="s">
        <v>29</v>
      </c>
      <c r="M3523">
        <v>1.2999999999999999E-3</v>
      </c>
      <c r="N3523">
        <v>0</v>
      </c>
      <c r="O3523">
        <v>1.2999999999999999E-3</v>
      </c>
      <c r="P3523">
        <v>54489.728000000003</v>
      </c>
      <c r="Q3523">
        <v>3.9E-2</v>
      </c>
      <c r="R3523">
        <v>0</v>
      </c>
      <c r="S3523">
        <v>3.9E-2</v>
      </c>
      <c r="T3523" t="s">
        <v>28</v>
      </c>
      <c r="U3523" t="s">
        <v>28</v>
      </c>
      <c r="V3523" s="1" t="s">
        <v>440</v>
      </c>
      <c r="W3523" s="1" t="s">
        <v>664</v>
      </c>
      <c r="X3523">
        <v>28936.448</v>
      </c>
      <c r="Y3523">
        <v>83426.176000000007</v>
      </c>
      <c r="Z3523" t="s">
        <v>35</v>
      </c>
      <c r="AA3523">
        <v>0</v>
      </c>
      <c r="AK3523" t="s">
        <v>32</v>
      </c>
    </row>
    <row r="3524" spans="1:37" hidden="1" x14ac:dyDescent="0.25">
      <c r="A3524">
        <v>1108.4069999999999</v>
      </c>
      <c r="B3524" t="s">
        <v>28</v>
      </c>
      <c r="C3524" t="s">
        <v>28</v>
      </c>
      <c r="D3524" t="s">
        <v>28</v>
      </c>
      <c r="E3524" t="s">
        <v>28</v>
      </c>
      <c r="F3524">
        <v>54489.41</v>
      </c>
      <c r="G3524">
        <v>0.12</v>
      </c>
      <c r="H3524">
        <v>0</v>
      </c>
      <c r="I3524">
        <v>0.12</v>
      </c>
      <c r="J3524" t="s">
        <v>28</v>
      </c>
      <c r="K3524">
        <v>1835.2146</v>
      </c>
      <c r="L3524" t="s">
        <v>29</v>
      </c>
      <c r="M3524">
        <v>1.1000000000000001E-3</v>
      </c>
      <c r="N3524">
        <v>0</v>
      </c>
      <c r="O3524">
        <v>1.1000000000000001E-3</v>
      </c>
      <c r="P3524">
        <v>54489.54</v>
      </c>
      <c r="Q3524">
        <v>3.3000000000000002E-2</v>
      </c>
      <c r="R3524">
        <v>0</v>
      </c>
      <c r="S3524">
        <v>3.3000000000000002E-2</v>
      </c>
      <c r="T3524" t="s">
        <v>28</v>
      </c>
      <c r="U3524" t="s">
        <v>28</v>
      </c>
      <c r="V3524" s="1" t="s">
        <v>582</v>
      </c>
      <c r="W3524" s="1" t="s">
        <v>52</v>
      </c>
      <c r="X3524">
        <v>82082.726999999999</v>
      </c>
      <c r="Y3524">
        <v>136572.26699999999</v>
      </c>
      <c r="Z3524" t="s">
        <v>35</v>
      </c>
      <c r="AA3524">
        <v>0</v>
      </c>
      <c r="AK3524" t="s">
        <v>32</v>
      </c>
    </row>
    <row r="3525" spans="1:37" hidden="1" x14ac:dyDescent="0.25">
      <c r="A3525">
        <v>1108.4069999999999</v>
      </c>
      <c r="B3525">
        <v>54489.41</v>
      </c>
      <c r="C3525">
        <v>0.12</v>
      </c>
      <c r="D3525">
        <v>0</v>
      </c>
      <c r="E3525">
        <v>0.12</v>
      </c>
      <c r="F3525">
        <v>54489.41</v>
      </c>
      <c r="G3525">
        <v>0.12</v>
      </c>
      <c r="H3525">
        <v>0</v>
      </c>
      <c r="I3525">
        <v>0.12</v>
      </c>
      <c r="J3525" t="s">
        <v>28</v>
      </c>
      <c r="K3525">
        <v>1835.2158999999999</v>
      </c>
      <c r="L3525" t="s">
        <v>29</v>
      </c>
      <c r="M3525">
        <v>1.1999999999999999E-3</v>
      </c>
      <c r="N3525">
        <v>0</v>
      </c>
      <c r="O3525">
        <v>1.1999999999999999E-3</v>
      </c>
      <c r="P3525">
        <v>54489.502999999997</v>
      </c>
      <c r="Q3525">
        <v>3.5000000000000003E-2</v>
      </c>
      <c r="R3525">
        <v>0</v>
      </c>
      <c r="S3525">
        <v>3.5000000000000003E-2</v>
      </c>
      <c r="T3525">
        <v>-0.09</v>
      </c>
      <c r="U3525">
        <v>-0.09</v>
      </c>
      <c r="V3525" s="1" t="s">
        <v>629</v>
      </c>
      <c r="W3525" s="1" t="s">
        <v>177</v>
      </c>
      <c r="X3525">
        <v>74696.22</v>
      </c>
      <c r="Y3525">
        <v>129185.723</v>
      </c>
      <c r="AA3525">
        <v>1</v>
      </c>
      <c r="AI3525" cm="1">
        <f t="array" ref="AI3525">INDEX([1]LOPT_output_lines!$AA$2:$AA$8092,MATCH($V3525&amp;$W3525,[1]LOPT_output_lines!$V$2:$V$8092&amp;[1]LOPT_output_lines!$W$2:$W$8092,0),1)</f>
        <v>1</v>
      </c>
      <c r="AK3525" t="s">
        <v>32</v>
      </c>
    </row>
    <row r="3526" spans="1:37" hidden="1" x14ac:dyDescent="0.25">
      <c r="A3526">
        <v>2214.2979999999998</v>
      </c>
      <c r="B3526">
        <v>54475.25</v>
      </c>
      <c r="C3526">
        <v>0.12</v>
      </c>
      <c r="D3526">
        <v>0</v>
      </c>
      <c r="E3526">
        <v>0.12</v>
      </c>
      <c r="F3526">
        <v>54475.25</v>
      </c>
      <c r="G3526">
        <v>0.12</v>
      </c>
      <c r="H3526">
        <v>0</v>
      </c>
      <c r="I3526">
        <v>0.12</v>
      </c>
      <c r="J3526" t="s">
        <v>28</v>
      </c>
      <c r="K3526">
        <v>1835.692</v>
      </c>
      <c r="L3526" t="s">
        <v>29</v>
      </c>
      <c r="M3526">
        <v>1.8E-3</v>
      </c>
      <c r="N3526">
        <v>0</v>
      </c>
      <c r="O3526">
        <v>1.8E-3</v>
      </c>
      <c r="P3526">
        <v>54475.368999999999</v>
      </c>
      <c r="Q3526">
        <v>5.3999999999999999E-2</v>
      </c>
      <c r="R3526">
        <v>0</v>
      </c>
      <c r="S3526">
        <v>5.3999999999999999E-2</v>
      </c>
      <c r="T3526">
        <v>-0.12</v>
      </c>
      <c r="U3526">
        <v>-0.12</v>
      </c>
      <c r="V3526" s="1" t="s">
        <v>497</v>
      </c>
      <c r="W3526" s="1" t="s">
        <v>420</v>
      </c>
      <c r="X3526">
        <v>63816.874400000001</v>
      </c>
      <c r="Y3526">
        <v>118292.243</v>
      </c>
      <c r="AA3526">
        <v>1</v>
      </c>
      <c r="AI3526" cm="1">
        <f t="array" ref="AI3526">INDEX([1]LOPT_output_lines!$AA$2:$AA$8092,MATCH($V3526&amp;$W3526,[1]LOPT_output_lines!$V$2:$V$8092&amp;[1]LOPT_output_lines!$W$2:$W$8092,0),1)</f>
        <v>1</v>
      </c>
      <c r="AK3526" t="s">
        <v>32</v>
      </c>
    </row>
    <row r="3527" spans="1:37" hidden="1" x14ac:dyDescent="0.25">
      <c r="A3527">
        <v>7735.768</v>
      </c>
      <c r="B3527">
        <v>54452.27</v>
      </c>
      <c r="C3527">
        <v>0.13</v>
      </c>
      <c r="D3527">
        <v>0</v>
      </c>
      <c r="E3527">
        <v>0.13</v>
      </c>
      <c r="F3527">
        <v>54452.27</v>
      </c>
      <c r="G3527">
        <v>0.13</v>
      </c>
      <c r="H3527">
        <v>0</v>
      </c>
      <c r="I3527">
        <v>0.13</v>
      </c>
      <c r="J3527" t="s">
        <v>28</v>
      </c>
      <c r="K3527">
        <v>1836.4627499999999</v>
      </c>
      <c r="L3527" t="s">
        <v>29</v>
      </c>
      <c r="M3527">
        <v>6.8999999999999997E-4</v>
      </c>
      <c r="N3527">
        <v>0</v>
      </c>
      <c r="O3527">
        <v>6.8999999999999997E-4</v>
      </c>
      <c r="P3527">
        <v>54452.506999999998</v>
      </c>
      <c r="Q3527">
        <v>0.02</v>
      </c>
      <c r="R3527">
        <v>0</v>
      </c>
      <c r="S3527">
        <v>0.02</v>
      </c>
      <c r="T3527">
        <v>-0.24</v>
      </c>
      <c r="U3527">
        <v>-0.24</v>
      </c>
      <c r="V3527" s="1" t="s">
        <v>103</v>
      </c>
      <c r="W3527" s="1" t="s">
        <v>586</v>
      </c>
      <c r="X3527">
        <v>15525.5023</v>
      </c>
      <c r="Y3527">
        <v>69978.009000000005</v>
      </c>
      <c r="AA3527">
        <v>1</v>
      </c>
      <c r="AI3527" cm="1">
        <f t="array" ref="AI3527">INDEX([1]LOPT_output_lines!$AA$2:$AA$8092,MATCH($V3527&amp;$W3527,[1]LOPT_output_lines!$V$2:$V$8092&amp;[1]LOPT_output_lines!$W$2:$W$8092,0),1)</f>
        <v>1</v>
      </c>
      <c r="AK3527" t="s">
        <v>32</v>
      </c>
    </row>
    <row r="3528" spans="1:37" hidden="1" x14ac:dyDescent="0.25">
      <c r="A3528">
        <v>5523.3909999999996</v>
      </c>
      <c r="B3528">
        <v>54447.4</v>
      </c>
      <c r="C3528">
        <v>0.12</v>
      </c>
      <c r="D3528">
        <v>0</v>
      </c>
      <c r="E3528">
        <v>0.12</v>
      </c>
      <c r="F3528">
        <v>54447.4</v>
      </c>
      <c r="G3528">
        <v>0.12</v>
      </c>
      <c r="H3528">
        <v>0</v>
      </c>
      <c r="I3528">
        <v>0.12</v>
      </c>
      <c r="J3528" t="s">
        <v>28</v>
      </c>
      <c r="K3528">
        <v>1836.6252199999999</v>
      </c>
      <c r="L3528" t="s">
        <v>29</v>
      </c>
      <c r="M3528">
        <v>7.6000000000000004E-4</v>
      </c>
      <c r="N3528">
        <v>0</v>
      </c>
      <c r="O3528">
        <v>7.6000000000000004E-4</v>
      </c>
      <c r="P3528">
        <v>54447.69</v>
      </c>
      <c r="Q3528">
        <v>2.3E-2</v>
      </c>
      <c r="R3528">
        <v>0</v>
      </c>
      <c r="S3528">
        <v>2.3E-2</v>
      </c>
      <c r="T3528">
        <v>-0.28999999999999998</v>
      </c>
      <c r="U3528">
        <v>-0.28999999999999998</v>
      </c>
      <c r="V3528" s="1" t="s">
        <v>82</v>
      </c>
      <c r="W3528" s="1" t="s">
        <v>631</v>
      </c>
      <c r="X3528">
        <v>21535.163199999999</v>
      </c>
      <c r="Y3528">
        <v>75982.853000000003</v>
      </c>
      <c r="AA3528">
        <v>1</v>
      </c>
      <c r="AI3528" cm="1">
        <f t="array" ref="AI3528">INDEX([1]LOPT_output_lines!$AA$2:$AA$8092,MATCH($V3528&amp;$W3528,[1]LOPT_output_lines!$V$2:$V$8092&amp;[1]LOPT_output_lines!$W$2:$W$8092,0),1)</f>
        <v>1</v>
      </c>
      <c r="AK3528" t="s">
        <v>32</v>
      </c>
    </row>
    <row r="3529" spans="1:37" hidden="1" x14ac:dyDescent="0.25">
      <c r="A3529">
        <v>3313.482</v>
      </c>
      <c r="B3529">
        <v>54445.32</v>
      </c>
      <c r="C3529">
        <v>0.12</v>
      </c>
      <c r="D3529">
        <v>0</v>
      </c>
      <c r="E3529">
        <v>0.12</v>
      </c>
      <c r="F3529">
        <v>54445.32</v>
      </c>
      <c r="G3529">
        <v>0.12</v>
      </c>
      <c r="H3529">
        <v>0</v>
      </c>
      <c r="I3529">
        <v>0.12</v>
      </c>
      <c r="J3529" t="s">
        <v>28</v>
      </c>
      <c r="K3529">
        <v>1836.69415</v>
      </c>
      <c r="L3529" t="s">
        <v>29</v>
      </c>
      <c r="M3529">
        <v>8.8999999999999995E-4</v>
      </c>
      <c r="N3529">
        <v>0</v>
      </c>
      <c r="O3529">
        <v>8.8999999999999995E-4</v>
      </c>
      <c r="P3529">
        <v>54445.646000000001</v>
      </c>
      <c r="Q3529">
        <v>2.5999999999999999E-2</v>
      </c>
      <c r="R3529">
        <v>0</v>
      </c>
      <c r="S3529">
        <v>2.5999999999999999E-2</v>
      </c>
      <c r="T3529">
        <v>-0.32</v>
      </c>
      <c r="U3529">
        <v>-0.32</v>
      </c>
      <c r="V3529" s="1" t="s">
        <v>244</v>
      </c>
      <c r="W3529" s="1" t="s">
        <v>628</v>
      </c>
      <c r="X3529">
        <v>20848.381600000001</v>
      </c>
      <c r="Y3529">
        <v>75294.028000000006</v>
      </c>
      <c r="AA3529">
        <v>1</v>
      </c>
      <c r="AI3529" cm="1">
        <f t="array" ref="AI3529">INDEX([1]LOPT_output_lines!$AA$2:$AA$8092,MATCH($V3529&amp;$W3529,[1]LOPT_output_lines!$V$2:$V$8092&amp;[1]LOPT_output_lines!$W$2:$W$8092,0),1)</f>
        <v>1</v>
      </c>
      <c r="AK3529" t="s">
        <v>32</v>
      </c>
    </row>
    <row r="3530" spans="1:37" hidden="1" x14ac:dyDescent="0.25">
      <c r="A3530">
        <v>3313.482</v>
      </c>
      <c r="B3530" t="s">
        <v>28</v>
      </c>
      <c r="C3530" t="s">
        <v>28</v>
      </c>
      <c r="D3530" t="s">
        <v>28</v>
      </c>
      <c r="E3530" t="s">
        <v>28</v>
      </c>
      <c r="F3530">
        <v>54445.32</v>
      </c>
      <c r="G3530">
        <v>0.12</v>
      </c>
      <c r="H3530">
        <v>0</v>
      </c>
      <c r="I3530">
        <v>0.12</v>
      </c>
      <c r="J3530" t="s">
        <v>28</v>
      </c>
      <c r="K3530">
        <v>1836.7164</v>
      </c>
      <c r="L3530" t="s">
        <v>29</v>
      </c>
      <c r="M3530">
        <v>3.0999999999999999E-3</v>
      </c>
      <c r="N3530">
        <v>0</v>
      </c>
      <c r="O3530">
        <v>3.0999999999999999E-3</v>
      </c>
      <c r="P3530">
        <v>54444.985999999997</v>
      </c>
      <c r="Q3530">
        <v>9.1999999999999998E-2</v>
      </c>
      <c r="R3530">
        <v>0</v>
      </c>
      <c r="S3530">
        <v>9.1999999999999998E-2</v>
      </c>
      <c r="T3530" t="s">
        <v>28</v>
      </c>
      <c r="U3530" t="s">
        <v>28</v>
      </c>
      <c r="V3530" s="1" t="s">
        <v>599</v>
      </c>
      <c r="W3530" s="1" t="s">
        <v>508</v>
      </c>
      <c r="X3530">
        <v>84429.907000000007</v>
      </c>
      <c r="Y3530">
        <v>138874.89300000001</v>
      </c>
      <c r="Z3530" t="s">
        <v>35</v>
      </c>
      <c r="AA3530">
        <v>0</v>
      </c>
      <c r="AK3530" t="s">
        <v>32</v>
      </c>
    </row>
    <row r="3531" spans="1:37" hidden="1" x14ac:dyDescent="0.25">
      <c r="A3531">
        <v>3312.047</v>
      </c>
      <c r="B3531" t="s">
        <v>28</v>
      </c>
      <c r="C3531" t="s">
        <v>28</v>
      </c>
      <c r="D3531" t="s">
        <v>28</v>
      </c>
      <c r="E3531" t="s">
        <v>28</v>
      </c>
      <c r="F3531">
        <v>54439.93</v>
      </c>
      <c r="G3531">
        <v>0.12</v>
      </c>
      <c r="H3531">
        <v>0</v>
      </c>
      <c r="I3531">
        <v>0.12</v>
      </c>
      <c r="J3531" t="s">
        <v>28</v>
      </c>
      <c r="K3531">
        <v>1836.8725999999999</v>
      </c>
      <c r="L3531" t="s">
        <v>29</v>
      </c>
      <c r="M3531">
        <v>1E-3</v>
      </c>
      <c r="N3531">
        <v>0</v>
      </c>
      <c r="O3531">
        <v>1E-3</v>
      </c>
      <c r="P3531">
        <v>54440.358</v>
      </c>
      <c r="Q3531">
        <v>0.03</v>
      </c>
      <c r="R3531">
        <v>0</v>
      </c>
      <c r="S3531">
        <v>0.03</v>
      </c>
      <c r="T3531" t="s">
        <v>28</v>
      </c>
      <c r="U3531" t="s">
        <v>28</v>
      </c>
      <c r="V3531" s="1" t="s">
        <v>433</v>
      </c>
      <c r="W3531" s="1" t="s">
        <v>587</v>
      </c>
      <c r="X3531">
        <v>29263.066599999998</v>
      </c>
      <c r="Y3531">
        <v>83703.425000000003</v>
      </c>
      <c r="Z3531" t="s">
        <v>35</v>
      </c>
      <c r="AA3531">
        <v>0</v>
      </c>
      <c r="AK3531" t="s">
        <v>32</v>
      </c>
    </row>
    <row r="3532" spans="1:37" hidden="1" x14ac:dyDescent="0.25">
      <c r="A3532">
        <v>6621.1490000000003</v>
      </c>
      <c r="B3532">
        <v>54434.39</v>
      </c>
      <c r="C3532">
        <v>0.12</v>
      </c>
      <c r="D3532">
        <v>0</v>
      </c>
      <c r="E3532">
        <v>0.12</v>
      </c>
      <c r="F3532">
        <v>54434.39</v>
      </c>
      <c r="G3532">
        <v>0.12</v>
      </c>
      <c r="H3532">
        <v>0</v>
      </c>
      <c r="I3532">
        <v>0.12</v>
      </c>
      <c r="J3532" t="s">
        <v>28</v>
      </c>
      <c r="K3532">
        <v>1837.0778</v>
      </c>
      <c r="L3532" t="s">
        <v>29</v>
      </c>
      <c r="M3532">
        <v>2.3E-3</v>
      </c>
      <c r="N3532">
        <v>0</v>
      </c>
      <c r="O3532">
        <v>2.3E-3</v>
      </c>
      <c r="P3532">
        <v>54434.275000000001</v>
      </c>
      <c r="Q3532">
        <v>6.7000000000000004E-2</v>
      </c>
      <c r="R3532">
        <v>0</v>
      </c>
      <c r="S3532">
        <v>6.7000000000000004E-2</v>
      </c>
      <c r="T3532">
        <v>0.12</v>
      </c>
      <c r="U3532">
        <v>0.12</v>
      </c>
      <c r="V3532" s="1" t="s">
        <v>581</v>
      </c>
      <c r="W3532" s="1" t="s">
        <v>405</v>
      </c>
      <c r="X3532">
        <v>64235.629000000001</v>
      </c>
      <c r="Y3532">
        <v>118669.90399999999</v>
      </c>
      <c r="AA3532">
        <v>1</v>
      </c>
      <c r="AI3532" cm="1">
        <f t="array" ref="AI3532">INDEX([1]LOPT_output_lines!$AA$2:$AA$8092,MATCH($V3532&amp;$W3532,[1]LOPT_output_lines!$V$2:$V$8092&amp;[1]LOPT_output_lines!$W$2:$W$8092,0),1)</f>
        <v>1</v>
      </c>
      <c r="AK3532" t="s">
        <v>32</v>
      </c>
    </row>
    <row r="3533" spans="1:37" hidden="1" x14ac:dyDescent="0.25">
      <c r="A3533">
        <v>2206.4459999999999</v>
      </c>
      <c r="B3533" t="s">
        <v>28</v>
      </c>
      <c r="C3533" t="s">
        <v>28</v>
      </c>
      <c r="D3533" t="s">
        <v>28</v>
      </c>
      <c r="E3533" t="s">
        <v>28</v>
      </c>
      <c r="F3533">
        <v>54430.98</v>
      </c>
      <c r="G3533">
        <v>0.12</v>
      </c>
      <c r="H3533">
        <v>0</v>
      </c>
      <c r="I3533">
        <v>0.12</v>
      </c>
      <c r="J3533" t="s">
        <v>28</v>
      </c>
      <c r="K3533">
        <v>1837.2093</v>
      </c>
      <c r="L3533" t="s">
        <v>29</v>
      </c>
      <c r="M3533">
        <v>1.4E-3</v>
      </c>
      <c r="N3533">
        <v>0</v>
      </c>
      <c r="O3533">
        <v>1.4E-3</v>
      </c>
      <c r="P3533">
        <v>54430.379000000001</v>
      </c>
      <c r="Q3533">
        <v>0.04</v>
      </c>
      <c r="R3533">
        <v>0</v>
      </c>
      <c r="S3533">
        <v>0.04</v>
      </c>
      <c r="T3533" t="s">
        <v>28</v>
      </c>
      <c r="U3533" t="s">
        <v>28</v>
      </c>
      <c r="V3533" s="1" t="s">
        <v>565</v>
      </c>
      <c r="W3533" s="1" t="s">
        <v>175</v>
      </c>
      <c r="X3533">
        <v>68525.601999999999</v>
      </c>
      <c r="Y3533">
        <v>122955.981</v>
      </c>
      <c r="Z3533" t="s">
        <v>35</v>
      </c>
      <c r="AA3533">
        <v>0</v>
      </c>
      <c r="AK3533" t="s">
        <v>32</v>
      </c>
    </row>
    <row r="3534" spans="1:37" hidden="1" x14ac:dyDescent="0.25">
      <c r="A3534">
        <v>1102.903</v>
      </c>
      <c r="B3534" t="s">
        <v>28</v>
      </c>
      <c r="C3534" t="s">
        <v>28</v>
      </c>
      <c r="D3534" t="s">
        <v>28</v>
      </c>
      <c r="E3534" t="s">
        <v>28</v>
      </c>
      <c r="F3534">
        <v>54427.37</v>
      </c>
      <c r="G3534">
        <v>0.12</v>
      </c>
      <c r="H3534">
        <v>0</v>
      </c>
      <c r="I3534">
        <v>0.12</v>
      </c>
      <c r="J3534" t="s">
        <v>28</v>
      </c>
      <c r="K3534">
        <v>1837.29322</v>
      </c>
      <c r="L3534" t="s">
        <v>29</v>
      </c>
      <c r="M3534">
        <v>5.8E-4</v>
      </c>
      <c r="N3534">
        <v>0</v>
      </c>
      <c r="O3534">
        <v>5.8E-4</v>
      </c>
      <c r="P3534">
        <v>54427.894</v>
      </c>
      <c r="Q3534">
        <v>1.7000000000000001E-2</v>
      </c>
      <c r="R3534">
        <v>0</v>
      </c>
      <c r="S3534">
        <v>1.7000000000000001E-2</v>
      </c>
      <c r="T3534" t="s">
        <v>28</v>
      </c>
      <c r="U3534" t="s">
        <v>28</v>
      </c>
      <c r="V3534" s="1" t="s">
        <v>186</v>
      </c>
      <c r="W3534" s="1" t="s">
        <v>630</v>
      </c>
      <c r="X3534">
        <v>24461.227200000001</v>
      </c>
      <c r="Y3534">
        <v>78889.120999999999</v>
      </c>
      <c r="Z3534" t="s">
        <v>35</v>
      </c>
      <c r="AA3534">
        <v>0</v>
      </c>
      <c r="AK3534" t="s">
        <v>32</v>
      </c>
    </row>
    <row r="3535" spans="1:37" hidden="1" x14ac:dyDescent="0.25">
      <c r="A3535">
        <v>22022.741999999998</v>
      </c>
      <c r="B3535">
        <v>54407.44</v>
      </c>
      <c r="C3535">
        <v>0.12</v>
      </c>
      <c r="D3535">
        <v>0</v>
      </c>
      <c r="E3535">
        <v>0.12</v>
      </c>
      <c r="F3535">
        <v>54407.44</v>
      </c>
      <c r="G3535">
        <v>0.12</v>
      </c>
      <c r="H3535">
        <v>0</v>
      </c>
      <c r="I3535">
        <v>0.12</v>
      </c>
      <c r="J3535" t="s">
        <v>28</v>
      </c>
      <c r="K3535">
        <v>1837.9809</v>
      </c>
      <c r="L3535" t="s">
        <v>29</v>
      </c>
      <c r="M3535">
        <v>2E-3</v>
      </c>
      <c r="N3535">
        <v>0</v>
      </c>
      <c r="O3535">
        <v>2E-3</v>
      </c>
      <c r="P3535">
        <v>54407.527999999998</v>
      </c>
      <c r="Q3535">
        <v>0.06</v>
      </c>
      <c r="R3535">
        <v>0</v>
      </c>
      <c r="S3535">
        <v>0.06</v>
      </c>
      <c r="T3535">
        <v>-0.09</v>
      </c>
      <c r="U3535">
        <v>-0.09</v>
      </c>
      <c r="V3535" s="1" t="s">
        <v>501</v>
      </c>
      <c r="W3535" s="1" t="s">
        <v>367</v>
      </c>
      <c r="X3535">
        <v>66735.842999999993</v>
      </c>
      <c r="Y3535">
        <v>121143.371</v>
      </c>
      <c r="AA3535">
        <v>1</v>
      </c>
      <c r="AI3535" cm="1">
        <f t="array" ref="AI3535">INDEX([1]LOPT_output_lines!$AA$2:$AA$8092,MATCH($V3535&amp;$W3535,[1]LOPT_output_lines!$V$2:$V$8092&amp;[1]LOPT_output_lines!$W$2:$W$8092,0),1)</f>
        <v>1</v>
      </c>
      <c r="AK3535" t="s">
        <v>32</v>
      </c>
    </row>
    <row r="3536" spans="1:37" hidden="1" x14ac:dyDescent="0.25">
      <c r="A3536">
        <v>22022.741999999998</v>
      </c>
      <c r="B3536" t="s">
        <v>28</v>
      </c>
      <c r="C3536" t="s">
        <v>28</v>
      </c>
      <c r="D3536" t="s">
        <v>28</v>
      </c>
      <c r="E3536" t="s">
        <v>28</v>
      </c>
      <c r="F3536">
        <v>54407.44</v>
      </c>
      <c r="G3536">
        <v>0.12</v>
      </c>
      <c r="H3536">
        <v>0</v>
      </c>
      <c r="I3536">
        <v>0.12</v>
      </c>
      <c r="J3536" t="s">
        <v>28</v>
      </c>
      <c r="K3536">
        <v>1837.9970000000001</v>
      </c>
      <c r="L3536" t="s">
        <v>29</v>
      </c>
      <c r="M3536">
        <v>2.5000000000000001E-3</v>
      </c>
      <c r="N3536">
        <v>0</v>
      </c>
      <c r="O3536">
        <v>2.5000000000000001E-3</v>
      </c>
      <c r="P3536">
        <v>54407.053</v>
      </c>
      <c r="Q3536">
        <v>7.2999999999999995E-2</v>
      </c>
      <c r="R3536">
        <v>0</v>
      </c>
      <c r="S3536">
        <v>7.2999999999999995E-2</v>
      </c>
      <c r="T3536" t="s">
        <v>28</v>
      </c>
      <c r="U3536" t="s">
        <v>28</v>
      </c>
      <c r="V3536" s="1" t="s">
        <v>565</v>
      </c>
      <c r="W3536" s="1" t="s">
        <v>339</v>
      </c>
      <c r="X3536">
        <v>68525.601999999999</v>
      </c>
      <c r="Y3536">
        <v>122932.655</v>
      </c>
      <c r="Z3536" t="s">
        <v>35</v>
      </c>
      <c r="AA3536">
        <v>0</v>
      </c>
      <c r="AK3536" t="s">
        <v>32</v>
      </c>
    </row>
    <row r="3537" spans="1:37" hidden="1" x14ac:dyDescent="0.25">
      <c r="A3537">
        <v>55028.834999999999</v>
      </c>
      <c r="B3537">
        <v>54401.1</v>
      </c>
      <c r="C3537">
        <v>0.12</v>
      </c>
      <c r="D3537">
        <v>0</v>
      </c>
      <c r="E3537">
        <v>0.12</v>
      </c>
      <c r="F3537">
        <v>54401.1</v>
      </c>
      <c r="G3537">
        <v>0.12</v>
      </c>
      <c r="H3537">
        <v>0</v>
      </c>
      <c r="I3537">
        <v>0.12</v>
      </c>
      <c r="J3537" t="s">
        <v>28</v>
      </c>
      <c r="K3537">
        <v>1838.1951899999999</v>
      </c>
      <c r="L3537" t="s">
        <v>29</v>
      </c>
      <c r="M3537">
        <v>7.2000000000000005E-4</v>
      </c>
      <c r="N3537">
        <v>0</v>
      </c>
      <c r="O3537">
        <v>7.2000000000000005E-4</v>
      </c>
      <c r="P3537">
        <v>54401.186999999998</v>
      </c>
      <c r="Q3537">
        <v>2.1000000000000001E-2</v>
      </c>
      <c r="R3537">
        <v>0</v>
      </c>
      <c r="S3537">
        <v>2.1000000000000001E-2</v>
      </c>
      <c r="T3537">
        <v>-0.08</v>
      </c>
      <c r="U3537">
        <v>-0.08</v>
      </c>
      <c r="V3537" s="1" t="s">
        <v>118</v>
      </c>
      <c r="W3537" s="1" t="s">
        <v>650</v>
      </c>
      <c r="X3537">
        <v>21238.780200000001</v>
      </c>
      <c r="Y3537">
        <v>75639.967000000004</v>
      </c>
      <c r="AA3537">
        <v>1</v>
      </c>
      <c r="AI3537" cm="1">
        <f t="array" ref="AI3537">INDEX([1]LOPT_output_lines!$AA$2:$AA$8092,MATCH($V3537&amp;$W3537,[1]LOPT_output_lines!$V$2:$V$8092&amp;[1]LOPT_output_lines!$W$2:$W$8092,0),1)</f>
        <v>1</v>
      </c>
      <c r="AK3537" t="s">
        <v>32</v>
      </c>
    </row>
    <row r="3538" spans="1:37" hidden="1" x14ac:dyDescent="0.25">
      <c r="A3538">
        <v>219980.27900000001</v>
      </c>
      <c r="B3538">
        <v>54393.47</v>
      </c>
      <c r="C3538">
        <v>0.12</v>
      </c>
      <c r="D3538">
        <v>0</v>
      </c>
      <c r="E3538">
        <v>0.12</v>
      </c>
      <c r="F3538">
        <v>54393.47</v>
      </c>
      <c r="G3538">
        <v>0.12</v>
      </c>
      <c r="H3538">
        <v>0</v>
      </c>
      <c r="I3538">
        <v>0.12</v>
      </c>
      <c r="J3538" t="s">
        <v>28</v>
      </c>
      <c r="K3538">
        <v>1838.4492700000001</v>
      </c>
      <c r="L3538" t="s">
        <v>29</v>
      </c>
      <c r="M3538">
        <v>4.8000000000000001E-4</v>
      </c>
      <c r="N3538">
        <v>0</v>
      </c>
      <c r="O3538">
        <v>4.8000000000000001E-4</v>
      </c>
      <c r="P3538">
        <v>54393.667999999998</v>
      </c>
      <c r="Q3538">
        <v>1.4E-2</v>
      </c>
      <c r="R3538">
        <v>0</v>
      </c>
      <c r="S3538">
        <v>1.4E-2</v>
      </c>
      <c r="T3538">
        <v>-0.2</v>
      </c>
      <c r="U3538">
        <v>-0.2</v>
      </c>
      <c r="V3538" s="1" t="s">
        <v>38</v>
      </c>
      <c r="W3538" s="1" t="s">
        <v>580</v>
      </c>
      <c r="X3538">
        <v>12846.658600000001</v>
      </c>
      <c r="Y3538">
        <v>67240.327000000005</v>
      </c>
      <c r="AA3538">
        <v>1</v>
      </c>
      <c r="AI3538" cm="1">
        <f t="array" ref="AI3538">INDEX([1]LOPT_output_lines!$AA$2:$AA$8092,MATCH($V3538&amp;$W3538,[1]LOPT_output_lines!$V$2:$V$8092&amp;[1]LOPT_output_lines!$W$2:$W$8092,0),1)</f>
        <v>1</v>
      </c>
      <c r="AK3538" t="s">
        <v>32</v>
      </c>
    </row>
    <row r="3539" spans="1:37" hidden="1" x14ac:dyDescent="0.25">
      <c r="A3539">
        <v>2194.098</v>
      </c>
      <c r="B3539" t="s">
        <v>28</v>
      </c>
      <c r="C3539" t="s">
        <v>28</v>
      </c>
      <c r="D3539" t="s">
        <v>28</v>
      </c>
      <c r="E3539" t="s">
        <v>28</v>
      </c>
      <c r="F3539">
        <v>54361.21</v>
      </c>
      <c r="G3539">
        <v>0.12</v>
      </c>
      <c r="H3539">
        <v>0</v>
      </c>
      <c r="I3539">
        <v>0.12</v>
      </c>
      <c r="J3539" t="s">
        <v>28</v>
      </c>
      <c r="K3539">
        <v>1839.53325</v>
      </c>
      <c r="L3539" t="s">
        <v>29</v>
      </c>
      <c r="M3539">
        <v>7.6000000000000004E-4</v>
      </c>
      <c r="N3539">
        <v>0</v>
      </c>
      <c r="O3539">
        <v>7.6000000000000004E-4</v>
      </c>
      <c r="P3539">
        <v>54361.616000000002</v>
      </c>
      <c r="Q3539">
        <v>2.1999999999999999E-2</v>
      </c>
      <c r="R3539">
        <v>0</v>
      </c>
      <c r="S3539">
        <v>2.1999999999999999E-2</v>
      </c>
      <c r="T3539" t="s">
        <v>28</v>
      </c>
      <c r="U3539" t="s">
        <v>28</v>
      </c>
      <c r="V3539" s="1" t="s">
        <v>142</v>
      </c>
      <c r="W3539" s="1" t="s">
        <v>649</v>
      </c>
      <c r="X3539">
        <v>25033.909100000001</v>
      </c>
      <c r="Y3539">
        <v>79395.524999999994</v>
      </c>
      <c r="Z3539" t="s">
        <v>35</v>
      </c>
      <c r="AA3539">
        <v>0</v>
      </c>
      <c r="AK3539" t="s">
        <v>32</v>
      </c>
    </row>
    <row r="3540" spans="1:37" hidden="1" x14ac:dyDescent="0.25">
      <c r="A3540">
        <v>3286.5369999999998</v>
      </c>
      <c r="B3540" t="s">
        <v>28</v>
      </c>
      <c r="C3540" t="s">
        <v>28</v>
      </c>
      <c r="D3540" t="s">
        <v>28</v>
      </c>
      <c r="E3540" t="s">
        <v>28</v>
      </c>
      <c r="F3540">
        <v>54343.81</v>
      </c>
      <c r="G3540">
        <v>0.12</v>
      </c>
      <c r="H3540">
        <v>0</v>
      </c>
      <c r="I3540">
        <v>0.12</v>
      </c>
      <c r="J3540" t="s">
        <v>28</v>
      </c>
      <c r="K3540">
        <v>1840.12059</v>
      </c>
      <c r="L3540" t="s">
        <v>29</v>
      </c>
      <c r="M3540">
        <v>9.3999999999999997E-4</v>
      </c>
      <c r="N3540">
        <v>0</v>
      </c>
      <c r="O3540">
        <v>9.3999999999999997E-4</v>
      </c>
      <c r="P3540">
        <v>54344.264000000003</v>
      </c>
      <c r="Q3540">
        <v>2.8000000000000001E-2</v>
      </c>
      <c r="R3540">
        <v>0</v>
      </c>
      <c r="S3540">
        <v>2.8000000000000001E-2</v>
      </c>
      <c r="T3540" t="s">
        <v>28</v>
      </c>
      <c r="U3540" t="s">
        <v>28</v>
      </c>
      <c r="V3540" s="1" t="s">
        <v>433</v>
      </c>
      <c r="W3540" s="1" t="s">
        <v>557</v>
      </c>
      <c r="X3540">
        <v>29263.066599999998</v>
      </c>
      <c r="Y3540">
        <v>83607.331000000006</v>
      </c>
      <c r="Z3540" t="s">
        <v>35</v>
      </c>
      <c r="AA3540">
        <v>0</v>
      </c>
      <c r="AK3540" t="s">
        <v>32</v>
      </c>
    </row>
    <row r="3541" spans="1:37" hidden="1" x14ac:dyDescent="0.25">
      <c r="A3541">
        <v>1094.3430000000001</v>
      </c>
      <c r="B3541" t="s">
        <v>28</v>
      </c>
      <c r="C3541" t="s">
        <v>28</v>
      </c>
      <c r="D3541" t="s">
        <v>28</v>
      </c>
      <c r="E3541" t="s">
        <v>28</v>
      </c>
      <c r="F3541">
        <v>54330.559999999998</v>
      </c>
      <c r="G3541">
        <v>0.12</v>
      </c>
      <c r="H3541">
        <v>0</v>
      </c>
      <c r="I3541">
        <v>0.12</v>
      </c>
      <c r="J3541" t="s">
        <v>28</v>
      </c>
      <c r="K3541">
        <v>1840.60095</v>
      </c>
      <c r="L3541" t="s">
        <v>29</v>
      </c>
      <c r="M3541">
        <v>8.4999999999999995E-4</v>
      </c>
      <c r="N3541">
        <v>0</v>
      </c>
      <c r="O3541">
        <v>8.4999999999999995E-4</v>
      </c>
      <c r="P3541">
        <v>54330.082000000002</v>
      </c>
      <c r="Q3541">
        <v>2.5000000000000001E-2</v>
      </c>
      <c r="R3541">
        <v>0</v>
      </c>
      <c r="S3541">
        <v>2.5000000000000001E-2</v>
      </c>
      <c r="T3541" t="s">
        <v>28</v>
      </c>
      <c r="U3541" t="s">
        <v>28</v>
      </c>
      <c r="V3541" s="1" t="s">
        <v>162</v>
      </c>
      <c r="W3541" s="1" t="s">
        <v>660</v>
      </c>
      <c r="X3541">
        <v>22080.940200000001</v>
      </c>
      <c r="Y3541">
        <v>76411.021999999997</v>
      </c>
      <c r="Z3541" t="s">
        <v>35</v>
      </c>
      <c r="AA3541">
        <v>0</v>
      </c>
      <c r="AK3541" t="s">
        <v>32</v>
      </c>
    </row>
    <row r="3542" spans="1:37" hidden="1" x14ac:dyDescent="0.25">
      <c r="A3542">
        <v>10933.82</v>
      </c>
      <c r="B3542">
        <v>54319.67</v>
      </c>
      <c r="C3542">
        <v>0.19</v>
      </c>
      <c r="D3542">
        <v>0</v>
      </c>
      <c r="E3542">
        <v>0.19</v>
      </c>
      <c r="F3542">
        <v>54319.67</v>
      </c>
      <c r="G3542">
        <v>0.19</v>
      </c>
      <c r="H3542">
        <v>0</v>
      </c>
      <c r="I3542">
        <v>0.19</v>
      </c>
      <c r="J3542" t="s">
        <v>28</v>
      </c>
      <c r="K3542">
        <v>1840.9465299999999</v>
      </c>
      <c r="L3542" t="s">
        <v>29</v>
      </c>
      <c r="M3542">
        <v>9.6000000000000002E-4</v>
      </c>
      <c r="N3542">
        <v>0</v>
      </c>
      <c r="O3542">
        <v>9.6000000000000002E-4</v>
      </c>
      <c r="P3542">
        <v>54319.883000000002</v>
      </c>
      <c r="Q3542">
        <v>2.8000000000000001E-2</v>
      </c>
      <c r="R3542">
        <v>0</v>
      </c>
      <c r="S3542">
        <v>2.8000000000000001E-2</v>
      </c>
      <c r="T3542">
        <v>-0.22</v>
      </c>
      <c r="U3542">
        <v>-0.22</v>
      </c>
      <c r="V3542" s="1" t="s">
        <v>76</v>
      </c>
      <c r="W3542" s="1" t="s">
        <v>651</v>
      </c>
      <c r="X3542">
        <v>21294.8891</v>
      </c>
      <c r="Y3542">
        <v>75614.771999999997</v>
      </c>
      <c r="AA3542">
        <v>1</v>
      </c>
      <c r="AI3542" cm="1">
        <f t="array" ref="AI3542">INDEX([1]LOPT_output_lines!$AA$2:$AA$8092,MATCH($V3542&amp;$W3542,[1]LOPT_output_lines!$V$2:$V$8092&amp;[1]LOPT_output_lines!$W$2:$W$8092,0),1)</f>
        <v>1</v>
      </c>
      <c r="AK3542" t="s">
        <v>32</v>
      </c>
    </row>
    <row r="3543" spans="1:37" hidden="1" x14ac:dyDescent="0.25">
      <c r="A3543">
        <v>2184.1149999999998</v>
      </c>
      <c r="B3543" t="s">
        <v>28</v>
      </c>
      <c r="C3543" t="s">
        <v>28</v>
      </c>
      <c r="D3543" t="s">
        <v>28</v>
      </c>
      <c r="E3543" t="s">
        <v>28</v>
      </c>
      <c r="F3543">
        <v>54304.639999999999</v>
      </c>
      <c r="G3543">
        <v>0.12</v>
      </c>
      <c r="H3543">
        <v>0</v>
      </c>
      <c r="I3543">
        <v>0.12</v>
      </c>
      <c r="J3543" t="s">
        <v>28</v>
      </c>
      <c r="K3543">
        <v>1841.48398</v>
      </c>
      <c r="L3543" t="s">
        <v>29</v>
      </c>
      <c r="M3543">
        <v>6.8000000000000005E-4</v>
      </c>
      <c r="N3543">
        <v>0</v>
      </c>
      <c r="O3543">
        <v>6.8000000000000005E-4</v>
      </c>
      <c r="P3543">
        <v>54304.029000000002</v>
      </c>
      <c r="Q3543">
        <v>0.02</v>
      </c>
      <c r="R3543">
        <v>0</v>
      </c>
      <c r="S3543">
        <v>0.02</v>
      </c>
      <c r="T3543" t="s">
        <v>28</v>
      </c>
      <c r="U3543" t="s">
        <v>28</v>
      </c>
      <c r="V3543" s="1" t="s">
        <v>172</v>
      </c>
      <c r="W3543" s="1" t="s">
        <v>648</v>
      </c>
      <c r="X3543">
        <v>20315.650799999999</v>
      </c>
      <c r="Y3543">
        <v>74619.679999999993</v>
      </c>
      <c r="Z3543" t="s">
        <v>35</v>
      </c>
      <c r="AA3543">
        <v>0</v>
      </c>
      <c r="AK3543" t="s">
        <v>32</v>
      </c>
    </row>
    <row r="3544" spans="1:37" hidden="1" x14ac:dyDescent="0.25">
      <c r="A3544">
        <v>6551.5510000000004</v>
      </c>
      <c r="B3544">
        <v>54303.14</v>
      </c>
      <c r="C3544">
        <v>0.12</v>
      </c>
      <c r="D3544">
        <v>0</v>
      </c>
      <c r="E3544">
        <v>0.12</v>
      </c>
      <c r="F3544">
        <v>54303.14</v>
      </c>
      <c r="G3544">
        <v>0.12</v>
      </c>
      <c r="H3544">
        <v>0</v>
      </c>
      <c r="I3544">
        <v>0.12</v>
      </c>
      <c r="J3544" t="s">
        <v>28</v>
      </c>
      <c r="K3544">
        <v>1841.5066999999999</v>
      </c>
      <c r="L3544" t="s">
        <v>29</v>
      </c>
      <c r="M3544">
        <v>1.2999999999999999E-3</v>
      </c>
      <c r="N3544">
        <v>0</v>
      </c>
      <c r="O3544">
        <v>1.2999999999999999E-3</v>
      </c>
      <c r="P3544">
        <v>54303.360000000001</v>
      </c>
      <c r="Q3544">
        <v>3.9E-2</v>
      </c>
      <c r="R3544">
        <v>0</v>
      </c>
      <c r="S3544">
        <v>3.9E-2</v>
      </c>
      <c r="T3544">
        <v>-0.22</v>
      </c>
      <c r="U3544">
        <v>-0.22</v>
      </c>
      <c r="V3544" s="1" t="s">
        <v>328</v>
      </c>
      <c r="W3544" s="1" t="s">
        <v>634</v>
      </c>
      <c r="X3544">
        <v>20160.357899999999</v>
      </c>
      <c r="Y3544">
        <v>74463.717999999993</v>
      </c>
      <c r="AA3544">
        <v>1</v>
      </c>
      <c r="AI3544" cm="1">
        <f t="array" ref="AI3544">INDEX([1]LOPT_output_lines!$AA$2:$AA$8092,MATCH($V3544&amp;$W3544,[1]LOPT_output_lines!$V$2:$V$8092&amp;[1]LOPT_output_lines!$W$2:$W$8092,0),1)</f>
        <v>1</v>
      </c>
      <c r="AK3544" t="s">
        <v>32</v>
      </c>
    </row>
    <row r="3545" spans="1:37" hidden="1" x14ac:dyDescent="0.25">
      <c r="A3545">
        <v>2182.7339999999999</v>
      </c>
      <c r="B3545">
        <v>54296.800000000003</v>
      </c>
      <c r="C3545">
        <v>0.13</v>
      </c>
      <c r="D3545">
        <v>0</v>
      </c>
      <c r="E3545">
        <v>0.13</v>
      </c>
      <c r="F3545">
        <v>54296.800000000003</v>
      </c>
      <c r="G3545">
        <v>0.13</v>
      </c>
      <c r="H3545">
        <v>0</v>
      </c>
      <c r="I3545">
        <v>0.13</v>
      </c>
      <c r="J3545" t="s">
        <v>28</v>
      </c>
      <c r="K3545">
        <v>1841.71819</v>
      </c>
      <c r="L3545" t="s">
        <v>29</v>
      </c>
      <c r="M3545">
        <v>9.3999999999999997E-4</v>
      </c>
      <c r="N3545">
        <v>0</v>
      </c>
      <c r="O3545">
        <v>9.3999999999999997E-4</v>
      </c>
      <c r="P3545">
        <v>54297.124000000003</v>
      </c>
      <c r="Q3545">
        <v>2.8000000000000001E-2</v>
      </c>
      <c r="R3545">
        <v>0</v>
      </c>
      <c r="S3545">
        <v>2.8000000000000001E-2</v>
      </c>
      <c r="T3545">
        <v>-0.32</v>
      </c>
      <c r="U3545">
        <v>-0.32</v>
      </c>
      <c r="V3545" s="1" t="s">
        <v>89</v>
      </c>
      <c r="W3545" s="1" t="s">
        <v>625</v>
      </c>
      <c r="X3545">
        <v>19308.934499999999</v>
      </c>
      <c r="Y3545">
        <v>73606.058000000005</v>
      </c>
      <c r="AA3545">
        <v>1</v>
      </c>
      <c r="AI3545" cm="1">
        <f t="array" ref="AI3545">INDEX([1]LOPT_output_lines!$AA$2:$AA$8092,MATCH($V3545&amp;$W3545,[1]LOPT_output_lines!$V$2:$V$8092&amp;[1]LOPT_output_lines!$W$2:$W$8092,0),1)</f>
        <v>1</v>
      </c>
      <c r="AK3545" t="s">
        <v>32</v>
      </c>
    </row>
    <row r="3546" spans="1:37" hidden="1" x14ac:dyDescent="0.25">
      <c r="A3546">
        <v>1090.855</v>
      </c>
      <c r="B3546">
        <v>54291</v>
      </c>
      <c r="C3546">
        <v>0.25</v>
      </c>
      <c r="D3546">
        <v>0</v>
      </c>
      <c r="E3546">
        <v>0.25</v>
      </c>
      <c r="F3546">
        <v>54291</v>
      </c>
      <c r="G3546">
        <v>0.25</v>
      </c>
      <c r="H3546">
        <v>0</v>
      </c>
      <c r="I3546">
        <v>0.25</v>
      </c>
      <c r="J3546" t="s">
        <v>28</v>
      </c>
      <c r="K3546">
        <v>1841.9106999999999</v>
      </c>
      <c r="L3546" t="s">
        <v>29</v>
      </c>
      <c r="M3546">
        <v>2.2000000000000001E-3</v>
      </c>
      <c r="N3546">
        <v>0</v>
      </c>
      <c r="O3546">
        <v>2.2000000000000001E-3</v>
      </c>
      <c r="P3546">
        <v>54291.45</v>
      </c>
      <c r="Q3546">
        <v>6.5000000000000002E-2</v>
      </c>
      <c r="R3546">
        <v>0</v>
      </c>
      <c r="S3546">
        <v>6.5000000000000002E-2</v>
      </c>
      <c r="T3546">
        <v>-0.45</v>
      </c>
      <c r="U3546">
        <v>-0.45</v>
      </c>
      <c r="V3546" s="1" t="s">
        <v>295</v>
      </c>
      <c r="W3546" s="1" t="s">
        <v>488</v>
      </c>
      <c r="X3546">
        <v>35828.444000000003</v>
      </c>
      <c r="Y3546">
        <v>90119.894</v>
      </c>
      <c r="AA3546">
        <v>1</v>
      </c>
      <c r="AI3546" cm="1">
        <f t="array" ref="AI3546">INDEX([1]LOPT_output_lines!$AA$2:$AA$8092,MATCH($V3546&amp;$W3546,[1]LOPT_output_lines!$V$2:$V$8092&amp;[1]LOPT_output_lines!$W$2:$W$8092,0),1)</f>
        <v>1</v>
      </c>
      <c r="AK3546" t="s">
        <v>32</v>
      </c>
    </row>
    <row r="3547" spans="1:37" hidden="1" x14ac:dyDescent="0.25">
      <c r="A3547">
        <v>1090.855</v>
      </c>
      <c r="B3547" t="s">
        <v>28</v>
      </c>
      <c r="C3547" t="s">
        <v>28</v>
      </c>
      <c r="D3547" t="s">
        <v>28</v>
      </c>
      <c r="E3547" t="s">
        <v>28</v>
      </c>
      <c r="F3547">
        <v>54291</v>
      </c>
      <c r="G3547">
        <v>0.25</v>
      </c>
      <c r="H3547">
        <v>0</v>
      </c>
      <c r="I3547">
        <v>0.25</v>
      </c>
      <c r="J3547" t="s">
        <v>28</v>
      </c>
      <c r="K3547">
        <v>1841.9485</v>
      </c>
      <c r="L3547" t="s">
        <v>29</v>
      </c>
      <c r="M3547">
        <v>1.6000000000000001E-3</v>
      </c>
      <c r="N3547">
        <v>0</v>
      </c>
      <c r="O3547">
        <v>1.6000000000000001E-3</v>
      </c>
      <c r="P3547">
        <v>54290.334999999999</v>
      </c>
      <c r="Q3547">
        <v>4.7E-2</v>
      </c>
      <c r="R3547">
        <v>0</v>
      </c>
      <c r="S3547">
        <v>4.7E-2</v>
      </c>
      <c r="T3547" t="s">
        <v>28</v>
      </c>
      <c r="U3547" t="s">
        <v>28</v>
      </c>
      <c r="V3547" s="1" t="s">
        <v>639</v>
      </c>
      <c r="W3547" s="1" t="s">
        <v>167</v>
      </c>
      <c r="X3547">
        <v>80164.001000000004</v>
      </c>
      <c r="Y3547">
        <v>134454.33600000001</v>
      </c>
      <c r="Z3547" t="s">
        <v>35</v>
      </c>
      <c r="AA3547">
        <v>0</v>
      </c>
      <c r="AK3547" t="s">
        <v>32</v>
      </c>
    </row>
    <row r="3548" spans="1:37" hidden="1" x14ac:dyDescent="0.25">
      <c r="A3548">
        <v>65382.995999999999</v>
      </c>
      <c r="B3548">
        <v>54278.06</v>
      </c>
      <c r="C3548">
        <v>0.12</v>
      </c>
      <c r="D3548">
        <v>0</v>
      </c>
      <c r="E3548">
        <v>0.12</v>
      </c>
      <c r="F3548">
        <v>54278.06</v>
      </c>
      <c r="G3548">
        <v>0.12</v>
      </c>
      <c r="H3548">
        <v>0</v>
      </c>
      <c r="I3548">
        <v>0.12</v>
      </c>
      <c r="J3548" t="s">
        <v>28</v>
      </c>
      <c r="K3548">
        <v>1842.35833</v>
      </c>
      <c r="L3548" t="s">
        <v>29</v>
      </c>
      <c r="M3548">
        <v>3.4000000000000002E-4</v>
      </c>
      <c r="N3548">
        <v>0</v>
      </c>
      <c r="O3548">
        <v>3.4000000000000002E-4</v>
      </c>
      <c r="P3548">
        <v>54278.258000000002</v>
      </c>
      <c r="Q3548">
        <v>0.01</v>
      </c>
      <c r="R3548">
        <v>0</v>
      </c>
      <c r="S3548">
        <v>0.01</v>
      </c>
      <c r="T3548">
        <v>-0.19</v>
      </c>
      <c r="U3548">
        <v>-0.19</v>
      </c>
      <c r="V3548" s="1" t="s">
        <v>47</v>
      </c>
      <c r="W3548" s="1" t="s">
        <v>578</v>
      </c>
      <c r="X3548">
        <v>14859.9797</v>
      </c>
      <c r="Y3548">
        <v>69138.237399999998</v>
      </c>
      <c r="AA3548">
        <v>1</v>
      </c>
      <c r="AI3548" cm="1">
        <f t="array" ref="AI3548">INDEX([1]LOPT_output_lines!$AA$2:$AA$8092,MATCH($V3548&amp;$W3548,[1]LOPT_output_lines!$V$2:$V$8092&amp;[1]LOPT_output_lines!$W$2:$W$8092,0),1)</f>
        <v>1</v>
      </c>
      <c r="AK3548" t="s">
        <v>32</v>
      </c>
    </row>
    <row r="3549" spans="1:37" hidden="1" x14ac:dyDescent="0.25">
      <c r="A3549">
        <v>217723.497</v>
      </c>
      <c r="B3549" t="s">
        <v>28</v>
      </c>
      <c r="C3549" t="s">
        <v>28</v>
      </c>
      <c r="D3549" t="s">
        <v>28</v>
      </c>
      <c r="E3549" t="s">
        <v>28</v>
      </c>
      <c r="F3549">
        <v>54265.58</v>
      </c>
      <c r="G3549">
        <v>0.24</v>
      </c>
      <c r="H3549">
        <v>0</v>
      </c>
      <c r="I3549">
        <v>0.24</v>
      </c>
      <c r="J3549" t="s">
        <v>28</v>
      </c>
      <c r="K3549">
        <v>1842.77604</v>
      </c>
      <c r="L3549" t="s">
        <v>29</v>
      </c>
      <c r="M3549">
        <v>8.4999999999999995E-4</v>
      </c>
      <c r="N3549">
        <v>0</v>
      </c>
      <c r="O3549">
        <v>8.4999999999999995E-4</v>
      </c>
      <c r="P3549">
        <v>54265.953999999998</v>
      </c>
      <c r="Q3549">
        <v>2.5000000000000001E-2</v>
      </c>
      <c r="R3549">
        <v>0</v>
      </c>
      <c r="S3549">
        <v>2.5000000000000001E-2</v>
      </c>
      <c r="T3549" t="s">
        <v>28</v>
      </c>
      <c r="U3549" t="s">
        <v>28</v>
      </c>
      <c r="V3549" s="1" t="s">
        <v>225</v>
      </c>
      <c r="W3549" s="1" t="s">
        <v>632</v>
      </c>
      <c r="X3549">
        <v>27138.5478</v>
      </c>
      <c r="Y3549">
        <v>81404.501999999993</v>
      </c>
      <c r="Z3549" t="s">
        <v>35</v>
      </c>
      <c r="AA3549">
        <v>0</v>
      </c>
      <c r="AK3549" t="s">
        <v>32</v>
      </c>
    </row>
    <row r="3550" spans="1:37" hidden="1" x14ac:dyDescent="0.25">
      <c r="A3550">
        <v>217723.497</v>
      </c>
      <c r="B3550">
        <v>54265.58</v>
      </c>
      <c r="C3550">
        <v>0.24</v>
      </c>
      <c r="D3550">
        <v>0</v>
      </c>
      <c r="E3550">
        <v>0.24</v>
      </c>
      <c r="F3550">
        <v>54265.58</v>
      </c>
      <c r="G3550">
        <v>0.24</v>
      </c>
      <c r="H3550">
        <v>0</v>
      </c>
      <c r="I3550">
        <v>0.24</v>
      </c>
      <c r="J3550" t="s">
        <v>28</v>
      </c>
      <c r="K3550">
        <v>1842.7802899999999</v>
      </c>
      <c r="L3550" t="s">
        <v>29</v>
      </c>
      <c r="M3550">
        <v>5.8E-4</v>
      </c>
      <c r="N3550">
        <v>0</v>
      </c>
      <c r="O3550">
        <v>5.8E-4</v>
      </c>
      <c r="P3550">
        <v>54265.828999999998</v>
      </c>
      <c r="Q3550">
        <v>1.7000000000000001E-2</v>
      </c>
      <c r="R3550">
        <v>0</v>
      </c>
      <c r="S3550">
        <v>1.7000000000000001E-2</v>
      </c>
      <c r="T3550" t="s">
        <v>28</v>
      </c>
      <c r="U3550">
        <v>-0.19</v>
      </c>
      <c r="V3550" s="1" t="s">
        <v>76</v>
      </c>
      <c r="W3550" s="1" t="s">
        <v>659</v>
      </c>
      <c r="X3550">
        <v>21294.8891</v>
      </c>
      <c r="Y3550">
        <v>75560.717999999993</v>
      </c>
      <c r="Z3550" t="s">
        <v>72</v>
      </c>
      <c r="AA3550">
        <v>0.72399999999999998</v>
      </c>
      <c r="AI3550" cm="1">
        <f t="array" ref="AI3550">INDEX([1]LOPT_output_lines!$AA$2:$AA$8092,MATCH($V3550&amp;$W3550,[1]LOPT_output_lines!$V$2:$V$8092&amp;[1]LOPT_output_lines!$W$2:$W$8092,0),1)</f>
        <v>0.72399999999999998</v>
      </c>
      <c r="AK3550" t="s">
        <v>32</v>
      </c>
    </row>
    <row r="3551" spans="1:37" hidden="1" x14ac:dyDescent="0.25">
      <c r="A3551">
        <v>217723.497</v>
      </c>
      <c r="B3551">
        <v>54265.58</v>
      </c>
      <c r="C3551">
        <v>0.24</v>
      </c>
      <c r="D3551">
        <v>0</v>
      </c>
      <c r="E3551">
        <v>0.24</v>
      </c>
      <c r="F3551">
        <v>54265.58</v>
      </c>
      <c r="G3551">
        <v>0.24</v>
      </c>
      <c r="H3551">
        <v>0</v>
      </c>
      <c r="I3551">
        <v>0.24</v>
      </c>
      <c r="J3551" t="s">
        <v>28</v>
      </c>
      <c r="K3551">
        <v>1842.7885900000001</v>
      </c>
      <c r="L3551" t="s">
        <v>29</v>
      </c>
      <c r="M3551">
        <v>7.2999999999999996E-4</v>
      </c>
      <c r="N3551">
        <v>0</v>
      </c>
      <c r="O3551">
        <v>7.2999999999999996E-4</v>
      </c>
      <c r="P3551">
        <v>54265.584999999999</v>
      </c>
      <c r="Q3551">
        <v>2.1999999999999999E-2</v>
      </c>
      <c r="R3551">
        <v>0</v>
      </c>
      <c r="S3551">
        <v>2.1999999999999999E-2</v>
      </c>
      <c r="T3551" t="s">
        <v>28</v>
      </c>
      <c r="U3551">
        <v>-0.19</v>
      </c>
      <c r="V3551" s="1" t="s">
        <v>180</v>
      </c>
      <c r="W3551" s="1" t="s">
        <v>606</v>
      </c>
      <c r="X3551">
        <v>26095.218499999999</v>
      </c>
      <c r="Y3551">
        <v>80360.803</v>
      </c>
      <c r="Z3551" t="s">
        <v>72</v>
      </c>
      <c r="AA3551">
        <v>0.27700000000000002</v>
      </c>
      <c r="AI3551" cm="1">
        <f t="array" ref="AI3551">INDEX([1]LOPT_output_lines!$AA$2:$AA$8092,MATCH($V3551&amp;$W3551,[1]LOPT_output_lines!$V$2:$V$8092&amp;[1]LOPT_output_lines!$W$2:$W$8092,0),1)</f>
        <v>0.27700000000000002</v>
      </c>
      <c r="AK3551" t="s">
        <v>32</v>
      </c>
    </row>
    <row r="3552" spans="1:37" hidden="1" x14ac:dyDescent="0.25">
      <c r="A3552">
        <v>10882</v>
      </c>
      <c r="B3552">
        <v>54260.83</v>
      </c>
      <c r="C3552">
        <v>0.14000000000000001</v>
      </c>
      <c r="D3552">
        <v>0</v>
      </c>
      <c r="E3552">
        <v>0.14000000000000001</v>
      </c>
      <c r="F3552">
        <v>54260.83</v>
      </c>
      <c r="G3552">
        <v>0.14000000000000001</v>
      </c>
      <c r="H3552">
        <v>0</v>
      </c>
      <c r="I3552">
        <v>0.14000000000000001</v>
      </c>
      <c r="J3552" t="s">
        <v>28</v>
      </c>
      <c r="K3552">
        <v>1842.9394199999999</v>
      </c>
      <c r="L3552" t="s">
        <v>29</v>
      </c>
      <c r="M3552">
        <v>6.9999999999999999E-4</v>
      </c>
      <c r="N3552">
        <v>0</v>
      </c>
      <c r="O3552">
        <v>6.9999999999999999E-4</v>
      </c>
      <c r="P3552">
        <v>54261.142999999996</v>
      </c>
      <c r="Q3552">
        <v>2.1000000000000001E-2</v>
      </c>
      <c r="R3552">
        <v>0</v>
      </c>
      <c r="S3552">
        <v>2.1000000000000001E-2</v>
      </c>
      <c r="T3552" t="s">
        <v>28</v>
      </c>
      <c r="U3552">
        <v>0.06</v>
      </c>
      <c r="V3552" s="1" t="s">
        <v>331</v>
      </c>
      <c r="W3552" s="1" t="s">
        <v>652</v>
      </c>
      <c r="X3552">
        <v>21148.425800000001</v>
      </c>
      <c r="Y3552">
        <v>75409.569000000003</v>
      </c>
      <c r="Z3552" t="s">
        <v>72</v>
      </c>
      <c r="AA3552">
        <v>0.52700000000000002</v>
      </c>
      <c r="AI3552" cm="1">
        <f t="array" ref="AI3552">INDEX([1]LOPT_output_lines!$AA$2:$AA$8092,MATCH($V3552&amp;$W3552,[1]LOPT_output_lines!$V$2:$V$8092&amp;[1]LOPT_output_lines!$W$2:$W$8092,0),1)</f>
        <v>1</v>
      </c>
      <c r="AK3552" t="s">
        <v>32</v>
      </c>
    </row>
    <row r="3553" spans="1:37" hidden="1" x14ac:dyDescent="0.25">
      <c r="A3553">
        <v>10882</v>
      </c>
      <c r="B3553">
        <v>54260.83</v>
      </c>
      <c r="C3553">
        <v>0.14000000000000001</v>
      </c>
      <c r="D3553">
        <v>0</v>
      </c>
      <c r="E3553">
        <v>0.14000000000000001</v>
      </c>
      <c r="F3553">
        <v>54260.83</v>
      </c>
      <c r="G3553">
        <v>0.14000000000000001</v>
      </c>
      <c r="H3553">
        <v>0</v>
      </c>
      <c r="I3553">
        <v>0.14000000000000001</v>
      </c>
      <c r="J3553" t="s">
        <v>28</v>
      </c>
      <c r="K3553">
        <v>1842.9659999999999</v>
      </c>
      <c r="L3553" t="s">
        <v>29</v>
      </c>
      <c r="M3553">
        <v>2.5000000000000001E-3</v>
      </c>
      <c r="N3553">
        <v>0</v>
      </c>
      <c r="O3553">
        <v>2.5000000000000001E-3</v>
      </c>
      <c r="P3553">
        <v>54260.36</v>
      </c>
      <c r="Q3553">
        <v>7.1999999999999995E-2</v>
      </c>
      <c r="R3553">
        <v>0</v>
      </c>
      <c r="S3553">
        <v>7.1999999999999995E-2</v>
      </c>
      <c r="T3553" t="s">
        <v>28</v>
      </c>
      <c r="U3553">
        <v>0.06</v>
      </c>
      <c r="V3553" s="1" t="s">
        <v>277</v>
      </c>
      <c r="W3553" s="1" t="s">
        <v>534</v>
      </c>
      <c r="X3553">
        <v>33466.423000000003</v>
      </c>
      <c r="Y3553">
        <v>87726.782999999996</v>
      </c>
      <c r="Z3553" t="s">
        <v>72</v>
      </c>
      <c r="AA3553">
        <v>0.47299999999999998</v>
      </c>
      <c r="AG3553" s="2">
        <f>INDEX([2]IDEN_level_ids!$B:$B,MATCH(V3553,[2]IDEN_level_ids!$A:$A,0),1)</f>
        <v>1138</v>
      </c>
      <c r="AH3553" s="2">
        <f>INDEX([2]IDEN_level_ids!$B:$B,MATCH(W3553,[2]IDEN_level_ids!$A:$A,0),1)</f>
        <v>926</v>
      </c>
      <c r="AI3553" t="e" cm="1">
        <f t="array" ref="AI3553">INDEX([1]LOPT_output_lines!$AA$2:$AA$8092,MATCH($V3553&amp;$W3553,[1]LOPT_output_lines!$V$2:$V$8092&amp;[1]LOPT_output_lines!$W$2:$W$8092,0),1)</f>
        <v>#N/A</v>
      </c>
      <c r="AK3553" t="s">
        <v>32</v>
      </c>
    </row>
    <row r="3554" spans="1:37" hidden="1" x14ac:dyDescent="0.25">
      <c r="A3554">
        <v>10871.494000000001</v>
      </c>
      <c r="B3554">
        <v>54248.88</v>
      </c>
      <c r="C3554">
        <v>0.12</v>
      </c>
      <c r="D3554">
        <v>0</v>
      </c>
      <c r="E3554">
        <v>0.12</v>
      </c>
      <c r="F3554">
        <v>54248.88</v>
      </c>
      <c r="G3554">
        <v>0.12</v>
      </c>
      <c r="H3554">
        <v>0</v>
      </c>
      <c r="I3554">
        <v>0.12</v>
      </c>
      <c r="J3554" t="s">
        <v>28</v>
      </c>
      <c r="K3554">
        <v>1843.3505</v>
      </c>
      <c r="L3554" t="s">
        <v>29</v>
      </c>
      <c r="M3554">
        <v>1.1999999999999999E-3</v>
      </c>
      <c r="N3554">
        <v>0</v>
      </c>
      <c r="O3554">
        <v>1.1999999999999999E-3</v>
      </c>
      <c r="P3554">
        <v>54249.044000000002</v>
      </c>
      <c r="Q3554">
        <v>3.5000000000000003E-2</v>
      </c>
      <c r="R3554">
        <v>0</v>
      </c>
      <c r="S3554">
        <v>3.5000000000000003E-2</v>
      </c>
      <c r="T3554" t="s">
        <v>28</v>
      </c>
      <c r="U3554">
        <v>-0.14000000000000001</v>
      </c>
      <c r="V3554" s="1" t="s">
        <v>93</v>
      </c>
      <c r="W3554" s="1" t="s">
        <v>658</v>
      </c>
      <c r="X3554">
        <v>19360.0949</v>
      </c>
      <c r="Y3554">
        <v>73609.138999999996</v>
      </c>
      <c r="Z3554" t="s">
        <v>72</v>
      </c>
      <c r="AA3554">
        <v>0.875</v>
      </c>
      <c r="AI3554" cm="1">
        <f t="array" ref="AI3554">INDEX([1]LOPT_output_lines!$AA$2:$AA$8092,MATCH($V3554&amp;$W3554,[1]LOPT_output_lines!$V$2:$V$8092&amp;[1]LOPT_output_lines!$W$2:$W$8092,0),1)</f>
        <v>0.875</v>
      </c>
      <c r="AK3554" t="s">
        <v>32</v>
      </c>
    </row>
    <row r="3555" spans="1:37" hidden="1" x14ac:dyDescent="0.25">
      <c r="A3555">
        <v>10871.494000000001</v>
      </c>
      <c r="B3555">
        <v>54248.88</v>
      </c>
      <c r="C3555">
        <v>0.12</v>
      </c>
      <c r="D3555">
        <v>0</v>
      </c>
      <c r="E3555">
        <v>0.12</v>
      </c>
      <c r="F3555">
        <v>54248.88</v>
      </c>
      <c r="G3555">
        <v>0.12</v>
      </c>
      <c r="H3555">
        <v>0</v>
      </c>
      <c r="I3555">
        <v>0.12</v>
      </c>
      <c r="J3555" t="s">
        <v>28</v>
      </c>
      <c r="K3555">
        <v>1843.3568</v>
      </c>
      <c r="L3555" t="s">
        <v>29</v>
      </c>
      <c r="M3555">
        <v>2.2000000000000001E-3</v>
      </c>
      <c r="N3555">
        <v>0</v>
      </c>
      <c r="O3555">
        <v>2.2000000000000001E-3</v>
      </c>
      <c r="P3555">
        <v>54248.857000000004</v>
      </c>
      <c r="Q3555">
        <v>6.6000000000000003E-2</v>
      </c>
      <c r="R3555">
        <v>0</v>
      </c>
      <c r="S3555">
        <v>6.6000000000000003E-2</v>
      </c>
      <c r="T3555" t="s">
        <v>28</v>
      </c>
      <c r="U3555">
        <v>-0.14000000000000001</v>
      </c>
      <c r="V3555" s="1" t="s">
        <v>210</v>
      </c>
      <c r="W3555" s="1" t="s">
        <v>548</v>
      </c>
      <c r="X3555">
        <v>35801.178</v>
      </c>
      <c r="Y3555">
        <v>90050.035000000003</v>
      </c>
      <c r="Z3555" t="s">
        <v>72</v>
      </c>
      <c r="AA3555">
        <v>0.125</v>
      </c>
      <c r="AI3555" cm="1">
        <f t="array" ref="AI3555">INDEX([1]LOPT_output_lines!$AA$2:$AA$8092,MATCH($V3555&amp;$W3555,[1]LOPT_output_lines!$V$2:$V$8092&amp;[1]LOPT_output_lines!$W$2:$W$8092,0),1)</f>
        <v>0.125</v>
      </c>
      <c r="AK3555" t="s">
        <v>32</v>
      </c>
    </row>
    <row r="3556" spans="1:37" hidden="1" x14ac:dyDescent="0.25">
      <c r="A3556">
        <v>4346.3429999999998</v>
      </c>
      <c r="B3556" t="s">
        <v>28</v>
      </c>
      <c r="C3556" t="s">
        <v>28</v>
      </c>
      <c r="D3556" t="s">
        <v>28</v>
      </c>
      <c r="E3556" t="s">
        <v>28</v>
      </c>
      <c r="F3556">
        <v>54242.47</v>
      </c>
      <c r="G3556">
        <v>0.12</v>
      </c>
      <c r="H3556">
        <v>0</v>
      </c>
      <c r="I3556">
        <v>0.12</v>
      </c>
      <c r="J3556" t="s">
        <v>28</v>
      </c>
      <c r="K3556">
        <v>1843.5616</v>
      </c>
      <c r="L3556" t="s">
        <v>29</v>
      </c>
      <c r="M3556">
        <v>3.6000000000000002E-4</v>
      </c>
      <c r="N3556">
        <v>0</v>
      </c>
      <c r="O3556">
        <v>3.6000000000000002E-4</v>
      </c>
      <c r="P3556">
        <v>54242.830999999998</v>
      </c>
      <c r="Q3556">
        <v>1.0999999999999999E-2</v>
      </c>
      <c r="R3556">
        <v>0</v>
      </c>
      <c r="S3556">
        <v>1.0999999999999999E-2</v>
      </c>
      <c r="T3556" t="s">
        <v>28</v>
      </c>
      <c r="U3556" t="s">
        <v>28</v>
      </c>
      <c r="V3556" s="1" t="s">
        <v>83</v>
      </c>
      <c r="W3556" s="1" t="s">
        <v>601</v>
      </c>
      <c r="X3556">
        <v>14558.8192</v>
      </c>
      <c r="Y3556">
        <v>68801.650099999999</v>
      </c>
      <c r="Z3556" t="s">
        <v>35</v>
      </c>
      <c r="AA3556">
        <v>0</v>
      </c>
      <c r="AK3556" t="s">
        <v>32</v>
      </c>
    </row>
    <row r="3557" spans="1:37" hidden="1" x14ac:dyDescent="0.25">
      <c r="A3557">
        <v>21714.341</v>
      </c>
      <c r="B3557">
        <v>54232.58</v>
      </c>
      <c r="C3557">
        <v>0.12</v>
      </c>
      <c r="D3557">
        <v>0</v>
      </c>
      <c r="E3557">
        <v>0.12</v>
      </c>
      <c r="F3557">
        <v>54232.58</v>
      </c>
      <c r="G3557">
        <v>0.12</v>
      </c>
      <c r="H3557">
        <v>0</v>
      </c>
      <c r="I3557">
        <v>0.12</v>
      </c>
      <c r="J3557" t="s">
        <v>28</v>
      </c>
      <c r="K3557">
        <v>1843.90263</v>
      </c>
      <c r="L3557" t="s">
        <v>29</v>
      </c>
      <c r="M3557">
        <v>8.4999999999999995E-4</v>
      </c>
      <c r="N3557">
        <v>0</v>
      </c>
      <c r="O3557">
        <v>8.4999999999999995E-4</v>
      </c>
      <c r="P3557">
        <v>54232.798999999999</v>
      </c>
      <c r="Q3557">
        <v>2.5000000000000001E-2</v>
      </c>
      <c r="R3557">
        <v>0</v>
      </c>
      <c r="S3557">
        <v>2.5000000000000001E-2</v>
      </c>
      <c r="T3557">
        <v>-0.22</v>
      </c>
      <c r="U3557">
        <v>-0.22</v>
      </c>
      <c r="V3557" s="1" t="s">
        <v>108</v>
      </c>
      <c r="W3557" s="1" t="s">
        <v>657</v>
      </c>
      <c r="X3557">
        <v>19872.436300000001</v>
      </c>
      <c r="Y3557">
        <v>74105.235000000001</v>
      </c>
      <c r="AA3557">
        <v>1</v>
      </c>
      <c r="AI3557" cm="1">
        <f t="array" ref="AI3557">INDEX([1]LOPT_output_lines!$AA$2:$AA$8092,MATCH($V3557&amp;$W3557,[1]LOPT_output_lines!$V$2:$V$8092&amp;[1]LOPT_output_lines!$W$2:$W$8092,0),1)</f>
        <v>1</v>
      </c>
      <c r="AK3557" t="s">
        <v>32</v>
      </c>
    </row>
    <row r="3558" spans="1:37" hidden="1" x14ac:dyDescent="0.25">
      <c r="A3558">
        <v>1083.961</v>
      </c>
      <c r="B3558" t="s">
        <v>28</v>
      </c>
      <c r="C3558" t="s">
        <v>28</v>
      </c>
      <c r="D3558" t="s">
        <v>28</v>
      </c>
      <c r="E3558" t="s">
        <v>28</v>
      </c>
      <c r="F3558">
        <v>54212.59</v>
      </c>
      <c r="G3558">
        <v>0.12</v>
      </c>
      <c r="H3558">
        <v>0</v>
      </c>
      <c r="I3558">
        <v>0.12</v>
      </c>
      <c r="J3558" t="s">
        <v>28</v>
      </c>
      <c r="K3558">
        <v>1844.5776000000001</v>
      </c>
      <c r="L3558" t="s">
        <v>29</v>
      </c>
      <c r="M3558">
        <v>3.2000000000000002E-3</v>
      </c>
      <c r="N3558">
        <v>0</v>
      </c>
      <c r="O3558">
        <v>3.2000000000000002E-3</v>
      </c>
      <c r="P3558">
        <v>54212.953999999998</v>
      </c>
      <c r="Q3558">
        <v>9.5000000000000001E-2</v>
      </c>
      <c r="R3558">
        <v>0</v>
      </c>
      <c r="S3558">
        <v>9.5000000000000001E-2</v>
      </c>
      <c r="T3558" t="s">
        <v>28</v>
      </c>
      <c r="U3558" t="s">
        <v>28</v>
      </c>
      <c r="V3558" s="1" t="s">
        <v>550</v>
      </c>
      <c r="W3558" s="1" t="s">
        <v>645</v>
      </c>
      <c r="X3558">
        <v>70381.462</v>
      </c>
      <c r="Y3558">
        <v>124594.416</v>
      </c>
      <c r="Z3558" t="s">
        <v>35</v>
      </c>
      <c r="AA3558">
        <v>0</v>
      </c>
      <c r="AK3558" t="s">
        <v>32</v>
      </c>
    </row>
    <row r="3559" spans="1:37" hidden="1" x14ac:dyDescent="0.25">
      <c r="A3559">
        <v>2166.0610000000001</v>
      </c>
      <c r="B3559" t="s">
        <v>28</v>
      </c>
      <c r="C3559" t="s">
        <v>28</v>
      </c>
      <c r="D3559" t="s">
        <v>28</v>
      </c>
      <c r="E3559" t="s">
        <v>28</v>
      </c>
      <c r="F3559">
        <v>54201.98</v>
      </c>
      <c r="G3559">
        <v>0.12</v>
      </c>
      <c r="H3559">
        <v>0</v>
      </c>
      <c r="I3559">
        <v>0.12</v>
      </c>
      <c r="J3559" t="s">
        <v>28</v>
      </c>
      <c r="K3559">
        <v>1844.9332999999999</v>
      </c>
      <c r="L3559" t="s">
        <v>29</v>
      </c>
      <c r="M3559">
        <v>3.6999999999999999E-4</v>
      </c>
      <c r="N3559">
        <v>0</v>
      </c>
      <c r="O3559">
        <v>3.6999999999999999E-4</v>
      </c>
      <c r="P3559">
        <v>54202.502</v>
      </c>
      <c r="Q3559">
        <v>1.0999999999999999E-2</v>
      </c>
      <c r="R3559">
        <v>0</v>
      </c>
      <c r="S3559">
        <v>1.0999999999999999E-2</v>
      </c>
      <c r="T3559" t="s">
        <v>28</v>
      </c>
      <c r="U3559" t="s">
        <v>28</v>
      </c>
      <c r="V3559" s="1" t="s">
        <v>38</v>
      </c>
      <c r="W3559" s="1" t="s">
        <v>574</v>
      </c>
      <c r="X3559">
        <v>12846.658600000001</v>
      </c>
      <c r="Y3559">
        <v>67049.160199999998</v>
      </c>
      <c r="Z3559" t="s">
        <v>35</v>
      </c>
      <c r="AA3559">
        <v>0</v>
      </c>
      <c r="AK3559" t="s">
        <v>32</v>
      </c>
    </row>
    <row r="3560" spans="1:37" hidden="1" x14ac:dyDescent="0.25">
      <c r="A3560">
        <v>21587.173999999999</v>
      </c>
      <c r="B3560" t="s">
        <v>28</v>
      </c>
      <c r="C3560" t="s">
        <v>28</v>
      </c>
      <c r="D3560" t="s">
        <v>28</v>
      </c>
      <c r="E3560" t="s">
        <v>28</v>
      </c>
      <c r="F3560">
        <v>54160.09</v>
      </c>
      <c r="G3560">
        <v>0.12</v>
      </c>
      <c r="H3560">
        <v>0</v>
      </c>
      <c r="I3560">
        <v>0.12</v>
      </c>
      <c r="J3560" t="s">
        <v>28</v>
      </c>
      <c r="K3560">
        <v>1846.3562199999999</v>
      </c>
      <c r="L3560" t="s">
        <v>29</v>
      </c>
      <c r="M3560">
        <v>4.0999999999999999E-4</v>
      </c>
      <c r="N3560">
        <v>0</v>
      </c>
      <c r="O3560">
        <v>4.0999999999999999E-4</v>
      </c>
      <c r="P3560">
        <v>54160.73</v>
      </c>
      <c r="Q3560">
        <v>1.2E-2</v>
      </c>
      <c r="R3560">
        <v>0</v>
      </c>
      <c r="S3560">
        <v>1.2E-2</v>
      </c>
      <c r="T3560" t="s">
        <v>28</v>
      </c>
      <c r="U3560" t="s">
        <v>28</v>
      </c>
      <c r="V3560" s="1" t="s">
        <v>103</v>
      </c>
      <c r="W3560" s="1" t="s">
        <v>611</v>
      </c>
      <c r="X3560">
        <v>15525.5023</v>
      </c>
      <c r="Y3560">
        <v>69686.232000000004</v>
      </c>
      <c r="Z3560" t="s">
        <v>35</v>
      </c>
      <c r="AA3560">
        <v>0</v>
      </c>
      <c r="AK3560" t="s">
        <v>32</v>
      </c>
    </row>
    <row r="3561" spans="1:37" hidden="1" x14ac:dyDescent="0.25">
      <c r="A3561">
        <v>21587.173999999999</v>
      </c>
      <c r="B3561" t="s">
        <v>28</v>
      </c>
      <c r="C3561" t="s">
        <v>28</v>
      </c>
      <c r="D3561" t="s">
        <v>28</v>
      </c>
      <c r="E3561" t="s">
        <v>28</v>
      </c>
      <c r="F3561">
        <v>54160.09</v>
      </c>
      <c r="G3561">
        <v>0.12</v>
      </c>
      <c r="H3561">
        <v>0</v>
      </c>
      <c r="I3561">
        <v>0.12</v>
      </c>
      <c r="J3561" t="s">
        <v>28</v>
      </c>
      <c r="K3561">
        <v>1846.3652400000001</v>
      </c>
      <c r="L3561" t="s">
        <v>29</v>
      </c>
      <c r="M3561">
        <v>9.6000000000000002E-4</v>
      </c>
      <c r="N3561">
        <v>0</v>
      </c>
      <c r="O3561">
        <v>9.6000000000000002E-4</v>
      </c>
      <c r="P3561">
        <v>54160.464999999997</v>
      </c>
      <c r="Q3561">
        <v>2.8000000000000001E-2</v>
      </c>
      <c r="R3561">
        <v>0</v>
      </c>
      <c r="S3561">
        <v>2.8000000000000001E-2</v>
      </c>
      <c r="T3561" t="s">
        <v>28</v>
      </c>
      <c r="U3561" t="s">
        <v>28</v>
      </c>
      <c r="V3561" s="1" t="s">
        <v>628</v>
      </c>
      <c r="W3561" s="1" t="s">
        <v>546</v>
      </c>
      <c r="X3561">
        <v>75294.028000000006</v>
      </c>
      <c r="Y3561">
        <v>129454.493</v>
      </c>
      <c r="Z3561" t="s">
        <v>35</v>
      </c>
      <c r="AA3561">
        <v>0</v>
      </c>
      <c r="AK3561" t="s">
        <v>32</v>
      </c>
    </row>
    <row r="3562" spans="1:37" hidden="1" x14ac:dyDescent="0.25">
      <c r="A3562">
        <v>43127.294000000002</v>
      </c>
      <c r="B3562">
        <v>54146.66</v>
      </c>
      <c r="C3562">
        <v>0.12</v>
      </c>
      <c r="D3562">
        <v>0</v>
      </c>
      <c r="E3562">
        <v>0.12</v>
      </c>
      <c r="F3562">
        <v>54146.66</v>
      </c>
      <c r="G3562">
        <v>0.12</v>
      </c>
      <c r="H3562">
        <v>0</v>
      </c>
      <c r="I3562">
        <v>0.12</v>
      </c>
      <c r="J3562" t="s">
        <v>28</v>
      </c>
      <c r="K3562">
        <v>1846.8279</v>
      </c>
      <c r="L3562" t="s">
        <v>29</v>
      </c>
      <c r="M3562">
        <v>9.6000000000000002E-4</v>
      </c>
      <c r="N3562">
        <v>0</v>
      </c>
      <c r="O3562">
        <v>9.6000000000000002E-4</v>
      </c>
      <c r="P3562">
        <v>54146.896999999997</v>
      </c>
      <c r="Q3562">
        <v>2.8000000000000001E-2</v>
      </c>
      <c r="R3562">
        <v>0</v>
      </c>
      <c r="S3562">
        <v>2.8000000000000001E-2</v>
      </c>
      <c r="T3562">
        <v>-0.24</v>
      </c>
      <c r="U3562">
        <v>-0.24</v>
      </c>
      <c r="V3562" s="1" t="s">
        <v>150</v>
      </c>
      <c r="W3562" s="1" t="s">
        <v>663</v>
      </c>
      <c r="X3562">
        <v>22747.681100000002</v>
      </c>
      <c r="Y3562">
        <v>76894.577999999994</v>
      </c>
      <c r="AA3562">
        <v>1</v>
      </c>
      <c r="AI3562" cm="1">
        <f t="array" ref="AI3562">INDEX([1]LOPT_output_lines!$AA$2:$AA$8092,MATCH($V3562&amp;$W3562,[1]LOPT_output_lines!$V$2:$V$8092&amp;[1]LOPT_output_lines!$W$2:$W$8092,0),1)</f>
        <v>1</v>
      </c>
      <c r="AK3562" t="s">
        <v>32</v>
      </c>
    </row>
    <row r="3563" spans="1:37" hidden="1" x14ac:dyDescent="0.25">
      <c r="A3563">
        <v>10777.258</v>
      </c>
      <c r="B3563" t="s">
        <v>28</v>
      </c>
      <c r="C3563" t="s">
        <v>28</v>
      </c>
      <c r="D3563" t="s">
        <v>28</v>
      </c>
      <c r="E3563" t="s">
        <v>28</v>
      </c>
      <c r="F3563">
        <v>54141.440000000002</v>
      </c>
      <c r="G3563">
        <v>0.12</v>
      </c>
      <c r="H3563">
        <v>0</v>
      </c>
      <c r="I3563">
        <v>0.12</v>
      </c>
      <c r="J3563" t="s">
        <v>28</v>
      </c>
      <c r="K3563">
        <v>1846.99882</v>
      </c>
      <c r="L3563" t="s">
        <v>29</v>
      </c>
      <c r="M3563">
        <v>5.9000000000000003E-4</v>
      </c>
      <c r="N3563">
        <v>0</v>
      </c>
      <c r="O3563">
        <v>5.9000000000000003E-4</v>
      </c>
      <c r="P3563">
        <v>54141.885999999999</v>
      </c>
      <c r="Q3563">
        <v>1.7000000000000001E-2</v>
      </c>
      <c r="R3563">
        <v>0</v>
      </c>
      <c r="S3563">
        <v>1.7000000000000001E-2</v>
      </c>
      <c r="T3563" t="s">
        <v>28</v>
      </c>
      <c r="U3563" t="s">
        <v>28</v>
      </c>
      <c r="V3563" s="1" t="s">
        <v>286</v>
      </c>
      <c r="W3563" s="1" t="s">
        <v>659</v>
      </c>
      <c r="X3563">
        <v>21418.8318</v>
      </c>
      <c r="Y3563">
        <v>75560.717999999993</v>
      </c>
      <c r="Z3563" t="s">
        <v>35</v>
      </c>
      <c r="AA3563">
        <v>0</v>
      </c>
      <c r="AK3563" t="s">
        <v>32</v>
      </c>
    </row>
    <row r="3564" spans="1:37" hidden="1" x14ac:dyDescent="0.25">
      <c r="A3564">
        <v>10777.258</v>
      </c>
      <c r="B3564">
        <v>54141.440000000002</v>
      </c>
      <c r="C3564">
        <v>0.12</v>
      </c>
      <c r="D3564">
        <v>0</v>
      </c>
      <c r="E3564">
        <v>0.12</v>
      </c>
      <c r="F3564">
        <v>54141.440000000002</v>
      </c>
      <c r="G3564">
        <v>0.12</v>
      </c>
      <c r="H3564">
        <v>0</v>
      </c>
      <c r="I3564">
        <v>0.12</v>
      </c>
      <c r="J3564" t="s">
        <v>28</v>
      </c>
      <c r="K3564">
        <v>1847.0169000000001</v>
      </c>
      <c r="L3564" t="s">
        <v>29</v>
      </c>
      <c r="M3564">
        <v>1.9E-3</v>
      </c>
      <c r="N3564">
        <v>0</v>
      </c>
      <c r="O3564">
        <v>1.9E-3</v>
      </c>
      <c r="P3564">
        <v>54141.355000000003</v>
      </c>
      <c r="Q3564">
        <v>5.5E-2</v>
      </c>
      <c r="R3564">
        <v>0</v>
      </c>
      <c r="S3564">
        <v>5.5E-2</v>
      </c>
      <c r="T3564">
        <v>0.08</v>
      </c>
      <c r="U3564">
        <v>0.08</v>
      </c>
      <c r="V3564" s="1" t="s">
        <v>567</v>
      </c>
      <c r="W3564" s="1" t="s">
        <v>420</v>
      </c>
      <c r="X3564">
        <v>64150.887999999999</v>
      </c>
      <c r="Y3564">
        <v>118292.243</v>
      </c>
      <c r="AA3564">
        <v>1</v>
      </c>
      <c r="AI3564" cm="1">
        <f t="array" ref="AI3564">INDEX([1]LOPT_output_lines!$AA$2:$AA$8092,MATCH($V3564&amp;$W3564,[1]LOPT_output_lines!$V$2:$V$8092&amp;[1]LOPT_output_lines!$W$2:$W$8092,0),1)</f>
        <v>1</v>
      </c>
      <c r="AK3564" t="s">
        <v>32</v>
      </c>
    </row>
    <row r="3565" spans="1:37" hidden="1" x14ac:dyDescent="0.25">
      <c r="A3565">
        <v>2154.6680000000001</v>
      </c>
      <c r="B3565">
        <v>54136.959999999999</v>
      </c>
      <c r="C3565">
        <v>0.12</v>
      </c>
      <c r="D3565">
        <v>0</v>
      </c>
      <c r="E3565">
        <v>0.12</v>
      </c>
      <c r="F3565">
        <v>54136.959999999999</v>
      </c>
      <c r="G3565">
        <v>0.12</v>
      </c>
      <c r="H3565">
        <v>0</v>
      </c>
      <c r="I3565">
        <v>0.12</v>
      </c>
      <c r="J3565" t="s">
        <v>28</v>
      </c>
      <c r="K3565">
        <v>1847.1676</v>
      </c>
      <c r="L3565" t="s">
        <v>29</v>
      </c>
      <c r="M3565">
        <v>1.8E-3</v>
      </c>
      <c r="N3565">
        <v>0</v>
      </c>
      <c r="O3565">
        <v>1.8E-3</v>
      </c>
      <c r="P3565">
        <v>54136.94</v>
      </c>
      <c r="Q3565">
        <v>5.2999999999999999E-2</v>
      </c>
      <c r="R3565">
        <v>0</v>
      </c>
      <c r="S3565">
        <v>5.2999999999999999E-2</v>
      </c>
      <c r="T3565">
        <v>0.02</v>
      </c>
      <c r="U3565">
        <v>0.02</v>
      </c>
      <c r="V3565" s="1" t="s">
        <v>618</v>
      </c>
      <c r="W3565" s="1" t="s">
        <v>656</v>
      </c>
      <c r="X3565">
        <v>63232.165999999997</v>
      </c>
      <c r="Y3565">
        <v>117369.106</v>
      </c>
      <c r="AA3565">
        <v>1</v>
      </c>
      <c r="AI3565" cm="1">
        <f t="array" ref="AI3565">INDEX([1]LOPT_output_lines!$AA$2:$AA$8092,MATCH($V3565&amp;$W3565,[1]LOPT_output_lines!$V$2:$V$8092&amp;[1]LOPT_output_lines!$W$2:$W$8092,0),1)</f>
        <v>1</v>
      </c>
      <c r="AK3565" t="s">
        <v>32</v>
      </c>
    </row>
    <row r="3566" spans="1:37" hidden="1" x14ac:dyDescent="0.25">
      <c r="A3566">
        <v>10769.722</v>
      </c>
      <c r="B3566">
        <v>54132.82</v>
      </c>
      <c r="C3566">
        <v>0.28000000000000003</v>
      </c>
      <c r="D3566">
        <v>0</v>
      </c>
      <c r="E3566">
        <v>0.28000000000000003</v>
      </c>
      <c r="F3566">
        <v>54132.82</v>
      </c>
      <c r="G3566">
        <v>0.28000000000000003</v>
      </c>
      <c r="H3566">
        <v>0</v>
      </c>
      <c r="I3566">
        <v>0.28000000000000003</v>
      </c>
      <c r="J3566" t="s">
        <v>28</v>
      </c>
      <c r="K3566">
        <v>1847.28972</v>
      </c>
      <c r="L3566" t="s">
        <v>29</v>
      </c>
      <c r="M3566">
        <v>8.7000000000000001E-4</v>
      </c>
      <c r="N3566">
        <v>0</v>
      </c>
      <c r="O3566">
        <v>8.7000000000000001E-4</v>
      </c>
      <c r="P3566">
        <v>54133.36</v>
      </c>
      <c r="Q3566">
        <v>2.5999999999999999E-2</v>
      </c>
      <c r="R3566">
        <v>0</v>
      </c>
      <c r="S3566">
        <v>2.5999999999999999E-2</v>
      </c>
      <c r="T3566" t="s">
        <v>28</v>
      </c>
      <c r="U3566">
        <v>-0.2</v>
      </c>
      <c r="V3566" s="1" t="s">
        <v>365</v>
      </c>
      <c r="W3566" s="1" t="s">
        <v>660</v>
      </c>
      <c r="X3566">
        <v>22277.661800000002</v>
      </c>
      <c r="Y3566">
        <v>76411.021999999997</v>
      </c>
      <c r="Z3566" t="s">
        <v>72</v>
      </c>
      <c r="AA3566">
        <v>0.185</v>
      </c>
      <c r="AI3566" cm="1">
        <f t="array" ref="AI3566">INDEX([1]LOPT_output_lines!$AA$2:$AA$8092,MATCH($V3566&amp;$W3566,[1]LOPT_output_lines!$V$2:$V$8092&amp;[1]LOPT_output_lines!$W$2:$W$8092,0),1)</f>
        <v>0.185</v>
      </c>
      <c r="AK3566" t="s">
        <v>32</v>
      </c>
    </row>
    <row r="3567" spans="1:37" hidden="1" x14ac:dyDescent="0.25">
      <c r="A3567">
        <v>10769.722</v>
      </c>
      <c r="B3567">
        <v>54132.82</v>
      </c>
      <c r="C3567">
        <v>0.28000000000000003</v>
      </c>
      <c r="D3567">
        <v>0</v>
      </c>
      <c r="E3567">
        <v>0.28000000000000003</v>
      </c>
      <c r="F3567">
        <v>54132.82</v>
      </c>
      <c r="G3567">
        <v>0.28000000000000003</v>
      </c>
      <c r="H3567">
        <v>0</v>
      </c>
      <c r="I3567">
        <v>0.28000000000000003</v>
      </c>
      <c r="J3567" t="s">
        <v>28</v>
      </c>
      <c r="K3567">
        <v>1847.3036999999999</v>
      </c>
      <c r="L3567" t="s">
        <v>29</v>
      </c>
      <c r="M3567">
        <v>2.5999999999999999E-3</v>
      </c>
      <c r="N3567">
        <v>0</v>
      </c>
      <c r="O3567">
        <v>2.5999999999999999E-3</v>
      </c>
      <c r="P3567">
        <v>54132.951000000001</v>
      </c>
      <c r="Q3567">
        <v>7.8E-2</v>
      </c>
      <c r="R3567">
        <v>0</v>
      </c>
      <c r="S3567">
        <v>7.8E-2</v>
      </c>
      <c r="T3567" t="s">
        <v>28</v>
      </c>
      <c r="U3567">
        <v>-0.2</v>
      </c>
      <c r="V3567" s="1" t="s">
        <v>427</v>
      </c>
      <c r="W3567" s="1" t="s">
        <v>469</v>
      </c>
      <c r="X3567">
        <v>45805.966699999997</v>
      </c>
      <c r="Y3567">
        <v>99938.918000000005</v>
      </c>
      <c r="Z3567" t="s">
        <v>72</v>
      </c>
      <c r="AA3567">
        <v>0.81499999999999995</v>
      </c>
      <c r="AI3567" cm="1">
        <f t="array" ref="AI3567">INDEX([1]LOPT_output_lines!$AA$2:$AA$8092,MATCH($V3567&amp;$W3567,[1]LOPT_output_lines!$V$2:$V$8092&amp;[1]LOPT_output_lines!$W$2:$W$8092,0),1)</f>
        <v>0.81499999999999995</v>
      </c>
      <c r="AK3567" t="s">
        <v>32</v>
      </c>
    </row>
    <row r="3568" spans="1:37" hidden="1" x14ac:dyDescent="0.25">
      <c r="A3568">
        <v>10769.722</v>
      </c>
      <c r="B3568" t="s">
        <v>28</v>
      </c>
      <c r="C3568" t="s">
        <v>28</v>
      </c>
      <c r="D3568" t="s">
        <v>28</v>
      </c>
      <c r="E3568" t="s">
        <v>28</v>
      </c>
      <c r="F3568">
        <v>54132.82</v>
      </c>
      <c r="G3568">
        <v>0.28000000000000003</v>
      </c>
      <c r="H3568">
        <v>0</v>
      </c>
      <c r="I3568">
        <v>0.28000000000000003</v>
      </c>
      <c r="J3568" t="s">
        <v>28</v>
      </c>
      <c r="K3568">
        <v>1847.3341</v>
      </c>
      <c r="L3568" t="s">
        <v>29</v>
      </c>
      <c r="M3568">
        <v>2.5000000000000001E-3</v>
      </c>
      <c r="N3568">
        <v>0</v>
      </c>
      <c r="O3568">
        <v>2.5000000000000001E-3</v>
      </c>
      <c r="P3568">
        <v>54132.061000000002</v>
      </c>
      <c r="Q3568">
        <v>7.3999999999999996E-2</v>
      </c>
      <c r="R3568">
        <v>0</v>
      </c>
      <c r="S3568">
        <v>7.3999999999999996E-2</v>
      </c>
      <c r="T3568" t="s">
        <v>28</v>
      </c>
      <c r="U3568" t="s">
        <v>28</v>
      </c>
      <c r="V3568" s="1" t="s">
        <v>544</v>
      </c>
      <c r="W3568" s="1" t="s">
        <v>171</v>
      </c>
      <c r="X3568">
        <v>84690.353000000003</v>
      </c>
      <c r="Y3568">
        <v>138822.41399999999</v>
      </c>
      <c r="Z3568" t="s">
        <v>35</v>
      </c>
      <c r="AA3568">
        <v>0</v>
      </c>
      <c r="AK3568" t="s">
        <v>32</v>
      </c>
    </row>
    <row r="3569" spans="1:37" hidden="1" x14ac:dyDescent="0.25">
      <c r="A3569">
        <v>10769.722</v>
      </c>
      <c r="B3569" t="s">
        <v>28</v>
      </c>
      <c r="C3569" t="s">
        <v>28</v>
      </c>
      <c r="D3569" t="s">
        <v>28</v>
      </c>
      <c r="E3569" t="s">
        <v>28</v>
      </c>
      <c r="F3569">
        <v>54132.82</v>
      </c>
      <c r="G3569">
        <v>0.28000000000000003</v>
      </c>
      <c r="H3569">
        <v>0</v>
      </c>
      <c r="I3569">
        <v>0.28000000000000003</v>
      </c>
      <c r="J3569" t="s">
        <v>28</v>
      </c>
      <c r="K3569">
        <v>1847.3384000000001</v>
      </c>
      <c r="L3569" t="s">
        <v>29</v>
      </c>
      <c r="M3569">
        <v>2.7000000000000001E-3</v>
      </c>
      <c r="N3569">
        <v>0</v>
      </c>
      <c r="O3569">
        <v>2.7000000000000001E-3</v>
      </c>
      <c r="P3569">
        <v>54131.932999999997</v>
      </c>
      <c r="Q3569">
        <v>7.9000000000000001E-2</v>
      </c>
      <c r="R3569">
        <v>0</v>
      </c>
      <c r="S3569">
        <v>7.9000000000000001E-2</v>
      </c>
      <c r="T3569" t="s">
        <v>28</v>
      </c>
      <c r="U3569" t="s">
        <v>28</v>
      </c>
      <c r="V3569" s="1" t="s">
        <v>544</v>
      </c>
      <c r="W3569" s="1" t="s">
        <v>302</v>
      </c>
      <c r="X3569">
        <v>84690.353000000003</v>
      </c>
      <c r="Y3569">
        <v>138822.28599999999</v>
      </c>
      <c r="Z3569" t="s">
        <v>35</v>
      </c>
      <c r="AA3569">
        <v>0</v>
      </c>
      <c r="AK3569" t="s">
        <v>32</v>
      </c>
    </row>
    <row r="3570" spans="1:37" hidden="1" x14ac:dyDescent="0.25">
      <c r="A3570">
        <v>10765.216</v>
      </c>
      <c r="B3570" t="s">
        <v>28</v>
      </c>
      <c r="C3570" t="s">
        <v>28</v>
      </c>
      <c r="D3570" t="s">
        <v>28</v>
      </c>
      <c r="E3570" t="s">
        <v>28</v>
      </c>
      <c r="F3570">
        <v>54127.67</v>
      </c>
      <c r="G3570">
        <v>0.15</v>
      </c>
      <c r="H3570">
        <v>0</v>
      </c>
      <c r="I3570">
        <v>0.15</v>
      </c>
      <c r="J3570" t="s">
        <v>28</v>
      </c>
      <c r="K3570">
        <v>1847.4846</v>
      </c>
      <c r="L3570" t="s">
        <v>29</v>
      </c>
      <c r="M3570">
        <v>2.0999999999999999E-3</v>
      </c>
      <c r="N3570">
        <v>0</v>
      </c>
      <c r="O3570">
        <v>2.0999999999999999E-3</v>
      </c>
      <c r="P3570">
        <v>54127.65</v>
      </c>
      <c r="Q3570">
        <v>6.2E-2</v>
      </c>
      <c r="R3570">
        <v>0</v>
      </c>
      <c r="S3570">
        <v>6.2E-2</v>
      </c>
      <c r="T3570" t="s">
        <v>28</v>
      </c>
      <c r="U3570" t="s">
        <v>28</v>
      </c>
      <c r="V3570" s="1" t="s">
        <v>609</v>
      </c>
      <c r="W3570" s="1" t="s">
        <v>371</v>
      </c>
      <c r="X3570">
        <v>82492.5</v>
      </c>
      <c r="Y3570">
        <v>136620.15</v>
      </c>
      <c r="Z3570" t="s">
        <v>35</v>
      </c>
      <c r="AA3570">
        <v>0</v>
      </c>
      <c r="AK3570" t="s">
        <v>32</v>
      </c>
    </row>
    <row r="3571" spans="1:37" hidden="1" x14ac:dyDescent="0.25">
      <c r="A3571">
        <v>4297.1390000000001</v>
      </c>
      <c r="B3571">
        <v>54102.080000000002</v>
      </c>
      <c r="C3571">
        <v>0.12</v>
      </c>
      <c r="D3571">
        <v>0</v>
      </c>
      <c r="E3571">
        <v>0.12</v>
      </c>
      <c r="F3571">
        <v>54102.080000000002</v>
      </c>
      <c r="G3571">
        <v>0.12</v>
      </c>
      <c r="H3571">
        <v>0</v>
      </c>
      <c r="I3571">
        <v>0.12</v>
      </c>
      <c r="J3571" t="s">
        <v>28</v>
      </c>
      <c r="K3571">
        <v>1848.3534</v>
      </c>
      <c r="L3571" t="s">
        <v>29</v>
      </c>
      <c r="M3571">
        <v>1.6999999999999999E-3</v>
      </c>
      <c r="N3571">
        <v>0</v>
      </c>
      <c r="O3571">
        <v>1.6999999999999999E-3</v>
      </c>
      <c r="P3571">
        <v>54102.207999999999</v>
      </c>
      <c r="Q3571">
        <v>5.0999999999999997E-2</v>
      </c>
      <c r="R3571">
        <v>0</v>
      </c>
      <c r="S3571">
        <v>5.0999999999999997E-2</v>
      </c>
      <c r="T3571">
        <v>-0.13</v>
      </c>
      <c r="U3571">
        <v>-0.13</v>
      </c>
      <c r="V3571" s="1" t="s">
        <v>539</v>
      </c>
      <c r="W3571" s="1" t="s">
        <v>418</v>
      </c>
      <c r="X3571">
        <v>64865.144</v>
      </c>
      <c r="Y3571">
        <v>118967.352</v>
      </c>
      <c r="AA3571">
        <v>1</v>
      </c>
      <c r="AI3571" cm="1">
        <f t="array" ref="AI3571">INDEX([1]LOPT_output_lines!$AA$2:$AA$8092,MATCH($V3571&amp;$W3571,[1]LOPT_output_lines!$V$2:$V$8092&amp;[1]LOPT_output_lines!$W$2:$W$8092,0),1)</f>
        <v>1</v>
      </c>
      <c r="AK3571" t="s">
        <v>32</v>
      </c>
    </row>
    <row r="3572" spans="1:37" hidden="1" x14ac:dyDescent="0.25">
      <c r="A3572">
        <v>2143.875</v>
      </c>
      <c r="B3572" t="s">
        <v>28</v>
      </c>
      <c r="C3572" t="s">
        <v>28</v>
      </c>
      <c r="D3572" t="s">
        <v>28</v>
      </c>
      <c r="E3572" t="s">
        <v>28</v>
      </c>
      <c r="F3572">
        <v>54075.19</v>
      </c>
      <c r="G3572">
        <v>0.12</v>
      </c>
      <c r="H3572">
        <v>0</v>
      </c>
      <c r="I3572">
        <v>0.12</v>
      </c>
      <c r="J3572" t="s">
        <v>28</v>
      </c>
      <c r="K3572">
        <v>1849.2826</v>
      </c>
      <c r="L3572" t="s">
        <v>29</v>
      </c>
      <c r="M3572">
        <v>1.6000000000000001E-3</v>
      </c>
      <c r="N3572">
        <v>0</v>
      </c>
      <c r="O3572">
        <v>1.6000000000000001E-3</v>
      </c>
      <c r="P3572">
        <v>54075.023000000001</v>
      </c>
      <c r="Q3572">
        <v>4.5999999999999999E-2</v>
      </c>
      <c r="R3572">
        <v>0</v>
      </c>
      <c r="S3572">
        <v>4.5999999999999999E-2</v>
      </c>
      <c r="T3572" t="s">
        <v>28</v>
      </c>
      <c r="U3572" t="s">
        <v>28</v>
      </c>
      <c r="V3572" s="1" t="s">
        <v>644</v>
      </c>
      <c r="W3572" s="1" t="s">
        <v>462</v>
      </c>
      <c r="X3572">
        <v>73378.388999999996</v>
      </c>
      <c r="Y3572">
        <v>127453.412</v>
      </c>
      <c r="Z3572" t="s">
        <v>35</v>
      </c>
      <c r="AA3572">
        <v>0</v>
      </c>
      <c r="AK3572" t="s">
        <v>32</v>
      </c>
    </row>
    <row r="3573" spans="1:37" hidden="1" x14ac:dyDescent="0.25">
      <c r="A3573">
        <v>10716.718999999999</v>
      </c>
      <c r="B3573">
        <v>54072.14</v>
      </c>
      <c r="C3573">
        <v>0.12</v>
      </c>
      <c r="D3573">
        <v>0</v>
      </c>
      <c r="E3573">
        <v>0.12</v>
      </c>
      <c r="F3573">
        <v>54072.14</v>
      </c>
      <c r="G3573">
        <v>0.12</v>
      </c>
      <c r="H3573">
        <v>0</v>
      </c>
      <c r="I3573">
        <v>0.12</v>
      </c>
      <c r="J3573" t="s">
        <v>28</v>
      </c>
      <c r="K3573">
        <v>1849.3814</v>
      </c>
      <c r="L3573" t="s">
        <v>29</v>
      </c>
      <c r="M3573">
        <v>1.5E-3</v>
      </c>
      <c r="N3573">
        <v>0</v>
      </c>
      <c r="O3573">
        <v>1.5E-3</v>
      </c>
      <c r="P3573">
        <v>54072.133999999998</v>
      </c>
      <c r="Q3573">
        <v>4.4999999999999998E-2</v>
      </c>
      <c r="R3573">
        <v>0</v>
      </c>
      <c r="S3573">
        <v>4.4999999999999998E-2</v>
      </c>
      <c r="T3573">
        <v>0.01</v>
      </c>
      <c r="U3573">
        <v>0.01</v>
      </c>
      <c r="V3573" s="1" t="s">
        <v>497</v>
      </c>
      <c r="W3573" s="1" t="s">
        <v>154</v>
      </c>
      <c r="X3573">
        <v>63816.874400000001</v>
      </c>
      <c r="Y3573">
        <v>117889.008</v>
      </c>
      <c r="AA3573">
        <v>1</v>
      </c>
      <c r="AI3573" cm="1">
        <f t="array" ref="AI3573">INDEX([1]LOPT_output_lines!$AA$2:$AA$8092,MATCH($V3573&amp;$W3573,[1]LOPT_output_lines!$V$2:$V$8092&amp;[1]LOPT_output_lines!$W$2:$W$8092,0),1)</f>
        <v>1</v>
      </c>
      <c r="AK3573" t="s">
        <v>32</v>
      </c>
    </row>
    <row r="3574" spans="1:37" hidden="1" x14ac:dyDescent="0.25">
      <c r="A3574">
        <v>8558.7420000000002</v>
      </c>
      <c r="B3574">
        <v>54051.17</v>
      </c>
      <c r="C3574">
        <v>0.12</v>
      </c>
      <c r="D3574">
        <v>0</v>
      </c>
      <c r="E3574">
        <v>0.12</v>
      </c>
      <c r="F3574">
        <v>54051.17</v>
      </c>
      <c r="G3574">
        <v>0.12</v>
      </c>
      <c r="H3574">
        <v>0</v>
      </c>
      <c r="I3574">
        <v>0.12</v>
      </c>
      <c r="J3574" t="s">
        <v>28</v>
      </c>
      <c r="K3574">
        <v>1850.0890999999999</v>
      </c>
      <c r="L3574" t="s">
        <v>29</v>
      </c>
      <c r="M3574">
        <v>8.8999999999999995E-4</v>
      </c>
      <c r="N3574">
        <v>0</v>
      </c>
      <c r="O3574">
        <v>8.8999999999999995E-4</v>
      </c>
      <c r="P3574">
        <v>54051.451000000001</v>
      </c>
      <c r="Q3574">
        <v>2.5999999999999999E-2</v>
      </c>
      <c r="R3574">
        <v>0</v>
      </c>
      <c r="S3574">
        <v>2.5999999999999999E-2</v>
      </c>
      <c r="T3574">
        <v>-0.28999999999999998</v>
      </c>
      <c r="U3574">
        <v>-0.28999999999999998</v>
      </c>
      <c r="V3574" s="1" t="s">
        <v>190</v>
      </c>
      <c r="W3574" s="1" t="s">
        <v>589</v>
      </c>
      <c r="X3574">
        <v>31254.716199999999</v>
      </c>
      <c r="Y3574">
        <v>85306.167000000001</v>
      </c>
      <c r="AA3574">
        <v>1</v>
      </c>
      <c r="AI3574" cm="1">
        <f t="array" ref="AI3574">INDEX([1]LOPT_output_lines!$AA$2:$AA$8092,MATCH($V3574&amp;$W3574,[1]LOPT_output_lines!$V$2:$V$8092&amp;[1]LOPT_output_lines!$W$2:$W$8092,0),1)</f>
        <v>1</v>
      </c>
      <c r="AK3574" t="s">
        <v>32</v>
      </c>
    </row>
    <row r="3575" spans="1:37" hidden="1" x14ac:dyDescent="0.25">
      <c r="A3575">
        <v>1065.289</v>
      </c>
      <c r="B3575">
        <v>53998.85</v>
      </c>
      <c r="C3575">
        <v>0.12</v>
      </c>
      <c r="D3575">
        <v>0</v>
      </c>
      <c r="E3575">
        <v>0.12</v>
      </c>
      <c r="F3575">
        <v>53998.85</v>
      </c>
      <c r="G3575">
        <v>0.12</v>
      </c>
      <c r="H3575">
        <v>0</v>
      </c>
      <c r="I3575">
        <v>0.12</v>
      </c>
      <c r="J3575" t="s">
        <v>28</v>
      </c>
      <c r="K3575">
        <v>1851.88138</v>
      </c>
      <c r="L3575" t="s">
        <v>29</v>
      </c>
      <c r="M3575">
        <v>8.9999999999999998E-4</v>
      </c>
      <c r="N3575">
        <v>0</v>
      </c>
      <c r="O3575">
        <v>8.9999999999999998E-4</v>
      </c>
      <c r="P3575">
        <v>53999.139000000003</v>
      </c>
      <c r="Q3575">
        <v>2.5999999999999999E-2</v>
      </c>
      <c r="R3575">
        <v>0</v>
      </c>
      <c r="S3575">
        <v>2.5999999999999999E-2</v>
      </c>
      <c r="T3575">
        <v>-0.28000000000000003</v>
      </c>
      <c r="U3575">
        <v>-0.28000000000000003</v>
      </c>
      <c r="V3575" s="1" t="s">
        <v>76</v>
      </c>
      <c r="W3575" s="1" t="s">
        <v>628</v>
      </c>
      <c r="X3575">
        <v>21294.8891</v>
      </c>
      <c r="Y3575">
        <v>75294.028000000006</v>
      </c>
      <c r="AA3575">
        <v>1</v>
      </c>
      <c r="AI3575" cm="1">
        <f t="array" ref="AI3575">INDEX([1]LOPT_output_lines!$AA$2:$AA$8092,MATCH($V3575&amp;$W3575,[1]LOPT_output_lines!$V$2:$V$8092&amp;[1]LOPT_output_lines!$W$2:$W$8092,0),1)</f>
        <v>1</v>
      </c>
      <c r="AK3575" t="s">
        <v>32</v>
      </c>
    </row>
    <row r="3576" spans="1:37" hidden="1" x14ac:dyDescent="0.25">
      <c r="A3576">
        <v>2127.59</v>
      </c>
      <c r="B3576">
        <v>53981.66</v>
      </c>
      <c r="C3576">
        <v>0.12</v>
      </c>
      <c r="D3576">
        <v>0</v>
      </c>
      <c r="E3576">
        <v>0.12</v>
      </c>
      <c r="F3576">
        <v>53981.66</v>
      </c>
      <c r="G3576">
        <v>0.12</v>
      </c>
      <c r="H3576">
        <v>0</v>
      </c>
      <c r="I3576">
        <v>0.12</v>
      </c>
      <c r="J3576" t="s">
        <v>28</v>
      </c>
      <c r="K3576">
        <v>1852.4719500000001</v>
      </c>
      <c r="L3576" t="s">
        <v>29</v>
      </c>
      <c r="M3576">
        <v>8.3000000000000001E-4</v>
      </c>
      <c r="N3576">
        <v>0</v>
      </c>
      <c r="O3576">
        <v>8.3000000000000001E-4</v>
      </c>
      <c r="P3576">
        <v>53981.923999999999</v>
      </c>
      <c r="Q3576">
        <v>2.4E-2</v>
      </c>
      <c r="R3576">
        <v>0</v>
      </c>
      <c r="S3576">
        <v>2.4E-2</v>
      </c>
      <c r="T3576">
        <v>-0.26</v>
      </c>
      <c r="U3576">
        <v>-0.26</v>
      </c>
      <c r="V3576" s="1" t="s">
        <v>655</v>
      </c>
      <c r="W3576" s="1" t="s">
        <v>146</v>
      </c>
      <c r="X3576">
        <v>75762.205000000002</v>
      </c>
      <c r="Y3576">
        <v>129744.129</v>
      </c>
      <c r="AA3576">
        <v>1</v>
      </c>
      <c r="AI3576" cm="1">
        <f t="array" ref="AI3576">INDEX([1]LOPT_output_lines!$AA$2:$AA$8092,MATCH($V3576&amp;$W3576,[1]LOPT_output_lines!$V$2:$V$8092&amp;[1]LOPT_output_lines!$W$2:$W$8092,0),1)</f>
        <v>1</v>
      </c>
      <c r="AK3576" t="s">
        <v>32</v>
      </c>
    </row>
    <row r="3577" spans="1:37" hidden="1" x14ac:dyDescent="0.25">
      <c r="A3577">
        <v>4247.0159999999996</v>
      </c>
      <c r="B3577" t="s">
        <v>28</v>
      </c>
      <c r="C3577" t="s">
        <v>28</v>
      </c>
      <c r="D3577" t="s">
        <v>28</v>
      </c>
      <c r="E3577" t="s">
        <v>28</v>
      </c>
      <c r="F3577">
        <v>53958.16</v>
      </c>
      <c r="G3577">
        <v>0.13</v>
      </c>
      <c r="H3577">
        <v>0</v>
      </c>
      <c r="I3577">
        <v>0.13</v>
      </c>
      <c r="J3577" t="s">
        <v>28</v>
      </c>
      <c r="K3577">
        <v>1853.2701</v>
      </c>
      <c r="L3577" t="s">
        <v>29</v>
      </c>
      <c r="M3577">
        <v>1.8E-3</v>
      </c>
      <c r="N3577">
        <v>0</v>
      </c>
      <c r="O3577">
        <v>1.8E-3</v>
      </c>
      <c r="P3577">
        <v>53958.675000000003</v>
      </c>
      <c r="Q3577">
        <v>5.1999999999999998E-2</v>
      </c>
      <c r="R3577">
        <v>0</v>
      </c>
      <c r="S3577">
        <v>5.1999999999999998E-2</v>
      </c>
      <c r="T3577" t="s">
        <v>28</v>
      </c>
      <c r="U3577" t="s">
        <v>28</v>
      </c>
      <c r="V3577" s="1" t="s">
        <v>288</v>
      </c>
      <c r="W3577" s="1" t="s">
        <v>487</v>
      </c>
      <c r="X3577">
        <v>36670.560799999999</v>
      </c>
      <c r="Y3577">
        <v>90629.236000000004</v>
      </c>
      <c r="Z3577" t="s">
        <v>35</v>
      </c>
      <c r="AA3577">
        <v>0</v>
      </c>
      <c r="AK3577" t="s">
        <v>32</v>
      </c>
    </row>
    <row r="3578" spans="1:37" hidden="1" x14ac:dyDescent="0.25">
      <c r="A3578">
        <v>4246.63</v>
      </c>
      <c r="B3578">
        <v>53957.04</v>
      </c>
      <c r="C3578">
        <v>0.15</v>
      </c>
      <c r="D3578">
        <v>0</v>
      </c>
      <c r="E3578">
        <v>0.15</v>
      </c>
      <c r="F3578">
        <v>53957.04</v>
      </c>
      <c r="G3578">
        <v>0.15</v>
      </c>
      <c r="H3578">
        <v>0</v>
      </c>
      <c r="I3578">
        <v>0.15</v>
      </c>
      <c r="J3578" t="s">
        <v>28</v>
      </c>
      <c r="K3578">
        <v>1853.33107</v>
      </c>
      <c r="L3578" t="s">
        <v>29</v>
      </c>
      <c r="M3578">
        <v>9.6000000000000002E-4</v>
      </c>
      <c r="N3578">
        <v>0</v>
      </c>
      <c r="O3578">
        <v>9.6000000000000002E-4</v>
      </c>
      <c r="P3578">
        <v>53956.900999999998</v>
      </c>
      <c r="Q3578">
        <v>2.8000000000000001E-2</v>
      </c>
      <c r="R3578">
        <v>0</v>
      </c>
      <c r="S3578">
        <v>2.8000000000000001E-2</v>
      </c>
      <c r="T3578" t="s">
        <v>28</v>
      </c>
      <c r="U3578">
        <v>0.18</v>
      </c>
      <c r="V3578" s="1" t="s">
        <v>148</v>
      </c>
      <c r="W3578" s="1" t="s">
        <v>637</v>
      </c>
      <c r="X3578">
        <v>25409.736499999999</v>
      </c>
      <c r="Y3578">
        <v>79366.637000000002</v>
      </c>
      <c r="Z3578" t="s">
        <v>72</v>
      </c>
      <c r="AA3578">
        <v>5.3999999999999999E-2</v>
      </c>
      <c r="AI3578" cm="1">
        <f t="array" ref="AI3578">INDEX([1]LOPT_output_lines!$AA$2:$AA$8092,MATCH($V3578&amp;$W3578,[1]LOPT_output_lines!$V$2:$V$8092&amp;[1]LOPT_output_lines!$W$2:$W$8092,0),1)</f>
        <v>5.3999999999999999E-2</v>
      </c>
      <c r="AK3578" t="s">
        <v>32</v>
      </c>
    </row>
    <row r="3579" spans="1:37" hidden="1" x14ac:dyDescent="0.25">
      <c r="A3579">
        <v>4246.63</v>
      </c>
      <c r="B3579">
        <v>53957.04</v>
      </c>
      <c r="C3579">
        <v>0.15</v>
      </c>
      <c r="D3579">
        <v>0</v>
      </c>
      <c r="E3579">
        <v>0.15</v>
      </c>
      <c r="F3579">
        <v>53957.04</v>
      </c>
      <c r="G3579">
        <v>0.15</v>
      </c>
      <c r="H3579">
        <v>0</v>
      </c>
      <c r="I3579">
        <v>0.15</v>
      </c>
      <c r="J3579" t="s">
        <v>28</v>
      </c>
      <c r="K3579">
        <v>1853.3324</v>
      </c>
      <c r="L3579" t="s">
        <v>29</v>
      </c>
      <c r="M3579">
        <v>2.3999999999999998E-3</v>
      </c>
      <c r="N3579">
        <v>0</v>
      </c>
      <c r="O3579">
        <v>2.3999999999999998E-3</v>
      </c>
      <c r="P3579">
        <v>53956.860999999997</v>
      </c>
      <c r="Q3579">
        <v>7.0000000000000007E-2</v>
      </c>
      <c r="R3579">
        <v>0</v>
      </c>
      <c r="S3579">
        <v>7.0000000000000007E-2</v>
      </c>
      <c r="T3579" t="s">
        <v>28</v>
      </c>
      <c r="U3579">
        <v>0.18</v>
      </c>
      <c r="V3579" s="1" t="s">
        <v>201</v>
      </c>
      <c r="W3579" s="1" t="s">
        <v>544</v>
      </c>
      <c r="X3579">
        <v>30733.491999999998</v>
      </c>
      <c r="Y3579">
        <v>84690.353000000003</v>
      </c>
      <c r="Z3579" t="s">
        <v>72</v>
      </c>
      <c r="AA3579">
        <v>0.94599999999999995</v>
      </c>
      <c r="AI3579" cm="1">
        <f t="array" ref="AI3579">INDEX([1]LOPT_output_lines!$AA$2:$AA$8092,MATCH($V3579&amp;$W3579,[1]LOPT_output_lines!$V$2:$V$8092&amp;[1]LOPT_output_lines!$W$2:$W$8092,0),1)</f>
        <v>0.94599999999999995</v>
      </c>
      <c r="AK3579" t="s">
        <v>32</v>
      </c>
    </row>
    <row r="3580" spans="1:37" hidden="1" x14ac:dyDescent="0.25">
      <c r="A3580">
        <v>1060.577</v>
      </c>
      <c r="B3580">
        <v>53944.59</v>
      </c>
      <c r="C3580">
        <v>0.12</v>
      </c>
      <c r="D3580">
        <v>0</v>
      </c>
      <c r="E3580">
        <v>0.12</v>
      </c>
      <c r="F3580">
        <v>53944.59</v>
      </c>
      <c r="G3580">
        <v>0.12</v>
      </c>
      <c r="H3580">
        <v>0</v>
      </c>
      <c r="I3580">
        <v>0.12</v>
      </c>
      <c r="J3580" t="s">
        <v>28</v>
      </c>
      <c r="K3580">
        <v>1853.74414</v>
      </c>
      <c r="L3580" t="s">
        <v>29</v>
      </c>
      <c r="M3580">
        <v>8.8000000000000003E-4</v>
      </c>
      <c r="N3580">
        <v>0</v>
      </c>
      <c r="O3580">
        <v>8.8000000000000003E-4</v>
      </c>
      <c r="P3580">
        <v>53944.877</v>
      </c>
      <c r="Q3580">
        <v>2.5999999999999999E-2</v>
      </c>
      <c r="R3580">
        <v>0</v>
      </c>
      <c r="S3580">
        <v>2.5999999999999999E-2</v>
      </c>
      <c r="T3580">
        <v>-0.28999999999999998</v>
      </c>
      <c r="U3580">
        <v>-0.28999999999999998</v>
      </c>
      <c r="V3580" s="1" t="s">
        <v>328</v>
      </c>
      <c r="W3580" s="1" t="s">
        <v>657</v>
      </c>
      <c r="X3580">
        <v>20160.357899999999</v>
      </c>
      <c r="Y3580">
        <v>74105.235000000001</v>
      </c>
      <c r="AA3580">
        <v>1</v>
      </c>
      <c r="AI3580" cm="1">
        <f t="array" ref="AI3580">INDEX([1]LOPT_output_lines!$AA$2:$AA$8092,MATCH($V3580&amp;$W3580,[1]LOPT_output_lines!$V$2:$V$8092&amp;[1]LOPT_output_lines!$W$2:$W$8092,0),1)</f>
        <v>1</v>
      </c>
      <c r="AK3580" t="s">
        <v>32</v>
      </c>
    </row>
    <row r="3581" spans="1:37" hidden="1" x14ac:dyDescent="0.25">
      <c r="A3581">
        <v>5297.5</v>
      </c>
      <c r="B3581" t="s">
        <v>28</v>
      </c>
      <c r="C3581" t="s">
        <v>28</v>
      </c>
      <c r="D3581" t="s">
        <v>28</v>
      </c>
      <c r="E3581" t="s">
        <v>28</v>
      </c>
      <c r="F3581">
        <v>53932.17</v>
      </c>
      <c r="G3581">
        <v>0.17</v>
      </c>
      <c r="H3581">
        <v>0</v>
      </c>
      <c r="I3581">
        <v>0.17</v>
      </c>
      <c r="J3581" t="s">
        <v>28</v>
      </c>
      <c r="K3581">
        <v>1854.16265</v>
      </c>
      <c r="L3581" t="s">
        <v>29</v>
      </c>
      <c r="M3581">
        <v>8.0000000000000004E-4</v>
      </c>
      <c r="N3581">
        <v>0</v>
      </c>
      <c r="O3581">
        <v>8.0000000000000004E-4</v>
      </c>
      <c r="P3581">
        <v>53932.701000000001</v>
      </c>
      <c r="Q3581">
        <v>2.3E-2</v>
      </c>
      <c r="R3581">
        <v>0</v>
      </c>
      <c r="S3581">
        <v>2.3E-2</v>
      </c>
      <c r="T3581" t="s">
        <v>28</v>
      </c>
      <c r="U3581" t="s">
        <v>28</v>
      </c>
      <c r="V3581" s="1" t="s">
        <v>33</v>
      </c>
      <c r="W3581" s="1" t="s">
        <v>604</v>
      </c>
      <c r="X3581">
        <v>15045.837</v>
      </c>
      <c r="Y3581">
        <v>68978.538</v>
      </c>
      <c r="Z3581" t="s">
        <v>35</v>
      </c>
      <c r="AA3581">
        <v>0</v>
      </c>
      <c r="AK3581" t="s">
        <v>32</v>
      </c>
    </row>
    <row r="3582" spans="1:37" hidden="1" x14ac:dyDescent="0.25">
      <c r="A3582">
        <v>5297.5</v>
      </c>
      <c r="B3582">
        <v>53932.17</v>
      </c>
      <c r="C3582">
        <v>0.17</v>
      </c>
      <c r="D3582">
        <v>0</v>
      </c>
      <c r="E3582">
        <v>0.17</v>
      </c>
      <c r="F3582">
        <v>53932.17</v>
      </c>
      <c r="G3582">
        <v>0.17</v>
      </c>
      <c r="H3582">
        <v>0</v>
      </c>
      <c r="I3582">
        <v>0.17</v>
      </c>
      <c r="J3582" t="s">
        <v>28</v>
      </c>
      <c r="K3582">
        <v>1854.1876</v>
      </c>
      <c r="L3582" t="s">
        <v>29</v>
      </c>
      <c r="M3582">
        <v>1E-3</v>
      </c>
      <c r="N3582">
        <v>0</v>
      </c>
      <c r="O3582">
        <v>1E-3</v>
      </c>
      <c r="P3582">
        <v>53931.976999999999</v>
      </c>
      <c r="Q3582">
        <v>0.03</v>
      </c>
      <c r="R3582">
        <v>0</v>
      </c>
      <c r="S3582">
        <v>0.03</v>
      </c>
      <c r="T3582">
        <v>0.19</v>
      </c>
      <c r="U3582">
        <v>0.19</v>
      </c>
      <c r="V3582" s="1" t="s">
        <v>190</v>
      </c>
      <c r="W3582" s="1" t="s">
        <v>532</v>
      </c>
      <c r="X3582">
        <v>31254.716199999999</v>
      </c>
      <c r="Y3582">
        <v>85186.692999999999</v>
      </c>
      <c r="AA3582">
        <v>1</v>
      </c>
      <c r="AI3582" cm="1">
        <f t="array" ref="AI3582">INDEX([1]LOPT_output_lines!$AA$2:$AA$8092,MATCH($V3582&amp;$W3582,[1]LOPT_output_lines!$V$2:$V$8092&amp;[1]LOPT_output_lines!$W$2:$W$8092,0),1)</f>
        <v>0.90400000000000003</v>
      </c>
      <c r="AK3582" t="s">
        <v>32</v>
      </c>
    </row>
    <row r="3583" spans="1:37" hidden="1" x14ac:dyDescent="0.25">
      <c r="A3583">
        <v>31722.79</v>
      </c>
      <c r="B3583">
        <v>53908.24</v>
      </c>
      <c r="C3583">
        <v>0.12</v>
      </c>
      <c r="D3583">
        <v>0</v>
      </c>
      <c r="E3583">
        <v>0.12</v>
      </c>
      <c r="F3583">
        <v>53908.24</v>
      </c>
      <c r="G3583">
        <v>0.12</v>
      </c>
      <c r="H3583">
        <v>0</v>
      </c>
      <c r="I3583">
        <v>0.12</v>
      </c>
      <c r="J3583" t="s">
        <v>28</v>
      </c>
      <c r="K3583">
        <v>1855.0042000000001</v>
      </c>
      <c r="L3583" t="s">
        <v>29</v>
      </c>
      <c r="M3583">
        <v>1.1999999999999999E-3</v>
      </c>
      <c r="N3583">
        <v>0</v>
      </c>
      <c r="O3583">
        <v>1.1999999999999999E-3</v>
      </c>
      <c r="P3583">
        <v>53908.233</v>
      </c>
      <c r="Q3583">
        <v>3.5000000000000003E-2</v>
      </c>
      <c r="R3583">
        <v>0</v>
      </c>
      <c r="S3583">
        <v>3.5000000000000003E-2</v>
      </c>
      <c r="T3583">
        <v>0</v>
      </c>
      <c r="U3583">
        <v>0</v>
      </c>
      <c r="V3583" s="1" t="s">
        <v>87</v>
      </c>
      <c r="W3583" s="1" t="s">
        <v>658</v>
      </c>
      <c r="X3583">
        <v>19700.9064</v>
      </c>
      <c r="Y3583">
        <v>73609.138999999996</v>
      </c>
      <c r="AA3583">
        <v>1</v>
      </c>
      <c r="AI3583" cm="1">
        <f t="array" ref="AI3583">INDEX([1]LOPT_output_lines!$AA$2:$AA$8092,MATCH($V3583&amp;$W3583,[1]LOPT_output_lines!$V$2:$V$8092&amp;[1]LOPT_output_lines!$W$2:$W$8092,0),1)</f>
        <v>1</v>
      </c>
      <c r="AK3583" t="s">
        <v>32</v>
      </c>
    </row>
    <row r="3584" spans="1:37" hidden="1" x14ac:dyDescent="0.25">
      <c r="A3584">
        <v>3171.4279999999999</v>
      </c>
      <c r="B3584">
        <v>53904.959999999999</v>
      </c>
      <c r="C3584">
        <v>0.13</v>
      </c>
      <c r="D3584">
        <v>0</v>
      </c>
      <c r="E3584">
        <v>0.13</v>
      </c>
      <c r="F3584">
        <v>53904.959999999999</v>
      </c>
      <c r="G3584">
        <v>0.13</v>
      </c>
      <c r="H3584">
        <v>0</v>
      </c>
      <c r="I3584">
        <v>0.13</v>
      </c>
      <c r="J3584" t="s">
        <v>28</v>
      </c>
      <c r="K3584">
        <v>1855.1102599999999</v>
      </c>
      <c r="L3584" t="s">
        <v>29</v>
      </c>
      <c r="M3584">
        <v>9.5E-4</v>
      </c>
      <c r="N3584">
        <v>0</v>
      </c>
      <c r="O3584">
        <v>9.5E-4</v>
      </c>
      <c r="P3584">
        <v>53905.152000000002</v>
      </c>
      <c r="Q3584">
        <v>2.8000000000000001E-2</v>
      </c>
      <c r="R3584">
        <v>0</v>
      </c>
      <c r="S3584">
        <v>2.8000000000000001E-2</v>
      </c>
      <c r="T3584">
        <v>-0.19</v>
      </c>
      <c r="U3584">
        <v>-0.19</v>
      </c>
      <c r="V3584" s="1" t="s">
        <v>87</v>
      </c>
      <c r="W3584" s="1" t="s">
        <v>625</v>
      </c>
      <c r="X3584">
        <v>19700.9064</v>
      </c>
      <c r="Y3584">
        <v>73606.058000000005</v>
      </c>
      <c r="AA3584">
        <v>1</v>
      </c>
      <c r="AI3584" cm="1">
        <f t="array" ref="AI3584">INDEX([1]LOPT_output_lines!$AA$2:$AA$8092,MATCH($V3584&amp;$W3584,[1]LOPT_output_lines!$V$2:$V$8092&amp;[1]LOPT_output_lines!$W$2:$W$8092,0),1)</f>
        <v>1</v>
      </c>
      <c r="AK3584" t="s">
        <v>32</v>
      </c>
    </row>
    <row r="3585" spans="1:37" hidden="1" x14ac:dyDescent="0.25">
      <c r="A3585">
        <v>3171.4279999999999</v>
      </c>
      <c r="B3585" t="s">
        <v>28</v>
      </c>
      <c r="C3585" t="s">
        <v>28</v>
      </c>
      <c r="D3585" t="s">
        <v>28</v>
      </c>
      <c r="E3585" t="s">
        <v>28</v>
      </c>
      <c r="F3585">
        <v>53904.959999999999</v>
      </c>
      <c r="G3585">
        <v>0.13</v>
      </c>
      <c r="H3585">
        <v>0</v>
      </c>
      <c r="I3585">
        <v>0.13</v>
      </c>
      <c r="J3585" t="s">
        <v>28</v>
      </c>
      <c r="K3585">
        <v>1855.1169299999999</v>
      </c>
      <c r="L3585" t="s">
        <v>29</v>
      </c>
      <c r="M3585">
        <v>8.7000000000000001E-4</v>
      </c>
      <c r="N3585">
        <v>0</v>
      </c>
      <c r="O3585">
        <v>8.7000000000000001E-4</v>
      </c>
      <c r="P3585">
        <v>53904.957999999999</v>
      </c>
      <c r="Q3585">
        <v>2.5000000000000001E-2</v>
      </c>
      <c r="R3585">
        <v>0</v>
      </c>
      <c r="S3585">
        <v>2.5000000000000001E-2</v>
      </c>
      <c r="T3585" t="s">
        <v>28</v>
      </c>
      <c r="U3585" t="s">
        <v>28</v>
      </c>
      <c r="V3585" s="1" t="s">
        <v>205</v>
      </c>
      <c r="W3585" s="1" t="s">
        <v>541</v>
      </c>
      <c r="X3585">
        <v>30505.6921</v>
      </c>
      <c r="Y3585">
        <v>84410.65</v>
      </c>
      <c r="Z3585" t="s">
        <v>35</v>
      </c>
      <c r="AA3585">
        <v>0</v>
      </c>
      <c r="AK3585" t="s">
        <v>32</v>
      </c>
    </row>
    <row r="3586" spans="1:37" hidden="1" x14ac:dyDescent="0.25">
      <c r="A3586">
        <v>10561.513999999999</v>
      </c>
      <c r="B3586" t="s">
        <v>28</v>
      </c>
      <c r="C3586" t="s">
        <v>28</v>
      </c>
      <c r="D3586" t="s">
        <v>28</v>
      </c>
      <c r="E3586" t="s">
        <v>28</v>
      </c>
      <c r="F3586">
        <v>53893.51</v>
      </c>
      <c r="G3586">
        <v>0.27</v>
      </c>
      <c r="H3586">
        <v>0</v>
      </c>
      <c r="I3586">
        <v>0.27</v>
      </c>
      <c r="J3586" t="s">
        <v>28</v>
      </c>
      <c r="K3586">
        <v>1855.4828</v>
      </c>
      <c r="L3586" t="s">
        <v>29</v>
      </c>
      <c r="M3586">
        <v>1E-3</v>
      </c>
      <c r="N3586">
        <v>0</v>
      </c>
      <c r="O3586">
        <v>1E-3</v>
      </c>
      <c r="P3586">
        <v>53894.33</v>
      </c>
      <c r="Q3586">
        <v>2.9000000000000001E-2</v>
      </c>
      <c r="R3586">
        <v>0</v>
      </c>
      <c r="S3586">
        <v>2.9000000000000001E-2</v>
      </c>
      <c r="T3586" t="s">
        <v>28</v>
      </c>
      <c r="U3586" t="s">
        <v>28</v>
      </c>
      <c r="V3586" s="1" t="s">
        <v>631</v>
      </c>
      <c r="W3586" s="1" t="s">
        <v>100</v>
      </c>
      <c r="X3586">
        <v>75982.853000000003</v>
      </c>
      <c r="Y3586">
        <v>129877.183</v>
      </c>
      <c r="Z3586" t="s">
        <v>35</v>
      </c>
      <c r="AA3586">
        <v>0</v>
      </c>
      <c r="AK3586" t="s">
        <v>32</v>
      </c>
    </row>
    <row r="3587" spans="1:37" hidden="1" x14ac:dyDescent="0.25">
      <c r="A3587">
        <v>2111.8510000000001</v>
      </c>
      <c r="B3587">
        <v>53890.9</v>
      </c>
      <c r="C3587">
        <v>0.12</v>
      </c>
      <c r="D3587">
        <v>0</v>
      </c>
      <c r="E3587">
        <v>0.12</v>
      </c>
      <c r="F3587">
        <v>53890.9</v>
      </c>
      <c r="G3587">
        <v>0.12</v>
      </c>
      <c r="H3587">
        <v>0</v>
      </c>
      <c r="I3587">
        <v>0.12</v>
      </c>
      <c r="J3587" t="s">
        <v>28</v>
      </c>
      <c r="K3587">
        <v>1855.5978</v>
      </c>
      <c r="L3587" t="s">
        <v>29</v>
      </c>
      <c r="M3587">
        <v>1.8E-3</v>
      </c>
      <c r="N3587">
        <v>0</v>
      </c>
      <c r="O3587">
        <v>1.8E-3</v>
      </c>
      <c r="P3587">
        <v>53890.987999999998</v>
      </c>
      <c r="Q3587">
        <v>5.2999999999999999E-2</v>
      </c>
      <c r="R3587">
        <v>0</v>
      </c>
      <c r="S3587">
        <v>5.2999999999999999E-2</v>
      </c>
      <c r="T3587">
        <v>-0.09</v>
      </c>
      <c r="U3587">
        <v>-0.09</v>
      </c>
      <c r="V3587" s="1" t="s">
        <v>611</v>
      </c>
      <c r="W3587" s="1" t="s">
        <v>290</v>
      </c>
      <c r="X3587">
        <v>69686.232000000004</v>
      </c>
      <c r="Y3587">
        <v>123577.22</v>
      </c>
      <c r="AA3587">
        <v>1</v>
      </c>
      <c r="AI3587" cm="1">
        <f t="array" ref="AI3587">INDEX([1]LOPT_output_lines!$AA$2:$AA$8092,MATCH($V3587&amp;$W3587,[1]LOPT_output_lines!$V$2:$V$8092&amp;[1]LOPT_output_lines!$W$2:$W$8092,0),1)</f>
        <v>1</v>
      </c>
      <c r="AK3587" t="s">
        <v>32</v>
      </c>
    </row>
    <row r="3588" spans="1:37" hidden="1" x14ac:dyDescent="0.25">
      <c r="A3588">
        <v>10552.290999999999</v>
      </c>
      <c r="B3588">
        <v>53882.85</v>
      </c>
      <c r="C3588">
        <v>0.17</v>
      </c>
      <c r="D3588">
        <v>0</v>
      </c>
      <c r="E3588">
        <v>0.17</v>
      </c>
      <c r="F3588">
        <v>53882.85</v>
      </c>
      <c r="G3588">
        <v>0.17</v>
      </c>
      <c r="H3588">
        <v>0</v>
      </c>
      <c r="I3588">
        <v>0.17</v>
      </c>
      <c r="J3588" t="s">
        <v>28</v>
      </c>
      <c r="K3588">
        <v>1855.86194</v>
      </c>
      <c r="L3588" t="s">
        <v>29</v>
      </c>
      <c r="M3588">
        <v>8.7000000000000001E-4</v>
      </c>
      <c r="N3588">
        <v>0</v>
      </c>
      <c r="O3588">
        <v>8.7000000000000001E-4</v>
      </c>
      <c r="P3588">
        <v>53883.319000000003</v>
      </c>
      <c r="Q3588">
        <v>2.5000000000000001E-2</v>
      </c>
      <c r="R3588">
        <v>0</v>
      </c>
      <c r="S3588">
        <v>2.5000000000000001E-2</v>
      </c>
      <c r="T3588" t="s">
        <v>28</v>
      </c>
      <c r="U3588">
        <v>-0.18</v>
      </c>
      <c r="V3588" s="1" t="s">
        <v>104</v>
      </c>
      <c r="W3588" s="1" t="s">
        <v>660</v>
      </c>
      <c r="X3588">
        <v>22527.703399999999</v>
      </c>
      <c r="Y3588">
        <v>76411.021999999997</v>
      </c>
      <c r="Z3588" t="s">
        <v>72</v>
      </c>
      <c r="AA3588">
        <v>0.10100000000000001</v>
      </c>
      <c r="AI3588" cm="1">
        <f t="array" ref="AI3588">INDEX([1]LOPT_output_lines!$AA$2:$AA$8092,MATCH($V3588&amp;$W3588,[1]LOPT_output_lines!$V$2:$V$8092&amp;[1]LOPT_output_lines!$W$2:$W$8092,0),1)</f>
        <v>0.10100000000000001</v>
      </c>
      <c r="AK3588" t="s">
        <v>32</v>
      </c>
    </row>
    <row r="3589" spans="1:37" hidden="1" x14ac:dyDescent="0.25">
      <c r="A3589">
        <v>10552.290999999999</v>
      </c>
      <c r="B3589">
        <v>53882.85</v>
      </c>
      <c r="C3589">
        <v>0.17</v>
      </c>
      <c r="D3589">
        <v>0</v>
      </c>
      <c r="E3589">
        <v>0.17</v>
      </c>
      <c r="F3589">
        <v>53882.85</v>
      </c>
      <c r="G3589">
        <v>0.17</v>
      </c>
      <c r="H3589">
        <v>0</v>
      </c>
      <c r="I3589">
        <v>0.17</v>
      </c>
      <c r="J3589" t="s">
        <v>28</v>
      </c>
      <c r="K3589">
        <v>1855.8730599999999</v>
      </c>
      <c r="L3589" t="s">
        <v>29</v>
      </c>
      <c r="M3589">
        <v>6.6E-4</v>
      </c>
      <c r="N3589">
        <v>0</v>
      </c>
      <c r="O3589">
        <v>6.6E-4</v>
      </c>
      <c r="P3589">
        <v>53882.995999999999</v>
      </c>
      <c r="Q3589">
        <v>1.9E-2</v>
      </c>
      <c r="R3589">
        <v>0</v>
      </c>
      <c r="S3589">
        <v>1.9E-2</v>
      </c>
      <c r="T3589" t="s">
        <v>28</v>
      </c>
      <c r="U3589">
        <v>-0.18</v>
      </c>
      <c r="V3589" s="1" t="s">
        <v>103</v>
      </c>
      <c r="W3589" s="1" t="s">
        <v>607</v>
      </c>
      <c r="X3589">
        <v>15525.5023</v>
      </c>
      <c r="Y3589">
        <v>69408.498000000007</v>
      </c>
      <c r="Z3589" t="s">
        <v>72</v>
      </c>
      <c r="AA3589">
        <v>0.89900000000000002</v>
      </c>
      <c r="AI3589" cm="1">
        <f t="array" ref="AI3589">INDEX([1]LOPT_output_lines!$AA$2:$AA$8092,MATCH($V3589&amp;$W3589,[1]LOPT_output_lines!$V$2:$V$8092&amp;[1]LOPT_output_lines!$W$2:$W$8092,0),1)</f>
        <v>0.89900000000000002</v>
      </c>
      <c r="AK3589" t="s">
        <v>32</v>
      </c>
    </row>
    <row r="3590" spans="1:37" hidden="1" x14ac:dyDescent="0.25">
      <c r="A3590">
        <v>10552.290999999999</v>
      </c>
      <c r="B3590" t="s">
        <v>28</v>
      </c>
      <c r="C3590" t="s">
        <v>28</v>
      </c>
      <c r="D3590" t="s">
        <v>28</v>
      </c>
      <c r="E3590" t="s">
        <v>28</v>
      </c>
      <c r="F3590">
        <v>53882.85</v>
      </c>
      <c r="G3590">
        <v>0.17</v>
      </c>
      <c r="H3590">
        <v>0</v>
      </c>
      <c r="I3590">
        <v>0.17</v>
      </c>
      <c r="J3590" t="s">
        <v>28</v>
      </c>
      <c r="K3590">
        <v>1855.8852899999999</v>
      </c>
      <c r="L3590" t="s">
        <v>29</v>
      </c>
      <c r="M3590">
        <v>9.2000000000000003E-4</v>
      </c>
      <c r="N3590">
        <v>0</v>
      </c>
      <c r="O3590">
        <v>9.2000000000000003E-4</v>
      </c>
      <c r="P3590">
        <v>53882.641000000003</v>
      </c>
      <c r="Q3590">
        <v>2.7E-2</v>
      </c>
      <c r="R3590">
        <v>0</v>
      </c>
      <c r="S3590">
        <v>2.7E-2</v>
      </c>
      <c r="T3590" t="s">
        <v>28</v>
      </c>
      <c r="U3590" t="s">
        <v>28</v>
      </c>
      <c r="V3590" s="1" t="s">
        <v>349</v>
      </c>
      <c r="W3590" s="1" t="s">
        <v>665</v>
      </c>
      <c r="X3590">
        <v>21598.580300000001</v>
      </c>
      <c r="Y3590">
        <v>75481.221000000005</v>
      </c>
      <c r="Z3590" t="s">
        <v>35</v>
      </c>
      <c r="AA3590">
        <v>0</v>
      </c>
      <c r="AK3590" t="s">
        <v>32</v>
      </c>
    </row>
    <row r="3591" spans="1:37" hidden="1" x14ac:dyDescent="0.25">
      <c r="A3591">
        <v>10545.614</v>
      </c>
      <c r="B3591">
        <v>53875.13</v>
      </c>
      <c r="C3591">
        <v>0.12</v>
      </c>
      <c r="D3591">
        <v>0</v>
      </c>
      <c r="E3591">
        <v>0.12</v>
      </c>
      <c r="F3591">
        <v>53875.13</v>
      </c>
      <c r="G3591">
        <v>0.12</v>
      </c>
      <c r="H3591">
        <v>0</v>
      </c>
      <c r="I3591">
        <v>0.12</v>
      </c>
      <c r="J3591" t="s">
        <v>28</v>
      </c>
      <c r="K3591">
        <v>1856.1417300000001</v>
      </c>
      <c r="L3591" t="s">
        <v>29</v>
      </c>
      <c r="M3591">
        <v>8.9999999999999998E-4</v>
      </c>
      <c r="N3591">
        <v>0</v>
      </c>
      <c r="O3591">
        <v>8.9999999999999998E-4</v>
      </c>
      <c r="P3591">
        <v>53875.196000000004</v>
      </c>
      <c r="Q3591">
        <v>2.5999999999999999E-2</v>
      </c>
      <c r="R3591">
        <v>0</v>
      </c>
      <c r="S3591">
        <v>2.5999999999999999E-2</v>
      </c>
      <c r="T3591">
        <v>-7.0000000000000007E-2</v>
      </c>
      <c r="U3591">
        <v>-7.0000000000000007E-2</v>
      </c>
      <c r="V3591" s="1" t="s">
        <v>286</v>
      </c>
      <c r="W3591" s="1" t="s">
        <v>628</v>
      </c>
      <c r="X3591">
        <v>21418.8318</v>
      </c>
      <c r="Y3591">
        <v>75294.028000000006</v>
      </c>
      <c r="AA3591">
        <v>1</v>
      </c>
      <c r="AI3591" cm="1">
        <f t="array" ref="AI3591">INDEX([1]LOPT_output_lines!$AA$2:$AA$8092,MATCH($V3591&amp;$W3591,[1]LOPT_output_lines!$V$2:$V$8092&amp;[1]LOPT_output_lines!$W$2:$W$8092,0),1)</f>
        <v>1</v>
      </c>
      <c r="AK3591" t="s">
        <v>32</v>
      </c>
    </row>
    <row r="3592" spans="1:37" hidden="1" x14ac:dyDescent="0.25">
      <c r="A3592">
        <v>1052.588</v>
      </c>
      <c r="B3592">
        <v>53852.3</v>
      </c>
      <c r="C3592">
        <v>0.12</v>
      </c>
      <c r="D3592">
        <v>0</v>
      </c>
      <c r="E3592">
        <v>0.12</v>
      </c>
      <c r="F3592">
        <v>53852.3</v>
      </c>
      <c r="G3592">
        <v>0.12</v>
      </c>
      <c r="H3592">
        <v>0</v>
      </c>
      <c r="I3592">
        <v>0.12</v>
      </c>
      <c r="J3592" t="s">
        <v>28</v>
      </c>
      <c r="K3592">
        <v>1856.9229</v>
      </c>
      <c r="L3592" t="s">
        <v>29</v>
      </c>
      <c r="M3592">
        <v>1.9E-3</v>
      </c>
      <c r="N3592">
        <v>0</v>
      </c>
      <c r="O3592">
        <v>1.9E-3</v>
      </c>
      <c r="P3592">
        <v>53852.531000000003</v>
      </c>
      <c r="Q3592">
        <v>5.5E-2</v>
      </c>
      <c r="R3592">
        <v>0</v>
      </c>
      <c r="S3592">
        <v>5.5E-2</v>
      </c>
      <c r="T3592" t="s">
        <v>28</v>
      </c>
      <c r="U3592">
        <v>-0.21</v>
      </c>
      <c r="V3592" s="1" t="s">
        <v>262</v>
      </c>
      <c r="W3592" s="1" t="s">
        <v>513</v>
      </c>
      <c r="X3592">
        <v>41023.9899</v>
      </c>
      <c r="Y3592">
        <v>94876.520999999993</v>
      </c>
      <c r="Z3592" t="s">
        <v>72</v>
      </c>
      <c r="AA3592">
        <v>0.83399999999999996</v>
      </c>
      <c r="AI3592" cm="1">
        <f t="array" ref="AI3592">INDEX([1]LOPT_output_lines!$AA$2:$AA$8092,MATCH($V3592&amp;$W3592,[1]LOPT_output_lines!$V$2:$V$8092&amp;[1]LOPT_output_lines!$W$2:$W$8092,0),1)</f>
        <v>0.83399999999999996</v>
      </c>
      <c r="AK3592" t="s">
        <v>32</v>
      </c>
    </row>
    <row r="3593" spans="1:37" hidden="1" x14ac:dyDescent="0.25">
      <c r="A3593">
        <v>1052.588</v>
      </c>
      <c r="B3593">
        <v>53852.3</v>
      </c>
      <c r="C3593">
        <v>0.12</v>
      </c>
      <c r="D3593">
        <v>0</v>
      </c>
      <c r="E3593">
        <v>0.12</v>
      </c>
      <c r="F3593">
        <v>53852.3</v>
      </c>
      <c r="G3593">
        <v>0.12</v>
      </c>
      <c r="H3593">
        <v>0</v>
      </c>
      <c r="I3593">
        <v>0.12</v>
      </c>
      <c r="J3593" t="s">
        <v>28</v>
      </c>
      <c r="K3593">
        <v>1856.9284</v>
      </c>
      <c r="L3593" t="s">
        <v>29</v>
      </c>
      <c r="M3593">
        <v>2.3E-3</v>
      </c>
      <c r="N3593">
        <v>0</v>
      </c>
      <c r="O3593">
        <v>2.3E-3</v>
      </c>
      <c r="P3593">
        <v>53852.372000000003</v>
      </c>
      <c r="Q3593">
        <v>6.7000000000000004E-2</v>
      </c>
      <c r="R3593">
        <v>0</v>
      </c>
      <c r="S3593">
        <v>6.7000000000000004E-2</v>
      </c>
      <c r="T3593" t="s">
        <v>28</v>
      </c>
      <c r="U3593">
        <v>-0.21</v>
      </c>
      <c r="V3593" s="1" t="s">
        <v>507</v>
      </c>
      <c r="W3593" s="1" t="s">
        <v>405</v>
      </c>
      <c r="X3593">
        <v>64817.531999999999</v>
      </c>
      <c r="Y3593">
        <v>118669.90399999999</v>
      </c>
      <c r="Z3593" t="s">
        <v>72</v>
      </c>
      <c r="AA3593">
        <v>0.16600000000000001</v>
      </c>
      <c r="AI3593" cm="1">
        <f t="array" ref="AI3593">INDEX([1]LOPT_output_lines!$AA$2:$AA$8092,MATCH($V3593&amp;$W3593,[1]LOPT_output_lines!$V$2:$V$8092&amp;[1]LOPT_output_lines!$W$2:$W$8092,0),1)</f>
        <v>0.16600000000000001</v>
      </c>
      <c r="AK3593" t="s">
        <v>32</v>
      </c>
    </row>
    <row r="3594" spans="1:37" hidden="1" x14ac:dyDescent="0.25">
      <c r="A3594">
        <v>10518.843000000001</v>
      </c>
      <c r="B3594" t="s">
        <v>28</v>
      </c>
      <c r="C3594" t="s">
        <v>28</v>
      </c>
      <c r="D3594" t="s">
        <v>28</v>
      </c>
      <c r="E3594" t="s">
        <v>28</v>
      </c>
      <c r="F3594">
        <v>53844.15</v>
      </c>
      <c r="G3594">
        <v>0.12</v>
      </c>
      <c r="H3594">
        <v>0</v>
      </c>
      <c r="I3594">
        <v>0.12</v>
      </c>
      <c r="J3594" t="s">
        <v>28</v>
      </c>
      <c r="K3594">
        <v>1857.2046</v>
      </c>
      <c r="L3594" t="s">
        <v>29</v>
      </c>
      <c r="M3594">
        <v>1E-3</v>
      </c>
      <c r="N3594">
        <v>0</v>
      </c>
      <c r="O3594">
        <v>1E-3</v>
      </c>
      <c r="P3594">
        <v>53844.362999999998</v>
      </c>
      <c r="Q3594">
        <v>0.03</v>
      </c>
      <c r="R3594">
        <v>0</v>
      </c>
      <c r="S3594">
        <v>0.03</v>
      </c>
      <c r="T3594" t="s">
        <v>28</v>
      </c>
      <c r="U3594" t="s">
        <v>28</v>
      </c>
      <c r="V3594" s="1" t="s">
        <v>33</v>
      </c>
      <c r="W3594" s="1" t="s">
        <v>571</v>
      </c>
      <c r="X3594">
        <v>15045.837</v>
      </c>
      <c r="Y3594">
        <v>68890.2</v>
      </c>
      <c r="Z3594" t="s">
        <v>35</v>
      </c>
      <c r="AA3594">
        <v>0</v>
      </c>
      <c r="AK3594" t="s">
        <v>32</v>
      </c>
    </row>
    <row r="3595" spans="1:37" hidden="1" x14ac:dyDescent="0.25">
      <c r="A3595">
        <v>10518.843000000001</v>
      </c>
      <c r="B3595">
        <v>53844.15</v>
      </c>
      <c r="C3595">
        <v>0.12</v>
      </c>
      <c r="D3595">
        <v>0</v>
      </c>
      <c r="E3595">
        <v>0.12</v>
      </c>
      <c r="F3595">
        <v>53844.15</v>
      </c>
      <c r="G3595">
        <v>0.12</v>
      </c>
      <c r="H3595">
        <v>0</v>
      </c>
      <c r="I3595">
        <v>0.12</v>
      </c>
      <c r="J3595" t="s">
        <v>28</v>
      </c>
      <c r="K3595">
        <v>1857.2076999999999</v>
      </c>
      <c r="L3595" t="s">
        <v>29</v>
      </c>
      <c r="M3595">
        <v>1.6999999999999999E-3</v>
      </c>
      <c r="N3595">
        <v>0</v>
      </c>
      <c r="O3595">
        <v>1.6999999999999999E-3</v>
      </c>
      <c r="P3595">
        <v>53844.273000000001</v>
      </c>
      <c r="Q3595">
        <v>0.05</v>
      </c>
      <c r="R3595">
        <v>0</v>
      </c>
      <c r="S3595">
        <v>0.05</v>
      </c>
      <c r="T3595">
        <v>-0.13</v>
      </c>
      <c r="U3595">
        <v>-0.13</v>
      </c>
      <c r="V3595" s="1" t="s">
        <v>658</v>
      </c>
      <c r="W3595" s="1" t="s">
        <v>462</v>
      </c>
      <c r="X3595">
        <v>73609.138999999996</v>
      </c>
      <c r="Y3595">
        <v>127453.412</v>
      </c>
      <c r="AA3595">
        <v>1</v>
      </c>
      <c r="AI3595" cm="1">
        <f t="array" ref="AI3595">INDEX([1]LOPT_output_lines!$AA$2:$AA$8092,MATCH($V3595&amp;$W3595,[1]LOPT_output_lines!$V$2:$V$8092&amp;[1]LOPT_output_lines!$W$2:$W$8092,0),1)</f>
        <v>1</v>
      </c>
      <c r="AK3595" t="s">
        <v>32</v>
      </c>
    </row>
    <row r="3596" spans="1:37" hidden="1" x14ac:dyDescent="0.25">
      <c r="A3596">
        <v>5252.1819999999998</v>
      </c>
      <c r="B3596" t="s">
        <v>28</v>
      </c>
      <c r="C3596" t="s">
        <v>28</v>
      </c>
      <c r="D3596" t="s">
        <v>28</v>
      </c>
      <c r="E3596" t="s">
        <v>28</v>
      </c>
      <c r="F3596">
        <v>53827.37</v>
      </c>
      <c r="G3596">
        <v>0.33</v>
      </c>
      <c r="H3596">
        <v>0</v>
      </c>
      <c r="I3596">
        <v>0.33</v>
      </c>
      <c r="J3596" t="s">
        <v>28</v>
      </c>
      <c r="K3596">
        <v>1857.7381</v>
      </c>
      <c r="L3596" t="s">
        <v>29</v>
      </c>
      <c r="M3596">
        <v>1.9E-3</v>
      </c>
      <c r="N3596">
        <v>0</v>
      </c>
      <c r="O3596">
        <v>1.9E-3</v>
      </c>
      <c r="P3596">
        <v>53828.900999999998</v>
      </c>
      <c r="Q3596">
        <v>5.5E-2</v>
      </c>
      <c r="R3596">
        <v>0</v>
      </c>
      <c r="S3596">
        <v>5.5E-2</v>
      </c>
      <c r="T3596" t="s">
        <v>28</v>
      </c>
      <c r="U3596" t="s">
        <v>28</v>
      </c>
      <c r="V3596" s="1" t="s">
        <v>271</v>
      </c>
      <c r="W3596" s="1" t="s">
        <v>502</v>
      </c>
      <c r="X3596">
        <v>36652.281999999999</v>
      </c>
      <c r="Y3596">
        <v>90481.183000000005</v>
      </c>
      <c r="Z3596" t="s">
        <v>35</v>
      </c>
      <c r="AA3596">
        <v>0</v>
      </c>
      <c r="AK3596" t="s">
        <v>32</v>
      </c>
    </row>
    <row r="3597" spans="1:37" hidden="1" x14ac:dyDescent="0.25">
      <c r="A3597">
        <v>5252.1819999999998</v>
      </c>
      <c r="B3597">
        <v>53827.37</v>
      </c>
      <c r="C3597">
        <v>0.33</v>
      </c>
      <c r="D3597">
        <v>0</v>
      </c>
      <c r="E3597">
        <v>0.33</v>
      </c>
      <c r="F3597">
        <v>53827.37</v>
      </c>
      <c r="G3597">
        <v>0.33</v>
      </c>
      <c r="H3597">
        <v>0</v>
      </c>
      <c r="I3597">
        <v>0.33</v>
      </c>
      <c r="J3597" t="s">
        <v>28</v>
      </c>
      <c r="K3597">
        <v>1857.7637</v>
      </c>
      <c r="L3597" t="s">
        <v>29</v>
      </c>
      <c r="M3597">
        <v>1.9E-3</v>
      </c>
      <c r="N3597">
        <v>0</v>
      </c>
      <c r="O3597">
        <v>1.9E-3</v>
      </c>
      <c r="P3597">
        <v>53828.158000000003</v>
      </c>
      <c r="Q3597">
        <v>5.3999999999999999E-2</v>
      </c>
      <c r="R3597">
        <v>0</v>
      </c>
      <c r="S3597">
        <v>5.3999999999999999E-2</v>
      </c>
      <c r="T3597">
        <v>-0.79</v>
      </c>
      <c r="U3597">
        <v>-0.79</v>
      </c>
      <c r="V3597" s="1" t="s">
        <v>384</v>
      </c>
      <c r="W3597" s="1" t="s">
        <v>490</v>
      </c>
      <c r="X3597">
        <v>38726.525999999998</v>
      </c>
      <c r="Y3597">
        <v>92554.683999999994</v>
      </c>
      <c r="AA3597">
        <v>1</v>
      </c>
      <c r="AI3597" cm="1">
        <f t="array" ref="AI3597">INDEX([1]LOPT_output_lines!$AA$2:$AA$8092,MATCH($V3597&amp;$W3597,[1]LOPT_output_lines!$V$2:$V$8092&amp;[1]LOPT_output_lines!$W$2:$W$8092,0),1)</f>
        <v>1</v>
      </c>
      <c r="AK3597" t="s">
        <v>32</v>
      </c>
    </row>
    <row r="3598" spans="1:37" hidden="1" x14ac:dyDescent="0.25">
      <c r="A3598">
        <v>10494.194</v>
      </c>
      <c r="B3598">
        <v>53815.58</v>
      </c>
      <c r="C3598">
        <v>0.12</v>
      </c>
      <c r="D3598">
        <v>0</v>
      </c>
      <c r="E3598">
        <v>0.12</v>
      </c>
      <c r="F3598">
        <v>53815.58</v>
      </c>
      <c r="G3598">
        <v>0.12</v>
      </c>
      <c r="H3598">
        <v>0</v>
      </c>
      <c r="I3598">
        <v>0.12</v>
      </c>
      <c r="J3598" t="s">
        <v>28</v>
      </c>
      <c r="K3598">
        <v>1858.19301</v>
      </c>
      <c r="L3598" t="s">
        <v>29</v>
      </c>
      <c r="M3598">
        <v>3.8999999999999999E-4</v>
      </c>
      <c r="N3598">
        <v>0</v>
      </c>
      <c r="O3598">
        <v>3.8999999999999999E-4</v>
      </c>
      <c r="P3598">
        <v>53815.722999999998</v>
      </c>
      <c r="Q3598">
        <v>1.0999999999999999E-2</v>
      </c>
      <c r="R3598">
        <v>0</v>
      </c>
      <c r="S3598">
        <v>1.0999999999999999E-2</v>
      </c>
      <c r="T3598">
        <v>-0.14000000000000001</v>
      </c>
      <c r="U3598">
        <v>-0.14000000000000001</v>
      </c>
      <c r="V3598" s="1" t="s">
        <v>83</v>
      </c>
      <c r="W3598" s="1" t="s">
        <v>594</v>
      </c>
      <c r="X3598">
        <v>14558.8192</v>
      </c>
      <c r="Y3598">
        <v>68374.542000000001</v>
      </c>
      <c r="AA3598">
        <v>1</v>
      </c>
      <c r="AI3598" cm="1">
        <f t="array" ref="AI3598">INDEX([1]LOPT_output_lines!$AA$2:$AA$8092,MATCH($V3598&amp;$W3598,[1]LOPT_output_lines!$V$2:$V$8092&amp;[1]LOPT_output_lines!$W$2:$W$8092,0),1)</f>
        <v>1</v>
      </c>
      <c r="AK3598" t="s">
        <v>32</v>
      </c>
    </row>
    <row r="3599" spans="1:37" hidden="1" x14ac:dyDescent="0.25">
      <c r="A3599">
        <v>5233.7280000000001</v>
      </c>
      <c r="B3599">
        <v>53784.55</v>
      </c>
      <c r="C3599">
        <v>0.12</v>
      </c>
      <c r="D3599">
        <v>0</v>
      </c>
      <c r="E3599">
        <v>0.12</v>
      </c>
      <c r="F3599">
        <v>53784.55</v>
      </c>
      <c r="G3599">
        <v>0.12</v>
      </c>
      <c r="H3599">
        <v>0</v>
      </c>
      <c r="I3599">
        <v>0.12</v>
      </c>
      <c r="J3599" t="s">
        <v>28</v>
      </c>
      <c r="K3599">
        <v>1859.2629999999999</v>
      </c>
      <c r="L3599" t="s">
        <v>29</v>
      </c>
      <c r="M3599">
        <v>1.6999999999999999E-3</v>
      </c>
      <c r="N3599">
        <v>0</v>
      </c>
      <c r="O3599">
        <v>1.6999999999999999E-3</v>
      </c>
      <c r="P3599">
        <v>53784.752</v>
      </c>
      <c r="Q3599">
        <v>4.8000000000000001E-2</v>
      </c>
      <c r="R3599">
        <v>0</v>
      </c>
      <c r="S3599">
        <v>4.8000000000000001E-2</v>
      </c>
      <c r="T3599">
        <v>-0.2</v>
      </c>
      <c r="U3599">
        <v>-0.2</v>
      </c>
      <c r="V3599" s="1" t="s">
        <v>593</v>
      </c>
      <c r="W3599" s="1" t="s">
        <v>411</v>
      </c>
      <c r="X3599">
        <v>67870.73</v>
      </c>
      <c r="Y3599">
        <v>121655.482</v>
      </c>
      <c r="AA3599">
        <v>1</v>
      </c>
      <c r="AI3599" cm="1">
        <f t="array" ref="AI3599">INDEX([1]LOPT_output_lines!$AA$2:$AA$8092,MATCH($V3599&amp;$W3599,[1]LOPT_output_lines!$V$2:$V$8092&amp;[1]LOPT_output_lines!$W$2:$W$8092,0),1)</f>
        <v>1</v>
      </c>
      <c r="AK3599" t="s">
        <v>32</v>
      </c>
    </row>
    <row r="3600" spans="1:37" hidden="1" x14ac:dyDescent="0.25">
      <c r="A3600">
        <v>5233.7280000000001</v>
      </c>
      <c r="B3600" t="s">
        <v>28</v>
      </c>
      <c r="C3600" t="s">
        <v>28</v>
      </c>
      <c r="D3600" t="s">
        <v>28</v>
      </c>
      <c r="E3600" t="s">
        <v>28</v>
      </c>
      <c r="F3600">
        <v>53784.55</v>
      </c>
      <c r="G3600">
        <v>0.12</v>
      </c>
      <c r="H3600">
        <v>0</v>
      </c>
      <c r="I3600">
        <v>0.12</v>
      </c>
      <c r="J3600" t="s">
        <v>28</v>
      </c>
      <c r="K3600">
        <v>1859.2718</v>
      </c>
      <c r="L3600" t="s">
        <v>29</v>
      </c>
      <c r="M3600">
        <v>1.1999999999999999E-3</v>
      </c>
      <c r="N3600">
        <v>0</v>
      </c>
      <c r="O3600">
        <v>1.1999999999999999E-3</v>
      </c>
      <c r="P3600">
        <v>53784.497000000003</v>
      </c>
      <c r="Q3600">
        <v>3.4000000000000002E-2</v>
      </c>
      <c r="R3600">
        <v>0</v>
      </c>
      <c r="S3600">
        <v>3.4000000000000002E-2</v>
      </c>
      <c r="T3600" t="s">
        <v>28</v>
      </c>
      <c r="U3600" t="s">
        <v>28</v>
      </c>
      <c r="V3600" s="1" t="s">
        <v>592</v>
      </c>
      <c r="W3600" s="1" t="s">
        <v>61</v>
      </c>
      <c r="X3600">
        <v>82084.066000000006</v>
      </c>
      <c r="Y3600">
        <v>135868.56330000001</v>
      </c>
      <c r="Z3600" t="s">
        <v>35</v>
      </c>
      <c r="AA3600">
        <v>0</v>
      </c>
      <c r="AK3600" t="s">
        <v>32</v>
      </c>
    </row>
    <row r="3601" spans="1:37" hidden="1" x14ac:dyDescent="0.25">
      <c r="A3601">
        <v>5233.0050000000001</v>
      </c>
      <c r="B3601">
        <v>53782.87</v>
      </c>
      <c r="C3601">
        <v>0.12</v>
      </c>
      <c r="D3601">
        <v>0</v>
      </c>
      <c r="E3601">
        <v>0.12</v>
      </c>
      <c r="F3601">
        <v>53782.87</v>
      </c>
      <c r="G3601">
        <v>0.12</v>
      </c>
      <c r="H3601">
        <v>0</v>
      </c>
      <c r="I3601">
        <v>0.12</v>
      </c>
      <c r="J3601" t="s">
        <v>28</v>
      </c>
      <c r="K3601">
        <v>1859.3228899999999</v>
      </c>
      <c r="L3601" t="s">
        <v>29</v>
      </c>
      <c r="M3601">
        <v>5.8E-4</v>
      </c>
      <c r="N3601">
        <v>0</v>
      </c>
      <c r="O3601">
        <v>5.8E-4</v>
      </c>
      <c r="P3601">
        <v>53783.02</v>
      </c>
      <c r="Q3601">
        <v>1.7000000000000001E-2</v>
      </c>
      <c r="R3601">
        <v>0</v>
      </c>
      <c r="S3601">
        <v>1.7000000000000001E-2</v>
      </c>
      <c r="T3601">
        <v>-0.15</v>
      </c>
      <c r="U3601">
        <v>-0.15</v>
      </c>
      <c r="V3601" s="1" t="s">
        <v>135</v>
      </c>
      <c r="W3601" s="1" t="s">
        <v>616</v>
      </c>
      <c r="X3601">
        <v>18211.775000000001</v>
      </c>
      <c r="Y3601">
        <v>71994.794999999998</v>
      </c>
      <c r="AA3601">
        <v>1</v>
      </c>
      <c r="AI3601" cm="1">
        <f t="array" ref="AI3601">INDEX([1]LOPT_output_lines!$AA$2:$AA$8092,MATCH($V3601&amp;$W3601,[1]LOPT_output_lines!$V$2:$V$8092&amp;[1]LOPT_output_lines!$W$2:$W$8092,0),1)</f>
        <v>1</v>
      </c>
      <c r="AK3601" t="s">
        <v>32</v>
      </c>
    </row>
    <row r="3602" spans="1:37" hidden="1" x14ac:dyDescent="0.25">
      <c r="A3602">
        <v>41829.072999999997</v>
      </c>
      <c r="B3602">
        <v>53772.72</v>
      </c>
      <c r="C3602">
        <v>0.26</v>
      </c>
      <c r="D3602">
        <v>0</v>
      </c>
      <c r="E3602">
        <v>0.26</v>
      </c>
      <c r="F3602">
        <v>53772.72</v>
      </c>
      <c r="G3602">
        <v>0.26</v>
      </c>
      <c r="H3602">
        <v>0</v>
      </c>
      <c r="I3602">
        <v>0.26</v>
      </c>
      <c r="J3602" t="s">
        <v>28</v>
      </c>
      <c r="K3602">
        <v>1859.6723</v>
      </c>
      <c r="L3602" t="s">
        <v>29</v>
      </c>
      <c r="M3602">
        <v>5.9000000000000003E-4</v>
      </c>
      <c r="N3602">
        <v>0</v>
      </c>
      <c r="O3602">
        <v>5.9000000000000003E-4</v>
      </c>
      <c r="P3602">
        <v>53772.915000000001</v>
      </c>
      <c r="Q3602">
        <v>1.7000000000000001E-2</v>
      </c>
      <c r="R3602">
        <v>0</v>
      </c>
      <c r="S3602">
        <v>1.7000000000000001E-2</v>
      </c>
      <c r="T3602" t="s">
        <v>28</v>
      </c>
      <c r="U3602">
        <v>0.23</v>
      </c>
      <c r="V3602" s="1" t="s">
        <v>83</v>
      </c>
      <c r="W3602" s="1" t="s">
        <v>602</v>
      </c>
      <c r="X3602">
        <v>14558.8192</v>
      </c>
      <c r="Y3602">
        <v>68331.733999999997</v>
      </c>
      <c r="Z3602" t="s">
        <v>72</v>
      </c>
      <c r="AA3602">
        <v>0.35699999999999998</v>
      </c>
      <c r="AI3602" cm="1">
        <f t="array" ref="AI3602">INDEX([1]LOPT_output_lines!$AA$2:$AA$8092,MATCH($V3602&amp;$W3602,[1]LOPT_output_lines!$V$2:$V$8092&amp;[1]LOPT_output_lines!$W$2:$W$8092,0),1)</f>
        <v>0.35699999999999998</v>
      </c>
      <c r="AK3602" t="s">
        <v>32</v>
      </c>
    </row>
    <row r="3603" spans="1:37" hidden="1" x14ac:dyDescent="0.25">
      <c r="A3603">
        <v>41829.072999999997</v>
      </c>
      <c r="B3603">
        <v>53772.72</v>
      </c>
      <c r="C3603">
        <v>0.26</v>
      </c>
      <c r="D3603">
        <v>0</v>
      </c>
      <c r="E3603">
        <v>0.26</v>
      </c>
      <c r="F3603">
        <v>53772.72</v>
      </c>
      <c r="G3603">
        <v>0.26</v>
      </c>
      <c r="H3603">
        <v>0</v>
      </c>
      <c r="I3603">
        <v>0.26</v>
      </c>
      <c r="J3603" t="s">
        <v>28</v>
      </c>
      <c r="K3603">
        <v>1859.6953799999999</v>
      </c>
      <c r="L3603" t="s">
        <v>29</v>
      </c>
      <c r="M3603">
        <v>9.6000000000000002E-4</v>
      </c>
      <c r="N3603">
        <v>0</v>
      </c>
      <c r="O3603">
        <v>9.6000000000000002E-4</v>
      </c>
      <c r="P3603">
        <v>53772.248</v>
      </c>
      <c r="Q3603">
        <v>2.8000000000000001E-2</v>
      </c>
      <c r="R3603">
        <v>0</v>
      </c>
      <c r="S3603">
        <v>2.8000000000000001E-2</v>
      </c>
      <c r="T3603" t="s">
        <v>28</v>
      </c>
      <c r="U3603">
        <v>0.23</v>
      </c>
      <c r="V3603" s="1" t="s">
        <v>191</v>
      </c>
      <c r="W3603" s="1" t="s">
        <v>557</v>
      </c>
      <c r="X3603">
        <v>29835.083500000001</v>
      </c>
      <c r="Y3603">
        <v>83607.331000000006</v>
      </c>
      <c r="Z3603" t="s">
        <v>72</v>
      </c>
      <c r="AA3603">
        <v>0.64300000000000002</v>
      </c>
      <c r="AI3603" cm="1">
        <f t="array" ref="AI3603">INDEX([1]LOPT_output_lines!$AA$2:$AA$8092,MATCH($V3603&amp;$W3603,[1]LOPT_output_lines!$V$2:$V$8092&amp;[1]LOPT_output_lines!$W$2:$W$8092,0),1)</f>
        <v>0.64300000000000002</v>
      </c>
      <c r="AK3603" t="s">
        <v>32</v>
      </c>
    </row>
    <row r="3604" spans="1:37" hidden="1" x14ac:dyDescent="0.25">
      <c r="A3604">
        <v>41829.072999999997</v>
      </c>
      <c r="B3604" t="s">
        <v>28</v>
      </c>
      <c r="C3604" t="s">
        <v>28</v>
      </c>
      <c r="D3604" t="s">
        <v>28</v>
      </c>
      <c r="E3604" t="s">
        <v>28</v>
      </c>
      <c r="F3604">
        <v>53772.72</v>
      </c>
      <c r="G3604">
        <v>0.26</v>
      </c>
      <c r="H3604">
        <v>0</v>
      </c>
      <c r="I3604">
        <v>0.26</v>
      </c>
      <c r="J3604" t="s">
        <v>28</v>
      </c>
      <c r="K3604">
        <v>1859.7282</v>
      </c>
      <c r="L3604" t="s">
        <v>29</v>
      </c>
      <c r="M3604">
        <v>6.4999999999999997E-4</v>
      </c>
      <c r="N3604">
        <v>0</v>
      </c>
      <c r="O3604">
        <v>6.4999999999999997E-4</v>
      </c>
      <c r="P3604">
        <v>53771.298000000003</v>
      </c>
      <c r="Q3604">
        <v>1.9E-2</v>
      </c>
      <c r="R3604">
        <v>0</v>
      </c>
      <c r="S3604">
        <v>1.9E-2</v>
      </c>
      <c r="T3604" t="s">
        <v>28</v>
      </c>
      <c r="U3604" t="s">
        <v>28</v>
      </c>
      <c r="V3604" s="1" t="s">
        <v>244</v>
      </c>
      <c r="W3604" s="1" t="s">
        <v>648</v>
      </c>
      <c r="X3604">
        <v>20848.381600000001</v>
      </c>
      <c r="Y3604">
        <v>74619.679999999993</v>
      </c>
      <c r="Z3604" t="s">
        <v>35</v>
      </c>
      <c r="AA3604">
        <v>0</v>
      </c>
      <c r="AK3604" t="s">
        <v>32</v>
      </c>
    </row>
    <row r="3605" spans="1:37" hidden="1" x14ac:dyDescent="0.25">
      <c r="A3605">
        <v>104451.30899999999</v>
      </c>
      <c r="B3605" t="s">
        <v>28</v>
      </c>
      <c r="C3605" t="s">
        <v>28</v>
      </c>
      <c r="D3605" t="s">
        <v>28</v>
      </c>
      <c r="E3605" t="s">
        <v>28</v>
      </c>
      <c r="F3605">
        <v>53758.61</v>
      </c>
      <c r="G3605">
        <v>0.23</v>
      </c>
      <c r="H3605">
        <v>0</v>
      </c>
      <c r="I3605">
        <v>0.23</v>
      </c>
      <c r="J3605" t="s">
        <v>28</v>
      </c>
      <c r="K3605">
        <v>1860.15833</v>
      </c>
      <c r="L3605" t="s">
        <v>29</v>
      </c>
      <c r="M3605">
        <v>9.1E-4</v>
      </c>
      <c r="N3605">
        <v>0</v>
      </c>
      <c r="O3605">
        <v>9.1E-4</v>
      </c>
      <c r="P3605">
        <v>53758.864999999998</v>
      </c>
      <c r="Q3605">
        <v>2.5999999999999999E-2</v>
      </c>
      <c r="R3605">
        <v>0</v>
      </c>
      <c r="S3605">
        <v>2.5999999999999999E-2</v>
      </c>
      <c r="T3605" t="s">
        <v>28</v>
      </c>
      <c r="U3605" t="s">
        <v>28</v>
      </c>
      <c r="V3605" s="1" t="s">
        <v>82</v>
      </c>
      <c r="W3605" s="1" t="s">
        <v>628</v>
      </c>
      <c r="X3605">
        <v>21535.163199999999</v>
      </c>
      <c r="Y3605">
        <v>75294.028000000006</v>
      </c>
      <c r="Z3605" t="s">
        <v>35</v>
      </c>
      <c r="AA3605">
        <v>0</v>
      </c>
      <c r="AK3605" t="s">
        <v>32</v>
      </c>
    </row>
    <row r="3606" spans="1:37" hidden="1" x14ac:dyDescent="0.25">
      <c r="A3606">
        <v>104451.30899999999</v>
      </c>
      <c r="B3606">
        <v>53758.61</v>
      </c>
      <c r="C3606">
        <v>0.23</v>
      </c>
      <c r="D3606">
        <v>0</v>
      </c>
      <c r="E3606">
        <v>0.23</v>
      </c>
      <c r="F3606">
        <v>53758.61</v>
      </c>
      <c r="G3606">
        <v>0.23</v>
      </c>
      <c r="H3606">
        <v>0</v>
      </c>
      <c r="I3606">
        <v>0.23</v>
      </c>
      <c r="J3606" t="s">
        <v>28</v>
      </c>
      <c r="K3606">
        <v>1860.1663000000001</v>
      </c>
      <c r="L3606" t="s">
        <v>29</v>
      </c>
      <c r="M3606">
        <v>1E-3</v>
      </c>
      <c r="N3606">
        <v>0</v>
      </c>
      <c r="O3606">
        <v>1E-3</v>
      </c>
      <c r="P3606">
        <v>53758.633000000002</v>
      </c>
      <c r="Q3606">
        <v>0.03</v>
      </c>
      <c r="R3606">
        <v>0</v>
      </c>
      <c r="S3606">
        <v>0.03</v>
      </c>
      <c r="T3606">
        <v>-0.02</v>
      </c>
      <c r="U3606">
        <v>-0.02</v>
      </c>
      <c r="V3606" s="1" t="s">
        <v>141</v>
      </c>
      <c r="W3606" s="1" t="s">
        <v>608</v>
      </c>
      <c r="X3606">
        <v>17626.9938</v>
      </c>
      <c r="Y3606">
        <v>71385.626999999993</v>
      </c>
      <c r="AA3606">
        <v>1</v>
      </c>
      <c r="AI3606" cm="1">
        <f t="array" ref="AI3606">INDEX([1]LOPT_output_lines!$AA$2:$AA$8092,MATCH($V3606&amp;$W3606,[1]LOPT_output_lines!$V$2:$V$8092&amp;[1]LOPT_output_lines!$W$2:$W$8092,0),1)</f>
        <v>1</v>
      </c>
      <c r="AK3606" t="s">
        <v>32</v>
      </c>
    </row>
    <row r="3607" spans="1:37" hidden="1" x14ac:dyDescent="0.25">
      <c r="A3607">
        <v>104451.30899999999</v>
      </c>
      <c r="B3607" t="s">
        <v>28</v>
      </c>
      <c r="C3607" t="s">
        <v>28</v>
      </c>
      <c r="D3607" t="s">
        <v>28</v>
      </c>
      <c r="E3607" t="s">
        <v>28</v>
      </c>
      <c r="F3607">
        <v>53758.61</v>
      </c>
      <c r="G3607">
        <v>0.23</v>
      </c>
      <c r="H3607">
        <v>0</v>
      </c>
      <c r="I3607">
        <v>0.23</v>
      </c>
      <c r="J3607" t="s">
        <v>28</v>
      </c>
      <c r="K3607">
        <v>1860.1869300000001</v>
      </c>
      <c r="L3607" t="s">
        <v>29</v>
      </c>
      <c r="M3607">
        <v>8.0000000000000004E-4</v>
      </c>
      <c r="N3607">
        <v>0</v>
      </c>
      <c r="O3607">
        <v>8.0000000000000004E-4</v>
      </c>
      <c r="P3607">
        <v>53758.038</v>
      </c>
      <c r="Q3607">
        <v>2.3E-2</v>
      </c>
      <c r="R3607">
        <v>0</v>
      </c>
      <c r="S3607">
        <v>2.3E-2</v>
      </c>
      <c r="T3607" t="s">
        <v>28</v>
      </c>
      <c r="U3607" t="s">
        <v>28</v>
      </c>
      <c r="V3607" s="1" t="s">
        <v>181</v>
      </c>
      <c r="W3607" s="1" t="s">
        <v>640</v>
      </c>
      <c r="X3607">
        <v>29267.859899999999</v>
      </c>
      <c r="Y3607">
        <v>83025.898000000001</v>
      </c>
      <c r="Z3607" t="s">
        <v>35</v>
      </c>
      <c r="AA3607">
        <v>0</v>
      </c>
      <c r="AK3607" t="s">
        <v>32</v>
      </c>
    </row>
    <row r="3608" spans="1:37" hidden="1" x14ac:dyDescent="0.25">
      <c r="A3608">
        <v>10442.894</v>
      </c>
      <c r="B3608">
        <v>53756.01</v>
      </c>
      <c r="C3608">
        <v>0.12</v>
      </c>
      <c r="D3608">
        <v>0</v>
      </c>
      <c r="E3608">
        <v>0.12</v>
      </c>
      <c r="F3608">
        <v>53756.01</v>
      </c>
      <c r="G3608">
        <v>0.12</v>
      </c>
      <c r="H3608">
        <v>0</v>
      </c>
      <c r="I3608">
        <v>0.12</v>
      </c>
      <c r="J3608" t="s">
        <v>28</v>
      </c>
      <c r="K3608">
        <v>1860.2639300000001</v>
      </c>
      <c r="L3608" t="s">
        <v>29</v>
      </c>
      <c r="M3608">
        <v>7.7999999999999999E-4</v>
      </c>
      <c r="N3608">
        <v>0</v>
      </c>
      <c r="O3608">
        <v>7.7999999999999999E-4</v>
      </c>
      <c r="P3608">
        <v>53755.813000000002</v>
      </c>
      <c r="Q3608">
        <v>2.3E-2</v>
      </c>
      <c r="R3608">
        <v>0</v>
      </c>
      <c r="S3608">
        <v>2.3E-2</v>
      </c>
      <c r="T3608">
        <v>0.2</v>
      </c>
      <c r="U3608">
        <v>0.2</v>
      </c>
      <c r="V3608" s="1" t="s">
        <v>33</v>
      </c>
      <c r="W3608" s="1" t="s">
        <v>601</v>
      </c>
      <c r="X3608">
        <v>15045.837</v>
      </c>
      <c r="Y3608">
        <v>68801.650099999999</v>
      </c>
      <c r="AA3608">
        <v>1</v>
      </c>
      <c r="AI3608" cm="1">
        <f t="array" ref="AI3608">INDEX([1]LOPT_output_lines!$AA$2:$AA$8092,MATCH($V3608&amp;$W3608,[1]LOPT_output_lines!$V$2:$V$8092&amp;[1]LOPT_output_lines!$W$2:$W$8092,0),1)</f>
        <v>1</v>
      </c>
      <c r="AK3608" t="s">
        <v>32</v>
      </c>
    </row>
    <row r="3609" spans="1:37" hidden="1" x14ac:dyDescent="0.25">
      <c r="A3609">
        <v>31282.561000000002</v>
      </c>
      <c r="B3609">
        <v>53738.13</v>
      </c>
      <c r="C3609">
        <v>0.12</v>
      </c>
      <c r="D3609">
        <v>0</v>
      </c>
      <c r="E3609">
        <v>0.12</v>
      </c>
      <c r="F3609">
        <v>53738.13</v>
      </c>
      <c r="G3609">
        <v>0.12</v>
      </c>
      <c r="H3609">
        <v>0</v>
      </c>
      <c r="I3609">
        <v>0.12</v>
      </c>
      <c r="J3609" t="s">
        <v>28</v>
      </c>
      <c r="K3609">
        <v>1860.8764000000001</v>
      </c>
      <c r="L3609" t="s">
        <v>29</v>
      </c>
      <c r="M3609">
        <v>1.6000000000000001E-3</v>
      </c>
      <c r="N3609">
        <v>0</v>
      </c>
      <c r="O3609">
        <v>1.6000000000000001E-3</v>
      </c>
      <c r="P3609">
        <v>53738.12</v>
      </c>
      <c r="Q3609">
        <v>4.5999999999999999E-2</v>
      </c>
      <c r="R3609">
        <v>0</v>
      </c>
      <c r="S3609">
        <v>4.5999999999999999E-2</v>
      </c>
      <c r="T3609">
        <v>0.01</v>
      </c>
      <c r="U3609">
        <v>0.01</v>
      </c>
      <c r="V3609" s="1" t="s">
        <v>567</v>
      </c>
      <c r="W3609" s="1" t="s">
        <v>154</v>
      </c>
      <c r="X3609">
        <v>64150.887999999999</v>
      </c>
      <c r="Y3609">
        <v>117889.008</v>
      </c>
      <c r="AA3609">
        <v>1</v>
      </c>
      <c r="AI3609" cm="1">
        <f t="array" ref="AI3609">INDEX([1]LOPT_output_lines!$AA$2:$AA$8092,MATCH($V3609&amp;$W3609,[1]LOPT_output_lines!$V$2:$V$8092&amp;[1]LOPT_output_lines!$W$2:$W$8092,0),1)</f>
        <v>1</v>
      </c>
      <c r="AK3609" t="s">
        <v>32</v>
      </c>
    </row>
    <row r="3610" spans="1:37" hidden="1" x14ac:dyDescent="0.25">
      <c r="A3610">
        <v>10423.454</v>
      </c>
      <c r="B3610">
        <v>53733.4</v>
      </c>
      <c r="C3610">
        <v>0.13</v>
      </c>
      <c r="D3610">
        <v>0</v>
      </c>
      <c r="E3610">
        <v>0.13</v>
      </c>
      <c r="F3610">
        <v>53733.4</v>
      </c>
      <c r="G3610">
        <v>0.13</v>
      </c>
      <c r="H3610">
        <v>0</v>
      </c>
      <c r="I3610">
        <v>0.13</v>
      </c>
      <c r="J3610" t="s">
        <v>28</v>
      </c>
      <c r="K3610">
        <v>1861.0322000000001</v>
      </c>
      <c r="L3610" t="s">
        <v>29</v>
      </c>
      <c r="M3610">
        <v>9.3000000000000005E-4</v>
      </c>
      <c r="N3610">
        <v>0</v>
      </c>
      <c r="O3610">
        <v>9.3000000000000005E-4</v>
      </c>
      <c r="P3610">
        <v>53733.622000000003</v>
      </c>
      <c r="Q3610">
        <v>2.7E-2</v>
      </c>
      <c r="R3610">
        <v>0</v>
      </c>
      <c r="S3610">
        <v>2.7E-2</v>
      </c>
      <c r="T3610">
        <v>-0.22</v>
      </c>
      <c r="U3610">
        <v>-0.22</v>
      </c>
      <c r="V3610" s="1" t="s">
        <v>108</v>
      </c>
      <c r="W3610" s="1" t="s">
        <v>625</v>
      </c>
      <c r="X3610">
        <v>19872.436300000001</v>
      </c>
      <c r="Y3610">
        <v>73606.058000000005</v>
      </c>
      <c r="AA3610">
        <v>1</v>
      </c>
      <c r="AI3610" cm="1">
        <f t="array" ref="AI3610">INDEX([1]LOPT_output_lines!$AA$2:$AA$8092,MATCH($V3610&amp;$W3610,[1]LOPT_output_lines!$V$2:$V$8092&amp;[1]LOPT_output_lines!$W$2:$W$8092,0),1)</f>
        <v>1</v>
      </c>
      <c r="AK3610" t="s">
        <v>32</v>
      </c>
    </row>
    <row r="3611" spans="1:37" hidden="1" x14ac:dyDescent="0.25">
      <c r="A3611">
        <v>62477.209000000003</v>
      </c>
      <c r="B3611" t="s">
        <v>28</v>
      </c>
      <c r="C3611" t="s">
        <v>28</v>
      </c>
      <c r="D3611" t="s">
        <v>28</v>
      </c>
      <c r="E3611" t="s">
        <v>28</v>
      </c>
      <c r="F3611">
        <v>53721.07</v>
      </c>
      <c r="G3611">
        <v>0.12</v>
      </c>
      <c r="H3611">
        <v>0</v>
      </c>
      <c r="I3611">
        <v>0.12</v>
      </c>
      <c r="J3611" t="s">
        <v>28</v>
      </c>
      <c r="K3611">
        <v>1861.4517000000001</v>
      </c>
      <c r="L3611" t="s">
        <v>29</v>
      </c>
      <c r="M3611">
        <v>2.5000000000000001E-3</v>
      </c>
      <c r="N3611">
        <v>0</v>
      </c>
      <c r="O3611">
        <v>2.5000000000000001E-3</v>
      </c>
      <c r="P3611">
        <v>53721.510999999999</v>
      </c>
      <c r="Q3611">
        <v>7.1999999999999995E-2</v>
      </c>
      <c r="R3611">
        <v>0</v>
      </c>
      <c r="S3611">
        <v>7.1999999999999995E-2</v>
      </c>
      <c r="T3611" t="s">
        <v>28</v>
      </c>
      <c r="U3611" t="s">
        <v>28</v>
      </c>
      <c r="V3611" s="1" t="s">
        <v>514</v>
      </c>
      <c r="W3611" s="1" t="s">
        <v>189</v>
      </c>
      <c r="X3611">
        <v>61717.981</v>
      </c>
      <c r="Y3611">
        <v>115439.492</v>
      </c>
      <c r="Z3611" t="s">
        <v>35</v>
      </c>
      <c r="AA3611">
        <v>0</v>
      </c>
      <c r="AK3611" t="s">
        <v>32</v>
      </c>
    </row>
    <row r="3612" spans="1:37" hidden="1" x14ac:dyDescent="0.25">
      <c r="A3612">
        <v>62477.209000000003</v>
      </c>
      <c r="B3612">
        <v>53721.07</v>
      </c>
      <c r="C3612">
        <v>0.12</v>
      </c>
      <c r="D3612">
        <v>0</v>
      </c>
      <c r="E3612">
        <v>0.12</v>
      </c>
      <c r="F3612">
        <v>53721.07</v>
      </c>
      <c r="G3612">
        <v>0.12</v>
      </c>
      <c r="H3612">
        <v>0</v>
      </c>
      <c r="I3612">
        <v>0.12</v>
      </c>
      <c r="J3612" t="s">
        <v>28</v>
      </c>
      <c r="K3612">
        <v>1861.4673499999999</v>
      </c>
      <c r="L3612" t="s">
        <v>29</v>
      </c>
      <c r="M3612">
        <v>8.4999999999999995E-4</v>
      </c>
      <c r="N3612">
        <v>0</v>
      </c>
      <c r="O3612">
        <v>8.4999999999999995E-4</v>
      </c>
      <c r="P3612">
        <v>53721.061000000002</v>
      </c>
      <c r="Q3612">
        <v>2.5000000000000001E-2</v>
      </c>
      <c r="R3612">
        <v>0</v>
      </c>
      <c r="S3612">
        <v>2.5000000000000001E-2</v>
      </c>
      <c r="T3612">
        <v>0.01</v>
      </c>
      <c r="U3612">
        <v>0.01</v>
      </c>
      <c r="V3612" s="1" t="s">
        <v>89</v>
      </c>
      <c r="W3612" s="1" t="s">
        <v>662</v>
      </c>
      <c r="X3612">
        <v>19308.934499999999</v>
      </c>
      <c r="Y3612">
        <v>73029.994999999995</v>
      </c>
      <c r="AA3612">
        <v>1</v>
      </c>
      <c r="AI3612" cm="1">
        <f t="array" ref="AI3612">INDEX([1]LOPT_output_lines!$AA$2:$AA$8092,MATCH($V3612&amp;$W3612,[1]LOPT_output_lines!$V$2:$V$8092&amp;[1]LOPT_output_lines!$W$2:$W$8092,0),1)</f>
        <v>1</v>
      </c>
      <c r="AK3612" t="s">
        <v>32</v>
      </c>
    </row>
    <row r="3613" spans="1:37" hidden="1" x14ac:dyDescent="0.25">
      <c r="A3613">
        <v>103738.59600000001</v>
      </c>
      <c r="B3613">
        <v>53675.6</v>
      </c>
      <c r="C3613">
        <v>0.13</v>
      </c>
      <c r="D3613">
        <v>0</v>
      </c>
      <c r="E3613">
        <v>0.13</v>
      </c>
      <c r="F3613">
        <v>53675.6</v>
      </c>
      <c r="G3613">
        <v>0.13</v>
      </c>
      <c r="H3613">
        <v>0</v>
      </c>
      <c r="I3613">
        <v>0.13</v>
      </c>
      <c r="J3613" t="s">
        <v>28</v>
      </c>
      <c r="K3613">
        <v>1863.0440000000001</v>
      </c>
      <c r="L3613" t="s">
        <v>29</v>
      </c>
      <c r="M3613">
        <v>1E-3</v>
      </c>
      <c r="N3613">
        <v>0</v>
      </c>
      <c r="O3613">
        <v>1E-3</v>
      </c>
      <c r="P3613">
        <v>53675.597000000002</v>
      </c>
      <c r="Q3613">
        <v>2.9000000000000001E-2</v>
      </c>
      <c r="R3613">
        <v>0</v>
      </c>
      <c r="S3613">
        <v>2.9000000000000001E-2</v>
      </c>
      <c r="T3613">
        <v>0.01</v>
      </c>
      <c r="U3613">
        <v>0.01</v>
      </c>
      <c r="V3613" s="1" t="s">
        <v>165</v>
      </c>
      <c r="W3613" s="1" t="s">
        <v>646</v>
      </c>
      <c r="X3613">
        <v>24788.022700000001</v>
      </c>
      <c r="Y3613">
        <v>78463.62</v>
      </c>
      <c r="AA3613">
        <v>1</v>
      </c>
      <c r="AI3613" cm="1">
        <f t="array" ref="AI3613">INDEX([1]LOPT_output_lines!$AA$2:$AA$8092,MATCH($V3613&amp;$W3613,[1]LOPT_output_lines!$V$2:$V$8092&amp;[1]LOPT_output_lines!$W$2:$W$8092,0),1)</f>
        <v>1</v>
      </c>
      <c r="AK3613" t="s">
        <v>32</v>
      </c>
    </row>
    <row r="3614" spans="1:37" hidden="1" x14ac:dyDescent="0.25">
      <c r="A3614">
        <v>10367.81</v>
      </c>
      <c r="B3614">
        <v>53668.54</v>
      </c>
      <c r="C3614">
        <v>0.12</v>
      </c>
      <c r="D3614">
        <v>0</v>
      </c>
      <c r="E3614">
        <v>0.12</v>
      </c>
      <c r="F3614">
        <v>53668.54</v>
      </c>
      <c r="G3614">
        <v>0.12</v>
      </c>
      <c r="H3614">
        <v>0</v>
      </c>
      <c r="I3614">
        <v>0.12</v>
      </c>
      <c r="J3614" t="s">
        <v>28</v>
      </c>
      <c r="K3614">
        <v>1863.2840000000001</v>
      </c>
      <c r="L3614" t="s">
        <v>29</v>
      </c>
      <c r="M3614">
        <v>2E-3</v>
      </c>
      <c r="N3614">
        <v>0</v>
      </c>
      <c r="O3614">
        <v>2E-3</v>
      </c>
      <c r="P3614">
        <v>53668.684999999998</v>
      </c>
      <c r="Q3614">
        <v>5.7000000000000002E-2</v>
      </c>
      <c r="R3614">
        <v>0</v>
      </c>
      <c r="S3614">
        <v>5.7000000000000002E-2</v>
      </c>
      <c r="T3614">
        <v>-0.15</v>
      </c>
      <c r="U3614">
        <v>-0.15</v>
      </c>
      <c r="V3614" s="1" t="s">
        <v>271</v>
      </c>
      <c r="W3614" s="1" t="s">
        <v>496</v>
      </c>
      <c r="X3614">
        <v>36652.281999999999</v>
      </c>
      <c r="Y3614">
        <v>90320.967000000004</v>
      </c>
      <c r="AA3614">
        <v>1</v>
      </c>
      <c r="AI3614" cm="1">
        <f t="array" ref="AI3614">INDEX([1]LOPT_output_lines!$AA$2:$AA$8092,MATCH($V3614&amp;$W3614,[1]LOPT_output_lines!$V$2:$V$8092&amp;[1]LOPT_output_lines!$W$2:$W$8092,0),1)</f>
        <v>1</v>
      </c>
      <c r="AK3614" t="s">
        <v>32</v>
      </c>
    </row>
    <row r="3615" spans="1:37" hidden="1" x14ac:dyDescent="0.25">
      <c r="A3615">
        <v>20730.488000000001</v>
      </c>
      <c r="B3615">
        <v>53665.54</v>
      </c>
      <c r="C3615">
        <v>0.12</v>
      </c>
      <c r="D3615">
        <v>0</v>
      </c>
      <c r="E3615">
        <v>0.12</v>
      </c>
      <c r="F3615">
        <v>53665.54</v>
      </c>
      <c r="G3615">
        <v>0.12</v>
      </c>
      <c r="H3615">
        <v>0</v>
      </c>
      <c r="I3615">
        <v>0.12</v>
      </c>
      <c r="J3615" t="s">
        <v>28</v>
      </c>
      <c r="K3615">
        <v>1863.3903</v>
      </c>
      <c r="L3615" t="s">
        <v>29</v>
      </c>
      <c r="M3615">
        <v>4.6000000000000001E-4</v>
      </c>
      <c r="N3615">
        <v>0</v>
      </c>
      <c r="O3615">
        <v>4.6000000000000001E-4</v>
      </c>
      <c r="P3615">
        <v>53665.622000000003</v>
      </c>
      <c r="Q3615">
        <v>1.2999999999999999E-2</v>
      </c>
      <c r="R3615">
        <v>0</v>
      </c>
      <c r="S3615">
        <v>1.2999999999999999E-2</v>
      </c>
      <c r="T3615">
        <v>-0.08</v>
      </c>
      <c r="U3615">
        <v>-0.08</v>
      </c>
      <c r="V3615" s="1" t="s">
        <v>47</v>
      </c>
      <c r="W3615" s="1" t="s">
        <v>565</v>
      </c>
      <c r="X3615">
        <v>14859.9797</v>
      </c>
      <c r="Y3615">
        <v>68525.601999999999</v>
      </c>
      <c r="AA3615">
        <v>1</v>
      </c>
      <c r="AI3615" cm="1">
        <f t="array" ref="AI3615">INDEX([1]LOPT_output_lines!$AA$2:$AA$8092,MATCH($V3615&amp;$W3615,[1]LOPT_output_lines!$V$2:$V$8092&amp;[1]LOPT_output_lines!$W$2:$W$8092,0),1)</f>
        <v>1</v>
      </c>
      <c r="AK3615" t="s">
        <v>32</v>
      </c>
    </row>
    <row r="3616" spans="1:37" hidden="1" x14ac:dyDescent="0.25">
      <c r="A3616">
        <v>20716.835999999999</v>
      </c>
      <c r="B3616">
        <v>53657.57</v>
      </c>
      <c r="C3616">
        <v>0.14000000000000001</v>
      </c>
      <c r="D3616">
        <v>0</v>
      </c>
      <c r="E3616">
        <v>0.14000000000000001</v>
      </c>
      <c r="F3616">
        <v>53657.57</v>
      </c>
      <c r="G3616">
        <v>0.14000000000000001</v>
      </c>
      <c r="H3616">
        <v>0</v>
      </c>
      <c r="I3616">
        <v>0.14000000000000001</v>
      </c>
      <c r="J3616" t="s">
        <v>28</v>
      </c>
      <c r="K3616">
        <v>1863.6831999999999</v>
      </c>
      <c r="L3616" t="s">
        <v>29</v>
      </c>
      <c r="M3616">
        <v>2E-3</v>
      </c>
      <c r="N3616">
        <v>0</v>
      </c>
      <c r="O3616">
        <v>2E-3</v>
      </c>
      <c r="P3616">
        <v>53657.186999999998</v>
      </c>
      <c r="Q3616">
        <v>5.8999999999999997E-2</v>
      </c>
      <c r="R3616">
        <v>0</v>
      </c>
      <c r="S3616">
        <v>5.8999999999999997E-2</v>
      </c>
      <c r="T3616">
        <v>0.38</v>
      </c>
      <c r="U3616">
        <v>0.38</v>
      </c>
      <c r="V3616" s="1" t="s">
        <v>272</v>
      </c>
      <c r="W3616" s="1" t="s">
        <v>505</v>
      </c>
      <c r="X3616">
        <v>35290.945</v>
      </c>
      <c r="Y3616">
        <v>88948.131999999998</v>
      </c>
      <c r="AA3616">
        <v>1</v>
      </c>
      <c r="AI3616" cm="1">
        <f t="array" ref="AI3616">INDEX([1]LOPT_output_lines!$AA$2:$AA$8092,MATCH($V3616&amp;$W3616,[1]LOPT_output_lines!$V$2:$V$8092&amp;[1]LOPT_output_lines!$W$2:$W$8092,0),1)</f>
        <v>1</v>
      </c>
      <c r="AK3616" t="s">
        <v>32</v>
      </c>
    </row>
    <row r="3617" spans="1:37" hidden="1" x14ac:dyDescent="0.25">
      <c r="A3617">
        <v>51734.053999999996</v>
      </c>
      <c r="B3617">
        <v>53644.01</v>
      </c>
      <c r="C3617">
        <v>0.28000000000000003</v>
      </c>
      <c r="D3617">
        <v>0</v>
      </c>
      <c r="E3617">
        <v>0.28000000000000003</v>
      </c>
      <c r="F3617">
        <v>53644.01</v>
      </c>
      <c r="G3617">
        <v>0.28000000000000003</v>
      </c>
      <c r="H3617">
        <v>0</v>
      </c>
      <c r="I3617">
        <v>0.28000000000000003</v>
      </c>
      <c r="J3617" t="s">
        <v>28</v>
      </c>
      <c r="K3617">
        <v>1864.1647</v>
      </c>
      <c r="L3617" t="s">
        <v>29</v>
      </c>
      <c r="M3617">
        <v>1.6999999999999999E-3</v>
      </c>
      <c r="N3617">
        <v>0</v>
      </c>
      <c r="O3617">
        <v>1.6999999999999999E-3</v>
      </c>
      <c r="P3617">
        <v>53643.328000000001</v>
      </c>
      <c r="Q3617">
        <v>4.9000000000000002E-2</v>
      </c>
      <c r="R3617">
        <v>0</v>
      </c>
      <c r="S3617">
        <v>4.9000000000000002E-2</v>
      </c>
      <c r="T3617">
        <v>0.68</v>
      </c>
      <c r="U3617">
        <v>0.68</v>
      </c>
      <c r="V3617" s="1" t="s">
        <v>263</v>
      </c>
      <c r="W3617" s="1" t="s">
        <v>535</v>
      </c>
      <c r="X3617">
        <v>38448.332999999999</v>
      </c>
      <c r="Y3617">
        <v>92091.660999999993</v>
      </c>
      <c r="AA3617">
        <v>1</v>
      </c>
      <c r="AI3617" cm="1">
        <f t="array" ref="AI3617">INDEX([1]LOPT_output_lines!$AA$2:$AA$8092,MATCH($V3617&amp;$W3617,[1]LOPT_output_lines!$V$2:$V$8092&amp;[1]LOPT_output_lines!$W$2:$W$8092,0),1)</f>
        <v>1</v>
      </c>
      <c r="AK3617" t="s">
        <v>32</v>
      </c>
    </row>
    <row r="3618" spans="1:37" hidden="1" x14ac:dyDescent="0.25">
      <c r="A3618">
        <v>51734.053999999996</v>
      </c>
      <c r="B3618" t="s">
        <v>28</v>
      </c>
      <c r="C3618" t="s">
        <v>28</v>
      </c>
      <c r="D3618" t="s">
        <v>28</v>
      </c>
      <c r="E3618" t="s">
        <v>28</v>
      </c>
      <c r="F3618">
        <v>53644.01</v>
      </c>
      <c r="G3618">
        <v>0.28000000000000003</v>
      </c>
      <c r="H3618">
        <v>0</v>
      </c>
      <c r="I3618">
        <v>0.28000000000000003</v>
      </c>
      <c r="J3618" t="s">
        <v>28</v>
      </c>
      <c r="K3618">
        <v>1864.1661899999999</v>
      </c>
      <c r="L3618" t="s">
        <v>29</v>
      </c>
      <c r="M3618">
        <v>8.0999999999999996E-4</v>
      </c>
      <c r="N3618">
        <v>0</v>
      </c>
      <c r="O3618">
        <v>8.0999999999999996E-4</v>
      </c>
      <c r="P3618">
        <v>53643.286</v>
      </c>
      <c r="Q3618">
        <v>2.3E-2</v>
      </c>
      <c r="R3618">
        <v>0</v>
      </c>
      <c r="S3618">
        <v>2.3E-2</v>
      </c>
      <c r="T3618" t="s">
        <v>28</v>
      </c>
      <c r="U3618" t="s">
        <v>28</v>
      </c>
      <c r="V3618" s="1" t="s">
        <v>606</v>
      </c>
      <c r="W3618" s="1" t="s">
        <v>515</v>
      </c>
      <c r="X3618">
        <v>80360.803</v>
      </c>
      <c r="Y3618">
        <v>134004.08900000001</v>
      </c>
      <c r="Z3618" t="s">
        <v>35</v>
      </c>
      <c r="AA3618">
        <v>0</v>
      </c>
      <c r="AK3618" t="s">
        <v>32</v>
      </c>
    </row>
    <row r="3619" spans="1:37" hidden="1" x14ac:dyDescent="0.25">
      <c r="A3619">
        <v>41289.061999999998</v>
      </c>
      <c r="B3619" t="s">
        <v>28</v>
      </c>
      <c r="C3619" t="s">
        <v>28</v>
      </c>
      <c r="D3619" t="s">
        <v>28</v>
      </c>
      <c r="E3619" t="s">
        <v>28</v>
      </c>
      <c r="F3619">
        <v>53615.31</v>
      </c>
      <c r="G3619">
        <v>0.12</v>
      </c>
      <c r="H3619">
        <v>0</v>
      </c>
      <c r="I3619">
        <v>0.12</v>
      </c>
      <c r="J3619" t="s">
        <v>28</v>
      </c>
      <c r="K3619">
        <v>1865.1174000000001</v>
      </c>
      <c r="L3619" t="s">
        <v>29</v>
      </c>
      <c r="M3619">
        <v>1.4E-3</v>
      </c>
      <c r="N3619">
        <v>0</v>
      </c>
      <c r="O3619">
        <v>1.4E-3</v>
      </c>
      <c r="P3619">
        <v>53615.928</v>
      </c>
      <c r="Q3619">
        <v>0.04</v>
      </c>
      <c r="R3619">
        <v>0</v>
      </c>
      <c r="S3619">
        <v>0.04</v>
      </c>
      <c r="T3619" t="s">
        <v>28</v>
      </c>
      <c r="U3619" t="s">
        <v>28</v>
      </c>
      <c r="V3619" s="1" t="s">
        <v>640</v>
      </c>
      <c r="W3619" s="1" t="s">
        <v>370</v>
      </c>
      <c r="X3619">
        <v>83025.898000000001</v>
      </c>
      <c r="Y3619">
        <v>136641.826</v>
      </c>
      <c r="Z3619" t="s">
        <v>35</v>
      </c>
      <c r="AA3619">
        <v>0</v>
      </c>
      <c r="AK3619" t="s">
        <v>32</v>
      </c>
    </row>
    <row r="3620" spans="1:37" hidden="1" x14ac:dyDescent="0.25">
      <c r="A3620">
        <v>41289.061999999998</v>
      </c>
      <c r="B3620">
        <v>53615.31</v>
      </c>
      <c r="C3620">
        <v>0.12</v>
      </c>
      <c r="D3620">
        <v>0</v>
      </c>
      <c r="E3620">
        <v>0.12</v>
      </c>
      <c r="F3620">
        <v>53615.31</v>
      </c>
      <c r="G3620">
        <v>0.12</v>
      </c>
      <c r="H3620">
        <v>0</v>
      </c>
      <c r="I3620">
        <v>0.12</v>
      </c>
      <c r="J3620" t="s">
        <v>28</v>
      </c>
      <c r="K3620">
        <v>1865.1379999999999</v>
      </c>
      <c r="L3620" t="s">
        <v>29</v>
      </c>
      <c r="M3620">
        <v>1.2999999999999999E-3</v>
      </c>
      <c r="N3620">
        <v>0</v>
      </c>
      <c r="O3620">
        <v>1.2999999999999999E-3</v>
      </c>
      <c r="P3620">
        <v>53615.336000000003</v>
      </c>
      <c r="Q3620">
        <v>3.9E-2</v>
      </c>
      <c r="R3620">
        <v>0</v>
      </c>
      <c r="S3620">
        <v>3.9E-2</v>
      </c>
      <c r="T3620">
        <v>-0.03</v>
      </c>
      <c r="U3620">
        <v>-0.03</v>
      </c>
      <c r="V3620" s="1" t="s">
        <v>244</v>
      </c>
      <c r="W3620" s="1" t="s">
        <v>634</v>
      </c>
      <c r="X3620">
        <v>20848.381600000001</v>
      </c>
      <c r="Y3620">
        <v>74463.717999999993</v>
      </c>
      <c r="AA3620">
        <v>1</v>
      </c>
      <c r="AI3620" cm="1">
        <f t="array" ref="AI3620">INDEX([1]LOPT_output_lines!$AA$2:$AA$8092,MATCH($V3620&amp;$W3620,[1]LOPT_output_lines!$V$2:$V$8092&amp;[1]LOPT_output_lines!$W$2:$W$8092,0),1)</f>
        <v>1</v>
      </c>
      <c r="AK3620" t="s">
        <v>32</v>
      </c>
    </row>
    <row r="3621" spans="1:37" hidden="1" x14ac:dyDescent="0.25">
      <c r="A3621">
        <v>20639.958999999999</v>
      </c>
      <c r="B3621">
        <v>53612.63</v>
      </c>
      <c r="C3621">
        <v>0.12</v>
      </c>
      <c r="D3621">
        <v>0</v>
      </c>
      <c r="E3621">
        <v>0.12</v>
      </c>
      <c r="F3621">
        <v>53612.63</v>
      </c>
      <c r="G3621">
        <v>0.12</v>
      </c>
      <c r="H3621">
        <v>0</v>
      </c>
      <c r="I3621">
        <v>0.12</v>
      </c>
      <c r="J3621" t="s">
        <v>28</v>
      </c>
      <c r="K3621">
        <v>1865.22847</v>
      </c>
      <c r="L3621" t="s">
        <v>29</v>
      </c>
      <c r="M3621">
        <v>3.4000000000000002E-4</v>
      </c>
      <c r="N3621">
        <v>0</v>
      </c>
      <c r="O3621">
        <v>3.4000000000000002E-4</v>
      </c>
      <c r="P3621">
        <v>53612.735099999998</v>
      </c>
      <c r="Q3621">
        <v>9.7000000000000003E-3</v>
      </c>
      <c r="R3621">
        <v>0</v>
      </c>
      <c r="S3621">
        <v>9.7000000000000003E-3</v>
      </c>
      <c r="T3621">
        <v>-0.1</v>
      </c>
      <c r="U3621">
        <v>-0.1</v>
      </c>
      <c r="V3621" s="1" t="s">
        <v>103</v>
      </c>
      <c r="W3621" s="1" t="s">
        <v>578</v>
      </c>
      <c r="X3621">
        <v>15525.5023</v>
      </c>
      <c r="Y3621">
        <v>69138.237399999998</v>
      </c>
      <c r="AA3621">
        <v>1</v>
      </c>
      <c r="AI3621" cm="1">
        <f t="array" ref="AI3621">INDEX([1]LOPT_output_lines!$AA$2:$AA$8092,MATCH($V3621&amp;$W3621,[1]LOPT_output_lines!$V$2:$V$8092&amp;[1]LOPT_output_lines!$W$2:$W$8092,0),1)</f>
        <v>1</v>
      </c>
      <c r="AK3621" t="s">
        <v>32</v>
      </c>
    </row>
    <row r="3622" spans="1:37" hidden="1" x14ac:dyDescent="0.25">
      <c r="A3622">
        <v>5154.2700000000004</v>
      </c>
      <c r="B3622">
        <v>53599.24</v>
      </c>
      <c r="C3622">
        <v>0.12</v>
      </c>
      <c r="D3622">
        <v>0</v>
      </c>
      <c r="E3622">
        <v>0.12</v>
      </c>
      <c r="F3622">
        <v>53599.24</v>
      </c>
      <c r="G3622">
        <v>0.12</v>
      </c>
      <c r="H3622">
        <v>0</v>
      </c>
      <c r="I3622">
        <v>0.12</v>
      </c>
      <c r="J3622" t="s">
        <v>28</v>
      </c>
      <c r="K3622">
        <v>1865.6991</v>
      </c>
      <c r="L3622" t="s">
        <v>29</v>
      </c>
      <c r="M3622">
        <v>1.9E-3</v>
      </c>
      <c r="N3622">
        <v>0</v>
      </c>
      <c r="O3622">
        <v>1.9E-3</v>
      </c>
      <c r="P3622">
        <v>53599.211000000003</v>
      </c>
      <c r="Q3622">
        <v>5.5E-2</v>
      </c>
      <c r="R3622">
        <v>0</v>
      </c>
      <c r="S3622">
        <v>5.5E-2</v>
      </c>
      <c r="T3622">
        <v>0.03</v>
      </c>
      <c r="U3622">
        <v>0.03</v>
      </c>
      <c r="V3622" s="1" t="s">
        <v>586</v>
      </c>
      <c r="W3622" s="1" t="s">
        <v>290</v>
      </c>
      <c r="X3622">
        <v>69978.009000000005</v>
      </c>
      <c r="Y3622">
        <v>123577.22</v>
      </c>
      <c r="AA3622">
        <v>1</v>
      </c>
      <c r="AI3622" cm="1">
        <f t="array" ref="AI3622">INDEX([1]LOPT_output_lines!$AA$2:$AA$8092,MATCH($V3622&amp;$W3622,[1]LOPT_output_lines!$V$2:$V$8092&amp;[1]LOPT_output_lines!$W$2:$W$8092,0),1)</f>
        <v>1</v>
      </c>
      <c r="AK3622" t="s">
        <v>32</v>
      </c>
    </row>
    <row r="3623" spans="1:37" hidden="1" x14ac:dyDescent="0.25">
      <c r="A3623">
        <v>30890.241999999998</v>
      </c>
      <c r="B3623">
        <v>53585.43</v>
      </c>
      <c r="C3623">
        <v>0.12</v>
      </c>
      <c r="D3623">
        <v>0</v>
      </c>
      <c r="E3623">
        <v>0.12</v>
      </c>
      <c r="F3623">
        <v>53585.43</v>
      </c>
      <c r="G3623">
        <v>0.12</v>
      </c>
      <c r="H3623">
        <v>0</v>
      </c>
      <c r="I3623">
        <v>0.12</v>
      </c>
      <c r="J3623" t="s">
        <v>28</v>
      </c>
      <c r="K3623">
        <v>1866.1838</v>
      </c>
      <c r="L3623" t="s">
        <v>29</v>
      </c>
      <c r="M3623">
        <v>1.8E-3</v>
      </c>
      <c r="N3623">
        <v>0</v>
      </c>
      <c r="O3623">
        <v>1.8E-3</v>
      </c>
      <c r="P3623">
        <v>53585.29</v>
      </c>
      <c r="Q3623">
        <v>5.1999999999999998E-2</v>
      </c>
      <c r="R3623">
        <v>0</v>
      </c>
      <c r="S3623">
        <v>5.1999999999999998E-2</v>
      </c>
      <c r="T3623">
        <v>0.14000000000000001</v>
      </c>
      <c r="U3623">
        <v>0.14000000000000001</v>
      </c>
      <c r="V3623" s="1" t="s">
        <v>555</v>
      </c>
      <c r="W3623" s="1" t="s">
        <v>134</v>
      </c>
      <c r="X3623">
        <v>65967.112999999998</v>
      </c>
      <c r="Y3623">
        <v>119552.40300000001</v>
      </c>
      <c r="AA3623">
        <v>1</v>
      </c>
      <c r="AI3623" cm="1">
        <f t="array" ref="AI3623">INDEX([1]LOPT_output_lines!$AA$2:$AA$8092,MATCH($V3623&amp;$W3623,[1]LOPT_output_lines!$V$2:$V$8092&amp;[1]LOPT_output_lines!$W$2:$W$8092,0),1)</f>
        <v>1</v>
      </c>
      <c r="AK3623" t="s">
        <v>32</v>
      </c>
    </row>
    <row r="3624" spans="1:37" hidden="1" x14ac:dyDescent="0.25">
      <c r="A3624">
        <v>1028.453</v>
      </c>
      <c r="B3624">
        <v>53571.1</v>
      </c>
      <c r="C3624">
        <v>0.12</v>
      </c>
      <c r="D3624">
        <v>0</v>
      </c>
      <c r="E3624">
        <v>0.12</v>
      </c>
      <c r="F3624">
        <v>53571.1</v>
      </c>
      <c r="G3624">
        <v>0.12</v>
      </c>
      <c r="H3624">
        <v>0</v>
      </c>
      <c r="I3624">
        <v>0.12</v>
      </c>
      <c r="J3624" t="s">
        <v>28</v>
      </c>
      <c r="K3624">
        <v>1866.66986</v>
      </c>
      <c r="L3624" t="s">
        <v>29</v>
      </c>
      <c r="M3624">
        <v>6.6E-4</v>
      </c>
      <c r="N3624">
        <v>0</v>
      </c>
      <c r="O3624">
        <v>6.6E-4</v>
      </c>
      <c r="P3624">
        <v>53571.337</v>
      </c>
      <c r="Q3624">
        <v>1.9E-2</v>
      </c>
      <c r="R3624">
        <v>0</v>
      </c>
      <c r="S3624">
        <v>1.9E-2</v>
      </c>
      <c r="T3624">
        <v>-0.23</v>
      </c>
      <c r="U3624">
        <v>-0.23</v>
      </c>
      <c r="V3624" s="1" t="s">
        <v>375</v>
      </c>
      <c r="W3624" s="1" t="s">
        <v>643</v>
      </c>
      <c r="X3624">
        <v>24250.617099999999</v>
      </c>
      <c r="Y3624">
        <v>77821.953999999998</v>
      </c>
      <c r="AA3624">
        <v>1</v>
      </c>
      <c r="AI3624" cm="1">
        <f t="array" ref="AI3624">INDEX([1]LOPT_output_lines!$AA$2:$AA$8092,MATCH($V3624&amp;$W3624,[1]LOPT_output_lines!$V$2:$V$8092&amp;[1]LOPT_output_lines!$W$2:$W$8092,0),1)</f>
        <v>1</v>
      </c>
      <c r="AK3624" t="s">
        <v>32</v>
      </c>
    </row>
    <row r="3625" spans="1:37" hidden="1" x14ac:dyDescent="0.25">
      <c r="A3625">
        <v>5138.8509999999997</v>
      </c>
      <c r="B3625" t="s">
        <v>28</v>
      </c>
      <c r="C3625" t="s">
        <v>28</v>
      </c>
      <c r="D3625" t="s">
        <v>28</v>
      </c>
      <c r="E3625" t="s">
        <v>28</v>
      </c>
      <c r="F3625">
        <v>53563.1</v>
      </c>
      <c r="G3625">
        <v>0.12</v>
      </c>
      <c r="H3625">
        <v>0</v>
      </c>
      <c r="I3625">
        <v>0.12</v>
      </c>
      <c r="J3625" t="s">
        <v>28</v>
      </c>
      <c r="K3625">
        <v>1866.9452000000001</v>
      </c>
      <c r="L3625" t="s">
        <v>29</v>
      </c>
      <c r="M3625">
        <v>2E-3</v>
      </c>
      <c r="N3625">
        <v>0</v>
      </c>
      <c r="O3625">
        <v>2E-3</v>
      </c>
      <c r="P3625">
        <v>53563.436999999998</v>
      </c>
      <c r="Q3625">
        <v>5.8000000000000003E-2</v>
      </c>
      <c r="R3625">
        <v>0</v>
      </c>
      <c r="S3625">
        <v>5.8000000000000003E-2</v>
      </c>
      <c r="T3625" t="s">
        <v>28</v>
      </c>
      <c r="U3625" t="s">
        <v>28</v>
      </c>
      <c r="V3625" s="1" t="s">
        <v>595</v>
      </c>
      <c r="W3625" s="1" t="s">
        <v>248</v>
      </c>
      <c r="X3625">
        <v>65935.214999999997</v>
      </c>
      <c r="Y3625">
        <v>119498.652</v>
      </c>
      <c r="Z3625" t="s">
        <v>35</v>
      </c>
      <c r="AA3625">
        <v>0</v>
      </c>
      <c r="AK3625" t="s">
        <v>32</v>
      </c>
    </row>
    <row r="3626" spans="1:37" hidden="1" x14ac:dyDescent="0.25">
      <c r="A3626">
        <v>5138.8509999999997</v>
      </c>
      <c r="B3626" t="s">
        <v>28</v>
      </c>
      <c r="C3626" t="s">
        <v>28</v>
      </c>
      <c r="D3626" t="s">
        <v>28</v>
      </c>
      <c r="E3626" t="s">
        <v>28</v>
      </c>
      <c r="F3626">
        <v>53563.1</v>
      </c>
      <c r="G3626">
        <v>0.12</v>
      </c>
      <c r="H3626">
        <v>0</v>
      </c>
      <c r="I3626">
        <v>0.12</v>
      </c>
      <c r="J3626" t="s">
        <v>28</v>
      </c>
      <c r="K3626">
        <v>1866.9452000000001</v>
      </c>
      <c r="L3626" t="s">
        <v>29</v>
      </c>
      <c r="M3626">
        <v>2.3E-3</v>
      </c>
      <c r="N3626">
        <v>0</v>
      </c>
      <c r="O3626">
        <v>2.3E-3</v>
      </c>
      <c r="P3626">
        <v>53563.436999999998</v>
      </c>
      <c r="Q3626">
        <v>6.6000000000000003E-2</v>
      </c>
      <c r="R3626">
        <v>0</v>
      </c>
      <c r="S3626">
        <v>6.6000000000000003E-2</v>
      </c>
      <c r="T3626" t="s">
        <v>28</v>
      </c>
      <c r="U3626" t="s">
        <v>28</v>
      </c>
      <c r="V3626" s="1" t="s">
        <v>293</v>
      </c>
      <c r="W3626" s="1" t="s">
        <v>479</v>
      </c>
      <c r="X3626">
        <v>39733.012300000002</v>
      </c>
      <c r="Y3626">
        <v>93296.448999999993</v>
      </c>
      <c r="Z3626" t="s">
        <v>35</v>
      </c>
      <c r="AA3626">
        <v>0</v>
      </c>
      <c r="AK3626" t="s">
        <v>32</v>
      </c>
    </row>
    <row r="3627" spans="1:37" hidden="1" x14ac:dyDescent="0.25">
      <c r="A3627">
        <v>5135.585</v>
      </c>
      <c r="B3627" t="s">
        <v>28</v>
      </c>
      <c r="C3627" t="s">
        <v>28</v>
      </c>
      <c r="D3627" t="s">
        <v>28</v>
      </c>
      <c r="E3627" t="s">
        <v>28</v>
      </c>
      <c r="F3627">
        <v>53555.44</v>
      </c>
      <c r="G3627">
        <v>0.12</v>
      </c>
      <c r="H3627">
        <v>0</v>
      </c>
      <c r="I3627">
        <v>0.12</v>
      </c>
      <c r="J3627" t="s">
        <v>28</v>
      </c>
      <c r="K3627">
        <v>1867.2026000000001</v>
      </c>
      <c r="L3627" t="s">
        <v>29</v>
      </c>
      <c r="M3627">
        <v>1.4E-3</v>
      </c>
      <c r="N3627">
        <v>0</v>
      </c>
      <c r="O3627">
        <v>1.4E-3</v>
      </c>
      <c r="P3627">
        <v>53556.052000000003</v>
      </c>
      <c r="Q3627">
        <v>4.1000000000000002E-2</v>
      </c>
      <c r="R3627">
        <v>0</v>
      </c>
      <c r="S3627">
        <v>4.1000000000000002E-2</v>
      </c>
      <c r="T3627" t="s">
        <v>28</v>
      </c>
      <c r="U3627" t="s">
        <v>28</v>
      </c>
      <c r="V3627" s="1" t="s">
        <v>440</v>
      </c>
      <c r="W3627" s="1" t="s">
        <v>609</v>
      </c>
      <c r="X3627">
        <v>28936.448</v>
      </c>
      <c r="Y3627">
        <v>82492.5</v>
      </c>
      <c r="Z3627" t="s">
        <v>35</v>
      </c>
      <c r="AA3627">
        <v>0</v>
      </c>
      <c r="AK3627" t="s">
        <v>32</v>
      </c>
    </row>
    <row r="3628" spans="1:37" hidden="1" x14ac:dyDescent="0.25">
      <c r="A3628">
        <v>5135.585</v>
      </c>
      <c r="B3628">
        <v>53555.44</v>
      </c>
      <c r="C3628">
        <v>0.12</v>
      </c>
      <c r="D3628">
        <v>0</v>
      </c>
      <c r="E3628">
        <v>0.12</v>
      </c>
      <c r="F3628">
        <v>53555.44</v>
      </c>
      <c r="G3628">
        <v>0.12</v>
      </c>
      <c r="H3628">
        <v>0</v>
      </c>
      <c r="I3628">
        <v>0.12</v>
      </c>
      <c r="J3628" t="s">
        <v>28</v>
      </c>
      <c r="K3628">
        <v>1867.2237</v>
      </c>
      <c r="L3628" t="s">
        <v>29</v>
      </c>
      <c r="M3628">
        <v>1.1000000000000001E-3</v>
      </c>
      <c r="N3628">
        <v>0</v>
      </c>
      <c r="O3628">
        <v>1.1000000000000001E-3</v>
      </c>
      <c r="P3628">
        <v>53555.447999999997</v>
      </c>
      <c r="Q3628">
        <v>3.1E-2</v>
      </c>
      <c r="R3628">
        <v>0</v>
      </c>
      <c r="S3628">
        <v>3.1E-2</v>
      </c>
      <c r="T3628">
        <v>-0.01</v>
      </c>
      <c r="U3628">
        <v>-0.01</v>
      </c>
      <c r="V3628" s="1" t="s">
        <v>135</v>
      </c>
      <c r="W3628" s="1" t="s">
        <v>613</v>
      </c>
      <c r="X3628">
        <v>18211.775000000001</v>
      </c>
      <c r="Y3628">
        <v>71767.222999999998</v>
      </c>
      <c r="AA3628">
        <v>1</v>
      </c>
      <c r="AI3628" cm="1">
        <f t="array" ref="AI3628">INDEX([1]LOPT_output_lines!$AA$2:$AA$8092,MATCH($V3628&amp;$W3628,[1]LOPT_output_lines!$V$2:$V$8092&amp;[1]LOPT_output_lines!$W$2:$W$8092,0),1)</f>
        <v>1</v>
      </c>
      <c r="AK3628" t="s">
        <v>32</v>
      </c>
    </row>
    <row r="3629" spans="1:37" hidden="1" x14ac:dyDescent="0.25">
      <c r="A3629">
        <v>205256.87700000001</v>
      </c>
      <c r="B3629" t="s">
        <v>28</v>
      </c>
      <c r="C3629" t="s">
        <v>28</v>
      </c>
      <c r="D3629" t="s">
        <v>28</v>
      </c>
      <c r="E3629" t="s">
        <v>28</v>
      </c>
      <c r="F3629">
        <v>53545.66</v>
      </c>
      <c r="G3629">
        <v>0.12</v>
      </c>
      <c r="H3629">
        <v>0</v>
      </c>
      <c r="I3629">
        <v>0.12</v>
      </c>
      <c r="J3629" t="s">
        <v>28</v>
      </c>
      <c r="K3629">
        <v>1867.5616</v>
      </c>
      <c r="L3629" t="s">
        <v>29</v>
      </c>
      <c r="M3629">
        <v>1.1999999999999999E-3</v>
      </c>
      <c r="N3629">
        <v>0</v>
      </c>
      <c r="O3629">
        <v>1.1999999999999999E-3</v>
      </c>
      <c r="P3629">
        <v>53545.756000000001</v>
      </c>
      <c r="Q3629">
        <v>3.4000000000000002E-2</v>
      </c>
      <c r="R3629">
        <v>0</v>
      </c>
      <c r="S3629">
        <v>3.4000000000000002E-2</v>
      </c>
      <c r="T3629" t="s">
        <v>28</v>
      </c>
      <c r="U3629" t="s">
        <v>28</v>
      </c>
      <c r="V3629" s="1" t="s">
        <v>650</v>
      </c>
      <c r="W3629" s="1" t="s">
        <v>177</v>
      </c>
      <c r="X3629">
        <v>75639.967000000004</v>
      </c>
      <c r="Y3629">
        <v>129185.723</v>
      </c>
      <c r="Z3629" t="s">
        <v>35</v>
      </c>
      <c r="AA3629">
        <v>0</v>
      </c>
      <c r="AK3629" t="s">
        <v>32</v>
      </c>
    </row>
    <row r="3630" spans="1:37" hidden="1" x14ac:dyDescent="0.25">
      <c r="A3630">
        <v>205256.87700000001</v>
      </c>
      <c r="B3630">
        <v>53545.66</v>
      </c>
      <c r="C3630">
        <v>0.12</v>
      </c>
      <c r="D3630">
        <v>0</v>
      </c>
      <c r="E3630">
        <v>0.12</v>
      </c>
      <c r="F3630">
        <v>53545.66</v>
      </c>
      <c r="G3630">
        <v>0.12</v>
      </c>
      <c r="H3630">
        <v>0</v>
      </c>
      <c r="I3630">
        <v>0.12</v>
      </c>
      <c r="J3630" t="s">
        <v>28</v>
      </c>
      <c r="K3630">
        <v>1867.5663</v>
      </c>
      <c r="L3630" t="s">
        <v>29</v>
      </c>
      <c r="M3630">
        <v>1.4E-3</v>
      </c>
      <c r="N3630">
        <v>0</v>
      </c>
      <c r="O3630">
        <v>1.4E-3</v>
      </c>
      <c r="P3630">
        <v>53545.622000000003</v>
      </c>
      <c r="Q3630">
        <v>4.1000000000000002E-2</v>
      </c>
      <c r="R3630">
        <v>0</v>
      </c>
      <c r="S3630">
        <v>4.1000000000000002E-2</v>
      </c>
      <c r="T3630">
        <v>0.04</v>
      </c>
      <c r="U3630">
        <v>0.04</v>
      </c>
      <c r="V3630" s="1" t="s">
        <v>66</v>
      </c>
      <c r="W3630" s="1" t="s">
        <v>584</v>
      </c>
      <c r="X3630">
        <v>16135.9573</v>
      </c>
      <c r="Y3630">
        <v>69681.578999999998</v>
      </c>
      <c r="AA3630">
        <v>1</v>
      </c>
      <c r="AI3630" cm="1">
        <f t="array" ref="AI3630">INDEX([1]LOPT_output_lines!$AA$2:$AA$8092,MATCH($V3630&amp;$W3630,[1]LOPT_output_lines!$V$2:$V$8092&amp;[1]LOPT_output_lines!$W$2:$W$8092,0),1)</f>
        <v>1</v>
      </c>
      <c r="AK3630" t="s">
        <v>32</v>
      </c>
    </row>
    <row r="3631" spans="1:37" hidden="1" x14ac:dyDescent="0.25">
      <c r="A3631">
        <v>5126.33</v>
      </c>
      <c r="B3631">
        <v>53533.71</v>
      </c>
      <c r="C3631">
        <v>0.14000000000000001</v>
      </c>
      <c r="D3631">
        <v>0</v>
      </c>
      <c r="E3631">
        <v>0.14000000000000001</v>
      </c>
      <c r="F3631">
        <v>53533.71</v>
      </c>
      <c r="G3631">
        <v>0.14000000000000001</v>
      </c>
      <c r="H3631">
        <v>0</v>
      </c>
      <c r="I3631">
        <v>0.14000000000000001</v>
      </c>
      <c r="J3631" t="s">
        <v>28</v>
      </c>
      <c r="K3631">
        <v>1867.9776300000001</v>
      </c>
      <c r="L3631" t="s">
        <v>29</v>
      </c>
      <c r="M3631">
        <v>9.8999999999999999E-4</v>
      </c>
      <c r="N3631">
        <v>0</v>
      </c>
      <c r="O3631">
        <v>9.8999999999999999E-4</v>
      </c>
      <c r="P3631">
        <v>53533.832000000002</v>
      </c>
      <c r="Q3631">
        <v>2.8000000000000001E-2</v>
      </c>
      <c r="R3631">
        <v>0</v>
      </c>
      <c r="S3631">
        <v>2.8000000000000001E-2</v>
      </c>
      <c r="T3631">
        <v>-0.13</v>
      </c>
      <c r="U3631">
        <v>-0.13</v>
      </c>
      <c r="V3631" s="1" t="s">
        <v>162</v>
      </c>
      <c r="W3631" s="1" t="s">
        <v>651</v>
      </c>
      <c r="X3631">
        <v>22080.940200000001</v>
      </c>
      <c r="Y3631">
        <v>75614.771999999997</v>
      </c>
      <c r="AA3631">
        <v>1</v>
      </c>
      <c r="AI3631" cm="1">
        <f t="array" ref="AI3631">INDEX([1]LOPT_output_lines!$AA$2:$AA$8092,MATCH($V3631&amp;$W3631,[1]LOPT_output_lines!$V$2:$V$8092&amp;[1]LOPT_output_lines!$W$2:$W$8092,0),1)</f>
        <v>1</v>
      </c>
      <c r="AK3631" t="s">
        <v>32</v>
      </c>
    </row>
    <row r="3632" spans="1:37" hidden="1" x14ac:dyDescent="0.25">
      <c r="A3632">
        <v>1019.495</v>
      </c>
      <c r="B3632" t="s">
        <v>28</v>
      </c>
      <c r="C3632" t="s">
        <v>28</v>
      </c>
      <c r="D3632" t="s">
        <v>28</v>
      </c>
      <c r="E3632" t="s">
        <v>28</v>
      </c>
      <c r="F3632">
        <v>53465.81</v>
      </c>
      <c r="G3632">
        <v>0.12</v>
      </c>
      <c r="H3632">
        <v>0</v>
      </c>
      <c r="I3632">
        <v>0.12</v>
      </c>
      <c r="J3632" t="s">
        <v>28</v>
      </c>
      <c r="K3632">
        <v>1870.3418999999999</v>
      </c>
      <c r="L3632" t="s">
        <v>29</v>
      </c>
      <c r="M3632">
        <v>1.1000000000000001E-3</v>
      </c>
      <c r="N3632">
        <v>0</v>
      </c>
      <c r="O3632">
        <v>1.1000000000000001E-3</v>
      </c>
      <c r="P3632">
        <v>53466.161</v>
      </c>
      <c r="Q3632">
        <v>3.1E-2</v>
      </c>
      <c r="R3632">
        <v>0</v>
      </c>
      <c r="S3632">
        <v>3.1E-2</v>
      </c>
      <c r="T3632" t="s">
        <v>28</v>
      </c>
      <c r="U3632" t="s">
        <v>28</v>
      </c>
      <c r="V3632" s="1" t="s">
        <v>660</v>
      </c>
      <c r="W3632" s="1" t="s">
        <v>100</v>
      </c>
      <c r="X3632">
        <v>76411.021999999997</v>
      </c>
      <c r="Y3632">
        <v>129877.183</v>
      </c>
      <c r="Z3632" t="s">
        <v>35</v>
      </c>
      <c r="AA3632">
        <v>0</v>
      </c>
      <c r="AK3632" t="s">
        <v>32</v>
      </c>
    </row>
    <row r="3633" spans="1:37" hidden="1" x14ac:dyDescent="0.25">
      <c r="A3633">
        <v>1019.495</v>
      </c>
      <c r="B3633" t="s">
        <v>28</v>
      </c>
      <c r="C3633" t="s">
        <v>28</v>
      </c>
      <c r="D3633" t="s">
        <v>28</v>
      </c>
      <c r="E3633" t="s">
        <v>28</v>
      </c>
      <c r="F3633">
        <v>53465.81</v>
      </c>
      <c r="G3633">
        <v>0.12</v>
      </c>
      <c r="H3633">
        <v>0</v>
      </c>
      <c r="I3633">
        <v>0.12</v>
      </c>
      <c r="J3633" t="s">
        <v>28</v>
      </c>
      <c r="K3633">
        <v>1870.3484599999999</v>
      </c>
      <c r="L3633" t="s">
        <v>29</v>
      </c>
      <c r="M3633">
        <v>8.1999999999999998E-4</v>
      </c>
      <c r="N3633">
        <v>0</v>
      </c>
      <c r="O3633">
        <v>8.1999999999999998E-4</v>
      </c>
      <c r="P3633">
        <v>53465.972999999998</v>
      </c>
      <c r="Q3633">
        <v>2.3E-2</v>
      </c>
      <c r="R3633">
        <v>0</v>
      </c>
      <c r="S3633">
        <v>2.3E-2</v>
      </c>
      <c r="T3633" t="s">
        <v>28</v>
      </c>
      <c r="U3633" t="s">
        <v>28</v>
      </c>
      <c r="V3633" s="1" t="s">
        <v>650</v>
      </c>
      <c r="W3633" s="1" t="s">
        <v>113</v>
      </c>
      <c r="X3633">
        <v>75639.967000000004</v>
      </c>
      <c r="Y3633">
        <v>129105.94</v>
      </c>
      <c r="Z3633" t="s">
        <v>35</v>
      </c>
      <c r="AA3633">
        <v>0</v>
      </c>
      <c r="AK3633" t="s">
        <v>32</v>
      </c>
    </row>
    <row r="3634" spans="1:37" hidden="1" x14ac:dyDescent="0.25">
      <c r="A3634">
        <v>5091.75</v>
      </c>
      <c r="B3634">
        <v>53452.32</v>
      </c>
      <c r="C3634">
        <v>0.12</v>
      </c>
      <c r="D3634">
        <v>0</v>
      </c>
      <c r="E3634">
        <v>0.12</v>
      </c>
      <c r="F3634">
        <v>53452.32</v>
      </c>
      <c r="G3634">
        <v>0.12</v>
      </c>
      <c r="H3634">
        <v>0</v>
      </c>
      <c r="I3634">
        <v>0.12</v>
      </c>
      <c r="J3634" t="s">
        <v>28</v>
      </c>
      <c r="K3634">
        <v>1870.82593</v>
      </c>
      <c r="L3634" t="s">
        <v>29</v>
      </c>
      <c r="M3634">
        <v>9.8999999999999999E-4</v>
      </c>
      <c r="N3634">
        <v>0</v>
      </c>
      <c r="O3634">
        <v>9.8999999999999999E-4</v>
      </c>
      <c r="P3634">
        <v>53452.326999999997</v>
      </c>
      <c r="Q3634">
        <v>2.8000000000000001E-2</v>
      </c>
      <c r="R3634">
        <v>0</v>
      </c>
      <c r="S3634">
        <v>2.8000000000000001E-2</v>
      </c>
      <c r="T3634">
        <v>0</v>
      </c>
      <c r="U3634">
        <v>0</v>
      </c>
      <c r="V3634" s="1" t="s">
        <v>323</v>
      </c>
      <c r="W3634" s="1" t="s">
        <v>663</v>
      </c>
      <c r="X3634">
        <v>23442.250800000002</v>
      </c>
      <c r="Y3634">
        <v>76894.577999999994</v>
      </c>
      <c r="AA3634">
        <v>1</v>
      </c>
      <c r="AI3634" cm="1">
        <f t="array" ref="AI3634">INDEX([1]LOPT_output_lines!$AA$2:$AA$8092,MATCH($V3634&amp;$W3634,[1]LOPT_output_lines!$V$2:$V$8092&amp;[1]LOPT_output_lines!$W$2:$W$8092,0),1)</f>
        <v>1</v>
      </c>
      <c r="AK3634" t="s">
        <v>32</v>
      </c>
    </row>
    <row r="3635" spans="1:37" hidden="1" x14ac:dyDescent="0.25">
      <c r="A3635">
        <v>202745.889</v>
      </c>
      <c r="B3635">
        <v>53397.78</v>
      </c>
      <c r="C3635">
        <v>0.12</v>
      </c>
      <c r="D3635">
        <v>0</v>
      </c>
      <c r="E3635">
        <v>0.12</v>
      </c>
      <c r="F3635">
        <v>53397.78</v>
      </c>
      <c r="G3635">
        <v>0.12</v>
      </c>
      <c r="H3635">
        <v>0</v>
      </c>
      <c r="I3635">
        <v>0.12</v>
      </c>
      <c r="J3635" t="s">
        <v>28</v>
      </c>
      <c r="K3635">
        <v>1872.7362000000001</v>
      </c>
      <c r="L3635" t="s">
        <v>29</v>
      </c>
      <c r="M3635">
        <v>1.5E-3</v>
      </c>
      <c r="N3635">
        <v>0</v>
      </c>
      <c r="O3635">
        <v>1.5E-3</v>
      </c>
      <c r="P3635">
        <v>53397.803</v>
      </c>
      <c r="Q3635">
        <v>4.2999999999999997E-2</v>
      </c>
      <c r="R3635">
        <v>0</v>
      </c>
      <c r="S3635">
        <v>4.2999999999999997E-2</v>
      </c>
      <c r="T3635">
        <v>-0.02</v>
      </c>
      <c r="U3635">
        <v>-0.02</v>
      </c>
      <c r="V3635" s="1" t="s">
        <v>173</v>
      </c>
      <c r="W3635" s="1" t="s">
        <v>635</v>
      </c>
      <c r="X3635">
        <v>25979.32</v>
      </c>
      <c r="Y3635">
        <v>79377.123000000007</v>
      </c>
      <c r="AA3635">
        <v>1</v>
      </c>
      <c r="AI3635" cm="1">
        <f t="array" ref="AI3635">INDEX([1]LOPT_output_lines!$AA$2:$AA$8092,MATCH($V3635&amp;$W3635,[1]LOPT_output_lines!$V$2:$V$8092&amp;[1]LOPT_output_lines!$W$2:$W$8092,0),1)</f>
        <v>1</v>
      </c>
      <c r="AK3635" t="s">
        <v>32</v>
      </c>
    </row>
    <row r="3636" spans="1:37" hidden="1" x14ac:dyDescent="0.25">
      <c r="A3636">
        <v>202745.889</v>
      </c>
      <c r="B3636" t="s">
        <v>28</v>
      </c>
      <c r="C3636" t="s">
        <v>28</v>
      </c>
      <c r="D3636" t="s">
        <v>28</v>
      </c>
      <c r="E3636" t="s">
        <v>28</v>
      </c>
      <c r="F3636">
        <v>53397.78</v>
      </c>
      <c r="G3636">
        <v>0.12</v>
      </c>
      <c r="H3636">
        <v>0</v>
      </c>
      <c r="I3636">
        <v>0.12</v>
      </c>
      <c r="J3636" t="s">
        <v>28</v>
      </c>
      <c r="K3636">
        <v>1872.7380000000001</v>
      </c>
      <c r="L3636" t="s">
        <v>29</v>
      </c>
      <c r="M3636">
        <v>2.2000000000000001E-3</v>
      </c>
      <c r="N3636">
        <v>0</v>
      </c>
      <c r="O3636">
        <v>2.2000000000000001E-3</v>
      </c>
      <c r="P3636">
        <v>53397.752999999997</v>
      </c>
      <c r="Q3636">
        <v>6.3E-2</v>
      </c>
      <c r="R3636">
        <v>0</v>
      </c>
      <c r="S3636">
        <v>6.3E-2</v>
      </c>
      <c r="T3636" t="s">
        <v>28</v>
      </c>
      <c r="U3636" t="s">
        <v>28</v>
      </c>
      <c r="V3636" s="1" t="s">
        <v>271</v>
      </c>
      <c r="W3636" s="1" t="s">
        <v>548</v>
      </c>
      <c r="X3636">
        <v>36652.281999999999</v>
      </c>
      <c r="Y3636">
        <v>90050.035000000003</v>
      </c>
      <c r="Z3636" t="s">
        <v>35</v>
      </c>
      <c r="AA3636">
        <v>0</v>
      </c>
      <c r="AK3636" t="s">
        <v>32</v>
      </c>
    </row>
    <row r="3637" spans="1:37" hidden="1" x14ac:dyDescent="0.25">
      <c r="A3637">
        <v>202745.889</v>
      </c>
      <c r="B3637" t="s">
        <v>28</v>
      </c>
      <c r="C3637" t="s">
        <v>28</v>
      </c>
      <c r="D3637" t="s">
        <v>28</v>
      </c>
      <c r="E3637" t="s">
        <v>28</v>
      </c>
      <c r="F3637">
        <v>53397.78</v>
      </c>
      <c r="G3637">
        <v>0.12</v>
      </c>
      <c r="H3637">
        <v>0</v>
      </c>
      <c r="I3637">
        <v>0.12</v>
      </c>
      <c r="J3637" t="s">
        <v>28</v>
      </c>
      <c r="K3637">
        <v>1872.7582</v>
      </c>
      <c r="L3637" t="s">
        <v>29</v>
      </c>
      <c r="M3637">
        <v>1.6000000000000001E-3</v>
      </c>
      <c r="N3637">
        <v>0</v>
      </c>
      <c r="O3637">
        <v>1.6000000000000001E-3</v>
      </c>
      <c r="P3637">
        <v>53397.177000000003</v>
      </c>
      <c r="Q3637">
        <v>4.5999999999999999E-2</v>
      </c>
      <c r="R3637">
        <v>0</v>
      </c>
      <c r="S3637">
        <v>4.5999999999999999E-2</v>
      </c>
      <c r="T3637" t="s">
        <v>28</v>
      </c>
      <c r="U3637" t="s">
        <v>28</v>
      </c>
      <c r="V3637" s="1" t="s">
        <v>383</v>
      </c>
      <c r="W3637" s="1" t="s">
        <v>535</v>
      </c>
      <c r="X3637">
        <v>38694.484199999999</v>
      </c>
      <c r="Y3637">
        <v>92091.660999999993</v>
      </c>
      <c r="Z3637" t="s">
        <v>35</v>
      </c>
      <c r="AA3637">
        <v>0</v>
      </c>
      <c r="AK3637" t="s">
        <v>32</v>
      </c>
    </row>
    <row r="3638" spans="1:37" hidden="1" x14ac:dyDescent="0.25">
      <c r="A3638">
        <v>7084.3440000000001</v>
      </c>
      <c r="B3638">
        <v>53377.91</v>
      </c>
      <c r="C3638">
        <v>0.11</v>
      </c>
      <c r="D3638">
        <v>0</v>
      </c>
      <c r="E3638">
        <v>0.11</v>
      </c>
      <c r="F3638">
        <v>53377.91</v>
      </c>
      <c r="G3638">
        <v>0.11</v>
      </c>
      <c r="H3638">
        <v>0</v>
      </c>
      <c r="I3638">
        <v>0.11</v>
      </c>
      <c r="J3638" t="s">
        <v>28</v>
      </c>
      <c r="K3638">
        <v>1873.4274800000001</v>
      </c>
      <c r="L3638" t="s">
        <v>29</v>
      </c>
      <c r="M3638">
        <v>8.0000000000000004E-4</v>
      </c>
      <c r="N3638">
        <v>0</v>
      </c>
      <c r="O3638">
        <v>8.0000000000000004E-4</v>
      </c>
      <c r="P3638">
        <v>53378.1</v>
      </c>
      <c r="Q3638">
        <v>2.3E-2</v>
      </c>
      <c r="R3638">
        <v>0</v>
      </c>
      <c r="S3638">
        <v>2.3E-2</v>
      </c>
      <c r="T3638">
        <v>-0.19</v>
      </c>
      <c r="U3638">
        <v>-0.19</v>
      </c>
      <c r="V3638" s="1" t="s">
        <v>47</v>
      </c>
      <c r="W3638" s="1" t="s">
        <v>560</v>
      </c>
      <c r="X3638">
        <v>14859.9797</v>
      </c>
      <c r="Y3638">
        <v>68238.080000000002</v>
      </c>
      <c r="AA3638">
        <v>1</v>
      </c>
      <c r="AI3638" cm="1">
        <f t="array" ref="AI3638">INDEX([1]LOPT_output_lines!$AA$2:$AA$8092,MATCH($V3638&amp;$W3638,[1]LOPT_output_lines!$V$2:$V$8092&amp;[1]LOPT_output_lines!$W$2:$W$8092,0),1)</f>
        <v>1</v>
      </c>
      <c r="AK3638" t="s">
        <v>32</v>
      </c>
    </row>
    <row r="3639" spans="1:37" hidden="1" x14ac:dyDescent="0.25">
      <c r="A3639">
        <v>5059.8130000000001</v>
      </c>
      <c r="B3639">
        <v>53376.89</v>
      </c>
      <c r="C3639">
        <v>0.12</v>
      </c>
      <c r="D3639">
        <v>0</v>
      </c>
      <c r="E3639">
        <v>0.12</v>
      </c>
      <c r="F3639">
        <v>53376.89</v>
      </c>
      <c r="G3639">
        <v>0.12</v>
      </c>
      <c r="H3639">
        <v>0</v>
      </c>
      <c r="I3639">
        <v>0.12</v>
      </c>
      <c r="J3639" t="s">
        <v>28</v>
      </c>
      <c r="K3639">
        <v>1873.4717000000001</v>
      </c>
      <c r="L3639" t="s">
        <v>29</v>
      </c>
      <c r="M3639">
        <v>2.5000000000000001E-3</v>
      </c>
      <c r="N3639">
        <v>0</v>
      </c>
      <c r="O3639">
        <v>2.5000000000000001E-3</v>
      </c>
      <c r="P3639">
        <v>53376.84</v>
      </c>
      <c r="Q3639">
        <v>7.1999999999999995E-2</v>
      </c>
      <c r="R3639">
        <v>0</v>
      </c>
      <c r="S3639">
        <v>7.1999999999999995E-2</v>
      </c>
      <c r="T3639">
        <v>0.05</v>
      </c>
      <c r="U3639">
        <v>0.05</v>
      </c>
      <c r="V3639" s="1" t="s">
        <v>526</v>
      </c>
      <c r="W3639" s="1" t="s">
        <v>189</v>
      </c>
      <c r="X3639">
        <v>62062.652000000002</v>
      </c>
      <c r="Y3639">
        <v>115439.492</v>
      </c>
      <c r="AA3639">
        <v>1</v>
      </c>
      <c r="AI3639" cm="1">
        <f t="array" ref="AI3639">INDEX([1]LOPT_output_lines!$AA$2:$AA$8092,MATCH($V3639&amp;$W3639,[1]LOPT_output_lines!$V$2:$V$8092&amp;[1]LOPT_output_lines!$W$2:$W$8092,0),1)</f>
        <v>1</v>
      </c>
      <c r="AK3639" t="s">
        <v>32</v>
      </c>
    </row>
    <row r="3640" spans="1:37" hidden="1" x14ac:dyDescent="0.25">
      <c r="A3640">
        <v>5054.4669999999996</v>
      </c>
      <c r="B3640" t="s">
        <v>28</v>
      </c>
      <c r="C3640" t="s">
        <v>28</v>
      </c>
      <c r="D3640" t="s">
        <v>28</v>
      </c>
      <c r="E3640" t="s">
        <v>28</v>
      </c>
      <c r="F3640">
        <v>53364.24</v>
      </c>
      <c r="G3640">
        <v>0.27</v>
      </c>
      <c r="H3640">
        <v>0</v>
      </c>
      <c r="I3640">
        <v>0.27</v>
      </c>
      <c r="J3640" t="s">
        <v>28</v>
      </c>
      <c r="K3640">
        <v>1873.8825999999999</v>
      </c>
      <c r="L3640" t="s">
        <v>29</v>
      </c>
      <c r="M3640">
        <v>1.9E-3</v>
      </c>
      <c r="N3640">
        <v>0</v>
      </c>
      <c r="O3640">
        <v>1.9E-3</v>
      </c>
      <c r="P3640">
        <v>53365.135000000002</v>
      </c>
      <c r="Q3640">
        <v>5.2999999999999999E-2</v>
      </c>
      <c r="R3640">
        <v>0</v>
      </c>
      <c r="S3640">
        <v>5.2999999999999999E-2</v>
      </c>
      <c r="T3640" t="s">
        <v>28</v>
      </c>
      <c r="U3640" t="s">
        <v>28</v>
      </c>
      <c r="V3640" s="1" t="s">
        <v>384</v>
      </c>
      <c r="W3640" s="1" t="s">
        <v>535</v>
      </c>
      <c r="X3640">
        <v>38726.525999999998</v>
      </c>
      <c r="Y3640">
        <v>92091.660999999993</v>
      </c>
      <c r="Z3640" t="s">
        <v>35</v>
      </c>
      <c r="AA3640">
        <v>0</v>
      </c>
      <c r="AK3640" t="s">
        <v>32</v>
      </c>
    </row>
    <row r="3641" spans="1:37" hidden="1" x14ac:dyDescent="0.25">
      <c r="A3641">
        <v>5054.4669999999996</v>
      </c>
      <c r="B3641" t="s">
        <v>28</v>
      </c>
      <c r="C3641" t="s">
        <v>28</v>
      </c>
      <c r="D3641" t="s">
        <v>28</v>
      </c>
      <c r="E3641" t="s">
        <v>28</v>
      </c>
      <c r="F3641">
        <v>53364.24</v>
      </c>
      <c r="G3641">
        <v>0.27</v>
      </c>
      <c r="H3641">
        <v>0</v>
      </c>
      <c r="I3641">
        <v>0.27</v>
      </c>
      <c r="J3641" t="s">
        <v>28</v>
      </c>
      <c r="K3641">
        <v>1873.9449</v>
      </c>
      <c r="L3641" t="s">
        <v>29</v>
      </c>
      <c r="M3641">
        <v>1.1000000000000001E-3</v>
      </c>
      <c r="N3641">
        <v>0</v>
      </c>
      <c r="O3641">
        <v>1.1000000000000001E-3</v>
      </c>
      <c r="P3641">
        <v>53363.360999999997</v>
      </c>
      <c r="Q3641">
        <v>0.03</v>
      </c>
      <c r="R3641">
        <v>0</v>
      </c>
      <c r="S3641">
        <v>0.03</v>
      </c>
      <c r="T3641" t="s">
        <v>28</v>
      </c>
      <c r="U3641" t="s">
        <v>28</v>
      </c>
      <c r="V3641" s="1" t="s">
        <v>268</v>
      </c>
      <c r="W3641" s="1" t="s">
        <v>592</v>
      </c>
      <c r="X3641">
        <v>28720.705000000002</v>
      </c>
      <c r="Y3641">
        <v>82084.066000000006</v>
      </c>
      <c r="Z3641" t="s">
        <v>35</v>
      </c>
      <c r="AA3641">
        <v>0</v>
      </c>
      <c r="AK3641" t="s">
        <v>32</v>
      </c>
    </row>
    <row r="3642" spans="1:37" hidden="1" x14ac:dyDescent="0.25">
      <c r="A3642">
        <v>20213.883999999998</v>
      </c>
      <c r="B3642" t="s">
        <v>28</v>
      </c>
      <c r="C3642" t="s">
        <v>28</v>
      </c>
      <c r="D3642" t="s">
        <v>28</v>
      </c>
      <c r="E3642" t="s">
        <v>28</v>
      </c>
      <c r="F3642">
        <v>53361.88</v>
      </c>
      <c r="G3642">
        <v>0.12</v>
      </c>
      <c r="H3642">
        <v>0</v>
      </c>
      <c r="I3642">
        <v>0.12</v>
      </c>
      <c r="J3642" t="s">
        <v>28</v>
      </c>
      <c r="K3642">
        <v>1873.9775999999999</v>
      </c>
      <c r="L3642" t="s">
        <v>29</v>
      </c>
      <c r="M3642">
        <v>2.7000000000000001E-3</v>
      </c>
      <c r="N3642">
        <v>0</v>
      </c>
      <c r="O3642">
        <v>2.7000000000000001E-3</v>
      </c>
      <c r="P3642">
        <v>53362.430999999997</v>
      </c>
      <c r="Q3642">
        <v>7.8E-2</v>
      </c>
      <c r="R3642">
        <v>0</v>
      </c>
      <c r="S3642">
        <v>7.8E-2</v>
      </c>
      <c r="T3642" t="s">
        <v>28</v>
      </c>
      <c r="U3642" t="s">
        <v>28</v>
      </c>
      <c r="V3642" s="1" t="s">
        <v>582</v>
      </c>
      <c r="W3642" s="1" t="s">
        <v>140</v>
      </c>
      <c r="X3642">
        <v>82082.726999999999</v>
      </c>
      <c r="Y3642">
        <v>135445.158</v>
      </c>
      <c r="Z3642" t="s">
        <v>35</v>
      </c>
      <c r="AA3642">
        <v>0</v>
      </c>
      <c r="AK3642" t="s">
        <v>32</v>
      </c>
    </row>
    <row r="3643" spans="1:37" hidden="1" x14ac:dyDescent="0.25">
      <c r="A3643">
        <v>20213.883999999998</v>
      </c>
      <c r="B3643">
        <v>53361.88</v>
      </c>
      <c r="C3643">
        <v>0.12</v>
      </c>
      <c r="D3643">
        <v>0</v>
      </c>
      <c r="E3643">
        <v>0.12</v>
      </c>
      <c r="F3643">
        <v>53361.88</v>
      </c>
      <c r="G3643">
        <v>0.12</v>
      </c>
      <c r="H3643">
        <v>0</v>
      </c>
      <c r="I3643">
        <v>0.12</v>
      </c>
      <c r="J3643" t="s">
        <v>28</v>
      </c>
      <c r="K3643">
        <v>1873.992</v>
      </c>
      <c r="L3643" t="s">
        <v>29</v>
      </c>
      <c r="M3643">
        <v>1.1000000000000001E-3</v>
      </c>
      <c r="N3643">
        <v>0</v>
      </c>
      <c r="O3643">
        <v>1.1000000000000001E-3</v>
      </c>
      <c r="P3643">
        <v>53362.021999999997</v>
      </c>
      <c r="Q3643">
        <v>3.1E-2</v>
      </c>
      <c r="R3643">
        <v>0</v>
      </c>
      <c r="S3643">
        <v>3.1E-2</v>
      </c>
      <c r="T3643">
        <v>-0.14000000000000001</v>
      </c>
      <c r="U3643">
        <v>-0.14000000000000001</v>
      </c>
      <c r="V3643" s="1" t="s">
        <v>268</v>
      </c>
      <c r="W3643" s="1" t="s">
        <v>582</v>
      </c>
      <c r="X3643">
        <v>28720.705000000002</v>
      </c>
      <c r="Y3643">
        <v>82082.726999999999</v>
      </c>
      <c r="AA3643">
        <v>1</v>
      </c>
      <c r="AI3643" cm="1">
        <f t="array" ref="AI3643">INDEX([1]LOPT_output_lines!$AA$2:$AA$8092,MATCH($V3643&amp;$W3643,[1]LOPT_output_lines!$V$2:$V$8092&amp;[1]LOPT_output_lines!$W$2:$W$8092,0),1)</f>
        <v>1</v>
      </c>
      <c r="AK3643" t="s">
        <v>32</v>
      </c>
    </row>
    <row r="3644" spans="1:37" hidden="1" x14ac:dyDescent="0.25">
      <c r="A3644">
        <v>60629.794999999998</v>
      </c>
      <c r="B3644">
        <v>53359.54</v>
      </c>
      <c r="C3644">
        <v>0.11</v>
      </c>
      <c r="D3644">
        <v>0</v>
      </c>
      <c r="E3644">
        <v>0.11</v>
      </c>
      <c r="F3644">
        <v>53359.54</v>
      </c>
      <c r="G3644">
        <v>0.11</v>
      </c>
      <c r="H3644">
        <v>0</v>
      </c>
      <c r="I3644">
        <v>0.11</v>
      </c>
      <c r="J3644" t="s">
        <v>28</v>
      </c>
      <c r="K3644">
        <v>1874.0763999999999</v>
      </c>
      <c r="L3644" t="s">
        <v>29</v>
      </c>
      <c r="M3644">
        <v>1.1000000000000001E-3</v>
      </c>
      <c r="N3644">
        <v>0</v>
      </c>
      <c r="O3644">
        <v>1.1000000000000001E-3</v>
      </c>
      <c r="P3644">
        <v>53359.618999999999</v>
      </c>
      <c r="Q3644">
        <v>0.03</v>
      </c>
      <c r="R3644">
        <v>0</v>
      </c>
      <c r="S3644">
        <v>0.03</v>
      </c>
      <c r="T3644" t="s">
        <v>28</v>
      </c>
      <c r="U3644">
        <v>-0.08</v>
      </c>
      <c r="V3644" s="1" t="s">
        <v>151</v>
      </c>
      <c r="W3644" s="1" t="s">
        <v>633</v>
      </c>
      <c r="X3644">
        <v>23175.084299999999</v>
      </c>
      <c r="Y3644">
        <v>76534.702999999994</v>
      </c>
      <c r="Z3644" t="s">
        <v>72</v>
      </c>
      <c r="AA3644">
        <v>0.91300000000000003</v>
      </c>
      <c r="AI3644" cm="1">
        <f t="array" ref="AI3644">INDEX([1]LOPT_output_lines!$AA$2:$AA$8092,MATCH($V3644&amp;$W3644,[1]LOPT_output_lines!$V$2:$V$8092&amp;[1]LOPT_output_lines!$W$2:$W$8092,0),1)</f>
        <v>0.91300000000000003</v>
      </c>
      <c r="AK3644" t="s">
        <v>32</v>
      </c>
    </row>
    <row r="3645" spans="1:37" hidden="1" x14ac:dyDescent="0.25">
      <c r="A3645">
        <v>60629.794999999998</v>
      </c>
      <c r="B3645">
        <v>53359.54</v>
      </c>
      <c r="C3645">
        <v>0.11</v>
      </c>
      <c r="D3645">
        <v>0</v>
      </c>
      <c r="E3645">
        <v>0.11</v>
      </c>
      <c r="F3645">
        <v>53359.54</v>
      </c>
      <c r="G3645">
        <v>0.11</v>
      </c>
      <c r="H3645">
        <v>0</v>
      </c>
      <c r="I3645">
        <v>0.11</v>
      </c>
      <c r="J3645" t="s">
        <v>28</v>
      </c>
      <c r="K3645">
        <v>1874.0771</v>
      </c>
      <c r="L3645" t="s">
        <v>29</v>
      </c>
      <c r="M3645">
        <v>1.8E-3</v>
      </c>
      <c r="N3645">
        <v>0</v>
      </c>
      <c r="O3645">
        <v>1.8E-3</v>
      </c>
      <c r="P3645">
        <v>53359.597999999998</v>
      </c>
      <c r="Q3645">
        <v>0.05</v>
      </c>
      <c r="R3645">
        <v>0</v>
      </c>
      <c r="S3645">
        <v>0.05</v>
      </c>
      <c r="T3645" t="s">
        <v>28</v>
      </c>
      <c r="U3645">
        <v>-0.08</v>
      </c>
      <c r="V3645" s="1" t="s">
        <v>321</v>
      </c>
      <c r="W3645" s="1" t="s">
        <v>636</v>
      </c>
      <c r="X3645">
        <v>23532.866300000002</v>
      </c>
      <c r="Y3645">
        <v>76892.464000000007</v>
      </c>
      <c r="Z3645" t="s">
        <v>72</v>
      </c>
      <c r="AA3645">
        <v>8.6999999999999994E-2</v>
      </c>
      <c r="AI3645" cm="1">
        <f t="array" ref="AI3645">INDEX([1]LOPT_output_lines!$AA$2:$AA$8092,MATCH($V3645&amp;$W3645,[1]LOPT_output_lines!$V$2:$V$8092&amp;[1]LOPT_output_lines!$W$2:$W$8092,0),1)</f>
        <v>8.6999999999999994E-2</v>
      </c>
      <c r="AK3645" t="s">
        <v>32</v>
      </c>
    </row>
    <row r="3646" spans="1:37" hidden="1" x14ac:dyDescent="0.25">
      <c r="A3646">
        <v>20166.602999999999</v>
      </c>
      <c r="B3646">
        <v>53333.88</v>
      </c>
      <c r="C3646">
        <v>0.12</v>
      </c>
      <c r="D3646">
        <v>0</v>
      </c>
      <c r="E3646">
        <v>0.12</v>
      </c>
      <c r="F3646">
        <v>53333.88</v>
      </c>
      <c r="G3646">
        <v>0.12</v>
      </c>
      <c r="H3646">
        <v>0</v>
      </c>
      <c r="I3646">
        <v>0.12</v>
      </c>
      <c r="J3646" t="s">
        <v>28</v>
      </c>
      <c r="K3646">
        <v>1874.9748</v>
      </c>
      <c r="L3646" t="s">
        <v>29</v>
      </c>
      <c r="M3646">
        <v>1.9E-3</v>
      </c>
      <c r="N3646">
        <v>0</v>
      </c>
      <c r="O3646">
        <v>1.9E-3</v>
      </c>
      <c r="P3646">
        <v>53334.050999999999</v>
      </c>
      <c r="Q3646">
        <v>5.5E-2</v>
      </c>
      <c r="R3646">
        <v>0</v>
      </c>
      <c r="S3646">
        <v>5.5E-2</v>
      </c>
      <c r="T3646" t="s">
        <v>28</v>
      </c>
      <c r="U3646">
        <v>-0.11</v>
      </c>
      <c r="V3646" s="1" t="s">
        <v>480</v>
      </c>
      <c r="W3646" s="1" t="s">
        <v>264</v>
      </c>
      <c r="X3646">
        <v>60520.307000000001</v>
      </c>
      <c r="Y3646">
        <v>113854.35799999999</v>
      </c>
      <c r="Z3646" t="s">
        <v>72</v>
      </c>
      <c r="AA3646">
        <v>0.42799999999999999</v>
      </c>
      <c r="AI3646" cm="1">
        <f t="array" ref="AI3646">INDEX([1]LOPT_output_lines!$AA$2:$AA$8092,MATCH($V3646&amp;$W3646,[1]LOPT_output_lines!$V$2:$V$8092&amp;[1]LOPT_output_lines!$W$2:$W$8092,0),1)</f>
        <v>0.42799999999999999</v>
      </c>
      <c r="AK3646" t="s">
        <v>32</v>
      </c>
    </row>
    <row r="3647" spans="1:37" hidden="1" x14ac:dyDescent="0.25">
      <c r="A3647">
        <v>20166.602999999999</v>
      </c>
      <c r="B3647">
        <v>53333.88</v>
      </c>
      <c r="C3647">
        <v>0.12</v>
      </c>
      <c r="D3647">
        <v>0</v>
      </c>
      <c r="E3647">
        <v>0.12</v>
      </c>
      <c r="F3647">
        <v>53333.88</v>
      </c>
      <c r="G3647">
        <v>0.12</v>
      </c>
      <c r="H3647">
        <v>0</v>
      </c>
      <c r="I3647">
        <v>0.12</v>
      </c>
      <c r="J3647" t="s">
        <v>28</v>
      </c>
      <c r="K3647">
        <v>1874.9788000000001</v>
      </c>
      <c r="L3647" t="s">
        <v>29</v>
      </c>
      <c r="M3647">
        <v>1E-3</v>
      </c>
      <c r="N3647">
        <v>0</v>
      </c>
      <c r="O3647">
        <v>1E-3</v>
      </c>
      <c r="P3647">
        <v>53333.936000000002</v>
      </c>
      <c r="Q3647">
        <v>2.9000000000000001E-2</v>
      </c>
      <c r="R3647">
        <v>0</v>
      </c>
      <c r="S3647">
        <v>2.9000000000000001E-2</v>
      </c>
      <c r="T3647" t="s">
        <v>28</v>
      </c>
      <c r="U3647">
        <v>-0.11</v>
      </c>
      <c r="V3647" s="1" t="s">
        <v>190</v>
      </c>
      <c r="W3647" s="1" t="s">
        <v>641</v>
      </c>
      <c r="X3647">
        <v>31254.716199999999</v>
      </c>
      <c r="Y3647">
        <v>84588.652000000002</v>
      </c>
      <c r="Z3647" t="s">
        <v>72</v>
      </c>
      <c r="AA3647">
        <v>0.57199999999999995</v>
      </c>
      <c r="AI3647" cm="1">
        <f t="array" ref="AI3647">INDEX([1]LOPT_output_lines!$AA$2:$AA$8092,MATCH($V3647&amp;$W3647,[1]LOPT_output_lines!$V$2:$V$8092&amp;[1]LOPT_output_lines!$W$2:$W$8092,0),1)</f>
        <v>0.57199999999999995</v>
      </c>
      <c r="AK3647" t="s">
        <v>32</v>
      </c>
    </row>
    <row r="3648" spans="1:37" hidden="1" x14ac:dyDescent="0.25">
      <c r="A3648">
        <v>20150.870999999999</v>
      </c>
      <c r="B3648" t="s">
        <v>28</v>
      </c>
      <c r="C3648" t="s">
        <v>28</v>
      </c>
      <c r="D3648" t="s">
        <v>28</v>
      </c>
      <c r="E3648" t="s">
        <v>28</v>
      </c>
      <c r="F3648">
        <v>53324.55</v>
      </c>
      <c r="G3648">
        <v>0.12</v>
      </c>
      <c r="H3648">
        <v>0</v>
      </c>
      <c r="I3648">
        <v>0.12</v>
      </c>
      <c r="J3648" t="s">
        <v>28</v>
      </c>
      <c r="K3648">
        <v>1875.3003699999999</v>
      </c>
      <c r="L3648" t="s">
        <v>29</v>
      </c>
      <c r="M3648">
        <v>6.4999999999999997E-4</v>
      </c>
      <c r="N3648">
        <v>0</v>
      </c>
      <c r="O3648">
        <v>6.4999999999999997E-4</v>
      </c>
      <c r="P3648">
        <v>53324.790999999997</v>
      </c>
      <c r="Q3648">
        <v>1.7999999999999999E-2</v>
      </c>
      <c r="R3648">
        <v>0</v>
      </c>
      <c r="S3648">
        <v>1.7999999999999999E-2</v>
      </c>
      <c r="T3648" t="s">
        <v>28</v>
      </c>
      <c r="U3648" t="s">
        <v>28</v>
      </c>
      <c r="V3648" s="1" t="s">
        <v>76</v>
      </c>
      <c r="W3648" s="1" t="s">
        <v>648</v>
      </c>
      <c r="X3648">
        <v>21294.8891</v>
      </c>
      <c r="Y3648">
        <v>74619.679999999993</v>
      </c>
      <c r="Z3648" t="s">
        <v>35</v>
      </c>
      <c r="AA3648">
        <v>0</v>
      </c>
      <c r="AK3648" t="s">
        <v>32</v>
      </c>
    </row>
    <row r="3649" spans="1:37" hidden="1" x14ac:dyDescent="0.25">
      <c r="A3649">
        <v>20150.870999999999</v>
      </c>
      <c r="B3649">
        <v>53324.55</v>
      </c>
      <c r="C3649">
        <v>0.12</v>
      </c>
      <c r="D3649">
        <v>0</v>
      </c>
      <c r="E3649">
        <v>0.12</v>
      </c>
      <c r="F3649">
        <v>53324.55</v>
      </c>
      <c r="G3649">
        <v>0.12</v>
      </c>
      <c r="H3649">
        <v>0</v>
      </c>
      <c r="I3649">
        <v>0.12</v>
      </c>
      <c r="J3649" t="s">
        <v>28</v>
      </c>
      <c r="K3649">
        <v>1875.3078599999999</v>
      </c>
      <c r="L3649" t="s">
        <v>29</v>
      </c>
      <c r="M3649">
        <v>5.2999999999999998E-4</v>
      </c>
      <c r="N3649">
        <v>0</v>
      </c>
      <c r="O3649">
        <v>5.2999999999999998E-4</v>
      </c>
      <c r="P3649">
        <v>53324.578000000001</v>
      </c>
      <c r="Q3649">
        <v>1.4999999999999999E-2</v>
      </c>
      <c r="R3649">
        <v>0</v>
      </c>
      <c r="S3649">
        <v>1.4999999999999999E-2</v>
      </c>
      <c r="T3649">
        <v>-0.03</v>
      </c>
      <c r="U3649">
        <v>-0.03</v>
      </c>
      <c r="V3649" s="1" t="s">
        <v>135</v>
      </c>
      <c r="W3649" s="1" t="s">
        <v>666</v>
      </c>
      <c r="X3649">
        <v>18211.775000000001</v>
      </c>
      <c r="Y3649">
        <v>71536.353000000003</v>
      </c>
      <c r="AA3649">
        <v>1</v>
      </c>
      <c r="AI3649" cm="1">
        <f t="array" ref="AI3649">INDEX([1]LOPT_output_lines!$AA$2:$AA$8092,MATCH($V3649&amp;$W3649,[1]LOPT_output_lines!$V$2:$V$8092&amp;[1]LOPT_output_lines!$W$2:$W$8092,0),1)</f>
        <v>1</v>
      </c>
      <c r="AK3649" t="s">
        <v>32</v>
      </c>
    </row>
    <row r="3650" spans="1:37" hidden="1" x14ac:dyDescent="0.25">
      <c r="A3650">
        <v>20150.870999999999</v>
      </c>
      <c r="B3650" t="s">
        <v>28</v>
      </c>
      <c r="C3650" t="s">
        <v>28</v>
      </c>
      <c r="D3650" t="s">
        <v>28</v>
      </c>
      <c r="E3650" t="s">
        <v>28</v>
      </c>
      <c r="F3650">
        <v>53324.55</v>
      </c>
      <c r="G3650">
        <v>0.12</v>
      </c>
      <c r="H3650">
        <v>0</v>
      </c>
      <c r="I3650">
        <v>0.12</v>
      </c>
      <c r="J3650" t="s">
        <v>28</v>
      </c>
      <c r="K3650">
        <v>1875.3267000000001</v>
      </c>
      <c r="L3650" t="s">
        <v>29</v>
      </c>
      <c r="M3650">
        <v>1E-3</v>
      </c>
      <c r="N3650">
        <v>0</v>
      </c>
      <c r="O3650">
        <v>1E-3</v>
      </c>
      <c r="P3650">
        <v>53324.042999999998</v>
      </c>
      <c r="Q3650">
        <v>2.9000000000000001E-2</v>
      </c>
      <c r="R3650">
        <v>0</v>
      </c>
      <c r="S3650">
        <v>2.9000000000000001E-2</v>
      </c>
      <c r="T3650" t="s">
        <v>28</v>
      </c>
      <c r="U3650" t="s">
        <v>28</v>
      </c>
      <c r="V3650" s="1" t="s">
        <v>654</v>
      </c>
      <c r="W3650" s="1" t="s">
        <v>546</v>
      </c>
      <c r="X3650">
        <v>76130.45</v>
      </c>
      <c r="Y3650">
        <v>129454.493</v>
      </c>
      <c r="Z3650" t="s">
        <v>35</v>
      </c>
      <c r="AA3650">
        <v>0</v>
      </c>
      <c r="AK3650" t="s">
        <v>32</v>
      </c>
    </row>
    <row r="3651" spans="1:37" hidden="1" x14ac:dyDescent="0.25">
      <c r="A3651">
        <v>10073.538</v>
      </c>
      <c r="B3651">
        <v>53322.3</v>
      </c>
      <c r="C3651">
        <v>0.12</v>
      </c>
      <c r="D3651">
        <v>0</v>
      </c>
      <c r="E3651">
        <v>0.12</v>
      </c>
      <c r="F3651">
        <v>53322.3</v>
      </c>
      <c r="G3651">
        <v>0.12</v>
      </c>
      <c r="H3651">
        <v>0</v>
      </c>
      <c r="I3651">
        <v>0.12</v>
      </c>
      <c r="J3651" t="s">
        <v>28</v>
      </c>
      <c r="K3651">
        <v>1875.3894</v>
      </c>
      <c r="L3651" t="s">
        <v>29</v>
      </c>
      <c r="M3651">
        <v>1.1000000000000001E-3</v>
      </c>
      <c r="N3651">
        <v>0</v>
      </c>
      <c r="O3651">
        <v>1.1000000000000001E-3</v>
      </c>
      <c r="P3651">
        <v>53322.258000000002</v>
      </c>
      <c r="Q3651">
        <v>3.1E-2</v>
      </c>
      <c r="R3651">
        <v>0</v>
      </c>
      <c r="S3651">
        <v>3.1E-2</v>
      </c>
      <c r="T3651">
        <v>0.04</v>
      </c>
      <c r="U3651">
        <v>0.04</v>
      </c>
      <c r="V3651" s="1" t="s">
        <v>62</v>
      </c>
      <c r="W3651" s="1" t="s">
        <v>608</v>
      </c>
      <c r="X3651">
        <v>18063.368999999999</v>
      </c>
      <c r="Y3651">
        <v>71385.626999999993</v>
      </c>
      <c r="AA3651">
        <v>1</v>
      </c>
      <c r="AI3651" cm="1">
        <f t="array" ref="AI3651">INDEX([1]LOPT_output_lines!$AA$2:$AA$8092,MATCH($V3651&amp;$W3651,[1]LOPT_output_lines!$V$2:$V$8092&amp;[1]LOPT_output_lines!$W$2:$W$8092,0),1)</f>
        <v>1</v>
      </c>
      <c r="AK3651" t="s">
        <v>32</v>
      </c>
    </row>
    <row r="3652" spans="1:37" hidden="1" x14ac:dyDescent="0.25">
      <c r="A3652">
        <v>8051.8140000000003</v>
      </c>
      <c r="B3652">
        <v>53311.9</v>
      </c>
      <c r="C3652">
        <v>0.12</v>
      </c>
      <c r="D3652">
        <v>0</v>
      </c>
      <c r="E3652">
        <v>0.12</v>
      </c>
      <c r="F3652">
        <v>53311.9</v>
      </c>
      <c r="G3652">
        <v>0.12</v>
      </c>
      <c r="H3652">
        <v>0</v>
      </c>
      <c r="I3652">
        <v>0.12</v>
      </c>
      <c r="J3652" t="s">
        <v>28</v>
      </c>
      <c r="K3652">
        <v>1875.75344</v>
      </c>
      <c r="L3652" t="s">
        <v>29</v>
      </c>
      <c r="M3652">
        <v>5.6999999999999998E-4</v>
      </c>
      <c r="N3652">
        <v>0</v>
      </c>
      <c r="O3652">
        <v>5.6999999999999998E-4</v>
      </c>
      <c r="P3652">
        <v>53311.911</v>
      </c>
      <c r="Q3652">
        <v>1.6E-2</v>
      </c>
      <c r="R3652">
        <v>0</v>
      </c>
      <c r="S3652">
        <v>1.6E-2</v>
      </c>
      <c r="T3652">
        <v>-0.02</v>
      </c>
      <c r="U3652">
        <v>-0.02</v>
      </c>
      <c r="V3652" s="1" t="s">
        <v>83</v>
      </c>
      <c r="W3652" s="1" t="s">
        <v>593</v>
      </c>
      <c r="X3652">
        <v>14558.8192</v>
      </c>
      <c r="Y3652">
        <v>67870.73</v>
      </c>
      <c r="AA3652">
        <v>1</v>
      </c>
      <c r="AI3652" cm="1">
        <f t="array" ref="AI3652">INDEX([1]LOPT_output_lines!$AA$2:$AA$8092,MATCH($V3652&amp;$W3652,[1]LOPT_output_lines!$V$2:$V$8092&amp;[1]LOPT_output_lines!$W$2:$W$8092,0),1)</f>
        <v>1</v>
      </c>
      <c r="AK3652" t="s">
        <v>32</v>
      </c>
    </row>
    <row r="3653" spans="1:37" hidden="1" x14ac:dyDescent="0.25">
      <c r="A3653">
        <v>20091.485000000001</v>
      </c>
      <c r="B3653">
        <v>53289.31</v>
      </c>
      <c r="C3653">
        <v>0.12</v>
      </c>
      <c r="D3653">
        <v>0</v>
      </c>
      <c r="E3653">
        <v>0.12</v>
      </c>
      <c r="F3653">
        <v>53289.31</v>
      </c>
      <c r="G3653">
        <v>0.12</v>
      </c>
      <c r="H3653">
        <v>0</v>
      </c>
      <c r="I3653">
        <v>0.12</v>
      </c>
      <c r="J3653" t="s">
        <v>28</v>
      </c>
      <c r="K3653">
        <v>1876.55123</v>
      </c>
      <c r="L3653" t="s">
        <v>29</v>
      </c>
      <c r="M3653">
        <v>7.9000000000000001E-4</v>
      </c>
      <c r="N3653">
        <v>0</v>
      </c>
      <c r="O3653">
        <v>7.9000000000000001E-4</v>
      </c>
      <c r="P3653">
        <v>53289.245999999999</v>
      </c>
      <c r="Q3653">
        <v>2.1999999999999999E-2</v>
      </c>
      <c r="R3653">
        <v>0</v>
      </c>
      <c r="S3653">
        <v>2.1999999999999999E-2</v>
      </c>
      <c r="T3653">
        <v>0.06</v>
      </c>
      <c r="U3653">
        <v>0.06</v>
      </c>
      <c r="V3653" s="1" t="s">
        <v>135</v>
      </c>
      <c r="W3653" s="1" t="s">
        <v>610</v>
      </c>
      <c r="X3653">
        <v>18211.775000000001</v>
      </c>
      <c r="Y3653">
        <v>71501.020999999993</v>
      </c>
      <c r="AA3653">
        <v>1</v>
      </c>
      <c r="AI3653" cm="1">
        <f t="array" ref="AI3653">INDEX([1]LOPT_output_lines!$AA$2:$AA$8092,MATCH($V3653&amp;$W3653,[1]LOPT_output_lines!$V$2:$V$8092&amp;[1]LOPT_output_lines!$W$2:$W$8092,0),1)</f>
        <v>1</v>
      </c>
      <c r="AK3653" t="s">
        <v>32</v>
      </c>
    </row>
    <row r="3654" spans="1:37" hidden="1" x14ac:dyDescent="0.25">
      <c r="A3654">
        <v>2008.546</v>
      </c>
      <c r="B3654">
        <v>53285.73</v>
      </c>
      <c r="C3654">
        <v>0.11</v>
      </c>
      <c r="D3654">
        <v>0</v>
      </c>
      <c r="E3654">
        <v>0.11</v>
      </c>
      <c r="F3654">
        <v>53285.73</v>
      </c>
      <c r="G3654">
        <v>0.11</v>
      </c>
      <c r="H3654">
        <v>0</v>
      </c>
      <c r="I3654">
        <v>0.11</v>
      </c>
      <c r="J3654" t="s">
        <v>28</v>
      </c>
      <c r="K3654">
        <v>1876.6691699999999</v>
      </c>
      <c r="L3654" t="s">
        <v>29</v>
      </c>
      <c r="M3654">
        <v>9.3000000000000005E-4</v>
      </c>
      <c r="N3654">
        <v>0</v>
      </c>
      <c r="O3654">
        <v>9.3000000000000005E-4</v>
      </c>
      <c r="P3654">
        <v>53285.896999999997</v>
      </c>
      <c r="Q3654">
        <v>2.5999999999999999E-2</v>
      </c>
      <c r="R3654">
        <v>0</v>
      </c>
      <c r="S3654">
        <v>2.5999999999999999E-2</v>
      </c>
      <c r="T3654" t="s">
        <v>28</v>
      </c>
      <c r="U3654">
        <v>-0.11</v>
      </c>
      <c r="V3654" s="1" t="s">
        <v>33</v>
      </c>
      <c r="W3654" s="1" t="s">
        <v>602</v>
      </c>
      <c r="X3654">
        <v>15045.837</v>
      </c>
      <c r="Y3654">
        <v>68331.733999999997</v>
      </c>
      <c r="Z3654" t="s">
        <v>72</v>
      </c>
      <c r="AA3654">
        <v>0.126</v>
      </c>
      <c r="AI3654" cm="1">
        <f t="array" ref="AI3654">INDEX([1]LOPT_output_lines!$AA$2:$AA$8092,MATCH($V3654&amp;$W3654,[1]LOPT_output_lines!$V$2:$V$8092&amp;[1]LOPT_output_lines!$W$2:$W$8092,0),1)</f>
        <v>0.126</v>
      </c>
      <c r="AK3654" t="s">
        <v>32</v>
      </c>
    </row>
    <row r="3655" spans="1:37" hidden="1" x14ac:dyDescent="0.25">
      <c r="A3655">
        <v>2008.546</v>
      </c>
      <c r="B3655">
        <v>53285.73</v>
      </c>
      <c r="C3655">
        <v>0.11</v>
      </c>
      <c r="D3655">
        <v>0</v>
      </c>
      <c r="E3655">
        <v>0.11</v>
      </c>
      <c r="F3655">
        <v>53285.73</v>
      </c>
      <c r="G3655">
        <v>0.11</v>
      </c>
      <c r="H3655">
        <v>0</v>
      </c>
      <c r="I3655">
        <v>0.11</v>
      </c>
      <c r="J3655" t="s">
        <v>28</v>
      </c>
      <c r="K3655">
        <v>1876.6713199999999</v>
      </c>
      <c r="L3655" t="s">
        <v>29</v>
      </c>
      <c r="M3655">
        <v>8.3000000000000001E-4</v>
      </c>
      <c r="N3655">
        <v>0</v>
      </c>
      <c r="O3655">
        <v>8.3000000000000001E-4</v>
      </c>
      <c r="P3655">
        <v>53285.836000000003</v>
      </c>
      <c r="Q3655">
        <v>2.4E-2</v>
      </c>
      <c r="R3655">
        <v>0</v>
      </c>
      <c r="S3655">
        <v>2.4E-2</v>
      </c>
      <c r="T3655" t="s">
        <v>28</v>
      </c>
      <c r="U3655">
        <v>-0.11</v>
      </c>
      <c r="V3655" s="1" t="s">
        <v>33</v>
      </c>
      <c r="W3655" s="1" t="s">
        <v>614</v>
      </c>
      <c r="X3655">
        <v>15045.837</v>
      </c>
      <c r="Y3655">
        <v>68331.672900000005</v>
      </c>
      <c r="Z3655" t="s">
        <v>72</v>
      </c>
      <c r="AA3655">
        <v>0.874</v>
      </c>
      <c r="AI3655" cm="1">
        <f t="array" ref="AI3655">INDEX([1]LOPT_output_lines!$AA$2:$AA$8092,MATCH($V3655&amp;$W3655,[1]LOPT_output_lines!$V$2:$V$8092&amp;[1]LOPT_output_lines!$W$2:$W$8092,0),1)</f>
        <v>0.874</v>
      </c>
      <c r="AK3655" t="s">
        <v>32</v>
      </c>
    </row>
    <row r="3656" spans="1:37" hidden="1" x14ac:dyDescent="0.25">
      <c r="A3656">
        <v>100365.66099999999</v>
      </c>
      <c r="B3656" t="s">
        <v>28</v>
      </c>
      <c r="C3656" t="s">
        <v>28</v>
      </c>
      <c r="D3656" t="s">
        <v>28</v>
      </c>
      <c r="E3656" t="s">
        <v>28</v>
      </c>
      <c r="F3656">
        <v>53278.41</v>
      </c>
      <c r="G3656">
        <v>0.27</v>
      </c>
      <c r="H3656">
        <v>0</v>
      </c>
      <c r="I3656">
        <v>0.27</v>
      </c>
      <c r="J3656" t="s">
        <v>28</v>
      </c>
      <c r="K3656">
        <v>1876.9277</v>
      </c>
      <c r="L3656" t="s">
        <v>29</v>
      </c>
      <c r="M3656">
        <v>1.2999999999999999E-3</v>
      </c>
      <c r="N3656">
        <v>0</v>
      </c>
      <c r="O3656">
        <v>1.2999999999999999E-3</v>
      </c>
      <c r="P3656">
        <v>53278.557999999997</v>
      </c>
      <c r="Q3656">
        <v>3.6999999999999998E-2</v>
      </c>
      <c r="R3656">
        <v>0</v>
      </c>
      <c r="S3656">
        <v>3.6999999999999998E-2</v>
      </c>
      <c r="T3656" t="s">
        <v>28</v>
      </c>
      <c r="U3656" t="s">
        <v>28</v>
      </c>
      <c r="V3656" s="1" t="s">
        <v>265</v>
      </c>
      <c r="W3656" s="1" t="s">
        <v>638</v>
      </c>
      <c r="X3656">
        <v>33659.974000000002</v>
      </c>
      <c r="Y3656">
        <v>86938.532000000007</v>
      </c>
      <c r="Z3656" t="s">
        <v>35</v>
      </c>
      <c r="AA3656">
        <v>0</v>
      </c>
      <c r="AK3656" t="s">
        <v>32</v>
      </c>
    </row>
    <row r="3657" spans="1:37" hidden="1" x14ac:dyDescent="0.25">
      <c r="A3657">
        <v>100365.66099999999</v>
      </c>
      <c r="B3657">
        <v>53278.41</v>
      </c>
      <c r="C3657">
        <v>0.27</v>
      </c>
      <c r="D3657">
        <v>0</v>
      </c>
      <c r="E3657">
        <v>0.27</v>
      </c>
      <c r="F3657">
        <v>53278.41</v>
      </c>
      <c r="G3657">
        <v>0.27</v>
      </c>
      <c r="H3657">
        <v>0</v>
      </c>
      <c r="I3657">
        <v>0.27</v>
      </c>
      <c r="J3657" t="s">
        <v>28</v>
      </c>
      <c r="K3657">
        <v>1876.9393</v>
      </c>
      <c r="L3657" t="s">
        <v>29</v>
      </c>
      <c r="M3657">
        <v>2E-3</v>
      </c>
      <c r="N3657">
        <v>0</v>
      </c>
      <c r="O3657">
        <v>2E-3</v>
      </c>
      <c r="P3657">
        <v>53278.226999999999</v>
      </c>
      <c r="Q3657">
        <v>5.7000000000000002E-2</v>
      </c>
      <c r="R3657">
        <v>0</v>
      </c>
      <c r="S3657">
        <v>5.7000000000000002E-2</v>
      </c>
      <c r="T3657">
        <v>0.18</v>
      </c>
      <c r="U3657">
        <v>0.18</v>
      </c>
      <c r="V3657" s="1" t="s">
        <v>197</v>
      </c>
      <c r="W3657" s="1" t="s">
        <v>522</v>
      </c>
      <c r="X3657">
        <v>37919.584999999999</v>
      </c>
      <c r="Y3657">
        <v>91197.812000000005</v>
      </c>
      <c r="AA3657">
        <v>1</v>
      </c>
      <c r="AI3657" cm="1">
        <f t="array" ref="AI3657">INDEX([1]LOPT_output_lines!$AA$2:$AA$8092,MATCH($V3657&amp;$W3657,[1]LOPT_output_lines!$V$2:$V$8092&amp;[1]LOPT_output_lines!$W$2:$W$8092,0),1)</f>
        <v>1</v>
      </c>
      <c r="AK3657" t="s">
        <v>32</v>
      </c>
    </row>
    <row r="3658" spans="1:37" hidden="1" x14ac:dyDescent="0.25">
      <c r="A3658">
        <v>5014.1390000000001</v>
      </c>
      <c r="B3658">
        <v>53268.55</v>
      </c>
      <c r="C3658">
        <v>0.11</v>
      </c>
      <c r="D3658">
        <v>0</v>
      </c>
      <c r="E3658">
        <v>0.11</v>
      </c>
      <c r="F3658">
        <v>53268.55</v>
      </c>
      <c r="G3658">
        <v>0.11</v>
      </c>
      <c r="H3658">
        <v>0</v>
      </c>
      <c r="I3658">
        <v>0.11</v>
      </c>
      <c r="J3658" t="s">
        <v>28</v>
      </c>
      <c r="K3658">
        <v>1877.2900299999999</v>
      </c>
      <c r="L3658" t="s">
        <v>29</v>
      </c>
      <c r="M3658">
        <v>6.2E-4</v>
      </c>
      <c r="N3658">
        <v>0</v>
      </c>
      <c r="O3658">
        <v>6.2E-4</v>
      </c>
      <c r="P3658">
        <v>53268.273999999998</v>
      </c>
      <c r="Q3658">
        <v>1.7000000000000001E-2</v>
      </c>
      <c r="R3658">
        <v>0</v>
      </c>
      <c r="S3658">
        <v>1.7000000000000001E-2</v>
      </c>
      <c r="T3658">
        <v>0.28000000000000003</v>
      </c>
      <c r="U3658">
        <v>0.28000000000000003</v>
      </c>
      <c r="V3658" s="1" t="s">
        <v>36</v>
      </c>
      <c r="W3658" s="1" t="s">
        <v>550</v>
      </c>
      <c r="X3658">
        <v>17113.187699999999</v>
      </c>
      <c r="Y3658">
        <v>70381.462</v>
      </c>
      <c r="AA3658">
        <v>1</v>
      </c>
      <c r="AI3658" cm="1">
        <f t="array" ref="AI3658">INDEX([1]LOPT_output_lines!$AA$2:$AA$8092,MATCH($V3658&amp;$W3658,[1]LOPT_output_lines!$V$2:$V$8092&amp;[1]LOPT_output_lines!$W$2:$W$8092,0),1)</f>
        <v>1</v>
      </c>
      <c r="AK3658" t="s">
        <v>32</v>
      </c>
    </row>
    <row r="3659" spans="1:37" hidden="1" x14ac:dyDescent="0.25">
      <c r="A3659">
        <v>10018.405000000001</v>
      </c>
      <c r="B3659">
        <v>53256.81</v>
      </c>
      <c r="C3659">
        <v>0.12</v>
      </c>
      <c r="D3659">
        <v>0</v>
      </c>
      <c r="E3659">
        <v>0.12</v>
      </c>
      <c r="F3659">
        <v>53256.81</v>
      </c>
      <c r="G3659">
        <v>0.12</v>
      </c>
      <c r="H3659">
        <v>0</v>
      </c>
      <c r="I3659">
        <v>0.12</v>
      </c>
      <c r="J3659" t="s">
        <v>28</v>
      </c>
      <c r="K3659">
        <v>1877.6926100000001</v>
      </c>
      <c r="L3659" t="s">
        <v>29</v>
      </c>
      <c r="M3659">
        <v>8.8999999999999995E-4</v>
      </c>
      <c r="N3659">
        <v>0</v>
      </c>
      <c r="O3659">
        <v>8.8999999999999995E-4</v>
      </c>
      <c r="P3659">
        <v>53256.853000000003</v>
      </c>
      <c r="Q3659">
        <v>2.5000000000000001E-2</v>
      </c>
      <c r="R3659">
        <v>0</v>
      </c>
      <c r="S3659">
        <v>2.5000000000000001E-2</v>
      </c>
      <c r="T3659">
        <v>-0.04</v>
      </c>
      <c r="U3659">
        <v>-0.04</v>
      </c>
      <c r="V3659" s="1" t="s">
        <v>244</v>
      </c>
      <c r="W3659" s="1" t="s">
        <v>657</v>
      </c>
      <c r="X3659">
        <v>20848.381600000001</v>
      </c>
      <c r="Y3659">
        <v>74105.235000000001</v>
      </c>
      <c r="AA3659">
        <v>1</v>
      </c>
      <c r="AI3659" cm="1">
        <f t="array" ref="AI3659">INDEX([1]LOPT_output_lines!$AA$2:$AA$8092,MATCH($V3659&amp;$W3659,[1]LOPT_output_lines!$V$2:$V$8092&amp;[1]LOPT_output_lines!$W$2:$W$8092,0),1)</f>
        <v>1</v>
      </c>
      <c r="AK3659" t="s">
        <v>32</v>
      </c>
    </row>
    <row r="3660" spans="1:37" hidden="1" x14ac:dyDescent="0.25">
      <c r="A3660">
        <v>20000.363000000001</v>
      </c>
      <c r="B3660">
        <v>53235.12</v>
      </c>
      <c r="C3660">
        <v>0.12</v>
      </c>
      <c r="D3660">
        <v>0</v>
      </c>
      <c r="E3660">
        <v>0.12</v>
      </c>
      <c r="F3660">
        <v>53235.12</v>
      </c>
      <c r="G3660">
        <v>0.12</v>
      </c>
      <c r="H3660">
        <v>0</v>
      </c>
      <c r="I3660">
        <v>0.12</v>
      </c>
      <c r="J3660" t="s">
        <v>28</v>
      </c>
      <c r="K3660">
        <v>1878.4573499999999</v>
      </c>
      <c r="L3660" t="s">
        <v>29</v>
      </c>
      <c r="M3660">
        <v>8.0000000000000004E-4</v>
      </c>
      <c r="N3660">
        <v>0</v>
      </c>
      <c r="O3660">
        <v>8.0000000000000004E-4</v>
      </c>
      <c r="P3660">
        <v>53235.171999999999</v>
      </c>
      <c r="Q3660">
        <v>2.3E-2</v>
      </c>
      <c r="R3660">
        <v>0</v>
      </c>
      <c r="S3660">
        <v>2.3E-2</v>
      </c>
      <c r="T3660">
        <v>-0.05</v>
      </c>
      <c r="U3660">
        <v>-0.05</v>
      </c>
      <c r="V3660" s="1" t="s">
        <v>150</v>
      </c>
      <c r="W3660" s="1" t="s">
        <v>631</v>
      </c>
      <c r="X3660">
        <v>22747.681100000002</v>
      </c>
      <c r="Y3660">
        <v>75982.853000000003</v>
      </c>
      <c r="AA3660">
        <v>1</v>
      </c>
      <c r="AI3660" cm="1">
        <f t="array" ref="AI3660">INDEX([1]LOPT_output_lines!$AA$2:$AA$8092,MATCH($V3660&amp;$W3660,[1]LOPT_output_lines!$V$2:$V$8092&amp;[1]LOPT_output_lines!$W$2:$W$8092,0),1)</f>
        <v>1</v>
      </c>
      <c r="AK3660" t="s">
        <v>32</v>
      </c>
    </row>
    <row r="3661" spans="1:37" hidden="1" x14ac:dyDescent="0.25">
      <c r="A3661">
        <v>20000.363000000001</v>
      </c>
      <c r="B3661" t="s">
        <v>28</v>
      </c>
      <c r="C3661" t="s">
        <v>28</v>
      </c>
      <c r="D3661" t="s">
        <v>28</v>
      </c>
      <c r="E3661" t="s">
        <v>28</v>
      </c>
      <c r="F3661">
        <v>53235.12</v>
      </c>
      <c r="G3661">
        <v>0.12</v>
      </c>
      <c r="H3661">
        <v>0</v>
      </c>
      <c r="I3661">
        <v>0.12</v>
      </c>
      <c r="J3661" t="s">
        <v>28</v>
      </c>
      <c r="K3661">
        <v>1878.481</v>
      </c>
      <c r="L3661" t="s">
        <v>29</v>
      </c>
      <c r="M3661">
        <v>7.1000000000000002E-4</v>
      </c>
      <c r="N3661">
        <v>0</v>
      </c>
      <c r="O3661">
        <v>7.1000000000000002E-4</v>
      </c>
      <c r="P3661">
        <v>53234.502</v>
      </c>
      <c r="Q3661">
        <v>0.02</v>
      </c>
      <c r="R3661">
        <v>0</v>
      </c>
      <c r="S3661">
        <v>0.02</v>
      </c>
      <c r="T3661" t="s">
        <v>28</v>
      </c>
      <c r="U3661" t="s">
        <v>28</v>
      </c>
      <c r="V3661" s="1" t="s">
        <v>104</v>
      </c>
      <c r="W3661" s="1" t="s">
        <v>655</v>
      </c>
      <c r="X3661">
        <v>22527.703399999999</v>
      </c>
      <c r="Y3661">
        <v>75762.205000000002</v>
      </c>
      <c r="Z3661" t="s">
        <v>35</v>
      </c>
      <c r="AA3661">
        <v>0</v>
      </c>
      <c r="AK3661" t="s">
        <v>32</v>
      </c>
    </row>
    <row r="3662" spans="1:37" hidden="1" x14ac:dyDescent="0.25">
      <c r="A3662">
        <v>9991.5229999999992</v>
      </c>
      <c r="B3662">
        <v>53224.81</v>
      </c>
      <c r="C3662">
        <v>0.14000000000000001</v>
      </c>
      <c r="D3662">
        <v>0</v>
      </c>
      <c r="E3662">
        <v>0.14000000000000001</v>
      </c>
      <c r="F3662">
        <v>53224.81</v>
      </c>
      <c r="G3662">
        <v>0.14000000000000001</v>
      </c>
      <c r="H3662">
        <v>0</v>
      </c>
      <c r="I3662">
        <v>0.14000000000000001</v>
      </c>
      <c r="J3662" t="s">
        <v>28</v>
      </c>
      <c r="K3662">
        <v>1878.8290999999999</v>
      </c>
      <c r="L3662" t="s">
        <v>29</v>
      </c>
      <c r="M3662">
        <v>1.4E-3</v>
      </c>
      <c r="N3662">
        <v>0</v>
      </c>
      <c r="O3662">
        <v>1.4E-3</v>
      </c>
      <c r="P3662">
        <v>53224.639999999999</v>
      </c>
      <c r="Q3662">
        <v>0.04</v>
      </c>
      <c r="R3662">
        <v>0</v>
      </c>
      <c r="S3662">
        <v>0.04</v>
      </c>
      <c r="T3662">
        <v>0.17</v>
      </c>
      <c r="U3662">
        <v>0.17</v>
      </c>
      <c r="V3662" s="1" t="s">
        <v>181</v>
      </c>
      <c r="W3662" s="1" t="s">
        <v>609</v>
      </c>
      <c r="X3662">
        <v>29267.859899999999</v>
      </c>
      <c r="Y3662">
        <v>82492.5</v>
      </c>
      <c r="AA3662">
        <v>1</v>
      </c>
      <c r="AI3662" cm="1">
        <f t="array" ref="AI3662">INDEX([1]LOPT_output_lines!$AA$2:$AA$8092,MATCH($V3662&amp;$W3662,[1]LOPT_output_lines!$V$2:$V$8092&amp;[1]LOPT_output_lines!$W$2:$W$8092,0),1)</f>
        <v>1</v>
      </c>
      <c r="AK3662" t="s">
        <v>32</v>
      </c>
    </row>
    <row r="3663" spans="1:37" hidden="1" x14ac:dyDescent="0.25">
      <c r="A3663">
        <v>19963.457999999999</v>
      </c>
      <c r="B3663" t="s">
        <v>28</v>
      </c>
      <c r="C3663" t="s">
        <v>28</v>
      </c>
      <c r="D3663" t="s">
        <v>28</v>
      </c>
      <c r="E3663" t="s">
        <v>28</v>
      </c>
      <c r="F3663">
        <v>53213.14</v>
      </c>
      <c r="G3663">
        <v>0.12</v>
      </c>
      <c r="H3663">
        <v>0</v>
      </c>
      <c r="I3663">
        <v>0.12</v>
      </c>
      <c r="J3663" t="s">
        <v>28</v>
      </c>
      <c r="K3663">
        <v>1879.2148</v>
      </c>
      <c r="L3663" t="s">
        <v>29</v>
      </c>
      <c r="M3663">
        <v>1.6000000000000001E-3</v>
      </c>
      <c r="N3663">
        <v>0</v>
      </c>
      <c r="O3663">
        <v>1.6000000000000001E-3</v>
      </c>
      <c r="P3663">
        <v>53213.714999999997</v>
      </c>
      <c r="Q3663">
        <v>4.4999999999999998E-2</v>
      </c>
      <c r="R3663">
        <v>0</v>
      </c>
      <c r="S3663">
        <v>4.4999999999999998E-2</v>
      </c>
      <c r="T3663" t="s">
        <v>28</v>
      </c>
      <c r="U3663" t="s">
        <v>28</v>
      </c>
      <c r="V3663" s="1" t="s">
        <v>465</v>
      </c>
      <c r="W3663" s="1" t="s">
        <v>412</v>
      </c>
      <c r="X3663">
        <v>53092.7912</v>
      </c>
      <c r="Y3663">
        <v>106306.50599999999</v>
      </c>
      <c r="Z3663" t="s">
        <v>35</v>
      </c>
      <c r="AA3663">
        <v>0</v>
      </c>
      <c r="AK3663" t="s">
        <v>32</v>
      </c>
    </row>
    <row r="3664" spans="1:37" hidden="1" x14ac:dyDescent="0.25">
      <c r="A3664">
        <v>19963.457999999999</v>
      </c>
      <c r="B3664">
        <v>53213.14</v>
      </c>
      <c r="C3664">
        <v>0.12</v>
      </c>
      <c r="D3664">
        <v>0</v>
      </c>
      <c r="E3664">
        <v>0.12</v>
      </c>
      <c r="F3664">
        <v>53213.14</v>
      </c>
      <c r="G3664">
        <v>0.12</v>
      </c>
      <c r="H3664">
        <v>0</v>
      </c>
      <c r="I3664">
        <v>0.12</v>
      </c>
      <c r="J3664" t="s">
        <v>28</v>
      </c>
      <c r="K3664">
        <v>1879.23693</v>
      </c>
      <c r="L3664" t="s">
        <v>29</v>
      </c>
      <c r="M3664">
        <v>9.2000000000000003E-4</v>
      </c>
      <c r="N3664">
        <v>0</v>
      </c>
      <c r="O3664">
        <v>9.2000000000000003E-4</v>
      </c>
      <c r="P3664">
        <v>53213.088000000003</v>
      </c>
      <c r="Q3664">
        <v>2.5999999999999999E-2</v>
      </c>
      <c r="R3664">
        <v>0</v>
      </c>
      <c r="S3664">
        <v>2.5999999999999999E-2</v>
      </c>
      <c r="T3664">
        <v>0.05</v>
      </c>
      <c r="U3664">
        <v>0.05</v>
      </c>
      <c r="V3664" s="1" t="s">
        <v>162</v>
      </c>
      <c r="W3664" s="1" t="s">
        <v>628</v>
      </c>
      <c r="X3664">
        <v>22080.940200000001</v>
      </c>
      <c r="Y3664">
        <v>75294.028000000006</v>
      </c>
      <c r="AA3664">
        <v>1</v>
      </c>
      <c r="AI3664" cm="1">
        <f t="array" ref="AI3664">INDEX([1]LOPT_output_lines!$AA$2:$AA$8092,MATCH($V3664&amp;$W3664,[1]LOPT_output_lines!$V$2:$V$8092&amp;[1]LOPT_output_lines!$W$2:$W$8092,0),1)</f>
        <v>1</v>
      </c>
      <c r="AK3664" t="s">
        <v>32</v>
      </c>
    </row>
    <row r="3665" spans="1:37" hidden="1" x14ac:dyDescent="0.25">
      <c r="A3665">
        <v>1994.75</v>
      </c>
      <c r="B3665">
        <v>53203.63</v>
      </c>
      <c r="C3665">
        <v>0.17</v>
      </c>
      <c r="D3665">
        <v>0</v>
      </c>
      <c r="E3665">
        <v>0.17</v>
      </c>
      <c r="F3665">
        <v>53203.63</v>
      </c>
      <c r="G3665">
        <v>0.17</v>
      </c>
      <c r="H3665">
        <v>0</v>
      </c>
      <c r="I3665">
        <v>0.17</v>
      </c>
      <c r="J3665" t="s">
        <v>28</v>
      </c>
      <c r="K3665">
        <v>1879.5735</v>
      </c>
      <c r="L3665" t="s">
        <v>29</v>
      </c>
      <c r="M3665">
        <v>9.5E-4</v>
      </c>
      <c r="N3665">
        <v>0</v>
      </c>
      <c r="O3665">
        <v>9.5E-4</v>
      </c>
      <c r="P3665">
        <v>53203.559000000001</v>
      </c>
      <c r="Q3665">
        <v>2.7E-2</v>
      </c>
      <c r="R3665">
        <v>0</v>
      </c>
      <c r="S3665">
        <v>2.7E-2</v>
      </c>
      <c r="T3665">
        <v>7.0000000000000007E-2</v>
      </c>
      <c r="U3665">
        <v>7.0000000000000007E-2</v>
      </c>
      <c r="V3665" s="1" t="s">
        <v>365</v>
      </c>
      <c r="W3665" s="1" t="s">
        <v>665</v>
      </c>
      <c r="X3665">
        <v>22277.661800000002</v>
      </c>
      <c r="Y3665">
        <v>75481.221000000005</v>
      </c>
      <c r="AA3665">
        <v>1</v>
      </c>
      <c r="AI3665" cm="1">
        <f t="array" ref="AI3665">INDEX([1]LOPT_output_lines!$AA$2:$AA$8092,MATCH($V3665&amp;$W3665,[1]LOPT_output_lines!$V$2:$V$8092&amp;[1]LOPT_output_lines!$W$2:$W$8092,0),1)</f>
        <v>1</v>
      </c>
      <c r="AK3665" t="s">
        <v>32</v>
      </c>
    </row>
    <row r="3666" spans="1:37" hidden="1" x14ac:dyDescent="0.25">
      <c r="A3666">
        <v>1994.75</v>
      </c>
      <c r="B3666" t="s">
        <v>28</v>
      </c>
      <c r="C3666" t="s">
        <v>28</v>
      </c>
      <c r="D3666" t="s">
        <v>28</v>
      </c>
      <c r="E3666" t="s">
        <v>28</v>
      </c>
      <c r="F3666">
        <v>53203.63</v>
      </c>
      <c r="G3666">
        <v>0.17</v>
      </c>
      <c r="H3666">
        <v>0</v>
      </c>
      <c r="I3666">
        <v>0.17</v>
      </c>
      <c r="J3666" t="s">
        <v>28</v>
      </c>
      <c r="K3666">
        <v>1879.5978</v>
      </c>
      <c r="L3666" t="s">
        <v>29</v>
      </c>
      <c r="M3666">
        <v>1.1999999999999999E-3</v>
      </c>
      <c r="N3666">
        <v>0</v>
      </c>
      <c r="O3666">
        <v>1.1999999999999999E-3</v>
      </c>
      <c r="P3666">
        <v>53202.87</v>
      </c>
      <c r="Q3666">
        <v>3.5000000000000003E-2</v>
      </c>
      <c r="R3666">
        <v>0</v>
      </c>
      <c r="S3666">
        <v>3.5000000000000003E-2</v>
      </c>
      <c r="T3666" t="s">
        <v>28</v>
      </c>
      <c r="U3666" t="s">
        <v>28</v>
      </c>
      <c r="V3666" s="1" t="s">
        <v>631</v>
      </c>
      <c r="W3666" s="1" t="s">
        <v>177</v>
      </c>
      <c r="X3666">
        <v>75982.853000000003</v>
      </c>
      <c r="Y3666">
        <v>129185.723</v>
      </c>
      <c r="Z3666" t="s">
        <v>35</v>
      </c>
      <c r="AA3666">
        <v>0</v>
      </c>
      <c r="AK3666" t="s">
        <v>32</v>
      </c>
    </row>
    <row r="3667" spans="1:37" hidden="1" x14ac:dyDescent="0.25">
      <c r="A3667">
        <v>997.13300000000004</v>
      </c>
      <c r="B3667">
        <v>53200.74</v>
      </c>
      <c r="C3667">
        <v>0.11</v>
      </c>
      <c r="D3667">
        <v>0</v>
      </c>
      <c r="E3667">
        <v>0.11</v>
      </c>
      <c r="F3667">
        <v>53200.74</v>
      </c>
      <c r="G3667">
        <v>0.11</v>
      </c>
      <c r="H3667">
        <v>0</v>
      </c>
      <c r="I3667">
        <v>0.11</v>
      </c>
      <c r="J3667" t="s">
        <v>28</v>
      </c>
      <c r="K3667">
        <v>1879.6692800000001</v>
      </c>
      <c r="L3667" t="s">
        <v>29</v>
      </c>
      <c r="M3667">
        <v>6.6E-4</v>
      </c>
      <c r="N3667">
        <v>0</v>
      </c>
      <c r="O3667">
        <v>6.6E-4</v>
      </c>
      <c r="P3667">
        <v>53200.847999999998</v>
      </c>
      <c r="Q3667">
        <v>1.9E-2</v>
      </c>
      <c r="R3667">
        <v>0</v>
      </c>
      <c r="S3667">
        <v>1.9E-2</v>
      </c>
      <c r="T3667">
        <v>-0.11</v>
      </c>
      <c r="U3667">
        <v>-0.11</v>
      </c>
      <c r="V3667" s="1" t="s">
        <v>286</v>
      </c>
      <c r="W3667" s="1" t="s">
        <v>648</v>
      </c>
      <c r="X3667">
        <v>21418.8318</v>
      </c>
      <c r="Y3667">
        <v>74619.679999999993</v>
      </c>
      <c r="AA3667">
        <v>1</v>
      </c>
      <c r="AI3667" cm="1">
        <f t="array" ref="AI3667">INDEX([1]LOPT_output_lines!$AA$2:$AA$8092,MATCH($V3667&amp;$W3667,[1]LOPT_output_lines!$V$2:$V$8092&amp;[1]LOPT_output_lines!$W$2:$W$8092,0),1)</f>
        <v>1</v>
      </c>
      <c r="AK3667" t="s">
        <v>32</v>
      </c>
    </row>
    <row r="3668" spans="1:37" hidden="1" x14ac:dyDescent="0.25">
      <c r="A3668">
        <v>3987.4589999999998</v>
      </c>
      <c r="B3668">
        <v>53197.54</v>
      </c>
      <c r="C3668">
        <v>0.12</v>
      </c>
      <c r="D3668">
        <v>0</v>
      </c>
      <c r="E3668">
        <v>0.12</v>
      </c>
      <c r="F3668">
        <v>53197.54</v>
      </c>
      <c r="G3668">
        <v>0.12</v>
      </c>
      <c r="H3668">
        <v>0</v>
      </c>
      <c r="I3668">
        <v>0.12</v>
      </c>
      <c r="J3668" t="s">
        <v>28</v>
      </c>
      <c r="K3668">
        <v>1879.7793999999999</v>
      </c>
      <c r="L3668" t="s">
        <v>29</v>
      </c>
      <c r="M3668">
        <v>1E-3</v>
      </c>
      <c r="N3668">
        <v>0</v>
      </c>
      <c r="O3668">
        <v>1E-3</v>
      </c>
      <c r="P3668">
        <v>53197.733</v>
      </c>
      <c r="Q3668">
        <v>0.03</v>
      </c>
      <c r="R3668">
        <v>0</v>
      </c>
      <c r="S3668">
        <v>0.03</v>
      </c>
      <c r="T3668" t="s">
        <v>28</v>
      </c>
      <c r="U3668">
        <v>-0.17</v>
      </c>
      <c r="V3668" s="1" t="s">
        <v>205</v>
      </c>
      <c r="W3668" s="1" t="s">
        <v>587</v>
      </c>
      <c r="X3668">
        <v>30505.6921</v>
      </c>
      <c r="Y3668">
        <v>83703.425000000003</v>
      </c>
      <c r="Z3668" t="s">
        <v>72</v>
      </c>
      <c r="AA3668">
        <v>0.75600000000000001</v>
      </c>
      <c r="AI3668" cm="1">
        <f t="array" ref="AI3668">INDEX([1]LOPT_output_lines!$AA$2:$AA$8092,MATCH($V3668&amp;$W3668,[1]LOPT_output_lines!$V$2:$V$8092&amp;[1]LOPT_output_lines!$W$2:$W$8092,0),1)</f>
        <v>0.75600000000000001</v>
      </c>
      <c r="AK3668" t="s">
        <v>32</v>
      </c>
    </row>
    <row r="3669" spans="1:37" hidden="1" x14ac:dyDescent="0.25">
      <c r="A3669">
        <v>3987.4589999999998</v>
      </c>
      <c r="B3669">
        <v>53197.54</v>
      </c>
      <c r="C3669">
        <v>0.12</v>
      </c>
      <c r="D3669">
        <v>0</v>
      </c>
      <c r="E3669">
        <v>0.12</v>
      </c>
      <c r="F3669">
        <v>53197.54</v>
      </c>
      <c r="G3669">
        <v>0.12</v>
      </c>
      <c r="H3669">
        <v>0</v>
      </c>
      <c r="I3669">
        <v>0.12</v>
      </c>
      <c r="J3669" t="s">
        <v>28</v>
      </c>
      <c r="K3669">
        <v>1879.7827</v>
      </c>
      <c r="L3669" t="s">
        <v>29</v>
      </c>
      <c r="M3669">
        <v>1.2999999999999999E-3</v>
      </c>
      <c r="N3669">
        <v>0</v>
      </c>
      <c r="O3669">
        <v>1.2999999999999999E-3</v>
      </c>
      <c r="P3669">
        <v>53197.637999999999</v>
      </c>
      <c r="Q3669">
        <v>3.7999999999999999E-2</v>
      </c>
      <c r="R3669">
        <v>0</v>
      </c>
      <c r="S3669">
        <v>3.7999999999999999E-2</v>
      </c>
      <c r="T3669" t="s">
        <v>28</v>
      </c>
      <c r="U3669">
        <v>-0.17</v>
      </c>
      <c r="V3669" s="1" t="s">
        <v>428</v>
      </c>
      <c r="W3669" s="1" t="s">
        <v>582</v>
      </c>
      <c r="X3669">
        <v>28885.089</v>
      </c>
      <c r="Y3669">
        <v>82082.726999999999</v>
      </c>
      <c r="Z3669" t="s">
        <v>72</v>
      </c>
      <c r="AA3669">
        <v>0.24399999999999999</v>
      </c>
      <c r="AI3669" cm="1">
        <f t="array" ref="AI3669">INDEX([1]LOPT_output_lines!$AA$2:$AA$8092,MATCH($V3669&amp;$W3669,[1]LOPT_output_lines!$V$2:$V$8092&amp;[1]LOPT_output_lines!$W$2:$W$8092,0),1)</f>
        <v>0.24399999999999999</v>
      </c>
      <c r="AK3669" t="s">
        <v>32</v>
      </c>
    </row>
    <row r="3670" spans="1:37" hidden="1" x14ac:dyDescent="0.25">
      <c r="A3670">
        <v>3986.9009999999998</v>
      </c>
      <c r="B3670">
        <v>53195.88</v>
      </c>
      <c r="C3670">
        <v>0.11</v>
      </c>
      <c r="D3670">
        <v>0</v>
      </c>
      <c r="E3670">
        <v>0.11</v>
      </c>
      <c r="F3670">
        <v>53195.88</v>
      </c>
      <c r="G3670">
        <v>0.11</v>
      </c>
      <c r="H3670">
        <v>0</v>
      </c>
      <c r="I3670">
        <v>0.11</v>
      </c>
      <c r="J3670" t="s">
        <v>28</v>
      </c>
      <c r="K3670">
        <v>1879.8490999999999</v>
      </c>
      <c r="L3670" t="s">
        <v>29</v>
      </c>
      <c r="M3670">
        <v>1.9E-3</v>
      </c>
      <c r="N3670">
        <v>0</v>
      </c>
      <c r="O3670">
        <v>1.9E-3</v>
      </c>
      <c r="P3670">
        <v>53195.758000000002</v>
      </c>
      <c r="Q3670">
        <v>5.3999999999999999E-2</v>
      </c>
      <c r="R3670">
        <v>0</v>
      </c>
      <c r="S3670">
        <v>5.3999999999999999E-2</v>
      </c>
      <c r="T3670">
        <v>0.12</v>
      </c>
      <c r="U3670">
        <v>0.12</v>
      </c>
      <c r="V3670" s="1" t="s">
        <v>550</v>
      </c>
      <c r="W3670" s="1" t="s">
        <v>290</v>
      </c>
      <c r="X3670">
        <v>70381.462</v>
      </c>
      <c r="Y3670">
        <v>123577.22</v>
      </c>
      <c r="AA3670">
        <v>1</v>
      </c>
      <c r="AI3670" cm="1">
        <f t="array" ref="AI3670">INDEX([1]LOPT_output_lines!$AA$2:$AA$8092,MATCH($V3670&amp;$W3670,[1]LOPT_output_lines!$V$2:$V$8092&amp;[1]LOPT_output_lines!$W$2:$W$8092,0),1)</f>
        <v>1</v>
      </c>
      <c r="AK3670" t="s">
        <v>32</v>
      </c>
    </row>
    <row r="3671" spans="1:37" hidden="1" x14ac:dyDescent="0.25">
      <c r="A3671">
        <v>9950.0429999999997</v>
      </c>
      <c r="B3671" t="s">
        <v>28</v>
      </c>
      <c r="C3671" t="s">
        <v>28</v>
      </c>
      <c r="D3671" t="s">
        <v>28</v>
      </c>
      <c r="E3671" t="s">
        <v>28</v>
      </c>
      <c r="F3671">
        <v>53175.34</v>
      </c>
      <c r="G3671">
        <v>0.11</v>
      </c>
      <c r="H3671">
        <v>0</v>
      </c>
      <c r="I3671">
        <v>0.11</v>
      </c>
      <c r="J3671" t="s">
        <v>28</v>
      </c>
      <c r="K3671">
        <v>1880.5762</v>
      </c>
      <c r="L3671" t="s">
        <v>29</v>
      </c>
      <c r="M3671">
        <v>3.2000000000000002E-3</v>
      </c>
      <c r="N3671">
        <v>0</v>
      </c>
      <c r="O3671">
        <v>3.2000000000000002E-3</v>
      </c>
      <c r="P3671">
        <v>53175.190999999999</v>
      </c>
      <c r="Q3671">
        <v>0.09</v>
      </c>
      <c r="R3671">
        <v>0</v>
      </c>
      <c r="S3671">
        <v>0.09</v>
      </c>
      <c r="T3671" t="s">
        <v>28</v>
      </c>
      <c r="U3671" t="s">
        <v>28</v>
      </c>
      <c r="V3671" s="1" t="s">
        <v>190</v>
      </c>
      <c r="W3671" s="1" t="s">
        <v>599</v>
      </c>
      <c r="X3671">
        <v>31254.716199999999</v>
      </c>
      <c r="Y3671">
        <v>84429.907000000007</v>
      </c>
      <c r="Z3671" t="s">
        <v>35</v>
      </c>
      <c r="AA3671">
        <v>0</v>
      </c>
      <c r="AK3671" t="s">
        <v>32</v>
      </c>
    </row>
    <row r="3672" spans="1:37" hidden="1" x14ac:dyDescent="0.25">
      <c r="A3672">
        <v>9941.8080000000009</v>
      </c>
      <c r="B3672">
        <v>53165.5</v>
      </c>
      <c r="C3672">
        <v>0.12</v>
      </c>
      <c r="D3672">
        <v>0</v>
      </c>
      <c r="E3672">
        <v>0.12</v>
      </c>
      <c r="F3672">
        <v>53165.5</v>
      </c>
      <c r="G3672">
        <v>0.12</v>
      </c>
      <c r="H3672">
        <v>0</v>
      </c>
      <c r="I3672">
        <v>0.12</v>
      </c>
      <c r="J3672" t="s">
        <v>28</v>
      </c>
      <c r="K3672">
        <v>1880.9214999999999</v>
      </c>
      <c r="L3672" t="s">
        <v>29</v>
      </c>
      <c r="M3672">
        <v>1.5E-3</v>
      </c>
      <c r="N3672">
        <v>0</v>
      </c>
      <c r="O3672">
        <v>1.5E-3</v>
      </c>
      <c r="P3672">
        <v>53165.430999999997</v>
      </c>
      <c r="Q3672">
        <v>4.2999999999999997E-2</v>
      </c>
      <c r="R3672">
        <v>0</v>
      </c>
      <c r="S3672">
        <v>4.2999999999999997E-2</v>
      </c>
      <c r="T3672">
        <v>7.0000000000000007E-2</v>
      </c>
      <c r="U3672">
        <v>7.0000000000000007E-2</v>
      </c>
      <c r="V3672" s="1" t="s">
        <v>119</v>
      </c>
      <c r="W3672" s="1" t="s">
        <v>584</v>
      </c>
      <c r="X3672">
        <v>16516.148000000001</v>
      </c>
      <c r="Y3672">
        <v>69681.578999999998</v>
      </c>
      <c r="AA3672">
        <v>1</v>
      </c>
      <c r="AI3672" cm="1">
        <f t="array" ref="AI3672">INDEX([1]LOPT_output_lines!$AA$2:$AA$8092,MATCH($V3672&amp;$W3672,[1]LOPT_output_lines!$V$2:$V$8092&amp;[1]LOPT_output_lines!$W$2:$W$8092,0),1)</f>
        <v>1</v>
      </c>
      <c r="AK3672" t="s">
        <v>32</v>
      </c>
    </row>
    <row r="3673" spans="1:37" hidden="1" x14ac:dyDescent="0.25">
      <c r="A3673">
        <v>496729.777</v>
      </c>
      <c r="B3673">
        <v>53156.88</v>
      </c>
      <c r="C3673">
        <v>0.11</v>
      </c>
      <c r="D3673">
        <v>0</v>
      </c>
      <c r="E3673">
        <v>0.11</v>
      </c>
      <c r="F3673">
        <v>53156.88</v>
      </c>
      <c r="G3673">
        <v>0.11</v>
      </c>
      <c r="H3673">
        <v>0</v>
      </c>
      <c r="I3673">
        <v>0.11</v>
      </c>
      <c r="J3673" t="s">
        <v>28</v>
      </c>
      <c r="K3673">
        <v>1881.2239199999999</v>
      </c>
      <c r="L3673" t="s">
        <v>29</v>
      </c>
      <c r="M3673">
        <v>7.9000000000000001E-4</v>
      </c>
      <c r="N3673">
        <v>0</v>
      </c>
      <c r="O3673">
        <v>7.9000000000000001E-4</v>
      </c>
      <c r="P3673">
        <v>53156.883000000002</v>
      </c>
      <c r="Q3673">
        <v>2.1999999999999999E-2</v>
      </c>
      <c r="R3673">
        <v>0</v>
      </c>
      <c r="S3673">
        <v>2.1999999999999999E-2</v>
      </c>
      <c r="T3673">
        <v>0</v>
      </c>
      <c r="U3673">
        <v>0</v>
      </c>
      <c r="V3673" s="1" t="s">
        <v>173</v>
      </c>
      <c r="W3673" s="1" t="s">
        <v>623</v>
      </c>
      <c r="X3673">
        <v>25979.32</v>
      </c>
      <c r="Y3673">
        <v>79136.202999999994</v>
      </c>
      <c r="AA3673">
        <v>1</v>
      </c>
      <c r="AI3673" cm="1">
        <f t="array" ref="AI3673">INDEX([1]LOPT_output_lines!$AA$2:$AA$8092,MATCH($V3673&amp;$W3673,[1]LOPT_output_lines!$V$2:$V$8092&amp;[1]LOPT_output_lines!$W$2:$W$8092,0),1)</f>
        <v>1</v>
      </c>
      <c r="AK3673" t="s">
        <v>32</v>
      </c>
    </row>
    <row r="3674" spans="1:37" hidden="1" x14ac:dyDescent="0.25">
      <c r="A3674">
        <v>496729.777</v>
      </c>
      <c r="B3674" t="s">
        <v>28</v>
      </c>
      <c r="C3674" t="s">
        <v>28</v>
      </c>
      <c r="D3674" t="s">
        <v>28</v>
      </c>
      <c r="E3674" t="s">
        <v>28</v>
      </c>
      <c r="F3674">
        <v>53156.88</v>
      </c>
      <c r="G3674">
        <v>0.11</v>
      </c>
      <c r="H3674">
        <v>0</v>
      </c>
      <c r="I3674">
        <v>0.11</v>
      </c>
      <c r="J3674" t="s">
        <v>28</v>
      </c>
      <c r="K3674">
        <v>1881.2515000000001</v>
      </c>
      <c r="L3674" t="s">
        <v>29</v>
      </c>
      <c r="M3674">
        <v>4.1000000000000003E-3</v>
      </c>
      <c r="N3674">
        <v>0</v>
      </c>
      <c r="O3674">
        <v>4.1000000000000003E-3</v>
      </c>
      <c r="P3674">
        <v>53156.1</v>
      </c>
      <c r="Q3674">
        <v>0.12</v>
      </c>
      <c r="R3674">
        <v>0</v>
      </c>
      <c r="S3674">
        <v>0.12</v>
      </c>
      <c r="T3674" t="s">
        <v>28</v>
      </c>
      <c r="U3674" t="s">
        <v>28</v>
      </c>
      <c r="V3674" s="1" t="s">
        <v>351</v>
      </c>
      <c r="W3674" s="1" t="s">
        <v>545</v>
      </c>
      <c r="X3674">
        <v>30994.577000000001</v>
      </c>
      <c r="Y3674">
        <v>84150.68</v>
      </c>
      <c r="Z3674" t="s">
        <v>35</v>
      </c>
      <c r="AA3674">
        <v>0</v>
      </c>
      <c r="AK3674" t="s">
        <v>32</v>
      </c>
    </row>
    <row r="3675" spans="1:37" hidden="1" x14ac:dyDescent="0.25">
      <c r="A3675">
        <v>19831.066999999999</v>
      </c>
      <c r="B3675">
        <v>53134.09</v>
      </c>
      <c r="C3675">
        <v>0.12</v>
      </c>
      <c r="D3675">
        <v>0</v>
      </c>
      <c r="E3675">
        <v>0.12</v>
      </c>
      <c r="F3675">
        <v>53134.09</v>
      </c>
      <c r="G3675">
        <v>0.12</v>
      </c>
      <c r="H3675">
        <v>0</v>
      </c>
      <c r="I3675">
        <v>0.12</v>
      </c>
      <c r="J3675" t="s">
        <v>28</v>
      </c>
      <c r="K3675">
        <v>1882.0308</v>
      </c>
      <c r="L3675" t="s">
        <v>29</v>
      </c>
      <c r="M3675">
        <v>2.2000000000000001E-3</v>
      </c>
      <c r="N3675">
        <v>0</v>
      </c>
      <c r="O3675">
        <v>2.2000000000000001E-3</v>
      </c>
      <c r="P3675">
        <v>53134.091999999997</v>
      </c>
      <c r="Q3675">
        <v>6.3E-2</v>
      </c>
      <c r="R3675">
        <v>0</v>
      </c>
      <c r="S3675">
        <v>6.3E-2</v>
      </c>
      <c r="T3675">
        <v>0</v>
      </c>
      <c r="U3675">
        <v>0</v>
      </c>
      <c r="V3675" s="1" t="s">
        <v>658</v>
      </c>
      <c r="W3675" s="1" t="s">
        <v>132</v>
      </c>
      <c r="X3675">
        <v>73609.138999999996</v>
      </c>
      <c r="Y3675">
        <v>126743.231</v>
      </c>
      <c r="AA3675">
        <v>1</v>
      </c>
      <c r="AI3675" cm="1">
        <f t="array" ref="AI3675">INDEX([1]LOPT_output_lines!$AA$2:$AA$8092,MATCH($V3675&amp;$W3675,[1]LOPT_output_lines!$V$2:$V$8092&amp;[1]LOPT_output_lines!$W$2:$W$8092,0),1)</f>
        <v>1</v>
      </c>
      <c r="AK3675" t="s">
        <v>32</v>
      </c>
    </row>
    <row r="3676" spans="1:37" hidden="1" x14ac:dyDescent="0.25">
      <c r="A3676">
        <v>19831.066999999999</v>
      </c>
      <c r="B3676" t="s">
        <v>28</v>
      </c>
      <c r="C3676" t="s">
        <v>28</v>
      </c>
      <c r="D3676" t="s">
        <v>28</v>
      </c>
      <c r="E3676" t="s">
        <v>28</v>
      </c>
      <c r="F3676">
        <v>53134.09</v>
      </c>
      <c r="G3676">
        <v>0.12</v>
      </c>
      <c r="H3676">
        <v>0</v>
      </c>
      <c r="I3676">
        <v>0.12</v>
      </c>
      <c r="J3676" t="s">
        <v>28</v>
      </c>
      <c r="K3676">
        <v>1882.0526</v>
      </c>
      <c r="L3676" t="s">
        <v>29</v>
      </c>
      <c r="M3676">
        <v>1.9E-3</v>
      </c>
      <c r="N3676">
        <v>0</v>
      </c>
      <c r="O3676">
        <v>1.9E-3</v>
      </c>
      <c r="P3676">
        <v>53133.476999999999</v>
      </c>
      <c r="Q3676">
        <v>5.2999999999999999E-2</v>
      </c>
      <c r="R3676">
        <v>0</v>
      </c>
      <c r="S3676">
        <v>5.2999999999999999E-2</v>
      </c>
      <c r="T3676" t="s">
        <v>28</v>
      </c>
      <c r="U3676" t="s">
        <v>28</v>
      </c>
      <c r="V3676" s="1" t="s">
        <v>581</v>
      </c>
      <c r="W3676" s="1" t="s">
        <v>656</v>
      </c>
      <c r="X3676">
        <v>64235.629000000001</v>
      </c>
      <c r="Y3676">
        <v>117369.106</v>
      </c>
      <c r="Z3676" t="s">
        <v>35</v>
      </c>
      <c r="AA3676">
        <v>0</v>
      </c>
      <c r="AK3676" t="s">
        <v>32</v>
      </c>
    </row>
    <row r="3677" spans="1:37" hidden="1" x14ac:dyDescent="0.25">
      <c r="A3677">
        <v>2968.9169999999999</v>
      </c>
      <c r="B3677">
        <v>53111.18</v>
      </c>
      <c r="C3677">
        <v>0.11</v>
      </c>
      <c r="D3677">
        <v>0</v>
      </c>
      <c r="E3677">
        <v>0.11</v>
      </c>
      <c r="F3677">
        <v>53111.18</v>
      </c>
      <c r="G3677">
        <v>0.11</v>
      </c>
      <c r="H3677">
        <v>0</v>
      </c>
      <c r="I3677">
        <v>0.11</v>
      </c>
      <c r="J3677" t="s">
        <v>28</v>
      </c>
      <c r="K3677">
        <v>1882.8379</v>
      </c>
      <c r="L3677" t="s">
        <v>29</v>
      </c>
      <c r="M3677">
        <v>1.6999999999999999E-3</v>
      </c>
      <c r="N3677">
        <v>0</v>
      </c>
      <c r="O3677">
        <v>1.6999999999999999E-3</v>
      </c>
      <c r="P3677">
        <v>53111.317000000003</v>
      </c>
      <c r="Q3677">
        <v>4.7E-2</v>
      </c>
      <c r="R3677">
        <v>0</v>
      </c>
      <c r="S3677">
        <v>4.7E-2</v>
      </c>
      <c r="T3677">
        <v>-0.14000000000000001</v>
      </c>
      <c r="U3677">
        <v>-0.14000000000000001</v>
      </c>
      <c r="V3677" s="1" t="s">
        <v>569</v>
      </c>
      <c r="W3677" s="1" t="s">
        <v>411</v>
      </c>
      <c r="X3677">
        <v>68544.164999999994</v>
      </c>
      <c r="Y3677">
        <v>121655.482</v>
      </c>
      <c r="AA3677">
        <v>1</v>
      </c>
      <c r="AI3677" cm="1">
        <f t="array" ref="AI3677">INDEX([1]LOPT_output_lines!$AA$2:$AA$8092,MATCH($V3677&amp;$W3677,[1]LOPT_output_lines!$V$2:$V$8092&amp;[1]LOPT_output_lines!$W$2:$W$8092,0),1)</f>
        <v>1</v>
      </c>
      <c r="AK3677" t="s">
        <v>32</v>
      </c>
    </row>
    <row r="3678" spans="1:37" hidden="1" x14ac:dyDescent="0.25">
      <c r="A3678">
        <v>49441.822999999997</v>
      </c>
      <c r="B3678">
        <v>53101.56</v>
      </c>
      <c r="C3678">
        <v>0.11</v>
      </c>
      <c r="D3678">
        <v>0</v>
      </c>
      <c r="E3678">
        <v>0.11</v>
      </c>
      <c r="F3678">
        <v>53101.56</v>
      </c>
      <c r="G3678">
        <v>0.11</v>
      </c>
      <c r="H3678">
        <v>0</v>
      </c>
      <c r="I3678">
        <v>0.11</v>
      </c>
      <c r="J3678" t="s">
        <v>28</v>
      </c>
      <c r="K3678">
        <v>1883.1810499999999</v>
      </c>
      <c r="L3678" t="s">
        <v>29</v>
      </c>
      <c r="M3678">
        <v>9.7999999999999997E-4</v>
      </c>
      <c r="N3678">
        <v>0</v>
      </c>
      <c r="O3678">
        <v>9.7999999999999997E-4</v>
      </c>
      <c r="P3678">
        <v>53101.639000000003</v>
      </c>
      <c r="Q3678">
        <v>2.8000000000000001E-2</v>
      </c>
      <c r="R3678">
        <v>0</v>
      </c>
      <c r="S3678">
        <v>2.8000000000000001E-2</v>
      </c>
      <c r="T3678">
        <v>-0.08</v>
      </c>
      <c r="U3678">
        <v>-0.08</v>
      </c>
      <c r="V3678" s="1" t="s">
        <v>205</v>
      </c>
      <c r="W3678" s="1" t="s">
        <v>557</v>
      </c>
      <c r="X3678">
        <v>30505.6921</v>
      </c>
      <c r="Y3678">
        <v>83607.331000000006</v>
      </c>
      <c r="AA3678">
        <v>1</v>
      </c>
      <c r="AI3678" cm="1">
        <f t="array" ref="AI3678">INDEX([1]LOPT_output_lines!$AA$2:$AA$8092,MATCH($V3678&amp;$W3678,[1]LOPT_output_lines!$V$2:$V$8092&amp;[1]LOPT_output_lines!$W$2:$W$8092,0),1)</f>
        <v>1</v>
      </c>
      <c r="AK3678" t="s">
        <v>32</v>
      </c>
    </row>
    <row r="3679" spans="1:37" hidden="1" x14ac:dyDescent="0.25">
      <c r="A3679">
        <v>49387.358999999997</v>
      </c>
      <c r="B3679">
        <v>53088.5</v>
      </c>
      <c r="C3679">
        <v>0.17</v>
      </c>
      <c r="D3679">
        <v>0</v>
      </c>
      <c r="E3679">
        <v>0.17</v>
      </c>
      <c r="F3679">
        <v>53088.5</v>
      </c>
      <c r="G3679">
        <v>0.17</v>
      </c>
      <c r="H3679">
        <v>0</v>
      </c>
      <c r="I3679">
        <v>0.17</v>
      </c>
      <c r="J3679" t="s">
        <v>28</v>
      </c>
      <c r="K3679">
        <v>1883.6451199999999</v>
      </c>
      <c r="L3679" t="s">
        <v>29</v>
      </c>
      <c r="M3679">
        <v>4.8999999999999998E-4</v>
      </c>
      <c r="N3679">
        <v>0</v>
      </c>
      <c r="O3679">
        <v>4.8999999999999998E-4</v>
      </c>
      <c r="P3679">
        <v>53088.555999999997</v>
      </c>
      <c r="Q3679">
        <v>1.4E-2</v>
      </c>
      <c r="R3679">
        <v>0</v>
      </c>
      <c r="S3679">
        <v>1.4E-2</v>
      </c>
      <c r="T3679">
        <v>-0.05</v>
      </c>
      <c r="U3679">
        <v>-0.05</v>
      </c>
      <c r="V3679" s="1" t="s">
        <v>38</v>
      </c>
      <c r="W3679" s="1" t="s">
        <v>595</v>
      </c>
      <c r="X3679">
        <v>12846.658600000001</v>
      </c>
      <c r="Y3679">
        <v>65935.214999999997</v>
      </c>
      <c r="AA3679">
        <v>1</v>
      </c>
      <c r="AI3679" cm="1">
        <f t="array" ref="AI3679">INDEX([1]LOPT_output_lines!$AA$2:$AA$8092,MATCH($V3679&amp;$W3679,[1]LOPT_output_lines!$V$2:$V$8092&amp;[1]LOPT_output_lines!$W$2:$W$8092,0),1)</f>
        <v>1</v>
      </c>
      <c r="AK3679" t="s">
        <v>32</v>
      </c>
    </row>
    <row r="3680" spans="1:37" hidden="1" x14ac:dyDescent="0.25">
      <c r="A3680">
        <v>49381.127999999997</v>
      </c>
      <c r="B3680">
        <v>53087.01</v>
      </c>
      <c r="C3680">
        <v>0.19</v>
      </c>
      <c r="D3680">
        <v>0</v>
      </c>
      <c r="E3680">
        <v>0.19</v>
      </c>
      <c r="F3680">
        <v>53087.01</v>
      </c>
      <c r="G3680">
        <v>0.19</v>
      </c>
      <c r="H3680">
        <v>0</v>
      </c>
      <c r="I3680">
        <v>0.19</v>
      </c>
      <c r="J3680" t="s">
        <v>28</v>
      </c>
      <c r="K3680">
        <v>1883.6978999999999</v>
      </c>
      <c r="L3680" t="s">
        <v>29</v>
      </c>
      <c r="M3680">
        <v>1E-3</v>
      </c>
      <c r="N3680">
        <v>0</v>
      </c>
      <c r="O3680">
        <v>1E-3</v>
      </c>
      <c r="P3680">
        <v>53087.069000000003</v>
      </c>
      <c r="Q3680">
        <v>2.8000000000000001E-2</v>
      </c>
      <c r="R3680">
        <v>0</v>
      </c>
      <c r="S3680">
        <v>2.8000000000000001E-2</v>
      </c>
      <c r="T3680">
        <v>-0.06</v>
      </c>
      <c r="U3680">
        <v>-0.06</v>
      </c>
      <c r="V3680" s="1" t="s">
        <v>104</v>
      </c>
      <c r="W3680" s="1" t="s">
        <v>651</v>
      </c>
      <c r="X3680">
        <v>22527.703399999999</v>
      </c>
      <c r="Y3680">
        <v>75614.771999999997</v>
      </c>
      <c r="AA3680">
        <v>1</v>
      </c>
      <c r="AI3680" cm="1">
        <f t="array" ref="AI3680">INDEX([1]LOPT_output_lines!$AA$2:$AA$8092,MATCH($V3680&amp;$W3680,[1]LOPT_output_lines!$V$2:$V$8092&amp;[1]LOPT_output_lines!$W$2:$W$8092,0),1)</f>
        <v>1</v>
      </c>
      <c r="AK3680" t="s">
        <v>32</v>
      </c>
    </row>
    <row r="3681" spans="1:37" hidden="1" x14ac:dyDescent="0.25">
      <c r="A3681">
        <v>2962.24</v>
      </c>
      <c r="B3681">
        <v>53084.5</v>
      </c>
      <c r="C3681">
        <v>0.11</v>
      </c>
      <c r="D3681">
        <v>0</v>
      </c>
      <c r="E3681">
        <v>0.11</v>
      </c>
      <c r="F3681">
        <v>53084.5</v>
      </c>
      <c r="G3681">
        <v>0.11</v>
      </c>
      <c r="H3681">
        <v>0</v>
      </c>
      <c r="I3681">
        <v>0.11</v>
      </c>
      <c r="J3681" t="s">
        <v>28</v>
      </c>
      <c r="K3681">
        <v>1883.78846</v>
      </c>
      <c r="L3681" t="s">
        <v>29</v>
      </c>
      <c r="M3681">
        <v>6.6E-4</v>
      </c>
      <c r="N3681">
        <v>0</v>
      </c>
      <c r="O3681">
        <v>6.6E-4</v>
      </c>
      <c r="P3681">
        <v>53084.517</v>
      </c>
      <c r="Q3681">
        <v>1.9E-2</v>
      </c>
      <c r="R3681">
        <v>0</v>
      </c>
      <c r="S3681">
        <v>1.9E-2</v>
      </c>
      <c r="T3681">
        <v>-0.02</v>
      </c>
      <c r="U3681">
        <v>-0.02</v>
      </c>
      <c r="V3681" s="1" t="s">
        <v>82</v>
      </c>
      <c r="W3681" s="1" t="s">
        <v>648</v>
      </c>
      <c r="X3681">
        <v>21535.163199999999</v>
      </c>
      <c r="Y3681">
        <v>74619.679999999993</v>
      </c>
      <c r="AA3681">
        <v>1</v>
      </c>
      <c r="AI3681" cm="1">
        <f t="array" ref="AI3681">INDEX([1]LOPT_output_lines!$AA$2:$AA$8092,MATCH($V3681&amp;$W3681,[1]LOPT_output_lines!$V$2:$V$8092&amp;[1]LOPT_output_lines!$W$2:$W$8092,0),1)</f>
        <v>1</v>
      </c>
      <c r="AK3681" t="s">
        <v>32</v>
      </c>
    </row>
    <row r="3682" spans="1:37" hidden="1" x14ac:dyDescent="0.25">
      <c r="A3682">
        <v>2962.24</v>
      </c>
      <c r="B3682" t="s">
        <v>28</v>
      </c>
      <c r="C3682" t="s">
        <v>28</v>
      </c>
      <c r="D3682" t="s">
        <v>28</v>
      </c>
      <c r="E3682" t="s">
        <v>28</v>
      </c>
      <c r="F3682">
        <v>53084.5</v>
      </c>
      <c r="G3682">
        <v>0.11</v>
      </c>
      <c r="H3682">
        <v>0</v>
      </c>
      <c r="I3682">
        <v>0.11</v>
      </c>
      <c r="J3682" t="s">
        <v>28</v>
      </c>
      <c r="K3682">
        <v>1883.8062</v>
      </c>
      <c r="L3682" t="s">
        <v>29</v>
      </c>
      <c r="M3682">
        <v>1.6999999999999999E-3</v>
      </c>
      <c r="N3682">
        <v>0</v>
      </c>
      <c r="O3682">
        <v>1.6999999999999999E-3</v>
      </c>
      <c r="P3682">
        <v>53084.017</v>
      </c>
      <c r="Q3682">
        <v>4.8000000000000001E-2</v>
      </c>
      <c r="R3682">
        <v>0</v>
      </c>
      <c r="S3682">
        <v>4.8000000000000001E-2</v>
      </c>
      <c r="T3682" t="s">
        <v>28</v>
      </c>
      <c r="U3682" t="s">
        <v>28</v>
      </c>
      <c r="V3682" s="1" t="s">
        <v>632</v>
      </c>
      <c r="W3682" s="1" t="s">
        <v>65</v>
      </c>
      <c r="X3682">
        <v>81404.501999999993</v>
      </c>
      <c r="Y3682">
        <v>134488.519</v>
      </c>
      <c r="Z3682" t="s">
        <v>35</v>
      </c>
      <c r="AA3682">
        <v>0</v>
      </c>
      <c r="AK3682" t="s">
        <v>32</v>
      </c>
    </row>
    <row r="3683" spans="1:37" hidden="1" x14ac:dyDescent="0.25">
      <c r="A3683">
        <v>986.67100000000005</v>
      </c>
      <c r="B3683">
        <v>53075.6</v>
      </c>
      <c r="C3683">
        <v>0.11</v>
      </c>
      <c r="D3683">
        <v>0</v>
      </c>
      <c r="E3683">
        <v>0.11</v>
      </c>
      <c r="F3683">
        <v>53075.6</v>
      </c>
      <c r="G3683">
        <v>0.11</v>
      </c>
      <c r="H3683">
        <v>0</v>
      </c>
      <c r="I3683">
        <v>0.11</v>
      </c>
      <c r="J3683" t="s">
        <v>28</v>
      </c>
      <c r="K3683">
        <v>1884.0998300000001</v>
      </c>
      <c r="L3683" t="s">
        <v>29</v>
      </c>
      <c r="M3683">
        <v>3.8999999999999999E-4</v>
      </c>
      <c r="N3683">
        <v>0</v>
      </c>
      <c r="O3683">
        <v>3.8999999999999999E-4</v>
      </c>
      <c r="P3683">
        <v>53075.743999999999</v>
      </c>
      <c r="Q3683">
        <v>1.0999999999999999E-2</v>
      </c>
      <c r="R3683">
        <v>0</v>
      </c>
      <c r="S3683">
        <v>1.0999999999999999E-2</v>
      </c>
      <c r="T3683">
        <v>-0.15</v>
      </c>
      <c r="U3683">
        <v>-0.15</v>
      </c>
      <c r="V3683" s="1" t="s">
        <v>38</v>
      </c>
      <c r="W3683" s="1" t="s">
        <v>523</v>
      </c>
      <c r="X3683">
        <v>12846.658600000001</v>
      </c>
      <c r="Y3683">
        <v>65922.402400000006</v>
      </c>
      <c r="AA3683">
        <v>1</v>
      </c>
      <c r="AI3683" cm="1">
        <f t="array" ref="AI3683">INDEX([1]LOPT_output_lines!$AA$2:$AA$8092,MATCH($V3683&amp;$W3683,[1]LOPT_output_lines!$V$2:$V$8092&amp;[1]LOPT_output_lines!$W$2:$W$8092,0),1)</f>
        <v>1</v>
      </c>
      <c r="AK3683" t="s">
        <v>32</v>
      </c>
    </row>
    <row r="3684" spans="1:37" hidden="1" x14ac:dyDescent="0.25">
      <c r="A3684">
        <v>986.67100000000005</v>
      </c>
      <c r="B3684" t="s">
        <v>28</v>
      </c>
      <c r="C3684" t="s">
        <v>28</v>
      </c>
      <c r="D3684" t="s">
        <v>28</v>
      </c>
      <c r="E3684" t="s">
        <v>28</v>
      </c>
      <c r="F3684">
        <v>53075.6</v>
      </c>
      <c r="G3684">
        <v>0.11</v>
      </c>
      <c r="H3684">
        <v>0</v>
      </c>
      <c r="I3684">
        <v>0.11</v>
      </c>
      <c r="J3684" t="s">
        <v>28</v>
      </c>
      <c r="K3684">
        <v>1884.1022</v>
      </c>
      <c r="L3684" t="s">
        <v>29</v>
      </c>
      <c r="M3684">
        <v>1.8E-3</v>
      </c>
      <c r="N3684">
        <v>0</v>
      </c>
      <c r="O3684">
        <v>1.8E-3</v>
      </c>
      <c r="P3684">
        <v>53075.675999999999</v>
      </c>
      <c r="Q3684">
        <v>5.1999999999999998E-2</v>
      </c>
      <c r="R3684">
        <v>0</v>
      </c>
      <c r="S3684">
        <v>5.1999999999999998E-2</v>
      </c>
      <c r="T3684" t="s">
        <v>28</v>
      </c>
      <c r="U3684" t="s">
        <v>28</v>
      </c>
      <c r="V3684" s="1" t="s">
        <v>632</v>
      </c>
      <c r="W3684" s="1" t="s">
        <v>153</v>
      </c>
      <c r="X3684">
        <v>81404.501999999993</v>
      </c>
      <c r="Y3684">
        <v>134480.17800000001</v>
      </c>
      <c r="Z3684" t="s">
        <v>35</v>
      </c>
      <c r="AA3684">
        <v>0</v>
      </c>
      <c r="AK3684" t="s">
        <v>32</v>
      </c>
    </row>
    <row r="3685" spans="1:37" hidden="1" x14ac:dyDescent="0.25">
      <c r="A3685">
        <v>19719.618999999999</v>
      </c>
      <c r="B3685">
        <v>53067.32</v>
      </c>
      <c r="C3685">
        <v>0.12</v>
      </c>
      <c r="D3685">
        <v>0</v>
      </c>
      <c r="E3685">
        <v>0.12</v>
      </c>
      <c r="F3685">
        <v>53067.32</v>
      </c>
      <c r="G3685">
        <v>0.12</v>
      </c>
      <c r="H3685">
        <v>0</v>
      </c>
      <c r="I3685">
        <v>0.12</v>
      </c>
      <c r="J3685" t="s">
        <v>28</v>
      </c>
      <c r="K3685">
        <v>1884.3961999999999</v>
      </c>
      <c r="L3685" t="s">
        <v>29</v>
      </c>
      <c r="M3685">
        <v>1.6000000000000001E-3</v>
      </c>
      <c r="N3685">
        <v>0</v>
      </c>
      <c r="O3685">
        <v>1.6000000000000001E-3</v>
      </c>
      <c r="P3685">
        <v>53067.394999999997</v>
      </c>
      <c r="Q3685">
        <v>4.5999999999999999E-2</v>
      </c>
      <c r="R3685">
        <v>0</v>
      </c>
      <c r="S3685">
        <v>4.5999999999999999E-2</v>
      </c>
      <c r="T3685">
        <v>-0.08</v>
      </c>
      <c r="U3685">
        <v>-0.08</v>
      </c>
      <c r="V3685" s="1" t="s">
        <v>278</v>
      </c>
      <c r="W3685" s="1" t="s">
        <v>535</v>
      </c>
      <c r="X3685">
        <v>39024.266000000003</v>
      </c>
      <c r="Y3685">
        <v>92091.660999999993</v>
      </c>
      <c r="AA3685">
        <v>1</v>
      </c>
      <c r="AI3685" cm="1">
        <f t="array" ref="AI3685">INDEX([1]LOPT_output_lines!$AA$2:$AA$8092,MATCH($V3685&amp;$W3685,[1]LOPT_output_lines!$V$2:$V$8092&amp;[1]LOPT_output_lines!$W$2:$W$8092,0),1)</f>
        <v>1</v>
      </c>
      <c r="AK3685" t="s">
        <v>32</v>
      </c>
    </row>
    <row r="3686" spans="1:37" hidden="1" x14ac:dyDescent="0.25">
      <c r="A3686">
        <v>2956.1559999999999</v>
      </c>
      <c r="B3686">
        <v>53060.17</v>
      </c>
      <c r="C3686">
        <v>0.11</v>
      </c>
      <c r="D3686">
        <v>0</v>
      </c>
      <c r="E3686">
        <v>0.11</v>
      </c>
      <c r="F3686">
        <v>53060.17</v>
      </c>
      <c r="G3686">
        <v>0.11</v>
      </c>
      <c r="H3686">
        <v>0</v>
      </c>
      <c r="I3686">
        <v>0.11</v>
      </c>
      <c r="J3686" t="s">
        <v>28</v>
      </c>
      <c r="K3686">
        <v>1884.6456000000001</v>
      </c>
      <c r="L3686" t="s">
        <v>29</v>
      </c>
      <c r="M3686">
        <v>2.0999999999999999E-3</v>
      </c>
      <c r="N3686">
        <v>0</v>
      </c>
      <c r="O3686">
        <v>2.0999999999999999E-3</v>
      </c>
      <c r="P3686">
        <v>53060.375</v>
      </c>
      <c r="Q3686">
        <v>5.8000000000000003E-2</v>
      </c>
      <c r="R3686">
        <v>0</v>
      </c>
      <c r="S3686">
        <v>5.8000000000000003E-2</v>
      </c>
      <c r="T3686">
        <v>-0.21</v>
      </c>
      <c r="U3686">
        <v>-0.21</v>
      </c>
      <c r="V3686" s="1" t="s">
        <v>422</v>
      </c>
      <c r="W3686" s="1" t="s">
        <v>483</v>
      </c>
      <c r="X3686">
        <v>44679.937400000003</v>
      </c>
      <c r="Y3686">
        <v>97740.312000000005</v>
      </c>
      <c r="AA3686">
        <v>1</v>
      </c>
      <c r="AI3686" cm="1">
        <f t="array" ref="AI3686">INDEX([1]LOPT_output_lines!$AA$2:$AA$8092,MATCH($V3686&amp;$W3686,[1]LOPT_output_lines!$V$2:$V$8092&amp;[1]LOPT_output_lines!$W$2:$W$8092,0),1)</f>
        <v>1</v>
      </c>
      <c r="AK3686" t="s">
        <v>32</v>
      </c>
    </row>
    <row r="3687" spans="1:37" hidden="1" x14ac:dyDescent="0.25">
      <c r="A3687">
        <v>4922.6840000000002</v>
      </c>
      <c r="B3687" t="s">
        <v>28</v>
      </c>
      <c r="C3687" t="s">
        <v>28</v>
      </c>
      <c r="D3687" t="s">
        <v>28</v>
      </c>
      <c r="E3687" t="s">
        <v>28</v>
      </c>
      <c r="F3687">
        <v>53049.98</v>
      </c>
      <c r="G3687">
        <v>0.12</v>
      </c>
      <c r="H3687">
        <v>0</v>
      </c>
      <c r="I3687">
        <v>0.12</v>
      </c>
      <c r="J3687" t="s">
        <v>28</v>
      </c>
      <c r="K3687">
        <v>1885.0027</v>
      </c>
      <c r="L3687" t="s">
        <v>29</v>
      </c>
      <c r="M3687">
        <v>1.1999999999999999E-3</v>
      </c>
      <c r="N3687">
        <v>0</v>
      </c>
      <c r="O3687">
        <v>1.1999999999999999E-3</v>
      </c>
      <c r="P3687">
        <v>53050.322999999997</v>
      </c>
      <c r="Q3687">
        <v>3.4000000000000002E-2</v>
      </c>
      <c r="R3687">
        <v>0</v>
      </c>
      <c r="S3687">
        <v>3.4000000000000002E-2</v>
      </c>
      <c r="T3687" t="s">
        <v>28</v>
      </c>
      <c r="U3687" t="s">
        <v>28</v>
      </c>
      <c r="V3687" s="1" t="s">
        <v>632</v>
      </c>
      <c r="W3687" s="1" t="s">
        <v>407</v>
      </c>
      <c r="X3687">
        <v>81404.501999999993</v>
      </c>
      <c r="Y3687">
        <v>134454.82500000001</v>
      </c>
      <c r="Z3687" t="s">
        <v>35</v>
      </c>
      <c r="AA3687">
        <v>0</v>
      </c>
      <c r="AK3687" t="s">
        <v>32</v>
      </c>
    </row>
    <row r="3688" spans="1:37" hidden="1" x14ac:dyDescent="0.25">
      <c r="A3688">
        <v>4922.6840000000002</v>
      </c>
      <c r="B3688">
        <v>53049.98</v>
      </c>
      <c r="C3688">
        <v>0.12</v>
      </c>
      <c r="D3688">
        <v>0</v>
      </c>
      <c r="E3688">
        <v>0.12</v>
      </c>
      <c r="F3688">
        <v>53049.98</v>
      </c>
      <c r="G3688">
        <v>0.12</v>
      </c>
      <c r="H3688">
        <v>0</v>
      </c>
      <c r="I3688">
        <v>0.12</v>
      </c>
      <c r="J3688" t="s">
        <v>28</v>
      </c>
      <c r="K3688">
        <v>1885.0145</v>
      </c>
      <c r="L3688" t="s">
        <v>29</v>
      </c>
      <c r="M3688">
        <v>1E-3</v>
      </c>
      <c r="N3688">
        <v>0</v>
      </c>
      <c r="O3688">
        <v>1E-3</v>
      </c>
      <c r="P3688">
        <v>53049.989000000001</v>
      </c>
      <c r="Q3688">
        <v>2.8000000000000001E-2</v>
      </c>
      <c r="R3688">
        <v>0</v>
      </c>
      <c r="S3688">
        <v>2.8000000000000001E-2</v>
      </c>
      <c r="T3688">
        <v>-0.01</v>
      </c>
      <c r="U3688">
        <v>-0.01</v>
      </c>
      <c r="V3688" s="1" t="s">
        <v>155</v>
      </c>
      <c r="W3688" s="1" t="s">
        <v>663</v>
      </c>
      <c r="X3688">
        <v>23844.589499999998</v>
      </c>
      <c r="Y3688">
        <v>76894.577999999994</v>
      </c>
      <c r="AA3688">
        <v>1</v>
      </c>
      <c r="AI3688" cm="1">
        <f t="array" ref="AI3688">INDEX([1]LOPT_output_lines!$AA$2:$AA$8092,MATCH($V3688&amp;$W3688,[1]LOPT_output_lines!$V$2:$V$8092&amp;[1]LOPT_output_lines!$W$2:$W$8092,0),1)</f>
        <v>1</v>
      </c>
      <c r="AK3688" t="s">
        <v>32</v>
      </c>
    </row>
    <row r="3689" spans="1:37" hidden="1" x14ac:dyDescent="0.25">
      <c r="A3689">
        <v>4922.6840000000002</v>
      </c>
      <c r="B3689" t="s">
        <v>28</v>
      </c>
      <c r="C3689" t="s">
        <v>28</v>
      </c>
      <c r="D3689" t="s">
        <v>28</v>
      </c>
      <c r="E3689" t="s">
        <v>28</v>
      </c>
      <c r="F3689">
        <v>53049.98</v>
      </c>
      <c r="G3689">
        <v>0.12</v>
      </c>
      <c r="H3689">
        <v>0</v>
      </c>
      <c r="I3689">
        <v>0.12</v>
      </c>
      <c r="J3689" t="s">
        <v>28</v>
      </c>
      <c r="K3689">
        <v>1885.02</v>
      </c>
      <c r="L3689" t="s">
        <v>29</v>
      </c>
      <c r="M3689">
        <v>1.6999999999999999E-3</v>
      </c>
      <c r="N3689">
        <v>0</v>
      </c>
      <c r="O3689">
        <v>1.6999999999999999E-3</v>
      </c>
      <c r="P3689">
        <v>53049.834000000003</v>
      </c>
      <c r="Q3689">
        <v>4.9000000000000002E-2</v>
      </c>
      <c r="R3689">
        <v>0</v>
      </c>
      <c r="S3689">
        <v>4.9000000000000002E-2</v>
      </c>
      <c r="T3689" t="s">
        <v>28</v>
      </c>
      <c r="U3689" t="s">
        <v>28</v>
      </c>
      <c r="V3689" s="1" t="s">
        <v>632</v>
      </c>
      <c r="W3689" s="1" t="s">
        <v>167</v>
      </c>
      <c r="X3689">
        <v>81404.501999999993</v>
      </c>
      <c r="Y3689">
        <v>134454.33600000001</v>
      </c>
      <c r="Z3689" t="s">
        <v>35</v>
      </c>
      <c r="AA3689">
        <v>0</v>
      </c>
      <c r="AK3689" t="s">
        <v>32</v>
      </c>
    </row>
    <row r="3690" spans="1:37" hidden="1" x14ac:dyDescent="0.25">
      <c r="A3690">
        <v>2951.4110000000001</v>
      </c>
      <c r="B3690">
        <v>53041.17</v>
      </c>
      <c r="C3690">
        <v>0.11</v>
      </c>
      <c r="D3690">
        <v>0</v>
      </c>
      <c r="E3690">
        <v>0.11</v>
      </c>
      <c r="F3690">
        <v>53041.17</v>
      </c>
      <c r="G3690">
        <v>0.11</v>
      </c>
      <c r="H3690">
        <v>0</v>
      </c>
      <c r="I3690">
        <v>0.11</v>
      </c>
      <c r="J3690" t="s">
        <v>28</v>
      </c>
      <c r="K3690">
        <v>1885.3345400000001</v>
      </c>
      <c r="L3690" t="s">
        <v>29</v>
      </c>
      <c r="M3690">
        <v>6.4999999999999997E-4</v>
      </c>
      <c r="N3690">
        <v>0</v>
      </c>
      <c r="O3690">
        <v>6.4999999999999997E-4</v>
      </c>
      <c r="P3690">
        <v>53040.985000000001</v>
      </c>
      <c r="Q3690">
        <v>1.7999999999999999E-2</v>
      </c>
      <c r="R3690">
        <v>0</v>
      </c>
      <c r="S3690">
        <v>1.7999999999999999E-2</v>
      </c>
      <c r="T3690">
        <v>0.19</v>
      </c>
      <c r="U3690">
        <v>0.19</v>
      </c>
      <c r="V3690" s="1" t="s">
        <v>180</v>
      </c>
      <c r="W3690" s="1" t="s">
        <v>623</v>
      </c>
      <c r="X3690">
        <v>26095.218499999999</v>
      </c>
      <c r="Y3690">
        <v>79136.202999999994</v>
      </c>
      <c r="AA3690">
        <v>1</v>
      </c>
      <c r="AI3690" cm="1">
        <f t="array" ref="AI3690">INDEX([1]LOPT_output_lines!$AA$2:$AA$8092,MATCH($V3690&amp;$W3690,[1]LOPT_output_lines!$V$2:$V$8092&amp;[1]LOPT_output_lines!$W$2:$W$8092,0),1)</f>
        <v>1</v>
      </c>
      <c r="AK3690" t="s">
        <v>32</v>
      </c>
    </row>
    <row r="3691" spans="1:37" hidden="1" x14ac:dyDescent="0.25">
      <c r="A3691">
        <v>3930.152</v>
      </c>
      <c r="B3691" t="s">
        <v>28</v>
      </c>
      <c r="C3691" t="s">
        <v>28</v>
      </c>
      <c r="D3691" t="s">
        <v>28</v>
      </c>
      <c r="E3691" t="s">
        <v>28</v>
      </c>
      <c r="F3691">
        <v>53025.96</v>
      </c>
      <c r="G3691">
        <v>0.12</v>
      </c>
      <c r="H3691">
        <v>0</v>
      </c>
      <c r="I3691">
        <v>0.12</v>
      </c>
      <c r="J3691" t="s">
        <v>28</v>
      </c>
      <c r="K3691">
        <v>1885.85511</v>
      </c>
      <c r="L3691" t="s">
        <v>29</v>
      </c>
      <c r="M3691">
        <v>9.6000000000000002E-4</v>
      </c>
      <c r="N3691">
        <v>0</v>
      </c>
      <c r="O3691">
        <v>9.6000000000000002E-4</v>
      </c>
      <c r="P3691">
        <v>53026.343000000001</v>
      </c>
      <c r="Q3691">
        <v>2.7E-2</v>
      </c>
      <c r="R3691">
        <v>0</v>
      </c>
      <c r="S3691">
        <v>2.7E-2</v>
      </c>
      <c r="T3691" t="s">
        <v>28</v>
      </c>
      <c r="U3691" t="s">
        <v>28</v>
      </c>
      <c r="V3691" s="1" t="s">
        <v>631</v>
      </c>
      <c r="W3691" s="1" t="s">
        <v>159</v>
      </c>
      <c r="X3691">
        <v>75982.853000000003</v>
      </c>
      <c r="Y3691">
        <v>129009.196</v>
      </c>
      <c r="Z3691" t="s">
        <v>35</v>
      </c>
      <c r="AA3691">
        <v>0</v>
      </c>
      <c r="AK3691" t="s">
        <v>32</v>
      </c>
    </row>
    <row r="3692" spans="1:37" hidden="1" x14ac:dyDescent="0.25">
      <c r="A3692">
        <v>2947.116</v>
      </c>
      <c r="B3692">
        <v>53023.96</v>
      </c>
      <c r="C3692">
        <v>0.11</v>
      </c>
      <c r="D3692">
        <v>0</v>
      </c>
      <c r="E3692">
        <v>0.11</v>
      </c>
      <c r="F3692">
        <v>53023.96</v>
      </c>
      <c r="G3692">
        <v>0.11</v>
      </c>
      <c r="H3692">
        <v>0</v>
      </c>
      <c r="I3692">
        <v>0.11</v>
      </c>
      <c r="J3692" t="s">
        <v>28</v>
      </c>
      <c r="K3692">
        <v>1885.9432999999999</v>
      </c>
      <c r="L3692" t="s">
        <v>29</v>
      </c>
      <c r="M3692">
        <v>1.6000000000000001E-3</v>
      </c>
      <c r="N3692">
        <v>0</v>
      </c>
      <c r="O3692">
        <v>1.6000000000000001E-3</v>
      </c>
      <c r="P3692">
        <v>53023.864000000001</v>
      </c>
      <c r="Q3692">
        <v>4.4999999999999998E-2</v>
      </c>
      <c r="R3692">
        <v>0</v>
      </c>
      <c r="S3692">
        <v>4.4999999999999998E-2</v>
      </c>
      <c r="T3692">
        <v>0.1</v>
      </c>
      <c r="U3692">
        <v>0.1</v>
      </c>
      <c r="V3692" s="1" t="s">
        <v>539</v>
      </c>
      <c r="W3692" s="1" t="s">
        <v>154</v>
      </c>
      <c r="X3692">
        <v>64865.144</v>
      </c>
      <c r="Y3692">
        <v>117889.008</v>
      </c>
      <c r="AA3692">
        <v>1</v>
      </c>
      <c r="AI3692" cm="1">
        <f t="array" ref="AI3692">INDEX([1]LOPT_output_lines!$AA$2:$AA$8092,MATCH($V3692&amp;$W3692,[1]LOPT_output_lines!$V$2:$V$8092&amp;[1]LOPT_output_lines!$W$2:$W$8092,0),1)</f>
        <v>1</v>
      </c>
      <c r="AK3692" t="s">
        <v>32</v>
      </c>
    </row>
    <row r="3693" spans="1:37" hidden="1" x14ac:dyDescent="0.25">
      <c r="A3693">
        <v>981.923</v>
      </c>
      <c r="B3693">
        <v>53018.559999999998</v>
      </c>
      <c r="C3693">
        <v>0.11</v>
      </c>
      <c r="D3693">
        <v>0</v>
      </c>
      <c r="E3693">
        <v>0.11</v>
      </c>
      <c r="F3693">
        <v>53018.559999999998</v>
      </c>
      <c r="G3693">
        <v>0.11</v>
      </c>
      <c r="H3693">
        <v>0</v>
      </c>
      <c r="I3693">
        <v>0.11</v>
      </c>
      <c r="J3693" t="s">
        <v>28</v>
      </c>
      <c r="K3693">
        <v>1886.1283000000001</v>
      </c>
      <c r="L3693" t="s">
        <v>29</v>
      </c>
      <c r="M3693">
        <v>4.2000000000000002E-4</v>
      </c>
      <c r="N3693">
        <v>0</v>
      </c>
      <c r="O3693">
        <v>4.2000000000000002E-4</v>
      </c>
      <c r="P3693">
        <v>53018.663</v>
      </c>
      <c r="Q3693">
        <v>1.2E-2</v>
      </c>
      <c r="R3693">
        <v>0</v>
      </c>
      <c r="S3693">
        <v>1.2E-2</v>
      </c>
      <c r="T3693">
        <v>-0.1</v>
      </c>
      <c r="U3693">
        <v>-0.1</v>
      </c>
      <c r="V3693" s="1" t="s">
        <v>103</v>
      </c>
      <c r="W3693" s="1" t="s">
        <v>569</v>
      </c>
      <c r="X3693">
        <v>15525.5023</v>
      </c>
      <c r="Y3693">
        <v>68544.164999999994</v>
      </c>
      <c r="AA3693">
        <v>1</v>
      </c>
      <c r="AI3693" cm="1">
        <f t="array" ref="AI3693">INDEX([1]LOPT_output_lines!$AA$2:$AA$8092,MATCH($V3693&amp;$W3693,[1]LOPT_output_lines!$V$2:$V$8092&amp;[1]LOPT_output_lines!$W$2:$W$8092,0),1)</f>
        <v>1</v>
      </c>
      <c r="AK3693" t="s">
        <v>32</v>
      </c>
    </row>
    <row r="3694" spans="1:37" hidden="1" x14ac:dyDescent="0.25">
      <c r="A3694">
        <v>4906.3440000000001</v>
      </c>
      <c r="B3694">
        <v>53010.69</v>
      </c>
      <c r="C3694">
        <v>0.12</v>
      </c>
      <c r="D3694">
        <v>0</v>
      </c>
      <c r="E3694">
        <v>0.12</v>
      </c>
      <c r="F3694">
        <v>53010.69</v>
      </c>
      <c r="G3694">
        <v>0.12</v>
      </c>
      <c r="H3694">
        <v>0</v>
      </c>
      <c r="I3694">
        <v>0.12</v>
      </c>
      <c r="J3694" t="s">
        <v>28</v>
      </c>
      <c r="K3694">
        <v>1886.4098200000001</v>
      </c>
      <c r="L3694" t="s">
        <v>29</v>
      </c>
      <c r="M3694">
        <v>5.6999999999999998E-4</v>
      </c>
      <c r="N3694">
        <v>0</v>
      </c>
      <c r="O3694">
        <v>5.6999999999999998E-4</v>
      </c>
      <c r="P3694">
        <v>53010.75</v>
      </c>
      <c r="Q3694">
        <v>1.6E-2</v>
      </c>
      <c r="R3694">
        <v>0</v>
      </c>
      <c r="S3694">
        <v>1.6E-2</v>
      </c>
      <c r="T3694">
        <v>-0.06</v>
      </c>
      <c r="U3694">
        <v>-0.06</v>
      </c>
      <c r="V3694" s="1" t="s">
        <v>47</v>
      </c>
      <c r="W3694" s="1" t="s">
        <v>593</v>
      </c>
      <c r="X3694">
        <v>14859.9797</v>
      </c>
      <c r="Y3694">
        <v>67870.73</v>
      </c>
      <c r="AA3694">
        <v>1</v>
      </c>
      <c r="AI3694" cm="1">
        <f t="array" ref="AI3694">INDEX([1]LOPT_output_lines!$AA$2:$AA$8092,MATCH($V3694&amp;$W3694,[1]LOPT_output_lines!$V$2:$V$8092&amp;[1]LOPT_output_lines!$W$2:$W$8092,0),1)</f>
        <v>1</v>
      </c>
      <c r="AK3694" t="s">
        <v>32</v>
      </c>
    </row>
    <row r="3695" spans="1:37" hidden="1" x14ac:dyDescent="0.25">
      <c r="A3695">
        <v>6867.5919999999996</v>
      </c>
      <c r="B3695">
        <v>53008.47</v>
      </c>
      <c r="C3695">
        <v>0.11</v>
      </c>
      <c r="D3695">
        <v>0</v>
      </c>
      <c r="E3695">
        <v>0.11</v>
      </c>
      <c r="F3695">
        <v>53008.47</v>
      </c>
      <c r="G3695">
        <v>0.11</v>
      </c>
      <c r="H3695">
        <v>0</v>
      </c>
      <c r="I3695">
        <v>0.11</v>
      </c>
      <c r="J3695" t="s">
        <v>28</v>
      </c>
      <c r="K3695">
        <v>1886.48999</v>
      </c>
      <c r="L3695" t="s">
        <v>29</v>
      </c>
      <c r="M3695">
        <v>6.6E-4</v>
      </c>
      <c r="N3695">
        <v>0</v>
      </c>
      <c r="O3695">
        <v>6.6E-4</v>
      </c>
      <c r="P3695">
        <v>53008.498</v>
      </c>
      <c r="Q3695">
        <v>1.9E-2</v>
      </c>
      <c r="R3695">
        <v>0</v>
      </c>
      <c r="S3695">
        <v>1.9E-2</v>
      </c>
      <c r="T3695">
        <v>-0.03</v>
      </c>
      <c r="U3695">
        <v>-0.03</v>
      </c>
      <c r="V3695" s="1" t="s">
        <v>158</v>
      </c>
      <c r="W3695" s="1" t="s">
        <v>648</v>
      </c>
      <c r="X3695">
        <v>21611.182499999999</v>
      </c>
      <c r="Y3695">
        <v>74619.679999999993</v>
      </c>
      <c r="AA3695">
        <v>1</v>
      </c>
      <c r="AI3695" cm="1">
        <f t="array" ref="AI3695">INDEX([1]LOPT_output_lines!$AA$2:$AA$8092,MATCH($V3695&amp;$W3695,[1]LOPT_output_lines!$V$2:$V$8092&amp;[1]LOPT_output_lines!$W$2:$W$8092,0),1)</f>
        <v>1</v>
      </c>
      <c r="AK3695" t="s">
        <v>32</v>
      </c>
    </row>
    <row r="3696" spans="1:37" hidden="1" x14ac:dyDescent="0.25">
      <c r="A3696">
        <v>9807.7369999999992</v>
      </c>
      <c r="B3696" t="s">
        <v>28</v>
      </c>
      <c r="C3696" t="s">
        <v>28</v>
      </c>
      <c r="D3696" t="s">
        <v>28</v>
      </c>
      <c r="E3696" t="s">
        <v>28</v>
      </c>
      <c r="F3696">
        <v>53004.73</v>
      </c>
      <c r="G3696">
        <v>0.11</v>
      </c>
      <c r="H3696">
        <v>0</v>
      </c>
      <c r="I3696">
        <v>0.11</v>
      </c>
      <c r="J3696" t="s">
        <v>28</v>
      </c>
      <c r="K3696">
        <v>1886.6130000000001</v>
      </c>
      <c r="L3696" t="s">
        <v>29</v>
      </c>
      <c r="M3696">
        <v>1.8E-3</v>
      </c>
      <c r="N3696">
        <v>0</v>
      </c>
      <c r="O3696">
        <v>1.8E-3</v>
      </c>
      <c r="P3696">
        <v>53005.04</v>
      </c>
      <c r="Q3696">
        <v>5.0999999999999997E-2</v>
      </c>
      <c r="R3696">
        <v>0</v>
      </c>
      <c r="S3696">
        <v>5.0999999999999997E-2</v>
      </c>
      <c r="T3696" t="s">
        <v>28</v>
      </c>
      <c r="U3696" t="s">
        <v>28</v>
      </c>
      <c r="V3696" s="1" t="s">
        <v>426</v>
      </c>
      <c r="W3696" s="1" t="s">
        <v>632</v>
      </c>
      <c r="X3696">
        <v>28399.462</v>
      </c>
      <c r="Y3696">
        <v>81404.501999999993</v>
      </c>
      <c r="Z3696" t="s">
        <v>35</v>
      </c>
      <c r="AA3696">
        <v>0</v>
      </c>
      <c r="AK3696" t="s">
        <v>32</v>
      </c>
    </row>
    <row r="3697" spans="1:37" hidden="1" x14ac:dyDescent="0.25">
      <c r="A3697">
        <v>9807.7369999999992</v>
      </c>
      <c r="B3697">
        <v>53004.73</v>
      </c>
      <c r="C3697">
        <v>0.11</v>
      </c>
      <c r="D3697">
        <v>0</v>
      </c>
      <c r="E3697">
        <v>0.11</v>
      </c>
      <c r="F3697">
        <v>53004.73</v>
      </c>
      <c r="G3697">
        <v>0.11</v>
      </c>
      <c r="H3697">
        <v>0</v>
      </c>
      <c r="I3697">
        <v>0.11</v>
      </c>
      <c r="J3697" t="s">
        <v>28</v>
      </c>
      <c r="K3697">
        <v>1886.6245799999999</v>
      </c>
      <c r="L3697" t="s">
        <v>29</v>
      </c>
      <c r="M3697">
        <v>6.6E-4</v>
      </c>
      <c r="N3697">
        <v>0</v>
      </c>
      <c r="O3697">
        <v>6.6E-4</v>
      </c>
      <c r="P3697">
        <v>53004.716</v>
      </c>
      <c r="Q3697">
        <v>1.9E-2</v>
      </c>
      <c r="R3697">
        <v>0</v>
      </c>
      <c r="S3697">
        <v>1.9E-2</v>
      </c>
      <c r="T3697">
        <v>0.01</v>
      </c>
      <c r="U3697">
        <v>0.01</v>
      </c>
      <c r="V3697" s="1" t="s">
        <v>127</v>
      </c>
      <c r="W3697" s="1" t="s">
        <v>616</v>
      </c>
      <c r="X3697">
        <v>18990.079000000002</v>
      </c>
      <c r="Y3697">
        <v>71994.794999999998</v>
      </c>
      <c r="AA3697">
        <v>1</v>
      </c>
      <c r="AI3697" cm="1">
        <f t="array" ref="AI3697">INDEX([1]LOPT_output_lines!$AA$2:$AA$8092,MATCH($V3697&amp;$W3697,[1]LOPT_output_lines!$V$2:$V$8092&amp;[1]LOPT_output_lines!$W$2:$W$8092,0),1)</f>
        <v>1</v>
      </c>
      <c r="AK3697" t="s">
        <v>32</v>
      </c>
    </row>
    <row r="3698" spans="1:37" hidden="1" x14ac:dyDescent="0.25">
      <c r="A3698">
        <v>9807.7369999999992</v>
      </c>
      <c r="B3698" t="s">
        <v>28</v>
      </c>
      <c r="C3698" t="s">
        <v>28</v>
      </c>
      <c r="D3698" t="s">
        <v>28</v>
      </c>
      <c r="E3698" t="s">
        <v>28</v>
      </c>
      <c r="F3698">
        <v>53004.73</v>
      </c>
      <c r="G3698">
        <v>0.11</v>
      </c>
      <c r="H3698">
        <v>0</v>
      </c>
      <c r="I3698">
        <v>0.11</v>
      </c>
      <c r="J3698" t="s">
        <v>28</v>
      </c>
      <c r="K3698">
        <v>1886.6397999999999</v>
      </c>
      <c r="L3698" t="s">
        <v>29</v>
      </c>
      <c r="M3698">
        <v>2.2000000000000001E-3</v>
      </c>
      <c r="N3698">
        <v>0</v>
      </c>
      <c r="O3698">
        <v>2.2000000000000001E-3</v>
      </c>
      <c r="P3698">
        <v>53004.286999999997</v>
      </c>
      <c r="Q3698">
        <v>6.0999999999999999E-2</v>
      </c>
      <c r="R3698">
        <v>0</v>
      </c>
      <c r="S3698">
        <v>6.0999999999999999E-2</v>
      </c>
      <c r="T3698" t="s">
        <v>28</v>
      </c>
      <c r="U3698" t="s">
        <v>28</v>
      </c>
      <c r="V3698" s="1" t="s">
        <v>260</v>
      </c>
      <c r="W3698" s="1" t="s">
        <v>524</v>
      </c>
      <c r="X3698">
        <v>34825.449999999997</v>
      </c>
      <c r="Y3698">
        <v>87829.736999999994</v>
      </c>
      <c r="Z3698" t="s">
        <v>35</v>
      </c>
      <c r="AA3698">
        <v>0</v>
      </c>
      <c r="AK3698" t="s">
        <v>32</v>
      </c>
    </row>
    <row r="3699" spans="1:37" hidden="1" x14ac:dyDescent="0.25">
      <c r="A3699">
        <v>3921.527</v>
      </c>
      <c r="B3699" t="s">
        <v>28</v>
      </c>
      <c r="C3699" t="s">
        <v>28</v>
      </c>
      <c r="D3699" t="s">
        <v>28</v>
      </c>
      <c r="E3699" t="s">
        <v>28</v>
      </c>
      <c r="F3699">
        <v>53000.01</v>
      </c>
      <c r="G3699">
        <v>0.11</v>
      </c>
      <c r="H3699">
        <v>0</v>
      </c>
      <c r="I3699">
        <v>0.11</v>
      </c>
      <c r="J3699" t="s">
        <v>28</v>
      </c>
      <c r="K3699">
        <v>1886.77656</v>
      </c>
      <c r="L3699" t="s">
        <v>29</v>
      </c>
      <c r="M3699">
        <v>9.2000000000000003E-4</v>
      </c>
      <c r="N3699">
        <v>0</v>
      </c>
      <c r="O3699">
        <v>9.2000000000000003E-4</v>
      </c>
      <c r="P3699">
        <v>53000.446000000004</v>
      </c>
      <c r="Q3699">
        <v>2.5999999999999999E-2</v>
      </c>
      <c r="R3699">
        <v>0</v>
      </c>
      <c r="S3699">
        <v>2.5999999999999999E-2</v>
      </c>
      <c r="T3699" t="s">
        <v>28</v>
      </c>
      <c r="U3699" t="s">
        <v>28</v>
      </c>
      <c r="V3699" s="1" t="s">
        <v>377</v>
      </c>
      <c r="W3699" s="1" t="s">
        <v>619</v>
      </c>
      <c r="X3699">
        <v>31803.687699999999</v>
      </c>
      <c r="Y3699">
        <v>84804.134000000005</v>
      </c>
      <c r="Z3699" t="s">
        <v>35</v>
      </c>
      <c r="AA3699">
        <v>0</v>
      </c>
      <c r="AK3699" t="s">
        <v>32</v>
      </c>
    </row>
    <row r="3700" spans="1:37" hidden="1" x14ac:dyDescent="0.25">
      <c r="A3700">
        <v>3921.527</v>
      </c>
      <c r="B3700">
        <v>53000.01</v>
      </c>
      <c r="C3700">
        <v>0.11</v>
      </c>
      <c r="D3700">
        <v>0</v>
      </c>
      <c r="E3700">
        <v>0.11</v>
      </c>
      <c r="F3700">
        <v>53000.01</v>
      </c>
      <c r="G3700">
        <v>0.11</v>
      </c>
      <c r="H3700">
        <v>0</v>
      </c>
      <c r="I3700">
        <v>0.11</v>
      </c>
      <c r="J3700" t="s">
        <v>28</v>
      </c>
      <c r="K3700">
        <v>1886.7889</v>
      </c>
      <c r="L3700" t="s">
        <v>29</v>
      </c>
      <c r="M3700">
        <v>4.4999999999999999E-4</v>
      </c>
      <c r="N3700">
        <v>0</v>
      </c>
      <c r="O3700">
        <v>4.4999999999999999E-4</v>
      </c>
      <c r="P3700">
        <v>53000.1</v>
      </c>
      <c r="Q3700">
        <v>1.2999999999999999E-2</v>
      </c>
      <c r="R3700">
        <v>0</v>
      </c>
      <c r="S3700">
        <v>1.2999999999999999E-2</v>
      </c>
      <c r="T3700">
        <v>-0.09</v>
      </c>
      <c r="U3700">
        <v>-0.09</v>
      </c>
      <c r="V3700" s="1" t="s">
        <v>103</v>
      </c>
      <c r="W3700" s="1" t="s">
        <v>565</v>
      </c>
      <c r="X3700">
        <v>15525.5023</v>
      </c>
      <c r="Y3700">
        <v>68525.601999999999</v>
      </c>
      <c r="AA3700">
        <v>1</v>
      </c>
      <c r="AI3700" cm="1">
        <f t="array" ref="AI3700">INDEX([1]LOPT_output_lines!$AA$2:$AA$8092,MATCH($V3700&amp;$W3700,[1]LOPT_output_lines!$V$2:$V$8092&amp;[1]LOPT_output_lines!$W$2:$W$8092,0),1)</f>
        <v>1</v>
      </c>
      <c r="AK3700" t="s">
        <v>32</v>
      </c>
    </row>
    <row r="3701" spans="1:37" hidden="1" x14ac:dyDescent="0.25">
      <c r="A3701">
        <v>9794.7690000000002</v>
      </c>
      <c r="B3701" t="s">
        <v>28</v>
      </c>
      <c r="C3701" t="s">
        <v>28</v>
      </c>
      <c r="D3701" t="s">
        <v>28</v>
      </c>
      <c r="E3701" t="s">
        <v>28</v>
      </c>
      <c r="F3701">
        <v>52989.120000000003</v>
      </c>
      <c r="G3701">
        <v>0.15</v>
      </c>
      <c r="H3701">
        <v>0</v>
      </c>
      <c r="I3701">
        <v>0.15</v>
      </c>
      <c r="J3701" t="s">
        <v>28</v>
      </c>
      <c r="K3701">
        <v>1887.1706999999999</v>
      </c>
      <c r="L3701" t="s">
        <v>29</v>
      </c>
      <c r="M3701">
        <v>1.1000000000000001E-3</v>
      </c>
      <c r="N3701">
        <v>0</v>
      </c>
      <c r="O3701">
        <v>1.1000000000000001E-3</v>
      </c>
      <c r="P3701">
        <v>52989.377</v>
      </c>
      <c r="Q3701">
        <v>0.03</v>
      </c>
      <c r="R3701">
        <v>0</v>
      </c>
      <c r="S3701">
        <v>0.03</v>
      </c>
      <c r="T3701" t="s">
        <v>28</v>
      </c>
      <c r="U3701" t="s">
        <v>28</v>
      </c>
      <c r="V3701" s="1" t="s">
        <v>557</v>
      </c>
      <c r="W3701" s="1" t="s">
        <v>43</v>
      </c>
      <c r="X3701">
        <v>83607.331000000006</v>
      </c>
      <c r="Y3701">
        <v>136596.70800000001</v>
      </c>
      <c r="Z3701" t="s">
        <v>35</v>
      </c>
      <c r="AA3701">
        <v>0</v>
      </c>
      <c r="AK3701" t="s">
        <v>32</v>
      </c>
    </row>
    <row r="3702" spans="1:37" hidden="1" x14ac:dyDescent="0.25">
      <c r="A3702">
        <v>9794.7690000000002</v>
      </c>
      <c r="B3702">
        <v>52989.120000000003</v>
      </c>
      <c r="C3702">
        <v>0.15</v>
      </c>
      <c r="D3702">
        <v>0</v>
      </c>
      <c r="E3702">
        <v>0.15</v>
      </c>
      <c r="F3702">
        <v>52989.120000000003</v>
      </c>
      <c r="G3702">
        <v>0.15</v>
      </c>
      <c r="H3702">
        <v>0</v>
      </c>
      <c r="I3702">
        <v>0.15</v>
      </c>
      <c r="J3702" t="s">
        <v>28</v>
      </c>
      <c r="K3702">
        <v>1887.1796999999999</v>
      </c>
      <c r="L3702" t="s">
        <v>29</v>
      </c>
      <c r="M3702">
        <v>2.7000000000000001E-3</v>
      </c>
      <c r="N3702">
        <v>0</v>
      </c>
      <c r="O3702">
        <v>2.7000000000000001E-3</v>
      </c>
      <c r="P3702">
        <v>52989.125</v>
      </c>
      <c r="Q3702">
        <v>7.4999999999999997E-2</v>
      </c>
      <c r="R3702">
        <v>0</v>
      </c>
      <c r="S3702">
        <v>7.4999999999999997E-2</v>
      </c>
      <c r="T3702">
        <v>-0.01</v>
      </c>
      <c r="U3702">
        <v>-0.01</v>
      </c>
      <c r="V3702" s="1" t="s">
        <v>277</v>
      </c>
      <c r="W3702" s="1" t="s">
        <v>556</v>
      </c>
      <c r="X3702">
        <v>33466.423000000003</v>
      </c>
      <c r="Y3702">
        <v>86455.547999999995</v>
      </c>
      <c r="AA3702">
        <v>1</v>
      </c>
      <c r="AI3702" cm="1">
        <f t="array" ref="AI3702">INDEX([1]LOPT_output_lines!$AA$2:$AA$8092,MATCH($V3702&amp;$W3702,[1]LOPT_output_lines!$V$2:$V$8092&amp;[1]LOPT_output_lines!$W$2:$W$8092,0),1)</f>
        <v>1</v>
      </c>
      <c r="AK3702" t="s">
        <v>32</v>
      </c>
    </row>
    <row r="3703" spans="1:37" hidden="1" x14ac:dyDescent="0.25">
      <c r="A3703">
        <v>978.755</v>
      </c>
      <c r="B3703">
        <v>52980.41</v>
      </c>
      <c r="C3703">
        <v>0.11</v>
      </c>
      <c r="D3703">
        <v>0</v>
      </c>
      <c r="E3703">
        <v>0.11</v>
      </c>
      <c r="F3703">
        <v>52980.41</v>
      </c>
      <c r="G3703">
        <v>0.11</v>
      </c>
      <c r="H3703">
        <v>0</v>
      </c>
      <c r="I3703">
        <v>0.11</v>
      </c>
      <c r="J3703" t="s">
        <v>28</v>
      </c>
      <c r="K3703">
        <v>1887.48666</v>
      </c>
      <c r="L3703" t="s">
        <v>29</v>
      </c>
      <c r="M3703">
        <v>7.6000000000000004E-4</v>
      </c>
      <c r="N3703">
        <v>0</v>
      </c>
      <c r="O3703">
        <v>7.6000000000000004E-4</v>
      </c>
      <c r="P3703">
        <v>52980.506999999998</v>
      </c>
      <c r="Q3703">
        <v>2.1000000000000001E-2</v>
      </c>
      <c r="R3703">
        <v>0</v>
      </c>
      <c r="S3703">
        <v>2.1000000000000001E-2</v>
      </c>
      <c r="T3703">
        <v>-0.1</v>
      </c>
      <c r="U3703">
        <v>-0.1</v>
      </c>
      <c r="V3703" s="1" t="s">
        <v>410</v>
      </c>
      <c r="W3703" s="1" t="s">
        <v>606</v>
      </c>
      <c r="X3703">
        <v>27380.295999999998</v>
      </c>
      <c r="Y3703">
        <v>80360.803</v>
      </c>
      <c r="AA3703">
        <v>1</v>
      </c>
      <c r="AI3703" cm="1">
        <f t="array" ref="AI3703">INDEX([1]LOPT_output_lines!$AA$2:$AA$8092,MATCH($V3703&amp;$W3703,[1]LOPT_output_lines!$V$2:$V$8092&amp;[1]LOPT_output_lines!$W$2:$W$8092,0),1)</f>
        <v>1</v>
      </c>
      <c r="AK3703" t="s">
        <v>32</v>
      </c>
    </row>
    <row r="3704" spans="1:37" hidden="1" x14ac:dyDescent="0.25">
      <c r="A3704">
        <v>29306.499</v>
      </c>
      <c r="B3704">
        <v>52957.85</v>
      </c>
      <c r="C3704">
        <v>0.12</v>
      </c>
      <c r="D3704">
        <v>0</v>
      </c>
      <c r="E3704">
        <v>0.12</v>
      </c>
      <c r="F3704">
        <v>52957.85</v>
      </c>
      <c r="G3704">
        <v>0.12</v>
      </c>
      <c r="H3704">
        <v>0</v>
      </c>
      <c r="I3704">
        <v>0.12</v>
      </c>
      <c r="J3704" t="s">
        <v>28</v>
      </c>
      <c r="K3704">
        <v>1888.2967000000001</v>
      </c>
      <c r="L3704" t="s">
        <v>29</v>
      </c>
      <c r="M3704">
        <v>1E-3</v>
      </c>
      <c r="N3704">
        <v>0</v>
      </c>
      <c r="O3704">
        <v>1E-3</v>
      </c>
      <c r="P3704">
        <v>52957.777999999998</v>
      </c>
      <c r="Q3704">
        <v>2.9000000000000001E-2</v>
      </c>
      <c r="R3704">
        <v>0</v>
      </c>
      <c r="S3704">
        <v>2.9000000000000001E-2</v>
      </c>
      <c r="T3704">
        <v>7.0000000000000007E-2</v>
      </c>
      <c r="U3704">
        <v>7.0000000000000007E-2</v>
      </c>
      <c r="V3704" s="1" t="s">
        <v>62</v>
      </c>
      <c r="W3704" s="1" t="s">
        <v>600</v>
      </c>
      <c r="X3704">
        <v>18063.368999999999</v>
      </c>
      <c r="Y3704">
        <v>71021.146999999997</v>
      </c>
      <c r="AA3704">
        <v>1</v>
      </c>
      <c r="AI3704" cm="1">
        <f t="array" ref="AI3704">INDEX([1]LOPT_output_lines!$AA$2:$AA$8092,MATCH($V3704&amp;$W3704,[1]LOPT_output_lines!$V$2:$V$8092&amp;[1]LOPT_output_lines!$W$2:$W$8092,0),1)</f>
        <v>1</v>
      </c>
      <c r="AK3704" t="s">
        <v>32</v>
      </c>
    </row>
    <row r="3705" spans="1:37" hidden="1" x14ac:dyDescent="0.25">
      <c r="A3705">
        <v>58420.841999999997</v>
      </c>
      <c r="B3705" t="s">
        <v>28</v>
      </c>
      <c r="C3705" t="s">
        <v>28</v>
      </c>
      <c r="D3705" t="s">
        <v>28</v>
      </c>
      <c r="E3705" t="s">
        <v>28</v>
      </c>
      <c r="F3705">
        <v>52919.18</v>
      </c>
      <c r="G3705">
        <v>0.14000000000000001</v>
      </c>
      <c r="H3705">
        <v>0</v>
      </c>
      <c r="I3705">
        <v>0.14000000000000001</v>
      </c>
      <c r="J3705" t="s">
        <v>28</v>
      </c>
      <c r="K3705">
        <v>1889.6564000000001</v>
      </c>
      <c r="L3705" t="s">
        <v>29</v>
      </c>
      <c r="M3705">
        <v>1E-3</v>
      </c>
      <c r="N3705">
        <v>0</v>
      </c>
      <c r="O3705">
        <v>1E-3</v>
      </c>
      <c r="P3705">
        <v>52919.673000000003</v>
      </c>
      <c r="Q3705">
        <v>2.8000000000000001E-2</v>
      </c>
      <c r="R3705">
        <v>0</v>
      </c>
      <c r="S3705">
        <v>2.8000000000000001E-2</v>
      </c>
      <c r="T3705" t="s">
        <v>28</v>
      </c>
      <c r="U3705" t="s">
        <v>28</v>
      </c>
      <c r="V3705" s="1" t="s">
        <v>160</v>
      </c>
      <c r="W3705" s="1" t="s">
        <v>637</v>
      </c>
      <c r="X3705">
        <v>26446.9637</v>
      </c>
      <c r="Y3705">
        <v>79366.637000000002</v>
      </c>
      <c r="Z3705" t="s">
        <v>35</v>
      </c>
      <c r="AA3705">
        <v>0</v>
      </c>
      <c r="AK3705" t="s">
        <v>32</v>
      </c>
    </row>
    <row r="3706" spans="1:37" hidden="1" x14ac:dyDescent="0.25">
      <c r="A3706">
        <v>58420.841999999997</v>
      </c>
      <c r="B3706" t="s">
        <v>28</v>
      </c>
      <c r="C3706" t="s">
        <v>28</v>
      </c>
      <c r="D3706" t="s">
        <v>28</v>
      </c>
      <c r="E3706" t="s">
        <v>28</v>
      </c>
      <c r="F3706">
        <v>52919.18</v>
      </c>
      <c r="G3706">
        <v>0.14000000000000001</v>
      </c>
      <c r="H3706">
        <v>0</v>
      </c>
      <c r="I3706">
        <v>0.14000000000000001</v>
      </c>
      <c r="J3706" t="s">
        <v>28</v>
      </c>
      <c r="K3706">
        <v>1889.65867</v>
      </c>
      <c r="L3706" t="s">
        <v>29</v>
      </c>
      <c r="M3706">
        <v>8.8000000000000003E-4</v>
      </c>
      <c r="N3706">
        <v>0</v>
      </c>
      <c r="O3706">
        <v>8.8000000000000003E-4</v>
      </c>
      <c r="P3706">
        <v>52919.61</v>
      </c>
      <c r="Q3706">
        <v>2.5000000000000001E-2</v>
      </c>
      <c r="R3706">
        <v>0</v>
      </c>
      <c r="S3706">
        <v>2.5000000000000001E-2</v>
      </c>
      <c r="T3706" t="s">
        <v>28</v>
      </c>
      <c r="U3706" t="s">
        <v>28</v>
      </c>
      <c r="V3706" s="1" t="s">
        <v>33</v>
      </c>
      <c r="W3706" s="1" t="s">
        <v>591</v>
      </c>
      <c r="X3706">
        <v>15045.837</v>
      </c>
      <c r="Y3706">
        <v>67965.447</v>
      </c>
      <c r="Z3706" t="s">
        <v>35</v>
      </c>
      <c r="AA3706">
        <v>0</v>
      </c>
      <c r="AK3706" t="s">
        <v>32</v>
      </c>
    </row>
    <row r="3707" spans="1:37" hidden="1" x14ac:dyDescent="0.25">
      <c r="A3707">
        <v>58420.841999999997</v>
      </c>
      <c r="B3707">
        <v>52919.18</v>
      </c>
      <c r="C3707">
        <v>0.14000000000000001</v>
      </c>
      <c r="D3707">
        <v>0</v>
      </c>
      <c r="E3707">
        <v>0.14000000000000001</v>
      </c>
      <c r="F3707">
        <v>52919.18</v>
      </c>
      <c r="G3707">
        <v>0.14000000000000001</v>
      </c>
      <c r="H3707">
        <v>0</v>
      </c>
      <c r="I3707">
        <v>0.14000000000000001</v>
      </c>
      <c r="J3707" t="s">
        <v>28</v>
      </c>
      <c r="K3707">
        <v>1889.6806999999999</v>
      </c>
      <c r="L3707" t="s">
        <v>29</v>
      </c>
      <c r="M3707">
        <v>2.8E-3</v>
      </c>
      <c r="N3707">
        <v>0</v>
      </c>
      <c r="O3707">
        <v>2.8E-3</v>
      </c>
      <c r="P3707">
        <v>52918.993000000002</v>
      </c>
      <c r="Q3707">
        <v>7.9000000000000001E-2</v>
      </c>
      <c r="R3707">
        <v>0</v>
      </c>
      <c r="S3707">
        <v>7.9000000000000001E-2</v>
      </c>
      <c r="T3707">
        <v>0.19</v>
      </c>
      <c r="U3707">
        <v>0.19</v>
      </c>
      <c r="V3707" s="1" t="s">
        <v>272</v>
      </c>
      <c r="W3707" s="1" t="s">
        <v>561</v>
      </c>
      <c r="X3707">
        <v>35290.945</v>
      </c>
      <c r="Y3707">
        <v>88209.937999999995</v>
      </c>
      <c r="AA3707">
        <v>1</v>
      </c>
      <c r="AI3707" cm="1">
        <f t="array" ref="AI3707">INDEX([1]LOPT_output_lines!$AA$2:$AA$8092,MATCH($V3707&amp;$W3707,[1]LOPT_output_lines!$V$2:$V$8092&amp;[1]LOPT_output_lines!$W$2:$W$8092,0),1)</f>
        <v>1</v>
      </c>
      <c r="AK3707" t="s">
        <v>32</v>
      </c>
    </row>
    <row r="3708" spans="1:37" hidden="1" x14ac:dyDescent="0.25">
      <c r="A3708">
        <v>1946.63</v>
      </c>
      <c r="B3708">
        <v>52914.76</v>
      </c>
      <c r="C3708">
        <v>0.12</v>
      </c>
      <c r="D3708">
        <v>0</v>
      </c>
      <c r="E3708">
        <v>0.12</v>
      </c>
      <c r="F3708">
        <v>52914.76</v>
      </c>
      <c r="G3708">
        <v>0.12</v>
      </c>
      <c r="H3708">
        <v>0</v>
      </c>
      <c r="I3708">
        <v>0.12</v>
      </c>
      <c r="J3708" t="s">
        <v>28</v>
      </c>
      <c r="K3708">
        <v>1889.82952</v>
      </c>
      <c r="L3708" t="s">
        <v>29</v>
      </c>
      <c r="M3708">
        <v>7.7999999999999999E-4</v>
      </c>
      <c r="N3708">
        <v>0</v>
      </c>
      <c r="O3708">
        <v>7.7999999999999999E-4</v>
      </c>
      <c r="P3708">
        <v>52914.826000000001</v>
      </c>
      <c r="Q3708">
        <v>2.1999999999999999E-2</v>
      </c>
      <c r="R3708">
        <v>0</v>
      </c>
      <c r="S3708">
        <v>2.1999999999999999E-2</v>
      </c>
      <c r="T3708">
        <v>-7.0000000000000007E-2</v>
      </c>
      <c r="U3708">
        <v>-7.0000000000000007E-2</v>
      </c>
      <c r="V3708" s="1" t="s">
        <v>119</v>
      </c>
      <c r="W3708" s="1" t="s">
        <v>612</v>
      </c>
      <c r="X3708">
        <v>16516.148000000001</v>
      </c>
      <c r="Y3708">
        <v>69430.974000000002</v>
      </c>
      <c r="AA3708">
        <v>1</v>
      </c>
      <c r="AI3708" cm="1">
        <f t="array" ref="AI3708">INDEX([1]LOPT_output_lines!$AA$2:$AA$8092,MATCH($V3708&amp;$W3708,[1]LOPT_output_lines!$V$2:$V$8092&amp;[1]LOPT_output_lines!$W$2:$W$8092,0),1)</f>
        <v>1</v>
      </c>
      <c r="AK3708" t="s">
        <v>32</v>
      </c>
    </row>
    <row r="3709" spans="1:37" hidden="1" x14ac:dyDescent="0.25">
      <c r="A3709">
        <v>194202.48199999999</v>
      </c>
      <c r="B3709">
        <v>52886.91</v>
      </c>
      <c r="C3709">
        <v>0.11</v>
      </c>
      <c r="D3709">
        <v>0</v>
      </c>
      <c r="E3709">
        <v>0.11</v>
      </c>
      <c r="F3709">
        <v>52886.91</v>
      </c>
      <c r="G3709">
        <v>0.11</v>
      </c>
      <c r="H3709">
        <v>0</v>
      </c>
      <c r="I3709">
        <v>0.11</v>
      </c>
      <c r="J3709" t="s">
        <v>28</v>
      </c>
      <c r="K3709">
        <v>1890.8261</v>
      </c>
      <c r="L3709" t="s">
        <v>29</v>
      </c>
      <c r="M3709">
        <v>1.1000000000000001E-3</v>
      </c>
      <c r="N3709">
        <v>0</v>
      </c>
      <c r="O3709">
        <v>1.1000000000000001E-3</v>
      </c>
      <c r="P3709">
        <v>52886.936999999998</v>
      </c>
      <c r="Q3709">
        <v>3.1E-2</v>
      </c>
      <c r="R3709">
        <v>0</v>
      </c>
      <c r="S3709">
        <v>3.1E-2</v>
      </c>
      <c r="T3709">
        <v>-0.03</v>
      </c>
      <c r="U3709">
        <v>-0.03</v>
      </c>
      <c r="V3709" s="1" t="s">
        <v>174</v>
      </c>
      <c r="W3709" s="1" t="s">
        <v>633</v>
      </c>
      <c r="X3709">
        <v>23647.766</v>
      </c>
      <c r="Y3709">
        <v>76534.702999999994</v>
      </c>
      <c r="AA3709">
        <v>1</v>
      </c>
      <c r="AI3709" cm="1">
        <f t="array" ref="AI3709">INDEX([1]LOPT_output_lines!$AA$2:$AA$8092,MATCH($V3709&amp;$W3709,[1]LOPT_output_lines!$V$2:$V$8092&amp;[1]LOPT_output_lines!$W$2:$W$8092,0),1)</f>
        <v>1</v>
      </c>
      <c r="AK3709" t="s">
        <v>32</v>
      </c>
    </row>
    <row r="3710" spans="1:37" hidden="1" x14ac:dyDescent="0.25">
      <c r="A3710">
        <v>1938.414</v>
      </c>
      <c r="B3710">
        <v>52865.04</v>
      </c>
      <c r="C3710">
        <v>0.12</v>
      </c>
      <c r="D3710">
        <v>0</v>
      </c>
      <c r="E3710">
        <v>0.12</v>
      </c>
      <c r="F3710">
        <v>52865.04</v>
      </c>
      <c r="G3710">
        <v>0.12</v>
      </c>
      <c r="H3710">
        <v>0</v>
      </c>
      <c r="I3710">
        <v>0.12</v>
      </c>
      <c r="J3710" t="s">
        <v>28</v>
      </c>
      <c r="K3710">
        <v>1891.6058</v>
      </c>
      <c r="L3710" t="s">
        <v>29</v>
      </c>
      <c r="M3710">
        <v>1.4E-3</v>
      </c>
      <c r="N3710">
        <v>0</v>
      </c>
      <c r="O3710">
        <v>1.4E-3</v>
      </c>
      <c r="P3710">
        <v>52865.137999999999</v>
      </c>
      <c r="Q3710">
        <v>3.9E-2</v>
      </c>
      <c r="R3710">
        <v>0</v>
      </c>
      <c r="S3710">
        <v>3.9E-2</v>
      </c>
      <c r="T3710" t="s">
        <v>28</v>
      </c>
      <c r="U3710">
        <v>0.15</v>
      </c>
      <c r="V3710" s="1" t="s">
        <v>349</v>
      </c>
      <c r="W3710" s="1" t="s">
        <v>634</v>
      </c>
      <c r="X3710">
        <v>21598.580300000001</v>
      </c>
      <c r="Y3710">
        <v>74463.717999999993</v>
      </c>
      <c r="Z3710" t="s">
        <v>72</v>
      </c>
      <c r="AA3710">
        <v>0.23599999999999999</v>
      </c>
      <c r="AI3710" cm="1">
        <f t="array" ref="AI3710">INDEX([1]LOPT_output_lines!$AA$2:$AA$8092,MATCH($V3710&amp;$W3710,[1]LOPT_output_lines!$V$2:$V$8092&amp;[1]LOPT_output_lines!$W$2:$W$8092,0),1)</f>
        <v>0.23599999999999999</v>
      </c>
      <c r="AK3710" t="s">
        <v>32</v>
      </c>
    </row>
    <row r="3711" spans="1:37" hidden="1" x14ac:dyDescent="0.25">
      <c r="A3711">
        <v>1938.414</v>
      </c>
      <c r="B3711">
        <v>52865.04</v>
      </c>
      <c r="C3711">
        <v>0.12</v>
      </c>
      <c r="D3711">
        <v>0</v>
      </c>
      <c r="E3711">
        <v>0.12</v>
      </c>
      <c r="F3711">
        <v>52865.04</v>
      </c>
      <c r="G3711">
        <v>0.12</v>
      </c>
      <c r="H3711">
        <v>0</v>
      </c>
      <c r="I3711">
        <v>0.12</v>
      </c>
      <c r="J3711" t="s">
        <v>28</v>
      </c>
      <c r="K3711">
        <v>1891.6170999999999</v>
      </c>
      <c r="L3711" t="s">
        <v>29</v>
      </c>
      <c r="M3711">
        <v>7.3999999999999999E-4</v>
      </c>
      <c r="N3711">
        <v>0</v>
      </c>
      <c r="O3711">
        <v>7.3999999999999999E-4</v>
      </c>
      <c r="P3711">
        <v>52864.821000000004</v>
      </c>
      <c r="Q3711">
        <v>2.1000000000000001E-2</v>
      </c>
      <c r="R3711">
        <v>0</v>
      </c>
      <c r="S3711">
        <v>2.1000000000000001E-2</v>
      </c>
      <c r="T3711" t="s">
        <v>28</v>
      </c>
      <c r="U3711">
        <v>0.15</v>
      </c>
      <c r="V3711" s="1" t="s">
        <v>36</v>
      </c>
      <c r="W3711" s="1" t="s">
        <v>586</v>
      </c>
      <c r="X3711">
        <v>17113.187699999999</v>
      </c>
      <c r="Y3711">
        <v>69978.009000000005</v>
      </c>
      <c r="Z3711" t="s">
        <v>72</v>
      </c>
      <c r="AA3711">
        <v>0.76400000000000001</v>
      </c>
      <c r="AI3711" cm="1">
        <f t="array" ref="AI3711">INDEX([1]LOPT_output_lines!$AA$2:$AA$8092,MATCH($V3711&amp;$W3711,[1]LOPT_output_lines!$V$2:$V$8092&amp;[1]LOPT_output_lines!$W$2:$W$8092,0),1)</f>
        <v>0.76400000000000001</v>
      </c>
      <c r="AK3711" t="s">
        <v>32</v>
      </c>
    </row>
    <row r="3712" spans="1:37" hidden="1" x14ac:dyDescent="0.25">
      <c r="A3712">
        <v>3872.761</v>
      </c>
      <c r="B3712">
        <v>52852.72</v>
      </c>
      <c r="C3712">
        <v>0.11</v>
      </c>
      <c r="D3712">
        <v>0</v>
      </c>
      <c r="E3712">
        <v>0.11</v>
      </c>
      <c r="F3712">
        <v>52852.72</v>
      </c>
      <c r="G3712">
        <v>0.11</v>
      </c>
      <c r="H3712">
        <v>0</v>
      </c>
      <c r="I3712">
        <v>0.11</v>
      </c>
      <c r="J3712" t="s">
        <v>28</v>
      </c>
      <c r="K3712">
        <v>1892.0568000000001</v>
      </c>
      <c r="L3712" t="s">
        <v>29</v>
      </c>
      <c r="M3712">
        <v>1.4E-3</v>
      </c>
      <c r="N3712">
        <v>0</v>
      </c>
      <c r="O3712">
        <v>1.4E-3</v>
      </c>
      <c r="P3712">
        <v>52852.536</v>
      </c>
      <c r="Q3712">
        <v>3.9E-2</v>
      </c>
      <c r="R3712">
        <v>0</v>
      </c>
      <c r="S3712">
        <v>3.9E-2</v>
      </c>
      <c r="T3712">
        <v>0.19</v>
      </c>
      <c r="U3712">
        <v>0.19</v>
      </c>
      <c r="V3712" s="1" t="s">
        <v>158</v>
      </c>
      <c r="W3712" s="1" t="s">
        <v>634</v>
      </c>
      <c r="X3712">
        <v>21611.182499999999</v>
      </c>
      <c r="Y3712">
        <v>74463.717999999993</v>
      </c>
      <c r="AA3712">
        <v>1</v>
      </c>
      <c r="AI3712" cm="1">
        <f t="array" ref="AI3712">INDEX([1]LOPT_output_lines!$AA$2:$AA$8092,MATCH($V3712&amp;$W3712,[1]LOPT_output_lines!$V$2:$V$8092&amp;[1]LOPT_output_lines!$W$2:$W$8092,0),1)</f>
        <v>1</v>
      </c>
      <c r="AK3712" t="s">
        <v>32</v>
      </c>
    </row>
    <row r="3713" spans="1:37" hidden="1" x14ac:dyDescent="0.25">
      <c r="A3713">
        <v>3872.761</v>
      </c>
      <c r="B3713" t="s">
        <v>28</v>
      </c>
      <c r="C3713" t="s">
        <v>28</v>
      </c>
      <c r="D3713" t="s">
        <v>28</v>
      </c>
      <c r="E3713" t="s">
        <v>28</v>
      </c>
      <c r="F3713">
        <v>52852.72</v>
      </c>
      <c r="G3713">
        <v>0.11</v>
      </c>
      <c r="H3713">
        <v>0</v>
      </c>
      <c r="I3713">
        <v>0.11</v>
      </c>
      <c r="J3713" t="s">
        <v>28</v>
      </c>
      <c r="K3713">
        <v>1892.0616</v>
      </c>
      <c r="L3713" t="s">
        <v>29</v>
      </c>
      <c r="M3713">
        <v>2.2000000000000001E-3</v>
      </c>
      <c r="N3713">
        <v>0</v>
      </c>
      <c r="O3713">
        <v>2.2000000000000001E-3</v>
      </c>
      <c r="P3713">
        <v>52852.400999999998</v>
      </c>
      <c r="Q3713">
        <v>6.2E-2</v>
      </c>
      <c r="R3713">
        <v>0</v>
      </c>
      <c r="S3713">
        <v>6.2E-2</v>
      </c>
      <c r="T3713" t="s">
        <v>28</v>
      </c>
      <c r="U3713" t="s">
        <v>28</v>
      </c>
      <c r="V3713" s="1" t="s">
        <v>444</v>
      </c>
      <c r="W3713" s="1" t="s">
        <v>548</v>
      </c>
      <c r="X3713">
        <v>37197.633800000003</v>
      </c>
      <c r="Y3713">
        <v>90050.035000000003</v>
      </c>
      <c r="Z3713" t="s">
        <v>35</v>
      </c>
      <c r="AA3713">
        <v>0</v>
      </c>
      <c r="AK3713" t="s">
        <v>32</v>
      </c>
    </row>
    <row r="3714" spans="1:37" hidden="1" x14ac:dyDescent="0.25">
      <c r="A3714">
        <v>3872.761</v>
      </c>
      <c r="B3714" t="s">
        <v>28</v>
      </c>
      <c r="C3714" t="s">
        <v>28</v>
      </c>
      <c r="D3714" t="s">
        <v>28</v>
      </c>
      <c r="E3714" t="s">
        <v>28</v>
      </c>
      <c r="F3714">
        <v>52852.72</v>
      </c>
      <c r="G3714">
        <v>0.11</v>
      </c>
      <c r="H3714">
        <v>0</v>
      </c>
      <c r="I3714">
        <v>0.11</v>
      </c>
      <c r="J3714" t="s">
        <v>28</v>
      </c>
      <c r="K3714">
        <v>1892.0717999999999</v>
      </c>
      <c r="L3714" t="s">
        <v>29</v>
      </c>
      <c r="M3714">
        <v>1.1000000000000001E-3</v>
      </c>
      <c r="N3714">
        <v>0</v>
      </c>
      <c r="O3714">
        <v>1.1000000000000001E-3</v>
      </c>
      <c r="P3714">
        <v>52852.116999999998</v>
      </c>
      <c r="Q3714">
        <v>3.2000000000000001E-2</v>
      </c>
      <c r="R3714">
        <v>0</v>
      </c>
      <c r="S3714">
        <v>3.2000000000000001E-2</v>
      </c>
      <c r="T3714" t="s">
        <v>28</v>
      </c>
      <c r="U3714" t="s">
        <v>28</v>
      </c>
      <c r="V3714" s="1" t="s">
        <v>587</v>
      </c>
      <c r="W3714" s="1" t="s">
        <v>511</v>
      </c>
      <c r="X3714">
        <v>83703.425000000003</v>
      </c>
      <c r="Y3714">
        <v>136555.54199999999</v>
      </c>
      <c r="Z3714" t="s">
        <v>35</v>
      </c>
      <c r="AA3714">
        <v>0</v>
      </c>
      <c r="AK3714" t="s">
        <v>32</v>
      </c>
    </row>
    <row r="3715" spans="1:37" hidden="1" x14ac:dyDescent="0.25">
      <c r="A3715">
        <v>4839.42</v>
      </c>
      <c r="B3715" t="s">
        <v>28</v>
      </c>
      <c r="C3715" t="s">
        <v>28</v>
      </c>
      <c r="D3715" t="s">
        <v>28</v>
      </c>
      <c r="E3715" t="s">
        <v>28</v>
      </c>
      <c r="F3715">
        <v>52849.01</v>
      </c>
      <c r="G3715">
        <v>0.11</v>
      </c>
      <c r="H3715">
        <v>0</v>
      </c>
      <c r="I3715">
        <v>0.11</v>
      </c>
      <c r="J3715" t="s">
        <v>28</v>
      </c>
      <c r="K3715">
        <v>1892.1637000000001</v>
      </c>
      <c r="L3715" t="s">
        <v>29</v>
      </c>
      <c r="M3715">
        <v>1.1000000000000001E-3</v>
      </c>
      <c r="N3715">
        <v>0</v>
      </c>
      <c r="O3715">
        <v>1.1000000000000001E-3</v>
      </c>
      <c r="P3715">
        <v>52849.550999999999</v>
      </c>
      <c r="Q3715">
        <v>3.1E-2</v>
      </c>
      <c r="R3715">
        <v>0</v>
      </c>
      <c r="S3715">
        <v>3.1E-2</v>
      </c>
      <c r="T3715" t="s">
        <v>28</v>
      </c>
      <c r="U3715" t="s">
        <v>28</v>
      </c>
      <c r="V3715" s="1" t="s">
        <v>663</v>
      </c>
      <c r="W3715" s="1" t="s">
        <v>146</v>
      </c>
      <c r="X3715">
        <v>76894.577999999994</v>
      </c>
      <c r="Y3715">
        <v>129744.129</v>
      </c>
      <c r="Z3715" t="s">
        <v>35</v>
      </c>
      <c r="AA3715">
        <v>0</v>
      </c>
      <c r="AK3715" t="s">
        <v>32</v>
      </c>
    </row>
    <row r="3716" spans="1:37" hidden="1" x14ac:dyDescent="0.25">
      <c r="A3716">
        <v>4839.42</v>
      </c>
      <c r="B3716">
        <v>52849.01</v>
      </c>
      <c r="C3716">
        <v>0.11</v>
      </c>
      <c r="D3716">
        <v>0</v>
      </c>
      <c r="E3716">
        <v>0.11</v>
      </c>
      <c r="F3716">
        <v>52849.01</v>
      </c>
      <c r="G3716">
        <v>0.11</v>
      </c>
      <c r="H3716">
        <v>0</v>
      </c>
      <c r="I3716">
        <v>0.11</v>
      </c>
      <c r="J3716" t="s">
        <v>28</v>
      </c>
      <c r="K3716">
        <v>1892.1819700000001</v>
      </c>
      <c r="L3716" t="s">
        <v>29</v>
      </c>
      <c r="M3716">
        <v>3.8999999999999999E-4</v>
      </c>
      <c r="N3716">
        <v>0</v>
      </c>
      <c r="O3716">
        <v>3.8999999999999999E-4</v>
      </c>
      <c r="P3716">
        <v>52849.04</v>
      </c>
      <c r="Q3716">
        <v>1.0999999999999999E-2</v>
      </c>
      <c r="R3716">
        <v>0</v>
      </c>
      <c r="S3716">
        <v>1.0999999999999999E-2</v>
      </c>
      <c r="T3716">
        <v>-0.03</v>
      </c>
      <c r="U3716">
        <v>-0.03</v>
      </c>
      <c r="V3716" s="1" t="s">
        <v>103</v>
      </c>
      <c r="W3716" s="1" t="s">
        <v>594</v>
      </c>
      <c r="X3716">
        <v>15525.5023</v>
      </c>
      <c r="Y3716">
        <v>68374.542000000001</v>
      </c>
      <c r="AA3716">
        <v>1</v>
      </c>
      <c r="AI3716" cm="1">
        <f t="array" ref="AI3716">INDEX([1]LOPT_output_lines!$AA$2:$AA$8092,MATCH($V3716&amp;$W3716,[1]LOPT_output_lines!$V$2:$V$8092&amp;[1]LOPT_output_lines!$W$2:$W$8092,0),1)</f>
        <v>1</v>
      </c>
      <c r="AK3716" t="s">
        <v>32</v>
      </c>
    </row>
    <row r="3717" spans="1:37" hidden="1" x14ac:dyDescent="0.25">
      <c r="A3717">
        <v>967.69299999999998</v>
      </c>
      <c r="B3717">
        <v>52846.69</v>
      </c>
      <c r="C3717">
        <v>0.11</v>
      </c>
      <c r="D3717">
        <v>0</v>
      </c>
      <c r="E3717">
        <v>0.11</v>
      </c>
      <c r="F3717">
        <v>52846.69</v>
      </c>
      <c r="G3717">
        <v>0.11</v>
      </c>
      <c r="H3717">
        <v>0</v>
      </c>
      <c r="I3717">
        <v>0.11</v>
      </c>
      <c r="J3717" t="s">
        <v>28</v>
      </c>
      <c r="K3717">
        <v>1892.2656199999999</v>
      </c>
      <c r="L3717" t="s">
        <v>29</v>
      </c>
      <c r="M3717">
        <v>6.6E-4</v>
      </c>
      <c r="N3717">
        <v>0</v>
      </c>
      <c r="O3717">
        <v>6.6E-4</v>
      </c>
      <c r="P3717">
        <v>52846.703999999998</v>
      </c>
      <c r="Q3717">
        <v>1.7999999999999999E-2</v>
      </c>
      <c r="R3717">
        <v>0</v>
      </c>
      <c r="S3717">
        <v>1.7999999999999999E-2</v>
      </c>
      <c r="T3717">
        <v>-0.01</v>
      </c>
      <c r="U3717">
        <v>-0.01</v>
      </c>
      <c r="V3717" s="1" t="s">
        <v>30</v>
      </c>
      <c r="W3717" s="1" t="s">
        <v>550</v>
      </c>
      <c r="X3717">
        <v>17534.7585</v>
      </c>
      <c r="Y3717">
        <v>70381.462</v>
      </c>
      <c r="AA3717">
        <v>1</v>
      </c>
      <c r="AI3717" cm="1">
        <f t="array" ref="AI3717">INDEX([1]LOPT_output_lines!$AA$2:$AA$8092,MATCH($V3717&amp;$W3717,[1]LOPT_output_lines!$V$2:$V$8092&amp;[1]LOPT_output_lines!$W$2:$W$8092,0),1)</f>
        <v>1</v>
      </c>
      <c r="AK3717" t="s">
        <v>32</v>
      </c>
    </row>
    <row r="3718" spans="1:37" hidden="1" x14ac:dyDescent="0.25">
      <c r="A3718">
        <v>58028.417999999998</v>
      </c>
      <c r="B3718">
        <v>52839.99</v>
      </c>
      <c r="C3718">
        <v>0.11</v>
      </c>
      <c r="D3718">
        <v>0</v>
      </c>
      <c r="E3718">
        <v>0.11</v>
      </c>
      <c r="F3718">
        <v>52839.99</v>
      </c>
      <c r="G3718">
        <v>0.11</v>
      </c>
      <c r="H3718">
        <v>0</v>
      </c>
      <c r="I3718">
        <v>0.11</v>
      </c>
      <c r="J3718" t="s">
        <v>28</v>
      </c>
      <c r="K3718">
        <v>1892.5066899999999</v>
      </c>
      <c r="L3718" t="s">
        <v>29</v>
      </c>
      <c r="M3718">
        <v>4.8000000000000001E-4</v>
      </c>
      <c r="N3718">
        <v>0</v>
      </c>
      <c r="O3718">
        <v>4.8000000000000001E-4</v>
      </c>
      <c r="P3718">
        <v>52839.972000000002</v>
      </c>
      <c r="Q3718">
        <v>1.2999999999999999E-2</v>
      </c>
      <c r="R3718">
        <v>0</v>
      </c>
      <c r="S3718">
        <v>1.2999999999999999E-2</v>
      </c>
      <c r="T3718">
        <v>0.02</v>
      </c>
      <c r="U3718">
        <v>0.02</v>
      </c>
      <c r="V3718" s="1" t="s">
        <v>83</v>
      </c>
      <c r="W3718" s="1" t="s">
        <v>543</v>
      </c>
      <c r="X3718">
        <v>14558.8192</v>
      </c>
      <c r="Y3718">
        <v>67398.790999999997</v>
      </c>
      <c r="AA3718">
        <v>1</v>
      </c>
      <c r="AI3718" cm="1">
        <f t="array" ref="AI3718">INDEX([1]LOPT_output_lines!$AA$2:$AA$8092,MATCH($V3718&amp;$W3718,[1]LOPT_output_lines!$V$2:$V$8092&amp;[1]LOPT_output_lines!$W$2:$W$8092,0),1)</f>
        <v>1</v>
      </c>
      <c r="AK3718" t="s">
        <v>32</v>
      </c>
    </row>
    <row r="3719" spans="1:37" hidden="1" x14ac:dyDescent="0.25">
      <c r="A3719">
        <v>9655.8809999999994</v>
      </c>
      <c r="B3719">
        <v>52821.16</v>
      </c>
      <c r="C3719">
        <v>0.26</v>
      </c>
      <c r="D3719">
        <v>0</v>
      </c>
      <c r="E3719">
        <v>0.26</v>
      </c>
      <c r="F3719">
        <v>52821.16</v>
      </c>
      <c r="G3719">
        <v>0.26</v>
      </c>
      <c r="H3719">
        <v>0</v>
      </c>
      <c r="I3719">
        <v>0.26</v>
      </c>
      <c r="J3719" t="s">
        <v>28</v>
      </c>
      <c r="K3719">
        <v>1893.1994999999999</v>
      </c>
      <c r="L3719" t="s">
        <v>29</v>
      </c>
      <c r="M3719">
        <v>2.2000000000000001E-3</v>
      </c>
      <c r="N3719">
        <v>0</v>
      </c>
      <c r="O3719">
        <v>2.2000000000000001E-3</v>
      </c>
      <c r="P3719">
        <v>52820.635000000002</v>
      </c>
      <c r="Q3719">
        <v>6.0999999999999999E-2</v>
      </c>
      <c r="R3719">
        <v>0</v>
      </c>
      <c r="S3719">
        <v>6.0999999999999999E-2</v>
      </c>
      <c r="T3719">
        <v>0.52</v>
      </c>
      <c r="U3719">
        <v>0.52</v>
      </c>
      <c r="V3719" s="1" t="s">
        <v>415</v>
      </c>
      <c r="W3719" s="1" t="s">
        <v>464</v>
      </c>
      <c r="X3719">
        <v>46783.802000000003</v>
      </c>
      <c r="Y3719">
        <v>99604.437000000005</v>
      </c>
      <c r="AA3719">
        <v>1</v>
      </c>
      <c r="AI3719" cm="1">
        <f t="array" ref="AI3719">INDEX([1]LOPT_output_lines!$AA$2:$AA$8092,MATCH($V3719&amp;$W3719,[1]LOPT_output_lines!$V$2:$V$8092&amp;[1]LOPT_output_lines!$W$2:$W$8092,0),1)</f>
        <v>1</v>
      </c>
      <c r="AK3719" t="s">
        <v>32</v>
      </c>
    </row>
    <row r="3720" spans="1:37" hidden="1" x14ac:dyDescent="0.25">
      <c r="A3720">
        <v>965.23599999999999</v>
      </c>
      <c r="B3720" t="s">
        <v>28</v>
      </c>
      <c r="C3720" t="s">
        <v>28</v>
      </c>
      <c r="D3720" t="s">
        <v>28</v>
      </c>
      <c r="E3720" t="s">
        <v>28</v>
      </c>
      <c r="F3720">
        <v>52816.88</v>
      </c>
      <c r="G3720">
        <v>0.26</v>
      </c>
      <c r="H3720">
        <v>0</v>
      </c>
      <c r="I3720">
        <v>0.26</v>
      </c>
      <c r="J3720" t="s">
        <v>28</v>
      </c>
      <c r="K3720">
        <v>1893.3110999999999</v>
      </c>
      <c r="L3720" t="s">
        <v>29</v>
      </c>
      <c r="M3720">
        <v>2.0999999999999999E-3</v>
      </c>
      <c r="N3720">
        <v>0</v>
      </c>
      <c r="O3720">
        <v>2.0999999999999999E-3</v>
      </c>
      <c r="P3720">
        <v>52817.523000000001</v>
      </c>
      <c r="Q3720">
        <v>5.8000000000000003E-2</v>
      </c>
      <c r="R3720">
        <v>0</v>
      </c>
      <c r="S3720">
        <v>5.8000000000000003E-2</v>
      </c>
      <c r="T3720" t="s">
        <v>28</v>
      </c>
      <c r="U3720" t="s">
        <v>28</v>
      </c>
      <c r="V3720" s="1" t="s">
        <v>590</v>
      </c>
      <c r="W3720" s="1" t="s">
        <v>248</v>
      </c>
      <c r="X3720">
        <v>66681.129000000001</v>
      </c>
      <c r="Y3720">
        <v>119498.652</v>
      </c>
      <c r="Z3720" t="s">
        <v>35</v>
      </c>
      <c r="AA3720">
        <v>0</v>
      </c>
      <c r="AK3720" t="s">
        <v>32</v>
      </c>
    </row>
    <row r="3721" spans="1:37" hidden="1" x14ac:dyDescent="0.25">
      <c r="A3721">
        <v>965.23599999999999</v>
      </c>
      <c r="B3721">
        <v>52816.88</v>
      </c>
      <c r="C3721">
        <v>0.26</v>
      </c>
      <c r="D3721">
        <v>0</v>
      </c>
      <c r="E3721">
        <v>0.26</v>
      </c>
      <c r="F3721">
        <v>52816.88</v>
      </c>
      <c r="G3721">
        <v>0.26</v>
      </c>
      <c r="H3721">
        <v>0</v>
      </c>
      <c r="I3721">
        <v>0.26</v>
      </c>
      <c r="J3721" t="s">
        <v>28</v>
      </c>
      <c r="K3721">
        <v>1893.3456000000001</v>
      </c>
      <c r="L3721" t="s">
        <v>29</v>
      </c>
      <c r="M3721">
        <v>1.9E-3</v>
      </c>
      <c r="N3721">
        <v>0</v>
      </c>
      <c r="O3721">
        <v>1.9E-3</v>
      </c>
      <c r="P3721">
        <v>52816.56</v>
      </c>
      <c r="Q3721">
        <v>5.1999999999999998E-2</v>
      </c>
      <c r="R3721">
        <v>0</v>
      </c>
      <c r="S3721">
        <v>5.1999999999999998E-2</v>
      </c>
      <c r="T3721">
        <v>0.32</v>
      </c>
      <c r="U3721">
        <v>0.32</v>
      </c>
      <c r="V3721" s="1" t="s">
        <v>501</v>
      </c>
      <c r="W3721" s="1" t="s">
        <v>134</v>
      </c>
      <c r="X3721">
        <v>66735.842999999993</v>
      </c>
      <c r="Y3721">
        <v>119552.40300000001</v>
      </c>
      <c r="AA3721">
        <v>1</v>
      </c>
      <c r="AI3721" cm="1">
        <f t="array" ref="AI3721">INDEX([1]LOPT_output_lines!$AA$2:$AA$8092,MATCH($V3721&amp;$W3721,[1]LOPT_output_lines!$V$2:$V$8092&amp;[1]LOPT_output_lines!$W$2:$W$8092,0),1)</f>
        <v>1</v>
      </c>
      <c r="AK3721" t="s">
        <v>32</v>
      </c>
    </row>
    <row r="3722" spans="1:37" hidden="1" x14ac:dyDescent="0.25">
      <c r="A3722">
        <v>2894.0889999999999</v>
      </c>
      <c r="B3722" t="s">
        <v>28</v>
      </c>
      <c r="C3722" t="s">
        <v>28</v>
      </c>
      <c r="D3722" t="s">
        <v>28</v>
      </c>
      <c r="E3722" t="s">
        <v>28</v>
      </c>
      <c r="F3722">
        <v>52810.33</v>
      </c>
      <c r="G3722">
        <v>0.12</v>
      </c>
      <c r="H3722">
        <v>0</v>
      </c>
      <c r="I3722">
        <v>0.12</v>
      </c>
      <c r="J3722" t="s">
        <v>28</v>
      </c>
      <c r="K3722">
        <v>1893.5669</v>
      </c>
      <c r="L3722" t="s">
        <v>29</v>
      </c>
      <c r="M3722">
        <v>2.8E-3</v>
      </c>
      <c r="N3722">
        <v>0</v>
      </c>
      <c r="O3722">
        <v>2.8E-3</v>
      </c>
      <c r="P3722">
        <v>52810.385999999999</v>
      </c>
      <c r="Q3722">
        <v>7.6999999999999999E-2</v>
      </c>
      <c r="R3722">
        <v>0</v>
      </c>
      <c r="S3722">
        <v>7.6999999999999999E-2</v>
      </c>
      <c r="T3722" t="s">
        <v>28</v>
      </c>
      <c r="U3722" t="s">
        <v>28</v>
      </c>
      <c r="V3722" s="1" t="s">
        <v>519</v>
      </c>
      <c r="W3722" s="1" t="s">
        <v>302</v>
      </c>
      <c r="X3722">
        <v>86011.9</v>
      </c>
      <c r="Y3722">
        <v>138822.28599999999</v>
      </c>
      <c r="Z3722" t="s">
        <v>35</v>
      </c>
      <c r="AA3722">
        <v>0</v>
      </c>
      <c r="AK3722" t="s">
        <v>32</v>
      </c>
    </row>
    <row r="3723" spans="1:37" hidden="1" x14ac:dyDescent="0.25">
      <c r="A3723">
        <v>2894.0889999999999</v>
      </c>
      <c r="B3723">
        <v>52810.33</v>
      </c>
      <c r="C3723">
        <v>0.12</v>
      </c>
      <c r="D3723">
        <v>0</v>
      </c>
      <c r="E3723">
        <v>0.12</v>
      </c>
      <c r="F3723">
        <v>52810.33</v>
      </c>
      <c r="G3723">
        <v>0.12</v>
      </c>
      <c r="H3723">
        <v>0</v>
      </c>
      <c r="I3723">
        <v>0.12</v>
      </c>
      <c r="J3723" t="s">
        <v>28</v>
      </c>
      <c r="K3723">
        <v>1893.56836</v>
      </c>
      <c r="L3723" t="s">
        <v>29</v>
      </c>
      <c r="M3723">
        <v>8.8999999999999995E-4</v>
      </c>
      <c r="N3723">
        <v>0</v>
      </c>
      <c r="O3723">
        <v>8.8999999999999995E-4</v>
      </c>
      <c r="P3723">
        <v>52810.345999999998</v>
      </c>
      <c r="Q3723">
        <v>2.5000000000000001E-2</v>
      </c>
      <c r="R3723">
        <v>0</v>
      </c>
      <c r="S3723">
        <v>2.5000000000000001E-2</v>
      </c>
      <c r="T3723">
        <v>-0.02</v>
      </c>
      <c r="U3723">
        <v>-0.02</v>
      </c>
      <c r="V3723" s="1" t="s">
        <v>76</v>
      </c>
      <c r="W3723" s="1" t="s">
        <v>657</v>
      </c>
      <c r="X3723">
        <v>21294.8891</v>
      </c>
      <c r="Y3723">
        <v>74105.235000000001</v>
      </c>
      <c r="AA3723">
        <v>1</v>
      </c>
      <c r="AI3723" cm="1">
        <f t="array" ref="AI3723">INDEX([1]LOPT_output_lines!$AA$2:$AA$8092,MATCH($V3723&amp;$W3723,[1]LOPT_output_lines!$V$2:$V$8092&amp;[1]LOPT_output_lines!$W$2:$W$8092,0),1)</f>
        <v>1</v>
      </c>
      <c r="AK3723" t="s">
        <v>32</v>
      </c>
    </row>
    <row r="3724" spans="1:37" hidden="1" x14ac:dyDescent="0.25">
      <c r="A3724">
        <v>964.279</v>
      </c>
      <c r="B3724">
        <v>52805.25</v>
      </c>
      <c r="C3724">
        <v>0.11</v>
      </c>
      <c r="D3724">
        <v>0</v>
      </c>
      <c r="E3724">
        <v>0.11</v>
      </c>
      <c r="F3724">
        <v>52805.25</v>
      </c>
      <c r="G3724">
        <v>0.11</v>
      </c>
      <c r="H3724">
        <v>0</v>
      </c>
      <c r="I3724">
        <v>0.11</v>
      </c>
      <c r="J3724" t="s">
        <v>28</v>
      </c>
      <c r="K3724">
        <v>1893.751</v>
      </c>
      <c r="L3724" t="s">
        <v>29</v>
      </c>
      <c r="M3724">
        <v>2E-3</v>
      </c>
      <c r="N3724">
        <v>0</v>
      </c>
      <c r="O3724">
        <v>2E-3</v>
      </c>
      <c r="P3724">
        <v>52805.252999999997</v>
      </c>
      <c r="Q3724">
        <v>5.7000000000000002E-2</v>
      </c>
      <c r="R3724">
        <v>0</v>
      </c>
      <c r="S3724">
        <v>5.7000000000000002E-2</v>
      </c>
      <c r="T3724">
        <v>0</v>
      </c>
      <c r="U3724">
        <v>0</v>
      </c>
      <c r="V3724" s="1" t="s">
        <v>308</v>
      </c>
      <c r="W3724" s="1" t="s">
        <v>524</v>
      </c>
      <c r="X3724">
        <v>35024.484100000001</v>
      </c>
      <c r="Y3724">
        <v>87829.736999999994</v>
      </c>
      <c r="AA3724">
        <v>1</v>
      </c>
      <c r="AI3724" cm="1">
        <f t="array" ref="AI3724">INDEX([1]LOPT_output_lines!$AA$2:$AA$8092,MATCH($V3724&amp;$W3724,[1]LOPT_output_lines!$V$2:$V$8092&amp;[1]LOPT_output_lines!$W$2:$W$8092,0),1)</f>
        <v>1</v>
      </c>
      <c r="AK3724" t="s">
        <v>32</v>
      </c>
    </row>
    <row r="3725" spans="1:37" hidden="1" x14ac:dyDescent="0.25">
      <c r="A3725">
        <v>2888.66</v>
      </c>
      <c r="B3725">
        <v>52788.33</v>
      </c>
      <c r="C3725">
        <v>0.11</v>
      </c>
      <c r="D3725">
        <v>0</v>
      </c>
      <c r="E3725">
        <v>0.11</v>
      </c>
      <c r="F3725">
        <v>52788.33</v>
      </c>
      <c r="G3725">
        <v>0.11</v>
      </c>
      <c r="H3725">
        <v>0</v>
      </c>
      <c r="I3725">
        <v>0.11</v>
      </c>
      <c r="J3725" t="s">
        <v>28</v>
      </c>
      <c r="K3725">
        <v>1894.3571999999999</v>
      </c>
      <c r="L3725" t="s">
        <v>29</v>
      </c>
      <c r="M3725">
        <v>1E-3</v>
      </c>
      <c r="N3725">
        <v>0</v>
      </c>
      <c r="O3725">
        <v>1E-3</v>
      </c>
      <c r="P3725">
        <v>52788.355000000003</v>
      </c>
      <c r="Q3725">
        <v>2.9000000000000001E-2</v>
      </c>
      <c r="R3725">
        <v>0</v>
      </c>
      <c r="S3725">
        <v>2.9000000000000001E-2</v>
      </c>
      <c r="T3725">
        <v>-0.03</v>
      </c>
      <c r="U3725">
        <v>-0.03</v>
      </c>
      <c r="V3725" s="1" t="s">
        <v>377</v>
      </c>
      <c r="W3725" s="1" t="s">
        <v>626</v>
      </c>
      <c r="X3725">
        <v>31803.687699999999</v>
      </c>
      <c r="Y3725">
        <v>84592.043000000005</v>
      </c>
      <c r="AA3725">
        <v>1</v>
      </c>
      <c r="AI3725" cm="1">
        <f t="array" ref="AI3725">INDEX([1]LOPT_output_lines!$AA$2:$AA$8092,MATCH($V3725&amp;$W3725,[1]LOPT_output_lines!$V$2:$V$8092&amp;[1]LOPT_output_lines!$W$2:$W$8092,0),1)</f>
        <v>1</v>
      </c>
      <c r="AK3725" t="s">
        <v>32</v>
      </c>
    </row>
    <row r="3726" spans="1:37" hidden="1" x14ac:dyDescent="0.25">
      <c r="A3726">
        <v>962.51599999999996</v>
      </c>
      <c r="B3726">
        <v>52783.82</v>
      </c>
      <c r="C3726">
        <v>0.11</v>
      </c>
      <c r="D3726">
        <v>0</v>
      </c>
      <c r="E3726">
        <v>0.11</v>
      </c>
      <c r="F3726">
        <v>52783.82</v>
      </c>
      <c r="G3726">
        <v>0.11</v>
      </c>
      <c r="H3726">
        <v>0</v>
      </c>
      <c r="I3726">
        <v>0.11</v>
      </c>
      <c r="J3726" t="s">
        <v>28</v>
      </c>
      <c r="K3726">
        <v>1894.5167799999999</v>
      </c>
      <c r="L3726" t="s">
        <v>29</v>
      </c>
      <c r="M3726">
        <v>8.3000000000000001E-4</v>
      </c>
      <c r="N3726">
        <v>0</v>
      </c>
      <c r="O3726">
        <v>8.3000000000000001E-4</v>
      </c>
      <c r="P3726">
        <v>52783.908000000003</v>
      </c>
      <c r="Q3726">
        <v>2.3E-2</v>
      </c>
      <c r="R3726">
        <v>0</v>
      </c>
      <c r="S3726">
        <v>2.3E-2</v>
      </c>
      <c r="T3726">
        <v>-0.09</v>
      </c>
      <c r="U3726">
        <v>-0.09</v>
      </c>
      <c r="V3726" s="1" t="s">
        <v>44</v>
      </c>
      <c r="W3726" s="1" t="s">
        <v>560</v>
      </c>
      <c r="X3726">
        <v>15454.1718</v>
      </c>
      <c r="Y3726">
        <v>68238.080000000002</v>
      </c>
      <c r="AA3726">
        <v>1</v>
      </c>
      <c r="AI3726" cm="1">
        <f t="array" ref="AI3726">INDEX([1]LOPT_output_lines!$AA$2:$AA$8092,MATCH($V3726&amp;$W3726,[1]LOPT_output_lines!$V$2:$V$8092&amp;[1]LOPT_output_lines!$W$2:$W$8092,0),1)</f>
        <v>1</v>
      </c>
      <c r="AK3726" t="s">
        <v>32</v>
      </c>
    </row>
    <row r="3727" spans="1:37" hidden="1" x14ac:dyDescent="0.25">
      <c r="A3727">
        <v>1924.335</v>
      </c>
      <c r="B3727">
        <v>52779.59</v>
      </c>
      <c r="C3727">
        <v>0.11</v>
      </c>
      <c r="D3727">
        <v>0</v>
      </c>
      <c r="E3727">
        <v>0.11</v>
      </c>
      <c r="F3727">
        <v>52779.59</v>
      </c>
      <c r="G3727">
        <v>0.11</v>
      </c>
      <c r="H3727">
        <v>0</v>
      </c>
      <c r="I3727">
        <v>0.11</v>
      </c>
      <c r="J3727" t="s">
        <v>28</v>
      </c>
      <c r="K3727">
        <v>1894.6712500000001</v>
      </c>
      <c r="L3727" t="s">
        <v>29</v>
      </c>
      <c r="M3727">
        <v>9.6000000000000002E-4</v>
      </c>
      <c r="N3727">
        <v>0</v>
      </c>
      <c r="O3727">
        <v>9.6000000000000002E-4</v>
      </c>
      <c r="P3727">
        <v>52779.605000000003</v>
      </c>
      <c r="Q3727">
        <v>2.7E-2</v>
      </c>
      <c r="R3727">
        <v>0</v>
      </c>
      <c r="S3727">
        <v>2.7E-2</v>
      </c>
      <c r="T3727">
        <v>-0.02</v>
      </c>
      <c r="U3727">
        <v>-0.02</v>
      </c>
      <c r="V3727" s="1" t="s">
        <v>69</v>
      </c>
      <c r="W3727" s="1" t="s">
        <v>600</v>
      </c>
      <c r="X3727">
        <v>18241.542099999999</v>
      </c>
      <c r="Y3727">
        <v>71021.146999999997</v>
      </c>
      <c r="AA3727">
        <v>1</v>
      </c>
      <c r="AI3727" cm="1">
        <f t="array" ref="AI3727">INDEX([1]LOPT_output_lines!$AA$2:$AA$8092,MATCH($V3727&amp;$W3727,[1]LOPT_output_lines!$V$2:$V$8092&amp;[1]LOPT_output_lines!$W$2:$W$8092,0),1)</f>
        <v>1</v>
      </c>
      <c r="AK3727" t="s">
        <v>32</v>
      </c>
    </row>
    <row r="3728" spans="1:37" hidden="1" x14ac:dyDescent="0.25">
      <c r="A3728">
        <v>961.08299999999997</v>
      </c>
      <c r="B3728">
        <v>52766.38</v>
      </c>
      <c r="C3728">
        <v>0.11</v>
      </c>
      <c r="D3728">
        <v>0</v>
      </c>
      <c r="E3728">
        <v>0.11</v>
      </c>
      <c r="F3728">
        <v>52766.38</v>
      </c>
      <c r="G3728">
        <v>0.11</v>
      </c>
      <c r="H3728">
        <v>0</v>
      </c>
      <c r="I3728">
        <v>0.11</v>
      </c>
      <c r="J3728" t="s">
        <v>28</v>
      </c>
      <c r="K3728">
        <v>1895.1481000000001</v>
      </c>
      <c r="L3728" t="s">
        <v>29</v>
      </c>
      <c r="M3728">
        <v>9.3999999999999997E-4</v>
      </c>
      <c r="N3728">
        <v>0</v>
      </c>
      <c r="O3728">
        <v>9.3999999999999997E-4</v>
      </c>
      <c r="P3728">
        <v>52766.324999999997</v>
      </c>
      <c r="Q3728">
        <v>2.5999999999999999E-2</v>
      </c>
      <c r="R3728">
        <v>0</v>
      </c>
      <c r="S3728">
        <v>2.5999999999999999E-2</v>
      </c>
      <c r="T3728">
        <v>0.06</v>
      </c>
      <c r="U3728">
        <v>0.06</v>
      </c>
      <c r="V3728" s="1" t="s">
        <v>104</v>
      </c>
      <c r="W3728" s="1" t="s">
        <v>628</v>
      </c>
      <c r="X3728">
        <v>22527.703399999999</v>
      </c>
      <c r="Y3728">
        <v>75294.028000000006</v>
      </c>
      <c r="AA3728">
        <v>1</v>
      </c>
      <c r="AI3728" cm="1">
        <f t="array" ref="AI3728">INDEX([1]LOPT_output_lines!$AA$2:$AA$8092,MATCH($V3728&amp;$W3728,[1]LOPT_output_lines!$V$2:$V$8092&amp;[1]LOPT_output_lines!$W$2:$W$8092,0),1)</f>
        <v>1</v>
      </c>
      <c r="AK3728" t="s">
        <v>32</v>
      </c>
    </row>
    <row r="3729" spans="1:37" hidden="1" x14ac:dyDescent="0.25">
      <c r="A3729">
        <v>1920.665</v>
      </c>
      <c r="B3729">
        <v>52757.25</v>
      </c>
      <c r="C3729">
        <v>0.12</v>
      </c>
      <c r="D3729">
        <v>0</v>
      </c>
      <c r="E3729">
        <v>0.12</v>
      </c>
      <c r="F3729">
        <v>52757.25</v>
      </c>
      <c r="G3729">
        <v>0.12</v>
      </c>
      <c r="H3729">
        <v>0</v>
      </c>
      <c r="I3729">
        <v>0.12</v>
      </c>
      <c r="J3729" t="s">
        <v>28</v>
      </c>
      <c r="K3729">
        <v>1895.4762000000001</v>
      </c>
      <c r="L3729" t="s">
        <v>29</v>
      </c>
      <c r="M3729">
        <v>1.6000000000000001E-3</v>
      </c>
      <c r="N3729">
        <v>0</v>
      </c>
      <c r="O3729">
        <v>1.6000000000000001E-3</v>
      </c>
      <c r="P3729">
        <v>52757.192000000003</v>
      </c>
      <c r="Q3729">
        <v>4.3999999999999997E-2</v>
      </c>
      <c r="R3729">
        <v>0</v>
      </c>
      <c r="S3729">
        <v>4.3999999999999997E-2</v>
      </c>
      <c r="T3729">
        <v>0.06</v>
      </c>
      <c r="U3729">
        <v>0.06</v>
      </c>
      <c r="V3729" s="1" t="s">
        <v>629</v>
      </c>
      <c r="W3729" s="1" t="s">
        <v>462</v>
      </c>
      <c r="X3729">
        <v>74696.22</v>
      </c>
      <c r="Y3729">
        <v>127453.412</v>
      </c>
      <c r="AA3729">
        <v>1</v>
      </c>
      <c r="AI3729" cm="1">
        <f t="array" ref="AI3729">INDEX([1]LOPT_output_lines!$AA$2:$AA$8092,MATCH($V3729&amp;$W3729,[1]LOPT_output_lines!$V$2:$V$8092&amp;[1]LOPT_output_lines!$W$2:$W$8092,0),1)</f>
        <v>1</v>
      </c>
      <c r="AK3729" t="s">
        <v>32</v>
      </c>
    </row>
    <row r="3730" spans="1:37" hidden="1" x14ac:dyDescent="0.25">
      <c r="A3730">
        <v>958.47</v>
      </c>
      <c r="B3730">
        <v>52734.55</v>
      </c>
      <c r="C3730">
        <v>0.11</v>
      </c>
      <c r="D3730">
        <v>0</v>
      </c>
      <c r="E3730">
        <v>0.11</v>
      </c>
      <c r="F3730">
        <v>52734.55</v>
      </c>
      <c r="G3730">
        <v>0.11</v>
      </c>
      <c r="H3730">
        <v>0</v>
      </c>
      <c r="I3730">
        <v>0.11</v>
      </c>
      <c r="J3730" t="s">
        <v>28</v>
      </c>
      <c r="K3730">
        <v>1896.2850000000001</v>
      </c>
      <c r="L3730" t="s">
        <v>29</v>
      </c>
      <c r="M3730">
        <v>2.3999999999999998E-3</v>
      </c>
      <c r="N3730">
        <v>0</v>
      </c>
      <c r="O3730">
        <v>2.3999999999999998E-3</v>
      </c>
      <c r="P3730">
        <v>52734.688999999998</v>
      </c>
      <c r="Q3730">
        <v>6.7000000000000004E-2</v>
      </c>
      <c r="R3730">
        <v>0</v>
      </c>
      <c r="S3730">
        <v>6.7000000000000004E-2</v>
      </c>
      <c r="T3730">
        <v>-0.14000000000000001</v>
      </c>
      <c r="U3730">
        <v>-0.14000000000000001</v>
      </c>
      <c r="V3730" s="1" t="s">
        <v>595</v>
      </c>
      <c r="W3730" s="1" t="s">
        <v>405</v>
      </c>
      <c r="X3730">
        <v>65935.214999999997</v>
      </c>
      <c r="Y3730">
        <v>118669.90399999999</v>
      </c>
      <c r="AA3730">
        <v>1</v>
      </c>
      <c r="AI3730" cm="1">
        <f t="array" ref="AI3730">INDEX([1]LOPT_output_lines!$AA$2:$AA$8092,MATCH($V3730&amp;$W3730,[1]LOPT_output_lines!$V$2:$V$8092&amp;[1]LOPT_output_lines!$W$2:$W$8092,0),1)</f>
        <v>1</v>
      </c>
      <c r="AK3730" t="s">
        <v>32</v>
      </c>
    </row>
    <row r="3731" spans="1:37" hidden="1" x14ac:dyDescent="0.25">
      <c r="A3731">
        <v>5748.9009999999998</v>
      </c>
      <c r="B3731">
        <v>52730.65</v>
      </c>
      <c r="C3731">
        <v>0.19</v>
      </c>
      <c r="D3731">
        <v>0</v>
      </c>
      <c r="E3731">
        <v>0.19</v>
      </c>
      <c r="F3731">
        <v>52730.65</v>
      </c>
      <c r="G3731">
        <v>0.19</v>
      </c>
      <c r="H3731">
        <v>0</v>
      </c>
      <c r="I3731">
        <v>0.19</v>
      </c>
      <c r="J3731" t="s">
        <v>28</v>
      </c>
      <c r="K3731">
        <v>1896.4344000000001</v>
      </c>
      <c r="L3731" t="s">
        <v>29</v>
      </c>
      <c r="M3731">
        <v>2.5999999999999999E-3</v>
      </c>
      <c r="N3731">
        <v>0</v>
      </c>
      <c r="O3731">
        <v>2.5999999999999999E-3</v>
      </c>
      <c r="P3731">
        <v>52730.534</v>
      </c>
      <c r="Q3731">
        <v>7.0999999999999994E-2</v>
      </c>
      <c r="R3731">
        <v>0</v>
      </c>
      <c r="S3731">
        <v>7.0999999999999994E-2</v>
      </c>
      <c r="T3731">
        <v>0.12</v>
      </c>
      <c r="U3731">
        <v>0.12</v>
      </c>
      <c r="V3731" s="1" t="s">
        <v>265</v>
      </c>
      <c r="W3731" s="1" t="s">
        <v>570</v>
      </c>
      <c r="X3731">
        <v>33659.974000000002</v>
      </c>
      <c r="Y3731">
        <v>86390.508000000002</v>
      </c>
      <c r="AA3731">
        <v>1</v>
      </c>
      <c r="AI3731" cm="1">
        <f t="array" ref="AI3731">INDEX([1]LOPT_output_lines!$AA$2:$AA$8092,MATCH($V3731&amp;$W3731,[1]LOPT_output_lines!$V$2:$V$8092&amp;[1]LOPT_output_lines!$W$2:$W$8092,0),1)</f>
        <v>1</v>
      </c>
      <c r="AK3731" t="s">
        <v>32</v>
      </c>
    </row>
    <row r="3732" spans="1:37" hidden="1" x14ac:dyDescent="0.25">
      <c r="A3732">
        <v>956.66499999999996</v>
      </c>
      <c r="B3732">
        <v>52712.53</v>
      </c>
      <c r="C3732">
        <v>0.11</v>
      </c>
      <c r="D3732">
        <v>0</v>
      </c>
      <c r="E3732">
        <v>0.11</v>
      </c>
      <c r="F3732">
        <v>52712.53</v>
      </c>
      <c r="G3732">
        <v>0.11</v>
      </c>
      <c r="H3732">
        <v>0</v>
      </c>
      <c r="I3732">
        <v>0.11</v>
      </c>
      <c r="J3732" t="s">
        <v>28</v>
      </c>
      <c r="K3732">
        <v>1897.08044</v>
      </c>
      <c r="L3732" t="s">
        <v>29</v>
      </c>
      <c r="M3732">
        <v>8.0999999999999996E-4</v>
      </c>
      <c r="N3732">
        <v>0</v>
      </c>
      <c r="O3732">
        <v>8.0999999999999996E-4</v>
      </c>
      <c r="P3732">
        <v>52712.578000000001</v>
      </c>
      <c r="Q3732">
        <v>2.3E-2</v>
      </c>
      <c r="R3732">
        <v>0</v>
      </c>
      <c r="S3732">
        <v>2.3E-2</v>
      </c>
      <c r="T3732">
        <v>-0.05</v>
      </c>
      <c r="U3732">
        <v>-0.05</v>
      </c>
      <c r="V3732" s="1" t="s">
        <v>103</v>
      </c>
      <c r="W3732" s="1" t="s">
        <v>560</v>
      </c>
      <c r="X3732">
        <v>15525.5023</v>
      </c>
      <c r="Y3732">
        <v>68238.080000000002</v>
      </c>
      <c r="AA3732">
        <v>1</v>
      </c>
      <c r="AI3732" cm="1">
        <f t="array" ref="AI3732">INDEX([1]LOPT_output_lines!$AA$2:$AA$8092,MATCH($V3732&amp;$W3732,[1]LOPT_output_lines!$V$2:$V$8092&amp;[1]LOPT_output_lines!$W$2:$W$8092,0),1)</f>
        <v>1</v>
      </c>
      <c r="AK3732" t="s">
        <v>32</v>
      </c>
    </row>
    <row r="3733" spans="1:37" hidden="1" x14ac:dyDescent="0.25">
      <c r="A3733">
        <v>4772.6589999999997</v>
      </c>
      <c r="B3733">
        <v>52686.49</v>
      </c>
      <c r="C3733">
        <v>0.24</v>
      </c>
      <c r="D3733">
        <v>0</v>
      </c>
      <c r="E3733">
        <v>0.24</v>
      </c>
      <c r="F3733">
        <v>52686.49</v>
      </c>
      <c r="G3733">
        <v>0.24</v>
      </c>
      <c r="H3733">
        <v>0</v>
      </c>
      <c r="I3733">
        <v>0.24</v>
      </c>
      <c r="J3733" t="s">
        <v>28</v>
      </c>
      <c r="K3733">
        <v>1898.0228999999999</v>
      </c>
      <c r="L3733" t="s">
        <v>29</v>
      </c>
      <c r="M3733">
        <v>8.9999999999999998E-4</v>
      </c>
      <c r="N3733">
        <v>0</v>
      </c>
      <c r="O3733">
        <v>8.9999999999999998E-4</v>
      </c>
      <c r="P3733">
        <v>52686.402999999998</v>
      </c>
      <c r="Q3733">
        <v>2.5000000000000001E-2</v>
      </c>
      <c r="R3733">
        <v>0</v>
      </c>
      <c r="S3733">
        <v>2.5000000000000001E-2</v>
      </c>
      <c r="T3733" t="s">
        <v>28</v>
      </c>
      <c r="U3733">
        <v>0.47</v>
      </c>
      <c r="V3733" s="1" t="s">
        <v>286</v>
      </c>
      <c r="W3733" s="1" t="s">
        <v>657</v>
      </c>
      <c r="X3733">
        <v>21418.8318</v>
      </c>
      <c r="Y3733">
        <v>74105.235000000001</v>
      </c>
      <c r="Z3733" t="s">
        <v>72</v>
      </c>
      <c r="AA3733">
        <v>0.06</v>
      </c>
      <c r="AI3733" cm="1">
        <f t="array" ref="AI3733">INDEX([1]LOPT_output_lines!$AA$2:$AA$8092,MATCH($V3733&amp;$W3733,[1]LOPT_output_lines!$V$2:$V$8092&amp;[1]LOPT_output_lines!$W$2:$W$8092,0),1)</f>
        <v>0.06</v>
      </c>
      <c r="AK3733" t="s">
        <v>32</v>
      </c>
    </row>
    <row r="3734" spans="1:37" hidden="1" x14ac:dyDescent="0.25">
      <c r="A3734">
        <v>4772.6589999999997</v>
      </c>
      <c r="B3734">
        <v>52686.49</v>
      </c>
      <c r="C3734">
        <v>0.24</v>
      </c>
      <c r="D3734">
        <v>0</v>
      </c>
      <c r="E3734">
        <v>0.24</v>
      </c>
      <c r="F3734">
        <v>52686.49</v>
      </c>
      <c r="G3734">
        <v>0.24</v>
      </c>
      <c r="H3734">
        <v>0</v>
      </c>
      <c r="I3734">
        <v>0.24</v>
      </c>
      <c r="J3734" t="s">
        <v>28</v>
      </c>
      <c r="K3734">
        <v>1898.0377000000001</v>
      </c>
      <c r="L3734" t="s">
        <v>29</v>
      </c>
      <c r="M3734">
        <v>1.9E-3</v>
      </c>
      <c r="N3734">
        <v>0</v>
      </c>
      <c r="O3734">
        <v>1.9E-3</v>
      </c>
      <c r="P3734">
        <v>52685.991999999998</v>
      </c>
      <c r="Q3734">
        <v>5.2999999999999999E-2</v>
      </c>
      <c r="R3734">
        <v>0</v>
      </c>
      <c r="S3734">
        <v>5.2999999999999999E-2</v>
      </c>
      <c r="T3734" t="s">
        <v>28</v>
      </c>
      <c r="U3734">
        <v>0.47</v>
      </c>
      <c r="V3734" s="1" t="s">
        <v>260</v>
      </c>
      <c r="W3734" s="1" t="s">
        <v>528</v>
      </c>
      <c r="X3734">
        <v>34825.449999999997</v>
      </c>
      <c r="Y3734">
        <v>87511.441999999995</v>
      </c>
      <c r="Z3734" t="s">
        <v>72</v>
      </c>
      <c r="AA3734">
        <v>0.94</v>
      </c>
      <c r="AI3734" cm="1">
        <f t="array" ref="AI3734">INDEX([1]LOPT_output_lines!$AA$2:$AA$8092,MATCH($V3734&amp;$W3734,[1]LOPT_output_lines!$V$2:$V$8092&amp;[1]LOPT_output_lines!$W$2:$W$8092,0),1)</f>
        <v>0.94</v>
      </c>
      <c r="AK3734" t="s">
        <v>32</v>
      </c>
    </row>
    <row r="3735" spans="1:37" hidden="1" x14ac:dyDescent="0.25">
      <c r="A3735">
        <v>76329.84</v>
      </c>
      <c r="B3735">
        <v>52681.49</v>
      </c>
      <c r="C3735">
        <v>0.11</v>
      </c>
      <c r="D3735">
        <v>0</v>
      </c>
      <c r="E3735">
        <v>0.11</v>
      </c>
      <c r="F3735">
        <v>52681.49</v>
      </c>
      <c r="G3735">
        <v>0.11</v>
      </c>
      <c r="H3735">
        <v>0</v>
      </c>
      <c r="I3735">
        <v>0.11</v>
      </c>
      <c r="J3735" t="s">
        <v>28</v>
      </c>
      <c r="K3735">
        <v>1898.19928</v>
      </c>
      <c r="L3735" t="s">
        <v>29</v>
      </c>
      <c r="M3735">
        <v>5.1000000000000004E-4</v>
      </c>
      <c r="N3735">
        <v>0</v>
      </c>
      <c r="O3735">
        <v>5.1000000000000004E-4</v>
      </c>
      <c r="P3735">
        <v>52681.508000000002</v>
      </c>
      <c r="Q3735">
        <v>1.4E-2</v>
      </c>
      <c r="R3735">
        <v>0</v>
      </c>
      <c r="S3735">
        <v>1.4E-2</v>
      </c>
      <c r="T3735">
        <v>-0.02</v>
      </c>
      <c r="U3735">
        <v>-0.02</v>
      </c>
      <c r="V3735" s="1" t="s">
        <v>83</v>
      </c>
      <c r="W3735" s="1" t="s">
        <v>580</v>
      </c>
      <c r="X3735">
        <v>14558.8192</v>
      </c>
      <c r="Y3735">
        <v>67240.327000000005</v>
      </c>
      <c r="AA3735">
        <v>1</v>
      </c>
      <c r="AI3735" cm="1">
        <f t="array" ref="AI3735">INDEX([1]LOPT_output_lines!$AA$2:$AA$8092,MATCH($V3735&amp;$W3735,[1]LOPT_output_lines!$V$2:$V$8092&amp;[1]LOPT_output_lines!$W$2:$W$8092,0),1)</f>
        <v>1</v>
      </c>
      <c r="AK3735" t="s">
        <v>32</v>
      </c>
    </row>
    <row r="3736" spans="1:37" hidden="1" x14ac:dyDescent="0.25">
      <c r="A3736">
        <v>4755.9799999999996</v>
      </c>
      <c r="B3736">
        <v>52645.68</v>
      </c>
      <c r="C3736">
        <v>0.12</v>
      </c>
      <c r="D3736">
        <v>0</v>
      </c>
      <c r="E3736">
        <v>0.12</v>
      </c>
      <c r="F3736">
        <v>52645.68</v>
      </c>
      <c r="G3736">
        <v>0.12</v>
      </c>
      <c r="H3736">
        <v>0</v>
      </c>
      <c r="I3736">
        <v>0.12</v>
      </c>
      <c r="J3736" t="s">
        <v>28</v>
      </c>
      <c r="K3736">
        <v>1899.4870000000001</v>
      </c>
      <c r="L3736" t="s">
        <v>29</v>
      </c>
      <c r="M3736">
        <v>2.0999999999999999E-3</v>
      </c>
      <c r="N3736">
        <v>0</v>
      </c>
      <c r="O3736">
        <v>2.0999999999999999E-3</v>
      </c>
      <c r="P3736">
        <v>52645.792999999998</v>
      </c>
      <c r="Q3736">
        <v>5.8000000000000003E-2</v>
      </c>
      <c r="R3736">
        <v>0</v>
      </c>
      <c r="S3736">
        <v>5.8000000000000003E-2</v>
      </c>
      <c r="T3736">
        <v>-0.11</v>
      </c>
      <c r="U3736">
        <v>-0.11</v>
      </c>
      <c r="V3736" s="1" t="s">
        <v>577</v>
      </c>
      <c r="W3736" s="1" t="s">
        <v>248</v>
      </c>
      <c r="X3736">
        <v>66852.858999999997</v>
      </c>
      <c r="Y3736">
        <v>119498.652</v>
      </c>
      <c r="AA3736">
        <v>1</v>
      </c>
      <c r="AI3736" cm="1">
        <f t="array" ref="AI3736">INDEX([1]LOPT_output_lines!$AA$2:$AA$8092,MATCH($V3736&amp;$W3736,[1]LOPT_output_lines!$V$2:$V$8092&amp;[1]LOPT_output_lines!$W$2:$W$8092,0),1)</f>
        <v>1</v>
      </c>
      <c r="AK3736" t="s">
        <v>32</v>
      </c>
    </row>
    <row r="3737" spans="1:37" hidden="1" x14ac:dyDescent="0.25">
      <c r="A3737">
        <v>950.88800000000003</v>
      </c>
      <c r="B3737">
        <v>52641.91</v>
      </c>
      <c r="C3737">
        <v>0.11</v>
      </c>
      <c r="D3737">
        <v>0</v>
      </c>
      <c r="E3737">
        <v>0.11</v>
      </c>
      <c r="F3737">
        <v>52641.91</v>
      </c>
      <c r="G3737">
        <v>0.11</v>
      </c>
      <c r="H3737">
        <v>0</v>
      </c>
      <c r="I3737">
        <v>0.11</v>
      </c>
      <c r="J3737" t="s">
        <v>28</v>
      </c>
      <c r="K3737">
        <v>1899.6294</v>
      </c>
      <c r="L3737" t="s">
        <v>29</v>
      </c>
      <c r="M3737">
        <v>1.8E-3</v>
      </c>
      <c r="N3737">
        <v>0</v>
      </c>
      <c r="O3737">
        <v>1.8E-3</v>
      </c>
      <c r="P3737">
        <v>52641.847000000002</v>
      </c>
      <c r="Q3737">
        <v>0.05</v>
      </c>
      <c r="R3737">
        <v>0</v>
      </c>
      <c r="S3737">
        <v>0.05</v>
      </c>
      <c r="T3737">
        <v>7.0000000000000007E-2</v>
      </c>
      <c r="U3737">
        <v>7.0000000000000007E-2</v>
      </c>
      <c r="V3737" s="1" t="s">
        <v>375</v>
      </c>
      <c r="W3737" s="1" t="s">
        <v>636</v>
      </c>
      <c r="X3737">
        <v>24250.617099999999</v>
      </c>
      <c r="Y3737">
        <v>76892.464000000007</v>
      </c>
      <c r="AA3737">
        <v>1</v>
      </c>
      <c r="AI3737" cm="1">
        <f t="array" ref="AI3737">INDEX([1]LOPT_output_lines!$AA$2:$AA$8092,MATCH($V3737&amp;$W3737,[1]LOPT_output_lines!$V$2:$V$8092&amp;[1]LOPT_output_lines!$W$2:$W$8092,0),1)</f>
        <v>1</v>
      </c>
      <c r="AK3737" t="s">
        <v>32</v>
      </c>
    </row>
    <row r="3738" spans="1:37" hidden="1" x14ac:dyDescent="0.25">
      <c r="A3738">
        <v>948.77700000000004</v>
      </c>
      <c r="B3738">
        <v>52616.04</v>
      </c>
      <c r="C3738">
        <v>0.11</v>
      </c>
      <c r="D3738">
        <v>0</v>
      </c>
      <c r="E3738">
        <v>0.11</v>
      </c>
      <c r="F3738">
        <v>52616.04</v>
      </c>
      <c r="G3738">
        <v>0.11</v>
      </c>
      <c r="H3738">
        <v>0</v>
      </c>
      <c r="I3738">
        <v>0.11</v>
      </c>
      <c r="J3738" t="s">
        <v>28</v>
      </c>
      <c r="K3738">
        <v>1900.5663</v>
      </c>
      <c r="L3738" t="s">
        <v>29</v>
      </c>
      <c r="M3738">
        <v>1.9E-3</v>
      </c>
      <c r="N3738">
        <v>0</v>
      </c>
      <c r="O3738">
        <v>1.9E-3</v>
      </c>
      <c r="P3738">
        <v>52615.898000000001</v>
      </c>
      <c r="Q3738">
        <v>5.0999999999999997E-2</v>
      </c>
      <c r="R3738">
        <v>0</v>
      </c>
      <c r="S3738">
        <v>5.0999999999999997E-2</v>
      </c>
      <c r="T3738">
        <v>0.14000000000000001</v>
      </c>
      <c r="U3738">
        <v>0.14000000000000001</v>
      </c>
      <c r="V3738" s="1" t="s">
        <v>543</v>
      </c>
      <c r="W3738" s="1" t="s">
        <v>397</v>
      </c>
      <c r="X3738">
        <v>67398.790999999997</v>
      </c>
      <c r="Y3738">
        <v>120014.689</v>
      </c>
      <c r="AA3738">
        <v>1</v>
      </c>
      <c r="AI3738" cm="1">
        <f t="array" ref="AI3738">INDEX([1]LOPT_output_lines!$AA$2:$AA$8092,MATCH($V3738&amp;$W3738,[1]LOPT_output_lines!$V$2:$V$8092&amp;[1]LOPT_output_lines!$W$2:$W$8092,0),1)</f>
        <v>1</v>
      </c>
      <c r="AK3738" t="s">
        <v>32</v>
      </c>
    </row>
    <row r="3739" spans="1:37" hidden="1" x14ac:dyDescent="0.25">
      <c r="A3739">
        <v>4741.0619999999999</v>
      </c>
      <c r="B3739">
        <v>52609.120000000003</v>
      </c>
      <c r="C3739">
        <v>0.11</v>
      </c>
      <c r="D3739">
        <v>0</v>
      </c>
      <c r="E3739">
        <v>0.11</v>
      </c>
      <c r="F3739">
        <v>52609.120000000003</v>
      </c>
      <c r="G3739">
        <v>0.11</v>
      </c>
      <c r="H3739">
        <v>0</v>
      </c>
      <c r="I3739">
        <v>0.11</v>
      </c>
      <c r="J3739" t="s">
        <v>28</v>
      </c>
      <c r="K3739">
        <v>1900.8117</v>
      </c>
      <c r="L3739" t="s">
        <v>29</v>
      </c>
      <c r="M3739">
        <v>1.1000000000000001E-3</v>
      </c>
      <c r="N3739">
        <v>0</v>
      </c>
      <c r="O3739">
        <v>1.1000000000000001E-3</v>
      </c>
      <c r="P3739">
        <v>52609.103000000003</v>
      </c>
      <c r="Q3739">
        <v>0.03</v>
      </c>
      <c r="R3739">
        <v>0</v>
      </c>
      <c r="S3739">
        <v>0.03</v>
      </c>
      <c r="T3739">
        <v>0.02</v>
      </c>
      <c r="U3739">
        <v>0.02</v>
      </c>
      <c r="V3739" s="1" t="s">
        <v>296</v>
      </c>
      <c r="W3739" s="1" t="s">
        <v>667</v>
      </c>
      <c r="X3739">
        <v>20096.706399999999</v>
      </c>
      <c r="Y3739">
        <v>72705.808999999994</v>
      </c>
      <c r="AA3739">
        <v>1</v>
      </c>
      <c r="AI3739" cm="1">
        <f t="array" ref="AI3739">INDEX([1]LOPT_output_lines!$AA$2:$AA$8092,MATCH($V3739&amp;$W3739,[1]LOPT_output_lines!$V$2:$V$8092&amp;[1]LOPT_output_lines!$W$2:$W$8092,0),1)</f>
        <v>1</v>
      </c>
      <c r="AK3739" t="s">
        <v>32</v>
      </c>
    </row>
    <row r="3740" spans="1:37" hidden="1" x14ac:dyDescent="0.25">
      <c r="A3740">
        <v>1890.0989999999999</v>
      </c>
      <c r="B3740">
        <v>52570.29</v>
      </c>
      <c r="C3740">
        <v>0.11</v>
      </c>
      <c r="D3740">
        <v>0</v>
      </c>
      <c r="E3740">
        <v>0.11</v>
      </c>
      <c r="F3740">
        <v>52570.29</v>
      </c>
      <c r="G3740">
        <v>0.11</v>
      </c>
      <c r="H3740">
        <v>0</v>
      </c>
      <c r="I3740">
        <v>0.11</v>
      </c>
      <c r="J3740" t="s">
        <v>28</v>
      </c>
      <c r="K3740">
        <v>1902.21479</v>
      </c>
      <c r="L3740" t="s">
        <v>29</v>
      </c>
      <c r="M3740">
        <v>4.6999999999999999E-4</v>
      </c>
      <c r="N3740">
        <v>0</v>
      </c>
      <c r="O3740">
        <v>4.6999999999999999E-4</v>
      </c>
      <c r="P3740">
        <v>52570.298999999999</v>
      </c>
      <c r="Q3740">
        <v>1.2999999999999999E-2</v>
      </c>
      <c r="R3740">
        <v>0</v>
      </c>
      <c r="S3740">
        <v>1.2999999999999999E-2</v>
      </c>
      <c r="T3740">
        <v>0</v>
      </c>
      <c r="U3740">
        <v>0</v>
      </c>
      <c r="V3740" s="1" t="s">
        <v>49</v>
      </c>
      <c r="W3740" s="1" t="s">
        <v>523</v>
      </c>
      <c r="X3740">
        <v>13352.1036</v>
      </c>
      <c r="Y3740">
        <v>65922.402400000006</v>
      </c>
      <c r="AA3740">
        <v>1</v>
      </c>
      <c r="AI3740" cm="1">
        <f t="array" ref="AI3740">INDEX([1]LOPT_output_lines!$AA$2:$AA$8092,MATCH($V3740&amp;$W3740,[1]LOPT_output_lines!$V$2:$V$8092&amp;[1]LOPT_output_lines!$W$2:$W$8092,0),1)</f>
        <v>1</v>
      </c>
      <c r="AK3740" t="s">
        <v>32</v>
      </c>
    </row>
    <row r="3741" spans="1:37" hidden="1" x14ac:dyDescent="0.25">
      <c r="A3741">
        <v>9430.9920000000002</v>
      </c>
      <c r="B3741">
        <v>52546.32</v>
      </c>
      <c r="C3741">
        <v>0.17</v>
      </c>
      <c r="D3741">
        <v>0</v>
      </c>
      <c r="E3741">
        <v>0.17</v>
      </c>
      <c r="F3741">
        <v>52546.32</v>
      </c>
      <c r="G3741">
        <v>0.17</v>
      </c>
      <c r="H3741">
        <v>0</v>
      </c>
      <c r="I3741">
        <v>0.17</v>
      </c>
      <c r="J3741" t="s">
        <v>28</v>
      </c>
      <c r="K3741">
        <v>1903.08187</v>
      </c>
      <c r="L3741" t="s">
        <v>29</v>
      </c>
      <c r="M3741">
        <v>9.5E-4</v>
      </c>
      <c r="N3741">
        <v>0</v>
      </c>
      <c r="O3741">
        <v>9.5E-4</v>
      </c>
      <c r="P3741">
        <v>52546.347000000002</v>
      </c>
      <c r="Q3741">
        <v>2.5999999999999999E-2</v>
      </c>
      <c r="R3741">
        <v>0</v>
      </c>
      <c r="S3741">
        <v>2.5999999999999999E-2</v>
      </c>
      <c r="T3741">
        <v>-0.03</v>
      </c>
      <c r="U3741">
        <v>-0.03</v>
      </c>
      <c r="V3741" s="1" t="s">
        <v>150</v>
      </c>
      <c r="W3741" s="1" t="s">
        <v>628</v>
      </c>
      <c r="X3741">
        <v>22747.681100000002</v>
      </c>
      <c r="Y3741">
        <v>75294.028000000006</v>
      </c>
      <c r="AA3741">
        <v>1</v>
      </c>
      <c r="AI3741" cm="1">
        <f t="array" ref="AI3741">INDEX([1]LOPT_output_lines!$AA$2:$AA$8092,MATCH($V3741&amp;$W3741,[1]LOPT_output_lines!$V$2:$V$8092&amp;[1]LOPT_output_lines!$W$2:$W$8092,0),1)</f>
        <v>1</v>
      </c>
      <c r="AK3741" t="s">
        <v>32</v>
      </c>
    </row>
    <row r="3742" spans="1:37" hidden="1" x14ac:dyDescent="0.25">
      <c r="A3742">
        <v>9430.9920000000002</v>
      </c>
      <c r="B3742" t="s">
        <v>28</v>
      </c>
      <c r="C3742" t="s">
        <v>28</v>
      </c>
      <c r="D3742" t="s">
        <v>28</v>
      </c>
      <c r="E3742" t="s">
        <v>28</v>
      </c>
      <c r="F3742">
        <v>52546.32</v>
      </c>
      <c r="G3742">
        <v>0.17</v>
      </c>
      <c r="H3742">
        <v>0</v>
      </c>
      <c r="I3742">
        <v>0.17</v>
      </c>
      <c r="J3742" t="s">
        <v>28</v>
      </c>
      <c r="K3742">
        <v>1903.0845099999999</v>
      </c>
      <c r="L3742" t="s">
        <v>29</v>
      </c>
      <c r="M3742">
        <v>6.2E-4</v>
      </c>
      <c r="N3742">
        <v>0</v>
      </c>
      <c r="O3742">
        <v>6.2E-4</v>
      </c>
      <c r="P3742">
        <v>52546.273999999998</v>
      </c>
      <c r="Q3742">
        <v>1.7000000000000001E-2</v>
      </c>
      <c r="R3742">
        <v>0</v>
      </c>
      <c r="S3742">
        <v>1.7000000000000001E-2</v>
      </c>
      <c r="T3742" t="s">
        <v>28</v>
      </c>
      <c r="U3742" t="s">
        <v>28</v>
      </c>
      <c r="V3742" s="1" t="s">
        <v>127</v>
      </c>
      <c r="W3742" s="1" t="s">
        <v>666</v>
      </c>
      <c r="X3742">
        <v>18990.079000000002</v>
      </c>
      <c r="Y3742">
        <v>71536.353000000003</v>
      </c>
      <c r="Z3742" t="s">
        <v>35</v>
      </c>
      <c r="AA3742">
        <v>0</v>
      </c>
      <c r="AK3742" t="s">
        <v>32</v>
      </c>
    </row>
    <row r="3743" spans="1:37" hidden="1" x14ac:dyDescent="0.25">
      <c r="A3743">
        <v>9430.2729999999992</v>
      </c>
      <c r="B3743">
        <v>52545.43</v>
      </c>
      <c r="C3743">
        <v>0.16</v>
      </c>
      <c r="D3743">
        <v>0</v>
      </c>
      <c r="E3743">
        <v>0.16</v>
      </c>
      <c r="F3743">
        <v>52545.43</v>
      </c>
      <c r="G3743">
        <v>0.16</v>
      </c>
      <c r="H3743">
        <v>0</v>
      </c>
      <c r="I3743">
        <v>0.16</v>
      </c>
      <c r="J3743" t="s">
        <v>28</v>
      </c>
      <c r="K3743">
        <v>1903.1143</v>
      </c>
      <c r="L3743" t="s">
        <v>29</v>
      </c>
      <c r="M3743">
        <v>1.1000000000000001E-3</v>
      </c>
      <c r="N3743">
        <v>0</v>
      </c>
      <c r="O3743">
        <v>1.1000000000000001E-3</v>
      </c>
      <c r="P3743">
        <v>52545.451000000001</v>
      </c>
      <c r="Q3743">
        <v>0.03</v>
      </c>
      <c r="R3743">
        <v>0</v>
      </c>
      <c r="S3743">
        <v>0.03</v>
      </c>
      <c r="T3743">
        <v>-0.02</v>
      </c>
      <c r="U3743">
        <v>-0.02</v>
      </c>
      <c r="V3743" s="1" t="s">
        <v>328</v>
      </c>
      <c r="W3743" s="1" t="s">
        <v>667</v>
      </c>
      <c r="X3743">
        <v>20160.357899999999</v>
      </c>
      <c r="Y3743">
        <v>72705.808999999994</v>
      </c>
      <c r="AA3743">
        <v>1</v>
      </c>
      <c r="AI3743" cm="1">
        <f t="array" ref="AI3743">INDEX([1]LOPT_output_lines!$AA$2:$AA$8092,MATCH($V3743&amp;$W3743,[1]LOPT_output_lines!$V$2:$V$8092&amp;[1]LOPT_output_lines!$W$2:$W$8092,0),1)</f>
        <v>1</v>
      </c>
      <c r="AK3743" t="s">
        <v>32</v>
      </c>
    </row>
    <row r="3744" spans="1:37" hidden="1" x14ac:dyDescent="0.25">
      <c r="A3744">
        <v>56549.214</v>
      </c>
      <c r="B3744">
        <v>52538.78</v>
      </c>
      <c r="C3744">
        <v>0.11</v>
      </c>
      <c r="D3744">
        <v>0</v>
      </c>
      <c r="E3744">
        <v>0.11</v>
      </c>
      <c r="F3744">
        <v>52538.78</v>
      </c>
      <c r="G3744">
        <v>0.11</v>
      </c>
      <c r="H3744">
        <v>0</v>
      </c>
      <c r="I3744">
        <v>0.11</v>
      </c>
      <c r="J3744" t="s">
        <v>28</v>
      </c>
      <c r="K3744">
        <v>1903.35483</v>
      </c>
      <c r="L3744" t="s">
        <v>29</v>
      </c>
      <c r="M3744">
        <v>4.8999999999999998E-4</v>
      </c>
      <c r="N3744">
        <v>0</v>
      </c>
      <c r="O3744">
        <v>4.8999999999999998E-4</v>
      </c>
      <c r="P3744">
        <v>52538.811000000002</v>
      </c>
      <c r="Q3744">
        <v>1.2999999999999999E-2</v>
      </c>
      <c r="R3744">
        <v>0</v>
      </c>
      <c r="S3744">
        <v>1.2999999999999999E-2</v>
      </c>
      <c r="T3744" t="s">
        <v>28</v>
      </c>
      <c r="U3744">
        <v>0</v>
      </c>
      <c r="V3744" s="1" t="s">
        <v>47</v>
      </c>
      <c r="W3744" s="1" t="s">
        <v>543</v>
      </c>
      <c r="X3744">
        <v>14859.9797</v>
      </c>
      <c r="Y3744">
        <v>67398.790999999997</v>
      </c>
      <c r="Z3744" t="s">
        <v>72</v>
      </c>
      <c r="AA3744">
        <v>0.53</v>
      </c>
      <c r="AI3744" cm="1">
        <f t="array" ref="AI3744">INDEX([1]LOPT_output_lines!$AA$2:$AA$8092,MATCH($V3744&amp;$W3744,[1]LOPT_output_lines!$V$2:$V$8092&amp;[1]LOPT_output_lines!$W$2:$W$8092,0),1)</f>
        <v>0.53</v>
      </c>
      <c r="AK3744" t="s">
        <v>32</v>
      </c>
    </row>
    <row r="3745" spans="1:37" hidden="1" x14ac:dyDescent="0.25">
      <c r="A3745">
        <v>56549.214</v>
      </c>
      <c r="B3745">
        <v>52538.78</v>
      </c>
      <c r="C3745">
        <v>0.11</v>
      </c>
      <c r="D3745">
        <v>0</v>
      </c>
      <c r="E3745">
        <v>0.11</v>
      </c>
      <c r="F3745">
        <v>52538.78</v>
      </c>
      <c r="G3745">
        <v>0.11</v>
      </c>
      <c r="H3745">
        <v>0</v>
      </c>
      <c r="I3745">
        <v>0.11</v>
      </c>
      <c r="J3745" t="s">
        <v>28</v>
      </c>
      <c r="K3745">
        <v>1903.35742</v>
      </c>
      <c r="L3745" t="s">
        <v>29</v>
      </c>
      <c r="M3745">
        <v>6.7000000000000002E-4</v>
      </c>
      <c r="N3745">
        <v>0</v>
      </c>
      <c r="O3745">
        <v>6.7000000000000002E-4</v>
      </c>
      <c r="P3745">
        <v>52538.74</v>
      </c>
      <c r="Q3745">
        <v>1.7999999999999999E-2</v>
      </c>
      <c r="R3745">
        <v>0</v>
      </c>
      <c r="S3745">
        <v>1.7999999999999999E-2</v>
      </c>
      <c r="T3745" t="s">
        <v>28</v>
      </c>
      <c r="U3745">
        <v>0</v>
      </c>
      <c r="V3745" s="1" t="s">
        <v>162</v>
      </c>
      <c r="W3745" s="1" t="s">
        <v>648</v>
      </c>
      <c r="X3745">
        <v>22080.940200000001</v>
      </c>
      <c r="Y3745">
        <v>74619.679999999993</v>
      </c>
      <c r="Z3745" t="s">
        <v>72</v>
      </c>
      <c r="AA3745">
        <v>0.46899999999999997</v>
      </c>
      <c r="AI3745" cm="1">
        <f t="array" ref="AI3745">INDEX([1]LOPT_output_lines!$AA$2:$AA$8092,MATCH($V3745&amp;$W3745,[1]LOPT_output_lines!$V$2:$V$8092&amp;[1]LOPT_output_lines!$W$2:$W$8092,0),1)</f>
        <v>0.46899999999999997</v>
      </c>
      <c r="AK3745" t="s">
        <v>32</v>
      </c>
    </row>
    <row r="3746" spans="1:37" hidden="1" x14ac:dyDescent="0.25">
      <c r="A3746">
        <v>3762.2759999999998</v>
      </c>
      <c r="B3746">
        <v>52515.16</v>
      </c>
      <c r="C3746">
        <v>0.11</v>
      </c>
      <c r="D3746">
        <v>0</v>
      </c>
      <c r="E3746">
        <v>0.11</v>
      </c>
      <c r="F3746">
        <v>52515.16</v>
      </c>
      <c r="G3746">
        <v>0.11</v>
      </c>
      <c r="H3746">
        <v>0</v>
      </c>
      <c r="I3746">
        <v>0.11</v>
      </c>
      <c r="J3746" t="s">
        <v>28</v>
      </c>
      <c r="K3746">
        <v>1904.2096200000001</v>
      </c>
      <c r="L3746" t="s">
        <v>29</v>
      </c>
      <c r="M3746">
        <v>9.2000000000000003E-4</v>
      </c>
      <c r="N3746">
        <v>0</v>
      </c>
      <c r="O3746">
        <v>9.2000000000000003E-4</v>
      </c>
      <c r="P3746">
        <v>52515.226999999999</v>
      </c>
      <c r="Q3746">
        <v>2.5000000000000001E-2</v>
      </c>
      <c r="R3746">
        <v>0</v>
      </c>
      <c r="S3746">
        <v>2.5000000000000001E-2</v>
      </c>
      <c r="T3746">
        <v>-0.06</v>
      </c>
      <c r="U3746">
        <v>-0.06</v>
      </c>
      <c r="V3746" s="1" t="s">
        <v>373</v>
      </c>
      <c r="W3746" s="1" t="s">
        <v>619</v>
      </c>
      <c r="X3746">
        <v>32288.907299999999</v>
      </c>
      <c r="Y3746">
        <v>84804.134000000005</v>
      </c>
      <c r="AA3746">
        <v>1</v>
      </c>
      <c r="AI3746" cm="1">
        <f t="array" ref="AI3746">INDEX([1]LOPT_output_lines!$AA$2:$AA$8092,MATCH($V3746&amp;$W3746,[1]LOPT_output_lines!$V$2:$V$8092&amp;[1]LOPT_output_lines!$W$2:$W$8092,0),1)</f>
        <v>1</v>
      </c>
      <c r="AK3746" t="s">
        <v>32</v>
      </c>
    </row>
    <row r="3747" spans="1:37" hidden="1" x14ac:dyDescent="0.25">
      <c r="A3747">
        <v>3762.2759999999998</v>
      </c>
      <c r="B3747" t="s">
        <v>28</v>
      </c>
      <c r="C3747" t="s">
        <v>28</v>
      </c>
      <c r="D3747" t="s">
        <v>28</v>
      </c>
      <c r="E3747" t="s">
        <v>28</v>
      </c>
      <c r="F3747">
        <v>52515.16</v>
      </c>
      <c r="G3747">
        <v>0.11</v>
      </c>
      <c r="H3747">
        <v>0</v>
      </c>
      <c r="I3747">
        <v>0.11</v>
      </c>
      <c r="J3747" t="s">
        <v>28</v>
      </c>
      <c r="K3747">
        <v>1904.2183600000001</v>
      </c>
      <c r="L3747" t="s">
        <v>29</v>
      </c>
      <c r="M3747">
        <v>9.2000000000000003E-4</v>
      </c>
      <c r="N3747">
        <v>0</v>
      </c>
      <c r="O3747">
        <v>9.2000000000000003E-4</v>
      </c>
      <c r="P3747">
        <v>52514.985999999997</v>
      </c>
      <c r="Q3747">
        <v>2.5000000000000001E-2</v>
      </c>
      <c r="R3747">
        <v>0</v>
      </c>
      <c r="S3747">
        <v>2.5000000000000001E-2</v>
      </c>
      <c r="T3747" t="s">
        <v>28</v>
      </c>
      <c r="U3747" t="s">
        <v>28</v>
      </c>
      <c r="V3747" s="1" t="s">
        <v>620</v>
      </c>
      <c r="W3747" s="1" t="s">
        <v>553</v>
      </c>
      <c r="X3747">
        <v>80988.740999999995</v>
      </c>
      <c r="Y3747">
        <v>133503.72659999999</v>
      </c>
      <c r="Z3747" t="s">
        <v>35</v>
      </c>
      <c r="AA3747">
        <v>0</v>
      </c>
      <c r="AK3747" t="s">
        <v>32</v>
      </c>
    </row>
    <row r="3748" spans="1:37" hidden="1" x14ac:dyDescent="0.25">
      <c r="A3748">
        <v>939.64499999999998</v>
      </c>
      <c r="B3748" t="s">
        <v>28</v>
      </c>
      <c r="C3748" t="s">
        <v>28</v>
      </c>
      <c r="D3748" t="s">
        <v>28</v>
      </c>
      <c r="E3748" t="s">
        <v>28</v>
      </c>
      <c r="F3748">
        <v>52503.78</v>
      </c>
      <c r="G3748">
        <v>0.11</v>
      </c>
      <c r="H3748">
        <v>0</v>
      </c>
      <c r="I3748">
        <v>0.11</v>
      </c>
      <c r="J3748" t="s">
        <v>28</v>
      </c>
      <c r="K3748">
        <v>1904.6412</v>
      </c>
      <c r="L3748" t="s">
        <v>29</v>
      </c>
      <c r="M3748">
        <v>2.0999999999999999E-3</v>
      </c>
      <c r="N3748">
        <v>0</v>
      </c>
      <c r="O3748">
        <v>2.0999999999999999E-3</v>
      </c>
      <c r="P3748">
        <v>52503.328000000001</v>
      </c>
      <c r="Q3748">
        <v>5.7000000000000002E-2</v>
      </c>
      <c r="R3748">
        <v>0</v>
      </c>
      <c r="S3748">
        <v>5.7000000000000002E-2</v>
      </c>
      <c r="T3748" t="s">
        <v>28</v>
      </c>
      <c r="U3748" t="s">
        <v>28</v>
      </c>
      <c r="V3748" s="1" t="s">
        <v>383</v>
      </c>
      <c r="W3748" s="1" t="s">
        <v>522</v>
      </c>
      <c r="X3748">
        <v>38694.484199999999</v>
      </c>
      <c r="Y3748">
        <v>91197.812000000005</v>
      </c>
      <c r="Z3748" t="s">
        <v>35</v>
      </c>
      <c r="AA3748">
        <v>0</v>
      </c>
      <c r="AK3748" t="s">
        <v>32</v>
      </c>
    </row>
    <row r="3749" spans="1:37" hidden="1" x14ac:dyDescent="0.25">
      <c r="A3749">
        <v>939.64499999999998</v>
      </c>
      <c r="B3749" t="s">
        <v>28</v>
      </c>
      <c r="C3749" t="s">
        <v>28</v>
      </c>
      <c r="D3749" t="s">
        <v>28</v>
      </c>
      <c r="E3749" t="s">
        <v>28</v>
      </c>
      <c r="F3749">
        <v>52503.78</v>
      </c>
      <c r="G3749">
        <v>0.11</v>
      </c>
      <c r="H3749">
        <v>0</v>
      </c>
      <c r="I3749">
        <v>0.11</v>
      </c>
      <c r="J3749" t="s">
        <v>28</v>
      </c>
      <c r="K3749">
        <v>1904.6442999999999</v>
      </c>
      <c r="L3749" t="s">
        <v>29</v>
      </c>
      <c r="M3749">
        <v>1.9E-3</v>
      </c>
      <c r="N3749">
        <v>0</v>
      </c>
      <c r="O3749">
        <v>1.9E-3</v>
      </c>
      <c r="P3749">
        <v>52503.243000000002</v>
      </c>
      <c r="Q3749">
        <v>5.0999999999999997E-2</v>
      </c>
      <c r="R3749">
        <v>0</v>
      </c>
      <c r="S3749">
        <v>5.0999999999999997E-2</v>
      </c>
      <c r="T3749" t="s">
        <v>28</v>
      </c>
      <c r="U3749" t="s">
        <v>28</v>
      </c>
      <c r="V3749" s="1" t="s">
        <v>574</v>
      </c>
      <c r="W3749" s="1" t="s">
        <v>134</v>
      </c>
      <c r="X3749">
        <v>67049.160199999998</v>
      </c>
      <c r="Y3749">
        <v>119552.40300000001</v>
      </c>
      <c r="Z3749" t="s">
        <v>35</v>
      </c>
      <c r="AA3749">
        <v>0</v>
      </c>
      <c r="AK3749" t="s">
        <v>32</v>
      </c>
    </row>
    <row r="3750" spans="1:37" hidden="1" x14ac:dyDescent="0.25">
      <c r="A3750">
        <v>2817.3440000000001</v>
      </c>
      <c r="B3750">
        <v>52497.24</v>
      </c>
      <c r="C3750">
        <v>0.11</v>
      </c>
      <c r="D3750">
        <v>0</v>
      </c>
      <c r="E3750">
        <v>0.11</v>
      </c>
      <c r="F3750">
        <v>52497.24</v>
      </c>
      <c r="G3750">
        <v>0.11</v>
      </c>
      <c r="H3750">
        <v>0</v>
      </c>
      <c r="I3750">
        <v>0.11</v>
      </c>
      <c r="J3750" t="s">
        <v>28</v>
      </c>
      <c r="K3750">
        <v>1904.8588</v>
      </c>
      <c r="L3750" t="s">
        <v>29</v>
      </c>
      <c r="M3750">
        <v>2E-3</v>
      </c>
      <c r="N3750">
        <v>0</v>
      </c>
      <c r="O3750">
        <v>2E-3</v>
      </c>
      <c r="P3750">
        <v>52497.330999999998</v>
      </c>
      <c r="Q3750">
        <v>5.5E-2</v>
      </c>
      <c r="R3750">
        <v>0</v>
      </c>
      <c r="S3750">
        <v>5.5E-2</v>
      </c>
      <c r="T3750">
        <v>-0.09</v>
      </c>
      <c r="U3750">
        <v>-0.09</v>
      </c>
      <c r="V3750" s="1" t="s">
        <v>506</v>
      </c>
      <c r="W3750" s="1" t="s">
        <v>264</v>
      </c>
      <c r="X3750">
        <v>61357.027499999997</v>
      </c>
      <c r="Y3750">
        <v>113854.35799999999</v>
      </c>
      <c r="AA3750">
        <v>1</v>
      </c>
      <c r="AI3750" cm="1">
        <f t="array" ref="AI3750">INDEX([1]LOPT_output_lines!$AA$2:$AA$8092,MATCH($V3750&amp;$W3750,[1]LOPT_output_lines!$V$2:$V$8092&amp;[1]LOPT_output_lines!$W$2:$W$8092,0),1)</f>
        <v>1</v>
      </c>
      <c r="AK3750" t="s">
        <v>32</v>
      </c>
    </row>
    <row r="3751" spans="1:37" hidden="1" x14ac:dyDescent="0.25">
      <c r="A3751">
        <v>938.84900000000005</v>
      </c>
      <c r="B3751">
        <v>52493.97</v>
      </c>
      <c r="C3751">
        <v>0.12</v>
      </c>
      <c r="D3751">
        <v>0</v>
      </c>
      <c r="E3751">
        <v>0.12</v>
      </c>
      <c r="F3751">
        <v>52493.97</v>
      </c>
      <c r="G3751">
        <v>0.12</v>
      </c>
      <c r="H3751">
        <v>0</v>
      </c>
      <c r="I3751">
        <v>0.12</v>
      </c>
      <c r="J3751" t="s">
        <v>28</v>
      </c>
      <c r="K3751">
        <v>1904.9777099999999</v>
      </c>
      <c r="L3751" t="s">
        <v>29</v>
      </c>
      <c r="M3751">
        <v>9.1E-4</v>
      </c>
      <c r="N3751">
        <v>0</v>
      </c>
      <c r="O3751">
        <v>9.1E-4</v>
      </c>
      <c r="P3751">
        <v>52494.053</v>
      </c>
      <c r="Q3751">
        <v>2.5000000000000001E-2</v>
      </c>
      <c r="R3751">
        <v>0</v>
      </c>
      <c r="S3751">
        <v>2.5000000000000001E-2</v>
      </c>
      <c r="T3751">
        <v>-0.09</v>
      </c>
      <c r="U3751">
        <v>-0.09</v>
      </c>
      <c r="V3751" s="1" t="s">
        <v>158</v>
      </c>
      <c r="W3751" s="1" t="s">
        <v>657</v>
      </c>
      <c r="X3751">
        <v>21611.182499999999</v>
      </c>
      <c r="Y3751">
        <v>74105.235000000001</v>
      </c>
      <c r="AA3751">
        <v>1</v>
      </c>
      <c r="AI3751" cm="1">
        <f t="array" ref="AI3751">INDEX([1]LOPT_output_lines!$AA$2:$AA$8092,MATCH($V3751&amp;$W3751,[1]LOPT_output_lines!$V$2:$V$8092&amp;[1]LOPT_output_lines!$W$2:$W$8092,0),1)</f>
        <v>1</v>
      </c>
      <c r="AK3751" t="s">
        <v>32</v>
      </c>
    </row>
    <row r="3752" spans="1:37" hidden="1" x14ac:dyDescent="0.25">
      <c r="A3752">
        <v>938.84900000000005</v>
      </c>
      <c r="B3752" t="s">
        <v>28</v>
      </c>
      <c r="C3752" t="s">
        <v>28</v>
      </c>
      <c r="D3752" t="s">
        <v>28</v>
      </c>
      <c r="E3752" t="s">
        <v>28</v>
      </c>
      <c r="F3752">
        <v>52493.97</v>
      </c>
      <c r="G3752">
        <v>0.12</v>
      </c>
      <c r="H3752">
        <v>0</v>
      </c>
      <c r="I3752">
        <v>0.12</v>
      </c>
      <c r="J3752" t="s">
        <v>28</v>
      </c>
      <c r="K3752">
        <v>1905.0045</v>
      </c>
      <c r="L3752" t="s">
        <v>29</v>
      </c>
      <c r="M3752">
        <v>2.5999999999999999E-3</v>
      </c>
      <c r="N3752">
        <v>0</v>
      </c>
      <c r="O3752">
        <v>2.5999999999999999E-3</v>
      </c>
      <c r="P3752">
        <v>52493.313000000002</v>
      </c>
      <c r="Q3752">
        <v>7.1999999999999995E-2</v>
      </c>
      <c r="R3752">
        <v>0</v>
      </c>
      <c r="S3752">
        <v>7.1999999999999995E-2</v>
      </c>
      <c r="T3752" t="s">
        <v>28</v>
      </c>
      <c r="U3752" t="s">
        <v>28</v>
      </c>
      <c r="V3752" s="1" t="s">
        <v>570</v>
      </c>
      <c r="W3752" s="1" t="s">
        <v>486</v>
      </c>
      <c r="X3752">
        <v>86390.508000000002</v>
      </c>
      <c r="Y3752">
        <v>138883.821</v>
      </c>
      <c r="Z3752" t="s">
        <v>35</v>
      </c>
      <c r="AA3752">
        <v>0</v>
      </c>
      <c r="AK3752" t="s">
        <v>32</v>
      </c>
    </row>
    <row r="3753" spans="1:37" hidden="1" x14ac:dyDescent="0.25">
      <c r="A3753">
        <v>18739.571</v>
      </c>
      <c r="B3753">
        <v>52470.879999999997</v>
      </c>
      <c r="C3753">
        <v>0.26</v>
      </c>
      <c r="D3753">
        <v>0</v>
      </c>
      <c r="E3753">
        <v>0.26</v>
      </c>
      <c r="F3753">
        <v>52470.879999999997</v>
      </c>
      <c r="G3753">
        <v>0.26</v>
      </c>
      <c r="H3753">
        <v>0</v>
      </c>
      <c r="I3753">
        <v>0.26</v>
      </c>
      <c r="J3753" t="s">
        <v>28</v>
      </c>
      <c r="K3753">
        <v>1905.8043</v>
      </c>
      <c r="L3753" t="s">
        <v>29</v>
      </c>
      <c r="M3753">
        <v>2.3E-3</v>
      </c>
      <c r="N3753">
        <v>0</v>
      </c>
      <c r="O3753">
        <v>2.3E-3</v>
      </c>
      <c r="P3753">
        <v>52471.286</v>
      </c>
      <c r="Q3753">
        <v>6.3E-2</v>
      </c>
      <c r="R3753">
        <v>0</v>
      </c>
      <c r="S3753">
        <v>6.3E-2</v>
      </c>
      <c r="T3753" t="s">
        <v>28</v>
      </c>
      <c r="U3753">
        <v>-0.21</v>
      </c>
      <c r="V3753" s="1" t="s">
        <v>384</v>
      </c>
      <c r="W3753" s="1" t="s">
        <v>522</v>
      </c>
      <c r="X3753">
        <v>38726.525999999998</v>
      </c>
      <c r="Y3753">
        <v>91197.812000000005</v>
      </c>
      <c r="Z3753" t="s">
        <v>72</v>
      </c>
      <c r="AA3753">
        <v>0.49099999999999999</v>
      </c>
      <c r="AI3753" cm="1">
        <f t="array" ref="AI3753">INDEX([1]LOPT_output_lines!$AA$2:$AA$8092,MATCH($V3753&amp;$W3753,[1]LOPT_output_lines!$V$2:$V$8092&amp;[1]LOPT_output_lines!$W$2:$W$8092,0),1)</f>
        <v>0.49099999999999999</v>
      </c>
      <c r="AK3753" t="s">
        <v>32</v>
      </c>
    </row>
    <row r="3754" spans="1:37" hidden="1" x14ac:dyDescent="0.25">
      <c r="A3754">
        <v>18739.571</v>
      </c>
      <c r="B3754">
        <v>52470.879999999997</v>
      </c>
      <c r="C3754">
        <v>0.26</v>
      </c>
      <c r="D3754">
        <v>0</v>
      </c>
      <c r="E3754">
        <v>0.26</v>
      </c>
      <c r="F3754">
        <v>52470.879999999997</v>
      </c>
      <c r="G3754">
        <v>0.26</v>
      </c>
      <c r="H3754">
        <v>0</v>
      </c>
      <c r="I3754">
        <v>0.26</v>
      </c>
      <c r="J3754" t="s">
        <v>28</v>
      </c>
      <c r="K3754">
        <v>1905.8181999999999</v>
      </c>
      <c r="L3754" t="s">
        <v>29</v>
      </c>
      <c r="M3754">
        <v>7.5000000000000002E-4</v>
      </c>
      <c r="N3754">
        <v>0</v>
      </c>
      <c r="O3754">
        <v>7.5000000000000002E-4</v>
      </c>
      <c r="P3754">
        <v>52470.902000000002</v>
      </c>
      <c r="Q3754">
        <v>2.1000000000000001E-2</v>
      </c>
      <c r="R3754">
        <v>0</v>
      </c>
      <c r="S3754">
        <v>2.1000000000000001E-2</v>
      </c>
      <c r="T3754" t="s">
        <v>28</v>
      </c>
      <c r="U3754">
        <v>-0.21</v>
      </c>
      <c r="V3754" s="1" t="s">
        <v>119</v>
      </c>
      <c r="W3754" s="1" t="s">
        <v>572</v>
      </c>
      <c r="X3754">
        <v>16516.148000000001</v>
      </c>
      <c r="Y3754">
        <v>68987.05</v>
      </c>
      <c r="Z3754" t="s">
        <v>72</v>
      </c>
      <c r="AA3754">
        <v>0.50900000000000001</v>
      </c>
      <c r="AI3754" cm="1">
        <f t="array" ref="AI3754">INDEX([1]LOPT_output_lines!$AA$2:$AA$8092,MATCH($V3754&amp;$W3754,[1]LOPT_output_lines!$V$2:$V$8092&amp;[1]LOPT_output_lines!$W$2:$W$8092,0),1)</f>
        <v>0.50900000000000001</v>
      </c>
      <c r="AK3754" t="s">
        <v>32</v>
      </c>
    </row>
    <row r="3755" spans="1:37" hidden="1" x14ac:dyDescent="0.25">
      <c r="A3755">
        <v>18739.571</v>
      </c>
      <c r="B3755" t="s">
        <v>28</v>
      </c>
      <c r="C3755" t="s">
        <v>28</v>
      </c>
      <c r="D3755" t="s">
        <v>28</v>
      </c>
      <c r="E3755" t="s">
        <v>28</v>
      </c>
      <c r="F3755">
        <v>52470.879999999997</v>
      </c>
      <c r="G3755">
        <v>0.26</v>
      </c>
      <c r="H3755">
        <v>0</v>
      </c>
      <c r="I3755">
        <v>0.26</v>
      </c>
      <c r="J3755" t="s">
        <v>28</v>
      </c>
      <c r="K3755">
        <v>1905.8702000000001</v>
      </c>
      <c r="L3755" t="s">
        <v>29</v>
      </c>
      <c r="M3755">
        <v>4.4000000000000003E-3</v>
      </c>
      <c r="N3755">
        <v>0</v>
      </c>
      <c r="O3755">
        <v>4.4000000000000003E-3</v>
      </c>
      <c r="P3755">
        <v>52469.47</v>
      </c>
      <c r="Q3755">
        <v>0.12</v>
      </c>
      <c r="R3755">
        <v>0</v>
      </c>
      <c r="S3755">
        <v>0.12</v>
      </c>
      <c r="T3755" t="s">
        <v>28</v>
      </c>
      <c r="U3755" t="s">
        <v>28</v>
      </c>
      <c r="V3755" s="1" t="s">
        <v>545</v>
      </c>
      <c r="W3755" s="1" t="s">
        <v>371</v>
      </c>
      <c r="X3755">
        <v>84150.68</v>
      </c>
      <c r="Y3755">
        <v>136620.15</v>
      </c>
      <c r="Z3755" t="s">
        <v>35</v>
      </c>
      <c r="AA3755">
        <v>0</v>
      </c>
      <c r="AK3755" t="s">
        <v>32</v>
      </c>
    </row>
    <row r="3756" spans="1:37" hidden="1" x14ac:dyDescent="0.25">
      <c r="A3756">
        <v>37459.430999999997</v>
      </c>
      <c r="B3756">
        <v>52464.800000000003</v>
      </c>
      <c r="C3756">
        <v>0.11</v>
      </c>
      <c r="D3756">
        <v>0</v>
      </c>
      <c r="E3756">
        <v>0.11</v>
      </c>
      <c r="F3756">
        <v>52464.800000000003</v>
      </c>
      <c r="G3756">
        <v>0.11</v>
      </c>
      <c r="H3756">
        <v>0</v>
      </c>
      <c r="I3756">
        <v>0.11</v>
      </c>
      <c r="J3756" t="s">
        <v>28</v>
      </c>
      <c r="K3756">
        <v>1906.03685</v>
      </c>
      <c r="L3756" t="s">
        <v>29</v>
      </c>
      <c r="M3756">
        <v>7.6000000000000004E-4</v>
      </c>
      <c r="N3756">
        <v>0</v>
      </c>
      <c r="O3756">
        <v>7.6000000000000004E-4</v>
      </c>
      <c r="P3756">
        <v>52464.883000000002</v>
      </c>
      <c r="Q3756">
        <v>2.1000000000000001E-2</v>
      </c>
      <c r="R3756">
        <v>0</v>
      </c>
      <c r="S3756">
        <v>2.1000000000000001E-2</v>
      </c>
      <c r="T3756">
        <v>-0.09</v>
      </c>
      <c r="U3756">
        <v>-0.09</v>
      </c>
      <c r="V3756" s="1" t="s">
        <v>151</v>
      </c>
      <c r="W3756" s="1" t="s">
        <v>650</v>
      </c>
      <c r="X3756">
        <v>23175.084299999999</v>
      </c>
      <c r="Y3756">
        <v>75639.967000000004</v>
      </c>
      <c r="AA3756">
        <v>1</v>
      </c>
      <c r="AI3756" cm="1">
        <f t="array" ref="AI3756">INDEX([1]LOPT_output_lines!$AA$2:$AA$8092,MATCH($V3756&amp;$W3756,[1]LOPT_output_lines!$V$2:$V$8092&amp;[1]LOPT_output_lines!$W$2:$W$8092,0),1)</f>
        <v>1</v>
      </c>
      <c r="AK3756" t="s">
        <v>32</v>
      </c>
    </row>
    <row r="3757" spans="1:37" hidden="1" x14ac:dyDescent="0.25">
      <c r="A3757">
        <v>1872.588</v>
      </c>
      <c r="B3757">
        <v>52462.43</v>
      </c>
      <c r="C3757">
        <v>0.11</v>
      </c>
      <c r="D3757">
        <v>0</v>
      </c>
      <c r="E3757">
        <v>0.11</v>
      </c>
      <c r="F3757">
        <v>52462.43</v>
      </c>
      <c r="G3757">
        <v>0.11</v>
      </c>
      <c r="H3757">
        <v>0</v>
      </c>
      <c r="I3757">
        <v>0.11</v>
      </c>
      <c r="J3757" t="s">
        <v>28</v>
      </c>
      <c r="K3757">
        <v>1906.12742</v>
      </c>
      <c r="L3757" t="s">
        <v>29</v>
      </c>
      <c r="M3757">
        <v>7.3999999999999999E-4</v>
      </c>
      <c r="N3757">
        <v>0</v>
      </c>
      <c r="O3757">
        <v>7.3999999999999999E-4</v>
      </c>
      <c r="P3757">
        <v>52462.39</v>
      </c>
      <c r="Q3757">
        <v>0.02</v>
      </c>
      <c r="R3757">
        <v>0</v>
      </c>
      <c r="S3757">
        <v>0.02</v>
      </c>
      <c r="T3757">
        <v>0.04</v>
      </c>
      <c r="U3757">
        <v>0.04</v>
      </c>
      <c r="V3757" s="1" t="s">
        <v>119</v>
      </c>
      <c r="W3757" s="1" t="s">
        <v>604</v>
      </c>
      <c r="X3757">
        <v>16516.148000000001</v>
      </c>
      <c r="Y3757">
        <v>68978.538</v>
      </c>
      <c r="AA3757">
        <v>1</v>
      </c>
      <c r="AI3757" cm="1">
        <f t="array" ref="AI3757">INDEX([1]LOPT_output_lines!$AA$2:$AA$8092,MATCH($V3757&amp;$W3757,[1]LOPT_output_lines!$V$2:$V$8092&amp;[1]LOPT_output_lines!$W$2:$W$8092,0),1)</f>
        <v>1</v>
      </c>
      <c r="AK3757" t="s">
        <v>32</v>
      </c>
    </row>
    <row r="3758" spans="1:37" hidden="1" x14ac:dyDescent="0.25">
      <c r="A3758">
        <v>9349.0490000000009</v>
      </c>
      <c r="B3758" t="s">
        <v>28</v>
      </c>
      <c r="C3758" t="s">
        <v>28</v>
      </c>
      <c r="D3758" t="s">
        <v>28</v>
      </c>
      <c r="E3758" t="s">
        <v>28</v>
      </c>
      <c r="F3758">
        <v>52445.26</v>
      </c>
      <c r="G3758">
        <v>0.27</v>
      </c>
      <c r="H3758">
        <v>0</v>
      </c>
      <c r="I3758">
        <v>0.27</v>
      </c>
      <c r="J3758" t="s">
        <v>28</v>
      </c>
      <c r="K3758">
        <v>1906.7221</v>
      </c>
      <c r="L3758" t="s">
        <v>29</v>
      </c>
      <c r="M3758">
        <v>4.1000000000000003E-3</v>
      </c>
      <c r="N3758">
        <v>0</v>
      </c>
      <c r="O3758">
        <v>4.1000000000000003E-3</v>
      </c>
      <c r="P3758">
        <v>52446.03</v>
      </c>
      <c r="Q3758">
        <v>0.11</v>
      </c>
      <c r="R3758">
        <v>0</v>
      </c>
      <c r="S3758">
        <v>0.11</v>
      </c>
      <c r="T3758" t="s">
        <v>28</v>
      </c>
      <c r="U3758" t="s">
        <v>28</v>
      </c>
      <c r="V3758" s="1" t="s">
        <v>545</v>
      </c>
      <c r="W3758" s="1" t="s">
        <v>43</v>
      </c>
      <c r="X3758">
        <v>84150.68</v>
      </c>
      <c r="Y3758">
        <v>136596.70800000001</v>
      </c>
      <c r="Z3758" t="s">
        <v>35</v>
      </c>
      <c r="AA3758">
        <v>0</v>
      </c>
      <c r="AK3758" t="s">
        <v>32</v>
      </c>
    </row>
    <row r="3759" spans="1:37" hidden="1" x14ac:dyDescent="0.25">
      <c r="A3759">
        <v>9349.0490000000009</v>
      </c>
      <c r="B3759">
        <v>52445.26</v>
      </c>
      <c r="C3759">
        <v>0.27</v>
      </c>
      <c r="D3759">
        <v>0</v>
      </c>
      <c r="E3759">
        <v>0.27</v>
      </c>
      <c r="F3759">
        <v>52445.26</v>
      </c>
      <c r="G3759">
        <v>0.27</v>
      </c>
      <c r="H3759">
        <v>0</v>
      </c>
      <c r="I3759">
        <v>0.27</v>
      </c>
      <c r="J3759" t="s">
        <v>28</v>
      </c>
      <c r="K3759">
        <v>1906.7406000000001</v>
      </c>
      <c r="L3759" t="s">
        <v>29</v>
      </c>
      <c r="M3759">
        <v>2.3E-3</v>
      </c>
      <c r="N3759">
        <v>0</v>
      </c>
      <c r="O3759">
        <v>2.3E-3</v>
      </c>
      <c r="P3759">
        <v>52445.519</v>
      </c>
      <c r="Q3759">
        <v>6.4000000000000001E-2</v>
      </c>
      <c r="R3759">
        <v>0</v>
      </c>
      <c r="S3759">
        <v>6.4000000000000001E-2</v>
      </c>
      <c r="T3759">
        <v>-0.26</v>
      </c>
      <c r="U3759">
        <v>-0.26</v>
      </c>
      <c r="V3759" s="1" t="s">
        <v>344</v>
      </c>
      <c r="W3759" s="1" t="s">
        <v>524</v>
      </c>
      <c r="X3759">
        <v>35384.218000000001</v>
      </c>
      <c r="Y3759">
        <v>87829.736999999994</v>
      </c>
      <c r="AA3759">
        <v>1</v>
      </c>
      <c r="AI3759" cm="1">
        <f t="array" ref="AI3759">INDEX([1]LOPT_output_lines!$AA$2:$AA$8092,MATCH($V3759&amp;$W3759,[1]LOPT_output_lines!$V$2:$V$8092&amp;[1]LOPT_output_lines!$W$2:$W$8092,0),1)</f>
        <v>1</v>
      </c>
      <c r="AK3759" t="s">
        <v>32</v>
      </c>
    </row>
    <row r="3760" spans="1:37" hidden="1" x14ac:dyDescent="0.25">
      <c r="A3760">
        <v>3728.9009999999998</v>
      </c>
      <c r="B3760">
        <v>52412.11</v>
      </c>
      <c r="C3760">
        <v>0.11</v>
      </c>
      <c r="D3760">
        <v>0</v>
      </c>
      <c r="E3760">
        <v>0.11</v>
      </c>
      <c r="F3760">
        <v>52412.11</v>
      </c>
      <c r="G3760">
        <v>0.11</v>
      </c>
      <c r="H3760">
        <v>0</v>
      </c>
      <c r="I3760">
        <v>0.11</v>
      </c>
      <c r="J3760" t="s">
        <v>28</v>
      </c>
      <c r="K3760">
        <v>1907.95209</v>
      </c>
      <c r="L3760" t="s">
        <v>29</v>
      </c>
      <c r="M3760">
        <v>6.4999999999999997E-4</v>
      </c>
      <c r="N3760">
        <v>0</v>
      </c>
      <c r="O3760">
        <v>6.4999999999999997E-4</v>
      </c>
      <c r="P3760">
        <v>52412.218000000001</v>
      </c>
      <c r="Q3760">
        <v>1.7999999999999999E-2</v>
      </c>
      <c r="R3760">
        <v>0</v>
      </c>
      <c r="S3760">
        <v>1.7999999999999999E-2</v>
      </c>
      <c r="T3760">
        <v>-0.11</v>
      </c>
      <c r="U3760">
        <v>-0.11</v>
      </c>
      <c r="V3760" s="1" t="s">
        <v>148</v>
      </c>
      <c r="W3760" s="1" t="s">
        <v>643</v>
      </c>
      <c r="X3760">
        <v>25409.736499999999</v>
      </c>
      <c r="Y3760">
        <v>77821.953999999998</v>
      </c>
      <c r="AA3760">
        <v>1</v>
      </c>
      <c r="AI3760" cm="1">
        <f t="array" ref="AI3760">INDEX([1]LOPT_output_lines!$AA$2:$AA$8092,MATCH($V3760&amp;$W3760,[1]LOPT_output_lines!$V$2:$V$8092&amp;[1]LOPT_output_lines!$W$2:$W$8092,0),1)</f>
        <v>1</v>
      </c>
      <c r="AK3760" t="s">
        <v>32</v>
      </c>
    </row>
    <row r="3761" spans="1:37" hidden="1" x14ac:dyDescent="0.25">
      <c r="A3761">
        <v>278802.397</v>
      </c>
      <c r="B3761">
        <v>52376.37</v>
      </c>
      <c r="C3761">
        <v>0.11</v>
      </c>
      <c r="D3761">
        <v>0</v>
      </c>
      <c r="E3761">
        <v>0.11</v>
      </c>
      <c r="F3761">
        <v>52376.37</v>
      </c>
      <c r="G3761">
        <v>0.11</v>
      </c>
      <c r="H3761">
        <v>0</v>
      </c>
      <c r="I3761">
        <v>0.11</v>
      </c>
      <c r="J3761" t="s">
        <v>28</v>
      </c>
      <c r="K3761">
        <v>1909.26019</v>
      </c>
      <c r="L3761" t="s">
        <v>29</v>
      </c>
      <c r="M3761">
        <v>6.4999999999999997E-4</v>
      </c>
      <c r="N3761">
        <v>0</v>
      </c>
      <c r="O3761">
        <v>6.4999999999999997E-4</v>
      </c>
      <c r="P3761">
        <v>52376.307999999997</v>
      </c>
      <c r="Q3761">
        <v>1.7999999999999999E-2</v>
      </c>
      <c r="R3761">
        <v>0</v>
      </c>
      <c r="S3761">
        <v>1.7999999999999999E-2</v>
      </c>
      <c r="T3761">
        <v>0.06</v>
      </c>
      <c r="U3761">
        <v>0.06</v>
      </c>
      <c r="V3761" s="1" t="s">
        <v>93</v>
      </c>
      <c r="W3761" s="1" t="s">
        <v>653</v>
      </c>
      <c r="X3761">
        <v>19360.0949</v>
      </c>
      <c r="Y3761">
        <v>71736.403000000006</v>
      </c>
      <c r="AA3761">
        <v>1</v>
      </c>
      <c r="AI3761" cm="1">
        <f t="array" ref="AI3761">INDEX([1]LOPT_output_lines!$AA$2:$AA$8092,MATCH($V3761&amp;$W3761,[1]LOPT_output_lines!$V$2:$V$8092&amp;[1]LOPT_output_lines!$W$2:$W$8092,0),1)</f>
        <v>1</v>
      </c>
      <c r="AK3761" t="s">
        <v>32</v>
      </c>
    </row>
    <row r="3762" spans="1:37" hidden="1" x14ac:dyDescent="0.25">
      <c r="A3762">
        <v>185774.005</v>
      </c>
      <c r="B3762" t="s">
        <v>28</v>
      </c>
      <c r="C3762" t="s">
        <v>28</v>
      </c>
      <c r="D3762" t="s">
        <v>28</v>
      </c>
      <c r="E3762" t="s">
        <v>28</v>
      </c>
      <c r="F3762">
        <v>52370.52</v>
      </c>
      <c r="G3762">
        <v>0.11</v>
      </c>
      <c r="H3762">
        <v>0</v>
      </c>
      <c r="I3762">
        <v>0.11</v>
      </c>
      <c r="J3762" t="s">
        <v>28</v>
      </c>
      <c r="K3762">
        <v>1909.4625000000001</v>
      </c>
      <c r="L3762" t="s">
        <v>29</v>
      </c>
      <c r="M3762">
        <v>1.4E-3</v>
      </c>
      <c r="N3762">
        <v>0</v>
      </c>
      <c r="O3762">
        <v>1.4E-3</v>
      </c>
      <c r="P3762">
        <v>52370.758999999998</v>
      </c>
      <c r="Q3762">
        <v>3.7999999999999999E-2</v>
      </c>
      <c r="R3762">
        <v>0</v>
      </c>
      <c r="S3762">
        <v>3.7999999999999999E-2</v>
      </c>
      <c r="T3762" t="s">
        <v>28</v>
      </c>
      <c r="U3762" t="s">
        <v>28</v>
      </c>
      <c r="V3762" s="1" t="s">
        <v>592</v>
      </c>
      <c r="W3762" s="1" t="s">
        <v>407</v>
      </c>
      <c r="X3762">
        <v>82084.066000000006</v>
      </c>
      <c r="Y3762">
        <v>134454.82500000001</v>
      </c>
      <c r="Z3762" t="s">
        <v>35</v>
      </c>
      <c r="AA3762">
        <v>0</v>
      </c>
      <c r="AK3762" t="s">
        <v>32</v>
      </c>
    </row>
    <row r="3763" spans="1:37" hidden="1" x14ac:dyDescent="0.25">
      <c r="A3763">
        <v>185774.005</v>
      </c>
      <c r="B3763">
        <v>52370.52</v>
      </c>
      <c r="C3763">
        <v>0.11</v>
      </c>
      <c r="D3763">
        <v>0</v>
      </c>
      <c r="E3763">
        <v>0.11</v>
      </c>
      <c r="F3763">
        <v>52370.52</v>
      </c>
      <c r="G3763">
        <v>0.11</v>
      </c>
      <c r="H3763">
        <v>0</v>
      </c>
      <c r="I3763">
        <v>0.11</v>
      </c>
      <c r="J3763" t="s">
        <v>28</v>
      </c>
      <c r="K3763">
        <v>1909.4771000000001</v>
      </c>
      <c r="L3763" t="s">
        <v>29</v>
      </c>
      <c r="M3763">
        <v>1.2999999999999999E-3</v>
      </c>
      <c r="N3763">
        <v>0</v>
      </c>
      <c r="O3763">
        <v>1.2999999999999999E-3</v>
      </c>
      <c r="P3763">
        <v>52370.358999999997</v>
      </c>
      <c r="Q3763">
        <v>3.5000000000000003E-2</v>
      </c>
      <c r="R3763">
        <v>0</v>
      </c>
      <c r="S3763">
        <v>3.5000000000000003E-2</v>
      </c>
      <c r="T3763">
        <v>0.17</v>
      </c>
      <c r="U3763">
        <v>0.17</v>
      </c>
      <c r="V3763" s="1" t="s">
        <v>118</v>
      </c>
      <c r="W3763" s="1" t="s">
        <v>658</v>
      </c>
      <c r="X3763">
        <v>21238.780200000001</v>
      </c>
      <c r="Y3763">
        <v>73609.138999999996</v>
      </c>
      <c r="AA3763">
        <v>1</v>
      </c>
      <c r="AI3763" cm="1">
        <f t="array" ref="AI3763">INDEX([1]LOPT_output_lines!$AA$2:$AA$8092,MATCH($V3763&amp;$W3763,[1]LOPT_output_lines!$V$2:$V$8092&amp;[1]LOPT_output_lines!$W$2:$W$8092,0),1)</f>
        <v>1</v>
      </c>
      <c r="AK3763" t="s">
        <v>32</v>
      </c>
    </row>
    <row r="3764" spans="1:37" hidden="1" x14ac:dyDescent="0.25">
      <c r="A3764">
        <v>185774.005</v>
      </c>
      <c r="B3764" t="s">
        <v>28</v>
      </c>
      <c r="C3764" t="s">
        <v>28</v>
      </c>
      <c r="D3764" t="s">
        <v>28</v>
      </c>
      <c r="E3764" t="s">
        <v>28</v>
      </c>
      <c r="F3764">
        <v>52370.52</v>
      </c>
      <c r="G3764">
        <v>0.11</v>
      </c>
      <c r="H3764">
        <v>0</v>
      </c>
      <c r="I3764">
        <v>0.11</v>
      </c>
      <c r="J3764" t="s">
        <v>28</v>
      </c>
      <c r="K3764">
        <v>1909.4960000000001</v>
      </c>
      <c r="L3764" t="s">
        <v>29</v>
      </c>
      <c r="M3764">
        <v>2E-3</v>
      </c>
      <c r="N3764">
        <v>0</v>
      </c>
      <c r="O3764">
        <v>2E-3</v>
      </c>
      <c r="P3764">
        <v>52369.841</v>
      </c>
      <c r="Q3764">
        <v>5.5E-2</v>
      </c>
      <c r="R3764">
        <v>0</v>
      </c>
      <c r="S3764">
        <v>5.5E-2</v>
      </c>
      <c r="T3764" t="s">
        <v>28</v>
      </c>
      <c r="U3764" t="s">
        <v>28</v>
      </c>
      <c r="V3764" s="1" t="s">
        <v>523</v>
      </c>
      <c r="W3764" s="1" t="s">
        <v>420</v>
      </c>
      <c r="X3764">
        <v>65922.402400000006</v>
      </c>
      <c r="Y3764">
        <v>118292.243</v>
      </c>
      <c r="Z3764" t="s">
        <v>35</v>
      </c>
      <c r="AA3764">
        <v>0</v>
      </c>
      <c r="AK3764" t="s">
        <v>32</v>
      </c>
    </row>
    <row r="3765" spans="1:37" hidden="1" x14ac:dyDescent="0.25">
      <c r="A3765">
        <v>2783.8</v>
      </c>
      <c r="B3765">
        <v>52358.9</v>
      </c>
      <c r="C3765">
        <v>0.12</v>
      </c>
      <c r="D3765">
        <v>0</v>
      </c>
      <c r="E3765">
        <v>0.12</v>
      </c>
      <c r="F3765">
        <v>52358.9</v>
      </c>
      <c r="G3765">
        <v>0.12</v>
      </c>
      <c r="H3765">
        <v>0</v>
      </c>
      <c r="I3765">
        <v>0.12</v>
      </c>
      <c r="J3765" t="s">
        <v>28</v>
      </c>
      <c r="K3765">
        <v>1909.8930499999999</v>
      </c>
      <c r="L3765" t="s">
        <v>29</v>
      </c>
      <c r="M3765">
        <v>7.5000000000000002E-4</v>
      </c>
      <c r="N3765">
        <v>0</v>
      </c>
      <c r="O3765">
        <v>7.5000000000000002E-4</v>
      </c>
      <c r="P3765">
        <v>52358.953000000001</v>
      </c>
      <c r="Q3765">
        <v>2.1000000000000001E-2</v>
      </c>
      <c r="R3765">
        <v>0</v>
      </c>
      <c r="S3765">
        <v>2.1000000000000001E-2</v>
      </c>
      <c r="T3765">
        <v>-0.05</v>
      </c>
      <c r="U3765">
        <v>-0.05</v>
      </c>
      <c r="V3765" s="1" t="s">
        <v>387</v>
      </c>
      <c r="W3765" s="1" t="s">
        <v>652</v>
      </c>
      <c r="X3765">
        <v>23050.6162</v>
      </c>
      <c r="Y3765">
        <v>75409.569000000003</v>
      </c>
      <c r="AA3765">
        <v>1</v>
      </c>
      <c r="AI3765" cm="1">
        <f t="array" ref="AI3765">INDEX([1]LOPT_output_lines!$AA$2:$AA$8092,MATCH($V3765&amp;$W3765,[1]LOPT_output_lines!$V$2:$V$8092&amp;[1]LOPT_output_lines!$W$2:$W$8092,0),1)</f>
        <v>1</v>
      </c>
      <c r="AK3765" t="s">
        <v>32</v>
      </c>
    </row>
    <row r="3766" spans="1:37" hidden="1" x14ac:dyDescent="0.25">
      <c r="A3766">
        <v>1854.335</v>
      </c>
      <c r="B3766" t="s">
        <v>28</v>
      </c>
      <c r="C3766" t="s">
        <v>28</v>
      </c>
      <c r="D3766" t="s">
        <v>28</v>
      </c>
      <c r="E3766" t="s">
        <v>28</v>
      </c>
      <c r="F3766">
        <v>52349.39</v>
      </c>
      <c r="G3766">
        <v>0.11</v>
      </c>
      <c r="H3766">
        <v>0</v>
      </c>
      <c r="I3766">
        <v>0.11</v>
      </c>
      <c r="J3766" t="s">
        <v>28</v>
      </c>
      <c r="K3766">
        <v>1910.2324000000001</v>
      </c>
      <c r="L3766" t="s">
        <v>29</v>
      </c>
      <c r="M3766">
        <v>2.0999999999999999E-3</v>
      </c>
      <c r="N3766">
        <v>0</v>
      </c>
      <c r="O3766">
        <v>2.0999999999999999E-3</v>
      </c>
      <c r="P3766">
        <v>52349.652000000002</v>
      </c>
      <c r="Q3766">
        <v>5.7000000000000002E-2</v>
      </c>
      <c r="R3766">
        <v>0</v>
      </c>
      <c r="S3766">
        <v>5.7000000000000002E-2</v>
      </c>
      <c r="T3766" t="s">
        <v>28</v>
      </c>
      <c r="U3766" t="s">
        <v>28</v>
      </c>
      <c r="V3766" s="1" t="s">
        <v>583</v>
      </c>
      <c r="W3766" s="1" t="s">
        <v>371</v>
      </c>
      <c r="X3766">
        <v>84270.498000000007</v>
      </c>
      <c r="Y3766">
        <v>136620.15</v>
      </c>
      <c r="Z3766" t="s">
        <v>35</v>
      </c>
      <c r="AA3766">
        <v>0</v>
      </c>
      <c r="AK3766" t="s">
        <v>32</v>
      </c>
    </row>
    <row r="3767" spans="1:37" hidden="1" x14ac:dyDescent="0.25">
      <c r="A3767">
        <v>1854.335</v>
      </c>
      <c r="B3767">
        <v>52349.39</v>
      </c>
      <c r="C3767">
        <v>0.11</v>
      </c>
      <c r="D3767">
        <v>0</v>
      </c>
      <c r="E3767">
        <v>0.11</v>
      </c>
      <c r="F3767">
        <v>52349.39</v>
      </c>
      <c r="G3767">
        <v>0.11</v>
      </c>
      <c r="H3767">
        <v>0</v>
      </c>
      <c r="I3767">
        <v>0.11</v>
      </c>
      <c r="J3767" t="s">
        <v>28</v>
      </c>
      <c r="K3767">
        <v>1910.2395899999999</v>
      </c>
      <c r="L3767" t="s">
        <v>29</v>
      </c>
      <c r="M3767">
        <v>8.3000000000000001E-4</v>
      </c>
      <c r="N3767">
        <v>0</v>
      </c>
      <c r="O3767">
        <v>8.3000000000000001E-4</v>
      </c>
      <c r="P3767">
        <v>52349.453999999998</v>
      </c>
      <c r="Q3767">
        <v>2.3E-2</v>
      </c>
      <c r="R3767">
        <v>0</v>
      </c>
      <c r="S3767">
        <v>2.3E-2</v>
      </c>
      <c r="T3767">
        <v>-7.0000000000000007E-2</v>
      </c>
      <c r="U3767">
        <v>-7.0000000000000007E-2</v>
      </c>
      <c r="V3767" s="1" t="s">
        <v>33</v>
      </c>
      <c r="W3767" s="1" t="s">
        <v>542</v>
      </c>
      <c r="X3767">
        <v>15045.837</v>
      </c>
      <c r="Y3767">
        <v>67395.291200000007</v>
      </c>
      <c r="AA3767">
        <v>1</v>
      </c>
      <c r="AI3767" cm="1">
        <f t="array" ref="AI3767">INDEX([1]LOPT_output_lines!$AA$2:$AA$8092,MATCH($V3767&amp;$W3767,[1]LOPT_output_lines!$V$2:$V$8092&amp;[1]LOPT_output_lines!$W$2:$W$8092,0),1)</f>
        <v>1</v>
      </c>
      <c r="AK3767" t="s">
        <v>32</v>
      </c>
    </row>
    <row r="3768" spans="1:37" hidden="1" x14ac:dyDescent="0.25">
      <c r="A3768">
        <v>1854.335</v>
      </c>
      <c r="B3768" t="s">
        <v>28</v>
      </c>
      <c r="C3768" t="s">
        <v>28</v>
      </c>
      <c r="D3768" t="s">
        <v>28</v>
      </c>
      <c r="E3768" t="s">
        <v>28</v>
      </c>
      <c r="F3768">
        <v>52349.39</v>
      </c>
      <c r="G3768">
        <v>0.11</v>
      </c>
      <c r="H3768">
        <v>0</v>
      </c>
      <c r="I3768">
        <v>0.11</v>
      </c>
      <c r="J3768" t="s">
        <v>28</v>
      </c>
      <c r="K3768">
        <v>1910.2585999999999</v>
      </c>
      <c r="L3768" t="s">
        <v>29</v>
      </c>
      <c r="M3768">
        <v>1.6999999999999999E-3</v>
      </c>
      <c r="N3768">
        <v>0</v>
      </c>
      <c r="O3768">
        <v>1.6999999999999999E-3</v>
      </c>
      <c r="P3768">
        <v>52348.932999999997</v>
      </c>
      <c r="Q3768">
        <v>4.7E-2</v>
      </c>
      <c r="R3768">
        <v>0</v>
      </c>
      <c r="S3768">
        <v>4.7E-2</v>
      </c>
      <c r="T3768" t="s">
        <v>28</v>
      </c>
      <c r="U3768" t="s">
        <v>28</v>
      </c>
      <c r="V3768" s="1" t="s">
        <v>379</v>
      </c>
      <c r="W3768" s="1" t="s">
        <v>490</v>
      </c>
      <c r="X3768">
        <v>40205.750999999997</v>
      </c>
      <c r="Y3768">
        <v>92554.683999999994</v>
      </c>
      <c r="Z3768" t="s">
        <v>35</v>
      </c>
      <c r="AA3768">
        <v>0</v>
      </c>
      <c r="AK3768" t="s">
        <v>32</v>
      </c>
    </row>
    <row r="3769" spans="1:37" hidden="1" x14ac:dyDescent="0.25">
      <c r="A3769">
        <v>2774.8319999999999</v>
      </c>
      <c r="B3769">
        <v>52321.760000000002</v>
      </c>
      <c r="C3769">
        <v>0.15</v>
      </c>
      <c r="D3769">
        <v>0</v>
      </c>
      <c r="E3769">
        <v>0.15</v>
      </c>
      <c r="F3769">
        <v>52321.760000000002</v>
      </c>
      <c r="G3769">
        <v>0.15</v>
      </c>
      <c r="H3769">
        <v>0</v>
      </c>
      <c r="I3769">
        <v>0.15</v>
      </c>
      <c r="J3769" t="s">
        <v>28</v>
      </c>
      <c r="K3769">
        <v>1911.2346</v>
      </c>
      <c r="L3769" t="s">
        <v>29</v>
      </c>
      <c r="M3769">
        <v>2.7000000000000001E-3</v>
      </c>
      <c r="N3769">
        <v>0</v>
      </c>
      <c r="O3769">
        <v>2.7000000000000001E-3</v>
      </c>
      <c r="P3769">
        <v>52322.201000000001</v>
      </c>
      <c r="Q3769">
        <v>7.3999999999999996E-2</v>
      </c>
      <c r="R3769">
        <v>0</v>
      </c>
      <c r="S3769">
        <v>7.3999999999999996E-2</v>
      </c>
      <c r="T3769">
        <v>-0.45</v>
      </c>
      <c r="U3769">
        <v>-0.45</v>
      </c>
      <c r="V3769" s="1" t="s">
        <v>265</v>
      </c>
      <c r="W3769" s="1" t="s">
        <v>554</v>
      </c>
      <c r="X3769">
        <v>33659.974000000002</v>
      </c>
      <c r="Y3769">
        <v>85982.175000000003</v>
      </c>
      <c r="AA3769">
        <v>1</v>
      </c>
      <c r="AI3769" cm="1">
        <f t="array" ref="AI3769">INDEX([1]LOPT_output_lines!$AA$2:$AA$8092,MATCH($V3769&amp;$W3769,[1]LOPT_output_lines!$V$2:$V$8092&amp;[1]LOPT_output_lines!$W$2:$W$8092,0),1)</f>
        <v>1</v>
      </c>
      <c r="AK3769" t="s">
        <v>32</v>
      </c>
    </row>
    <row r="3770" spans="1:37" hidden="1" x14ac:dyDescent="0.25">
      <c r="A3770">
        <v>2774.8319999999999</v>
      </c>
      <c r="B3770" t="s">
        <v>28</v>
      </c>
      <c r="C3770" t="s">
        <v>28</v>
      </c>
      <c r="D3770" t="s">
        <v>28</v>
      </c>
      <c r="E3770" t="s">
        <v>28</v>
      </c>
      <c r="F3770">
        <v>52321.760000000002</v>
      </c>
      <c r="G3770">
        <v>0.15</v>
      </c>
      <c r="H3770">
        <v>0</v>
      </c>
      <c r="I3770">
        <v>0.15</v>
      </c>
      <c r="J3770" t="s">
        <v>28</v>
      </c>
      <c r="K3770">
        <v>1911.2625</v>
      </c>
      <c r="L3770" t="s">
        <v>29</v>
      </c>
      <c r="M3770">
        <v>1.2999999999999999E-3</v>
      </c>
      <c r="N3770">
        <v>0</v>
      </c>
      <c r="O3770">
        <v>1.2999999999999999E-3</v>
      </c>
      <c r="P3770">
        <v>52321.436999999998</v>
      </c>
      <c r="Q3770">
        <v>3.5000000000000003E-2</v>
      </c>
      <c r="R3770">
        <v>0</v>
      </c>
      <c r="S3770">
        <v>3.5000000000000003E-2</v>
      </c>
      <c r="T3770" t="s">
        <v>28</v>
      </c>
      <c r="U3770" t="s">
        <v>28</v>
      </c>
      <c r="V3770" s="1" t="s">
        <v>592</v>
      </c>
      <c r="W3770" s="1" t="s">
        <v>122</v>
      </c>
      <c r="X3770">
        <v>82084.066000000006</v>
      </c>
      <c r="Y3770">
        <v>134405.503</v>
      </c>
      <c r="Z3770" t="s">
        <v>35</v>
      </c>
      <c r="AA3770">
        <v>0</v>
      </c>
      <c r="AK3770" t="s">
        <v>32</v>
      </c>
    </row>
    <row r="3771" spans="1:37" hidden="1" x14ac:dyDescent="0.25">
      <c r="A3771">
        <v>18437.333999999999</v>
      </c>
      <c r="B3771">
        <v>52283.45</v>
      </c>
      <c r="C3771">
        <v>0.11</v>
      </c>
      <c r="D3771">
        <v>0</v>
      </c>
      <c r="E3771">
        <v>0.11</v>
      </c>
      <c r="F3771">
        <v>52283.45</v>
      </c>
      <c r="G3771">
        <v>0.11</v>
      </c>
      <c r="H3771">
        <v>0</v>
      </c>
      <c r="I3771">
        <v>0.11</v>
      </c>
      <c r="J3771" t="s">
        <v>28</v>
      </c>
      <c r="K3771">
        <v>1912.6527599999999</v>
      </c>
      <c r="L3771" t="s">
        <v>29</v>
      </c>
      <c r="M3771">
        <v>6.0999999999999997E-4</v>
      </c>
      <c r="N3771">
        <v>0</v>
      </c>
      <c r="O3771">
        <v>6.0999999999999997E-4</v>
      </c>
      <c r="P3771">
        <v>52283.406000000003</v>
      </c>
      <c r="Q3771">
        <v>1.7000000000000001E-2</v>
      </c>
      <c r="R3771">
        <v>0</v>
      </c>
      <c r="S3771">
        <v>1.7000000000000001E-2</v>
      </c>
      <c r="T3771">
        <v>0.04</v>
      </c>
      <c r="U3771">
        <v>0.04</v>
      </c>
      <c r="V3771" s="1" t="s">
        <v>89</v>
      </c>
      <c r="W3771" s="1" t="s">
        <v>624</v>
      </c>
      <c r="X3771">
        <v>19308.934499999999</v>
      </c>
      <c r="Y3771">
        <v>71592.34</v>
      </c>
      <c r="AA3771">
        <v>1</v>
      </c>
      <c r="AI3771" cm="1">
        <f t="array" ref="AI3771">INDEX([1]LOPT_output_lines!$AA$2:$AA$8092,MATCH($V3771&amp;$W3771,[1]LOPT_output_lines!$V$2:$V$8092&amp;[1]LOPT_output_lines!$W$2:$W$8092,0),1)</f>
        <v>1</v>
      </c>
      <c r="AK3771" t="s">
        <v>32</v>
      </c>
    </row>
    <row r="3772" spans="1:37" hidden="1" x14ac:dyDescent="0.25">
      <c r="A3772">
        <v>92047.955000000002</v>
      </c>
      <c r="B3772">
        <v>52266.16</v>
      </c>
      <c r="C3772">
        <v>0.26</v>
      </c>
      <c r="D3772">
        <v>0</v>
      </c>
      <c r="E3772">
        <v>0.26</v>
      </c>
      <c r="F3772">
        <v>52266.16</v>
      </c>
      <c r="G3772">
        <v>0.26</v>
      </c>
      <c r="H3772">
        <v>0</v>
      </c>
      <c r="I3772">
        <v>0.26</v>
      </c>
      <c r="J3772" t="s">
        <v>28</v>
      </c>
      <c r="K3772">
        <v>1913.28883</v>
      </c>
      <c r="L3772" t="s">
        <v>29</v>
      </c>
      <c r="M3772">
        <v>6.8000000000000005E-4</v>
      </c>
      <c r="N3772">
        <v>0</v>
      </c>
      <c r="O3772">
        <v>6.8000000000000005E-4</v>
      </c>
      <c r="P3772">
        <v>52266.023999999998</v>
      </c>
      <c r="Q3772">
        <v>1.9E-2</v>
      </c>
      <c r="R3772">
        <v>0</v>
      </c>
      <c r="S3772">
        <v>1.9E-2</v>
      </c>
      <c r="T3772">
        <v>0.14000000000000001</v>
      </c>
      <c r="U3772">
        <v>0.14000000000000001</v>
      </c>
      <c r="V3772" s="1" t="s">
        <v>135</v>
      </c>
      <c r="W3772" s="1" t="s">
        <v>668</v>
      </c>
      <c r="X3772">
        <v>18211.775000000001</v>
      </c>
      <c r="Y3772">
        <v>70477.798999999999</v>
      </c>
      <c r="AA3772">
        <v>1</v>
      </c>
      <c r="AI3772" cm="1">
        <f t="array" ref="AI3772">INDEX([1]LOPT_output_lines!$AA$2:$AA$8092,MATCH($V3772&amp;$W3772,[1]LOPT_output_lines!$V$2:$V$8092&amp;[1]LOPT_output_lines!$W$2:$W$8092,0),1)</f>
        <v>1</v>
      </c>
      <c r="AK3772" t="s">
        <v>32</v>
      </c>
    </row>
    <row r="3773" spans="1:37" hidden="1" x14ac:dyDescent="0.25">
      <c r="A3773">
        <v>919.73900000000003</v>
      </c>
      <c r="B3773">
        <v>52256.92</v>
      </c>
      <c r="C3773">
        <v>0.11</v>
      </c>
      <c r="D3773">
        <v>0</v>
      </c>
      <c r="E3773">
        <v>0.11</v>
      </c>
      <c r="F3773">
        <v>52256.92</v>
      </c>
      <c r="G3773">
        <v>0.11</v>
      </c>
      <c r="H3773">
        <v>0</v>
      </c>
      <c r="I3773">
        <v>0.11</v>
      </c>
      <c r="J3773" t="s">
        <v>28</v>
      </c>
      <c r="K3773">
        <v>1913.62006</v>
      </c>
      <c r="L3773" t="s">
        <v>29</v>
      </c>
      <c r="M3773">
        <v>8.3000000000000001E-4</v>
      </c>
      <c r="N3773">
        <v>0</v>
      </c>
      <c r="O3773">
        <v>8.3000000000000001E-4</v>
      </c>
      <c r="P3773">
        <v>52256.976999999999</v>
      </c>
      <c r="Q3773">
        <v>2.3E-2</v>
      </c>
      <c r="R3773">
        <v>0</v>
      </c>
      <c r="S3773">
        <v>2.3E-2</v>
      </c>
      <c r="T3773">
        <v>-0.05</v>
      </c>
      <c r="U3773">
        <v>-0.05</v>
      </c>
      <c r="V3773" s="1" t="s">
        <v>225</v>
      </c>
      <c r="W3773" s="1" t="s">
        <v>649</v>
      </c>
      <c r="X3773">
        <v>27138.5478</v>
      </c>
      <c r="Y3773">
        <v>79395.524999999994</v>
      </c>
      <c r="AA3773">
        <v>1</v>
      </c>
      <c r="AI3773" cm="1">
        <f t="array" ref="AI3773">INDEX([1]LOPT_output_lines!$AA$2:$AA$8092,MATCH($V3773&amp;$W3773,[1]LOPT_output_lines!$V$2:$V$8092&amp;[1]LOPT_output_lines!$W$2:$W$8092,0),1)</f>
        <v>1</v>
      </c>
      <c r="AK3773" t="s">
        <v>32</v>
      </c>
    </row>
    <row r="3774" spans="1:37" hidden="1" x14ac:dyDescent="0.25">
      <c r="A3774">
        <v>64329.366999999998</v>
      </c>
      <c r="B3774">
        <v>52247.59</v>
      </c>
      <c r="C3774">
        <v>0.11</v>
      </c>
      <c r="D3774">
        <v>0</v>
      </c>
      <c r="E3774">
        <v>0.11</v>
      </c>
      <c r="F3774">
        <v>52247.59</v>
      </c>
      <c r="G3774">
        <v>0.11</v>
      </c>
      <c r="H3774">
        <v>0</v>
      </c>
      <c r="I3774">
        <v>0.11</v>
      </c>
      <c r="J3774" t="s">
        <v>28</v>
      </c>
      <c r="K3774">
        <v>1913.9619</v>
      </c>
      <c r="L3774" t="s">
        <v>29</v>
      </c>
      <c r="M3774">
        <v>1.1000000000000001E-3</v>
      </c>
      <c r="N3774">
        <v>0</v>
      </c>
      <c r="O3774">
        <v>1.1000000000000001E-3</v>
      </c>
      <c r="P3774">
        <v>52247.644</v>
      </c>
      <c r="Q3774">
        <v>3.1E-2</v>
      </c>
      <c r="R3774">
        <v>0</v>
      </c>
      <c r="S3774">
        <v>3.1E-2</v>
      </c>
      <c r="T3774">
        <v>-0.06</v>
      </c>
      <c r="U3774">
        <v>-0.06</v>
      </c>
      <c r="V3774" s="1" t="s">
        <v>191</v>
      </c>
      <c r="W3774" s="1" t="s">
        <v>582</v>
      </c>
      <c r="X3774">
        <v>29835.083500000001</v>
      </c>
      <c r="Y3774">
        <v>82082.726999999999</v>
      </c>
      <c r="AA3774">
        <v>1</v>
      </c>
      <c r="AI3774" cm="1">
        <f t="array" ref="AI3774">INDEX([1]LOPT_output_lines!$AA$2:$AA$8092,MATCH($V3774&amp;$W3774,[1]LOPT_output_lines!$V$2:$V$8092&amp;[1]LOPT_output_lines!$W$2:$W$8092,0),1)</f>
        <v>1</v>
      </c>
      <c r="AK3774" t="s">
        <v>32</v>
      </c>
    </row>
    <row r="3775" spans="1:37" hidden="1" x14ac:dyDescent="0.25">
      <c r="A3775">
        <v>64329.366999999998</v>
      </c>
      <c r="B3775" t="s">
        <v>28</v>
      </c>
      <c r="C3775" t="s">
        <v>28</v>
      </c>
      <c r="D3775" t="s">
        <v>28</v>
      </c>
      <c r="E3775" t="s">
        <v>28</v>
      </c>
      <c r="F3775">
        <v>52247.59</v>
      </c>
      <c r="G3775">
        <v>0.11</v>
      </c>
      <c r="H3775">
        <v>0</v>
      </c>
      <c r="I3775">
        <v>0.11</v>
      </c>
      <c r="J3775" t="s">
        <v>28</v>
      </c>
      <c r="K3775">
        <v>1913.9861000000001</v>
      </c>
      <c r="L3775" t="s">
        <v>29</v>
      </c>
      <c r="M3775">
        <v>1.8E-3</v>
      </c>
      <c r="N3775">
        <v>0</v>
      </c>
      <c r="O3775">
        <v>1.8E-3</v>
      </c>
      <c r="P3775">
        <v>52246.983999999997</v>
      </c>
      <c r="Q3775">
        <v>0.05</v>
      </c>
      <c r="R3775">
        <v>0</v>
      </c>
      <c r="S3775">
        <v>0.05</v>
      </c>
      <c r="T3775" t="s">
        <v>28</v>
      </c>
      <c r="U3775" t="s">
        <v>28</v>
      </c>
      <c r="V3775" s="1" t="s">
        <v>607</v>
      </c>
      <c r="W3775" s="1" t="s">
        <v>411</v>
      </c>
      <c r="X3775">
        <v>69408.498000000007</v>
      </c>
      <c r="Y3775">
        <v>121655.482</v>
      </c>
      <c r="Z3775" t="s">
        <v>35</v>
      </c>
      <c r="AA3775">
        <v>0</v>
      </c>
      <c r="AK3775" t="s">
        <v>32</v>
      </c>
    </row>
    <row r="3776" spans="1:37" hidden="1" x14ac:dyDescent="0.25">
      <c r="A3776">
        <v>1834.848</v>
      </c>
      <c r="B3776">
        <v>52228.02</v>
      </c>
      <c r="C3776">
        <v>0.12</v>
      </c>
      <c r="D3776">
        <v>0</v>
      </c>
      <c r="E3776">
        <v>0.12</v>
      </c>
      <c r="F3776">
        <v>52228.02</v>
      </c>
      <c r="G3776">
        <v>0.12</v>
      </c>
      <c r="H3776">
        <v>0</v>
      </c>
      <c r="I3776">
        <v>0.12</v>
      </c>
      <c r="J3776" t="s">
        <v>28</v>
      </c>
      <c r="K3776">
        <v>1914.6785</v>
      </c>
      <c r="L3776" t="s">
        <v>29</v>
      </c>
      <c r="M3776">
        <v>1E-3</v>
      </c>
      <c r="N3776">
        <v>0</v>
      </c>
      <c r="O3776">
        <v>1E-3</v>
      </c>
      <c r="P3776">
        <v>52228.089</v>
      </c>
      <c r="Q3776">
        <v>2.8000000000000001E-2</v>
      </c>
      <c r="R3776">
        <v>0</v>
      </c>
      <c r="S3776">
        <v>2.8000000000000001E-2</v>
      </c>
      <c r="T3776">
        <v>-7.0000000000000007E-2</v>
      </c>
      <c r="U3776">
        <v>-7.0000000000000007E-2</v>
      </c>
      <c r="V3776" s="1" t="s">
        <v>225</v>
      </c>
      <c r="W3776" s="1" t="s">
        <v>637</v>
      </c>
      <c r="X3776">
        <v>27138.5478</v>
      </c>
      <c r="Y3776">
        <v>79366.637000000002</v>
      </c>
      <c r="AA3776">
        <v>1</v>
      </c>
      <c r="AI3776" cm="1">
        <f t="array" ref="AI3776">INDEX([1]LOPT_output_lines!$AA$2:$AA$8092,MATCH($V3776&amp;$W3776,[1]LOPT_output_lines!$V$2:$V$8092&amp;[1]LOPT_output_lines!$W$2:$W$8092,0),1)</f>
        <v>1</v>
      </c>
      <c r="AK3776" t="s">
        <v>32</v>
      </c>
    </row>
    <row r="3777" spans="1:37" hidden="1" x14ac:dyDescent="0.25">
      <c r="A3777">
        <v>1834.848</v>
      </c>
      <c r="B3777" t="s">
        <v>28</v>
      </c>
      <c r="C3777" t="s">
        <v>28</v>
      </c>
      <c r="D3777" t="s">
        <v>28</v>
      </c>
      <c r="E3777" t="s">
        <v>28</v>
      </c>
      <c r="F3777">
        <v>52228.02</v>
      </c>
      <c r="G3777">
        <v>0.12</v>
      </c>
      <c r="H3777">
        <v>0</v>
      </c>
      <c r="I3777">
        <v>0.12</v>
      </c>
      <c r="J3777" t="s">
        <v>28</v>
      </c>
      <c r="K3777">
        <v>1914.6868999999999</v>
      </c>
      <c r="L3777" t="s">
        <v>29</v>
      </c>
      <c r="M3777">
        <v>1E-3</v>
      </c>
      <c r="N3777">
        <v>0</v>
      </c>
      <c r="O3777">
        <v>1E-3</v>
      </c>
      <c r="P3777">
        <v>52227.858999999997</v>
      </c>
      <c r="Q3777">
        <v>2.9000000000000001E-2</v>
      </c>
      <c r="R3777">
        <v>0</v>
      </c>
      <c r="S3777">
        <v>2.9000000000000001E-2</v>
      </c>
      <c r="T3777" t="s">
        <v>28</v>
      </c>
      <c r="U3777" t="s">
        <v>28</v>
      </c>
      <c r="V3777" s="1" t="s">
        <v>541</v>
      </c>
      <c r="W3777" s="1" t="s">
        <v>521</v>
      </c>
      <c r="X3777">
        <v>84410.65</v>
      </c>
      <c r="Y3777">
        <v>136638.50899999999</v>
      </c>
      <c r="Z3777" t="s">
        <v>35</v>
      </c>
      <c r="AA3777">
        <v>0</v>
      </c>
      <c r="AK3777" t="s">
        <v>32</v>
      </c>
    </row>
    <row r="3778" spans="1:37" hidden="1" x14ac:dyDescent="0.25">
      <c r="A3778">
        <v>916.08199999999999</v>
      </c>
      <c r="B3778" t="s">
        <v>28</v>
      </c>
      <c r="C3778" t="s">
        <v>28</v>
      </c>
      <c r="D3778" t="s">
        <v>28</v>
      </c>
      <c r="E3778" t="s">
        <v>28</v>
      </c>
      <c r="F3778">
        <v>52211.25</v>
      </c>
      <c r="G3778">
        <v>0.11</v>
      </c>
      <c r="H3778">
        <v>0</v>
      </c>
      <c r="I3778">
        <v>0.11</v>
      </c>
      <c r="J3778" t="s">
        <v>28</v>
      </c>
      <c r="K3778">
        <v>1915.2715000000001</v>
      </c>
      <c r="L3778" t="s">
        <v>29</v>
      </c>
      <c r="M3778">
        <v>3.5000000000000001E-3</v>
      </c>
      <c r="N3778">
        <v>0</v>
      </c>
      <c r="O3778">
        <v>3.5000000000000001E-3</v>
      </c>
      <c r="P3778">
        <v>52211.919000000002</v>
      </c>
      <c r="Q3778">
        <v>9.6000000000000002E-2</v>
      </c>
      <c r="R3778">
        <v>0</v>
      </c>
      <c r="S3778">
        <v>9.6000000000000002E-2</v>
      </c>
      <c r="T3778" t="s">
        <v>28</v>
      </c>
      <c r="U3778" t="s">
        <v>28</v>
      </c>
      <c r="V3778" s="1" t="s">
        <v>599</v>
      </c>
      <c r="W3778" s="1" t="s">
        <v>370</v>
      </c>
      <c r="X3778">
        <v>84429.907000000007</v>
      </c>
      <c r="Y3778">
        <v>136641.826</v>
      </c>
      <c r="Z3778" t="s">
        <v>35</v>
      </c>
      <c r="AA3778">
        <v>0</v>
      </c>
      <c r="AK3778" t="s">
        <v>32</v>
      </c>
    </row>
    <row r="3779" spans="1:37" hidden="1" x14ac:dyDescent="0.25">
      <c r="A3779">
        <v>916.08199999999999</v>
      </c>
      <c r="B3779" t="s">
        <v>28</v>
      </c>
      <c r="C3779" t="s">
        <v>28</v>
      </c>
      <c r="D3779" t="s">
        <v>28</v>
      </c>
      <c r="E3779" t="s">
        <v>28</v>
      </c>
      <c r="F3779">
        <v>52211.25</v>
      </c>
      <c r="G3779">
        <v>0.11</v>
      </c>
      <c r="H3779">
        <v>0</v>
      </c>
      <c r="I3779">
        <v>0.11</v>
      </c>
      <c r="J3779" t="s">
        <v>28</v>
      </c>
      <c r="K3779">
        <v>1915.2918999999999</v>
      </c>
      <c r="L3779" t="s">
        <v>29</v>
      </c>
      <c r="M3779">
        <v>1.1000000000000001E-3</v>
      </c>
      <c r="N3779">
        <v>0</v>
      </c>
      <c r="O3779">
        <v>1.1000000000000001E-3</v>
      </c>
      <c r="P3779">
        <v>52211.362000000001</v>
      </c>
      <c r="Q3779">
        <v>3.1E-2</v>
      </c>
      <c r="R3779">
        <v>0</v>
      </c>
      <c r="S3779">
        <v>3.1E-2</v>
      </c>
      <c r="T3779" t="s">
        <v>28</v>
      </c>
      <c r="U3779" t="s">
        <v>28</v>
      </c>
      <c r="V3779" s="1" t="s">
        <v>663</v>
      </c>
      <c r="W3779" s="1" t="s">
        <v>113</v>
      </c>
      <c r="X3779">
        <v>76894.577999999994</v>
      </c>
      <c r="Y3779">
        <v>129105.94</v>
      </c>
      <c r="Z3779" t="s">
        <v>35</v>
      </c>
      <c r="AA3779">
        <v>0</v>
      </c>
      <c r="AK3779" t="s">
        <v>32</v>
      </c>
    </row>
    <row r="3780" spans="1:37" hidden="1" x14ac:dyDescent="0.25">
      <c r="A3780">
        <v>45715.91</v>
      </c>
      <c r="B3780">
        <v>52189.18</v>
      </c>
      <c r="C3780">
        <v>0.11</v>
      </c>
      <c r="D3780">
        <v>0</v>
      </c>
      <c r="E3780">
        <v>0.11</v>
      </c>
      <c r="F3780">
        <v>52189.18</v>
      </c>
      <c r="G3780">
        <v>0.11</v>
      </c>
      <c r="H3780">
        <v>0</v>
      </c>
      <c r="I3780">
        <v>0.11</v>
      </c>
      <c r="J3780" t="s">
        <v>28</v>
      </c>
      <c r="K3780">
        <v>1916.1059600000001</v>
      </c>
      <c r="L3780" t="s">
        <v>29</v>
      </c>
      <c r="M3780">
        <v>3.8000000000000002E-4</v>
      </c>
      <c r="N3780">
        <v>0</v>
      </c>
      <c r="O3780">
        <v>3.8000000000000002E-4</v>
      </c>
      <c r="P3780">
        <v>52189.180999999997</v>
      </c>
      <c r="Q3780">
        <v>0.01</v>
      </c>
      <c r="R3780">
        <v>0</v>
      </c>
      <c r="S3780">
        <v>0.01</v>
      </c>
      <c r="T3780">
        <v>0.01</v>
      </c>
      <c r="U3780">
        <v>0.01</v>
      </c>
      <c r="V3780" s="1" t="s">
        <v>47</v>
      </c>
      <c r="W3780" s="1" t="s">
        <v>574</v>
      </c>
      <c r="X3780">
        <v>14859.9797</v>
      </c>
      <c r="Y3780">
        <v>67049.160199999998</v>
      </c>
      <c r="AA3780">
        <v>1</v>
      </c>
      <c r="AI3780" cm="1">
        <f t="array" ref="AI3780">INDEX([1]LOPT_output_lines!$AA$2:$AA$8092,MATCH($V3780&amp;$W3780,[1]LOPT_output_lines!$V$2:$V$8092&amp;[1]LOPT_output_lines!$W$2:$W$8092,0),1)</f>
        <v>1</v>
      </c>
      <c r="AK3780" t="s">
        <v>32</v>
      </c>
    </row>
    <row r="3781" spans="1:37" hidden="1" x14ac:dyDescent="0.25">
      <c r="A3781">
        <v>3651.75</v>
      </c>
      <c r="B3781">
        <v>52171.89</v>
      </c>
      <c r="C3781">
        <v>0.12</v>
      </c>
      <c r="D3781">
        <v>0</v>
      </c>
      <c r="E3781">
        <v>0.12</v>
      </c>
      <c r="F3781">
        <v>52171.89</v>
      </c>
      <c r="G3781">
        <v>0.12</v>
      </c>
      <c r="H3781">
        <v>0</v>
      </c>
      <c r="I3781">
        <v>0.12</v>
      </c>
      <c r="J3781" t="s">
        <v>28</v>
      </c>
      <c r="K3781">
        <v>1916.7412999999999</v>
      </c>
      <c r="L3781" t="s">
        <v>29</v>
      </c>
      <c r="M3781">
        <v>1.1999999999999999E-3</v>
      </c>
      <c r="N3781">
        <v>0</v>
      </c>
      <c r="O3781">
        <v>1.1999999999999999E-3</v>
      </c>
      <c r="P3781">
        <v>52171.883000000002</v>
      </c>
      <c r="Q3781">
        <v>3.2000000000000001E-2</v>
      </c>
      <c r="R3781">
        <v>0</v>
      </c>
      <c r="S3781">
        <v>3.2000000000000001E-2</v>
      </c>
      <c r="T3781">
        <v>0.01</v>
      </c>
      <c r="U3781">
        <v>0.01</v>
      </c>
      <c r="V3781" s="1" t="s">
        <v>190</v>
      </c>
      <c r="W3781" s="1" t="s">
        <v>627</v>
      </c>
      <c r="X3781">
        <v>31254.716199999999</v>
      </c>
      <c r="Y3781">
        <v>83426.599000000002</v>
      </c>
      <c r="AA3781">
        <v>1</v>
      </c>
      <c r="AI3781" cm="1">
        <f t="array" ref="AI3781">INDEX([1]LOPT_output_lines!$AA$2:$AA$8092,MATCH($V3781&amp;$W3781,[1]LOPT_output_lines!$V$2:$V$8092&amp;[1]LOPT_output_lines!$W$2:$W$8092,0),1)</f>
        <v>1</v>
      </c>
      <c r="AK3781" t="s">
        <v>32</v>
      </c>
    </row>
    <row r="3782" spans="1:37" hidden="1" x14ac:dyDescent="0.25">
      <c r="A3782">
        <v>911.93899999999996</v>
      </c>
      <c r="B3782">
        <v>52159.37</v>
      </c>
      <c r="C3782">
        <v>0.11</v>
      </c>
      <c r="D3782">
        <v>0</v>
      </c>
      <c r="E3782">
        <v>0.11</v>
      </c>
      <c r="F3782">
        <v>52159.37</v>
      </c>
      <c r="G3782">
        <v>0.11</v>
      </c>
      <c r="H3782">
        <v>0</v>
      </c>
      <c r="I3782">
        <v>0.11</v>
      </c>
      <c r="J3782" t="s">
        <v>28</v>
      </c>
      <c r="K3782">
        <v>1917.2005999999999</v>
      </c>
      <c r="L3782" t="s">
        <v>29</v>
      </c>
      <c r="M3782">
        <v>1.6999999999999999E-3</v>
      </c>
      <c r="N3782">
        <v>0</v>
      </c>
      <c r="O3782">
        <v>1.6999999999999999E-3</v>
      </c>
      <c r="P3782">
        <v>52159.383999999998</v>
      </c>
      <c r="Q3782">
        <v>4.4999999999999998E-2</v>
      </c>
      <c r="R3782">
        <v>0</v>
      </c>
      <c r="S3782">
        <v>4.4999999999999998E-2</v>
      </c>
      <c r="T3782">
        <v>-0.01</v>
      </c>
      <c r="U3782">
        <v>-0.01</v>
      </c>
      <c r="V3782" s="1" t="s">
        <v>628</v>
      </c>
      <c r="W3782" s="1" t="s">
        <v>462</v>
      </c>
      <c r="X3782">
        <v>75294.028000000006</v>
      </c>
      <c r="Y3782">
        <v>127453.412</v>
      </c>
      <c r="AA3782">
        <v>1</v>
      </c>
      <c r="AI3782" cm="1">
        <f t="array" ref="AI3782">INDEX([1]LOPT_output_lines!$AA$2:$AA$8092,MATCH($V3782&amp;$W3782,[1]LOPT_output_lines!$V$2:$V$8092&amp;[1]LOPT_output_lines!$W$2:$W$8092,0),1)</f>
        <v>1</v>
      </c>
      <c r="AK3782" t="s">
        <v>32</v>
      </c>
    </row>
    <row r="3783" spans="1:37" hidden="1" x14ac:dyDescent="0.25">
      <c r="A3783">
        <v>90898.967000000004</v>
      </c>
      <c r="B3783">
        <v>52122.37</v>
      </c>
      <c r="C3783">
        <v>0.11</v>
      </c>
      <c r="D3783">
        <v>0</v>
      </c>
      <c r="E3783">
        <v>0.11</v>
      </c>
      <c r="F3783">
        <v>52122.37</v>
      </c>
      <c r="G3783">
        <v>0.11</v>
      </c>
      <c r="H3783">
        <v>0</v>
      </c>
      <c r="I3783">
        <v>0.11</v>
      </c>
      <c r="J3783" t="s">
        <v>28</v>
      </c>
      <c r="K3783">
        <v>1918.5624499999999</v>
      </c>
      <c r="L3783" t="s">
        <v>29</v>
      </c>
      <c r="M3783">
        <v>5.8E-4</v>
      </c>
      <c r="N3783">
        <v>0</v>
      </c>
      <c r="O3783">
        <v>5.8E-4</v>
      </c>
      <c r="P3783">
        <v>52122.358999999997</v>
      </c>
      <c r="Q3783">
        <v>1.6E-2</v>
      </c>
      <c r="R3783">
        <v>0</v>
      </c>
      <c r="S3783">
        <v>1.6E-2</v>
      </c>
      <c r="T3783">
        <v>0.01</v>
      </c>
      <c r="U3783">
        <v>0.01</v>
      </c>
      <c r="V3783" s="1" t="s">
        <v>108</v>
      </c>
      <c r="W3783" s="1" t="s">
        <v>616</v>
      </c>
      <c r="X3783">
        <v>19872.436300000001</v>
      </c>
      <c r="Y3783">
        <v>71994.794999999998</v>
      </c>
      <c r="AA3783">
        <v>1</v>
      </c>
      <c r="AI3783" cm="1">
        <f t="array" ref="AI3783">INDEX([1]LOPT_output_lines!$AA$2:$AA$8092,MATCH($V3783&amp;$W3783,[1]LOPT_output_lines!$V$2:$V$8092&amp;[1]LOPT_output_lines!$W$2:$W$8092,0),1)</f>
        <v>1</v>
      </c>
      <c r="AK3783" t="s">
        <v>32</v>
      </c>
    </row>
    <row r="3784" spans="1:37" hidden="1" x14ac:dyDescent="0.25">
      <c r="A3784">
        <v>27230.777999999998</v>
      </c>
      <c r="B3784" t="s">
        <v>28</v>
      </c>
      <c r="C3784" t="s">
        <v>28</v>
      </c>
      <c r="D3784" t="s">
        <v>28</v>
      </c>
      <c r="E3784" t="s">
        <v>28</v>
      </c>
      <c r="F3784">
        <v>52106.080000000002</v>
      </c>
      <c r="G3784">
        <v>0.11</v>
      </c>
      <c r="H3784">
        <v>0</v>
      </c>
      <c r="I3784">
        <v>0.11</v>
      </c>
      <c r="J3784" t="s">
        <v>28</v>
      </c>
      <c r="K3784">
        <v>1919.1442999999999</v>
      </c>
      <c r="L3784" t="s">
        <v>29</v>
      </c>
      <c r="M3784">
        <v>1E-3</v>
      </c>
      <c r="N3784">
        <v>0</v>
      </c>
      <c r="O3784">
        <v>1E-3</v>
      </c>
      <c r="P3784">
        <v>52106.555</v>
      </c>
      <c r="Q3784">
        <v>2.8000000000000001E-2</v>
      </c>
      <c r="R3784">
        <v>0</v>
      </c>
      <c r="S3784">
        <v>2.8000000000000001E-2</v>
      </c>
      <c r="T3784" t="s">
        <v>28</v>
      </c>
      <c r="U3784" t="s">
        <v>28</v>
      </c>
      <c r="V3784" s="1" t="s">
        <v>165</v>
      </c>
      <c r="W3784" s="1" t="s">
        <v>663</v>
      </c>
      <c r="X3784">
        <v>24788.022700000001</v>
      </c>
      <c r="Y3784">
        <v>76894.577999999994</v>
      </c>
      <c r="Z3784" t="s">
        <v>35</v>
      </c>
      <c r="AA3784">
        <v>0</v>
      </c>
      <c r="AK3784" t="s">
        <v>32</v>
      </c>
    </row>
    <row r="3785" spans="1:37" hidden="1" x14ac:dyDescent="0.25">
      <c r="A3785">
        <v>27230.777999999998</v>
      </c>
      <c r="B3785">
        <v>52106.080000000002</v>
      </c>
      <c r="C3785">
        <v>0.11</v>
      </c>
      <c r="D3785">
        <v>0</v>
      </c>
      <c r="E3785">
        <v>0.11</v>
      </c>
      <c r="F3785">
        <v>52106.080000000002</v>
      </c>
      <c r="G3785">
        <v>0.11</v>
      </c>
      <c r="H3785">
        <v>0</v>
      </c>
      <c r="I3785">
        <v>0.11</v>
      </c>
      <c r="J3785" t="s">
        <v>28</v>
      </c>
      <c r="K3785">
        <v>1919.16284</v>
      </c>
      <c r="L3785" t="s">
        <v>29</v>
      </c>
      <c r="M3785">
        <v>4.4000000000000002E-4</v>
      </c>
      <c r="N3785">
        <v>0</v>
      </c>
      <c r="O3785">
        <v>4.4000000000000002E-4</v>
      </c>
      <c r="P3785">
        <v>52106.053</v>
      </c>
      <c r="Q3785">
        <v>1.2E-2</v>
      </c>
      <c r="R3785">
        <v>0</v>
      </c>
      <c r="S3785">
        <v>1.2E-2</v>
      </c>
      <c r="T3785">
        <v>0.02</v>
      </c>
      <c r="U3785">
        <v>0.02</v>
      </c>
      <c r="V3785" s="1" t="s">
        <v>108</v>
      </c>
      <c r="W3785" s="1" t="s">
        <v>615</v>
      </c>
      <c r="X3785">
        <v>19872.436300000001</v>
      </c>
      <c r="Y3785">
        <v>71978.489000000001</v>
      </c>
      <c r="AA3785">
        <v>1</v>
      </c>
      <c r="AI3785" cm="1">
        <f t="array" ref="AI3785">INDEX([1]LOPT_output_lines!$AA$2:$AA$8092,MATCH($V3785&amp;$W3785,[1]LOPT_output_lines!$V$2:$V$8092&amp;[1]LOPT_output_lines!$W$2:$W$8092,0),1)</f>
        <v>1</v>
      </c>
      <c r="AK3785" t="s">
        <v>32</v>
      </c>
    </row>
    <row r="3786" spans="1:37" hidden="1" x14ac:dyDescent="0.25">
      <c r="A3786">
        <v>904.01300000000003</v>
      </c>
      <c r="B3786" t="s">
        <v>28</v>
      </c>
      <c r="C3786" t="s">
        <v>28</v>
      </c>
      <c r="D3786" t="s">
        <v>28</v>
      </c>
      <c r="E3786" t="s">
        <v>28</v>
      </c>
      <c r="F3786">
        <v>52059.77</v>
      </c>
      <c r="G3786">
        <v>0.11</v>
      </c>
      <c r="H3786">
        <v>0</v>
      </c>
      <c r="I3786">
        <v>0.11</v>
      </c>
      <c r="J3786" t="s">
        <v>28</v>
      </c>
      <c r="K3786">
        <v>1920.8886500000001</v>
      </c>
      <c r="L3786" t="s">
        <v>29</v>
      </c>
      <c r="M3786">
        <v>4.8000000000000001E-4</v>
      </c>
      <c r="N3786">
        <v>0</v>
      </c>
      <c r="O3786">
        <v>4.8000000000000001E-4</v>
      </c>
      <c r="P3786">
        <v>52059.237999999998</v>
      </c>
      <c r="Q3786">
        <v>1.2999999999999999E-2</v>
      </c>
      <c r="R3786">
        <v>0</v>
      </c>
      <c r="S3786">
        <v>1.2999999999999999E-2</v>
      </c>
      <c r="T3786" t="s">
        <v>28</v>
      </c>
      <c r="U3786" t="s">
        <v>28</v>
      </c>
      <c r="V3786" s="1" t="s">
        <v>141</v>
      </c>
      <c r="W3786" s="1" t="s">
        <v>611</v>
      </c>
      <c r="X3786">
        <v>17626.9938</v>
      </c>
      <c r="Y3786">
        <v>69686.232000000004</v>
      </c>
      <c r="Z3786" t="s">
        <v>35</v>
      </c>
      <c r="AA3786">
        <v>0</v>
      </c>
      <c r="AK3786" t="s">
        <v>32</v>
      </c>
    </row>
    <row r="3787" spans="1:37" hidden="1" x14ac:dyDescent="0.25">
      <c r="A3787">
        <v>45104.571000000004</v>
      </c>
      <c r="B3787">
        <v>52035.56</v>
      </c>
      <c r="C3787">
        <v>0.11</v>
      </c>
      <c r="D3787">
        <v>0</v>
      </c>
      <c r="E3787">
        <v>0.11</v>
      </c>
      <c r="F3787">
        <v>52035.56</v>
      </c>
      <c r="G3787">
        <v>0.11</v>
      </c>
      <c r="H3787">
        <v>0</v>
      </c>
      <c r="I3787">
        <v>0.11</v>
      </c>
      <c r="J3787" t="s">
        <v>28</v>
      </c>
      <c r="K3787">
        <v>1921.7650699999999</v>
      </c>
      <c r="L3787" t="s">
        <v>29</v>
      </c>
      <c r="M3787">
        <v>6.7000000000000002E-4</v>
      </c>
      <c r="N3787">
        <v>0</v>
      </c>
      <c r="O3787">
        <v>6.7000000000000002E-4</v>
      </c>
      <c r="P3787">
        <v>52035.497000000003</v>
      </c>
      <c r="Q3787">
        <v>1.7999999999999999E-2</v>
      </c>
      <c r="R3787">
        <v>0</v>
      </c>
      <c r="S3787">
        <v>1.7999999999999999E-2</v>
      </c>
      <c r="T3787">
        <v>0.06</v>
      </c>
      <c r="U3787">
        <v>0.06</v>
      </c>
      <c r="V3787" s="1" t="s">
        <v>87</v>
      </c>
      <c r="W3787" s="1" t="s">
        <v>653</v>
      </c>
      <c r="X3787">
        <v>19700.9064</v>
      </c>
      <c r="Y3787">
        <v>71736.403000000006</v>
      </c>
      <c r="AA3787">
        <v>1</v>
      </c>
      <c r="AI3787" cm="1">
        <f t="array" ref="AI3787">INDEX([1]LOPT_output_lines!$AA$2:$AA$8092,MATCH($V3787&amp;$W3787,[1]LOPT_output_lines!$V$2:$V$8092&amp;[1]LOPT_output_lines!$W$2:$W$8092,0),1)</f>
        <v>1</v>
      </c>
      <c r="AK3787" t="s">
        <v>32</v>
      </c>
    </row>
    <row r="3788" spans="1:37" hidden="1" x14ac:dyDescent="0.25">
      <c r="A3788">
        <v>9014.8189999999995</v>
      </c>
      <c r="B3788" t="s">
        <v>28</v>
      </c>
      <c r="C3788" t="s">
        <v>28</v>
      </c>
      <c r="D3788" t="s">
        <v>28</v>
      </c>
      <c r="E3788" t="s">
        <v>28</v>
      </c>
      <c r="F3788">
        <v>52027.87</v>
      </c>
      <c r="G3788">
        <v>0.22</v>
      </c>
      <c r="H3788">
        <v>0</v>
      </c>
      <c r="I3788">
        <v>0.22</v>
      </c>
      <c r="J3788" t="s">
        <v>28</v>
      </c>
      <c r="K3788">
        <v>1922.0213000000001</v>
      </c>
      <c r="L3788" t="s">
        <v>29</v>
      </c>
      <c r="M3788">
        <v>2.2000000000000001E-3</v>
      </c>
      <c r="N3788">
        <v>0</v>
      </c>
      <c r="O3788">
        <v>2.2000000000000001E-3</v>
      </c>
      <c r="P3788">
        <v>52028.559000000001</v>
      </c>
      <c r="Q3788">
        <v>6.0999999999999999E-2</v>
      </c>
      <c r="R3788">
        <v>0</v>
      </c>
      <c r="S3788">
        <v>6.0999999999999999E-2</v>
      </c>
      <c r="T3788" t="s">
        <v>28</v>
      </c>
      <c r="U3788" t="s">
        <v>28</v>
      </c>
      <c r="V3788" s="1" t="s">
        <v>210</v>
      </c>
      <c r="W3788" s="1" t="s">
        <v>524</v>
      </c>
      <c r="X3788">
        <v>35801.178</v>
      </c>
      <c r="Y3788">
        <v>87829.736999999994</v>
      </c>
      <c r="Z3788" t="s">
        <v>35</v>
      </c>
      <c r="AA3788">
        <v>0</v>
      </c>
      <c r="AK3788" t="s">
        <v>32</v>
      </c>
    </row>
    <row r="3789" spans="1:37" hidden="1" x14ac:dyDescent="0.25">
      <c r="A3789">
        <v>9014.8189999999995</v>
      </c>
      <c r="B3789">
        <v>52027.87</v>
      </c>
      <c r="C3789">
        <v>0.22</v>
      </c>
      <c r="D3789">
        <v>0</v>
      </c>
      <c r="E3789">
        <v>0.22</v>
      </c>
      <c r="F3789">
        <v>52027.87</v>
      </c>
      <c r="G3789">
        <v>0.22</v>
      </c>
      <c r="H3789">
        <v>0</v>
      </c>
      <c r="I3789">
        <v>0.22</v>
      </c>
      <c r="J3789" t="s">
        <v>28</v>
      </c>
      <c r="K3789">
        <v>1922.04135</v>
      </c>
      <c r="L3789" t="s">
        <v>29</v>
      </c>
      <c r="M3789">
        <v>7.6999999999999996E-4</v>
      </c>
      <c r="N3789">
        <v>0</v>
      </c>
      <c r="O3789">
        <v>7.6999999999999996E-4</v>
      </c>
      <c r="P3789">
        <v>52028.017</v>
      </c>
      <c r="Q3789">
        <v>2.1000000000000001E-2</v>
      </c>
      <c r="R3789">
        <v>0</v>
      </c>
      <c r="S3789">
        <v>2.1000000000000001E-2</v>
      </c>
      <c r="T3789" t="s">
        <v>28</v>
      </c>
      <c r="U3789">
        <v>0</v>
      </c>
      <c r="V3789" s="1" t="s">
        <v>119</v>
      </c>
      <c r="W3789" s="1" t="s">
        <v>569</v>
      </c>
      <c r="X3789">
        <v>16516.148000000001</v>
      </c>
      <c r="Y3789">
        <v>68544.164999999994</v>
      </c>
      <c r="Z3789" t="s">
        <v>72</v>
      </c>
      <c r="AA3789">
        <v>6.5000000000000002E-2</v>
      </c>
      <c r="AI3789" cm="1">
        <f t="array" ref="AI3789">INDEX([1]LOPT_output_lines!$AA$2:$AA$8092,MATCH($V3789&amp;$W3789,[1]LOPT_output_lines!$V$2:$V$8092&amp;[1]LOPT_output_lines!$W$2:$W$8092,0),1)</f>
        <v>3.6999999999999998E-2</v>
      </c>
      <c r="AK3789" t="s">
        <v>32</v>
      </c>
    </row>
    <row r="3790" spans="1:37" hidden="1" x14ac:dyDescent="0.25">
      <c r="A3790">
        <v>9014.8189999999995</v>
      </c>
      <c r="B3790">
        <v>52027.87</v>
      </c>
      <c r="C3790">
        <v>0.22</v>
      </c>
      <c r="D3790">
        <v>0</v>
      </c>
      <c r="E3790">
        <v>0.22</v>
      </c>
      <c r="F3790">
        <v>52027.87</v>
      </c>
      <c r="G3790">
        <v>0.22</v>
      </c>
      <c r="H3790">
        <v>0</v>
      </c>
      <c r="I3790">
        <v>0.22</v>
      </c>
      <c r="J3790" t="s">
        <v>28</v>
      </c>
      <c r="K3790">
        <v>1922.04746</v>
      </c>
      <c r="L3790" t="s">
        <v>29</v>
      </c>
      <c r="M3790">
        <v>6.3000000000000003E-4</v>
      </c>
      <c r="N3790">
        <v>0</v>
      </c>
      <c r="O3790">
        <v>6.3000000000000003E-4</v>
      </c>
      <c r="P3790">
        <v>52027.851999999999</v>
      </c>
      <c r="Q3790">
        <v>1.7000000000000001E-2</v>
      </c>
      <c r="R3790">
        <v>0</v>
      </c>
      <c r="S3790">
        <v>1.7000000000000001E-2</v>
      </c>
      <c r="T3790" t="s">
        <v>28</v>
      </c>
      <c r="U3790">
        <v>0</v>
      </c>
      <c r="V3790" s="1" t="s">
        <v>321</v>
      </c>
      <c r="W3790" s="1" t="s">
        <v>659</v>
      </c>
      <c r="X3790">
        <v>23532.866300000002</v>
      </c>
      <c r="Y3790">
        <v>75560.717999999993</v>
      </c>
      <c r="Z3790" t="s">
        <v>72</v>
      </c>
      <c r="AA3790">
        <v>0.93500000000000005</v>
      </c>
      <c r="AI3790" cm="1">
        <f t="array" ref="AI3790">INDEX([1]LOPT_output_lines!$AA$2:$AA$8092,MATCH($V3790&amp;$W3790,[1]LOPT_output_lines!$V$2:$V$8092&amp;[1]LOPT_output_lines!$W$2:$W$8092,0),1)</f>
        <v>0.53500000000000003</v>
      </c>
      <c r="AK3790" t="s">
        <v>32</v>
      </c>
    </row>
    <row r="3791" spans="1:37" hidden="1" x14ac:dyDescent="0.25">
      <c r="A3791">
        <v>18024.010999999999</v>
      </c>
      <c r="B3791">
        <v>52024.32</v>
      </c>
      <c r="C3791">
        <v>0.12</v>
      </c>
      <c r="D3791">
        <v>0</v>
      </c>
      <c r="E3791">
        <v>0.12</v>
      </c>
      <c r="F3791">
        <v>52024.32</v>
      </c>
      <c r="G3791">
        <v>0.12</v>
      </c>
      <c r="H3791">
        <v>0</v>
      </c>
      <c r="I3791">
        <v>0.12</v>
      </c>
      <c r="J3791" t="s">
        <v>28</v>
      </c>
      <c r="K3791">
        <v>1922.17887</v>
      </c>
      <c r="L3791" t="s">
        <v>29</v>
      </c>
      <c r="M3791">
        <v>9.2000000000000003E-4</v>
      </c>
      <c r="N3791">
        <v>0</v>
      </c>
      <c r="O3791">
        <v>9.2000000000000003E-4</v>
      </c>
      <c r="P3791">
        <v>52024.294999999998</v>
      </c>
      <c r="Q3791">
        <v>2.5000000000000001E-2</v>
      </c>
      <c r="R3791">
        <v>0</v>
      </c>
      <c r="S3791">
        <v>2.5000000000000001E-2</v>
      </c>
      <c r="T3791">
        <v>0.02</v>
      </c>
      <c r="U3791">
        <v>0.02</v>
      </c>
      <c r="V3791" s="1" t="s">
        <v>162</v>
      </c>
      <c r="W3791" s="1" t="s">
        <v>657</v>
      </c>
      <c r="X3791">
        <v>22080.940200000001</v>
      </c>
      <c r="Y3791">
        <v>74105.235000000001</v>
      </c>
      <c r="AA3791">
        <v>1</v>
      </c>
      <c r="AI3791" cm="1">
        <f t="array" ref="AI3791">INDEX([1]LOPT_output_lines!$AA$2:$AA$8092,MATCH($V3791&amp;$W3791,[1]LOPT_output_lines!$V$2:$V$8092&amp;[1]LOPT_output_lines!$W$2:$W$8092,0),1)</f>
        <v>1</v>
      </c>
      <c r="AK3791" t="s">
        <v>32</v>
      </c>
    </row>
    <row r="3792" spans="1:37" hidden="1" x14ac:dyDescent="0.25">
      <c r="A3792">
        <v>900.73800000000006</v>
      </c>
      <c r="B3792" t="s">
        <v>28</v>
      </c>
      <c r="C3792" t="s">
        <v>28</v>
      </c>
      <c r="D3792" t="s">
        <v>28</v>
      </c>
      <c r="E3792" t="s">
        <v>28</v>
      </c>
      <c r="F3792">
        <v>52018.48</v>
      </c>
      <c r="G3792">
        <v>0.11</v>
      </c>
      <c r="H3792">
        <v>0</v>
      </c>
      <c r="I3792">
        <v>0.11</v>
      </c>
      <c r="J3792" t="s">
        <v>28</v>
      </c>
      <c r="K3792">
        <v>1922.3907999999999</v>
      </c>
      <c r="L3792" t="s">
        <v>29</v>
      </c>
      <c r="M3792">
        <v>2.8999999999999998E-3</v>
      </c>
      <c r="N3792">
        <v>0</v>
      </c>
      <c r="O3792">
        <v>2.8999999999999998E-3</v>
      </c>
      <c r="P3792">
        <v>52018.559000000001</v>
      </c>
      <c r="Q3792">
        <v>7.8E-2</v>
      </c>
      <c r="R3792">
        <v>0</v>
      </c>
      <c r="S3792">
        <v>7.8E-2</v>
      </c>
      <c r="T3792" t="s">
        <v>28</v>
      </c>
      <c r="U3792" t="s">
        <v>28</v>
      </c>
      <c r="V3792" s="1" t="s">
        <v>627</v>
      </c>
      <c r="W3792" s="1" t="s">
        <v>140</v>
      </c>
      <c r="X3792">
        <v>83426.599000000002</v>
      </c>
      <c r="Y3792">
        <v>135445.158</v>
      </c>
      <c r="Z3792" t="s">
        <v>35</v>
      </c>
      <c r="AA3792">
        <v>0</v>
      </c>
      <c r="AK3792" t="s">
        <v>32</v>
      </c>
    </row>
    <row r="3793" spans="1:37" hidden="1" x14ac:dyDescent="0.25">
      <c r="A3793">
        <v>900.73800000000006</v>
      </c>
      <c r="B3793">
        <v>52018.48</v>
      </c>
      <c r="C3793">
        <v>0.11</v>
      </c>
      <c r="D3793">
        <v>0</v>
      </c>
      <c r="E3793">
        <v>0.11</v>
      </c>
      <c r="F3793">
        <v>52018.48</v>
      </c>
      <c r="G3793">
        <v>0.11</v>
      </c>
      <c r="H3793">
        <v>0</v>
      </c>
      <c r="I3793">
        <v>0.11</v>
      </c>
      <c r="J3793" t="s">
        <v>28</v>
      </c>
      <c r="K3793">
        <v>1922.3935300000001</v>
      </c>
      <c r="L3793" t="s">
        <v>29</v>
      </c>
      <c r="M3793">
        <v>4.2000000000000002E-4</v>
      </c>
      <c r="N3793">
        <v>0</v>
      </c>
      <c r="O3793">
        <v>4.2000000000000002E-4</v>
      </c>
      <c r="P3793">
        <v>52018.485000000001</v>
      </c>
      <c r="Q3793">
        <v>1.0999999999999999E-2</v>
      </c>
      <c r="R3793">
        <v>0</v>
      </c>
      <c r="S3793">
        <v>1.0999999999999999E-2</v>
      </c>
      <c r="T3793">
        <v>-0.01</v>
      </c>
      <c r="U3793">
        <v>-0.01</v>
      </c>
      <c r="V3793" s="1" t="s">
        <v>38</v>
      </c>
      <c r="W3793" s="1" t="s">
        <v>539</v>
      </c>
      <c r="X3793">
        <v>12846.658600000001</v>
      </c>
      <c r="Y3793">
        <v>64865.144</v>
      </c>
      <c r="AA3793">
        <v>1</v>
      </c>
      <c r="AI3793" cm="1">
        <f t="array" ref="AI3793">INDEX([1]LOPT_output_lines!$AA$2:$AA$8092,MATCH($V3793&amp;$W3793,[1]LOPT_output_lines!$V$2:$V$8092&amp;[1]LOPT_output_lines!$W$2:$W$8092,0),1)</f>
        <v>1</v>
      </c>
      <c r="AK3793" t="s">
        <v>32</v>
      </c>
    </row>
    <row r="3794" spans="1:37" hidden="1" x14ac:dyDescent="0.25">
      <c r="A3794">
        <v>2701.7939999999999</v>
      </c>
      <c r="B3794">
        <v>52016.71</v>
      </c>
      <c r="C3794">
        <v>0.12</v>
      </c>
      <c r="D3794">
        <v>0</v>
      </c>
      <c r="E3794">
        <v>0.12</v>
      </c>
      <c r="F3794">
        <v>52016.71</v>
      </c>
      <c r="G3794">
        <v>0.12</v>
      </c>
      <c r="H3794">
        <v>0</v>
      </c>
      <c r="I3794">
        <v>0.12</v>
      </c>
      <c r="J3794" t="s">
        <v>28</v>
      </c>
      <c r="K3794">
        <v>1922.4611</v>
      </c>
      <c r="L3794" t="s">
        <v>29</v>
      </c>
      <c r="M3794">
        <v>1.1000000000000001E-3</v>
      </c>
      <c r="N3794">
        <v>0</v>
      </c>
      <c r="O3794">
        <v>1.1000000000000001E-3</v>
      </c>
      <c r="P3794">
        <v>52016.656000000003</v>
      </c>
      <c r="Q3794">
        <v>2.9000000000000001E-2</v>
      </c>
      <c r="R3794">
        <v>0</v>
      </c>
      <c r="S3794">
        <v>2.9000000000000001E-2</v>
      </c>
      <c r="T3794">
        <v>0.06</v>
      </c>
      <c r="U3794">
        <v>0.06</v>
      </c>
      <c r="V3794" s="1" t="s">
        <v>160</v>
      </c>
      <c r="W3794" s="1" t="s">
        <v>646</v>
      </c>
      <c r="X3794">
        <v>26446.9637</v>
      </c>
      <c r="Y3794">
        <v>78463.62</v>
      </c>
      <c r="AA3794">
        <v>1</v>
      </c>
      <c r="AI3794" cm="1">
        <f t="array" ref="AI3794">INDEX([1]LOPT_output_lines!$AA$2:$AA$8092,MATCH($V3794&amp;$W3794,[1]LOPT_output_lines!$V$2:$V$8092&amp;[1]LOPT_output_lines!$W$2:$W$8092,0),1)</f>
        <v>1</v>
      </c>
      <c r="AK3794" t="s">
        <v>32</v>
      </c>
    </row>
    <row r="3795" spans="1:37" hidden="1" x14ac:dyDescent="0.25">
      <c r="A3795">
        <v>180021.08100000001</v>
      </c>
      <c r="B3795">
        <v>52010.49</v>
      </c>
      <c r="C3795">
        <v>0.11</v>
      </c>
      <c r="D3795">
        <v>0</v>
      </c>
      <c r="E3795">
        <v>0.11</v>
      </c>
      <c r="F3795">
        <v>52010.49</v>
      </c>
      <c r="G3795">
        <v>0.11</v>
      </c>
      <c r="H3795">
        <v>0</v>
      </c>
      <c r="I3795">
        <v>0.11</v>
      </c>
      <c r="J3795" t="s">
        <v>28</v>
      </c>
      <c r="K3795">
        <v>1922.6890800000001</v>
      </c>
      <c r="L3795" t="s">
        <v>29</v>
      </c>
      <c r="M3795">
        <v>4.4000000000000002E-4</v>
      </c>
      <c r="N3795">
        <v>0</v>
      </c>
      <c r="O3795">
        <v>4.4000000000000002E-4</v>
      </c>
      <c r="P3795">
        <v>52010.489000000001</v>
      </c>
      <c r="Q3795">
        <v>1.2E-2</v>
      </c>
      <c r="R3795">
        <v>0</v>
      </c>
      <c r="S3795">
        <v>1.2E-2</v>
      </c>
      <c r="T3795">
        <v>0</v>
      </c>
      <c r="U3795">
        <v>0</v>
      </c>
      <c r="V3795" s="1" t="s">
        <v>38</v>
      </c>
      <c r="W3795" s="1" t="s">
        <v>537</v>
      </c>
      <c r="X3795">
        <v>12846.658600000001</v>
      </c>
      <c r="Y3795">
        <v>64857.148000000001</v>
      </c>
      <c r="AA3795">
        <v>1</v>
      </c>
      <c r="AI3795" cm="1">
        <f t="array" ref="AI3795">INDEX([1]LOPT_output_lines!$AA$2:$AA$8092,MATCH($V3795&amp;$W3795,[1]LOPT_output_lines!$V$2:$V$8092&amp;[1]LOPT_output_lines!$W$2:$W$8092,0),1)</f>
        <v>1</v>
      </c>
      <c r="AK3795" t="s">
        <v>32</v>
      </c>
    </row>
    <row r="3796" spans="1:37" hidden="1" x14ac:dyDescent="0.25">
      <c r="A3796">
        <v>269597.51299999998</v>
      </c>
      <c r="B3796">
        <v>51992.21</v>
      </c>
      <c r="C3796">
        <v>0.11</v>
      </c>
      <c r="D3796">
        <v>0</v>
      </c>
      <c r="E3796">
        <v>0.11</v>
      </c>
      <c r="F3796">
        <v>51992.21</v>
      </c>
      <c r="G3796">
        <v>0.11</v>
      </c>
      <c r="H3796">
        <v>0</v>
      </c>
      <c r="I3796">
        <v>0.11</v>
      </c>
      <c r="J3796" t="s">
        <v>28</v>
      </c>
      <c r="K3796">
        <v>1923.3653899999999</v>
      </c>
      <c r="L3796" t="s">
        <v>29</v>
      </c>
      <c r="M3796">
        <v>7.9000000000000001E-4</v>
      </c>
      <c r="N3796">
        <v>0</v>
      </c>
      <c r="O3796">
        <v>7.9000000000000001E-4</v>
      </c>
      <c r="P3796">
        <v>51992.201000000001</v>
      </c>
      <c r="Q3796">
        <v>2.1000000000000001E-2</v>
      </c>
      <c r="R3796">
        <v>0</v>
      </c>
      <c r="S3796">
        <v>2.1000000000000001E-2</v>
      </c>
      <c r="T3796">
        <v>0.01</v>
      </c>
      <c r="U3796">
        <v>0.01</v>
      </c>
      <c r="V3796" s="1" t="s">
        <v>174</v>
      </c>
      <c r="W3796" s="1" t="s">
        <v>650</v>
      </c>
      <c r="X3796">
        <v>23647.766</v>
      </c>
      <c r="Y3796">
        <v>75639.967000000004</v>
      </c>
      <c r="AA3796">
        <v>1</v>
      </c>
      <c r="AI3796" cm="1">
        <f t="array" ref="AI3796">INDEX([1]LOPT_output_lines!$AA$2:$AA$8092,MATCH($V3796&amp;$W3796,[1]LOPT_output_lines!$V$2:$V$8092&amp;[1]LOPT_output_lines!$W$2:$W$8092,0),1)</f>
        <v>1</v>
      </c>
      <c r="AK3796" t="s">
        <v>32</v>
      </c>
    </row>
    <row r="3797" spans="1:37" hidden="1" x14ac:dyDescent="0.25">
      <c r="A3797">
        <v>269597.51299999998</v>
      </c>
      <c r="B3797" t="s">
        <v>28</v>
      </c>
      <c r="C3797" t="s">
        <v>28</v>
      </c>
      <c r="D3797" t="s">
        <v>28</v>
      </c>
      <c r="E3797" t="s">
        <v>28</v>
      </c>
      <c r="F3797">
        <v>51992.21</v>
      </c>
      <c r="G3797">
        <v>0.11</v>
      </c>
      <c r="H3797">
        <v>0</v>
      </c>
      <c r="I3797">
        <v>0.11</v>
      </c>
      <c r="J3797" t="s">
        <v>28</v>
      </c>
      <c r="K3797">
        <v>1923.3852999999999</v>
      </c>
      <c r="L3797" t="s">
        <v>29</v>
      </c>
      <c r="M3797">
        <v>3.8999999999999998E-3</v>
      </c>
      <c r="N3797">
        <v>0</v>
      </c>
      <c r="O3797">
        <v>3.8999999999999998E-3</v>
      </c>
      <c r="P3797">
        <v>51991.66</v>
      </c>
      <c r="Q3797">
        <v>0.1</v>
      </c>
      <c r="R3797">
        <v>0</v>
      </c>
      <c r="S3797">
        <v>0.1</v>
      </c>
      <c r="T3797" t="s">
        <v>28</v>
      </c>
      <c r="U3797" t="s">
        <v>28</v>
      </c>
      <c r="V3797" s="1" t="s">
        <v>582</v>
      </c>
      <c r="W3797" s="1" t="s">
        <v>530</v>
      </c>
      <c r="X3797">
        <v>82082.726999999999</v>
      </c>
      <c r="Y3797">
        <v>134074.39000000001</v>
      </c>
      <c r="Z3797" t="s">
        <v>35</v>
      </c>
      <c r="AA3797">
        <v>0</v>
      </c>
      <c r="AK3797" t="s">
        <v>32</v>
      </c>
    </row>
    <row r="3798" spans="1:37" hidden="1" x14ac:dyDescent="0.25">
      <c r="A3798">
        <v>26890.169000000002</v>
      </c>
      <c r="B3798">
        <v>51962.87</v>
      </c>
      <c r="C3798">
        <v>0.14000000000000001</v>
      </c>
      <c r="D3798">
        <v>0</v>
      </c>
      <c r="E3798">
        <v>0.14000000000000001</v>
      </c>
      <c r="F3798">
        <v>51962.87</v>
      </c>
      <c r="G3798">
        <v>0.14000000000000001</v>
      </c>
      <c r="H3798">
        <v>0</v>
      </c>
      <c r="I3798">
        <v>0.14000000000000001</v>
      </c>
      <c r="J3798" t="s">
        <v>28</v>
      </c>
      <c r="K3798">
        <v>1924.4503</v>
      </c>
      <c r="L3798" t="s">
        <v>29</v>
      </c>
      <c r="M3798">
        <v>1E-3</v>
      </c>
      <c r="N3798">
        <v>0</v>
      </c>
      <c r="O3798">
        <v>1E-3</v>
      </c>
      <c r="P3798">
        <v>51962.89</v>
      </c>
      <c r="Q3798">
        <v>2.8000000000000001E-2</v>
      </c>
      <c r="R3798">
        <v>0</v>
      </c>
      <c r="S3798">
        <v>2.8000000000000001E-2</v>
      </c>
      <c r="T3798">
        <v>-0.02</v>
      </c>
      <c r="U3798">
        <v>-0.02</v>
      </c>
      <c r="V3798" s="1" t="s">
        <v>126</v>
      </c>
      <c r="W3798" s="1" t="s">
        <v>651</v>
      </c>
      <c r="X3798">
        <v>23651.8822</v>
      </c>
      <c r="Y3798">
        <v>75614.771999999997</v>
      </c>
      <c r="AA3798">
        <v>1</v>
      </c>
      <c r="AI3798" cm="1">
        <f t="array" ref="AI3798">INDEX([1]LOPT_output_lines!$AA$2:$AA$8092,MATCH($V3798&amp;$W3798,[1]LOPT_output_lines!$V$2:$V$8092&amp;[1]LOPT_output_lines!$W$2:$W$8092,0),1)</f>
        <v>1</v>
      </c>
      <c r="AK3798" t="s">
        <v>32</v>
      </c>
    </row>
    <row r="3799" spans="1:37" hidden="1" x14ac:dyDescent="0.25">
      <c r="A3799">
        <v>8947.7659999999996</v>
      </c>
      <c r="B3799">
        <v>51943.09</v>
      </c>
      <c r="C3799">
        <v>0.11</v>
      </c>
      <c r="D3799">
        <v>0</v>
      </c>
      <c r="E3799">
        <v>0.11</v>
      </c>
      <c r="F3799">
        <v>51943.09</v>
      </c>
      <c r="G3799">
        <v>0.11</v>
      </c>
      <c r="H3799">
        <v>0</v>
      </c>
      <c r="I3799">
        <v>0.11</v>
      </c>
      <c r="J3799" t="s">
        <v>28</v>
      </c>
      <c r="K3799">
        <v>1925.18442</v>
      </c>
      <c r="L3799" t="s">
        <v>29</v>
      </c>
      <c r="M3799">
        <v>8.4000000000000003E-4</v>
      </c>
      <c r="N3799">
        <v>0</v>
      </c>
      <c r="O3799">
        <v>8.4000000000000003E-4</v>
      </c>
      <c r="P3799">
        <v>51943.076000000001</v>
      </c>
      <c r="Q3799">
        <v>2.3E-2</v>
      </c>
      <c r="R3799">
        <v>0</v>
      </c>
      <c r="S3799">
        <v>2.3E-2</v>
      </c>
      <c r="T3799">
        <v>0.01</v>
      </c>
      <c r="U3799">
        <v>0.01</v>
      </c>
      <c r="V3799" s="1" t="s">
        <v>416</v>
      </c>
      <c r="W3799" s="1" t="s">
        <v>649</v>
      </c>
      <c r="X3799">
        <v>27452.4493</v>
      </c>
      <c r="Y3799">
        <v>79395.524999999994</v>
      </c>
      <c r="AA3799">
        <v>1</v>
      </c>
      <c r="AI3799" cm="1">
        <f t="array" ref="AI3799">INDEX([1]LOPT_output_lines!$AA$2:$AA$8092,MATCH($V3799&amp;$W3799,[1]LOPT_output_lines!$V$2:$V$8092&amp;[1]LOPT_output_lines!$W$2:$W$8092,0),1)</f>
        <v>1</v>
      </c>
      <c r="AK3799" t="s">
        <v>32</v>
      </c>
    </row>
    <row r="3800" spans="1:37" hidden="1" x14ac:dyDescent="0.25">
      <c r="A3800">
        <v>2681.8069999999998</v>
      </c>
      <c r="B3800" t="s">
        <v>28</v>
      </c>
      <c r="C3800" t="s">
        <v>28</v>
      </c>
      <c r="D3800" t="s">
        <v>28</v>
      </c>
      <c r="E3800" t="s">
        <v>28</v>
      </c>
      <c r="F3800">
        <v>51932.43</v>
      </c>
      <c r="G3800">
        <v>0.25</v>
      </c>
      <c r="H3800">
        <v>0</v>
      </c>
      <c r="I3800">
        <v>0.25</v>
      </c>
      <c r="J3800" t="s">
        <v>28</v>
      </c>
      <c r="K3800">
        <v>1925.5512000000001</v>
      </c>
      <c r="L3800" t="s">
        <v>29</v>
      </c>
      <c r="M3800">
        <v>2.2000000000000001E-3</v>
      </c>
      <c r="N3800">
        <v>0</v>
      </c>
      <c r="O3800">
        <v>2.2000000000000001E-3</v>
      </c>
      <c r="P3800">
        <v>51933.182000000001</v>
      </c>
      <c r="Q3800">
        <v>5.8999999999999997E-2</v>
      </c>
      <c r="R3800">
        <v>0</v>
      </c>
      <c r="S3800">
        <v>5.8999999999999997E-2</v>
      </c>
      <c r="T3800" t="s">
        <v>28</v>
      </c>
      <c r="U3800" t="s">
        <v>28</v>
      </c>
      <c r="V3800" s="1" t="s">
        <v>449</v>
      </c>
      <c r="W3800" s="1" t="s">
        <v>483</v>
      </c>
      <c r="X3800">
        <v>45807.13</v>
      </c>
      <c r="Y3800">
        <v>97740.312000000005</v>
      </c>
      <c r="Z3800" t="s">
        <v>35</v>
      </c>
      <c r="AA3800">
        <v>0</v>
      </c>
      <c r="AK3800" t="s">
        <v>32</v>
      </c>
    </row>
    <row r="3801" spans="1:37" hidden="1" x14ac:dyDescent="0.25">
      <c r="A3801">
        <v>2673.4920000000002</v>
      </c>
      <c r="B3801">
        <v>51897.26</v>
      </c>
      <c r="C3801">
        <v>0.12</v>
      </c>
      <c r="D3801">
        <v>0</v>
      </c>
      <c r="E3801">
        <v>0.12</v>
      </c>
      <c r="F3801">
        <v>51897.26</v>
      </c>
      <c r="G3801">
        <v>0.12</v>
      </c>
      <c r="H3801">
        <v>0</v>
      </c>
      <c r="I3801">
        <v>0.12</v>
      </c>
      <c r="J3801" t="s">
        <v>28</v>
      </c>
      <c r="K3801">
        <v>1926.8866</v>
      </c>
      <c r="L3801" t="s">
        <v>29</v>
      </c>
      <c r="M3801">
        <v>1.1000000000000001E-3</v>
      </c>
      <c r="N3801">
        <v>0</v>
      </c>
      <c r="O3801">
        <v>1.1000000000000001E-3</v>
      </c>
      <c r="P3801">
        <v>51897.190999999999</v>
      </c>
      <c r="Q3801">
        <v>0.03</v>
      </c>
      <c r="R3801">
        <v>0</v>
      </c>
      <c r="S3801">
        <v>0.03</v>
      </c>
      <c r="T3801">
        <v>7.0000000000000007E-2</v>
      </c>
      <c r="U3801">
        <v>7.0000000000000007E-2</v>
      </c>
      <c r="V3801" s="1" t="s">
        <v>33</v>
      </c>
      <c r="W3801" s="1" t="s">
        <v>576</v>
      </c>
      <c r="X3801">
        <v>15045.837</v>
      </c>
      <c r="Y3801">
        <v>66943.028000000006</v>
      </c>
      <c r="AA3801">
        <v>1</v>
      </c>
      <c r="AI3801" cm="1">
        <f t="array" ref="AI3801">INDEX([1]LOPT_output_lines!$AA$2:$AA$8092,MATCH($V3801&amp;$W3801,[1]LOPT_output_lines!$V$2:$V$8092&amp;[1]LOPT_output_lines!$W$2:$W$8092,0),1)</f>
        <v>1</v>
      </c>
      <c r="AK3801" t="s">
        <v>32</v>
      </c>
    </row>
    <row r="3802" spans="1:37" hidden="1" x14ac:dyDescent="0.25">
      <c r="A3802">
        <v>267214.96100000001</v>
      </c>
      <c r="B3802">
        <v>51891.58</v>
      </c>
      <c r="C3802">
        <v>0.11</v>
      </c>
      <c r="D3802">
        <v>0</v>
      </c>
      <c r="E3802">
        <v>0.11</v>
      </c>
      <c r="F3802">
        <v>51891.58</v>
      </c>
      <c r="G3802">
        <v>0.11</v>
      </c>
      <c r="H3802">
        <v>0</v>
      </c>
      <c r="I3802">
        <v>0.11</v>
      </c>
      <c r="J3802" t="s">
        <v>28</v>
      </c>
      <c r="K3802">
        <v>1927.1003499999999</v>
      </c>
      <c r="L3802" t="s">
        <v>29</v>
      </c>
      <c r="M3802">
        <v>5.9999999999999995E-4</v>
      </c>
      <c r="N3802">
        <v>0</v>
      </c>
      <c r="O3802">
        <v>5.9999999999999995E-4</v>
      </c>
      <c r="P3802">
        <v>51891.434000000001</v>
      </c>
      <c r="Q3802">
        <v>1.6E-2</v>
      </c>
      <c r="R3802">
        <v>0</v>
      </c>
      <c r="S3802">
        <v>1.6E-2</v>
      </c>
      <c r="T3802">
        <v>0.15</v>
      </c>
      <c r="U3802">
        <v>0.15</v>
      </c>
      <c r="V3802" s="1" t="s">
        <v>87</v>
      </c>
      <c r="W3802" s="1" t="s">
        <v>624</v>
      </c>
      <c r="X3802">
        <v>19700.9064</v>
      </c>
      <c r="Y3802">
        <v>71592.34</v>
      </c>
      <c r="AA3802">
        <v>1</v>
      </c>
      <c r="AI3802" cm="1">
        <f t="array" ref="AI3802">INDEX([1]LOPT_output_lines!$AA$2:$AA$8092,MATCH($V3802&amp;$W3802,[1]LOPT_output_lines!$V$2:$V$8092&amp;[1]LOPT_output_lines!$W$2:$W$8092,0),1)</f>
        <v>1</v>
      </c>
      <c r="AK3802" t="s">
        <v>32</v>
      </c>
    </row>
    <row r="3803" spans="1:37" hidden="1" x14ac:dyDescent="0.25">
      <c r="A3803">
        <v>3557.9259999999999</v>
      </c>
      <c r="B3803">
        <v>51875.89</v>
      </c>
      <c r="C3803">
        <v>0.11</v>
      </c>
      <c r="D3803">
        <v>0</v>
      </c>
      <c r="E3803">
        <v>0.11</v>
      </c>
      <c r="F3803">
        <v>51875.89</v>
      </c>
      <c r="G3803">
        <v>0.11</v>
      </c>
      <c r="H3803">
        <v>0</v>
      </c>
      <c r="I3803">
        <v>0.11</v>
      </c>
      <c r="J3803" t="s">
        <v>28</v>
      </c>
      <c r="K3803">
        <v>1927.67876</v>
      </c>
      <c r="L3803" t="s">
        <v>29</v>
      </c>
      <c r="M3803">
        <v>4.8999999999999998E-4</v>
      </c>
      <c r="N3803">
        <v>0</v>
      </c>
      <c r="O3803">
        <v>4.8999999999999998E-4</v>
      </c>
      <c r="P3803">
        <v>51875.862999999998</v>
      </c>
      <c r="Q3803">
        <v>1.2999999999999999E-2</v>
      </c>
      <c r="R3803">
        <v>0</v>
      </c>
      <c r="S3803">
        <v>1.2999999999999999E-2</v>
      </c>
      <c r="T3803">
        <v>0.02</v>
      </c>
      <c r="U3803">
        <v>0.02</v>
      </c>
      <c r="V3803" s="1" t="s">
        <v>47</v>
      </c>
      <c r="W3803" s="1" t="s">
        <v>501</v>
      </c>
      <c r="X3803">
        <v>14859.9797</v>
      </c>
      <c r="Y3803">
        <v>66735.842999999993</v>
      </c>
      <c r="AA3803">
        <v>1</v>
      </c>
      <c r="AI3803" cm="1">
        <f t="array" ref="AI3803">INDEX([1]LOPT_output_lines!$AA$2:$AA$8092,MATCH($V3803&amp;$W3803,[1]LOPT_output_lines!$V$2:$V$8092&amp;[1]LOPT_output_lines!$W$2:$W$8092,0),1)</f>
        <v>1</v>
      </c>
      <c r="AK3803" t="s">
        <v>32</v>
      </c>
    </row>
    <row r="3804" spans="1:37" hidden="1" x14ac:dyDescent="0.25">
      <c r="A3804">
        <v>17785.564999999999</v>
      </c>
      <c r="B3804">
        <v>51873.3</v>
      </c>
      <c r="C3804">
        <v>0.11</v>
      </c>
      <c r="D3804">
        <v>0</v>
      </c>
      <c r="E3804">
        <v>0.11</v>
      </c>
      <c r="F3804">
        <v>51873.3</v>
      </c>
      <c r="G3804">
        <v>0.11</v>
      </c>
      <c r="H3804">
        <v>0</v>
      </c>
      <c r="I3804">
        <v>0.11</v>
      </c>
      <c r="J3804" t="s">
        <v>28</v>
      </c>
      <c r="K3804">
        <v>1927.7744399999999</v>
      </c>
      <c r="L3804" t="s">
        <v>29</v>
      </c>
      <c r="M3804">
        <v>4.8999999999999998E-4</v>
      </c>
      <c r="N3804">
        <v>0</v>
      </c>
      <c r="O3804">
        <v>4.8999999999999998E-4</v>
      </c>
      <c r="P3804">
        <v>51873.288999999997</v>
      </c>
      <c r="Q3804">
        <v>1.2999999999999999E-2</v>
      </c>
      <c r="R3804">
        <v>0</v>
      </c>
      <c r="S3804">
        <v>1.2999999999999999E-2</v>
      </c>
      <c r="T3804">
        <v>0.01</v>
      </c>
      <c r="U3804">
        <v>0.01</v>
      </c>
      <c r="V3804" s="1" t="s">
        <v>103</v>
      </c>
      <c r="W3804" s="1" t="s">
        <v>543</v>
      </c>
      <c r="X3804">
        <v>15525.5023</v>
      </c>
      <c r="Y3804">
        <v>67398.790999999997</v>
      </c>
      <c r="AA3804">
        <v>1</v>
      </c>
      <c r="AI3804" cm="1">
        <f t="array" ref="AI3804">INDEX([1]LOPT_output_lines!$AA$2:$AA$8092,MATCH($V3804&amp;$W3804,[1]LOPT_output_lines!$V$2:$V$8092&amp;[1]LOPT_output_lines!$W$2:$W$8092,0),1)</f>
        <v>1</v>
      </c>
      <c r="AK3804" t="s">
        <v>32</v>
      </c>
    </row>
    <row r="3805" spans="1:37" hidden="1" x14ac:dyDescent="0.25">
      <c r="A3805">
        <v>17783.572</v>
      </c>
      <c r="B3805">
        <v>51872.03</v>
      </c>
      <c r="C3805">
        <v>0.11</v>
      </c>
      <c r="D3805">
        <v>0</v>
      </c>
      <c r="E3805">
        <v>0.11</v>
      </c>
      <c r="F3805">
        <v>51872.03</v>
      </c>
      <c r="G3805">
        <v>0.11</v>
      </c>
      <c r="H3805">
        <v>0</v>
      </c>
      <c r="I3805">
        <v>0.11</v>
      </c>
      <c r="J3805" t="s">
        <v>28</v>
      </c>
      <c r="K3805">
        <v>1927.8223700000001</v>
      </c>
      <c r="L3805" t="s">
        <v>29</v>
      </c>
      <c r="M3805">
        <v>6.8999999999999997E-4</v>
      </c>
      <c r="N3805">
        <v>0</v>
      </c>
      <c r="O3805">
        <v>6.8999999999999997E-4</v>
      </c>
      <c r="P3805">
        <v>51871.999000000003</v>
      </c>
      <c r="Q3805">
        <v>1.9E-2</v>
      </c>
      <c r="R3805">
        <v>0</v>
      </c>
      <c r="S3805">
        <v>1.9E-2</v>
      </c>
      <c r="T3805">
        <v>0.03</v>
      </c>
      <c r="U3805">
        <v>0.03</v>
      </c>
      <c r="V3805" s="1" t="s">
        <v>150</v>
      </c>
      <c r="W3805" s="1" t="s">
        <v>648</v>
      </c>
      <c r="X3805">
        <v>22747.681100000002</v>
      </c>
      <c r="Y3805">
        <v>74619.679999999993</v>
      </c>
      <c r="AA3805">
        <v>1</v>
      </c>
      <c r="AI3805" cm="1">
        <f t="array" ref="AI3805">INDEX([1]LOPT_output_lines!$AA$2:$AA$8092,MATCH($V3805&amp;$W3805,[1]LOPT_output_lines!$V$2:$V$8092&amp;[1]LOPT_output_lines!$W$2:$W$8092,0),1)</f>
        <v>1</v>
      </c>
      <c r="AK3805" t="s">
        <v>32</v>
      </c>
    </row>
    <row r="3806" spans="1:37" hidden="1" x14ac:dyDescent="0.25">
      <c r="A3806">
        <v>6217.9589999999998</v>
      </c>
      <c r="B3806">
        <v>51860.6</v>
      </c>
      <c r="C3806">
        <v>0.11</v>
      </c>
      <c r="D3806">
        <v>0</v>
      </c>
      <c r="E3806">
        <v>0.11</v>
      </c>
      <c r="F3806">
        <v>51860.6</v>
      </c>
      <c r="G3806">
        <v>0.11</v>
      </c>
      <c r="H3806">
        <v>0</v>
      </c>
      <c r="I3806">
        <v>0.11</v>
      </c>
      <c r="J3806" t="s">
        <v>28</v>
      </c>
      <c r="K3806">
        <v>1928.2435</v>
      </c>
      <c r="L3806" t="s">
        <v>29</v>
      </c>
      <c r="M3806">
        <v>1E-3</v>
      </c>
      <c r="N3806">
        <v>0</v>
      </c>
      <c r="O3806">
        <v>1E-3</v>
      </c>
      <c r="P3806">
        <v>51860.669000000002</v>
      </c>
      <c r="Q3806">
        <v>2.8000000000000001E-2</v>
      </c>
      <c r="R3806">
        <v>0</v>
      </c>
      <c r="S3806">
        <v>2.8000000000000001E-2</v>
      </c>
      <c r="T3806">
        <v>-7.0000000000000007E-2</v>
      </c>
      <c r="U3806">
        <v>-7.0000000000000007E-2</v>
      </c>
      <c r="V3806" s="1" t="s">
        <v>142</v>
      </c>
      <c r="W3806" s="1" t="s">
        <v>663</v>
      </c>
      <c r="X3806">
        <v>25033.909100000001</v>
      </c>
      <c r="Y3806">
        <v>76894.577999999994</v>
      </c>
      <c r="AA3806">
        <v>1</v>
      </c>
      <c r="AI3806" cm="1">
        <f t="array" ref="AI3806">INDEX([1]LOPT_output_lines!$AA$2:$AA$8092,MATCH($V3806&amp;$W3806,[1]LOPT_output_lines!$V$2:$V$8092&amp;[1]LOPT_output_lines!$W$2:$W$8092,0),1)</f>
        <v>1</v>
      </c>
      <c r="AK3806" t="s">
        <v>32</v>
      </c>
    </row>
    <row r="3807" spans="1:37" hidden="1" x14ac:dyDescent="0.25">
      <c r="A3807">
        <v>26555.97</v>
      </c>
      <c r="B3807">
        <v>51821.37</v>
      </c>
      <c r="C3807">
        <v>0.11</v>
      </c>
      <c r="D3807">
        <v>0</v>
      </c>
      <c r="E3807">
        <v>0.11</v>
      </c>
      <c r="F3807">
        <v>51821.37</v>
      </c>
      <c r="G3807">
        <v>0.11</v>
      </c>
      <c r="H3807">
        <v>0</v>
      </c>
      <c r="I3807">
        <v>0.11</v>
      </c>
      <c r="J3807" t="s">
        <v>28</v>
      </c>
      <c r="K3807">
        <v>1929.70993</v>
      </c>
      <c r="L3807" t="s">
        <v>29</v>
      </c>
      <c r="M3807">
        <v>8.9999999999999998E-4</v>
      </c>
      <c r="N3807">
        <v>0</v>
      </c>
      <c r="O3807">
        <v>8.9999999999999998E-4</v>
      </c>
      <c r="P3807">
        <v>51821.26</v>
      </c>
      <c r="Q3807">
        <v>2.4E-2</v>
      </c>
      <c r="R3807">
        <v>0</v>
      </c>
      <c r="S3807">
        <v>2.4E-2</v>
      </c>
      <c r="T3807">
        <v>0.11</v>
      </c>
      <c r="U3807">
        <v>0.11</v>
      </c>
      <c r="V3807" s="1" t="s">
        <v>33</v>
      </c>
      <c r="W3807" s="1" t="s">
        <v>605</v>
      </c>
      <c r="X3807">
        <v>15045.837</v>
      </c>
      <c r="Y3807">
        <v>66867.096999999994</v>
      </c>
      <c r="AA3807">
        <v>1</v>
      </c>
      <c r="AI3807" cm="1">
        <f t="array" ref="AI3807">INDEX([1]LOPT_output_lines!$AA$2:$AA$8092,MATCH($V3807&amp;$W3807,[1]LOPT_output_lines!$V$2:$V$8092&amp;[1]LOPT_output_lines!$W$2:$W$8092,0),1)</f>
        <v>1</v>
      </c>
      <c r="AK3807" t="s">
        <v>32</v>
      </c>
    </row>
    <row r="3808" spans="1:37" hidden="1" x14ac:dyDescent="0.25">
      <c r="A3808">
        <v>17694.96</v>
      </c>
      <c r="B3808" t="s">
        <v>28</v>
      </c>
      <c r="C3808" t="s">
        <v>28</v>
      </c>
      <c r="D3808" t="s">
        <v>28</v>
      </c>
      <c r="E3808" t="s">
        <v>28</v>
      </c>
      <c r="F3808">
        <v>51815.62</v>
      </c>
      <c r="G3808">
        <v>0.11</v>
      </c>
      <c r="H3808">
        <v>0</v>
      </c>
      <c r="I3808">
        <v>0.11</v>
      </c>
      <c r="J3808" t="s">
        <v>28</v>
      </c>
      <c r="K3808">
        <v>1929.9051999999999</v>
      </c>
      <c r="L3808" t="s">
        <v>29</v>
      </c>
      <c r="M3808">
        <v>2E-3</v>
      </c>
      <c r="N3808">
        <v>0</v>
      </c>
      <c r="O3808">
        <v>2E-3</v>
      </c>
      <c r="P3808">
        <v>51816.016000000003</v>
      </c>
      <c r="Q3808">
        <v>5.3999999999999999E-2</v>
      </c>
      <c r="R3808">
        <v>0</v>
      </c>
      <c r="S3808">
        <v>5.3999999999999999E-2</v>
      </c>
      <c r="T3808" t="s">
        <v>28</v>
      </c>
      <c r="U3808" t="s">
        <v>28</v>
      </c>
      <c r="V3808" s="1" t="s">
        <v>619</v>
      </c>
      <c r="W3808" s="1" t="s">
        <v>371</v>
      </c>
      <c r="X3808">
        <v>84804.134000000005</v>
      </c>
      <c r="Y3808">
        <v>136620.15</v>
      </c>
      <c r="Z3808" t="s">
        <v>35</v>
      </c>
      <c r="AA3808">
        <v>0</v>
      </c>
      <c r="AK3808" t="s">
        <v>32</v>
      </c>
    </row>
    <row r="3809" spans="1:37" hidden="1" x14ac:dyDescent="0.25">
      <c r="A3809">
        <v>17694.96</v>
      </c>
      <c r="B3809">
        <v>51815.62</v>
      </c>
      <c r="C3809">
        <v>0.11</v>
      </c>
      <c r="D3809">
        <v>0</v>
      </c>
      <c r="E3809">
        <v>0.11</v>
      </c>
      <c r="F3809">
        <v>51815.62</v>
      </c>
      <c r="G3809">
        <v>0.11</v>
      </c>
      <c r="H3809">
        <v>0</v>
      </c>
      <c r="I3809">
        <v>0.11</v>
      </c>
      <c r="J3809" t="s">
        <v>28</v>
      </c>
      <c r="K3809">
        <v>1929.9212399999999</v>
      </c>
      <c r="L3809" t="s">
        <v>29</v>
      </c>
      <c r="M3809">
        <v>8.8999999999999995E-4</v>
      </c>
      <c r="N3809">
        <v>0</v>
      </c>
      <c r="O3809">
        <v>8.8999999999999995E-4</v>
      </c>
      <c r="P3809">
        <v>51815.586000000003</v>
      </c>
      <c r="Q3809">
        <v>2.4E-2</v>
      </c>
      <c r="R3809">
        <v>0</v>
      </c>
      <c r="S3809">
        <v>2.4E-2</v>
      </c>
      <c r="T3809">
        <v>0.03</v>
      </c>
      <c r="U3809">
        <v>0.03</v>
      </c>
      <c r="V3809" s="1" t="s">
        <v>119</v>
      </c>
      <c r="W3809" s="1" t="s">
        <v>602</v>
      </c>
      <c r="X3809">
        <v>16516.148000000001</v>
      </c>
      <c r="Y3809">
        <v>68331.733999999997</v>
      </c>
      <c r="AA3809">
        <v>1</v>
      </c>
      <c r="AI3809" cm="1">
        <f t="array" ref="AI3809">INDEX([1]LOPT_output_lines!$AA$2:$AA$8092,MATCH($V3809&amp;$W3809,[1]LOPT_output_lines!$V$2:$V$8092&amp;[1]LOPT_output_lines!$W$2:$W$8092,0),1)</f>
        <v>1</v>
      </c>
      <c r="AK3809" t="s">
        <v>32</v>
      </c>
    </row>
    <row r="3810" spans="1:37" hidden="1" x14ac:dyDescent="0.25">
      <c r="A3810">
        <v>17694.96</v>
      </c>
      <c r="B3810" t="s">
        <v>28</v>
      </c>
      <c r="C3810" t="s">
        <v>28</v>
      </c>
      <c r="D3810" t="s">
        <v>28</v>
      </c>
      <c r="E3810" t="s">
        <v>28</v>
      </c>
      <c r="F3810">
        <v>51815.62</v>
      </c>
      <c r="G3810">
        <v>0.11</v>
      </c>
      <c r="H3810">
        <v>0</v>
      </c>
      <c r="I3810">
        <v>0.11</v>
      </c>
      <c r="J3810" t="s">
        <v>28</v>
      </c>
      <c r="K3810">
        <v>1929.9235200000001</v>
      </c>
      <c r="L3810" t="s">
        <v>29</v>
      </c>
      <c r="M3810">
        <v>7.9000000000000001E-4</v>
      </c>
      <c r="N3810">
        <v>0</v>
      </c>
      <c r="O3810">
        <v>7.9000000000000001E-4</v>
      </c>
      <c r="P3810">
        <v>51815.525000000001</v>
      </c>
      <c r="Q3810">
        <v>2.1000000000000001E-2</v>
      </c>
      <c r="R3810">
        <v>0</v>
      </c>
      <c r="S3810">
        <v>2.1000000000000001E-2</v>
      </c>
      <c r="T3810" t="s">
        <v>28</v>
      </c>
      <c r="U3810" t="s">
        <v>28</v>
      </c>
      <c r="V3810" s="1" t="s">
        <v>119</v>
      </c>
      <c r="W3810" s="1" t="s">
        <v>614</v>
      </c>
      <c r="X3810">
        <v>16516.148000000001</v>
      </c>
      <c r="Y3810">
        <v>68331.672900000005</v>
      </c>
      <c r="Z3810" t="s">
        <v>35</v>
      </c>
      <c r="AA3810">
        <v>0</v>
      </c>
      <c r="AK3810" t="s">
        <v>32</v>
      </c>
    </row>
    <row r="3811" spans="1:37" hidden="1" x14ac:dyDescent="0.25">
      <c r="A3811">
        <v>2653.732</v>
      </c>
      <c r="B3811" t="s">
        <v>28</v>
      </c>
      <c r="C3811" t="s">
        <v>28</v>
      </c>
      <c r="D3811" t="s">
        <v>28</v>
      </c>
      <c r="E3811" t="s">
        <v>28</v>
      </c>
      <c r="F3811">
        <v>51813.440000000002</v>
      </c>
      <c r="G3811">
        <v>0.11</v>
      </c>
      <c r="H3811">
        <v>0</v>
      </c>
      <c r="I3811">
        <v>0.11</v>
      </c>
      <c r="J3811" t="s">
        <v>28</v>
      </c>
      <c r="K3811">
        <v>1929.9849999999999</v>
      </c>
      <c r="L3811" t="s">
        <v>29</v>
      </c>
      <c r="M3811">
        <v>2.3999999999999998E-3</v>
      </c>
      <c r="N3811">
        <v>0</v>
      </c>
      <c r="O3811">
        <v>2.3999999999999998E-3</v>
      </c>
      <c r="P3811">
        <v>51813.875</v>
      </c>
      <c r="Q3811">
        <v>6.4000000000000001E-2</v>
      </c>
      <c r="R3811">
        <v>0</v>
      </c>
      <c r="S3811">
        <v>6.4000000000000001E-2</v>
      </c>
      <c r="T3811" t="s">
        <v>28</v>
      </c>
      <c r="U3811" t="s">
        <v>28</v>
      </c>
      <c r="V3811" s="1" t="s">
        <v>573</v>
      </c>
      <c r="W3811" s="1" t="s">
        <v>79</v>
      </c>
      <c r="X3811">
        <v>84914.894</v>
      </c>
      <c r="Y3811">
        <v>136728.769</v>
      </c>
      <c r="Z3811" t="s">
        <v>35</v>
      </c>
      <c r="AA3811">
        <v>0</v>
      </c>
      <c r="AK3811" t="s">
        <v>32</v>
      </c>
    </row>
    <row r="3812" spans="1:37" hidden="1" x14ac:dyDescent="0.25">
      <c r="A3812">
        <v>2653.732</v>
      </c>
      <c r="B3812">
        <v>51813.440000000002</v>
      </c>
      <c r="C3812">
        <v>0.11</v>
      </c>
      <c r="D3812">
        <v>0</v>
      </c>
      <c r="E3812">
        <v>0.11</v>
      </c>
      <c r="F3812">
        <v>51813.440000000002</v>
      </c>
      <c r="G3812">
        <v>0.11</v>
      </c>
      <c r="H3812">
        <v>0</v>
      </c>
      <c r="I3812">
        <v>0.11</v>
      </c>
      <c r="J3812" t="s">
        <v>28</v>
      </c>
      <c r="K3812">
        <v>1930.001</v>
      </c>
      <c r="L3812" t="s">
        <v>29</v>
      </c>
      <c r="M3812">
        <v>1.6000000000000001E-3</v>
      </c>
      <c r="N3812">
        <v>0</v>
      </c>
      <c r="O3812">
        <v>1.6000000000000001E-3</v>
      </c>
      <c r="P3812">
        <v>51813.445</v>
      </c>
      <c r="Q3812">
        <v>4.2000000000000003E-2</v>
      </c>
      <c r="R3812">
        <v>0</v>
      </c>
      <c r="S3812">
        <v>4.2000000000000003E-2</v>
      </c>
      <c r="T3812">
        <v>0</v>
      </c>
      <c r="U3812">
        <v>0</v>
      </c>
      <c r="V3812" s="1" t="s">
        <v>650</v>
      </c>
      <c r="W3812" s="1" t="s">
        <v>462</v>
      </c>
      <c r="X3812">
        <v>75639.967000000004</v>
      </c>
      <c r="Y3812">
        <v>127453.412</v>
      </c>
      <c r="AA3812">
        <v>1</v>
      </c>
      <c r="AI3812" cm="1">
        <f t="array" ref="AI3812">INDEX([1]LOPT_output_lines!$AA$2:$AA$8092,MATCH($V3812&amp;$W3812,[1]LOPT_output_lines!$V$2:$V$8092&amp;[1]LOPT_output_lines!$W$2:$W$8092,0),1)</f>
        <v>1</v>
      </c>
      <c r="AK3812" t="s">
        <v>32</v>
      </c>
    </row>
    <row r="3813" spans="1:37" hidden="1" x14ac:dyDescent="0.25">
      <c r="A3813">
        <v>8838.4519999999993</v>
      </c>
      <c r="B3813">
        <v>51804.1</v>
      </c>
      <c r="C3813">
        <v>0.11</v>
      </c>
      <c r="D3813">
        <v>0</v>
      </c>
      <c r="E3813">
        <v>0.11</v>
      </c>
      <c r="F3813">
        <v>51804.1</v>
      </c>
      <c r="G3813">
        <v>0.11</v>
      </c>
      <c r="H3813">
        <v>0</v>
      </c>
      <c r="I3813">
        <v>0.11</v>
      </c>
      <c r="J3813" t="s">
        <v>28</v>
      </c>
      <c r="K3813">
        <v>1930.3536099999999</v>
      </c>
      <c r="L3813" t="s">
        <v>29</v>
      </c>
      <c r="M3813">
        <v>5.4000000000000001E-4</v>
      </c>
      <c r="N3813">
        <v>0</v>
      </c>
      <c r="O3813">
        <v>5.4000000000000001E-4</v>
      </c>
      <c r="P3813">
        <v>51803.98</v>
      </c>
      <c r="Q3813">
        <v>1.4999999999999999E-2</v>
      </c>
      <c r="R3813">
        <v>0</v>
      </c>
      <c r="S3813">
        <v>1.4999999999999999E-2</v>
      </c>
      <c r="T3813">
        <v>0.12</v>
      </c>
      <c r="U3813">
        <v>0.12</v>
      </c>
      <c r="V3813" s="1" t="s">
        <v>141</v>
      </c>
      <c r="W3813" s="1" t="s">
        <v>612</v>
      </c>
      <c r="X3813">
        <v>17626.9938</v>
      </c>
      <c r="Y3813">
        <v>69430.974000000002</v>
      </c>
      <c r="AA3813">
        <v>1</v>
      </c>
      <c r="AI3813" cm="1">
        <f t="array" ref="AI3813">INDEX([1]LOPT_output_lines!$AA$2:$AA$8092,MATCH($V3813&amp;$W3813,[1]LOPT_output_lines!$V$2:$V$8092&amp;[1]LOPT_output_lines!$W$2:$W$8092,0),1)</f>
        <v>1</v>
      </c>
      <c r="AK3813" t="s">
        <v>32</v>
      </c>
    </row>
    <row r="3814" spans="1:37" hidden="1" x14ac:dyDescent="0.25">
      <c r="A3814">
        <v>35314.78</v>
      </c>
      <c r="B3814">
        <v>51791.65</v>
      </c>
      <c r="C3814">
        <v>0.11</v>
      </c>
      <c r="D3814">
        <v>0</v>
      </c>
      <c r="E3814">
        <v>0.11</v>
      </c>
      <c r="F3814">
        <v>51791.65</v>
      </c>
      <c r="G3814">
        <v>0.11</v>
      </c>
      <c r="H3814">
        <v>0</v>
      </c>
      <c r="I3814">
        <v>0.11</v>
      </c>
      <c r="J3814" t="s">
        <v>28</v>
      </c>
      <c r="K3814">
        <v>1930.8110999999999</v>
      </c>
      <c r="L3814" t="s">
        <v>29</v>
      </c>
      <c r="M3814">
        <v>2.0999999999999999E-3</v>
      </c>
      <c r="N3814">
        <v>0</v>
      </c>
      <c r="O3814">
        <v>2.0999999999999999E-3</v>
      </c>
      <c r="P3814">
        <v>51791.705999999998</v>
      </c>
      <c r="Q3814">
        <v>5.5E-2</v>
      </c>
      <c r="R3814">
        <v>0</v>
      </c>
      <c r="S3814">
        <v>5.5E-2</v>
      </c>
      <c r="T3814">
        <v>-0.06</v>
      </c>
      <c r="U3814">
        <v>-0.06</v>
      </c>
      <c r="V3814" s="1" t="s">
        <v>526</v>
      </c>
      <c r="W3814" s="1" t="s">
        <v>264</v>
      </c>
      <c r="X3814">
        <v>62062.652000000002</v>
      </c>
      <c r="Y3814">
        <v>113854.35799999999</v>
      </c>
      <c r="AA3814">
        <v>1</v>
      </c>
      <c r="AI3814" cm="1">
        <f t="array" ref="AI3814">INDEX([1]LOPT_output_lines!$AA$2:$AA$8092,MATCH($V3814&amp;$W3814,[1]LOPT_output_lines!$V$2:$V$8092&amp;[1]LOPT_output_lines!$W$2:$W$8092,0),1)</f>
        <v>0.45700000000000002</v>
      </c>
      <c r="AK3814" t="s">
        <v>32</v>
      </c>
    </row>
    <row r="3815" spans="1:37" hidden="1" x14ac:dyDescent="0.25">
      <c r="A3815">
        <v>35314.78</v>
      </c>
      <c r="B3815" t="s">
        <v>28</v>
      </c>
      <c r="C3815" t="s">
        <v>28</v>
      </c>
      <c r="D3815" t="s">
        <v>28</v>
      </c>
      <c r="E3815" t="s">
        <v>28</v>
      </c>
      <c r="F3815">
        <v>51791.65</v>
      </c>
      <c r="G3815">
        <v>0.11</v>
      </c>
      <c r="H3815">
        <v>0</v>
      </c>
      <c r="I3815">
        <v>0.11</v>
      </c>
      <c r="J3815" t="s">
        <v>28</v>
      </c>
      <c r="K3815">
        <v>1930.8275000000001</v>
      </c>
      <c r="L3815" t="s">
        <v>29</v>
      </c>
      <c r="M3815">
        <v>8.3000000000000001E-4</v>
      </c>
      <c r="N3815">
        <v>0</v>
      </c>
      <c r="O3815">
        <v>8.3000000000000001E-4</v>
      </c>
      <c r="P3815">
        <v>51791.266000000003</v>
      </c>
      <c r="Q3815">
        <v>2.1999999999999999E-2</v>
      </c>
      <c r="R3815">
        <v>0</v>
      </c>
      <c r="S3815">
        <v>2.1999999999999999E-2</v>
      </c>
      <c r="T3815" t="s">
        <v>28</v>
      </c>
      <c r="U3815" t="s">
        <v>28</v>
      </c>
      <c r="V3815" s="1" t="s">
        <v>413</v>
      </c>
      <c r="W3815" s="1" t="s">
        <v>649</v>
      </c>
      <c r="X3815">
        <v>27604.259300000002</v>
      </c>
      <c r="Y3815">
        <v>79395.524999999994</v>
      </c>
      <c r="Z3815" t="s">
        <v>35</v>
      </c>
      <c r="AA3815">
        <v>0</v>
      </c>
      <c r="AK3815" t="s">
        <v>32</v>
      </c>
    </row>
    <row r="3816" spans="1:37" hidden="1" x14ac:dyDescent="0.25">
      <c r="A3816">
        <v>881.70500000000004</v>
      </c>
      <c r="B3816">
        <v>51776.77</v>
      </c>
      <c r="C3816">
        <v>0.11</v>
      </c>
      <c r="D3816">
        <v>0</v>
      </c>
      <c r="E3816">
        <v>0.11</v>
      </c>
      <c r="F3816">
        <v>51776.77</v>
      </c>
      <c r="G3816">
        <v>0.11</v>
      </c>
      <c r="H3816">
        <v>0</v>
      </c>
      <c r="I3816">
        <v>0.11</v>
      </c>
      <c r="J3816" t="s">
        <v>28</v>
      </c>
      <c r="K3816">
        <v>1931.3741</v>
      </c>
      <c r="L3816" t="s">
        <v>29</v>
      </c>
      <c r="M3816">
        <v>2E-3</v>
      </c>
      <c r="N3816">
        <v>0</v>
      </c>
      <c r="O3816">
        <v>2E-3</v>
      </c>
      <c r="P3816">
        <v>51776.608999999997</v>
      </c>
      <c r="Q3816">
        <v>5.2999999999999999E-2</v>
      </c>
      <c r="R3816">
        <v>0</v>
      </c>
      <c r="S3816">
        <v>5.2999999999999999E-2</v>
      </c>
      <c r="T3816">
        <v>0.17</v>
      </c>
      <c r="U3816">
        <v>0.17</v>
      </c>
      <c r="V3816" s="1" t="s">
        <v>560</v>
      </c>
      <c r="W3816" s="1" t="s">
        <v>397</v>
      </c>
      <c r="X3816">
        <v>68238.080000000002</v>
      </c>
      <c r="Y3816">
        <v>120014.689</v>
      </c>
      <c r="AA3816">
        <v>1</v>
      </c>
      <c r="AI3816" cm="1">
        <f t="array" ref="AI3816">INDEX([1]LOPT_output_lines!$AA$2:$AA$8092,MATCH($V3816&amp;$W3816,[1]LOPT_output_lines!$V$2:$V$8092&amp;[1]LOPT_output_lines!$W$2:$W$8092,0),1)</f>
        <v>1</v>
      </c>
      <c r="AK3816" t="s">
        <v>32</v>
      </c>
    </row>
    <row r="3817" spans="1:37" hidden="1" x14ac:dyDescent="0.25">
      <c r="A3817">
        <v>4404.6310000000003</v>
      </c>
      <c r="B3817">
        <v>51766.83</v>
      </c>
      <c r="C3817">
        <v>0.43</v>
      </c>
      <c r="D3817">
        <v>0</v>
      </c>
      <c r="E3817">
        <v>0.43</v>
      </c>
      <c r="F3817">
        <v>51766.83</v>
      </c>
      <c r="G3817">
        <v>0.43</v>
      </c>
      <c r="H3817">
        <v>0</v>
      </c>
      <c r="I3817">
        <v>0.43</v>
      </c>
      <c r="J3817" t="s">
        <v>28</v>
      </c>
      <c r="K3817">
        <v>1931.72487</v>
      </c>
      <c r="L3817" t="s">
        <v>29</v>
      </c>
      <c r="M3817">
        <v>9.5E-4</v>
      </c>
      <c r="N3817">
        <v>0</v>
      </c>
      <c r="O3817">
        <v>9.5E-4</v>
      </c>
      <c r="P3817">
        <v>51767.207000000002</v>
      </c>
      <c r="Q3817">
        <v>2.5000000000000001E-2</v>
      </c>
      <c r="R3817">
        <v>0</v>
      </c>
      <c r="S3817">
        <v>2.5000000000000001E-2</v>
      </c>
      <c r="T3817">
        <v>-0.38</v>
      </c>
      <c r="U3817">
        <v>-0.38</v>
      </c>
      <c r="V3817" s="1" t="s">
        <v>158</v>
      </c>
      <c r="W3817" s="1" t="s">
        <v>644</v>
      </c>
      <c r="X3817">
        <v>21611.182499999999</v>
      </c>
      <c r="Y3817">
        <v>73378.388999999996</v>
      </c>
      <c r="AA3817">
        <v>1</v>
      </c>
      <c r="AI3817" cm="1">
        <f t="array" ref="AI3817">INDEX([1]LOPT_output_lines!$AA$2:$AA$8092,MATCH($V3817&amp;$W3817,[1]LOPT_output_lines!$V$2:$V$8092&amp;[1]LOPT_output_lines!$W$2:$W$8092,0),1)</f>
        <v>1</v>
      </c>
      <c r="AK3817" t="s">
        <v>32</v>
      </c>
    </row>
    <row r="3818" spans="1:37" hidden="1" x14ac:dyDescent="0.25">
      <c r="A3818">
        <v>4400.0010000000002</v>
      </c>
      <c r="B3818" t="s">
        <v>28</v>
      </c>
      <c r="C3818" t="s">
        <v>28</v>
      </c>
      <c r="D3818" t="s">
        <v>28</v>
      </c>
      <c r="E3818" t="s">
        <v>28</v>
      </c>
      <c r="F3818">
        <v>51754.99</v>
      </c>
      <c r="G3818">
        <v>0.26</v>
      </c>
      <c r="H3818">
        <v>0</v>
      </c>
      <c r="I3818">
        <v>0.26</v>
      </c>
      <c r="J3818" t="s">
        <v>28</v>
      </c>
      <c r="K3818">
        <v>1932.14661</v>
      </c>
      <c r="L3818" t="s">
        <v>29</v>
      </c>
      <c r="M3818">
        <v>6.8000000000000005E-4</v>
      </c>
      <c r="N3818">
        <v>0</v>
      </c>
      <c r="O3818">
        <v>6.8000000000000005E-4</v>
      </c>
      <c r="P3818">
        <v>51755.906999999999</v>
      </c>
      <c r="Q3818">
        <v>1.7999999999999999E-2</v>
      </c>
      <c r="R3818">
        <v>0</v>
      </c>
      <c r="S3818">
        <v>1.7999999999999999E-2</v>
      </c>
      <c r="T3818" t="s">
        <v>28</v>
      </c>
      <c r="U3818" t="s">
        <v>28</v>
      </c>
      <c r="V3818" s="1" t="s">
        <v>410</v>
      </c>
      <c r="W3818" s="1" t="s">
        <v>623</v>
      </c>
      <c r="X3818">
        <v>27380.295999999998</v>
      </c>
      <c r="Y3818">
        <v>79136.202999999994</v>
      </c>
      <c r="Z3818" t="s">
        <v>35</v>
      </c>
      <c r="AA3818">
        <v>0</v>
      </c>
      <c r="AK3818" t="s">
        <v>32</v>
      </c>
    </row>
    <row r="3819" spans="1:37" hidden="1" x14ac:dyDescent="0.25">
      <c r="A3819">
        <v>4400.0010000000002</v>
      </c>
      <c r="B3819">
        <v>51754.99</v>
      </c>
      <c r="C3819">
        <v>0.26</v>
      </c>
      <c r="D3819">
        <v>0</v>
      </c>
      <c r="E3819">
        <v>0.26</v>
      </c>
      <c r="F3819">
        <v>51754.99</v>
      </c>
      <c r="G3819">
        <v>0.26</v>
      </c>
      <c r="H3819">
        <v>0</v>
      </c>
      <c r="I3819">
        <v>0.26</v>
      </c>
      <c r="J3819" t="s">
        <v>28</v>
      </c>
      <c r="K3819">
        <v>1932.1932999999999</v>
      </c>
      <c r="L3819" t="s">
        <v>29</v>
      </c>
      <c r="M3819">
        <v>2.3E-3</v>
      </c>
      <c r="N3819">
        <v>0</v>
      </c>
      <c r="O3819">
        <v>2.3E-3</v>
      </c>
      <c r="P3819">
        <v>51754.656999999999</v>
      </c>
      <c r="Q3819">
        <v>0.06</v>
      </c>
      <c r="R3819">
        <v>0</v>
      </c>
      <c r="S3819">
        <v>0.06</v>
      </c>
      <c r="T3819">
        <v>0.33</v>
      </c>
      <c r="U3819">
        <v>0.33</v>
      </c>
      <c r="V3819" s="1" t="s">
        <v>384</v>
      </c>
      <c r="W3819" s="1" t="s">
        <v>502</v>
      </c>
      <c r="X3819">
        <v>38726.525999999998</v>
      </c>
      <c r="Y3819">
        <v>90481.183000000005</v>
      </c>
      <c r="AA3819">
        <v>1</v>
      </c>
      <c r="AI3819" cm="1">
        <f t="array" ref="AI3819">INDEX([1]LOPT_output_lines!$AA$2:$AA$8092,MATCH($V3819&amp;$W3819,[1]LOPT_output_lines!$V$2:$V$8092&amp;[1]LOPT_output_lines!$W$2:$W$8092,0),1)</f>
        <v>0.72199999999999998</v>
      </c>
      <c r="AK3819" t="s">
        <v>32</v>
      </c>
    </row>
    <row r="3820" spans="1:37" hidden="1" x14ac:dyDescent="0.25">
      <c r="A3820">
        <v>7028.4340000000002</v>
      </c>
      <c r="B3820">
        <v>51736.480000000003</v>
      </c>
      <c r="C3820">
        <v>0.12</v>
      </c>
      <c r="D3820">
        <v>0</v>
      </c>
      <c r="E3820">
        <v>0.12</v>
      </c>
      <c r="F3820">
        <v>51736.480000000003</v>
      </c>
      <c r="G3820">
        <v>0.12</v>
      </c>
      <c r="H3820">
        <v>0</v>
      </c>
      <c r="I3820">
        <v>0.12</v>
      </c>
      <c r="J3820" t="s">
        <v>28</v>
      </c>
      <c r="K3820">
        <v>1932.8726099999999</v>
      </c>
      <c r="L3820" t="s">
        <v>29</v>
      </c>
      <c r="M3820">
        <v>7.6999999999999996E-4</v>
      </c>
      <c r="N3820">
        <v>0</v>
      </c>
      <c r="O3820">
        <v>7.6999999999999996E-4</v>
      </c>
      <c r="P3820">
        <v>51736.466999999997</v>
      </c>
      <c r="Q3820">
        <v>2.1000000000000001E-2</v>
      </c>
      <c r="R3820">
        <v>0</v>
      </c>
      <c r="S3820">
        <v>2.1000000000000001E-2</v>
      </c>
      <c r="T3820">
        <v>0.02</v>
      </c>
      <c r="U3820">
        <v>0.02</v>
      </c>
      <c r="V3820" s="1" t="s">
        <v>69</v>
      </c>
      <c r="W3820" s="1" t="s">
        <v>586</v>
      </c>
      <c r="X3820">
        <v>18241.542099999999</v>
      </c>
      <c r="Y3820">
        <v>69978.009000000005</v>
      </c>
      <c r="AA3820">
        <v>1</v>
      </c>
      <c r="AI3820" cm="1">
        <f t="array" ref="AI3820">INDEX([1]LOPT_output_lines!$AA$2:$AA$8092,MATCH($V3820&amp;$W3820,[1]LOPT_output_lines!$V$2:$V$8092&amp;[1]LOPT_output_lines!$W$2:$W$8092,0),1)</f>
        <v>1</v>
      </c>
      <c r="AK3820" t="s">
        <v>32</v>
      </c>
    </row>
    <row r="3821" spans="1:37" hidden="1" x14ac:dyDescent="0.25">
      <c r="A3821">
        <v>877.26099999999997</v>
      </c>
      <c r="B3821">
        <v>51719.92</v>
      </c>
      <c r="C3821">
        <v>0.11</v>
      </c>
      <c r="D3821">
        <v>0</v>
      </c>
      <c r="E3821">
        <v>0.11</v>
      </c>
      <c r="F3821">
        <v>51719.92</v>
      </c>
      <c r="G3821">
        <v>0.11</v>
      </c>
      <c r="H3821">
        <v>0</v>
      </c>
      <c r="I3821">
        <v>0.11</v>
      </c>
      <c r="J3821" t="s">
        <v>28</v>
      </c>
      <c r="K3821">
        <v>1933.49161</v>
      </c>
      <c r="L3821" t="s">
        <v>29</v>
      </c>
      <c r="M3821">
        <v>5.6999999999999998E-4</v>
      </c>
      <c r="N3821">
        <v>0</v>
      </c>
      <c r="O3821">
        <v>5.6999999999999998E-4</v>
      </c>
      <c r="P3821">
        <v>51719.904000000002</v>
      </c>
      <c r="Q3821">
        <v>1.4999999999999999E-2</v>
      </c>
      <c r="R3821">
        <v>0</v>
      </c>
      <c r="S3821">
        <v>1.4999999999999999E-2</v>
      </c>
      <c r="T3821">
        <v>0.02</v>
      </c>
      <c r="U3821">
        <v>0.02</v>
      </c>
      <c r="V3821" s="1" t="s">
        <v>108</v>
      </c>
      <c r="W3821" s="1" t="s">
        <v>624</v>
      </c>
      <c r="X3821">
        <v>19872.436300000001</v>
      </c>
      <c r="Y3821">
        <v>71592.34</v>
      </c>
      <c r="AA3821">
        <v>1</v>
      </c>
      <c r="AI3821" cm="1">
        <f t="array" ref="AI3821">INDEX([1]LOPT_output_lines!$AA$2:$AA$8092,MATCH($V3821&amp;$W3821,[1]LOPT_output_lines!$V$2:$V$8092&amp;[1]LOPT_output_lines!$W$2:$W$8092,0),1)</f>
        <v>1</v>
      </c>
      <c r="AK3821" t="s">
        <v>32</v>
      </c>
    </row>
    <row r="3822" spans="1:37" hidden="1" x14ac:dyDescent="0.25">
      <c r="A3822">
        <v>87666.804999999993</v>
      </c>
      <c r="B3822">
        <v>51712.32</v>
      </c>
      <c r="C3822">
        <v>0.11</v>
      </c>
      <c r="D3822">
        <v>0</v>
      </c>
      <c r="E3822">
        <v>0.11</v>
      </c>
      <c r="F3822">
        <v>51712.32</v>
      </c>
      <c r="G3822">
        <v>0.11</v>
      </c>
      <c r="H3822">
        <v>0</v>
      </c>
      <c r="I3822">
        <v>0.11</v>
      </c>
      <c r="J3822" t="s">
        <v>28</v>
      </c>
      <c r="K3822">
        <v>1933.7791999999999</v>
      </c>
      <c r="L3822" t="s">
        <v>29</v>
      </c>
      <c r="M3822">
        <v>1E-3</v>
      </c>
      <c r="N3822">
        <v>0</v>
      </c>
      <c r="O3822">
        <v>1E-3</v>
      </c>
      <c r="P3822">
        <v>51712.213000000003</v>
      </c>
      <c r="Q3822">
        <v>2.7E-2</v>
      </c>
      <c r="R3822">
        <v>0</v>
      </c>
      <c r="S3822">
        <v>2.7E-2</v>
      </c>
      <c r="T3822">
        <v>0.11</v>
      </c>
      <c r="U3822">
        <v>0.11</v>
      </c>
      <c r="V3822" s="1" t="s">
        <v>89</v>
      </c>
      <c r="W3822" s="1" t="s">
        <v>600</v>
      </c>
      <c r="X3822">
        <v>19308.934499999999</v>
      </c>
      <c r="Y3822">
        <v>71021.146999999997</v>
      </c>
      <c r="AA3822">
        <v>1</v>
      </c>
      <c r="AI3822" cm="1">
        <f t="array" ref="AI3822">INDEX([1]LOPT_output_lines!$AA$2:$AA$8092,MATCH($V3822&amp;$W3822,[1]LOPT_output_lines!$V$2:$V$8092&amp;[1]LOPT_output_lines!$W$2:$W$8092,0),1)</f>
        <v>1</v>
      </c>
      <c r="AK3822" t="s">
        <v>32</v>
      </c>
    </row>
    <row r="3823" spans="1:37" hidden="1" x14ac:dyDescent="0.25">
      <c r="A3823">
        <v>8764.8029999999999</v>
      </c>
      <c r="B3823">
        <v>51709.919999999998</v>
      </c>
      <c r="C3823">
        <v>0.65</v>
      </c>
      <c r="D3823">
        <v>0</v>
      </c>
      <c r="E3823">
        <v>0.65</v>
      </c>
      <c r="F3823">
        <v>51709.919999999998</v>
      </c>
      <c r="G3823">
        <v>0.65</v>
      </c>
      <c r="H3823">
        <v>0</v>
      </c>
      <c r="I3823">
        <v>0.65</v>
      </c>
      <c r="J3823" t="s">
        <v>28</v>
      </c>
      <c r="K3823">
        <v>1933.8520000000001</v>
      </c>
      <c r="L3823" t="s">
        <v>29</v>
      </c>
      <c r="M3823">
        <v>2E-3</v>
      </c>
      <c r="N3823">
        <v>0</v>
      </c>
      <c r="O3823">
        <v>2E-3</v>
      </c>
      <c r="P3823">
        <v>51710.264000000003</v>
      </c>
      <c r="Q3823">
        <v>5.2999999999999999E-2</v>
      </c>
      <c r="R3823">
        <v>0</v>
      </c>
      <c r="S3823">
        <v>5.2999999999999999E-2</v>
      </c>
      <c r="T3823">
        <v>-0.35</v>
      </c>
      <c r="U3823">
        <v>-0.35</v>
      </c>
      <c r="V3823" s="1" t="s">
        <v>210</v>
      </c>
      <c r="W3823" s="1" t="s">
        <v>528</v>
      </c>
      <c r="X3823">
        <v>35801.178</v>
      </c>
      <c r="Y3823">
        <v>87511.441999999995</v>
      </c>
      <c r="AA3823">
        <v>1</v>
      </c>
      <c r="AI3823" cm="1">
        <f t="array" ref="AI3823">INDEX([1]LOPT_output_lines!$AA$2:$AA$8092,MATCH($V3823&amp;$W3823,[1]LOPT_output_lines!$V$2:$V$8092&amp;[1]LOPT_output_lines!$W$2:$W$8092,0),1)</f>
        <v>1</v>
      </c>
      <c r="AK3823" t="s">
        <v>32</v>
      </c>
    </row>
    <row r="3824" spans="1:37" hidden="1" x14ac:dyDescent="0.25">
      <c r="A3824">
        <v>8764.8029999999999</v>
      </c>
      <c r="B3824" t="s">
        <v>28</v>
      </c>
      <c r="C3824" t="s">
        <v>28</v>
      </c>
      <c r="D3824" t="s">
        <v>28</v>
      </c>
      <c r="E3824" t="s">
        <v>28</v>
      </c>
      <c r="F3824">
        <v>51709.919999999998</v>
      </c>
      <c r="G3824">
        <v>0.65</v>
      </c>
      <c r="H3824">
        <v>0</v>
      </c>
      <c r="I3824">
        <v>0.65</v>
      </c>
      <c r="J3824" t="s">
        <v>28</v>
      </c>
      <c r="K3824">
        <v>1933.8861999999999</v>
      </c>
      <c r="L3824" t="s">
        <v>29</v>
      </c>
      <c r="M3824">
        <v>1E-3</v>
      </c>
      <c r="N3824">
        <v>0</v>
      </c>
      <c r="O3824">
        <v>1E-3</v>
      </c>
      <c r="P3824">
        <v>51709.35</v>
      </c>
      <c r="Q3824">
        <v>2.8000000000000001E-2</v>
      </c>
      <c r="R3824">
        <v>0</v>
      </c>
      <c r="S3824">
        <v>2.8000000000000001E-2</v>
      </c>
      <c r="T3824" t="s">
        <v>28</v>
      </c>
      <c r="U3824" t="s">
        <v>28</v>
      </c>
      <c r="V3824" s="1" t="s">
        <v>606</v>
      </c>
      <c r="W3824" s="1" t="s">
        <v>81</v>
      </c>
      <c r="X3824">
        <v>80360.803</v>
      </c>
      <c r="Y3824">
        <v>132070.15299999999</v>
      </c>
      <c r="Z3824" t="s">
        <v>35</v>
      </c>
      <c r="AA3824">
        <v>0</v>
      </c>
      <c r="AK3824" t="s">
        <v>32</v>
      </c>
    </row>
    <row r="3825" spans="1:37" hidden="1" x14ac:dyDescent="0.25">
      <c r="A3825">
        <v>873.51300000000003</v>
      </c>
      <c r="B3825">
        <v>51671.839999999997</v>
      </c>
      <c r="C3825">
        <v>0.13</v>
      </c>
      <c r="D3825">
        <v>0</v>
      </c>
      <c r="E3825">
        <v>0.13</v>
      </c>
      <c r="F3825">
        <v>51671.839999999997</v>
      </c>
      <c r="G3825">
        <v>0.13</v>
      </c>
      <c r="H3825">
        <v>0</v>
      </c>
      <c r="I3825">
        <v>0.13</v>
      </c>
      <c r="J3825" t="s">
        <v>28</v>
      </c>
      <c r="K3825">
        <v>1935.3005000000001</v>
      </c>
      <c r="L3825" t="s">
        <v>29</v>
      </c>
      <c r="M3825">
        <v>2.5000000000000001E-3</v>
      </c>
      <c r="N3825">
        <v>0</v>
      </c>
      <c r="O3825">
        <v>2.5000000000000001E-3</v>
      </c>
      <c r="P3825">
        <v>51671.561000000002</v>
      </c>
      <c r="Q3825">
        <v>6.6000000000000003E-2</v>
      </c>
      <c r="R3825">
        <v>0</v>
      </c>
      <c r="S3825">
        <v>6.6000000000000003E-2</v>
      </c>
      <c r="T3825">
        <v>0.28000000000000003</v>
      </c>
      <c r="U3825">
        <v>0.28000000000000003</v>
      </c>
      <c r="V3825" s="1" t="s">
        <v>263</v>
      </c>
      <c r="W3825" s="1" t="s">
        <v>488</v>
      </c>
      <c r="X3825">
        <v>38448.332999999999</v>
      </c>
      <c r="Y3825">
        <v>90119.894</v>
      </c>
      <c r="AA3825">
        <v>1</v>
      </c>
      <c r="AI3825" cm="1">
        <f t="array" ref="AI3825">INDEX([1]LOPT_output_lines!$AA$2:$AA$8092,MATCH($V3825&amp;$W3825,[1]LOPT_output_lines!$V$2:$V$8092&amp;[1]LOPT_output_lines!$W$2:$W$8092,0),1)</f>
        <v>1</v>
      </c>
      <c r="AK3825" t="s">
        <v>32</v>
      </c>
    </row>
    <row r="3826" spans="1:37" hidden="1" x14ac:dyDescent="0.25">
      <c r="A3826">
        <v>26186.814999999999</v>
      </c>
      <c r="B3826">
        <v>51663.89</v>
      </c>
      <c r="C3826">
        <v>0.11</v>
      </c>
      <c r="D3826">
        <v>0</v>
      </c>
      <c r="E3826">
        <v>0.11</v>
      </c>
      <c r="F3826">
        <v>51663.89</v>
      </c>
      <c r="G3826">
        <v>0.11</v>
      </c>
      <c r="H3826">
        <v>0</v>
      </c>
      <c r="I3826">
        <v>0.11</v>
      </c>
      <c r="J3826" t="s">
        <v>28</v>
      </c>
      <c r="K3826">
        <v>1935.58689</v>
      </c>
      <c r="L3826" t="s">
        <v>29</v>
      </c>
      <c r="M3826">
        <v>5.1999999999999995E-4</v>
      </c>
      <c r="N3826">
        <v>0</v>
      </c>
      <c r="O3826">
        <v>5.1999999999999995E-4</v>
      </c>
      <c r="P3826">
        <v>51663.917000000001</v>
      </c>
      <c r="Q3826">
        <v>1.4E-2</v>
      </c>
      <c r="R3826">
        <v>0</v>
      </c>
      <c r="S3826">
        <v>1.4E-2</v>
      </c>
      <c r="T3826">
        <v>-0.03</v>
      </c>
      <c r="U3826">
        <v>-0.03</v>
      </c>
      <c r="V3826" s="1" t="s">
        <v>108</v>
      </c>
      <c r="W3826" s="1" t="s">
        <v>666</v>
      </c>
      <c r="X3826">
        <v>19872.436300000001</v>
      </c>
      <c r="Y3826">
        <v>71536.353000000003</v>
      </c>
      <c r="AA3826">
        <v>1</v>
      </c>
      <c r="AI3826" cm="1">
        <f t="array" ref="AI3826">INDEX([1]LOPT_output_lines!$AA$2:$AA$8092,MATCH($V3826&amp;$W3826,[1]LOPT_output_lines!$V$2:$V$8092&amp;[1]LOPT_output_lines!$W$2:$W$8092,0),1)</f>
        <v>1</v>
      </c>
      <c r="AK3826" t="s">
        <v>32</v>
      </c>
    </row>
    <row r="3827" spans="1:37" hidden="1" x14ac:dyDescent="0.25">
      <c r="A3827">
        <v>2613.14</v>
      </c>
      <c r="B3827" t="s">
        <v>28</v>
      </c>
      <c r="C3827" t="s">
        <v>28</v>
      </c>
      <c r="D3827" t="s">
        <v>28</v>
      </c>
      <c r="E3827" t="s">
        <v>28</v>
      </c>
      <c r="F3827">
        <v>51640.14</v>
      </c>
      <c r="G3827">
        <v>0.11</v>
      </c>
      <c r="H3827">
        <v>0</v>
      </c>
      <c r="I3827">
        <v>0.11</v>
      </c>
      <c r="J3827" t="s">
        <v>28</v>
      </c>
      <c r="K3827">
        <v>1936.4777999999999</v>
      </c>
      <c r="L3827" t="s">
        <v>29</v>
      </c>
      <c r="M3827">
        <v>1.9E-3</v>
      </c>
      <c r="N3827">
        <v>0</v>
      </c>
      <c r="O3827">
        <v>1.9E-3</v>
      </c>
      <c r="P3827">
        <v>51640.146999999997</v>
      </c>
      <c r="Q3827">
        <v>5.0999999999999997E-2</v>
      </c>
      <c r="R3827">
        <v>0</v>
      </c>
      <c r="S3827">
        <v>5.0999999999999997E-2</v>
      </c>
      <c r="T3827" t="s">
        <v>28</v>
      </c>
      <c r="U3827" t="s">
        <v>28</v>
      </c>
      <c r="V3827" s="1" t="s">
        <v>594</v>
      </c>
      <c r="W3827" s="1" t="s">
        <v>397</v>
      </c>
      <c r="X3827">
        <v>68374.542000000001</v>
      </c>
      <c r="Y3827">
        <v>120014.689</v>
      </c>
      <c r="Z3827" t="s">
        <v>35</v>
      </c>
      <c r="AA3827">
        <v>0</v>
      </c>
      <c r="AK3827" t="s">
        <v>32</v>
      </c>
    </row>
    <row r="3828" spans="1:37" hidden="1" x14ac:dyDescent="0.25">
      <c r="A3828">
        <v>2613.14</v>
      </c>
      <c r="B3828">
        <v>51640.14</v>
      </c>
      <c r="C3828">
        <v>0.11</v>
      </c>
      <c r="D3828">
        <v>0</v>
      </c>
      <c r="E3828">
        <v>0.11</v>
      </c>
      <c r="F3828">
        <v>51640.14</v>
      </c>
      <c r="G3828">
        <v>0.11</v>
      </c>
      <c r="H3828">
        <v>0</v>
      </c>
      <c r="I3828">
        <v>0.11</v>
      </c>
      <c r="J3828" t="s">
        <v>28</v>
      </c>
      <c r="K3828">
        <v>1936.4796699999999</v>
      </c>
      <c r="L3828" t="s">
        <v>29</v>
      </c>
      <c r="M3828">
        <v>8.1999999999999998E-4</v>
      </c>
      <c r="N3828">
        <v>0</v>
      </c>
      <c r="O3828">
        <v>8.1999999999999998E-4</v>
      </c>
      <c r="P3828">
        <v>51640.097999999998</v>
      </c>
      <c r="Q3828">
        <v>2.1999999999999999E-2</v>
      </c>
      <c r="R3828">
        <v>0</v>
      </c>
      <c r="S3828">
        <v>2.1999999999999999E-2</v>
      </c>
      <c r="T3828">
        <v>0.04</v>
      </c>
      <c r="U3828">
        <v>0.04</v>
      </c>
      <c r="V3828" s="1" t="s">
        <v>268</v>
      </c>
      <c r="W3828" s="1" t="s">
        <v>606</v>
      </c>
      <c r="X3828">
        <v>28720.705000000002</v>
      </c>
      <c r="Y3828">
        <v>80360.803</v>
      </c>
      <c r="AA3828">
        <v>1</v>
      </c>
      <c r="AI3828" cm="1">
        <f t="array" ref="AI3828">INDEX([1]LOPT_output_lines!$AA$2:$AA$8092,MATCH($V3828&amp;$W3828,[1]LOPT_output_lines!$V$2:$V$8092&amp;[1]LOPT_output_lines!$W$2:$W$8092,0),1)</f>
        <v>1</v>
      </c>
      <c r="AK3828" t="s">
        <v>32</v>
      </c>
    </row>
    <row r="3829" spans="1:37" hidden="1" x14ac:dyDescent="0.25">
      <c r="A3829">
        <v>34826.864999999998</v>
      </c>
      <c r="B3829">
        <v>51635.32</v>
      </c>
      <c r="C3829">
        <v>0.11</v>
      </c>
      <c r="D3829">
        <v>0</v>
      </c>
      <c r="E3829">
        <v>0.11</v>
      </c>
      <c r="F3829">
        <v>51635.32</v>
      </c>
      <c r="G3829">
        <v>0.11</v>
      </c>
      <c r="H3829">
        <v>0</v>
      </c>
      <c r="I3829">
        <v>0.11</v>
      </c>
      <c r="J3829" t="s">
        <v>28</v>
      </c>
      <c r="K3829">
        <v>1936.6599100000001</v>
      </c>
      <c r="L3829" t="s">
        <v>29</v>
      </c>
      <c r="M3829">
        <v>8.9999999999999998E-4</v>
      </c>
      <c r="N3829">
        <v>0</v>
      </c>
      <c r="O3829">
        <v>8.9999999999999998E-4</v>
      </c>
      <c r="P3829">
        <v>51635.292000000001</v>
      </c>
      <c r="Q3829">
        <v>2.4E-2</v>
      </c>
      <c r="R3829">
        <v>0</v>
      </c>
      <c r="S3829">
        <v>2.4E-2</v>
      </c>
      <c r="T3829">
        <v>0.02</v>
      </c>
      <c r="U3829">
        <v>0.02</v>
      </c>
      <c r="V3829" s="1" t="s">
        <v>33</v>
      </c>
      <c r="W3829" s="1" t="s">
        <v>590</v>
      </c>
      <c r="X3829">
        <v>15045.837</v>
      </c>
      <c r="Y3829">
        <v>66681.129000000001</v>
      </c>
      <c r="AA3829">
        <v>1</v>
      </c>
      <c r="AI3829" cm="1">
        <f t="array" ref="AI3829">INDEX([1]LOPT_output_lines!$AA$2:$AA$8092,MATCH($V3829&amp;$W3829,[1]LOPT_output_lines!$V$2:$V$8092&amp;[1]LOPT_output_lines!$W$2:$W$8092,0),1)</f>
        <v>1</v>
      </c>
      <c r="AK3829" t="s">
        <v>32</v>
      </c>
    </row>
    <row r="3830" spans="1:37" hidden="1" x14ac:dyDescent="0.25">
      <c r="A3830">
        <v>8697.0229999999992</v>
      </c>
      <c r="B3830" t="s">
        <v>28</v>
      </c>
      <c r="C3830" t="s">
        <v>28</v>
      </c>
      <c r="D3830" t="s">
        <v>28</v>
      </c>
      <c r="E3830" t="s">
        <v>28</v>
      </c>
      <c r="F3830">
        <v>51622.84</v>
      </c>
      <c r="G3830">
        <v>0.11</v>
      </c>
      <c r="H3830">
        <v>0</v>
      </c>
      <c r="I3830">
        <v>0.11</v>
      </c>
      <c r="J3830" t="s">
        <v>28</v>
      </c>
      <c r="K3830">
        <v>1937.1177</v>
      </c>
      <c r="L3830" t="s">
        <v>29</v>
      </c>
      <c r="M3830">
        <v>4.1999999999999997E-3</v>
      </c>
      <c r="N3830">
        <v>0</v>
      </c>
      <c r="O3830">
        <v>4.1999999999999997E-3</v>
      </c>
      <c r="P3830">
        <v>51623.09</v>
      </c>
      <c r="Q3830">
        <v>0.11</v>
      </c>
      <c r="R3830">
        <v>0</v>
      </c>
      <c r="S3830">
        <v>0.11</v>
      </c>
      <c r="T3830" t="s">
        <v>28</v>
      </c>
      <c r="U3830" t="s">
        <v>28</v>
      </c>
      <c r="V3830" s="1" t="s">
        <v>541</v>
      </c>
      <c r="W3830" s="1" t="s">
        <v>364</v>
      </c>
      <c r="X3830">
        <v>84410.65</v>
      </c>
      <c r="Y3830">
        <v>136033.74</v>
      </c>
      <c r="Z3830" t="s">
        <v>35</v>
      </c>
      <c r="AA3830">
        <v>0</v>
      </c>
      <c r="AK3830" t="s">
        <v>32</v>
      </c>
    </row>
    <row r="3831" spans="1:37" hidden="1" x14ac:dyDescent="0.25">
      <c r="A3831">
        <v>8697.0229999999992</v>
      </c>
      <c r="B3831">
        <v>51622.84</v>
      </c>
      <c r="C3831">
        <v>0.11</v>
      </c>
      <c r="D3831">
        <v>0</v>
      </c>
      <c r="E3831">
        <v>0.11</v>
      </c>
      <c r="F3831">
        <v>51622.84</v>
      </c>
      <c r="G3831">
        <v>0.11</v>
      </c>
      <c r="H3831">
        <v>0</v>
      </c>
      <c r="I3831">
        <v>0.11</v>
      </c>
      <c r="J3831" t="s">
        <v>28</v>
      </c>
      <c r="K3831">
        <v>1937.12619</v>
      </c>
      <c r="L3831" t="s">
        <v>29</v>
      </c>
      <c r="M3831">
        <v>6.4000000000000005E-4</v>
      </c>
      <c r="N3831">
        <v>0</v>
      </c>
      <c r="O3831">
        <v>6.4000000000000005E-4</v>
      </c>
      <c r="P3831">
        <v>51622.862999999998</v>
      </c>
      <c r="Q3831">
        <v>1.7000000000000001E-2</v>
      </c>
      <c r="R3831">
        <v>0</v>
      </c>
      <c r="S3831">
        <v>1.7000000000000001E-2</v>
      </c>
      <c r="T3831">
        <v>-0.02</v>
      </c>
      <c r="U3831">
        <v>-0.02</v>
      </c>
      <c r="V3831" s="1" t="s">
        <v>62</v>
      </c>
      <c r="W3831" s="1" t="s">
        <v>611</v>
      </c>
      <c r="X3831">
        <v>18063.368999999999</v>
      </c>
      <c r="Y3831">
        <v>69686.232000000004</v>
      </c>
      <c r="AA3831">
        <v>1</v>
      </c>
      <c r="AI3831" cm="1">
        <f t="array" ref="AI3831">INDEX([1]LOPT_output_lines!$AA$2:$AA$8092,MATCH($V3831&amp;$W3831,[1]LOPT_output_lines!$V$2:$V$8092&amp;[1]LOPT_output_lines!$W$2:$W$8092,0),1)</f>
        <v>1</v>
      </c>
      <c r="AK3831" t="s">
        <v>32</v>
      </c>
    </row>
    <row r="3832" spans="1:37" hidden="1" x14ac:dyDescent="0.25">
      <c r="A3832">
        <v>8697.0229999999992</v>
      </c>
      <c r="B3832" t="s">
        <v>28</v>
      </c>
      <c r="C3832" t="s">
        <v>28</v>
      </c>
      <c r="D3832" t="s">
        <v>28</v>
      </c>
      <c r="E3832" t="s">
        <v>28</v>
      </c>
      <c r="F3832">
        <v>51622.84</v>
      </c>
      <c r="G3832">
        <v>0.11</v>
      </c>
      <c r="H3832">
        <v>0</v>
      </c>
      <c r="I3832">
        <v>0.11</v>
      </c>
      <c r="J3832" t="s">
        <v>28</v>
      </c>
      <c r="K3832">
        <v>1937.1403</v>
      </c>
      <c r="L3832" t="s">
        <v>29</v>
      </c>
      <c r="M3832">
        <v>1.4E-3</v>
      </c>
      <c r="N3832">
        <v>0</v>
      </c>
      <c r="O3832">
        <v>1.4E-3</v>
      </c>
      <c r="P3832">
        <v>51622.487999999998</v>
      </c>
      <c r="Q3832">
        <v>3.7999999999999999E-2</v>
      </c>
      <c r="R3832">
        <v>0</v>
      </c>
      <c r="S3832">
        <v>3.7999999999999999E-2</v>
      </c>
      <c r="T3832" t="s">
        <v>28</v>
      </c>
      <c r="U3832" t="s">
        <v>28</v>
      </c>
      <c r="V3832" s="1" t="s">
        <v>377</v>
      </c>
      <c r="W3832" s="1" t="s">
        <v>664</v>
      </c>
      <c r="X3832">
        <v>31803.687699999999</v>
      </c>
      <c r="Y3832">
        <v>83426.176000000007</v>
      </c>
      <c r="Z3832" t="s">
        <v>35</v>
      </c>
      <c r="AA3832">
        <v>0</v>
      </c>
      <c r="AK3832" t="s">
        <v>32</v>
      </c>
    </row>
    <row r="3833" spans="1:37" hidden="1" x14ac:dyDescent="0.25">
      <c r="A3833">
        <v>17369.274000000001</v>
      </c>
      <c r="B3833">
        <v>51606.89</v>
      </c>
      <c r="C3833">
        <v>0.11</v>
      </c>
      <c r="D3833">
        <v>0</v>
      </c>
      <c r="E3833">
        <v>0.11</v>
      </c>
      <c r="F3833">
        <v>51606.89</v>
      </c>
      <c r="G3833">
        <v>0.11</v>
      </c>
      <c r="H3833">
        <v>0</v>
      </c>
      <c r="I3833">
        <v>0.11</v>
      </c>
      <c r="J3833" t="s">
        <v>28</v>
      </c>
      <c r="K3833">
        <v>1937.7266999999999</v>
      </c>
      <c r="L3833" t="s">
        <v>29</v>
      </c>
      <c r="M3833">
        <v>1.1000000000000001E-3</v>
      </c>
      <c r="N3833">
        <v>0</v>
      </c>
      <c r="O3833">
        <v>1.1000000000000001E-3</v>
      </c>
      <c r="P3833">
        <v>51606.864999999998</v>
      </c>
      <c r="Q3833">
        <v>3.1E-2</v>
      </c>
      <c r="R3833">
        <v>0</v>
      </c>
      <c r="S3833">
        <v>3.1E-2</v>
      </c>
      <c r="T3833">
        <v>0.02</v>
      </c>
      <c r="U3833">
        <v>0.02</v>
      </c>
      <c r="V3833" s="1" t="s">
        <v>328</v>
      </c>
      <c r="W3833" s="1" t="s">
        <v>613</v>
      </c>
      <c r="X3833">
        <v>20160.357899999999</v>
      </c>
      <c r="Y3833">
        <v>71767.222999999998</v>
      </c>
      <c r="AA3833">
        <v>1</v>
      </c>
      <c r="AI3833" cm="1">
        <f t="array" ref="AI3833">INDEX([1]LOPT_output_lines!$AA$2:$AA$8092,MATCH($V3833&amp;$W3833,[1]LOPT_output_lines!$V$2:$V$8092&amp;[1]LOPT_output_lines!$W$2:$W$8092,0),1)</f>
        <v>1</v>
      </c>
      <c r="AK3833" t="s">
        <v>32</v>
      </c>
    </row>
    <row r="3834" spans="1:37" hidden="1" x14ac:dyDescent="0.25">
      <c r="A3834">
        <v>8655.0280000000002</v>
      </c>
      <c r="B3834">
        <v>51568.69</v>
      </c>
      <c r="C3834">
        <v>0.11</v>
      </c>
      <c r="D3834">
        <v>0</v>
      </c>
      <c r="E3834">
        <v>0.11</v>
      </c>
      <c r="F3834">
        <v>51568.69</v>
      </c>
      <c r="G3834">
        <v>0.11</v>
      </c>
      <c r="H3834">
        <v>0</v>
      </c>
      <c r="I3834">
        <v>0.11</v>
      </c>
      <c r="J3834" t="s">
        <v>28</v>
      </c>
      <c r="K3834">
        <v>1939.1659999999999</v>
      </c>
      <c r="L3834" t="s">
        <v>29</v>
      </c>
      <c r="M3834">
        <v>1.9E-3</v>
      </c>
      <c r="N3834">
        <v>0</v>
      </c>
      <c r="O3834">
        <v>1.9E-3</v>
      </c>
      <c r="P3834">
        <v>51568.561000000002</v>
      </c>
      <c r="Q3834">
        <v>5.0999999999999997E-2</v>
      </c>
      <c r="R3834">
        <v>0</v>
      </c>
      <c r="S3834">
        <v>5.0999999999999997E-2</v>
      </c>
      <c r="T3834">
        <v>0.13</v>
      </c>
      <c r="U3834">
        <v>0.13</v>
      </c>
      <c r="V3834" s="1" t="s">
        <v>543</v>
      </c>
      <c r="W3834" s="1" t="s">
        <v>418</v>
      </c>
      <c r="X3834">
        <v>67398.790999999997</v>
      </c>
      <c r="Y3834">
        <v>118967.352</v>
      </c>
      <c r="AA3834">
        <v>1</v>
      </c>
      <c r="AI3834" cm="1">
        <f t="array" ref="AI3834">INDEX([1]LOPT_output_lines!$AA$2:$AA$8092,MATCH($V3834&amp;$W3834,[1]LOPT_output_lines!$V$2:$V$8092&amp;[1]LOPT_output_lines!$W$2:$W$8092,0),1)</f>
        <v>1</v>
      </c>
      <c r="AK3834" t="s">
        <v>32</v>
      </c>
    </row>
    <row r="3835" spans="1:37" hidden="1" x14ac:dyDescent="0.25">
      <c r="A3835">
        <v>86521.842999999993</v>
      </c>
      <c r="B3835">
        <v>51565.02</v>
      </c>
      <c r="C3835">
        <v>0.14000000000000001</v>
      </c>
      <c r="D3835">
        <v>0</v>
      </c>
      <c r="E3835">
        <v>0.14000000000000001</v>
      </c>
      <c r="F3835">
        <v>51565.02</v>
      </c>
      <c r="G3835">
        <v>0.14000000000000001</v>
      </c>
      <c r="H3835">
        <v>0</v>
      </c>
      <c r="I3835">
        <v>0.14000000000000001</v>
      </c>
      <c r="J3835" t="s">
        <v>28</v>
      </c>
      <c r="K3835">
        <v>1939.2977000000001</v>
      </c>
      <c r="L3835" t="s">
        <v>29</v>
      </c>
      <c r="M3835">
        <v>2.5999999999999999E-3</v>
      </c>
      <c r="N3835">
        <v>0</v>
      </c>
      <c r="O3835">
        <v>2.5999999999999999E-3</v>
      </c>
      <c r="P3835">
        <v>51565.057999999997</v>
      </c>
      <c r="Q3835">
        <v>7.0000000000000007E-2</v>
      </c>
      <c r="R3835">
        <v>0</v>
      </c>
      <c r="S3835">
        <v>7.0000000000000007E-2</v>
      </c>
      <c r="T3835">
        <v>-0.04</v>
      </c>
      <c r="U3835">
        <v>-0.04</v>
      </c>
      <c r="V3835" s="1" t="s">
        <v>260</v>
      </c>
      <c r="W3835" s="1" t="s">
        <v>570</v>
      </c>
      <c r="X3835">
        <v>34825.449999999997</v>
      </c>
      <c r="Y3835">
        <v>86390.508000000002</v>
      </c>
      <c r="AA3835">
        <v>1</v>
      </c>
      <c r="AI3835" cm="1">
        <f t="array" ref="AI3835">INDEX([1]LOPT_output_lines!$AA$2:$AA$8092,MATCH($V3835&amp;$W3835,[1]LOPT_output_lines!$V$2:$V$8092&amp;[1]LOPT_output_lines!$W$2:$W$8092,0),1)</f>
        <v>1</v>
      </c>
      <c r="AK3835" t="s">
        <v>32</v>
      </c>
    </row>
    <row r="3836" spans="1:37" hidden="1" x14ac:dyDescent="0.25">
      <c r="A3836">
        <v>1724.3889999999999</v>
      </c>
      <c r="B3836">
        <v>51525.94</v>
      </c>
      <c r="C3836">
        <v>0.11</v>
      </c>
      <c r="D3836">
        <v>0</v>
      </c>
      <c r="E3836">
        <v>0.11</v>
      </c>
      <c r="F3836">
        <v>51525.94</v>
      </c>
      <c r="G3836">
        <v>0.11</v>
      </c>
      <c r="H3836">
        <v>0</v>
      </c>
      <c r="I3836">
        <v>0.11</v>
      </c>
      <c r="J3836" t="s">
        <v>28</v>
      </c>
      <c r="K3836">
        <v>1940.7711999999999</v>
      </c>
      <c r="L3836" t="s">
        <v>29</v>
      </c>
      <c r="M3836">
        <v>1E-3</v>
      </c>
      <c r="N3836">
        <v>0</v>
      </c>
      <c r="O3836">
        <v>1E-3</v>
      </c>
      <c r="P3836">
        <v>51525.908000000003</v>
      </c>
      <c r="Q3836">
        <v>2.8000000000000001E-2</v>
      </c>
      <c r="R3836">
        <v>0</v>
      </c>
      <c r="S3836">
        <v>2.8000000000000001E-2</v>
      </c>
      <c r="T3836">
        <v>0.03</v>
      </c>
      <c r="U3836">
        <v>0.03</v>
      </c>
      <c r="V3836" s="1" t="s">
        <v>340</v>
      </c>
      <c r="W3836" s="1" t="s">
        <v>665</v>
      </c>
      <c r="X3836">
        <v>23955.313200000001</v>
      </c>
      <c r="Y3836">
        <v>75481.221000000005</v>
      </c>
      <c r="AA3836">
        <v>1</v>
      </c>
      <c r="AI3836" cm="1">
        <f t="array" ref="AI3836">INDEX([1]LOPT_output_lines!$AA$2:$AA$8092,MATCH($V3836&amp;$W3836,[1]LOPT_output_lines!$V$2:$V$8092&amp;[1]LOPT_output_lines!$W$2:$W$8092,0),1)</f>
        <v>1</v>
      </c>
      <c r="AK3836" t="s">
        <v>32</v>
      </c>
    </row>
    <row r="3837" spans="1:37" hidden="1" x14ac:dyDescent="0.25">
      <c r="A3837">
        <v>4310.1220000000003</v>
      </c>
      <c r="B3837" t="s">
        <v>28</v>
      </c>
      <c r="C3837" t="s">
        <v>28</v>
      </c>
      <c r="D3837" t="s">
        <v>28</v>
      </c>
      <c r="E3837" t="s">
        <v>28</v>
      </c>
      <c r="F3837">
        <v>51523.74</v>
      </c>
      <c r="G3837">
        <v>0.11</v>
      </c>
      <c r="H3837">
        <v>0</v>
      </c>
      <c r="I3837">
        <v>0.11</v>
      </c>
      <c r="J3837" t="s">
        <v>28</v>
      </c>
      <c r="K3837">
        <v>1940.8338000000001</v>
      </c>
      <c r="L3837" t="s">
        <v>29</v>
      </c>
      <c r="M3837">
        <v>1.2999999999999999E-3</v>
      </c>
      <c r="N3837">
        <v>0</v>
      </c>
      <c r="O3837">
        <v>1.2999999999999999E-3</v>
      </c>
      <c r="P3837">
        <v>51524.247000000003</v>
      </c>
      <c r="Q3837">
        <v>3.5000000000000003E-2</v>
      </c>
      <c r="R3837">
        <v>0</v>
      </c>
      <c r="S3837">
        <v>3.5000000000000003E-2</v>
      </c>
      <c r="T3837" t="s">
        <v>28</v>
      </c>
      <c r="U3837" t="s">
        <v>28</v>
      </c>
      <c r="V3837" s="1" t="s">
        <v>622</v>
      </c>
      <c r="W3837" s="1" t="s">
        <v>603</v>
      </c>
      <c r="X3837">
        <v>78694.548999999999</v>
      </c>
      <c r="Y3837">
        <v>130218.796</v>
      </c>
      <c r="Z3837" t="s">
        <v>35</v>
      </c>
      <c r="AA3837">
        <v>0</v>
      </c>
      <c r="AK3837" t="s">
        <v>32</v>
      </c>
    </row>
    <row r="3838" spans="1:37" hidden="1" x14ac:dyDescent="0.25">
      <c r="A3838">
        <v>4310.1220000000003</v>
      </c>
      <c r="B3838">
        <v>51523.74</v>
      </c>
      <c r="C3838">
        <v>0.11</v>
      </c>
      <c r="D3838">
        <v>0</v>
      </c>
      <c r="E3838">
        <v>0.11</v>
      </c>
      <c r="F3838">
        <v>51523.74</v>
      </c>
      <c r="G3838">
        <v>0.11</v>
      </c>
      <c r="H3838">
        <v>0</v>
      </c>
      <c r="I3838">
        <v>0.11</v>
      </c>
      <c r="J3838" t="s">
        <v>28</v>
      </c>
      <c r="K3838">
        <v>1940.85599</v>
      </c>
      <c r="L3838" t="s">
        <v>29</v>
      </c>
      <c r="M3838">
        <v>3.8000000000000002E-4</v>
      </c>
      <c r="N3838">
        <v>0</v>
      </c>
      <c r="O3838">
        <v>3.8000000000000002E-4</v>
      </c>
      <c r="P3838">
        <v>51523.658000000003</v>
      </c>
      <c r="Q3838">
        <v>0.01</v>
      </c>
      <c r="R3838">
        <v>0</v>
      </c>
      <c r="S3838">
        <v>0.01</v>
      </c>
      <c r="T3838">
        <v>0.08</v>
      </c>
      <c r="U3838">
        <v>0.08</v>
      </c>
      <c r="V3838" s="1" t="s">
        <v>103</v>
      </c>
      <c r="W3838" s="1" t="s">
        <v>574</v>
      </c>
      <c r="X3838">
        <v>15525.5023</v>
      </c>
      <c r="Y3838">
        <v>67049.160199999998</v>
      </c>
      <c r="AA3838">
        <v>1</v>
      </c>
      <c r="AI3838" cm="1">
        <f t="array" ref="AI3838">INDEX([1]LOPT_output_lines!$AA$2:$AA$8092,MATCH($V3838&amp;$W3838,[1]LOPT_output_lines!$V$2:$V$8092&amp;[1]LOPT_output_lines!$W$2:$W$8092,0),1)</f>
        <v>1</v>
      </c>
      <c r="AK3838" t="s">
        <v>32</v>
      </c>
    </row>
    <row r="3839" spans="1:37" hidden="1" x14ac:dyDescent="0.25">
      <c r="A3839">
        <v>1723.7329999999999</v>
      </c>
      <c r="B3839" t="s">
        <v>28</v>
      </c>
      <c r="C3839" t="s">
        <v>28</v>
      </c>
      <c r="D3839" t="s">
        <v>28</v>
      </c>
      <c r="E3839" t="s">
        <v>28</v>
      </c>
      <c r="F3839">
        <v>51521.69</v>
      </c>
      <c r="G3839">
        <v>0.11</v>
      </c>
      <c r="H3839">
        <v>0</v>
      </c>
      <c r="I3839">
        <v>0.11</v>
      </c>
      <c r="J3839" t="s">
        <v>28</v>
      </c>
      <c r="K3839">
        <v>1940.9086</v>
      </c>
      <c r="L3839" t="s">
        <v>29</v>
      </c>
      <c r="M3839">
        <v>1.9E-3</v>
      </c>
      <c r="N3839">
        <v>0</v>
      </c>
      <c r="O3839">
        <v>1.9E-3</v>
      </c>
      <c r="P3839">
        <v>51522.262000000002</v>
      </c>
      <c r="Q3839">
        <v>5.1999999999999998E-2</v>
      </c>
      <c r="R3839">
        <v>0</v>
      </c>
      <c r="S3839">
        <v>5.1999999999999998E-2</v>
      </c>
      <c r="T3839" t="s">
        <v>28</v>
      </c>
      <c r="U3839" t="s">
        <v>28</v>
      </c>
      <c r="V3839" s="1" t="s">
        <v>562</v>
      </c>
      <c r="W3839" s="1" t="s">
        <v>397</v>
      </c>
      <c r="X3839">
        <v>68492.426999999996</v>
      </c>
      <c r="Y3839">
        <v>120014.689</v>
      </c>
      <c r="Z3839" t="s">
        <v>35</v>
      </c>
      <c r="AA3839">
        <v>0</v>
      </c>
      <c r="AK3839" t="s">
        <v>32</v>
      </c>
    </row>
    <row r="3840" spans="1:37" hidden="1" x14ac:dyDescent="0.25">
      <c r="A3840">
        <v>1723.7329999999999</v>
      </c>
      <c r="B3840">
        <v>51521.69</v>
      </c>
      <c r="C3840">
        <v>0.11</v>
      </c>
      <c r="D3840">
        <v>0</v>
      </c>
      <c r="E3840">
        <v>0.11</v>
      </c>
      <c r="F3840">
        <v>51521.69</v>
      </c>
      <c r="G3840">
        <v>0.11</v>
      </c>
      <c r="H3840">
        <v>0</v>
      </c>
      <c r="I3840">
        <v>0.11</v>
      </c>
      <c r="J3840" t="s">
        <v>28</v>
      </c>
      <c r="K3840">
        <v>1940.93254</v>
      </c>
      <c r="L3840" t="s">
        <v>29</v>
      </c>
      <c r="M3840">
        <v>8.4999999999999995E-4</v>
      </c>
      <c r="N3840">
        <v>0</v>
      </c>
      <c r="O3840">
        <v>8.4999999999999995E-4</v>
      </c>
      <c r="P3840">
        <v>51521.625999999997</v>
      </c>
      <c r="Q3840">
        <v>2.3E-2</v>
      </c>
      <c r="R3840">
        <v>0</v>
      </c>
      <c r="S3840">
        <v>2.3E-2</v>
      </c>
      <c r="T3840">
        <v>7.0000000000000007E-2</v>
      </c>
      <c r="U3840">
        <v>7.0000000000000007E-2</v>
      </c>
      <c r="V3840" s="1" t="s">
        <v>186</v>
      </c>
      <c r="W3840" s="1" t="s">
        <v>631</v>
      </c>
      <c r="X3840">
        <v>24461.227200000001</v>
      </c>
      <c r="Y3840">
        <v>75982.853000000003</v>
      </c>
      <c r="AA3840">
        <v>1</v>
      </c>
      <c r="AI3840" cm="1">
        <f t="array" ref="AI3840">INDEX([1]LOPT_output_lines!$AA$2:$AA$8092,MATCH($V3840&amp;$W3840,[1]LOPT_output_lines!$V$2:$V$8092&amp;[1]LOPT_output_lines!$W$2:$W$8092,0),1)</f>
        <v>1</v>
      </c>
      <c r="AK3840" t="s">
        <v>32</v>
      </c>
    </row>
    <row r="3841" spans="1:37" hidden="1" x14ac:dyDescent="0.25">
      <c r="A3841">
        <v>1722.421</v>
      </c>
      <c r="B3841">
        <v>51513.2</v>
      </c>
      <c r="C3841">
        <v>0.11</v>
      </c>
      <c r="D3841">
        <v>0</v>
      </c>
      <c r="E3841">
        <v>0.11</v>
      </c>
      <c r="F3841">
        <v>51513.2</v>
      </c>
      <c r="G3841">
        <v>0.11</v>
      </c>
      <c r="H3841">
        <v>0</v>
      </c>
      <c r="I3841">
        <v>0.11</v>
      </c>
      <c r="J3841" t="s">
        <v>28</v>
      </c>
      <c r="K3841">
        <v>1941.2503999999999</v>
      </c>
      <c r="L3841" t="s">
        <v>29</v>
      </c>
      <c r="M3841">
        <v>1.1000000000000001E-3</v>
      </c>
      <c r="N3841">
        <v>0</v>
      </c>
      <c r="O3841">
        <v>1.1000000000000001E-3</v>
      </c>
      <c r="P3841">
        <v>51513.190999999999</v>
      </c>
      <c r="Q3841">
        <v>2.9000000000000001E-2</v>
      </c>
      <c r="R3841">
        <v>0</v>
      </c>
      <c r="S3841">
        <v>2.9000000000000001E-2</v>
      </c>
      <c r="T3841" t="s">
        <v>28</v>
      </c>
      <c r="U3841">
        <v>0.11</v>
      </c>
      <c r="V3841" s="1" t="s">
        <v>108</v>
      </c>
      <c r="W3841" s="1" t="s">
        <v>608</v>
      </c>
      <c r="X3841">
        <v>19872.436300000001</v>
      </c>
      <c r="Y3841">
        <v>71385.626999999993</v>
      </c>
      <c r="Z3841" t="s">
        <v>72</v>
      </c>
      <c r="AA3841">
        <v>0.36099999999999999</v>
      </c>
      <c r="AI3841" cm="1">
        <f t="array" ref="AI3841">INDEX([1]LOPT_output_lines!$AA$2:$AA$8092,MATCH($V3841&amp;$W3841,[1]LOPT_output_lines!$V$2:$V$8092&amp;[1]LOPT_output_lines!$W$2:$W$8092,0),1)</f>
        <v>0.36099999999999999</v>
      </c>
      <c r="AK3841" t="s">
        <v>32</v>
      </c>
    </row>
    <row r="3842" spans="1:37" hidden="1" x14ac:dyDescent="0.25">
      <c r="A3842">
        <v>1722.421</v>
      </c>
      <c r="B3842">
        <v>51513.2</v>
      </c>
      <c r="C3842">
        <v>0.11</v>
      </c>
      <c r="D3842">
        <v>0</v>
      </c>
      <c r="E3842">
        <v>0.11</v>
      </c>
      <c r="F3842">
        <v>51513.2</v>
      </c>
      <c r="G3842">
        <v>0.11</v>
      </c>
      <c r="H3842">
        <v>0</v>
      </c>
      <c r="I3842">
        <v>0.11</v>
      </c>
      <c r="J3842" t="s">
        <v>28</v>
      </c>
      <c r="K3842">
        <v>1941.25602</v>
      </c>
      <c r="L3842" t="s">
        <v>29</v>
      </c>
      <c r="M3842">
        <v>5.0000000000000001E-4</v>
      </c>
      <c r="N3842">
        <v>0</v>
      </c>
      <c r="O3842">
        <v>5.0000000000000001E-4</v>
      </c>
      <c r="P3842">
        <v>51513.04</v>
      </c>
      <c r="Q3842">
        <v>1.2999999999999999E-2</v>
      </c>
      <c r="R3842">
        <v>0</v>
      </c>
      <c r="S3842">
        <v>1.2999999999999999E-2</v>
      </c>
      <c r="T3842" t="s">
        <v>28</v>
      </c>
      <c r="U3842">
        <v>0.11</v>
      </c>
      <c r="V3842" s="1" t="s">
        <v>49</v>
      </c>
      <c r="W3842" s="1" t="s">
        <v>539</v>
      </c>
      <c r="X3842">
        <v>13352.1036</v>
      </c>
      <c r="Y3842">
        <v>64865.144</v>
      </c>
      <c r="Z3842" t="s">
        <v>72</v>
      </c>
      <c r="AA3842">
        <v>0.63900000000000001</v>
      </c>
      <c r="AI3842" cm="1">
        <f t="array" ref="AI3842">INDEX([1]LOPT_output_lines!$AA$2:$AA$8092,MATCH($V3842&amp;$W3842,[1]LOPT_output_lines!$V$2:$V$8092&amp;[1]LOPT_output_lines!$W$2:$W$8092,0),1)</f>
        <v>0.63900000000000001</v>
      </c>
      <c r="AK3842" t="s">
        <v>32</v>
      </c>
    </row>
    <row r="3843" spans="1:37" hidden="1" x14ac:dyDescent="0.25">
      <c r="A3843">
        <v>86058.37</v>
      </c>
      <c r="B3843">
        <v>51505.08</v>
      </c>
      <c r="C3843">
        <v>0.11</v>
      </c>
      <c r="D3843">
        <v>0</v>
      </c>
      <c r="E3843">
        <v>0.11</v>
      </c>
      <c r="F3843">
        <v>51505.08</v>
      </c>
      <c r="G3843">
        <v>0.11</v>
      </c>
      <c r="H3843">
        <v>0</v>
      </c>
      <c r="I3843">
        <v>0.11</v>
      </c>
      <c r="J3843" t="s">
        <v>28</v>
      </c>
      <c r="K3843">
        <v>1941.5573999999999</v>
      </c>
      <c r="L3843" t="s">
        <v>29</v>
      </c>
      <c r="M3843">
        <v>5.1000000000000004E-4</v>
      </c>
      <c r="N3843">
        <v>0</v>
      </c>
      <c r="O3843">
        <v>5.1000000000000004E-4</v>
      </c>
      <c r="P3843">
        <v>51505.044000000002</v>
      </c>
      <c r="Q3843">
        <v>1.4E-2</v>
      </c>
      <c r="R3843">
        <v>0</v>
      </c>
      <c r="S3843">
        <v>1.4E-2</v>
      </c>
      <c r="T3843">
        <v>0.04</v>
      </c>
      <c r="U3843">
        <v>0.04</v>
      </c>
      <c r="V3843" s="1" t="s">
        <v>49</v>
      </c>
      <c r="W3843" s="1" t="s">
        <v>537</v>
      </c>
      <c r="X3843">
        <v>13352.1036</v>
      </c>
      <c r="Y3843">
        <v>64857.148000000001</v>
      </c>
      <c r="AA3843">
        <v>1</v>
      </c>
      <c r="AI3843" cm="1">
        <f t="array" ref="AI3843">INDEX([1]LOPT_output_lines!$AA$2:$AA$8092,MATCH($V3843&amp;$W3843,[1]LOPT_output_lines!$V$2:$V$8092&amp;[1]LOPT_output_lines!$W$2:$W$8092,0),1)</f>
        <v>1</v>
      </c>
      <c r="AK3843" t="s">
        <v>32</v>
      </c>
    </row>
    <row r="3844" spans="1:37" hidden="1" x14ac:dyDescent="0.25">
      <c r="A3844">
        <v>1719.5989999999999</v>
      </c>
      <c r="B3844">
        <v>51494.92</v>
      </c>
      <c r="C3844">
        <v>0.11</v>
      </c>
      <c r="D3844">
        <v>0</v>
      </c>
      <c r="E3844">
        <v>0.11</v>
      </c>
      <c r="F3844">
        <v>51494.92</v>
      </c>
      <c r="G3844">
        <v>0.11</v>
      </c>
      <c r="H3844">
        <v>0</v>
      </c>
      <c r="I3844">
        <v>0.11</v>
      </c>
      <c r="J3844" t="s">
        <v>28</v>
      </c>
      <c r="K3844">
        <v>1941.94245</v>
      </c>
      <c r="L3844" t="s">
        <v>29</v>
      </c>
      <c r="M3844">
        <v>8.8999999999999995E-4</v>
      </c>
      <c r="N3844">
        <v>0</v>
      </c>
      <c r="O3844">
        <v>8.8999999999999995E-4</v>
      </c>
      <c r="P3844">
        <v>51494.832000000002</v>
      </c>
      <c r="Q3844">
        <v>2.4E-2</v>
      </c>
      <c r="R3844">
        <v>0</v>
      </c>
      <c r="S3844">
        <v>2.4E-2</v>
      </c>
      <c r="T3844">
        <v>0.09</v>
      </c>
      <c r="U3844">
        <v>0.09</v>
      </c>
      <c r="V3844" s="1" t="s">
        <v>82</v>
      </c>
      <c r="W3844" s="1" t="s">
        <v>662</v>
      </c>
      <c r="X3844">
        <v>21535.163199999999</v>
      </c>
      <c r="Y3844">
        <v>73029.994999999995</v>
      </c>
      <c r="AA3844">
        <v>1</v>
      </c>
      <c r="AI3844" cm="1">
        <f t="array" ref="AI3844">INDEX([1]LOPT_output_lines!$AA$2:$AA$8092,MATCH($V3844&amp;$W3844,[1]LOPT_output_lines!$V$2:$V$8092&amp;[1]LOPT_output_lines!$W$2:$W$8092,0),1)</f>
        <v>1</v>
      </c>
      <c r="AK3844" t="s">
        <v>32</v>
      </c>
    </row>
    <row r="3845" spans="1:37" hidden="1" x14ac:dyDescent="0.25">
      <c r="A3845">
        <v>25713.751</v>
      </c>
      <c r="B3845">
        <v>51460.23</v>
      </c>
      <c r="C3845">
        <v>0.11</v>
      </c>
      <c r="D3845">
        <v>0</v>
      </c>
      <c r="E3845">
        <v>0.11</v>
      </c>
      <c r="F3845">
        <v>51460.23</v>
      </c>
      <c r="G3845">
        <v>0.11</v>
      </c>
      <c r="H3845">
        <v>0</v>
      </c>
      <c r="I3845">
        <v>0.11</v>
      </c>
      <c r="J3845" t="s">
        <v>28</v>
      </c>
      <c r="K3845">
        <v>1943.24856</v>
      </c>
      <c r="L3845" t="s">
        <v>29</v>
      </c>
      <c r="M3845">
        <v>6.7000000000000002E-4</v>
      </c>
      <c r="N3845">
        <v>0</v>
      </c>
      <c r="O3845">
        <v>6.7000000000000002E-4</v>
      </c>
      <c r="P3845">
        <v>51460.220999999998</v>
      </c>
      <c r="Q3845">
        <v>1.7999999999999999E-2</v>
      </c>
      <c r="R3845">
        <v>0</v>
      </c>
      <c r="S3845">
        <v>1.7999999999999999E-2</v>
      </c>
      <c r="T3845">
        <v>0.01</v>
      </c>
      <c r="U3845">
        <v>0.01</v>
      </c>
      <c r="V3845" s="1" t="s">
        <v>74</v>
      </c>
      <c r="W3845" s="1" t="s">
        <v>550</v>
      </c>
      <c r="X3845">
        <v>18921.241099999999</v>
      </c>
      <c r="Y3845">
        <v>70381.462</v>
      </c>
      <c r="AA3845">
        <v>1</v>
      </c>
      <c r="AI3845" cm="1">
        <f t="array" ref="AI3845">INDEX([1]LOPT_output_lines!$AA$2:$AA$8092,MATCH($V3845&amp;$W3845,[1]LOPT_output_lines!$V$2:$V$8092&amp;[1]LOPT_output_lines!$W$2:$W$8092,0),1)</f>
        <v>1</v>
      </c>
      <c r="AK3845" t="s">
        <v>32</v>
      </c>
    </row>
    <row r="3846" spans="1:37" hidden="1" x14ac:dyDescent="0.25">
      <c r="A3846">
        <v>25713.751</v>
      </c>
      <c r="B3846" t="s">
        <v>28</v>
      </c>
      <c r="C3846" t="s">
        <v>28</v>
      </c>
      <c r="D3846" t="s">
        <v>28</v>
      </c>
      <c r="E3846" t="s">
        <v>28</v>
      </c>
      <c r="F3846">
        <v>51460.23</v>
      </c>
      <c r="G3846">
        <v>0.11</v>
      </c>
      <c r="H3846">
        <v>0</v>
      </c>
      <c r="I3846">
        <v>0.11</v>
      </c>
      <c r="J3846" t="s">
        <v>28</v>
      </c>
      <c r="K3846">
        <v>1943.2693999999999</v>
      </c>
      <c r="L3846" t="s">
        <v>29</v>
      </c>
      <c r="M3846">
        <v>2.0999999999999999E-3</v>
      </c>
      <c r="N3846">
        <v>0</v>
      </c>
      <c r="O3846">
        <v>2.0999999999999999E-3</v>
      </c>
      <c r="P3846">
        <v>51459.667999999998</v>
      </c>
      <c r="Q3846">
        <v>5.5E-2</v>
      </c>
      <c r="R3846">
        <v>0</v>
      </c>
      <c r="S3846">
        <v>5.5E-2</v>
      </c>
      <c r="T3846" t="s">
        <v>28</v>
      </c>
      <c r="U3846" t="s">
        <v>28</v>
      </c>
      <c r="V3846" s="1" t="s">
        <v>558</v>
      </c>
      <c r="W3846" s="1" t="s">
        <v>656</v>
      </c>
      <c r="X3846">
        <v>65909.437999999995</v>
      </c>
      <c r="Y3846">
        <v>117369.106</v>
      </c>
      <c r="Z3846" t="s">
        <v>35</v>
      </c>
      <c r="AA3846">
        <v>0</v>
      </c>
      <c r="AK3846" t="s">
        <v>32</v>
      </c>
    </row>
    <row r="3847" spans="1:37" hidden="1" x14ac:dyDescent="0.25">
      <c r="A3847">
        <v>3425.223</v>
      </c>
      <c r="B3847">
        <v>51449.59</v>
      </c>
      <c r="C3847">
        <v>0.11</v>
      </c>
      <c r="D3847">
        <v>0</v>
      </c>
      <c r="E3847">
        <v>0.11</v>
      </c>
      <c r="F3847">
        <v>51449.59</v>
      </c>
      <c r="G3847">
        <v>0.11</v>
      </c>
      <c r="H3847">
        <v>0</v>
      </c>
      <c r="I3847">
        <v>0.11</v>
      </c>
      <c r="J3847" t="s">
        <v>28</v>
      </c>
      <c r="K3847">
        <v>1943.6558</v>
      </c>
      <c r="L3847" t="s">
        <v>29</v>
      </c>
      <c r="M3847">
        <v>1E-3</v>
      </c>
      <c r="N3847">
        <v>0</v>
      </c>
      <c r="O3847">
        <v>1E-3</v>
      </c>
      <c r="P3847">
        <v>51449.438999999998</v>
      </c>
      <c r="Q3847">
        <v>2.5999999999999999E-2</v>
      </c>
      <c r="R3847">
        <v>0</v>
      </c>
      <c r="S3847">
        <v>2.5999999999999999E-2</v>
      </c>
      <c r="T3847">
        <v>0.15</v>
      </c>
      <c r="U3847">
        <v>0.15</v>
      </c>
      <c r="V3847" s="1" t="s">
        <v>155</v>
      </c>
      <c r="W3847" s="1" t="s">
        <v>628</v>
      </c>
      <c r="X3847">
        <v>23844.589499999998</v>
      </c>
      <c r="Y3847">
        <v>75294.028000000006</v>
      </c>
      <c r="AA3847">
        <v>1</v>
      </c>
      <c r="AI3847" cm="1">
        <f t="array" ref="AI3847">INDEX([1]LOPT_output_lines!$AA$2:$AA$8092,MATCH($V3847&amp;$W3847,[1]LOPT_output_lines!$V$2:$V$8092&amp;[1]LOPT_output_lines!$W$2:$W$8092,0),1)</f>
        <v>1</v>
      </c>
      <c r="AK3847" t="s">
        <v>32</v>
      </c>
    </row>
    <row r="3848" spans="1:37" hidden="1" x14ac:dyDescent="0.25">
      <c r="A3848">
        <v>6847.4290000000001</v>
      </c>
      <c r="B3848">
        <v>51444.7</v>
      </c>
      <c r="C3848">
        <v>0.11</v>
      </c>
      <c r="D3848">
        <v>0</v>
      </c>
      <c r="E3848">
        <v>0.11</v>
      </c>
      <c r="F3848">
        <v>51444.7</v>
      </c>
      <c r="G3848">
        <v>0.11</v>
      </c>
      <c r="H3848">
        <v>0</v>
      </c>
      <c r="I3848">
        <v>0.11</v>
      </c>
      <c r="J3848" t="s">
        <v>28</v>
      </c>
      <c r="K3848">
        <v>1943.8352199999999</v>
      </c>
      <c r="L3848" t="s">
        <v>29</v>
      </c>
      <c r="M3848">
        <v>4.6999999999999999E-4</v>
      </c>
      <c r="N3848">
        <v>0</v>
      </c>
      <c r="O3848">
        <v>4.6999999999999999E-4</v>
      </c>
      <c r="P3848">
        <v>51444.69</v>
      </c>
      <c r="Q3848">
        <v>1.2E-2</v>
      </c>
      <c r="R3848">
        <v>0</v>
      </c>
      <c r="S3848">
        <v>1.2E-2</v>
      </c>
      <c r="T3848">
        <v>0.01</v>
      </c>
      <c r="U3848">
        <v>0.01</v>
      </c>
      <c r="V3848" s="1" t="s">
        <v>69</v>
      </c>
      <c r="W3848" s="1" t="s">
        <v>611</v>
      </c>
      <c r="X3848">
        <v>18241.542099999999</v>
      </c>
      <c r="Y3848">
        <v>69686.232000000004</v>
      </c>
      <c r="AA3848">
        <v>1</v>
      </c>
      <c r="AI3848" cm="1">
        <f t="array" ref="AI3848">INDEX([1]LOPT_output_lines!$AA$2:$AA$8092,MATCH($V3848&amp;$W3848,[1]LOPT_output_lines!$V$2:$V$8092&amp;[1]LOPT_output_lines!$W$2:$W$8092,0),1)</f>
        <v>1</v>
      </c>
      <c r="AK3848" t="s">
        <v>32</v>
      </c>
    </row>
    <row r="3849" spans="1:37" hidden="1" x14ac:dyDescent="0.25">
      <c r="A3849">
        <v>853.45100000000002</v>
      </c>
      <c r="B3849">
        <v>51412.480000000003</v>
      </c>
      <c r="C3849">
        <v>0.11</v>
      </c>
      <c r="D3849">
        <v>0</v>
      </c>
      <c r="E3849">
        <v>0.11</v>
      </c>
      <c r="F3849">
        <v>51412.480000000003</v>
      </c>
      <c r="G3849">
        <v>0.11</v>
      </c>
      <c r="H3849">
        <v>0</v>
      </c>
      <c r="I3849">
        <v>0.11</v>
      </c>
      <c r="J3849" t="s">
        <v>28</v>
      </c>
      <c r="K3849">
        <v>1945.0555199999999</v>
      </c>
      <c r="L3849" t="s">
        <v>29</v>
      </c>
      <c r="M3849">
        <v>5.0000000000000001E-4</v>
      </c>
      <c r="N3849">
        <v>0</v>
      </c>
      <c r="O3849">
        <v>5.0000000000000001E-4</v>
      </c>
      <c r="P3849">
        <v>51412.413999999997</v>
      </c>
      <c r="Q3849">
        <v>1.2999999999999999E-2</v>
      </c>
      <c r="R3849">
        <v>0</v>
      </c>
      <c r="S3849">
        <v>1.2999999999999999E-2</v>
      </c>
      <c r="T3849">
        <v>7.0000000000000007E-2</v>
      </c>
      <c r="U3849">
        <v>7.0000000000000007E-2</v>
      </c>
      <c r="V3849" s="1" t="s">
        <v>36</v>
      </c>
      <c r="W3849" s="1" t="s">
        <v>565</v>
      </c>
      <c r="X3849">
        <v>17113.187699999999</v>
      </c>
      <c r="Y3849">
        <v>68525.601999999999</v>
      </c>
      <c r="AA3849">
        <v>1</v>
      </c>
      <c r="AI3849" cm="1">
        <f t="array" ref="AI3849">INDEX([1]LOPT_output_lines!$AA$2:$AA$8092,MATCH($V3849&amp;$W3849,[1]LOPT_output_lines!$V$2:$V$8092&amp;[1]LOPT_output_lines!$W$2:$W$8092,0),1)</f>
        <v>1</v>
      </c>
      <c r="AK3849" t="s">
        <v>32</v>
      </c>
    </row>
    <row r="3850" spans="1:37" hidden="1" x14ac:dyDescent="0.25">
      <c r="A3850">
        <v>68054.8</v>
      </c>
      <c r="B3850">
        <v>51376.45</v>
      </c>
      <c r="C3850">
        <v>0.11</v>
      </c>
      <c r="D3850">
        <v>0</v>
      </c>
      <c r="E3850">
        <v>0.11</v>
      </c>
      <c r="F3850">
        <v>51376.45</v>
      </c>
      <c r="G3850">
        <v>0.11</v>
      </c>
      <c r="H3850">
        <v>0</v>
      </c>
      <c r="I3850">
        <v>0.11</v>
      </c>
      <c r="J3850" t="s">
        <v>28</v>
      </c>
      <c r="K3850">
        <v>1946.41914</v>
      </c>
      <c r="L3850" t="s">
        <v>29</v>
      </c>
      <c r="M3850">
        <v>5.1999999999999995E-4</v>
      </c>
      <c r="N3850">
        <v>0</v>
      </c>
      <c r="O3850">
        <v>5.1999999999999995E-4</v>
      </c>
      <c r="P3850">
        <v>51376.396000000001</v>
      </c>
      <c r="Q3850">
        <v>1.4E-2</v>
      </c>
      <c r="R3850">
        <v>0</v>
      </c>
      <c r="S3850">
        <v>1.4E-2</v>
      </c>
      <c r="T3850">
        <v>0.05</v>
      </c>
      <c r="U3850">
        <v>0.05</v>
      </c>
      <c r="V3850" s="1" t="s">
        <v>83</v>
      </c>
      <c r="W3850" s="1" t="s">
        <v>595</v>
      </c>
      <c r="X3850">
        <v>14558.8192</v>
      </c>
      <c r="Y3850">
        <v>65935.214999999997</v>
      </c>
      <c r="AA3850">
        <v>1</v>
      </c>
      <c r="AI3850" cm="1">
        <f t="array" ref="AI3850">INDEX([1]LOPT_output_lines!$AA$2:$AA$8092,MATCH($V3850&amp;$W3850,[1]LOPT_output_lines!$V$2:$V$8092&amp;[1]LOPT_output_lines!$W$2:$W$8092,0),1)</f>
        <v>1</v>
      </c>
      <c r="AK3850" t="s">
        <v>32</v>
      </c>
    </row>
    <row r="3851" spans="1:37" hidden="1" x14ac:dyDescent="0.25">
      <c r="A3851">
        <v>68054.8</v>
      </c>
      <c r="B3851" t="s">
        <v>28</v>
      </c>
      <c r="C3851" t="s">
        <v>28</v>
      </c>
      <c r="D3851" t="s">
        <v>28</v>
      </c>
      <c r="E3851" t="s">
        <v>28</v>
      </c>
      <c r="F3851">
        <v>51376.45</v>
      </c>
      <c r="G3851">
        <v>0.11</v>
      </c>
      <c r="H3851">
        <v>0</v>
      </c>
      <c r="I3851">
        <v>0.11</v>
      </c>
      <c r="J3851" t="s">
        <v>28</v>
      </c>
      <c r="K3851">
        <v>1946.4343200000001</v>
      </c>
      <c r="L3851" t="s">
        <v>29</v>
      </c>
      <c r="M3851">
        <v>5.8E-4</v>
      </c>
      <c r="N3851">
        <v>0</v>
      </c>
      <c r="O3851">
        <v>5.8E-4</v>
      </c>
      <c r="P3851">
        <v>51375.995000000003</v>
      </c>
      <c r="Q3851">
        <v>1.4999999999999999E-2</v>
      </c>
      <c r="R3851">
        <v>0</v>
      </c>
      <c r="S3851">
        <v>1.4999999999999999E-2</v>
      </c>
      <c r="T3851" t="s">
        <v>28</v>
      </c>
      <c r="U3851" t="s">
        <v>28</v>
      </c>
      <c r="V3851" s="1" t="s">
        <v>328</v>
      </c>
      <c r="W3851" s="1" t="s">
        <v>666</v>
      </c>
      <c r="X3851">
        <v>20160.357899999999</v>
      </c>
      <c r="Y3851">
        <v>71536.353000000003</v>
      </c>
      <c r="Z3851" t="s">
        <v>35</v>
      </c>
      <c r="AA3851">
        <v>0</v>
      </c>
      <c r="AK3851" t="s">
        <v>32</v>
      </c>
    </row>
    <row r="3852" spans="1:37" hidden="1" x14ac:dyDescent="0.25">
      <c r="A3852">
        <v>2549.549</v>
      </c>
      <c r="B3852" t="s">
        <v>28</v>
      </c>
      <c r="C3852" t="s">
        <v>28</v>
      </c>
      <c r="D3852" t="s">
        <v>28</v>
      </c>
      <c r="E3852" t="s">
        <v>28</v>
      </c>
      <c r="F3852">
        <v>51365.56</v>
      </c>
      <c r="G3852">
        <v>0.12</v>
      </c>
      <c r="H3852">
        <v>0</v>
      </c>
      <c r="I3852">
        <v>0.12</v>
      </c>
      <c r="J3852" t="s">
        <v>28</v>
      </c>
      <c r="K3852">
        <v>1946.8122000000001</v>
      </c>
      <c r="L3852" t="s">
        <v>29</v>
      </c>
      <c r="M3852">
        <v>2.5999999999999999E-3</v>
      </c>
      <c r="N3852">
        <v>0</v>
      </c>
      <c r="O3852">
        <v>2.5999999999999999E-3</v>
      </c>
      <c r="P3852">
        <v>51366.023999999998</v>
      </c>
      <c r="Q3852">
        <v>6.8000000000000005E-2</v>
      </c>
      <c r="R3852">
        <v>0</v>
      </c>
      <c r="S3852">
        <v>6.8000000000000005E-2</v>
      </c>
      <c r="T3852" t="s">
        <v>28</v>
      </c>
      <c r="U3852" t="s">
        <v>28</v>
      </c>
      <c r="V3852" s="1" t="s">
        <v>308</v>
      </c>
      <c r="W3852" s="1" t="s">
        <v>570</v>
      </c>
      <c r="X3852">
        <v>35024.484100000001</v>
      </c>
      <c r="Y3852">
        <v>86390.508000000002</v>
      </c>
      <c r="Z3852" t="s">
        <v>35</v>
      </c>
      <c r="AA3852">
        <v>0</v>
      </c>
      <c r="AK3852" t="s">
        <v>32</v>
      </c>
    </row>
    <row r="3853" spans="1:37" hidden="1" x14ac:dyDescent="0.25">
      <c r="A3853">
        <v>849.70799999999997</v>
      </c>
      <c r="B3853" t="s">
        <v>28</v>
      </c>
      <c r="C3853" t="s">
        <v>28</v>
      </c>
      <c r="D3853" t="s">
        <v>28</v>
      </c>
      <c r="E3853" t="s">
        <v>28</v>
      </c>
      <c r="F3853">
        <v>51363.71</v>
      </c>
      <c r="G3853">
        <v>0.11</v>
      </c>
      <c r="H3853">
        <v>0</v>
      </c>
      <c r="I3853">
        <v>0.11</v>
      </c>
      <c r="J3853" t="s">
        <v>28</v>
      </c>
      <c r="K3853">
        <v>1946.883</v>
      </c>
      <c r="L3853" t="s">
        <v>29</v>
      </c>
      <c r="M3853">
        <v>1.1000000000000001E-3</v>
      </c>
      <c r="N3853">
        <v>0</v>
      </c>
      <c r="O3853">
        <v>1.1000000000000001E-3</v>
      </c>
      <c r="P3853">
        <v>51364.154999999999</v>
      </c>
      <c r="Q3853">
        <v>2.9000000000000001E-2</v>
      </c>
      <c r="R3853">
        <v>0</v>
      </c>
      <c r="S3853">
        <v>2.9000000000000001E-2</v>
      </c>
      <c r="T3853" t="s">
        <v>28</v>
      </c>
      <c r="U3853" t="s">
        <v>28</v>
      </c>
      <c r="V3853" s="1" t="s">
        <v>375</v>
      </c>
      <c r="W3853" s="1" t="s">
        <v>651</v>
      </c>
      <c r="X3853">
        <v>24250.617099999999</v>
      </c>
      <c r="Y3853">
        <v>75614.771999999997</v>
      </c>
      <c r="Z3853" t="s">
        <v>35</v>
      </c>
      <c r="AA3853">
        <v>0</v>
      </c>
      <c r="AK3853" t="s">
        <v>32</v>
      </c>
    </row>
    <row r="3854" spans="1:37" hidden="1" x14ac:dyDescent="0.25">
      <c r="A3854">
        <v>849.70799999999997</v>
      </c>
      <c r="B3854" t="s">
        <v>28</v>
      </c>
      <c r="C3854" t="s">
        <v>28</v>
      </c>
      <c r="D3854" t="s">
        <v>28</v>
      </c>
      <c r="E3854" t="s">
        <v>28</v>
      </c>
      <c r="F3854">
        <v>51363.71</v>
      </c>
      <c r="G3854">
        <v>0.11</v>
      </c>
      <c r="H3854">
        <v>0</v>
      </c>
      <c r="I3854">
        <v>0.11</v>
      </c>
      <c r="J3854" t="s">
        <v>28</v>
      </c>
      <c r="K3854">
        <v>1946.9024999999999</v>
      </c>
      <c r="L3854" t="s">
        <v>29</v>
      </c>
      <c r="M3854">
        <v>1.6000000000000001E-3</v>
      </c>
      <c r="N3854">
        <v>0</v>
      </c>
      <c r="O3854">
        <v>1.6000000000000001E-3</v>
      </c>
      <c r="P3854">
        <v>51363.641000000003</v>
      </c>
      <c r="Q3854">
        <v>4.1000000000000002E-2</v>
      </c>
      <c r="R3854">
        <v>0</v>
      </c>
      <c r="S3854">
        <v>4.1000000000000002E-2</v>
      </c>
      <c r="T3854" t="s">
        <v>28</v>
      </c>
      <c r="U3854" t="s">
        <v>28</v>
      </c>
      <c r="V3854" s="1" t="s">
        <v>624</v>
      </c>
      <c r="W3854" s="1" t="s">
        <v>175</v>
      </c>
      <c r="X3854">
        <v>71592.34</v>
      </c>
      <c r="Y3854">
        <v>122955.981</v>
      </c>
      <c r="Z3854" t="s">
        <v>35</v>
      </c>
      <c r="AA3854">
        <v>0</v>
      </c>
      <c r="AK3854" t="s">
        <v>32</v>
      </c>
    </row>
    <row r="3855" spans="1:37" hidden="1" x14ac:dyDescent="0.25">
      <c r="A3855">
        <v>849.70799999999997</v>
      </c>
      <c r="B3855">
        <v>51363.71</v>
      </c>
      <c r="C3855">
        <v>0.11</v>
      </c>
      <c r="D3855">
        <v>0</v>
      </c>
      <c r="E3855">
        <v>0.11</v>
      </c>
      <c r="F3855">
        <v>51363.71</v>
      </c>
      <c r="G3855">
        <v>0.11</v>
      </c>
      <c r="H3855">
        <v>0</v>
      </c>
      <c r="I3855">
        <v>0.11</v>
      </c>
      <c r="J3855" t="s">
        <v>28</v>
      </c>
      <c r="K3855">
        <v>1946.9046699999999</v>
      </c>
      <c r="L3855" t="s">
        <v>29</v>
      </c>
      <c r="M3855">
        <v>4.0999999999999999E-4</v>
      </c>
      <c r="N3855">
        <v>0</v>
      </c>
      <c r="O3855">
        <v>4.0999999999999999E-4</v>
      </c>
      <c r="P3855">
        <v>51363.582999999999</v>
      </c>
      <c r="Q3855">
        <v>1.0999999999999999E-2</v>
      </c>
      <c r="R3855">
        <v>0</v>
      </c>
      <c r="S3855">
        <v>1.0999999999999999E-2</v>
      </c>
      <c r="T3855">
        <v>0.12</v>
      </c>
      <c r="U3855">
        <v>0.12</v>
      </c>
      <c r="V3855" s="1" t="s">
        <v>83</v>
      </c>
      <c r="W3855" s="1" t="s">
        <v>523</v>
      </c>
      <c r="X3855">
        <v>14558.8192</v>
      </c>
      <c r="Y3855">
        <v>65922.402400000006</v>
      </c>
      <c r="AA3855">
        <v>1</v>
      </c>
      <c r="AI3855" cm="1">
        <f t="array" ref="AI3855">INDEX([1]LOPT_output_lines!$AA$2:$AA$8092,MATCH($V3855&amp;$W3855,[1]LOPT_output_lines!$V$2:$V$8092&amp;[1]LOPT_output_lines!$W$2:$W$8092,0),1)</f>
        <v>1</v>
      </c>
      <c r="AK3855" t="s">
        <v>32</v>
      </c>
    </row>
    <row r="3856" spans="1:37" hidden="1" x14ac:dyDescent="0.25">
      <c r="A3856">
        <v>849.70799999999997</v>
      </c>
      <c r="B3856" t="s">
        <v>28</v>
      </c>
      <c r="C3856" t="s">
        <v>28</v>
      </c>
      <c r="D3856" t="s">
        <v>28</v>
      </c>
      <c r="E3856" t="s">
        <v>28</v>
      </c>
      <c r="F3856">
        <v>51363.71</v>
      </c>
      <c r="G3856">
        <v>0.11</v>
      </c>
      <c r="H3856">
        <v>0</v>
      </c>
      <c r="I3856">
        <v>0.11</v>
      </c>
      <c r="J3856" t="s">
        <v>28</v>
      </c>
      <c r="K3856">
        <v>1946.9096999999999</v>
      </c>
      <c r="L3856" t="s">
        <v>29</v>
      </c>
      <c r="M3856">
        <v>2E-3</v>
      </c>
      <c r="N3856">
        <v>0</v>
      </c>
      <c r="O3856">
        <v>2E-3</v>
      </c>
      <c r="P3856">
        <v>51363.451000000001</v>
      </c>
      <c r="Q3856">
        <v>5.2999999999999999E-2</v>
      </c>
      <c r="R3856">
        <v>0</v>
      </c>
      <c r="S3856">
        <v>5.2999999999999999E-2</v>
      </c>
      <c r="T3856" t="s">
        <v>28</v>
      </c>
      <c r="U3856" t="s">
        <v>28</v>
      </c>
      <c r="V3856" s="1" t="s">
        <v>528</v>
      </c>
      <c r="W3856" s="1" t="s">
        <v>508</v>
      </c>
      <c r="X3856">
        <v>87511.441999999995</v>
      </c>
      <c r="Y3856">
        <v>138874.89300000001</v>
      </c>
      <c r="Z3856" t="s">
        <v>35</v>
      </c>
      <c r="AA3856">
        <v>0</v>
      </c>
      <c r="AK3856" t="s">
        <v>32</v>
      </c>
    </row>
    <row r="3857" spans="1:37" hidden="1" x14ac:dyDescent="0.25">
      <c r="A3857">
        <v>8494.3289999999997</v>
      </c>
      <c r="B3857">
        <v>51360.12</v>
      </c>
      <c r="C3857">
        <v>0.11</v>
      </c>
      <c r="D3857">
        <v>0</v>
      </c>
      <c r="E3857">
        <v>0.11</v>
      </c>
      <c r="F3857">
        <v>51360.12</v>
      </c>
      <c r="G3857">
        <v>0.11</v>
      </c>
      <c r="H3857">
        <v>0</v>
      </c>
      <c r="I3857">
        <v>0.11</v>
      </c>
      <c r="J3857" t="s">
        <v>28</v>
      </c>
      <c r="K3857">
        <v>1947.03837</v>
      </c>
      <c r="L3857" t="s">
        <v>29</v>
      </c>
      <c r="M3857">
        <v>4.6999999999999999E-4</v>
      </c>
      <c r="N3857">
        <v>0</v>
      </c>
      <c r="O3857">
        <v>4.6999999999999999E-4</v>
      </c>
      <c r="P3857">
        <v>51360.055999999997</v>
      </c>
      <c r="Q3857">
        <v>1.2E-2</v>
      </c>
      <c r="R3857">
        <v>0</v>
      </c>
      <c r="S3857">
        <v>1.2E-2</v>
      </c>
      <c r="T3857">
        <v>0.06</v>
      </c>
      <c r="U3857">
        <v>0.06</v>
      </c>
      <c r="V3857" s="1" t="s">
        <v>141</v>
      </c>
      <c r="W3857" s="1" t="s">
        <v>572</v>
      </c>
      <c r="X3857">
        <v>17626.9938</v>
      </c>
      <c r="Y3857">
        <v>68987.05</v>
      </c>
      <c r="AA3857">
        <v>1</v>
      </c>
      <c r="AI3857" cm="1">
        <f t="array" ref="AI3857">INDEX([1]LOPT_output_lines!$AA$2:$AA$8092,MATCH($V3857&amp;$W3857,[1]LOPT_output_lines!$V$2:$V$8092&amp;[1]LOPT_output_lines!$W$2:$W$8092,0),1)</f>
        <v>1</v>
      </c>
      <c r="AK3857" t="s">
        <v>32</v>
      </c>
    </row>
    <row r="3858" spans="1:37" hidden="1" x14ac:dyDescent="0.25">
      <c r="A3858">
        <v>8494.3289999999997</v>
      </c>
      <c r="B3858" t="s">
        <v>28</v>
      </c>
      <c r="C3858" t="s">
        <v>28</v>
      </c>
      <c r="D3858" t="s">
        <v>28</v>
      </c>
      <c r="E3858" t="s">
        <v>28</v>
      </c>
      <c r="F3858">
        <v>51360.12</v>
      </c>
      <c r="G3858">
        <v>0.11</v>
      </c>
      <c r="H3858">
        <v>0</v>
      </c>
      <c r="I3858">
        <v>0.11</v>
      </c>
      <c r="J3858" t="s">
        <v>28</v>
      </c>
      <c r="K3858">
        <v>1947.0562</v>
      </c>
      <c r="L3858" t="s">
        <v>29</v>
      </c>
      <c r="M3858">
        <v>2.0999999999999999E-3</v>
      </c>
      <c r="N3858">
        <v>0</v>
      </c>
      <c r="O3858">
        <v>2.0999999999999999E-3</v>
      </c>
      <c r="P3858">
        <v>51359.586000000003</v>
      </c>
      <c r="Q3858">
        <v>5.5E-2</v>
      </c>
      <c r="R3858">
        <v>0</v>
      </c>
      <c r="S3858">
        <v>5.5E-2</v>
      </c>
      <c r="T3858" t="s">
        <v>28</v>
      </c>
      <c r="U3858" t="s">
        <v>28</v>
      </c>
      <c r="V3858" s="1" t="s">
        <v>528</v>
      </c>
      <c r="W3858" s="1" t="s">
        <v>481</v>
      </c>
      <c r="X3858">
        <v>87511.441999999995</v>
      </c>
      <c r="Y3858">
        <v>138871.02799999999</v>
      </c>
      <c r="Z3858" t="s">
        <v>35</v>
      </c>
      <c r="AA3858">
        <v>0</v>
      </c>
      <c r="AK3858" t="s">
        <v>32</v>
      </c>
    </row>
    <row r="3859" spans="1:37" hidden="1" x14ac:dyDescent="0.25">
      <c r="A3859">
        <v>8467.5259999999998</v>
      </c>
      <c r="B3859">
        <v>51325.11</v>
      </c>
      <c r="C3859">
        <v>0.12</v>
      </c>
      <c r="D3859">
        <v>0</v>
      </c>
      <c r="E3859">
        <v>0.12</v>
      </c>
      <c r="F3859">
        <v>51325.11</v>
      </c>
      <c r="G3859">
        <v>0.12</v>
      </c>
      <c r="H3859">
        <v>0</v>
      </c>
      <c r="I3859">
        <v>0.12</v>
      </c>
      <c r="J3859" t="s">
        <v>28</v>
      </c>
      <c r="K3859">
        <v>1948.3655000000001</v>
      </c>
      <c r="L3859" t="s">
        <v>29</v>
      </c>
      <c r="M3859">
        <v>1.1000000000000001E-3</v>
      </c>
      <c r="N3859">
        <v>0</v>
      </c>
      <c r="O3859">
        <v>1.1000000000000001E-3</v>
      </c>
      <c r="P3859">
        <v>51325.072</v>
      </c>
      <c r="Q3859">
        <v>2.9000000000000001E-2</v>
      </c>
      <c r="R3859">
        <v>0</v>
      </c>
      <c r="S3859">
        <v>2.9000000000000001E-2</v>
      </c>
      <c r="T3859">
        <v>0.04</v>
      </c>
      <c r="U3859">
        <v>0.04</v>
      </c>
      <c r="V3859" s="1" t="s">
        <v>225</v>
      </c>
      <c r="W3859" s="1" t="s">
        <v>646</v>
      </c>
      <c r="X3859">
        <v>27138.5478</v>
      </c>
      <c r="Y3859">
        <v>78463.62</v>
      </c>
      <c r="AA3859">
        <v>1</v>
      </c>
      <c r="AI3859" cm="1">
        <f t="array" ref="AI3859">INDEX([1]LOPT_output_lines!$AA$2:$AA$8092,MATCH($V3859&amp;$W3859,[1]LOPT_output_lines!$V$2:$V$8092&amp;[1]LOPT_output_lines!$W$2:$W$8092,0),1)</f>
        <v>1</v>
      </c>
      <c r="AK3859" t="s">
        <v>32</v>
      </c>
    </row>
    <row r="3860" spans="1:37" hidden="1" x14ac:dyDescent="0.25">
      <c r="A3860">
        <v>50709.5</v>
      </c>
      <c r="B3860" t="s">
        <v>28</v>
      </c>
      <c r="C3860" t="s">
        <v>28</v>
      </c>
      <c r="D3860" t="s">
        <v>28</v>
      </c>
      <c r="E3860" t="s">
        <v>28</v>
      </c>
      <c r="F3860">
        <v>51304.26</v>
      </c>
      <c r="G3860">
        <v>0.11</v>
      </c>
      <c r="H3860">
        <v>0</v>
      </c>
      <c r="I3860">
        <v>0.11</v>
      </c>
      <c r="J3860" t="s">
        <v>28</v>
      </c>
      <c r="K3860">
        <v>1949.1558</v>
      </c>
      <c r="L3860" t="s">
        <v>29</v>
      </c>
      <c r="M3860">
        <v>1.1000000000000001E-3</v>
      </c>
      <c r="N3860">
        <v>0</v>
      </c>
      <c r="O3860">
        <v>1.1000000000000001E-3</v>
      </c>
      <c r="P3860">
        <v>51304.262000000002</v>
      </c>
      <c r="Q3860">
        <v>0.03</v>
      </c>
      <c r="R3860">
        <v>0</v>
      </c>
      <c r="S3860">
        <v>0.03</v>
      </c>
      <c r="T3860" t="s">
        <v>28</v>
      </c>
      <c r="U3860" t="s">
        <v>28</v>
      </c>
      <c r="V3860" s="1" t="s">
        <v>606</v>
      </c>
      <c r="W3860" s="1" t="s">
        <v>431</v>
      </c>
      <c r="X3860">
        <v>80360.803</v>
      </c>
      <c r="Y3860">
        <v>131665.065</v>
      </c>
      <c r="Z3860" t="s">
        <v>35</v>
      </c>
      <c r="AA3860">
        <v>0</v>
      </c>
      <c r="AK3860" t="s">
        <v>32</v>
      </c>
    </row>
    <row r="3861" spans="1:37" hidden="1" x14ac:dyDescent="0.25">
      <c r="A3861">
        <v>50709.5</v>
      </c>
      <c r="B3861">
        <v>51304.26</v>
      </c>
      <c r="C3861">
        <v>0.11</v>
      </c>
      <c r="D3861">
        <v>0</v>
      </c>
      <c r="E3861">
        <v>0.11</v>
      </c>
      <c r="F3861">
        <v>51304.26</v>
      </c>
      <c r="G3861">
        <v>0.11</v>
      </c>
      <c r="H3861">
        <v>0</v>
      </c>
      <c r="I3861">
        <v>0.11</v>
      </c>
      <c r="J3861" t="s">
        <v>28</v>
      </c>
      <c r="K3861">
        <v>1949.1570400000001</v>
      </c>
      <c r="L3861" t="s">
        <v>29</v>
      </c>
      <c r="M3861">
        <v>4.8000000000000001E-4</v>
      </c>
      <c r="N3861">
        <v>0</v>
      </c>
      <c r="O3861">
        <v>4.8000000000000001E-4</v>
      </c>
      <c r="P3861">
        <v>51304.228999999999</v>
      </c>
      <c r="Q3861">
        <v>1.2999999999999999E-2</v>
      </c>
      <c r="R3861">
        <v>0</v>
      </c>
      <c r="S3861">
        <v>1.2999999999999999E-2</v>
      </c>
      <c r="T3861">
        <v>0.03</v>
      </c>
      <c r="U3861">
        <v>0.03</v>
      </c>
      <c r="V3861" s="1" t="s">
        <v>38</v>
      </c>
      <c r="W3861" s="1" t="s">
        <v>567</v>
      </c>
      <c r="X3861">
        <v>12846.658600000001</v>
      </c>
      <c r="Y3861">
        <v>64150.887999999999</v>
      </c>
      <c r="AA3861">
        <v>1</v>
      </c>
      <c r="AI3861" cm="1">
        <f t="array" ref="AI3861">INDEX([1]LOPT_output_lines!$AA$2:$AA$8092,MATCH($V3861&amp;$W3861,[1]LOPT_output_lines!$V$2:$V$8092&amp;[1]LOPT_output_lines!$W$2:$W$8092,0),1)</f>
        <v>1</v>
      </c>
      <c r="AK3861" t="s">
        <v>32</v>
      </c>
    </row>
    <row r="3862" spans="1:37" hidden="1" x14ac:dyDescent="0.25">
      <c r="A3862">
        <v>84394.619000000006</v>
      </c>
      <c r="B3862">
        <v>51288.39</v>
      </c>
      <c r="C3862">
        <v>0.11</v>
      </c>
      <c r="D3862">
        <v>0</v>
      </c>
      <c r="E3862">
        <v>0.11</v>
      </c>
      <c r="F3862">
        <v>51288.39</v>
      </c>
      <c r="G3862">
        <v>0.11</v>
      </c>
      <c r="H3862">
        <v>0</v>
      </c>
      <c r="I3862">
        <v>0.11</v>
      </c>
      <c r="J3862" t="s">
        <v>28</v>
      </c>
      <c r="K3862">
        <v>1949.7597900000001</v>
      </c>
      <c r="L3862" t="s">
        <v>29</v>
      </c>
      <c r="M3862">
        <v>4.4999999999999999E-4</v>
      </c>
      <c r="N3862">
        <v>0</v>
      </c>
      <c r="O3862">
        <v>4.4999999999999999E-4</v>
      </c>
      <c r="P3862">
        <v>51288.368999999999</v>
      </c>
      <c r="Q3862">
        <v>1.2E-2</v>
      </c>
      <c r="R3862">
        <v>0</v>
      </c>
      <c r="S3862">
        <v>1.2E-2</v>
      </c>
      <c r="T3862">
        <v>0.02</v>
      </c>
      <c r="U3862">
        <v>0.02</v>
      </c>
      <c r="V3862" s="1" t="s">
        <v>47</v>
      </c>
      <c r="W3862" s="1" t="s">
        <v>525</v>
      </c>
      <c r="X3862">
        <v>14859.9797</v>
      </c>
      <c r="Y3862">
        <v>66148.349000000002</v>
      </c>
      <c r="AA3862">
        <v>1</v>
      </c>
      <c r="AI3862" cm="1">
        <f t="array" ref="AI3862">INDEX([1]LOPT_output_lines!$AA$2:$AA$8092,MATCH($V3862&amp;$W3862,[1]LOPT_output_lines!$V$2:$V$8092&amp;[1]LOPT_output_lines!$W$2:$W$8092,0),1)</f>
        <v>1</v>
      </c>
      <c r="AK3862" t="s">
        <v>32</v>
      </c>
    </row>
    <row r="3863" spans="1:37" hidden="1" x14ac:dyDescent="0.25">
      <c r="A3863">
        <v>84394.619000000006</v>
      </c>
      <c r="B3863" t="s">
        <v>28</v>
      </c>
      <c r="C3863" t="s">
        <v>28</v>
      </c>
      <c r="D3863" t="s">
        <v>28</v>
      </c>
      <c r="E3863" t="s">
        <v>28</v>
      </c>
      <c r="F3863">
        <v>51288.39</v>
      </c>
      <c r="G3863">
        <v>0.11</v>
      </c>
      <c r="H3863">
        <v>0</v>
      </c>
      <c r="I3863">
        <v>0.11</v>
      </c>
      <c r="J3863" t="s">
        <v>28</v>
      </c>
      <c r="K3863">
        <v>1949.7683</v>
      </c>
      <c r="L3863" t="s">
        <v>29</v>
      </c>
      <c r="M3863">
        <v>2E-3</v>
      </c>
      <c r="N3863">
        <v>0</v>
      </c>
      <c r="O3863">
        <v>2E-3</v>
      </c>
      <c r="P3863">
        <v>51288.144999999997</v>
      </c>
      <c r="Q3863">
        <v>5.0999999999999997E-2</v>
      </c>
      <c r="R3863">
        <v>0</v>
      </c>
      <c r="S3863">
        <v>5.0999999999999997E-2</v>
      </c>
      <c r="T3863" t="s">
        <v>28</v>
      </c>
      <c r="U3863" t="s">
        <v>28</v>
      </c>
      <c r="V3863" s="1" t="s">
        <v>585</v>
      </c>
      <c r="W3863" s="1" t="s">
        <v>418</v>
      </c>
      <c r="X3863">
        <v>67679.207500000004</v>
      </c>
      <c r="Y3863">
        <v>118967.352</v>
      </c>
      <c r="Z3863" t="s">
        <v>35</v>
      </c>
      <c r="AA3863">
        <v>0</v>
      </c>
      <c r="AK3863" t="s">
        <v>32</v>
      </c>
    </row>
    <row r="3864" spans="1:37" hidden="1" x14ac:dyDescent="0.25">
      <c r="A3864">
        <v>841.72900000000004</v>
      </c>
      <c r="B3864">
        <v>51259.34</v>
      </c>
      <c r="C3864">
        <v>0.11</v>
      </c>
      <c r="D3864">
        <v>0</v>
      </c>
      <c r="E3864">
        <v>0.11</v>
      </c>
      <c r="F3864">
        <v>51259.34</v>
      </c>
      <c r="G3864">
        <v>0.11</v>
      </c>
      <c r="H3864">
        <v>0</v>
      </c>
      <c r="I3864">
        <v>0.11</v>
      </c>
      <c r="J3864" t="s">
        <v>28</v>
      </c>
      <c r="K3864">
        <v>1950.86421</v>
      </c>
      <c r="L3864" t="s">
        <v>29</v>
      </c>
      <c r="M3864">
        <v>5.0000000000000001E-4</v>
      </c>
      <c r="N3864">
        <v>0</v>
      </c>
      <c r="O3864">
        <v>5.0000000000000001E-4</v>
      </c>
      <c r="P3864">
        <v>51259.334000000003</v>
      </c>
      <c r="Q3864">
        <v>1.2999999999999999E-2</v>
      </c>
      <c r="R3864">
        <v>0</v>
      </c>
      <c r="S3864">
        <v>1.2999999999999999E-2</v>
      </c>
      <c r="T3864">
        <v>0</v>
      </c>
      <c r="U3864">
        <v>0</v>
      </c>
      <c r="V3864" s="1" t="s">
        <v>66</v>
      </c>
      <c r="W3864" s="1" t="s">
        <v>542</v>
      </c>
      <c r="X3864">
        <v>16135.9573</v>
      </c>
      <c r="Y3864">
        <v>67395.291200000007</v>
      </c>
      <c r="AA3864">
        <v>1</v>
      </c>
      <c r="AI3864" cm="1">
        <f t="array" ref="AI3864">INDEX([1]LOPT_output_lines!$AA$2:$AA$8092,MATCH($V3864&amp;$W3864,[1]LOPT_output_lines!$V$2:$V$8092&amp;[1]LOPT_output_lines!$W$2:$W$8092,0),1)</f>
        <v>1</v>
      </c>
      <c r="AK3864" t="s">
        <v>32</v>
      </c>
    </row>
    <row r="3865" spans="1:37" hidden="1" x14ac:dyDescent="0.25">
      <c r="A3865">
        <v>168284.25399999999</v>
      </c>
      <c r="B3865">
        <v>51255.29</v>
      </c>
      <c r="C3865">
        <v>0.26</v>
      </c>
      <c r="D3865">
        <v>0</v>
      </c>
      <c r="E3865">
        <v>0.26</v>
      </c>
      <c r="F3865">
        <v>51255.29</v>
      </c>
      <c r="G3865">
        <v>0.26</v>
      </c>
      <c r="H3865">
        <v>0</v>
      </c>
      <c r="I3865">
        <v>0.26</v>
      </c>
      <c r="J3865" t="s">
        <v>28</v>
      </c>
      <c r="K3865">
        <v>1951.0322000000001</v>
      </c>
      <c r="L3865" t="s">
        <v>29</v>
      </c>
      <c r="M3865">
        <v>2.2000000000000001E-3</v>
      </c>
      <c r="N3865">
        <v>0</v>
      </c>
      <c r="O3865">
        <v>2.2000000000000001E-3</v>
      </c>
      <c r="P3865">
        <v>51254.92</v>
      </c>
      <c r="Q3865">
        <v>5.7000000000000002E-2</v>
      </c>
      <c r="R3865">
        <v>0</v>
      </c>
      <c r="S3865">
        <v>5.7000000000000002E-2</v>
      </c>
      <c r="T3865">
        <v>0.37</v>
      </c>
      <c r="U3865">
        <v>0.37</v>
      </c>
      <c r="V3865" s="1" t="s">
        <v>265</v>
      </c>
      <c r="W3865" s="1" t="s">
        <v>573</v>
      </c>
      <c r="X3865">
        <v>33659.974000000002</v>
      </c>
      <c r="Y3865">
        <v>84914.894</v>
      </c>
      <c r="AA3865">
        <v>1</v>
      </c>
      <c r="AI3865" cm="1">
        <f t="array" ref="AI3865">INDEX([1]LOPT_output_lines!$AA$2:$AA$8092,MATCH($V3865&amp;$W3865,[1]LOPT_output_lines!$V$2:$V$8092&amp;[1]LOPT_output_lines!$W$2:$W$8092,0),1)</f>
        <v>1</v>
      </c>
      <c r="AK3865" t="s">
        <v>32</v>
      </c>
    </row>
    <row r="3866" spans="1:37" hidden="1" x14ac:dyDescent="0.25">
      <c r="A3866">
        <v>168284.25399999999</v>
      </c>
      <c r="B3866" t="s">
        <v>28</v>
      </c>
      <c r="C3866" t="s">
        <v>28</v>
      </c>
      <c r="D3866" t="s">
        <v>28</v>
      </c>
      <c r="E3866" t="s">
        <v>28</v>
      </c>
      <c r="F3866">
        <v>51255.29</v>
      </c>
      <c r="G3866">
        <v>0.26</v>
      </c>
      <c r="H3866">
        <v>0</v>
      </c>
      <c r="I3866">
        <v>0.26</v>
      </c>
      <c r="J3866" t="s">
        <v>28</v>
      </c>
      <c r="K3866">
        <v>1951.0684100000001</v>
      </c>
      <c r="L3866" t="s">
        <v>29</v>
      </c>
      <c r="M3866">
        <v>9.2000000000000003E-4</v>
      </c>
      <c r="N3866">
        <v>0</v>
      </c>
      <c r="O3866">
        <v>9.2000000000000003E-4</v>
      </c>
      <c r="P3866">
        <v>51253.968999999997</v>
      </c>
      <c r="Q3866">
        <v>2.4E-2</v>
      </c>
      <c r="R3866">
        <v>0</v>
      </c>
      <c r="S3866">
        <v>2.4E-2</v>
      </c>
      <c r="T3866" t="s">
        <v>28</v>
      </c>
      <c r="U3866" t="s">
        <v>28</v>
      </c>
      <c r="V3866" s="1" t="s">
        <v>323</v>
      </c>
      <c r="W3866" s="1" t="s">
        <v>629</v>
      </c>
      <c r="X3866">
        <v>23442.250800000002</v>
      </c>
      <c r="Y3866">
        <v>74696.22</v>
      </c>
      <c r="Z3866" t="s">
        <v>35</v>
      </c>
      <c r="AA3866">
        <v>0</v>
      </c>
      <c r="AK3866" t="s">
        <v>32</v>
      </c>
    </row>
    <row r="3867" spans="1:37" hidden="1" x14ac:dyDescent="0.25">
      <c r="A3867">
        <v>1679.0419999999999</v>
      </c>
      <c r="B3867">
        <v>51230.35</v>
      </c>
      <c r="C3867">
        <v>0.11</v>
      </c>
      <c r="D3867">
        <v>0</v>
      </c>
      <c r="E3867">
        <v>0.11</v>
      </c>
      <c r="F3867">
        <v>51230.35</v>
      </c>
      <c r="G3867">
        <v>0.11</v>
      </c>
      <c r="H3867">
        <v>0</v>
      </c>
      <c r="I3867">
        <v>0.11</v>
      </c>
      <c r="J3867" t="s">
        <v>28</v>
      </c>
      <c r="K3867">
        <v>1951.9583</v>
      </c>
      <c r="L3867" t="s">
        <v>29</v>
      </c>
      <c r="M3867">
        <v>1E-3</v>
      </c>
      <c r="N3867">
        <v>0</v>
      </c>
      <c r="O3867">
        <v>1E-3</v>
      </c>
      <c r="P3867">
        <v>51230.603999999999</v>
      </c>
      <c r="Q3867">
        <v>2.7E-2</v>
      </c>
      <c r="R3867">
        <v>0</v>
      </c>
      <c r="S3867">
        <v>2.7E-2</v>
      </c>
      <c r="T3867">
        <v>-0.26</v>
      </c>
      <c r="U3867">
        <v>-0.26</v>
      </c>
      <c r="V3867" s="1" t="s">
        <v>375</v>
      </c>
      <c r="W3867" s="1" t="s">
        <v>665</v>
      </c>
      <c r="X3867">
        <v>24250.617099999999</v>
      </c>
      <c r="Y3867">
        <v>75481.221000000005</v>
      </c>
      <c r="AA3867">
        <v>1</v>
      </c>
      <c r="AI3867" cm="1">
        <f t="array" ref="AI3867">INDEX([1]LOPT_output_lines!$AA$2:$AA$8092,MATCH($V3867&amp;$W3867,[1]LOPT_output_lines!$V$2:$V$8092&amp;[1]LOPT_output_lines!$W$2:$W$8092,0),1)</f>
        <v>1</v>
      </c>
      <c r="AK3867" t="s">
        <v>32</v>
      </c>
    </row>
    <row r="3868" spans="1:37" hidden="1" x14ac:dyDescent="0.25">
      <c r="A3868">
        <v>838.66800000000001</v>
      </c>
      <c r="B3868" t="s">
        <v>28</v>
      </c>
      <c r="C3868" t="s">
        <v>28</v>
      </c>
      <c r="D3868" t="s">
        <v>28</v>
      </c>
      <c r="E3868" t="s">
        <v>28</v>
      </c>
      <c r="F3868">
        <v>51219.14</v>
      </c>
      <c r="G3868">
        <v>0.11</v>
      </c>
      <c r="H3868">
        <v>0</v>
      </c>
      <c r="I3868">
        <v>0.11</v>
      </c>
      <c r="J3868" t="s">
        <v>28</v>
      </c>
      <c r="K3868">
        <v>1952.3784000000001</v>
      </c>
      <c r="L3868" t="s">
        <v>29</v>
      </c>
      <c r="M3868">
        <v>1.6000000000000001E-3</v>
      </c>
      <c r="N3868">
        <v>0</v>
      </c>
      <c r="O3868">
        <v>1.6000000000000001E-3</v>
      </c>
      <c r="P3868">
        <v>51219.578000000001</v>
      </c>
      <c r="Q3868">
        <v>4.2000000000000003E-2</v>
      </c>
      <c r="R3868">
        <v>0</v>
      </c>
      <c r="S3868">
        <v>4.2000000000000003E-2</v>
      </c>
      <c r="T3868" t="s">
        <v>28</v>
      </c>
      <c r="U3868" t="s">
        <v>28</v>
      </c>
      <c r="V3868" s="1" t="s">
        <v>653</v>
      </c>
      <c r="W3868" s="1" t="s">
        <v>175</v>
      </c>
      <c r="X3868">
        <v>71736.403000000006</v>
      </c>
      <c r="Y3868">
        <v>122955.981</v>
      </c>
      <c r="Z3868" t="s">
        <v>35</v>
      </c>
      <c r="AA3868">
        <v>0</v>
      </c>
      <c r="AK3868" t="s">
        <v>32</v>
      </c>
    </row>
    <row r="3869" spans="1:37" hidden="1" x14ac:dyDescent="0.25">
      <c r="A3869">
        <v>838.66800000000001</v>
      </c>
      <c r="B3869">
        <v>51219.14</v>
      </c>
      <c r="C3869">
        <v>0.11</v>
      </c>
      <c r="D3869">
        <v>0</v>
      </c>
      <c r="E3869">
        <v>0.11</v>
      </c>
      <c r="F3869">
        <v>51219.14</v>
      </c>
      <c r="G3869">
        <v>0.11</v>
      </c>
      <c r="H3869">
        <v>0</v>
      </c>
      <c r="I3869">
        <v>0.11</v>
      </c>
      <c r="J3869" t="s">
        <v>28</v>
      </c>
      <c r="K3869">
        <v>1952.3928900000001</v>
      </c>
      <c r="L3869" t="s">
        <v>29</v>
      </c>
      <c r="M3869">
        <v>5.5999999999999995E-4</v>
      </c>
      <c r="N3869">
        <v>0</v>
      </c>
      <c r="O3869">
        <v>5.5999999999999995E-4</v>
      </c>
      <c r="P3869">
        <v>51219.199000000001</v>
      </c>
      <c r="Q3869">
        <v>1.4999999999999999E-2</v>
      </c>
      <c r="R3869">
        <v>0</v>
      </c>
      <c r="S3869">
        <v>1.4999999999999999E-2</v>
      </c>
      <c r="T3869">
        <v>-0.06</v>
      </c>
      <c r="U3869">
        <v>-0.06</v>
      </c>
      <c r="V3869" s="1" t="s">
        <v>135</v>
      </c>
      <c r="W3869" s="1" t="s">
        <v>612</v>
      </c>
      <c r="X3869">
        <v>18211.775000000001</v>
      </c>
      <c r="Y3869">
        <v>69430.974000000002</v>
      </c>
      <c r="AA3869">
        <v>1</v>
      </c>
      <c r="AI3869" cm="1">
        <f t="array" ref="AI3869">INDEX([1]LOPT_output_lines!$AA$2:$AA$8092,MATCH($V3869&amp;$W3869,[1]LOPT_output_lines!$V$2:$V$8092&amp;[1]LOPT_output_lines!$W$2:$W$8092,0),1)</f>
        <v>1</v>
      </c>
      <c r="AK3869" t="s">
        <v>32</v>
      </c>
    </row>
    <row r="3870" spans="1:37" hidden="1" x14ac:dyDescent="0.25">
      <c r="A3870">
        <v>4184.1120000000001</v>
      </c>
      <c r="B3870">
        <v>51194.87</v>
      </c>
      <c r="C3870">
        <v>0.11</v>
      </c>
      <c r="D3870">
        <v>0</v>
      </c>
      <c r="E3870">
        <v>0.11</v>
      </c>
      <c r="F3870">
        <v>51194.87</v>
      </c>
      <c r="G3870">
        <v>0.11</v>
      </c>
      <c r="H3870">
        <v>0</v>
      </c>
      <c r="I3870">
        <v>0.11</v>
      </c>
      <c r="J3870" t="s">
        <v>28</v>
      </c>
      <c r="K3870">
        <v>1953.32223</v>
      </c>
      <c r="L3870" t="s">
        <v>29</v>
      </c>
      <c r="M3870">
        <v>8.5999999999999998E-4</v>
      </c>
      <c r="N3870">
        <v>0</v>
      </c>
      <c r="O3870">
        <v>8.5999999999999998E-4</v>
      </c>
      <c r="P3870">
        <v>51194.83</v>
      </c>
      <c r="Q3870">
        <v>2.3E-2</v>
      </c>
      <c r="R3870">
        <v>0</v>
      </c>
      <c r="S3870">
        <v>2.3E-2</v>
      </c>
      <c r="T3870">
        <v>0.03</v>
      </c>
      <c r="U3870">
        <v>0.03</v>
      </c>
      <c r="V3870" s="1" t="s">
        <v>165</v>
      </c>
      <c r="W3870" s="1" t="s">
        <v>631</v>
      </c>
      <c r="X3870">
        <v>24788.022700000001</v>
      </c>
      <c r="Y3870">
        <v>75982.853000000003</v>
      </c>
      <c r="AA3870">
        <v>1</v>
      </c>
      <c r="AI3870" cm="1">
        <f t="array" ref="AI3870">INDEX([1]LOPT_output_lines!$AA$2:$AA$8092,MATCH($V3870&amp;$W3870,[1]LOPT_output_lines!$V$2:$V$8092&amp;[1]LOPT_output_lines!$W$2:$W$8092,0),1)</f>
        <v>1</v>
      </c>
      <c r="AK3870" t="s">
        <v>32</v>
      </c>
    </row>
    <row r="3871" spans="1:37" hidden="1" x14ac:dyDescent="0.25">
      <c r="A3871">
        <v>16728.084999999999</v>
      </c>
      <c r="B3871">
        <v>51189.36</v>
      </c>
      <c r="C3871">
        <v>0.11</v>
      </c>
      <c r="D3871">
        <v>0</v>
      </c>
      <c r="E3871">
        <v>0.11</v>
      </c>
      <c r="F3871">
        <v>51189.36</v>
      </c>
      <c r="G3871">
        <v>0.11</v>
      </c>
      <c r="H3871">
        <v>0</v>
      </c>
      <c r="I3871">
        <v>0.11</v>
      </c>
      <c r="J3871" t="s">
        <v>28</v>
      </c>
      <c r="K3871">
        <v>1953.5313000000001</v>
      </c>
      <c r="L3871" t="s">
        <v>29</v>
      </c>
      <c r="M3871">
        <v>2.2000000000000001E-3</v>
      </c>
      <c r="N3871">
        <v>0</v>
      </c>
      <c r="O3871">
        <v>2.2000000000000001E-3</v>
      </c>
      <c r="P3871">
        <v>51189.351000000002</v>
      </c>
      <c r="Q3871">
        <v>5.7000000000000002E-2</v>
      </c>
      <c r="R3871">
        <v>0</v>
      </c>
      <c r="S3871">
        <v>5.7000000000000002E-2</v>
      </c>
      <c r="T3871">
        <v>0.01</v>
      </c>
      <c r="U3871">
        <v>0.01</v>
      </c>
      <c r="V3871" s="1" t="s">
        <v>270</v>
      </c>
      <c r="W3871" s="1" t="s">
        <v>524</v>
      </c>
      <c r="X3871">
        <v>36640.386299999998</v>
      </c>
      <c r="Y3871">
        <v>87829.736999999994</v>
      </c>
      <c r="AA3871">
        <v>1</v>
      </c>
      <c r="AI3871" cm="1">
        <f t="array" ref="AI3871">INDEX([1]LOPT_output_lines!$AA$2:$AA$8092,MATCH($V3871&amp;$W3871,[1]LOPT_output_lines!$V$2:$V$8092&amp;[1]LOPT_output_lines!$W$2:$W$8092,0),1)</f>
        <v>1</v>
      </c>
      <c r="AK3871" t="s">
        <v>32</v>
      </c>
    </row>
    <row r="3872" spans="1:37" hidden="1" x14ac:dyDescent="0.25">
      <c r="A3872">
        <v>1670.577</v>
      </c>
      <c r="B3872">
        <v>51174.67</v>
      </c>
      <c r="C3872">
        <v>0.11</v>
      </c>
      <c r="D3872">
        <v>0</v>
      </c>
      <c r="E3872">
        <v>0.11</v>
      </c>
      <c r="F3872">
        <v>51174.67</v>
      </c>
      <c r="G3872">
        <v>0.11</v>
      </c>
      <c r="H3872">
        <v>0</v>
      </c>
      <c r="I3872">
        <v>0.11</v>
      </c>
      <c r="J3872" t="s">
        <v>28</v>
      </c>
      <c r="K3872">
        <v>1954.0922599999999</v>
      </c>
      <c r="L3872" t="s">
        <v>29</v>
      </c>
      <c r="M3872">
        <v>4.2999999999999999E-4</v>
      </c>
      <c r="N3872">
        <v>0</v>
      </c>
      <c r="O3872">
        <v>4.2999999999999999E-4</v>
      </c>
      <c r="P3872">
        <v>51174.656000000003</v>
      </c>
      <c r="Q3872">
        <v>1.0999999999999999E-2</v>
      </c>
      <c r="R3872">
        <v>0</v>
      </c>
      <c r="S3872">
        <v>1.0999999999999999E-2</v>
      </c>
      <c r="T3872">
        <v>0.01</v>
      </c>
      <c r="U3872">
        <v>0.01</v>
      </c>
      <c r="V3872" s="1" t="s">
        <v>141</v>
      </c>
      <c r="W3872" s="1" t="s">
        <v>601</v>
      </c>
      <c r="X3872">
        <v>17626.9938</v>
      </c>
      <c r="Y3872">
        <v>68801.650099999999</v>
      </c>
      <c r="AA3872">
        <v>1</v>
      </c>
      <c r="AI3872" cm="1">
        <f t="array" ref="AI3872">INDEX([1]LOPT_output_lines!$AA$2:$AA$8092,MATCH($V3872&amp;$W3872,[1]LOPT_output_lines!$V$2:$V$8092&amp;[1]LOPT_output_lines!$W$2:$W$8092,0),1)</f>
        <v>1</v>
      </c>
      <c r="AK3872" t="s">
        <v>32</v>
      </c>
    </row>
    <row r="3873" spans="1:37" hidden="1" x14ac:dyDescent="0.25">
      <c r="A3873">
        <v>33403.247000000003</v>
      </c>
      <c r="B3873">
        <v>51171.94</v>
      </c>
      <c r="C3873">
        <v>0.11</v>
      </c>
      <c r="D3873">
        <v>0</v>
      </c>
      <c r="E3873">
        <v>0.11</v>
      </c>
      <c r="F3873">
        <v>51171.94</v>
      </c>
      <c r="G3873">
        <v>0.11</v>
      </c>
      <c r="H3873">
        <v>0</v>
      </c>
      <c r="I3873">
        <v>0.11</v>
      </c>
      <c r="J3873" t="s">
        <v>28</v>
      </c>
      <c r="K3873">
        <v>1954.1928</v>
      </c>
      <c r="L3873" t="s">
        <v>29</v>
      </c>
      <c r="M3873">
        <v>1E-3</v>
      </c>
      <c r="N3873">
        <v>0</v>
      </c>
      <c r="O3873">
        <v>1E-3</v>
      </c>
      <c r="P3873">
        <v>51172.023000000001</v>
      </c>
      <c r="Q3873">
        <v>2.7E-2</v>
      </c>
      <c r="R3873">
        <v>0</v>
      </c>
      <c r="S3873">
        <v>2.7E-2</v>
      </c>
      <c r="T3873">
        <v>-0.09</v>
      </c>
      <c r="U3873">
        <v>-0.09</v>
      </c>
      <c r="V3873" s="1" t="s">
        <v>353</v>
      </c>
      <c r="W3873" s="1" t="s">
        <v>665</v>
      </c>
      <c r="X3873">
        <v>24309.197700000001</v>
      </c>
      <c r="Y3873">
        <v>75481.221000000005</v>
      </c>
      <c r="AA3873">
        <v>1</v>
      </c>
      <c r="AI3873" cm="1">
        <f t="array" ref="AI3873">INDEX([1]LOPT_output_lines!$AA$2:$AA$8092,MATCH($V3873&amp;$W3873,[1]LOPT_output_lines!$V$2:$V$8092&amp;[1]LOPT_output_lines!$W$2:$W$8092,0),1)</f>
        <v>1</v>
      </c>
      <c r="AK3873" t="s">
        <v>32</v>
      </c>
    </row>
    <row r="3874" spans="1:37" hidden="1" x14ac:dyDescent="0.25">
      <c r="A3874">
        <v>16694.080999999998</v>
      </c>
      <c r="B3874" t="s">
        <v>28</v>
      </c>
      <c r="C3874" t="s">
        <v>28</v>
      </c>
      <c r="D3874" t="s">
        <v>28</v>
      </c>
      <c r="E3874" t="s">
        <v>28</v>
      </c>
      <c r="F3874">
        <v>51166.97</v>
      </c>
      <c r="G3874">
        <v>0.11</v>
      </c>
      <c r="H3874">
        <v>0</v>
      </c>
      <c r="I3874">
        <v>0.11</v>
      </c>
      <c r="J3874" t="s">
        <v>28</v>
      </c>
      <c r="K3874">
        <v>1954.3855000000001</v>
      </c>
      <c r="L3874" t="s">
        <v>29</v>
      </c>
      <c r="M3874">
        <v>2.2000000000000001E-3</v>
      </c>
      <c r="N3874">
        <v>0</v>
      </c>
      <c r="O3874">
        <v>2.2000000000000001E-3</v>
      </c>
      <c r="P3874">
        <v>51166.978999999999</v>
      </c>
      <c r="Q3874">
        <v>5.8000000000000003E-2</v>
      </c>
      <c r="R3874">
        <v>0</v>
      </c>
      <c r="S3874">
        <v>5.8000000000000003E-2</v>
      </c>
      <c r="T3874" t="s">
        <v>28</v>
      </c>
      <c r="U3874" t="s">
        <v>28</v>
      </c>
      <c r="V3874" s="1" t="s">
        <v>614</v>
      </c>
      <c r="W3874" s="1" t="s">
        <v>248</v>
      </c>
      <c r="X3874">
        <v>68331.672900000005</v>
      </c>
      <c r="Y3874">
        <v>119498.652</v>
      </c>
      <c r="Z3874" t="s">
        <v>35</v>
      </c>
      <c r="AA3874">
        <v>0</v>
      </c>
      <c r="AK3874" t="s">
        <v>32</v>
      </c>
    </row>
    <row r="3875" spans="1:37" hidden="1" x14ac:dyDescent="0.25">
      <c r="A3875">
        <v>16694.080999999998</v>
      </c>
      <c r="B3875">
        <v>51166.97</v>
      </c>
      <c r="C3875">
        <v>0.11</v>
      </c>
      <c r="D3875">
        <v>0</v>
      </c>
      <c r="E3875">
        <v>0.11</v>
      </c>
      <c r="F3875">
        <v>51166.97</v>
      </c>
      <c r="G3875">
        <v>0.11</v>
      </c>
      <c r="H3875">
        <v>0</v>
      </c>
      <c r="I3875">
        <v>0.11</v>
      </c>
      <c r="J3875" t="s">
        <v>28</v>
      </c>
      <c r="K3875">
        <v>1954.38635</v>
      </c>
      <c r="L3875" t="s">
        <v>29</v>
      </c>
      <c r="M3875">
        <v>7.3999999999999999E-4</v>
      </c>
      <c r="N3875">
        <v>0</v>
      </c>
      <c r="O3875">
        <v>7.3999999999999999E-4</v>
      </c>
      <c r="P3875">
        <v>51166.955999999998</v>
      </c>
      <c r="Q3875">
        <v>1.9E-2</v>
      </c>
      <c r="R3875">
        <v>0</v>
      </c>
      <c r="S3875">
        <v>1.9E-2</v>
      </c>
      <c r="T3875">
        <v>0.01</v>
      </c>
      <c r="U3875">
        <v>0.01</v>
      </c>
      <c r="V3875" s="1" t="s">
        <v>69</v>
      </c>
      <c r="W3875" s="1" t="s">
        <v>607</v>
      </c>
      <c r="X3875">
        <v>18241.542099999999</v>
      </c>
      <c r="Y3875">
        <v>69408.498000000007</v>
      </c>
      <c r="AA3875">
        <v>1</v>
      </c>
      <c r="AI3875" cm="1">
        <f t="array" ref="AI3875">INDEX([1]LOPT_output_lines!$AA$2:$AA$8092,MATCH($V3875&amp;$W3875,[1]LOPT_output_lines!$V$2:$V$8092&amp;[1]LOPT_output_lines!$W$2:$W$8092,0),1)</f>
        <v>1</v>
      </c>
      <c r="AK3875" t="s">
        <v>32</v>
      </c>
    </row>
    <row r="3876" spans="1:37" hidden="1" x14ac:dyDescent="0.25">
      <c r="A3876">
        <v>16694.080999999998</v>
      </c>
      <c r="B3876" t="s">
        <v>28</v>
      </c>
      <c r="C3876" t="s">
        <v>28</v>
      </c>
      <c r="D3876" t="s">
        <v>28</v>
      </c>
      <c r="E3876" t="s">
        <v>28</v>
      </c>
      <c r="F3876">
        <v>51166.97</v>
      </c>
      <c r="G3876">
        <v>0.11</v>
      </c>
      <c r="H3876">
        <v>0</v>
      </c>
      <c r="I3876">
        <v>0.11</v>
      </c>
      <c r="J3876" t="s">
        <v>28</v>
      </c>
      <c r="K3876">
        <v>1954.3878</v>
      </c>
      <c r="L3876" t="s">
        <v>29</v>
      </c>
      <c r="M3876">
        <v>2.3E-3</v>
      </c>
      <c r="N3876">
        <v>0</v>
      </c>
      <c r="O3876">
        <v>2.3E-3</v>
      </c>
      <c r="P3876">
        <v>51166.917999999998</v>
      </c>
      <c r="Q3876">
        <v>5.8999999999999997E-2</v>
      </c>
      <c r="R3876">
        <v>0</v>
      </c>
      <c r="S3876">
        <v>5.8999999999999997E-2</v>
      </c>
      <c r="T3876" t="s">
        <v>28</v>
      </c>
      <c r="U3876" t="s">
        <v>28</v>
      </c>
      <c r="V3876" s="1" t="s">
        <v>602</v>
      </c>
      <c r="W3876" s="1" t="s">
        <v>248</v>
      </c>
      <c r="X3876">
        <v>68331.733999999997</v>
      </c>
      <c r="Y3876">
        <v>119498.652</v>
      </c>
      <c r="Z3876" t="s">
        <v>35</v>
      </c>
      <c r="AA3876">
        <v>0</v>
      </c>
      <c r="AK3876" t="s">
        <v>32</v>
      </c>
    </row>
    <row r="3877" spans="1:37" hidden="1" x14ac:dyDescent="0.25">
      <c r="A3877">
        <v>50074.02</v>
      </c>
      <c r="B3877" t="s">
        <v>28</v>
      </c>
      <c r="C3877" t="s">
        <v>28</v>
      </c>
      <c r="D3877" t="s">
        <v>28</v>
      </c>
      <c r="E3877" t="s">
        <v>28</v>
      </c>
      <c r="F3877">
        <v>51165.16</v>
      </c>
      <c r="G3877">
        <v>0.3</v>
      </c>
      <c r="H3877">
        <v>0</v>
      </c>
      <c r="I3877">
        <v>0.3</v>
      </c>
      <c r="J3877" t="s">
        <v>28</v>
      </c>
      <c r="K3877">
        <v>1954.4472000000001</v>
      </c>
      <c r="L3877" t="s">
        <v>29</v>
      </c>
      <c r="M3877">
        <v>2.3999999999999998E-3</v>
      </c>
      <c r="N3877">
        <v>0</v>
      </c>
      <c r="O3877">
        <v>2.3999999999999998E-3</v>
      </c>
      <c r="P3877">
        <v>51165.362000000001</v>
      </c>
      <c r="Q3877">
        <v>6.3E-2</v>
      </c>
      <c r="R3877">
        <v>0</v>
      </c>
      <c r="S3877">
        <v>6.3E-2</v>
      </c>
      <c r="T3877" t="s">
        <v>28</v>
      </c>
      <c r="U3877" t="s">
        <v>28</v>
      </c>
      <c r="V3877" s="1" t="s">
        <v>586</v>
      </c>
      <c r="W3877" s="1" t="s">
        <v>367</v>
      </c>
      <c r="X3877">
        <v>69978.009000000005</v>
      </c>
      <c r="Y3877">
        <v>121143.371</v>
      </c>
      <c r="Z3877" t="s">
        <v>35</v>
      </c>
      <c r="AA3877">
        <v>0</v>
      </c>
      <c r="AK3877" t="s">
        <v>32</v>
      </c>
    </row>
    <row r="3878" spans="1:37" hidden="1" x14ac:dyDescent="0.25">
      <c r="A3878">
        <v>50074.02</v>
      </c>
      <c r="B3878">
        <v>51165.16</v>
      </c>
      <c r="C3878">
        <v>0.3</v>
      </c>
      <c r="D3878">
        <v>0</v>
      </c>
      <c r="E3878">
        <v>0.3</v>
      </c>
      <c r="F3878">
        <v>51165.16</v>
      </c>
      <c r="G3878">
        <v>0.3</v>
      </c>
      <c r="H3878">
        <v>0</v>
      </c>
      <c r="I3878">
        <v>0.3</v>
      </c>
      <c r="J3878" t="s">
        <v>28</v>
      </c>
      <c r="K3878">
        <v>1954.4762000000001</v>
      </c>
      <c r="L3878" t="s">
        <v>29</v>
      </c>
      <c r="M3878">
        <v>2.8E-3</v>
      </c>
      <c r="N3878">
        <v>0</v>
      </c>
      <c r="O3878">
        <v>2.8E-3</v>
      </c>
      <c r="P3878">
        <v>51164.603000000003</v>
      </c>
      <c r="Q3878">
        <v>7.3999999999999996E-2</v>
      </c>
      <c r="R3878">
        <v>0</v>
      </c>
      <c r="S3878">
        <v>7.3999999999999996E-2</v>
      </c>
      <c r="T3878">
        <v>0.56000000000000005</v>
      </c>
      <c r="U3878">
        <v>0.56000000000000005</v>
      </c>
      <c r="V3878" s="1" t="s">
        <v>272</v>
      </c>
      <c r="W3878" s="1" t="s">
        <v>556</v>
      </c>
      <c r="X3878">
        <v>35290.945</v>
      </c>
      <c r="Y3878">
        <v>86455.547999999995</v>
      </c>
      <c r="AA3878">
        <v>1</v>
      </c>
      <c r="AI3878" cm="1">
        <f t="array" ref="AI3878">INDEX([1]LOPT_output_lines!$AA$2:$AA$8092,MATCH($V3878&amp;$W3878,[1]LOPT_output_lines!$V$2:$V$8092&amp;[1]LOPT_output_lines!$W$2:$W$8092,0),1)</f>
        <v>1</v>
      </c>
      <c r="AK3878" t="s">
        <v>32</v>
      </c>
    </row>
    <row r="3879" spans="1:37" hidden="1" x14ac:dyDescent="0.25">
      <c r="A3879">
        <v>8344.0810000000001</v>
      </c>
      <c r="B3879">
        <v>51163.07</v>
      </c>
      <c r="C3879">
        <v>0.11</v>
      </c>
      <c r="D3879">
        <v>0</v>
      </c>
      <c r="E3879">
        <v>0.11</v>
      </c>
      <c r="F3879">
        <v>51163.07</v>
      </c>
      <c r="G3879">
        <v>0.11</v>
      </c>
      <c r="H3879">
        <v>0</v>
      </c>
      <c r="I3879">
        <v>0.11</v>
      </c>
      <c r="J3879" t="s">
        <v>28</v>
      </c>
      <c r="K3879">
        <v>1954.5351900000001</v>
      </c>
      <c r="L3879" t="s">
        <v>29</v>
      </c>
      <c r="M3879">
        <v>7.5000000000000002E-4</v>
      </c>
      <c r="N3879">
        <v>0</v>
      </c>
      <c r="O3879">
        <v>7.5000000000000002E-4</v>
      </c>
      <c r="P3879">
        <v>51163.06</v>
      </c>
      <c r="Q3879">
        <v>0.02</v>
      </c>
      <c r="R3879">
        <v>0</v>
      </c>
      <c r="S3879">
        <v>0.02</v>
      </c>
      <c r="T3879">
        <v>0.01</v>
      </c>
      <c r="U3879">
        <v>0.01</v>
      </c>
      <c r="V3879" s="1" t="s">
        <v>119</v>
      </c>
      <c r="W3879" s="1" t="s">
        <v>585</v>
      </c>
      <c r="X3879">
        <v>16516.148000000001</v>
      </c>
      <c r="Y3879">
        <v>67679.207500000004</v>
      </c>
      <c r="AA3879">
        <v>1</v>
      </c>
      <c r="AI3879" cm="1">
        <f t="array" ref="AI3879">INDEX([1]LOPT_output_lines!$AA$2:$AA$8092,MATCH($V3879&amp;$W3879,[1]LOPT_output_lines!$V$2:$V$8092&amp;[1]LOPT_output_lines!$W$2:$W$8092,0),1)</f>
        <v>1</v>
      </c>
      <c r="AK3879" t="s">
        <v>32</v>
      </c>
    </row>
    <row r="3880" spans="1:37" hidden="1" x14ac:dyDescent="0.25">
      <c r="A3880">
        <v>2498.8609999999999</v>
      </c>
      <c r="B3880" t="s">
        <v>28</v>
      </c>
      <c r="C3880" t="s">
        <v>28</v>
      </c>
      <c r="D3880" t="s">
        <v>28</v>
      </c>
      <c r="E3880" t="s">
        <v>28</v>
      </c>
      <c r="F3880">
        <v>51143.89</v>
      </c>
      <c r="G3880">
        <v>0.13</v>
      </c>
      <c r="H3880">
        <v>0</v>
      </c>
      <c r="I3880">
        <v>0.13</v>
      </c>
      <c r="J3880" t="s">
        <v>28</v>
      </c>
      <c r="K3880">
        <v>1955.2542000000001</v>
      </c>
      <c r="L3880" t="s">
        <v>29</v>
      </c>
      <c r="M3880">
        <v>2.8E-3</v>
      </c>
      <c r="N3880">
        <v>0</v>
      </c>
      <c r="O3880">
        <v>2.8E-3</v>
      </c>
      <c r="P3880">
        <v>51144.245000000003</v>
      </c>
      <c r="Q3880">
        <v>7.1999999999999995E-2</v>
      </c>
      <c r="R3880">
        <v>0</v>
      </c>
      <c r="S3880">
        <v>7.1999999999999995E-2</v>
      </c>
      <c r="T3880" t="s">
        <v>28</v>
      </c>
      <c r="U3880" t="s">
        <v>28</v>
      </c>
      <c r="V3880" s="1" t="s">
        <v>534</v>
      </c>
      <c r="W3880" s="1" t="s">
        <v>481</v>
      </c>
      <c r="X3880">
        <v>87726.782999999996</v>
      </c>
      <c r="Y3880">
        <v>138871.02799999999</v>
      </c>
      <c r="Z3880" t="s">
        <v>35</v>
      </c>
      <c r="AA3880">
        <v>0</v>
      </c>
      <c r="AK3880" t="s">
        <v>32</v>
      </c>
    </row>
    <row r="3881" spans="1:37" hidden="1" x14ac:dyDescent="0.25">
      <c r="A3881">
        <v>2498.8609999999999</v>
      </c>
      <c r="B3881" t="s">
        <v>28</v>
      </c>
      <c r="C3881" t="s">
        <v>28</v>
      </c>
      <c r="D3881" t="s">
        <v>28</v>
      </c>
      <c r="E3881" t="s">
        <v>28</v>
      </c>
      <c r="F3881">
        <v>51143.89</v>
      </c>
      <c r="G3881">
        <v>0.13</v>
      </c>
      <c r="H3881">
        <v>0</v>
      </c>
      <c r="I3881">
        <v>0.13</v>
      </c>
      <c r="J3881" t="s">
        <v>28</v>
      </c>
      <c r="K3881">
        <v>1955.2574999999999</v>
      </c>
      <c r="L3881" t="s">
        <v>29</v>
      </c>
      <c r="M3881">
        <v>1.2999999999999999E-3</v>
      </c>
      <c r="N3881">
        <v>0</v>
      </c>
      <c r="O3881">
        <v>1.2999999999999999E-3</v>
      </c>
      <c r="P3881">
        <v>51144.160000000003</v>
      </c>
      <c r="Q3881">
        <v>3.4000000000000002E-2</v>
      </c>
      <c r="R3881">
        <v>0</v>
      </c>
      <c r="S3881">
        <v>3.4000000000000002E-2</v>
      </c>
      <c r="T3881" t="s">
        <v>28</v>
      </c>
      <c r="U3881" t="s">
        <v>28</v>
      </c>
      <c r="V3881" s="1" t="s">
        <v>265</v>
      </c>
      <c r="W3881" s="1" t="s">
        <v>619</v>
      </c>
      <c r="X3881">
        <v>33659.974000000002</v>
      </c>
      <c r="Y3881">
        <v>84804.134000000005</v>
      </c>
      <c r="Z3881" t="s">
        <v>35</v>
      </c>
      <c r="AA3881">
        <v>0</v>
      </c>
      <c r="AK3881" t="s">
        <v>32</v>
      </c>
    </row>
    <row r="3882" spans="1:37" hidden="1" x14ac:dyDescent="0.25">
      <c r="A3882">
        <v>2498.8609999999999</v>
      </c>
      <c r="B3882">
        <v>51143.89</v>
      </c>
      <c r="C3882">
        <v>0.13</v>
      </c>
      <c r="D3882">
        <v>0</v>
      </c>
      <c r="E3882">
        <v>0.13</v>
      </c>
      <c r="F3882">
        <v>51143.89</v>
      </c>
      <c r="G3882">
        <v>0.13</v>
      </c>
      <c r="H3882">
        <v>0</v>
      </c>
      <c r="I3882">
        <v>0.13</v>
      </c>
      <c r="J3882" t="s">
        <v>28</v>
      </c>
      <c r="K3882">
        <v>1955.2682</v>
      </c>
      <c r="L3882" t="s">
        <v>29</v>
      </c>
      <c r="M3882">
        <v>1.1000000000000001E-3</v>
      </c>
      <c r="N3882">
        <v>0</v>
      </c>
      <c r="O3882">
        <v>1.1000000000000001E-3</v>
      </c>
      <c r="P3882">
        <v>51143.879000000001</v>
      </c>
      <c r="Q3882">
        <v>2.8000000000000001E-2</v>
      </c>
      <c r="R3882">
        <v>0</v>
      </c>
      <c r="S3882">
        <v>2.8000000000000001E-2</v>
      </c>
      <c r="T3882">
        <v>0.01</v>
      </c>
      <c r="U3882">
        <v>0.01</v>
      </c>
      <c r="V3882" s="1" t="s">
        <v>138</v>
      </c>
      <c r="W3882" s="1" t="s">
        <v>651</v>
      </c>
      <c r="X3882">
        <v>24470.893100000001</v>
      </c>
      <c r="Y3882">
        <v>75614.771999999997</v>
      </c>
      <c r="AA3882">
        <v>1</v>
      </c>
      <c r="AI3882" cm="1">
        <f t="array" ref="AI3882">INDEX([1]LOPT_output_lines!$AA$2:$AA$8092,MATCH($V3882&amp;$W3882,[1]LOPT_output_lines!$V$2:$V$8092&amp;[1]LOPT_output_lines!$W$2:$W$8092,0),1)</f>
        <v>1</v>
      </c>
      <c r="AK3882" t="s">
        <v>32</v>
      </c>
    </row>
    <row r="3883" spans="1:37" hidden="1" x14ac:dyDescent="0.25">
      <c r="A3883">
        <v>2497.357</v>
      </c>
      <c r="B3883" t="s">
        <v>28</v>
      </c>
      <c r="C3883" t="s">
        <v>28</v>
      </c>
      <c r="D3883" t="s">
        <v>28</v>
      </c>
      <c r="E3883" t="s">
        <v>28</v>
      </c>
      <c r="F3883">
        <v>51137.27</v>
      </c>
      <c r="G3883">
        <v>0.11</v>
      </c>
      <c r="H3883">
        <v>0</v>
      </c>
      <c r="I3883">
        <v>0.11</v>
      </c>
      <c r="J3883" t="s">
        <v>28</v>
      </c>
      <c r="K3883">
        <v>1955.5047999999999</v>
      </c>
      <c r="L3883" t="s">
        <v>29</v>
      </c>
      <c r="M3883">
        <v>1.1999999999999999E-3</v>
      </c>
      <c r="N3883">
        <v>0</v>
      </c>
      <c r="O3883">
        <v>1.1999999999999999E-3</v>
      </c>
      <c r="P3883">
        <v>51137.692000000003</v>
      </c>
      <c r="Q3883">
        <v>3.2000000000000001E-2</v>
      </c>
      <c r="R3883">
        <v>0</v>
      </c>
      <c r="S3883">
        <v>3.2000000000000001E-2</v>
      </c>
      <c r="T3883" t="s">
        <v>28</v>
      </c>
      <c r="U3883" t="s">
        <v>28</v>
      </c>
      <c r="V3883" s="1" t="s">
        <v>373</v>
      </c>
      <c r="W3883" s="1" t="s">
        <v>627</v>
      </c>
      <c r="X3883">
        <v>32288.907299999999</v>
      </c>
      <c r="Y3883">
        <v>83426.599000000002</v>
      </c>
      <c r="Z3883" t="s">
        <v>35</v>
      </c>
      <c r="AA3883">
        <v>0</v>
      </c>
      <c r="AK3883" t="s">
        <v>32</v>
      </c>
    </row>
    <row r="3884" spans="1:37" hidden="1" x14ac:dyDescent="0.25">
      <c r="A3884">
        <v>2497.357</v>
      </c>
      <c r="B3884">
        <v>51137.27</v>
      </c>
      <c r="C3884">
        <v>0.11</v>
      </c>
      <c r="D3884">
        <v>0</v>
      </c>
      <c r="E3884">
        <v>0.11</v>
      </c>
      <c r="F3884">
        <v>51137.27</v>
      </c>
      <c r="G3884">
        <v>0.11</v>
      </c>
      <c r="H3884">
        <v>0</v>
      </c>
      <c r="I3884">
        <v>0.11</v>
      </c>
      <c r="J3884" t="s">
        <v>28</v>
      </c>
      <c r="K3884">
        <v>1955.5209</v>
      </c>
      <c r="L3884" t="s">
        <v>29</v>
      </c>
      <c r="M3884">
        <v>1.4E-3</v>
      </c>
      <c r="N3884">
        <v>0</v>
      </c>
      <c r="O3884">
        <v>1.4E-3</v>
      </c>
      <c r="P3884">
        <v>51137.269</v>
      </c>
      <c r="Q3884">
        <v>3.7999999999999999E-2</v>
      </c>
      <c r="R3884">
        <v>0</v>
      </c>
      <c r="S3884">
        <v>3.7999999999999999E-2</v>
      </c>
      <c r="T3884">
        <v>0</v>
      </c>
      <c r="U3884">
        <v>0</v>
      </c>
      <c r="V3884" s="1" t="s">
        <v>373</v>
      </c>
      <c r="W3884" s="1" t="s">
        <v>664</v>
      </c>
      <c r="X3884">
        <v>32288.907299999999</v>
      </c>
      <c r="Y3884">
        <v>83426.176000000007</v>
      </c>
      <c r="AA3884">
        <v>1</v>
      </c>
      <c r="AI3884" cm="1">
        <f t="array" ref="AI3884">INDEX([1]LOPT_output_lines!$AA$2:$AA$8092,MATCH($V3884&amp;$W3884,[1]LOPT_output_lines!$V$2:$V$8092&amp;[1]LOPT_output_lines!$W$2:$W$8092,0),1)</f>
        <v>1</v>
      </c>
      <c r="AK3884" t="s">
        <v>32</v>
      </c>
    </row>
    <row r="3885" spans="1:37" hidden="1" x14ac:dyDescent="0.25">
      <c r="A3885">
        <v>12472.790999999999</v>
      </c>
      <c r="B3885">
        <v>51124.95</v>
      </c>
      <c r="C3885">
        <v>0.11</v>
      </c>
      <c r="D3885">
        <v>0</v>
      </c>
      <c r="E3885">
        <v>0.11</v>
      </c>
      <c r="F3885">
        <v>51124.95</v>
      </c>
      <c r="G3885">
        <v>0.11</v>
      </c>
      <c r="H3885">
        <v>0</v>
      </c>
      <c r="I3885">
        <v>0.11</v>
      </c>
      <c r="J3885" t="s">
        <v>28</v>
      </c>
      <c r="K3885">
        <v>1955.99434</v>
      </c>
      <c r="L3885" t="s">
        <v>29</v>
      </c>
      <c r="M3885">
        <v>8.7000000000000001E-4</v>
      </c>
      <c r="N3885">
        <v>0</v>
      </c>
      <c r="O3885">
        <v>8.7000000000000001E-4</v>
      </c>
      <c r="P3885">
        <v>51124.892</v>
      </c>
      <c r="Q3885">
        <v>2.3E-2</v>
      </c>
      <c r="R3885">
        <v>0</v>
      </c>
      <c r="S3885">
        <v>2.3E-2</v>
      </c>
      <c r="T3885">
        <v>0.06</v>
      </c>
      <c r="U3885">
        <v>0.06</v>
      </c>
      <c r="V3885" s="1" t="s">
        <v>36</v>
      </c>
      <c r="W3885" s="1" t="s">
        <v>560</v>
      </c>
      <c r="X3885">
        <v>17113.187699999999</v>
      </c>
      <c r="Y3885">
        <v>68238.080000000002</v>
      </c>
      <c r="AA3885">
        <v>1</v>
      </c>
      <c r="AI3885" cm="1">
        <f t="array" ref="AI3885">INDEX([1]LOPT_output_lines!$AA$2:$AA$8092,MATCH($V3885&amp;$W3885,[1]LOPT_output_lines!$V$2:$V$8092&amp;[1]LOPT_output_lines!$W$2:$W$8092,0),1)</f>
        <v>1</v>
      </c>
      <c r="AK3885" t="s">
        <v>32</v>
      </c>
    </row>
    <row r="3886" spans="1:37" hidden="1" x14ac:dyDescent="0.25">
      <c r="A3886">
        <v>4150.8760000000002</v>
      </c>
      <c r="B3886">
        <v>51107.19</v>
      </c>
      <c r="C3886">
        <v>0.11</v>
      </c>
      <c r="D3886">
        <v>0</v>
      </c>
      <c r="E3886">
        <v>0.11</v>
      </c>
      <c r="F3886">
        <v>51107.19</v>
      </c>
      <c r="G3886">
        <v>0.11</v>
      </c>
      <c r="H3886">
        <v>0</v>
      </c>
      <c r="I3886">
        <v>0.11</v>
      </c>
      <c r="J3886" t="s">
        <v>28</v>
      </c>
      <c r="K3886">
        <v>1956.6704</v>
      </c>
      <c r="L3886" t="s">
        <v>29</v>
      </c>
      <c r="M3886">
        <v>1.1000000000000001E-3</v>
      </c>
      <c r="N3886">
        <v>0</v>
      </c>
      <c r="O3886">
        <v>1.1000000000000001E-3</v>
      </c>
      <c r="P3886">
        <v>51107.228999999999</v>
      </c>
      <c r="Q3886">
        <v>0.03</v>
      </c>
      <c r="R3886">
        <v>0</v>
      </c>
      <c r="S3886">
        <v>0.03</v>
      </c>
      <c r="T3886" t="s">
        <v>28</v>
      </c>
      <c r="U3886">
        <v>0.05</v>
      </c>
      <c r="V3886" s="1" t="s">
        <v>349</v>
      </c>
      <c r="W3886" s="1" t="s">
        <v>667</v>
      </c>
      <c r="X3886">
        <v>21598.580300000001</v>
      </c>
      <c r="Y3886">
        <v>72705.808999999994</v>
      </c>
      <c r="Z3886" t="s">
        <v>72</v>
      </c>
      <c r="AA3886">
        <v>4.8000000000000001E-2</v>
      </c>
      <c r="AI3886" cm="1">
        <f t="array" ref="AI3886">INDEX([1]LOPT_output_lines!$AA$2:$AA$8092,MATCH($V3886&amp;$W3886,[1]LOPT_output_lines!$V$2:$V$8092&amp;[1]LOPT_output_lines!$W$2:$W$8092,0),1)</f>
        <v>4.8000000000000001E-2</v>
      </c>
      <c r="AK3886" t="s">
        <v>32</v>
      </c>
    </row>
    <row r="3887" spans="1:37" hidden="1" x14ac:dyDescent="0.25">
      <c r="A3887">
        <v>4150.8760000000002</v>
      </c>
      <c r="B3887">
        <v>51107.19</v>
      </c>
      <c r="C3887">
        <v>0.11</v>
      </c>
      <c r="D3887">
        <v>0</v>
      </c>
      <c r="E3887">
        <v>0.11</v>
      </c>
      <c r="F3887">
        <v>51107.19</v>
      </c>
      <c r="G3887">
        <v>0.11</v>
      </c>
      <c r="H3887">
        <v>0</v>
      </c>
      <c r="I3887">
        <v>0.11</v>
      </c>
      <c r="J3887" t="s">
        <v>28</v>
      </c>
      <c r="K3887">
        <v>1956.6740199999999</v>
      </c>
      <c r="L3887" t="s">
        <v>29</v>
      </c>
      <c r="M3887">
        <v>6.0999999999999997E-4</v>
      </c>
      <c r="N3887">
        <v>0</v>
      </c>
      <c r="O3887">
        <v>6.0999999999999997E-4</v>
      </c>
      <c r="P3887">
        <v>51107.133000000002</v>
      </c>
      <c r="Q3887">
        <v>1.6E-2</v>
      </c>
      <c r="R3887">
        <v>0</v>
      </c>
      <c r="S3887">
        <v>1.6E-2</v>
      </c>
      <c r="T3887" t="s">
        <v>28</v>
      </c>
      <c r="U3887">
        <v>0.05</v>
      </c>
      <c r="V3887" s="1" t="s">
        <v>47</v>
      </c>
      <c r="W3887" s="1" t="s">
        <v>555</v>
      </c>
      <c r="X3887">
        <v>14859.9797</v>
      </c>
      <c r="Y3887">
        <v>65967.112999999998</v>
      </c>
      <c r="Z3887" t="s">
        <v>72</v>
      </c>
      <c r="AA3887">
        <v>0.95199999999999996</v>
      </c>
      <c r="AI3887" cm="1">
        <f t="array" ref="AI3887">INDEX([1]LOPT_output_lines!$AA$2:$AA$8092,MATCH($V3887&amp;$W3887,[1]LOPT_output_lines!$V$2:$V$8092&amp;[1]LOPT_output_lines!$W$2:$W$8092,0),1)</f>
        <v>0.95199999999999996</v>
      </c>
      <c r="AK3887" t="s">
        <v>32</v>
      </c>
    </row>
    <row r="3888" spans="1:37" hidden="1" x14ac:dyDescent="0.25">
      <c r="A3888">
        <v>16592.240000000002</v>
      </c>
      <c r="B3888">
        <v>51099.74</v>
      </c>
      <c r="C3888">
        <v>0.13</v>
      </c>
      <c r="D3888">
        <v>0</v>
      </c>
      <c r="E3888">
        <v>0.13</v>
      </c>
      <c r="F3888">
        <v>51099.74</v>
      </c>
      <c r="G3888">
        <v>0.13</v>
      </c>
      <c r="H3888">
        <v>0</v>
      </c>
      <c r="I3888">
        <v>0.13</v>
      </c>
      <c r="J3888" t="s">
        <v>28</v>
      </c>
      <c r="K3888">
        <v>1956.9639</v>
      </c>
      <c r="L3888" t="s">
        <v>29</v>
      </c>
      <c r="M3888">
        <v>2.5999999999999999E-3</v>
      </c>
      <c r="N3888">
        <v>0</v>
      </c>
      <c r="O3888">
        <v>2.5999999999999999E-3</v>
      </c>
      <c r="P3888">
        <v>51099.563000000002</v>
      </c>
      <c r="Q3888">
        <v>6.9000000000000006E-2</v>
      </c>
      <c r="R3888">
        <v>0</v>
      </c>
      <c r="S3888">
        <v>6.9000000000000006E-2</v>
      </c>
      <c r="T3888">
        <v>0.18</v>
      </c>
      <c r="U3888">
        <v>0.18</v>
      </c>
      <c r="V3888" s="1" t="s">
        <v>272</v>
      </c>
      <c r="W3888" s="1" t="s">
        <v>570</v>
      </c>
      <c r="X3888">
        <v>35290.945</v>
      </c>
      <c r="Y3888">
        <v>86390.508000000002</v>
      </c>
      <c r="AA3888">
        <v>1</v>
      </c>
      <c r="AI3888" cm="1">
        <f t="array" ref="AI3888">INDEX([1]LOPT_output_lines!$AA$2:$AA$8092,MATCH($V3888&amp;$W3888,[1]LOPT_output_lines!$V$2:$V$8092&amp;[1]LOPT_output_lines!$W$2:$W$8092,0),1)</f>
        <v>1</v>
      </c>
      <c r="AK3888" t="s">
        <v>32</v>
      </c>
    </row>
    <row r="3889" spans="1:37" hidden="1" x14ac:dyDescent="0.25">
      <c r="A3889">
        <v>16592.240000000002</v>
      </c>
      <c r="B3889" t="s">
        <v>28</v>
      </c>
      <c r="C3889" t="s">
        <v>28</v>
      </c>
      <c r="D3889" t="s">
        <v>28</v>
      </c>
      <c r="E3889" t="s">
        <v>28</v>
      </c>
      <c r="F3889">
        <v>51099.74</v>
      </c>
      <c r="G3889">
        <v>0.13</v>
      </c>
      <c r="H3889">
        <v>0</v>
      </c>
      <c r="I3889">
        <v>0.13</v>
      </c>
      <c r="J3889" t="s">
        <v>28</v>
      </c>
      <c r="K3889">
        <v>1956.96666</v>
      </c>
      <c r="L3889" t="s">
        <v>29</v>
      </c>
      <c r="M3889">
        <v>6.4999999999999997E-4</v>
      </c>
      <c r="N3889">
        <v>0</v>
      </c>
      <c r="O3889">
        <v>6.4999999999999997E-4</v>
      </c>
      <c r="P3889">
        <v>51099.491000000002</v>
      </c>
      <c r="Q3889">
        <v>1.7000000000000001E-2</v>
      </c>
      <c r="R3889">
        <v>0</v>
      </c>
      <c r="S3889">
        <v>1.7000000000000001E-2</v>
      </c>
      <c r="T3889" t="s">
        <v>28</v>
      </c>
      <c r="U3889" t="s">
        <v>28</v>
      </c>
      <c r="V3889" s="1" t="s">
        <v>186</v>
      </c>
      <c r="W3889" s="1" t="s">
        <v>659</v>
      </c>
      <c r="X3889">
        <v>24461.227200000001</v>
      </c>
      <c r="Y3889">
        <v>75560.717999999993</v>
      </c>
      <c r="Z3889" t="s">
        <v>35</v>
      </c>
      <c r="AA3889">
        <v>0</v>
      </c>
      <c r="AK3889" t="s">
        <v>32</v>
      </c>
    </row>
    <row r="3890" spans="1:37" hidden="1" x14ac:dyDescent="0.25">
      <c r="A3890">
        <v>16592.240000000002</v>
      </c>
      <c r="B3890" t="s">
        <v>28</v>
      </c>
      <c r="C3890" t="s">
        <v>28</v>
      </c>
      <c r="D3890" t="s">
        <v>28</v>
      </c>
      <c r="E3890" t="s">
        <v>28</v>
      </c>
      <c r="F3890">
        <v>51099.74</v>
      </c>
      <c r="G3890">
        <v>0.13</v>
      </c>
      <c r="H3890">
        <v>0</v>
      </c>
      <c r="I3890">
        <v>0.13</v>
      </c>
      <c r="J3890" t="s">
        <v>28</v>
      </c>
      <c r="K3890">
        <v>1956.9804999999999</v>
      </c>
      <c r="L3890" t="s">
        <v>29</v>
      </c>
      <c r="M3890">
        <v>2.2000000000000001E-3</v>
      </c>
      <c r="N3890">
        <v>0</v>
      </c>
      <c r="O3890">
        <v>2.2000000000000001E-3</v>
      </c>
      <c r="P3890">
        <v>51099.13</v>
      </c>
      <c r="Q3890">
        <v>5.6000000000000001E-2</v>
      </c>
      <c r="R3890">
        <v>0</v>
      </c>
      <c r="S3890">
        <v>5.6000000000000001E-2</v>
      </c>
      <c r="T3890" t="s">
        <v>28</v>
      </c>
      <c r="U3890" t="s">
        <v>28</v>
      </c>
      <c r="V3890" s="1" t="s">
        <v>380</v>
      </c>
      <c r="W3890" s="1" t="s">
        <v>522</v>
      </c>
      <c r="X3890">
        <v>40098.682200000003</v>
      </c>
      <c r="Y3890">
        <v>91197.812000000005</v>
      </c>
      <c r="Z3890" t="s">
        <v>35</v>
      </c>
      <c r="AA3890">
        <v>0</v>
      </c>
      <c r="AK3890" t="s">
        <v>32</v>
      </c>
    </row>
    <row r="3891" spans="1:37" hidden="1" x14ac:dyDescent="0.25">
      <c r="A3891">
        <v>2488.3510000000001</v>
      </c>
      <c r="B3891">
        <v>51097.599999999999</v>
      </c>
      <c r="C3891">
        <v>0.11</v>
      </c>
      <c r="D3891">
        <v>0</v>
      </c>
      <c r="E3891">
        <v>0.11</v>
      </c>
      <c r="F3891">
        <v>51097.599999999999</v>
      </c>
      <c r="G3891">
        <v>0.11</v>
      </c>
      <c r="H3891">
        <v>0</v>
      </c>
      <c r="I3891">
        <v>0.11</v>
      </c>
      <c r="J3891" t="s">
        <v>28</v>
      </c>
      <c r="K3891">
        <v>1957.03385</v>
      </c>
      <c r="L3891" t="s">
        <v>29</v>
      </c>
      <c r="M3891">
        <v>8.3000000000000001E-4</v>
      </c>
      <c r="N3891">
        <v>0</v>
      </c>
      <c r="O3891">
        <v>8.3000000000000001E-4</v>
      </c>
      <c r="P3891">
        <v>51097.735999999997</v>
      </c>
      <c r="Q3891">
        <v>2.1999999999999999E-2</v>
      </c>
      <c r="R3891">
        <v>0</v>
      </c>
      <c r="S3891">
        <v>2.1999999999999999E-2</v>
      </c>
      <c r="T3891">
        <v>-0.13</v>
      </c>
      <c r="U3891">
        <v>-0.13</v>
      </c>
      <c r="V3891" s="1" t="s">
        <v>433</v>
      </c>
      <c r="W3891" s="1" t="s">
        <v>606</v>
      </c>
      <c r="X3891">
        <v>29263.066599999998</v>
      </c>
      <c r="Y3891">
        <v>80360.803</v>
      </c>
      <c r="AA3891">
        <v>1</v>
      </c>
      <c r="AI3891" cm="1">
        <f t="array" ref="AI3891">INDEX([1]LOPT_output_lines!$AA$2:$AA$8092,MATCH($V3891&amp;$W3891,[1]LOPT_output_lines!$V$2:$V$8092&amp;[1]LOPT_output_lines!$W$2:$W$8092,0),1)</f>
        <v>1</v>
      </c>
      <c r="AK3891" t="s">
        <v>32</v>
      </c>
    </row>
    <row r="3892" spans="1:37" hidden="1" x14ac:dyDescent="0.25">
      <c r="A3892">
        <v>4976.299</v>
      </c>
      <c r="B3892">
        <v>51096.71</v>
      </c>
      <c r="C3892">
        <v>0.11</v>
      </c>
      <c r="D3892">
        <v>0</v>
      </c>
      <c r="E3892">
        <v>0.11</v>
      </c>
      <c r="F3892">
        <v>51096.71</v>
      </c>
      <c r="G3892">
        <v>0.11</v>
      </c>
      <c r="H3892">
        <v>0</v>
      </c>
      <c r="I3892">
        <v>0.11</v>
      </c>
      <c r="J3892" t="s">
        <v>28</v>
      </c>
      <c r="K3892">
        <v>1957.0764999999999</v>
      </c>
      <c r="L3892" t="s">
        <v>29</v>
      </c>
      <c r="M3892">
        <v>2E-3</v>
      </c>
      <c r="N3892">
        <v>0</v>
      </c>
      <c r="O3892">
        <v>2E-3</v>
      </c>
      <c r="P3892">
        <v>51096.622000000003</v>
      </c>
      <c r="Q3892">
        <v>5.1999999999999998E-2</v>
      </c>
      <c r="R3892">
        <v>0</v>
      </c>
      <c r="S3892">
        <v>5.1999999999999998E-2</v>
      </c>
      <c r="T3892" t="s">
        <v>28</v>
      </c>
      <c r="U3892">
        <v>0.12</v>
      </c>
      <c r="V3892" s="1" t="s">
        <v>593</v>
      </c>
      <c r="W3892" s="1" t="s">
        <v>418</v>
      </c>
      <c r="X3892">
        <v>67870.73</v>
      </c>
      <c r="Y3892">
        <v>118967.352</v>
      </c>
      <c r="Z3892" t="s">
        <v>72</v>
      </c>
      <c r="AA3892">
        <v>0.59399999999999997</v>
      </c>
      <c r="AI3892" cm="1">
        <f t="array" ref="AI3892">INDEX([1]LOPT_output_lines!$AA$2:$AA$8092,MATCH($V3892&amp;$W3892,[1]LOPT_output_lines!$V$2:$V$8092&amp;[1]LOPT_output_lines!$W$2:$W$8092,0),1)</f>
        <v>0.59399999999999997</v>
      </c>
      <c r="AK3892" t="s">
        <v>32</v>
      </c>
    </row>
    <row r="3893" spans="1:37" hidden="1" x14ac:dyDescent="0.25">
      <c r="A3893">
        <v>4976.299</v>
      </c>
      <c r="B3893">
        <v>51096.71</v>
      </c>
      <c r="C3893">
        <v>0.11</v>
      </c>
      <c r="D3893">
        <v>0</v>
      </c>
      <c r="E3893">
        <v>0.11</v>
      </c>
      <c r="F3893">
        <v>51096.71</v>
      </c>
      <c r="G3893">
        <v>0.11</v>
      </c>
      <c r="H3893">
        <v>0</v>
      </c>
      <c r="I3893">
        <v>0.11</v>
      </c>
      <c r="J3893" t="s">
        <v>28</v>
      </c>
      <c r="K3893">
        <v>1957.0796</v>
      </c>
      <c r="L3893" t="s">
        <v>29</v>
      </c>
      <c r="M3893">
        <v>1.1000000000000001E-3</v>
      </c>
      <c r="N3893">
        <v>0</v>
      </c>
      <c r="O3893">
        <v>1.1000000000000001E-3</v>
      </c>
      <c r="P3893">
        <v>51096.540999999997</v>
      </c>
      <c r="Q3893">
        <v>2.8000000000000001E-2</v>
      </c>
      <c r="R3893">
        <v>0</v>
      </c>
      <c r="S3893">
        <v>2.8000000000000001E-2</v>
      </c>
      <c r="T3893" t="s">
        <v>28</v>
      </c>
      <c r="U3893">
        <v>0.12</v>
      </c>
      <c r="V3893" s="1" t="s">
        <v>142</v>
      </c>
      <c r="W3893" s="1" t="s">
        <v>654</v>
      </c>
      <c r="X3893">
        <v>25033.909100000001</v>
      </c>
      <c r="Y3893">
        <v>76130.45</v>
      </c>
      <c r="Z3893" t="s">
        <v>72</v>
      </c>
      <c r="AA3893">
        <v>0.40600000000000003</v>
      </c>
      <c r="AI3893" cm="1">
        <f t="array" ref="AI3893">INDEX([1]LOPT_output_lines!$AA$2:$AA$8092,MATCH($V3893&amp;$W3893,[1]LOPT_output_lines!$V$2:$V$8092&amp;[1]LOPT_output_lines!$W$2:$W$8092,0),1)</f>
        <v>0.40600000000000003</v>
      </c>
      <c r="AK3893" t="s">
        <v>32</v>
      </c>
    </row>
    <row r="3894" spans="1:37" hidden="1" x14ac:dyDescent="0.25">
      <c r="A3894">
        <v>828.86</v>
      </c>
      <c r="B3894" t="s">
        <v>28</v>
      </c>
      <c r="C3894" t="s">
        <v>28</v>
      </c>
      <c r="D3894" t="s">
        <v>28</v>
      </c>
      <c r="E3894" t="s">
        <v>28</v>
      </c>
      <c r="F3894">
        <v>51089.8</v>
      </c>
      <c r="G3894">
        <v>0.11</v>
      </c>
      <c r="H3894">
        <v>0</v>
      </c>
      <c r="I3894">
        <v>0.11</v>
      </c>
      <c r="J3894" t="s">
        <v>28</v>
      </c>
      <c r="K3894">
        <v>1957.3190999999999</v>
      </c>
      <c r="L3894" t="s">
        <v>29</v>
      </c>
      <c r="M3894">
        <v>8.0000000000000004E-4</v>
      </c>
      <c r="N3894">
        <v>0</v>
      </c>
      <c r="O3894">
        <v>8.0000000000000004E-4</v>
      </c>
      <c r="P3894">
        <v>51090.29</v>
      </c>
      <c r="Q3894">
        <v>2.1000000000000001E-2</v>
      </c>
      <c r="R3894">
        <v>0</v>
      </c>
      <c r="S3894">
        <v>2.1000000000000001E-2</v>
      </c>
      <c r="T3894" t="s">
        <v>28</v>
      </c>
      <c r="U3894" t="s">
        <v>28</v>
      </c>
      <c r="V3894" s="1" t="s">
        <v>413</v>
      </c>
      <c r="W3894" s="1" t="s">
        <v>622</v>
      </c>
      <c r="X3894">
        <v>27604.259300000002</v>
      </c>
      <c r="Y3894">
        <v>78694.548999999999</v>
      </c>
      <c r="Z3894" t="s">
        <v>35</v>
      </c>
      <c r="AA3894">
        <v>0</v>
      </c>
      <c r="AK3894" t="s">
        <v>32</v>
      </c>
    </row>
    <row r="3895" spans="1:37" hidden="1" x14ac:dyDescent="0.25">
      <c r="A3895">
        <v>828.86</v>
      </c>
      <c r="B3895">
        <v>51089.8</v>
      </c>
      <c r="C3895">
        <v>0.11</v>
      </c>
      <c r="D3895">
        <v>0</v>
      </c>
      <c r="E3895">
        <v>0.11</v>
      </c>
      <c r="F3895">
        <v>51089.8</v>
      </c>
      <c r="G3895">
        <v>0.11</v>
      </c>
      <c r="H3895">
        <v>0</v>
      </c>
      <c r="I3895">
        <v>0.11</v>
      </c>
      <c r="J3895" t="s">
        <v>28</v>
      </c>
      <c r="K3895">
        <v>1957.33691</v>
      </c>
      <c r="L3895" t="s">
        <v>29</v>
      </c>
      <c r="M3895">
        <v>6.6E-4</v>
      </c>
      <c r="N3895">
        <v>0</v>
      </c>
      <c r="O3895">
        <v>6.6E-4</v>
      </c>
      <c r="P3895">
        <v>51089.824999999997</v>
      </c>
      <c r="Q3895">
        <v>1.7000000000000001E-2</v>
      </c>
      <c r="R3895">
        <v>0</v>
      </c>
      <c r="S3895">
        <v>1.7000000000000001E-2</v>
      </c>
      <c r="T3895">
        <v>-0.03</v>
      </c>
      <c r="U3895">
        <v>-0.03</v>
      </c>
      <c r="V3895" s="1" t="s">
        <v>138</v>
      </c>
      <c r="W3895" s="1" t="s">
        <v>659</v>
      </c>
      <c r="X3895">
        <v>24470.893100000001</v>
      </c>
      <c r="Y3895">
        <v>75560.717999999993</v>
      </c>
      <c r="AA3895">
        <v>1</v>
      </c>
      <c r="AI3895" cm="1">
        <f t="array" ref="AI3895">INDEX([1]LOPT_output_lines!$AA$2:$AA$8092,MATCH($V3895&amp;$W3895,[1]LOPT_output_lines!$V$2:$V$8092&amp;[1]LOPT_output_lines!$W$2:$W$8092,0),1)</f>
        <v>1</v>
      </c>
      <c r="AK3895" t="s">
        <v>32</v>
      </c>
    </row>
    <row r="3896" spans="1:37" hidden="1" x14ac:dyDescent="0.25">
      <c r="A3896">
        <v>828.86</v>
      </c>
      <c r="B3896" t="s">
        <v>28</v>
      </c>
      <c r="C3896" t="s">
        <v>28</v>
      </c>
      <c r="D3896" t="s">
        <v>28</v>
      </c>
      <c r="E3896" t="s">
        <v>28</v>
      </c>
      <c r="F3896">
        <v>51089.8</v>
      </c>
      <c r="G3896">
        <v>0.11</v>
      </c>
      <c r="H3896">
        <v>0</v>
      </c>
      <c r="I3896">
        <v>0.11</v>
      </c>
      <c r="J3896" t="s">
        <v>28</v>
      </c>
      <c r="K3896">
        <v>1957.3498</v>
      </c>
      <c r="L3896" t="s">
        <v>29</v>
      </c>
      <c r="M3896">
        <v>1.6000000000000001E-3</v>
      </c>
      <c r="N3896">
        <v>0</v>
      </c>
      <c r="O3896">
        <v>1.6000000000000001E-3</v>
      </c>
      <c r="P3896">
        <v>51089.489000000001</v>
      </c>
      <c r="Q3896">
        <v>4.1000000000000002E-2</v>
      </c>
      <c r="R3896">
        <v>0</v>
      </c>
      <c r="S3896">
        <v>4.1000000000000002E-2</v>
      </c>
      <c r="T3896" t="s">
        <v>28</v>
      </c>
      <c r="U3896" t="s">
        <v>28</v>
      </c>
      <c r="V3896" s="1" t="s">
        <v>351</v>
      </c>
      <c r="W3896" s="1" t="s">
        <v>592</v>
      </c>
      <c r="X3896">
        <v>30994.577000000001</v>
      </c>
      <c r="Y3896">
        <v>82084.066000000006</v>
      </c>
      <c r="Z3896" t="s">
        <v>35</v>
      </c>
      <c r="AA3896">
        <v>0</v>
      </c>
      <c r="AK3896" t="s">
        <v>32</v>
      </c>
    </row>
    <row r="3897" spans="1:37" hidden="1" x14ac:dyDescent="0.25">
      <c r="A3897">
        <v>828.86</v>
      </c>
      <c r="B3897" t="s">
        <v>28</v>
      </c>
      <c r="C3897" t="s">
        <v>28</v>
      </c>
      <c r="D3897" t="s">
        <v>28</v>
      </c>
      <c r="E3897" t="s">
        <v>28</v>
      </c>
      <c r="F3897">
        <v>51089.8</v>
      </c>
      <c r="G3897">
        <v>0.11</v>
      </c>
      <c r="H3897">
        <v>0</v>
      </c>
      <c r="I3897">
        <v>0.11</v>
      </c>
      <c r="J3897" t="s">
        <v>28</v>
      </c>
      <c r="K3897">
        <v>1957.3572999999999</v>
      </c>
      <c r="L3897" t="s">
        <v>29</v>
      </c>
      <c r="M3897">
        <v>1.1000000000000001E-3</v>
      </c>
      <c r="N3897">
        <v>0</v>
      </c>
      <c r="O3897">
        <v>1.1000000000000001E-3</v>
      </c>
      <c r="P3897">
        <v>51089.294000000002</v>
      </c>
      <c r="Q3897">
        <v>2.9000000000000001E-2</v>
      </c>
      <c r="R3897">
        <v>0</v>
      </c>
      <c r="S3897">
        <v>2.9000000000000001E-2</v>
      </c>
      <c r="T3897" t="s">
        <v>28</v>
      </c>
      <c r="U3897" t="s">
        <v>28</v>
      </c>
      <c r="V3897" s="1" t="s">
        <v>557</v>
      </c>
      <c r="W3897" s="1" t="s">
        <v>527</v>
      </c>
      <c r="X3897">
        <v>83607.331000000006</v>
      </c>
      <c r="Y3897">
        <v>134696.62460000001</v>
      </c>
      <c r="Z3897" t="s">
        <v>35</v>
      </c>
      <c r="AA3897">
        <v>0</v>
      </c>
      <c r="AK3897" t="s">
        <v>32</v>
      </c>
    </row>
    <row r="3898" spans="1:37" hidden="1" x14ac:dyDescent="0.25">
      <c r="A3898">
        <v>2483.21</v>
      </c>
      <c r="B3898">
        <v>51074.92</v>
      </c>
      <c r="C3898">
        <v>0.11</v>
      </c>
      <c r="D3898">
        <v>0</v>
      </c>
      <c r="E3898">
        <v>0.11</v>
      </c>
      <c r="F3898">
        <v>51074.92</v>
      </c>
      <c r="G3898">
        <v>0.11</v>
      </c>
      <c r="H3898">
        <v>0</v>
      </c>
      <c r="I3898">
        <v>0.11</v>
      </c>
      <c r="J3898" t="s">
        <v>28</v>
      </c>
      <c r="K3898">
        <v>1957.9100900000001</v>
      </c>
      <c r="L3898" t="s">
        <v>29</v>
      </c>
      <c r="M3898">
        <v>5.9000000000000003E-4</v>
      </c>
      <c r="N3898">
        <v>0</v>
      </c>
      <c r="O3898">
        <v>5.9000000000000003E-4</v>
      </c>
      <c r="P3898">
        <v>51074.868000000002</v>
      </c>
      <c r="Q3898">
        <v>1.4999999999999999E-2</v>
      </c>
      <c r="R3898">
        <v>0</v>
      </c>
      <c r="S3898">
        <v>1.4999999999999999E-2</v>
      </c>
      <c r="T3898">
        <v>0.05</v>
      </c>
      <c r="U3898">
        <v>0.05</v>
      </c>
      <c r="V3898" s="1" t="s">
        <v>62</v>
      </c>
      <c r="W3898" s="1" t="s">
        <v>578</v>
      </c>
      <c r="X3898">
        <v>18063.368999999999</v>
      </c>
      <c r="Y3898">
        <v>69138.237399999998</v>
      </c>
      <c r="AA3898">
        <v>1</v>
      </c>
      <c r="AI3898" cm="1">
        <f t="array" ref="AI3898">INDEX([1]LOPT_output_lines!$AA$2:$AA$8092,MATCH($V3898&amp;$W3898,[1]LOPT_output_lines!$V$2:$V$8092&amp;[1]LOPT_output_lines!$W$2:$W$8092,0),1)</f>
        <v>1</v>
      </c>
      <c r="AK3898" t="s">
        <v>32</v>
      </c>
    </row>
    <row r="3899" spans="1:37" hidden="1" x14ac:dyDescent="0.25">
      <c r="A3899">
        <v>2483.21</v>
      </c>
      <c r="B3899" t="s">
        <v>28</v>
      </c>
      <c r="C3899" t="s">
        <v>28</v>
      </c>
      <c r="D3899" t="s">
        <v>28</v>
      </c>
      <c r="E3899" t="s">
        <v>28</v>
      </c>
      <c r="F3899">
        <v>51074.92</v>
      </c>
      <c r="G3899">
        <v>0.11</v>
      </c>
      <c r="H3899">
        <v>0</v>
      </c>
      <c r="I3899">
        <v>0.11</v>
      </c>
      <c r="J3899" t="s">
        <v>28</v>
      </c>
      <c r="K3899">
        <v>1957.913</v>
      </c>
      <c r="L3899" t="s">
        <v>29</v>
      </c>
      <c r="M3899">
        <v>1.1000000000000001E-3</v>
      </c>
      <c r="N3899">
        <v>0</v>
      </c>
      <c r="O3899">
        <v>1.1000000000000001E-3</v>
      </c>
      <c r="P3899">
        <v>51074.792000000001</v>
      </c>
      <c r="Q3899">
        <v>2.8000000000000001E-2</v>
      </c>
      <c r="R3899">
        <v>0</v>
      </c>
      <c r="S3899">
        <v>2.8000000000000001E-2</v>
      </c>
      <c r="T3899" t="s">
        <v>28</v>
      </c>
      <c r="U3899" t="s">
        <v>28</v>
      </c>
      <c r="V3899" s="1" t="s">
        <v>429</v>
      </c>
      <c r="W3899" s="1" t="s">
        <v>638</v>
      </c>
      <c r="X3899">
        <v>35863.7399</v>
      </c>
      <c r="Y3899">
        <v>86938.532000000007</v>
      </c>
      <c r="Z3899" t="s">
        <v>35</v>
      </c>
      <c r="AA3899">
        <v>0</v>
      </c>
      <c r="AK3899" t="s">
        <v>32</v>
      </c>
    </row>
    <row r="3900" spans="1:37" hidden="1" x14ac:dyDescent="0.25">
      <c r="A3900">
        <v>827.55399999999997</v>
      </c>
      <c r="B3900" t="s">
        <v>28</v>
      </c>
      <c r="C3900" t="s">
        <v>28</v>
      </c>
      <c r="D3900" t="s">
        <v>28</v>
      </c>
      <c r="E3900" t="s">
        <v>28</v>
      </c>
      <c r="F3900">
        <v>51072.5</v>
      </c>
      <c r="G3900">
        <v>0.1</v>
      </c>
      <c r="H3900">
        <v>0</v>
      </c>
      <c r="I3900">
        <v>0.1</v>
      </c>
      <c r="J3900" t="s">
        <v>28</v>
      </c>
      <c r="K3900">
        <v>1957.9765</v>
      </c>
      <c r="L3900" t="s">
        <v>29</v>
      </c>
      <c r="M3900">
        <v>2.7000000000000001E-3</v>
      </c>
      <c r="N3900">
        <v>0</v>
      </c>
      <c r="O3900">
        <v>2.7000000000000001E-3</v>
      </c>
      <c r="P3900">
        <v>51073.135999999999</v>
      </c>
      <c r="Q3900">
        <v>7.0000000000000007E-2</v>
      </c>
      <c r="R3900">
        <v>0</v>
      </c>
      <c r="S3900">
        <v>7.0000000000000007E-2</v>
      </c>
      <c r="T3900" t="s">
        <v>28</v>
      </c>
      <c r="U3900" t="s">
        <v>28</v>
      </c>
      <c r="V3900" s="1" t="s">
        <v>534</v>
      </c>
      <c r="W3900" s="1" t="s">
        <v>274</v>
      </c>
      <c r="X3900">
        <v>87726.782999999996</v>
      </c>
      <c r="Y3900">
        <v>138799.91899999999</v>
      </c>
      <c r="Z3900" t="s">
        <v>35</v>
      </c>
      <c r="AA3900">
        <v>0</v>
      </c>
      <c r="AK3900" t="s">
        <v>32</v>
      </c>
    </row>
    <row r="3901" spans="1:37" hidden="1" x14ac:dyDescent="0.25">
      <c r="A3901">
        <v>827.55399999999997</v>
      </c>
      <c r="B3901" t="s">
        <v>28</v>
      </c>
      <c r="C3901" t="s">
        <v>28</v>
      </c>
      <c r="D3901" t="s">
        <v>28</v>
      </c>
      <c r="E3901" t="s">
        <v>28</v>
      </c>
      <c r="F3901">
        <v>51072.5</v>
      </c>
      <c r="G3901">
        <v>0.1</v>
      </c>
      <c r="H3901">
        <v>0</v>
      </c>
      <c r="I3901">
        <v>0.1</v>
      </c>
      <c r="J3901" t="s">
        <v>28</v>
      </c>
      <c r="K3901">
        <v>1957.9954</v>
      </c>
      <c r="L3901" t="s">
        <v>29</v>
      </c>
      <c r="M3901">
        <v>2.7000000000000001E-3</v>
      </c>
      <c r="N3901">
        <v>0</v>
      </c>
      <c r="O3901">
        <v>2.7000000000000001E-3</v>
      </c>
      <c r="P3901">
        <v>51072.642</v>
      </c>
      <c r="Q3901">
        <v>7.0000000000000007E-2</v>
      </c>
      <c r="R3901">
        <v>0</v>
      </c>
      <c r="S3901">
        <v>7.0000000000000007E-2</v>
      </c>
      <c r="T3901" t="s">
        <v>28</v>
      </c>
      <c r="U3901" t="s">
        <v>28</v>
      </c>
      <c r="V3901" s="1" t="s">
        <v>534</v>
      </c>
      <c r="W3901" s="1" t="s">
        <v>588</v>
      </c>
      <c r="X3901">
        <v>87726.782999999996</v>
      </c>
      <c r="Y3901">
        <v>138799.42499999999</v>
      </c>
      <c r="Z3901" t="s">
        <v>35</v>
      </c>
      <c r="AA3901">
        <v>0</v>
      </c>
      <c r="AK3901" t="s">
        <v>32</v>
      </c>
    </row>
    <row r="3902" spans="1:37" hidden="1" x14ac:dyDescent="0.25">
      <c r="A3902">
        <v>827.55399999999997</v>
      </c>
      <c r="B3902">
        <v>51072.5</v>
      </c>
      <c r="C3902">
        <v>0.1</v>
      </c>
      <c r="D3902">
        <v>0</v>
      </c>
      <c r="E3902">
        <v>0.1</v>
      </c>
      <c r="F3902">
        <v>51072.5</v>
      </c>
      <c r="G3902">
        <v>0.1</v>
      </c>
      <c r="H3902">
        <v>0</v>
      </c>
      <c r="I3902">
        <v>0.1</v>
      </c>
      <c r="J3902" t="s">
        <v>28</v>
      </c>
      <c r="K3902">
        <v>1957.99983</v>
      </c>
      <c r="L3902" t="s">
        <v>29</v>
      </c>
      <c r="M3902">
        <v>6.9999999999999999E-4</v>
      </c>
      <c r="N3902">
        <v>0</v>
      </c>
      <c r="O3902">
        <v>6.9999999999999999E-4</v>
      </c>
      <c r="P3902">
        <v>51072.527999999998</v>
      </c>
      <c r="Q3902">
        <v>1.7999999999999999E-2</v>
      </c>
      <c r="R3902">
        <v>0</v>
      </c>
      <c r="S3902">
        <v>1.7999999999999999E-2</v>
      </c>
      <c r="T3902">
        <v>-0.03</v>
      </c>
      <c r="U3902">
        <v>-0.03</v>
      </c>
      <c r="V3902" s="1" t="s">
        <v>89</v>
      </c>
      <c r="W3902" s="1" t="s">
        <v>550</v>
      </c>
      <c r="X3902">
        <v>19308.934499999999</v>
      </c>
      <c r="Y3902">
        <v>70381.462</v>
      </c>
      <c r="AA3902">
        <v>1</v>
      </c>
      <c r="AI3902" cm="1">
        <f t="array" ref="AI3902">INDEX([1]LOPT_output_lines!$AA$2:$AA$8092,MATCH($V3902&amp;$W3902,[1]LOPT_output_lines!$V$2:$V$8092&amp;[1]LOPT_output_lines!$W$2:$W$8092,0),1)</f>
        <v>1</v>
      </c>
      <c r="AK3902" t="s">
        <v>32</v>
      </c>
    </row>
    <row r="3903" spans="1:37" hidden="1" x14ac:dyDescent="0.25">
      <c r="A3903">
        <v>1654.902</v>
      </c>
      <c r="B3903" t="s">
        <v>28</v>
      </c>
      <c r="C3903" t="s">
        <v>28</v>
      </c>
      <c r="D3903" t="s">
        <v>28</v>
      </c>
      <c r="E3903" t="s">
        <v>28</v>
      </c>
      <c r="F3903">
        <v>51071.14</v>
      </c>
      <c r="G3903">
        <v>0.14000000000000001</v>
      </c>
      <c r="H3903">
        <v>0</v>
      </c>
      <c r="I3903">
        <v>0.14000000000000001</v>
      </c>
      <c r="J3903" t="s">
        <v>28</v>
      </c>
      <c r="K3903">
        <v>1958.0381</v>
      </c>
      <c r="L3903" t="s">
        <v>29</v>
      </c>
      <c r="M3903">
        <v>1.6999999999999999E-3</v>
      </c>
      <c r="N3903">
        <v>0</v>
      </c>
      <c r="O3903">
        <v>1.6999999999999999E-3</v>
      </c>
      <c r="P3903">
        <v>51071.53</v>
      </c>
      <c r="Q3903">
        <v>4.4999999999999998E-2</v>
      </c>
      <c r="R3903">
        <v>0</v>
      </c>
      <c r="S3903">
        <v>4.4999999999999998E-2</v>
      </c>
      <c r="T3903" t="s">
        <v>28</v>
      </c>
      <c r="U3903" t="s">
        <v>28</v>
      </c>
      <c r="V3903" s="1" t="s">
        <v>408</v>
      </c>
      <c r="W3903" s="1" t="s">
        <v>647</v>
      </c>
      <c r="X3903">
        <v>33338.368000000002</v>
      </c>
      <c r="Y3903">
        <v>84409.898000000001</v>
      </c>
      <c r="Z3903" t="s">
        <v>35</v>
      </c>
      <c r="AA3903">
        <v>0</v>
      </c>
      <c r="AK3903" t="s">
        <v>32</v>
      </c>
    </row>
    <row r="3904" spans="1:37" hidden="1" x14ac:dyDescent="0.25">
      <c r="A3904">
        <v>82679.349000000002</v>
      </c>
      <c r="B3904">
        <v>51062.43</v>
      </c>
      <c r="C3904">
        <v>0.1</v>
      </c>
      <c r="D3904">
        <v>0</v>
      </c>
      <c r="E3904">
        <v>0.1</v>
      </c>
      <c r="F3904">
        <v>51062.43</v>
      </c>
      <c r="G3904">
        <v>0.1</v>
      </c>
      <c r="H3904">
        <v>0</v>
      </c>
      <c r="I3904">
        <v>0.1</v>
      </c>
      <c r="J3904" t="s">
        <v>28</v>
      </c>
      <c r="K3904">
        <v>1958.3873000000001</v>
      </c>
      <c r="L3904" t="s">
        <v>29</v>
      </c>
      <c r="M3904">
        <v>4.0999999999999999E-4</v>
      </c>
      <c r="N3904">
        <v>0</v>
      </c>
      <c r="O3904">
        <v>4.0999999999999999E-4</v>
      </c>
      <c r="P3904">
        <v>51062.423000000003</v>
      </c>
      <c r="Q3904">
        <v>1.0999999999999999E-2</v>
      </c>
      <c r="R3904">
        <v>0</v>
      </c>
      <c r="S3904">
        <v>1.0999999999999999E-2</v>
      </c>
      <c r="T3904">
        <v>0.01</v>
      </c>
      <c r="U3904">
        <v>0.01</v>
      </c>
      <c r="V3904" s="1" t="s">
        <v>47</v>
      </c>
      <c r="W3904" s="1" t="s">
        <v>523</v>
      </c>
      <c r="X3904">
        <v>14859.9797</v>
      </c>
      <c r="Y3904">
        <v>65922.402400000006</v>
      </c>
      <c r="AA3904">
        <v>1</v>
      </c>
      <c r="AI3904" cm="1">
        <f t="array" ref="AI3904">INDEX([1]LOPT_output_lines!$AA$2:$AA$8092,MATCH($V3904&amp;$W3904,[1]LOPT_output_lines!$V$2:$V$8092&amp;[1]LOPT_output_lines!$W$2:$W$8092,0),1)</f>
        <v>1</v>
      </c>
      <c r="AK3904" t="s">
        <v>32</v>
      </c>
    </row>
    <row r="3905" spans="1:37" hidden="1" x14ac:dyDescent="0.25">
      <c r="A3905">
        <v>82679.349000000002</v>
      </c>
      <c r="B3905" t="s">
        <v>28</v>
      </c>
      <c r="C3905" t="s">
        <v>28</v>
      </c>
      <c r="D3905" t="s">
        <v>28</v>
      </c>
      <c r="E3905" t="s">
        <v>28</v>
      </c>
      <c r="F3905">
        <v>51062.43</v>
      </c>
      <c r="G3905">
        <v>0.1</v>
      </c>
      <c r="H3905">
        <v>0</v>
      </c>
      <c r="I3905">
        <v>0.1</v>
      </c>
      <c r="J3905" t="s">
        <v>28</v>
      </c>
      <c r="K3905">
        <v>1958.3904</v>
      </c>
      <c r="L3905" t="s">
        <v>29</v>
      </c>
      <c r="M3905">
        <v>2.0999999999999999E-3</v>
      </c>
      <c r="N3905">
        <v>0</v>
      </c>
      <c r="O3905">
        <v>2.0999999999999999E-3</v>
      </c>
      <c r="P3905">
        <v>51062.343000000001</v>
      </c>
      <c r="Q3905">
        <v>5.6000000000000001E-2</v>
      </c>
      <c r="R3905">
        <v>0</v>
      </c>
      <c r="S3905">
        <v>5.6000000000000001E-2</v>
      </c>
      <c r="T3905" t="s">
        <v>28</v>
      </c>
      <c r="U3905" t="s">
        <v>28</v>
      </c>
      <c r="V3905" s="1" t="s">
        <v>664</v>
      </c>
      <c r="W3905" s="1" t="s">
        <v>65</v>
      </c>
      <c r="X3905">
        <v>83426.176000000007</v>
      </c>
      <c r="Y3905">
        <v>134488.519</v>
      </c>
      <c r="Z3905" t="s">
        <v>35</v>
      </c>
      <c r="AA3905">
        <v>0</v>
      </c>
      <c r="AK3905" t="s">
        <v>32</v>
      </c>
    </row>
    <row r="3906" spans="1:37" hidden="1" x14ac:dyDescent="0.25">
      <c r="A3906">
        <v>82679.349000000002</v>
      </c>
      <c r="B3906" t="s">
        <v>28</v>
      </c>
      <c r="C3906" t="s">
        <v>28</v>
      </c>
      <c r="D3906" t="s">
        <v>28</v>
      </c>
      <c r="E3906" t="s">
        <v>28</v>
      </c>
      <c r="F3906">
        <v>51062.43</v>
      </c>
      <c r="G3906">
        <v>0.1</v>
      </c>
      <c r="H3906">
        <v>0</v>
      </c>
      <c r="I3906">
        <v>0.1</v>
      </c>
      <c r="J3906" t="s">
        <v>28</v>
      </c>
      <c r="K3906">
        <v>1958.4066</v>
      </c>
      <c r="L3906" t="s">
        <v>29</v>
      </c>
      <c r="M3906">
        <v>2E-3</v>
      </c>
      <c r="N3906">
        <v>0</v>
      </c>
      <c r="O3906">
        <v>2E-3</v>
      </c>
      <c r="P3906">
        <v>51061.919999999998</v>
      </c>
      <c r="Q3906">
        <v>5.1999999999999998E-2</v>
      </c>
      <c r="R3906">
        <v>0</v>
      </c>
      <c r="S3906">
        <v>5.1999999999999998E-2</v>
      </c>
      <c r="T3906" t="s">
        <v>28</v>
      </c>
      <c r="U3906" t="s">
        <v>28</v>
      </c>
      <c r="V3906" s="1" t="s">
        <v>627</v>
      </c>
      <c r="W3906" s="1" t="s">
        <v>65</v>
      </c>
      <c r="X3906">
        <v>83426.599000000002</v>
      </c>
      <c r="Y3906">
        <v>134488.519</v>
      </c>
      <c r="Z3906" t="s">
        <v>35</v>
      </c>
      <c r="AA3906">
        <v>0</v>
      </c>
      <c r="AK3906" t="s">
        <v>32</v>
      </c>
    </row>
    <row r="3907" spans="1:37" hidden="1" x14ac:dyDescent="0.25">
      <c r="A3907">
        <v>1652.4069999999999</v>
      </c>
      <c r="B3907">
        <v>51054.61</v>
      </c>
      <c r="C3907">
        <v>0.11</v>
      </c>
      <c r="D3907">
        <v>0</v>
      </c>
      <c r="E3907">
        <v>0.11</v>
      </c>
      <c r="F3907">
        <v>51054.61</v>
      </c>
      <c r="G3907">
        <v>0.11</v>
      </c>
      <c r="H3907">
        <v>0</v>
      </c>
      <c r="I3907">
        <v>0.11</v>
      </c>
      <c r="J3907" t="s">
        <v>28</v>
      </c>
      <c r="K3907">
        <v>1958.6866399999999</v>
      </c>
      <c r="L3907" t="s">
        <v>29</v>
      </c>
      <c r="M3907">
        <v>9.7000000000000005E-4</v>
      </c>
      <c r="N3907">
        <v>0</v>
      </c>
      <c r="O3907">
        <v>9.7000000000000005E-4</v>
      </c>
      <c r="P3907">
        <v>51054.618999999999</v>
      </c>
      <c r="Q3907">
        <v>2.5000000000000001E-2</v>
      </c>
      <c r="R3907">
        <v>0</v>
      </c>
      <c r="S3907">
        <v>2.5000000000000001E-2</v>
      </c>
      <c r="T3907">
        <v>-0.01</v>
      </c>
      <c r="U3907">
        <v>-0.01</v>
      </c>
      <c r="V3907" s="1" t="s">
        <v>387</v>
      </c>
      <c r="W3907" s="1" t="s">
        <v>657</v>
      </c>
      <c r="X3907">
        <v>23050.6162</v>
      </c>
      <c r="Y3907">
        <v>74105.235000000001</v>
      </c>
      <c r="AA3907">
        <v>1</v>
      </c>
      <c r="AI3907" cm="1">
        <f t="array" ref="AI3907">INDEX([1]LOPT_output_lines!$AA$2:$AA$8092,MATCH($V3907&amp;$W3907,[1]LOPT_output_lines!$V$2:$V$8092&amp;[1]LOPT_output_lines!$W$2:$W$8092,0),1)</f>
        <v>1</v>
      </c>
      <c r="AK3907" t="s">
        <v>32</v>
      </c>
    </row>
    <row r="3908" spans="1:37" hidden="1" x14ac:dyDescent="0.25">
      <c r="A3908">
        <v>1652.4069999999999</v>
      </c>
      <c r="B3908" t="s">
        <v>28</v>
      </c>
      <c r="C3908" t="s">
        <v>28</v>
      </c>
      <c r="D3908" t="s">
        <v>28</v>
      </c>
      <c r="E3908" t="s">
        <v>28</v>
      </c>
      <c r="F3908">
        <v>51054.61</v>
      </c>
      <c r="G3908">
        <v>0.11</v>
      </c>
      <c r="H3908">
        <v>0</v>
      </c>
      <c r="I3908">
        <v>0.11</v>
      </c>
      <c r="J3908" t="s">
        <v>28</v>
      </c>
      <c r="K3908">
        <v>1958.7031999999999</v>
      </c>
      <c r="L3908" t="s">
        <v>29</v>
      </c>
      <c r="M3908">
        <v>1.5E-3</v>
      </c>
      <c r="N3908">
        <v>0</v>
      </c>
      <c r="O3908">
        <v>1.5E-3</v>
      </c>
      <c r="P3908">
        <v>51054.186000000002</v>
      </c>
      <c r="Q3908">
        <v>0.04</v>
      </c>
      <c r="R3908">
        <v>0</v>
      </c>
      <c r="S3908">
        <v>0.04</v>
      </c>
      <c r="T3908" t="s">
        <v>28</v>
      </c>
      <c r="U3908" t="s">
        <v>28</v>
      </c>
      <c r="V3908" s="1" t="s">
        <v>627</v>
      </c>
      <c r="W3908" s="1" t="s">
        <v>95</v>
      </c>
      <c r="X3908">
        <v>83426.599000000002</v>
      </c>
      <c r="Y3908">
        <v>134480.785</v>
      </c>
      <c r="Z3908" t="s">
        <v>35</v>
      </c>
      <c r="AA3908">
        <v>0</v>
      </c>
      <c r="AK3908" t="s">
        <v>32</v>
      </c>
    </row>
    <row r="3909" spans="1:37" hidden="1" x14ac:dyDescent="0.25">
      <c r="A3909">
        <v>1652.4069999999999</v>
      </c>
      <c r="B3909" t="s">
        <v>28</v>
      </c>
      <c r="C3909" t="s">
        <v>28</v>
      </c>
      <c r="D3909" t="s">
        <v>28</v>
      </c>
      <c r="E3909" t="s">
        <v>28</v>
      </c>
      <c r="F3909">
        <v>51054.61</v>
      </c>
      <c r="G3909">
        <v>0.11</v>
      </c>
      <c r="H3909">
        <v>0</v>
      </c>
      <c r="I3909">
        <v>0.11</v>
      </c>
      <c r="J3909" t="s">
        <v>28</v>
      </c>
      <c r="K3909">
        <v>1958.7072000000001</v>
      </c>
      <c r="L3909" t="s">
        <v>29</v>
      </c>
      <c r="M3909">
        <v>2.3999999999999998E-3</v>
      </c>
      <c r="N3909">
        <v>0</v>
      </c>
      <c r="O3909">
        <v>2.3999999999999998E-3</v>
      </c>
      <c r="P3909">
        <v>51054.084000000003</v>
      </c>
      <c r="Q3909">
        <v>6.2E-2</v>
      </c>
      <c r="R3909">
        <v>0</v>
      </c>
      <c r="S3909">
        <v>6.2E-2</v>
      </c>
      <c r="T3909" t="s">
        <v>28</v>
      </c>
      <c r="U3909" t="s">
        <v>28</v>
      </c>
      <c r="V3909" s="1" t="s">
        <v>524</v>
      </c>
      <c r="W3909" s="1" t="s">
        <v>486</v>
      </c>
      <c r="X3909">
        <v>87829.736999999994</v>
      </c>
      <c r="Y3909">
        <v>138883.821</v>
      </c>
      <c r="Z3909" t="s">
        <v>35</v>
      </c>
      <c r="AA3909">
        <v>0</v>
      </c>
      <c r="AK3909" t="s">
        <v>32</v>
      </c>
    </row>
    <row r="3910" spans="1:37" hidden="1" x14ac:dyDescent="0.25">
      <c r="A3910">
        <v>1652.4069999999999</v>
      </c>
      <c r="B3910" t="s">
        <v>28</v>
      </c>
      <c r="C3910" t="s">
        <v>28</v>
      </c>
      <c r="D3910" t="s">
        <v>28</v>
      </c>
      <c r="E3910" t="s">
        <v>28</v>
      </c>
      <c r="F3910">
        <v>51054.61</v>
      </c>
      <c r="G3910">
        <v>0.11</v>
      </c>
      <c r="H3910">
        <v>0</v>
      </c>
      <c r="I3910">
        <v>0.11</v>
      </c>
      <c r="J3910" t="s">
        <v>28</v>
      </c>
      <c r="K3910">
        <v>1958.7103</v>
      </c>
      <c r="L3910" t="s">
        <v>29</v>
      </c>
      <c r="M3910">
        <v>2.3E-3</v>
      </c>
      <c r="N3910">
        <v>0</v>
      </c>
      <c r="O3910">
        <v>2.3E-3</v>
      </c>
      <c r="P3910">
        <v>51054.002</v>
      </c>
      <c r="Q3910">
        <v>5.8999999999999997E-2</v>
      </c>
      <c r="R3910">
        <v>0</v>
      </c>
      <c r="S3910">
        <v>5.8999999999999997E-2</v>
      </c>
      <c r="T3910" t="s">
        <v>28</v>
      </c>
      <c r="U3910" t="s">
        <v>28</v>
      </c>
      <c r="V3910" s="1" t="s">
        <v>664</v>
      </c>
      <c r="W3910" s="1" t="s">
        <v>153</v>
      </c>
      <c r="X3910">
        <v>83426.176000000007</v>
      </c>
      <c r="Y3910">
        <v>134480.17800000001</v>
      </c>
      <c r="Z3910" t="s">
        <v>35</v>
      </c>
      <c r="AA3910">
        <v>0</v>
      </c>
      <c r="AK3910" t="s">
        <v>32</v>
      </c>
    </row>
    <row r="3911" spans="1:37" hidden="1" x14ac:dyDescent="0.25">
      <c r="A3911">
        <v>8238.73</v>
      </c>
      <c r="B3911">
        <v>51023.69</v>
      </c>
      <c r="C3911">
        <v>0.25</v>
      </c>
      <c r="D3911">
        <v>0</v>
      </c>
      <c r="E3911">
        <v>0.25</v>
      </c>
      <c r="F3911">
        <v>51023.69</v>
      </c>
      <c r="G3911">
        <v>0.25</v>
      </c>
      <c r="H3911">
        <v>0</v>
      </c>
      <c r="I3911">
        <v>0.25</v>
      </c>
      <c r="J3911" t="s">
        <v>28</v>
      </c>
      <c r="K3911">
        <v>1959.8478</v>
      </c>
      <c r="L3911" t="s">
        <v>29</v>
      </c>
      <c r="M3911">
        <v>2.3E-3</v>
      </c>
      <c r="N3911">
        <v>0</v>
      </c>
      <c r="O3911">
        <v>2.3E-3</v>
      </c>
      <c r="P3911">
        <v>51024.37</v>
      </c>
      <c r="Q3911">
        <v>6.0999999999999999E-2</v>
      </c>
      <c r="R3911">
        <v>0</v>
      </c>
      <c r="S3911">
        <v>6.0999999999999999E-2</v>
      </c>
      <c r="T3911" t="s">
        <v>28</v>
      </c>
      <c r="U3911">
        <v>-0.08</v>
      </c>
      <c r="V3911" s="1" t="s">
        <v>427</v>
      </c>
      <c r="W3911" s="1" t="s">
        <v>476</v>
      </c>
      <c r="X3911">
        <v>45805.966699999997</v>
      </c>
      <c r="Y3911">
        <v>96830.337</v>
      </c>
      <c r="Z3911" t="s">
        <v>72</v>
      </c>
      <c r="AA3911">
        <v>0.48099999999999998</v>
      </c>
      <c r="AI3911" cm="1">
        <f t="array" ref="AI3911">INDEX([1]LOPT_output_lines!$AA$2:$AA$8092,MATCH($V3911&amp;$W3911,[1]LOPT_output_lines!$V$2:$V$8092&amp;[1]LOPT_output_lines!$W$2:$W$8092,0),1)</f>
        <v>0.48099999999999998</v>
      </c>
      <c r="AK3911" t="s">
        <v>32</v>
      </c>
    </row>
    <row r="3912" spans="1:37" hidden="1" x14ac:dyDescent="0.25">
      <c r="A3912">
        <v>8238.73</v>
      </c>
      <c r="B3912">
        <v>51023.69</v>
      </c>
      <c r="C3912">
        <v>0.25</v>
      </c>
      <c r="D3912">
        <v>0</v>
      </c>
      <c r="E3912">
        <v>0.25</v>
      </c>
      <c r="F3912">
        <v>51023.69</v>
      </c>
      <c r="G3912">
        <v>0.25</v>
      </c>
      <c r="H3912">
        <v>0</v>
      </c>
      <c r="I3912">
        <v>0.25</v>
      </c>
      <c r="J3912" t="s">
        <v>28</v>
      </c>
      <c r="K3912">
        <v>1959.8924999999999</v>
      </c>
      <c r="L3912" t="s">
        <v>29</v>
      </c>
      <c r="M3912">
        <v>2.3999999999999998E-3</v>
      </c>
      <c r="N3912">
        <v>0</v>
      </c>
      <c r="O3912">
        <v>2.3999999999999998E-3</v>
      </c>
      <c r="P3912">
        <v>51023.207000000002</v>
      </c>
      <c r="Q3912">
        <v>6.2E-2</v>
      </c>
      <c r="R3912">
        <v>0</v>
      </c>
      <c r="S3912">
        <v>6.2E-2</v>
      </c>
      <c r="T3912" t="s">
        <v>28</v>
      </c>
      <c r="U3912">
        <v>-0.08</v>
      </c>
      <c r="V3912" s="1" t="s">
        <v>449</v>
      </c>
      <c r="W3912" s="1" t="s">
        <v>476</v>
      </c>
      <c r="X3912">
        <v>45807.13</v>
      </c>
      <c r="Y3912">
        <v>96830.337</v>
      </c>
      <c r="Z3912" t="s">
        <v>72</v>
      </c>
      <c r="AA3912">
        <v>0.51900000000000002</v>
      </c>
      <c r="AI3912" cm="1">
        <f t="array" ref="AI3912">INDEX([1]LOPT_output_lines!$AA$2:$AA$8092,MATCH($V3912&amp;$W3912,[1]LOPT_output_lines!$V$2:$V$8092&amp;[1]LOPT_output_lines!$W$2:$W$8092,0),1)</f>
        <v>0.51900000000000002</v>
      </c>
      <c r="AK3912" t="s">
        <v>32</v>
      </c>
    </row>
    <row r="3913" spans="1:37" hidden="1" x14ac:dyDescent="0.25">
      <c r="A3913">
        <v>24711.066999999999</v>
      </c>
      <c r="B3913">
        <v>51021.42</v>
      </c>
      <c r="C3913">
        <v>0.1</v>
      </c>
      <c r="D3913">
        <v>0</v>
      </c>
      <c r="E3913">
        <v>0.1</v>
      </c>
      <c r="F3913">
        <v>51021.42</v>
      </c>
      <c r="G3913">
        <v>0.1</v>
      </c>
      <c r="H3913">
        <v>0</v>
      </c>
      <c r="I3913">
        <v>0.1</v>
      </c>
      <c r="J3913" t="s">
        <v>28</v>
      </c>
      <c r="K3913">
        <v>1959.96316</v>
      </c>
      <c r="L3913" t="s">
        <v>29</v>
      </c>
      <c r="M3913">
        <v>6.7000000000000002E-4</v>
      </c>
      <c r="N3913">
        <v>0</v>
      </c>
      <c r="O3913">
        <v>6.7000000000000002E-4</v>
      </c>
      <c r="P3913">
        <v>51021.366999999998</v>
      </c>
      <c r="Q3913">
        <v>1.7000000000000001E-2</v>
      </c>
      <c r="R3913">
        <v>0</v>
      </c>
      <c r="S3913">
        <v>1.7000000000000001E-2</v>
      </c>
      <c r="T3913">
        <v>0.05</v>
      </c>
      <c r="U3913">
        <v>0.05</v>
      </c>
      <c r="V3913" s="1" t="s">
        <v>93</v>
      </c>
      <c r="W3913" s="1" t="s">
        <v>550</v>
      </c>
      <c r="X3913">
        <v>19360.0949</v>
      </c>
      <c r="Y3913">
        <v>70381.462</v>
      </c>
      <c r="AA3913">
        <v>1</v>
      </c>
      <c r="AI3913" cm="1">
        <f t="array" ref="AI3913">INDEX([1]LOPT_output_lines!$AA$2:$AA$8092,MATCH($V3913&amp;$W3913,[1]LOPT_output_lines!$V$2:$V$8092&amp;[1]LOPT_output_lines!$W$2:$W$8092,0),1)</f>
        <v>1</v>
      </c>
      <c r="AK3913" t="s">
        <v>32</v>
      </c>
    </row>
    <row r="3914" spans="1:37" hidden="1" x14ac:dyDescent="0.25">
      <c r="A3914">
        <v>8221.8649999999998</v>
      </c>
      <c r="B3914">
        <v>51001.279999999999</v>
      </c>
      <c r="C3914">
        <v>0.1</v>
      </c>
      <c r="D3914">
        <v>0</v>
      </c>
      <c r="E3914">
        <v>0.1</v>
      </c>
      <c r="F3914">
        <v>51001.279999999999</v>
      </c>
      <c r="G3914">
        <v>0.1</v>
      </c>
      <c r="H3914">
        <v>0</v>
      </c>
      <c r="I3914">
        <v>0.1</v>
      </c>
      <c r="J3914" t="s">
        <v>28</v>
      </c>
      <c r="K3914">
        <v>1960.73489</v>
      </c>
      <c r="L3914" t="s">
        <v>29</v>
      </c>
      <c r="M3914">
        <v>9.5E-4</v>
      </c>
      <c r="N3914">
        <v>0</v>
      </c>
      <c r="O3914">
        <v>9.5E-4</v>
      </c>
      <c r="P3914">
        <v>51001.286</v>
      </c>
      <c r="Q3914">
        <v>2.5000000000000001E-2</v>
      </c>
      <c r="R3914">
        <v>0</v>
      </c>
      <c r="S3914">
        <v>2.5000000000000001E-2</v>
      </c>
      <c r="T3914">
        <v>0</v>
      </c>
      <c r="U3914">
        <v>0</v>
      </c>
      <c r="V3914" s="1" t="s">
        <v>148</v>
      </c>
      <c r="W3914" s="1" t="s">
        <v>660</v>
      </c>
      <c r="X3914">
        <v>25409.736499999999</v>
      </c>
      <c r="Y3914">
        <v>76411.021999999997</v>
      </c>
      <c r="AA3914">
        <v>1</v>
      </c>
      <c r="AI3914" cm="1">
        <f t="array" ref="AI3914">INDEX([1]LOPT_output_lines!$AA$2:$AA$8092,MATCH($V3914&amp;$W3914,[1]LOPT_output_lines!$V$2:$V$8092&amp;[1]LOPT_output_lines!$W$2:$W$8092,0),1)</f>
        <v>1</v>
      </c>
      <c r="AK3914" t="s">
        <v>32</v>
      </c>
    </row>
    <row r="3915" spans="1:37" hidden="1" x14ac:dyDescent="0.25">
      <c r="A3915">
        <v>2463.4499999999998</v>
      </c>
      <c r="B3915" t="s">
        <v>28</v>
      </c>
      <c r="C3915" t="s">
        <v>28</v>
      </c>
      <c r="D3915" t="s">
        <v>28</v>
      </c>
      <c r="E3915" t="s">
        <v>28</v>
      </c>
      <c r="F3915">
        <v>50987.5</v>
      </c>
      <c r="G3915">
        <v>0.1</v>
      </c>
      <c r="H3915">
        <v>0</v>
      </c>
      <c r="I3915">
        <v>0.1</v>
      </c>
      <c r="J3915" t="s">
        <v>28</v>
      </c>
      <c r="K3915">
        <v>1961.2434000000001</v>
      </c>
      <c r="L3915" t="s">
        <v>29</v>
      </c>
      <c r="M3915">
        <v>9.7999999999999997E-4</v>
      </c>
      <c r="N3915">
        <v>0</v>
      </c>
      <c r="O3915">
        <v>9.7999999999999997E-4</v>
      </c>
      <c r="P3915">
        <v>50988.061999999998</v>
      </c>
      <c r="Q3915">
        <v>2.5999999999999999E-2</v>
      </c>
      <c r="R3915">
        <v>0</v>
      </c>
      <c r="S3915">
        <v>2.5999999999999999E-2</v>
      </c>
      <c r="T3915" t="s">
        <v>28</v>
      </c>
      <c r="U3915" t="s">
        <v>28</v>
      </c>
      <c r="V3915" s="1" t="s">
        <v>630</v>
      </c>
      <c r="W3915" s="1" t="s">
        <v>100</v>
      </c>
      <c r="X3915">
        <v>78889.120999999999</v>
      </c>
      <c r="Y3915">
        <v>129877.183</v>
      </c>
      <c r="Z3915" t="s">
        <v>35</v>
      </c>
      <c r="AA3915">
        <v>0</v>
      </c>
      <c r="AK3915" t="s">
        <v>32</v>
      </c>
    </row>
    <row r="3916" spans="1:37" hidden="1" x14ac:dyDescent="0.25">
      <c r="A3916">
        <v>2463.4499999999998</v>
      </c>
      <c r="B3916">
        <v>50987.5</v>
      </c>
      <c r="C3916">
        <v>0.1</v>
      </c>
      <c r="D3916">
        <v>0</v>
      </c>
      <c r="E3916">
        <v>0.1</v>
      </c>
      <c r="F3916">
        <v>50987.5</v>
      </c>
      <c r="G3916">
        <v>0.1</v>
      </c>
      <c r="H3916">
        <v>0</v>
      </c>
      <c r="I3916">
        <v>0.1</v>
      </c>
      <c r="J3916" t="s">
        <v>28</v>
      </c>
      <c r="K3916">
        <v>1961.2683</v>
      </c>
      <c r="L3916" t="s">
        <v>29</v>
      </c>
      <c r="M3916">
        <v>2.5000000000000001E-3</v>
      </c>
      <c r="N3916">
        <v>0</v>
      </c>
      <c r="O3916">
        <v>2.5000000000000001E-3</v>
      </c>
      <c r="P3916">
        <v>50987.415999999997</v>
      </c>
      <c r="Q3916">
        <v>6.5000000000000002E-2</v>
      </c>
      <c r="R3916">
        <v>0</v>
      </c>
      <c r="S3916">
        <v>6.5000000000000002E-2</v>
      </c>
      <c r="T3916">
        <v>0.08</v>
      </c>
      <c r="U3916">
        <v>0.08</v>
      </c>
      <c r="V3916" s="1" t="s">
        <v>308</v>
      </c>
      <c r="W3916" s="1" t="s">
        <v>519</v>
      </c>
      <c r="X3916">
        <v>35024.484100000001</v>
      </c>
      <c r="Y3916">
        <v>86011.9</v>
      </c>
      <c r="AA3916">
        <v>1</v>
      </c>
      <c r="AI3916" cm="1">
        <f t="array" ref="AI3916">INDEX([1]LOPT_output_lines!$AA$2:$AA$8092,MATCH($V3916&amp;$W3916,[1]LOPT_output_lines!$V$2:$V$8092&amp;[1]LOPT_output_lines!$W$2:$W$8092,0),1)</f>
        <v>1</v>
      </c>
      <c r="AK3916" t="s">
        <v>32</v>
      </c>
    </row>
    <row r="3917" spans="1:37" hidden="1" x14ac:dyDescent="0.25">
      <c r="A3917">
        <v>163970.652</v>
      </c>
      <c r="B3917">
        <v>50970.239999999998</v>
      </c>
      <c r="C3917">
        <v>0.1</v>
      </c>
      <c r="D3917">
        <v>0</v>
      </c>
      <c r="E3917">
        <v>0.1</v>
      </c>
      <c r="F3917">
        <v>50970.239999999998</v>
      </c>
      <c r="G3917">
        <v>0.1</v>
      </c>
      <c r="H3917">
        <v>0</v>
      </c>
      <c r="I3917">
        <v>0.1</v>
      </c>
      <c r="J3917" t="s">
        <v>28</v>
      </c>
      <c r="K3917">
        <v>1961.9300900000001</v>
      </c>
      <c r="L3917" t="s">
        <v>29</v>
      </c>
      <c r="M3917">
        <v>3.8000000000000002E-4</v>
      </c>
      <c r="N3917">
        <v>0</v>
      </c>
      <c r="O3917">
        <v>3.8000000000000002E-4</v>
      </c>
      <c r="P3917">
        <v>50970.215799999998</v>
      </c>
      <c r="Q3917">
        <v>9.7999999999999997E-3</v>
      </c>
      <c r="R3917">
        <v>0</v>
      </c>
      <c r="S3917">
        <v>9.7999999999999997E-3</v>
      </c>
      <c r="T3917">
        <v>0.03</v>
      </c>
      <c r="U3917">
        <v>0.03</v>
      </c>
      <c r="V3917" s="1" t="s">
        <v>38</v>
      </c>
      <c r="W3917" s="1" t="s">
        <v>497</v>
      </c>
      <c r="X3917">
        <v>12846.658600000001</v>
      </c>
      <c r="Y3917">
        <v>63816.874400000001</v>
      </c>
      <c r="AA3917">
        <v>1</v>
      </c>
      <c r="AI3917" cm="1">
        <f t="array" ref="AI3917">INDEX([1]LOPT_output_lines!$AA$2:$AA$8092,MATCH($V3917&amp;$W3917,[1]LOPT_output_lines!$V$2:$V$8092&amp;[1]LOPT_output_lines!$W$2:$W$8092,0),1)</f>
        <v>1</v>
      </c>
      <c r="AK3917" t="s">
        <v>32</v>
      </c>
    </row>
    <row r="3918" spans="1:37" hidden="1" x14ac:dyDescent="0.25">
      <c r="A3918">
        <v>8188.9970000000003</v>
      </c>
      <c r="B3918" t="s">
        <v>28</v>
      </c>
      <c r="C3918" t="s">
        <v>28</v>
      </c>
      <c r="D3918" t="s">
        <v>28</v>
      </c>
      <c r="E3918" t="s">
        <v>28</v>
      </c>
      <c r="F3918">
        <v>50957.54</v>
      </c>
      <c r="G3918">
        <v>0.11</v>
      </c>
      <c r="H3918">
        <v>0</v>
      </c>
      <c r="I3918">
        <v>0.11</v>
      </c>
      <c r="J3918" t="s">
        <v>28</v>
      </c>
      <c r="K3918">
        <v>1962.4123</v>
      </c>
      <c r="L3918" t="s">
        <v>29</v>
      </c>
      <c r="M3918">
        <v>2.8E-3</v>
      </c>
      <c r="N3918">
        <v>0</v>
      </c>
      <c r="O3918">
        <v>2.8E-3</v>
      </c>
      <c r="P3918">
        <v>50957.690999999999</v>
      </c>
      <c r="Q3918">
        <v>7.1999999999999995E-2</v>
      </c>
      <c r="R3918">
        <v>0</v>
      </c>
      <c r="S3918">
        <v>7.1999999999999995E-2</v>
      </c>
      <c r="T3918" t="s">
        <v>28</v>
      </c>
      <c r="U3918" t="s">
        <v>28</v>
      </c>
      <c r="V3918" s="1" t="s">
        <v>308</v>
      </c>
      <c r="W3918" s="1" t="s">
        <v>554</v>
      </c>
      <c r="X3918">
        <v>35024.484100000001</v>
      </c>
      <c r="Y3918">
        <v>85982.175000000003</v>
      </c>
      <c r="Z3918" t="s">
        <v>35</v>
      </c>
      <c r="AA3918">
        <v>0</v>
      </c>
      <c r="AK3918" t="s">
        <v>32</v>
      </c>
    </row>
    <row r="3919" spans="1:37" hidden="1" x14ac:dyDescent="0.25">
      <c r="A3919">
        <v>8188.9970000000003</v>
      </c>
      <c r="B3919">
        <v>50957.54</v>
      </c>
      <c r="C3919">
        <v>0.11</v>
      </c>
      <c r="D3919">
        <v>0</v>
      </c>
      <c r="E3919">
        <v>0.11</v>
      </c>
      <c r="F3919">
        <v>50957.54</v>
      </c>
      <c r="G3919">
        <v>0.11</v>
      </c>
      <c r="H3919">
        <v>0</v>
      </c>
      <c r="I3919">
        <v>0.11</v>
      </c>
      <c r="J3919" t="s">
        <v>28</v>
      </c>
      <c r="K3919">
        <v>1962.42</v>
      </c>
      <c r="L3919" t="s">
        <v>29</v>
      </c>
      <c r="M3919">
        <v>1.9E-3</v>
      </c>
      <c r="N3919">
        <v>0</v>
      </c>
      <c r="O3919">
        <v>1.9E-3</v>
      </c>
      <c r="P3919">
        <v>50957.491000000002</v>
      </c>
      <c r="Q3919">
        <v>0.05</v>
      </c>
      <c r="R3919">
        <v>0</v>
      </c>
      <c r="S3919">
        <v>0.05</v>
      </c>
      <c r="T3919">
        <v>0.05</v>
      </c>
      <c r="U3919">
        <v>0.05</v>
      </c>
      <c r="V3919" s="1" t="s">
        <v>203</v>
      </c>
      <c r="W3919" s="1" t="s">
        <v>636</v>
      </c>
      <c r="X3919">
        <v>25934.9728</v>
      </c>
      <c r="Y3919">
        <v>76892.464000000007</v>
      </c>
      <c r="AA3919">
        <v>1</v>
      </c>
      <c r="AI3919" cm="1">
        <f t="array" ref="AI3919">INDEX([1]LOPT_output_lines!$AA$2:$AA$8092,MATCH($V3919&amp;$W3919,[1]LOPT_output_lines!$V$2:$V$8092&amp;[1]LOPT_output_lines!$W$2:$W$8092,0),1)</f>
        <v>1</v>
      </c>
      <c r="AK3919" t="s">
        <v>32</v>
      </c>
    </row>
    <row r="3920" spans="1:37" hidden="1" x14ac:dyDescent="0.25">
      <c r="A3920">
        <v>3273.0360000000001</v>
      </c>
      <c r="B3920">
        <v>50949</v>
      </c>
      <c r="C3920">
        <v>0.11</v>
      </c>
      <c r="D3920">
        <v>0</v>
      </c>
      <c r="E3920">
        <v>0.11</v>
      </c>
      <c r="F3920">
        <v>50949</v>
      </c>
      <c r="G3920">
        <v>0.11</v>
      </c>
      <c r="H3920">
        <v>0</v>
      </c>
      <c r="I3920">
        <v>0.11</v>
      </c>
      <c r="J3920" t="s">
        <v>28</v>
      </c>
      <c r="K3920">
        <v>1962.74495</v>
      </c>
      <c r="L3920" t="s">
        <v>29</v>
      </c>
      <c r="M3920">
        <v>9.1E-4</v>
      </c>
      <c r="N3920">
        <v>0</v>
      </c>
      <c r="O3920">
        <v>9.1E-4</v>
      </c>
      <c r="P3920">
        <v>50949.055</v>
      </c>
      <c r="Q3920">
        <v>2.4E-2</v>
      </c>
      <c r="R3920">
        <v>0</v>
      </c>
      <c r="S3920">
        <v>2.4E-2</v>
      </c>
      <c r="T3920" t="s">
        <v>28</v>
      </c>
      <c r="U3920">
        <v>0.04</v>
      </c>
      <c r="V3920" s="1" t="s">
        <v>162</v>
      </c>
      <c r="W3920" s="1" t="s">
        <v>662</v>
      </c>
      <c r="X3920">
        <v>22080.940200000001</v>
      </c>
      <c r="Y3920">
        <v>73029.994999999995</v>
      </c>
      <c r="Z3920" t="s">
        <v>72</v>
      </c>
      <c r="AA3920">
        <v>0.152</v>
      </c>
      <c r="AI3920" cm="1">
        <f t="array" ref="AI3920">INDEX([1]LOPT_output_lines!$AA$2:$AA$8092,MATCH($V3920&amp;$W3920,[1]LOPT_output_lines!$V$2:$V$8092&amp;[1]LOPT_output_lines!$W$2:$W$8092,0),1)</f>
        <v>0.152</v>
      </c>
      <c r="AK3920" t="s">
        <v>32</v>
      </c>
    </row>
    <row r="3921" spans="1:37" hidden="1" x14ac:dyDescent="0.25">
      <c r="A3921">
        <v>3273.0360000000001</v>
      </c>
      <c r="B3921">
        <v>50949</v>
      </c>
      <c r="C3921">
        <v>0.11</v>
      </c>
      <c r="D3921">
        <v>0</v>
      </c>
      <c r="E3921">
        <v>0.11</v>
      </c>
      <c r="F3921">
        <v>50949</v>
      </c>
      <c r="G3921">
        <v>0.11</v>
      </c>
      <c r="H3921">
        <v>0</v>
      </c>
      <c r="I3921">
        <v>0.11</v>
      </c>
      <c r="J3921" t="s">
        <v>28</v>
      </c>
      <c r="K3921">
        <v>1962.7492199999999</v>
      </c>
      <c r="L3921" t="s">
        <v>29</v>
      </c>
      <c r="M3921">
        <v>8.7000000000000001E-4</v>
      </c>
      <c r="N3921">
        <v>0</v>
      </c>
      <c r="O3921">
        <v>8.7000000000000001E-4</v>
      </c>
      <c r="P3921">
        <v>50948.944000000003</v>
      </c>
      <c r="Q3921">
        <v>2.1999999999999999E-2</v>
      </c>
      <c r="R3921">
        <v>0</v>
      </c>
      <c r="S3921">
        <v>2.1999999999999999E-2</v>
      </c>
      <c r="T3921" t="s">
        <v>28</v>
      </c>
      <c r="U3921">
        <v>0.04</v>
      </c>
      <c r="V3921" s="1" t="s">
        <v>142</v>
      </c>
      <c r="W3921" s="1" t="s">
        <v>631</v>
      </c>
      <c r="X3921">
        <v>25033.909100000001</v>
      </c>
      <c r="Y3921">
        <v>75982.853000000003</v>
      </c>
      <c r="Z3921" t="s">
        <v>72</v>
      </c>
      <c r="AA3921">
        <v>0.84799999999999998</v>
      </c>
      <c r="AI3921" cm="1">
        <f t="array" ref="AI3921">INDEX([1]LOPT_output_lines!$AA$2:$AA$8092,MATCH($V3921&amp;$W3921,[1]LOPT_output_lines!$V$2:$V$8092&amp;[1]LOPT_output_lines!$W$2:$W$8092,0),1)</f>
        <v>0.84799999999999998</v>
      </c>
      <c r="AK3921" t="s">
        <v>32</v>
      </c>
    </row>
    <row r="3922" spans="1:37" hidden="1" x14ac:dyDescent="0.25">
      <c r="A3922">
        <v>81698.626000000004</v>
      </c>
      <c r="B3922">
        <v>50932.03</v>
      </c>
      <c r="C3922">
        <v>0.13</v>
      </c>
      <c r="D3922">
        <v>0</v>
      </c>
      <c r="E3922">
        <v>0.13</v>
      </c>
      <c r="F3922">
        <v>50932.03</v>
      </c>
      <c r="G3922">
        <v>0.13</v>
      </c>
      <c r="H3922">
        <v>0</v>
      </c>
      <c r="I3922">
        <v>0.13</v>
      </c>
      <c r="J3922" t="s">
        <v>28</v>
      </c>
      <c r="K3922">
        <v>1963.3972000000001</v>
      </c>
      <c r="L3922" t="s">
        <v>29</v>
      </c>
      <c r="M3922">
        <v>1.9E-3</v>
      </c>
      <c r="N3922">
        <v>0</v>
      </c>
      <c r="O3922">
        <v>1.9E-3</v>
      </c>
      <c r="P3922">
        <v>50932.13</v>
      </c>
      <c r="Q3922">
        <v>4.8000000000000001E-2</v>
      </c>
      <c r="R3922">
        <v>0</v>
      </c>
      <c r="S3922">
        <v>4.8000000000000001E-2</v>
      </c>
      <c r="T3922">
        <v>-0.1</v>
      </c>
      <c r="U3922">
        <v>-0.1</v>
      </c>
      <c r="V3922" s="1" t="s">
        <v>408</v>
      </c>
      <c r="W3922" s="1" t="s">
        <v>583</v>
      </c>
      <c r="X3922">
        <v>33338.368000000002</v>
      </c>
      <c r="Y3922">
        <v>84270.498000000007</v>
      </c>
      <c r="AA3922">
        <v>1</v>
      </c>
      <c r="AI3922" cm="1">
        <f t="array" ref="AI3922">INDEX([1]LOPT_output_lines!$AA$2:$AA$8092,MATCH($V3922&amp;$W3922,[1]LOPT_output_lines!$V$2:$V$8092&amp;[1]LOPT_output_lines!$W$2:$W$8092,0),1)</f>
        <v>1</v>
      </c>
      <c r="AK3922" t="s">
        <v>32</v>
      </c>
    </row>
    <row r="3923" spans="1:37" hidden="1" x14ac:dyDescent="0.25">
      <c r="A3923">
        <v>16326.903</v>
      </c>
      <c r="B3923">
        <v>50923.47</v>
      </c>
      <c r="C3923">
        <v>0.16</v>
      </c>
      <c r="D3923">
        <v>0</v>
      </c>
      <c r="E3923">
        <v>0.16</v>
      </c>
      <c r="F3923">
        <v>50923.47</v>
      </c>
      <c r="G3923">
        <v>0.16</v>
      </c>
      <c r="H3923">
        <v>0</v>
      </c>
      <c r="I3923">
        <v>0.16</v>
      </c>
      <c r="J3923" t="s">
        <v>28</v>
      </c>
      <c r="K3923">
        <v>1963.7229299999999</v>
      </c>
      <c r="L3923" t="s">
        <v>29</v>
      </c>
      <c r="M3923">
        <v>6.4000000000000005E-4</v>
      </c>
      <c r="N3923">
        <v>0</v>
      </c>
      <c r="O3923">
        <v>6.4000000000000005E-4</v>
      </c>
      <c r="P3923">
        <v>50923.680999999997</v>
      </c>
      <c r="Q3923">
        <v>1.7000000000000001E-2</v>
      </c>
      <c r="R3923">
        <v>0</v>
      </c>
      <c r="S3923">
        <v>1.7000000000000001E-2</v>
      </c>
      <c r="T3923">
        <v>-0.21</v>
      </c>
      <c r="U3923">
        <v>-0.21</v>
      </c>
      <c r="V3923" s="1" t="s">
        <v>62</v>
      </c>
      <c r="W3923" s="1" t="s">
        <v>572</v>
      </c>
      <c r="X3923">
        <v>18063.368999999999</v>
      </c>
      <c r="Y3923">
        <v>68987.05</v>
      </c>
      <c r="AA3923">
        <v>1</v>
      </c>
      <c r="AI3923" cm="1">
        <f t="array" ref="AI3923">INDEX([1]LOPT_output_lines!$AA$2:$AA$8092,MATCH($V3923&amp;$W3923,[1]LOPT_output_lines!$V$2:$V$8092&amp;[1]LOPT_output_lines!$W$2:$W$8092,0),1)</f>
        <v>1</v>
      </c>
      <c r="AK3923" t="s">
        <v>32</v>
      </c>
    </row>
    <row r="3924" spans="1:37" hidden="1" x14ac:dyDescent="0.25">
      <c r="A3924">
        <v>81623.797000000006</v>
      </c>
      <c r="B3924">
        <v>50922.04</v>
      </c>
      <c r="C3924">
        <v>0.15</v>
      </c>
      <c r="D3924">
        <v>0</v>
      </c>
      <c r="E3924">
        <v>0.15</v>
      </c>
      <c r="F3924">
        <v>50922.04</v>
      </c>
      <c r="G3924">
        <v>0.15</v>
      </c>
      <c r="H3924">
        <v>0</v>
      </c>
      <c r="I3924">
        <v>0.15</v>
      </c>
      <c r="J3924" t="s">
        <v>28</v>
      </c>
      <c r="K3924">
        <v>1963.7877800000001</v>
      </c>
      <c r="L3924" t="s">
        <v>29</v>
      </c>
      <c r="M3924">
        <v>4.4999999999999999E-4</v>
      </c>
      <c r="N3924">
        <v>0</v>
      </c>
      <c r="O3924">
        <v>4.4999999999999999E-4</v>
      </c>
      <c r="P3924">
        <v>50921.999000000003</v>
      </c>
      <c r="Q3924">
        <v>1.2E-2</v>
      </c>
      <c r="R3924">
        <v>0</v>
      </c>
      <c r="S3924">
        <v>1.2E-2</v>
      </c>
      <c r="T3924">
        <v>0.04</v>
      </c>
      <c r="U3924">
        <v>0.04</v>
      </c>
      <c r="V3924" s="1" t="s">
        <v>38</v>
      </c>
      <c r="W3924" s="1" t="s">
        <v>498</v>
      </c>
      <c r="X3924">
        <v>12846.658600000001</v>
      </c>
      <c r="Y3924">
        <v>63768.658000000003</v>
      </c>
      <c r="AA3924">
        <v>1</v>
      </c>
      <c r="AI3924" cm="1">
        <f t="array" ref="AI3924">INDEX([1]LOPT_output_lines!$AA$2:$AA$8092,MATCH($V3924&amp;$W3924,[1]LOPT_output_lines!$V$2:$V$8092&amp;[1]LOPT_output_lines!$W$2:$W$8092,0),1)</f>
        <v>1</v>
      </c>
      <c r="AK3924" t="s">
        <v>32</v>
      </c>
    </row>
    <row r="3925" spans="1:37" hidden="1" x14ac:dyDescent="0.25">
      <c r="A3925">
        <v>81623.797000000006</v>
      </c>
      <c r="B3925" t="s">
        <v>28</v>
      </c>
      <c r="C3925" t="s">
        <v>28</v>
      </c>
      <c r="D3925" t="s">
        <v>28</v>
      </c>
      <c r="E3925" t="s">
        <v>28</v>
      </c>
      <c r="F3925">
        <v>50922.04</v>
      </c>
      <c r="G3925">
        <v>0.15</v>
      </c>
      <c r="H3925">
        <v>0</v>
      </c>
      <c r="I3925">
        <v>0.15</v>
      </c>
      <c r="J3925" t="s">
        <v>28</v>
      </c>
      <c r="K3925">
        <v>1963.79521</v>
      </c>
      <c r="L3925" t="s">
        <v>29</v>
      </c>
      <c r="M3925">
        <v>9.7999999999999997E-4</v>
      </c>
      <c r="N3925">
        <v>0</v>
      </c>
      <c r="O3925">
        <v>9.7999999999999997E-4</v>
      </c>
      <c r="P3925">
        <v>50921.807000000001</v>
      </c>
      <c r="Q3925">
        <v>2.5000000000000001E-2</v>
      </c>
      <c r="R3925">
        <v>0</v>
      </c>
      <c r="S3925">
        <v>2.5000000000000001E-2</v>
      </c>
      <c r="T3925" t="s">
        <v>28</v>
      </c>
      <c r="U3925" t="s">
        <v>28</v>
      </c>
      <c r="V3925" s="1" t="s">
        <v>620</v>
      </c>
      <c r="W3925" s="1" t="s">
        <v>575</v>
      </c>
      <c r="X3925">
        <v>80988.740999999995</v>
      </c>
      <c r="Y3925">
        <v>131910.5477</v>
      </c>
      <c r="Z3925" t="s">
        <v>35</v>
      </c>
      <c r="AA3925">
        <v>0</v>
      </c>
      <c r="AK3925" t="s">
        <v>32</v>
      </c>
    </row>
    <row r="3926" spans="1:37" hidden="1" x14ac:dyDescent="0.25">
      <c r="A3926">
        <v>1631.991</v>
      </c>
      <c r="B3926">
        <v>50918.8</v>
      </c>
      <c r="C3926">
        <v>0.1</v>
      </c>
      <c r="D3926">
        <v>0</v>
      </c>
      <c r="E3926">
        <v>0.1</v>
      </c>
      <c r="F3926">
        <v>50918.8</v>
      </c>
      <c r="G3926">
        <v>0.1</v>
      </c>
      <c r="H3926">
        <v>0</v>
      </c>
      <c r="I3926">
        <v>0.1</v>
      </c>
      <c r="J3926" t="s">
        <v>28</v>
      </c>
      <c r="K3926">
        <v>1963.9096</v>
      </c>
      <c r="L3926" t="s">
        <v>29</v>
      </c>
      <c r="M3926">
        <v>1.1999999999999999E-3</v>
      </c>
      <c r="N3926">
        <v>0</v>
      </c>
      <c r="O3926">
        <v>1.1999999999999999E-3</v>
      </c>
      <c r="P3926">
        <v>50918.841</v>
      </c>
      <c r="Q3926">
        <v>0.03</v>
      </c>
      <c r="R3926">
        <v>0</v>
      </c>
      <c r="S3926">
        <v>0.03</v>
      </c>
      <c r="T3926">
        <v>-0.04</v>
      </c>
      <c r="U3926">
        <v>-0.04</v>
      </c>
      <c r="V3926" s="1" t="s">
        <v>244</v>
      </c>
      <c r="W3926" s="1" t="s">
        <v>613</v>
      </c>
      <c r="X3926">
        <v>20848.381600000001</v>
      </c>
      <c r="Y3926">
        <v>71767.222999999998</v>
      </c>
      <c r="AA3926">
        <v>1</v>
      </c>
      <c r="AI3926" cm="1">
        <f t="array" ref="AI3926">INDEX([1]LOPT_output_lines!$AA$2:$AA$8092,MATCH($V3926&amp;$W3926,[1]LOPT_output_lines!$V$2:$V$8092&amp;[1]LOPT_output_lines!$W$2:$W$8092,0),1)</f>
        <v>1</v>
      </c>
      <c r="AK3926" t="s">
        <v>32</v>
      </c>
    </row>
    <row r="3927" spans="1:37" hidden="1" x14ac:dyDescent="0.25">
      <c r="A3927">
        <v>1631.7460000000001</v>
      </c>
      <c r="B3927">
        <v>50917.17</v>
      </c>
      <c r="C3927">
        <v>0.1</v>
      </c>
      <c r="D3927">
        <v>0</v>
      </c>
      <c r="E3927">
        <v>0.1</v>
      </c>
      <c r="F3927">
        <v>50917.17</v>
      </c>
      <c r="G3927">
        <v>0.1</v>
      </c>
      <c r="H3927">
        <v>0</v>
      </c>
      <c r="I3927">
        <v>0.1</v>
      </c>
      <c r="J3927" t="s">
        <v>28</v>
      </c>
      <c r="K3927">
        <v>1963.97399</v>
      </c>
      <c r="L3927" t="s">
        <v>29</v>
      </c>
      <c r="M3927">
        <v>4.8999999999999998E-4</v>
      </c>
      <c r="N3927">
        <v>0</v>
      </c>
      <c r="O3927">
        <v>4.8999999999999998E-4</v>
      </c>
      <c r="P3927">
        <v>50917.171000000002</v>
      </c>
      <c r="Q3927">
        <v>1.2999999999999999E-2</v>
      </c>
      <c r="R3927">
        <v>0</v>
      </c>
      <c r="S3927">
        <v>1.2999999999999999E-2</v>
      </c>
      <c r="T3927">
        <v>0</v>
      </c>
      <c r="U3927">
        <v>0</v>
      </c>
      <c r="V3927" s="1" t="s">
        <v>141</v>
      </c>
      <c r="W3927" s="1" t="s">
        <v>569</v>
      </c>
      <c r="X3927">
        <v>17626.9938</v>
      </c>
      <c r="Y3927">
        <v>68544.164999999994</v>
      </c>
      <c r="AA3927">
        <v>1</v>
      </c>
      <c r="AI3927" cm="1">
        <f t="array" ref="AI3927">INDEX([1]LOPT_output_lines!$AA$2:$AA$8092,MATCH($V3927&amp;$W3927,[1]LOPT_output_lines!$V$2:$V$8092&amp;[1]LOPT_output_lines!$W$2:$W$8092,0),1)</f>
        <v>1</v>
      </c>
      <c r="AK3927" t="s">
        <v>32</v>
      </c>
    </row>
    <row r="3928" spans="1:37" hidden="1" x14ac:dyDescent="0.25">
      <c r="A3928">
        <v>64960.542999999998</v>
      </c>
      <c r="B3928">
        <v>50865.48</v>
      </c>
      <c r="C3928">
        <v>0.1</v>
      </c>
      <c r="D3928">
        <v>0</v>
      </c>
      <c r="E3928">
        <v>0.1</v>
      </c>
      <c r="F3928">
        <v>50865.48</v>
      </c>
      <c r="G3928">
        <v>0.1</v>
      </c>
      <c r="H3928">
        <v>0</v>
      </c>
      <c r="I3928">
        <v>0.1</v>
      </c>
      <c r="J3928" t="s">
        <v>28</v>
      </c>
      <c r="K3928">
        <v>1965.9716599999999</v>
      </c>
      <c r="L3928" t="s">
        <v>29</v>
      </c>
      <c r="M3928">
        <v>4.8000000000000001E-4</v>
      </c>
      <c r="N3928">
        <v>0</v>
      </c>
      <c r="O3928">
        <v>4.8000000000000001E-4</v>
      </c>
      <c r="P3928">
        <v>50865.432999999997</v>
      </c>
      <c r="Q3928">
        <v>1.2E-2</v>
      </c>
      <c r="R3928">
        <v>0</v>
      </c>
      <c r="S3928">
        <v>1.2E-2</v>
      </c>
      <c r="T3928">
        <v>0.04</v>
      </c>
      <c r="U3928">
        <v>0.04</v>
      </c>
      <c r="V3928" s="1" t="s">
        <v>141</v>
      </c>
      <c r="W3928" s="1" t="s">
        <v>562</v>
      </c>
      <c r="X3928">
        <v>17626.9938</v>
      </c>
      <c r="Y3928">
        <v>68492.426999999996</v>
      </c>
      <c r="AA3928">
        <v>1</v>
      </c>
      <c r="AI3928" cm="1">
        <f t="array" ref="AI3928">INDEX([1]LOPT_output_lines!$AA$2:$AA$8092,MATCH($V3928&amp;$W3928,[1]LOPT_output_lines!$V$2:$V$8092&amp;[1]LOPT_output_lines!$W$2:$W$8092,0),1)</f>
        <v>1</v>
      </c>
      <c r="AK3928" t="s">
        <v>32</v>
      </c>
    </row>
    <row r="3929" spans="1:37" hidden="1" x14ac:dyDescent="0.25">
      <c r="A3929">
        <v>64960.542999999998</v>
      </c>
      <c r="B3929" t="s">
        <v>28</v>
      </c>
      <c r="C3929" t="s">
        <v>28</v>
      </c>
      <c r="D3929" t="s">
        <v>28</v>
      </c>
      <c r="E3929" t="s">
        <v>28</v>
      </c>
      <c r="F3929">
        <v>50865.48</v>
      </c>
      <c r="G3929">
        <v>0.1</v>
      </c>
      <c r="H3929">
        <v>0</v>
      </c>
      <c r="I3929">
        <v>0.1</v>
      </c>
      <c r="J3929" t="s">
        <v>28</v>
      </c>
      <c r="K3929">
        <v>1965.97858</v>
      </c>
      <c r="L3929" t="s">
        <v>29</v>
      </c>
      <c r="M3929">
        <v>8.8000000000000003E-4</v>
      </c>
      <c r="N3929">
        <v>0</v>
      </c>
      <c r="O3929">
        <v>8.8000000000000003E-4</v>
      </c>
      <c r="P3929">
        <v>50865.254000000001</v>
      </c>
      <c r="Q3929">
        <v>2.3E-2</v>
      </c>
      <c r="R3929">
        <v>0</v>
      </c>
      <c r="S3929">
        <v>2.3E-2</v>
      </c>
      <c r="T3929" t="s">
        <v>28</v>
      </c>
      <c r="U3929" t="s">
        <v>28</v>
      </c>
      <c r="V3929" s="1" t="s">
        <v>606</v>
      </c>
      <c r="W3929" s="1" t="s">
        <v>549</v>
      </c>
      <c r="X3929">
        <v>80360.803</v>
      </c>
      <c r="Y3929">
        <v>131226.05710000001</v>
      </c>
      <c r="Z3929" t="s">
        <v>35</v>
      </c>
      <c r="AA3929">
        <v>0</v>
      </c>
      <c r="AK3929" t="s">
        <v>32</v>
      </c>
    </row>
    <row r="3930" spans="1:37" hidden="1" x14ac:dyDescent="0.25">
      <c r="A3930">
        <v>32461.871999999999</v>
      </c>
      <c r="B3930">
        <v>50859.32</v>
      </c>
      <c r="C3930">
        <v>0.21</v>
      </c>
      <c r="D3930">
        <v>0</v>
      </c>
      <c r="E3930">
        <v>0.21</v>
      </c>
      <c r="F3930">
        <v>50859.32</v>
      </c>
      <c r="G3930">
        <v>0.21</v>
      </c>
      <c r="H3930">
        <v>0</v>
      </c>
      <c r="I3930">
        <v>0.21</v>
      </c>
      <c r="J3930" t="s">
        <v>28</v>
      </c>
      <c r="K3930">
        <v>1966.2064</v>
      </c>
      <c r="L3930" t="s">
        <v>29</v>
      </c>
      <c r="M3930">
        <v>1.1000000000000001E-3</v>
      </c>
      <c r="N3930">
        <v>0</v>
      </c>
      <c r="O3930">
        <v>1.1000000000000001E-3</v>
      </c>
      <c r="P3930">
        <v>50859.360999999997</v>
      </c>
      <c r="Q3930">
        <v>2.9000000000000001E-2</v>
      </c>
      <c r="R3930">
        <v>0</v>
      </c>
      <c r="S3930">
        <v>2.9000000000000001E-2</v>
      </c>
      <c r="T3930">
        <v>-0.04</v>
      </c>
      <c r="U3930">
        <v>-0.04</v>
      </c>
      <c r="V3930" s="1" t="s">
        <v>413</v>
      </c>
      <c r="W3930" s="1" t="s">
        <v>646</v>
      </c>
      <c r="X3930">
        <v>27604.259300000002</v>
      </c>
      <c r="Y3930">
        <v>78463.62</v>
      </c>
      <c r="AA3930">
        <v>1</v>
      </c>
      <c r="AI3930" cm="1">
        <f t="array" ref="AI3930">INDEX([1]LOPT_output_lines!$AA$2:$AA$8092,MATCH($V3930&amp;$W3930,[1]LOPT_output_lines!$V$2:$V$8092&amp;[1]LOPT_output_lines!$W$2:$W$8092,0),1)</f>
        <v>1</v>
      </c>
      <c r="AK3930" t="s">
        <v>32</v>
      </c>
    </row>
    <row r="3931" spans="1:37" hidden="1" x14ac:dyDescent="0.25">
      <c r="A3931">
        <v>32461.871999999999</v>
      </c>
      <c r="B3931" t="s">
        <v>28</v>
      </c>
      <c r="C3931" t="s">
        <v>28</v>
      </c>
      <c r="D3931" t="s">
        <v>28</v>
      </c>
      <c r="E3931" t="s">
        <v>28</v>
      </c>
      <c r="F3931">
        <v>50859.32</v>
      </c>
      <c r="G3931">
        <v>0.21</v>
      </c>
      <c r="H3931">
        <v>0</v>
      </c>
      <c r="I3931">
        <v>0.21</v>
      </c>
      <c r="J3931" t="s">
        <v>28</v>
      </c>
      <c r="K3931">
        <v>1966.2140999999999</v>
      </c>
      <c r="L3931" t="s">
        <v>29</v>
      </c>
      <c r="M3931">
        <v>1.9E-3</v>
      </c>
      <c r="N3931">
        <v>0</v>
      </c>
      <c r="O3931">
        <v>1.9E-3</v>
      </c>
      <c r="P3931">
        <v>50859.16</v>
      </c>
      <c r="Q3931">
        <v>4.9000000000000002E-2</v>
      </c>
      <c r="R3931">
        <v>0</v>
      </c>
      <c r="S3931">
        <v>4.9000000000000002E-2</v>
      </c>
      <c r="T3931" t="s">
        <v>28</v>
      </c>
      <c r="U3931" t="s">
        <v>28</v>
      </c>
      <c r="V3931" s="1" t="s">
        <v>271</v>
      </c>
      <c r="W3931" s="1" t="s">
        <v>528</v>
      </c>
      <c r="X3931">
        <v>36652.281999999999</v>
      </c>
      <c r="Y3931">
        <v>87511.441999999995</v>
      </c>
      <c r="Z3931" t="s">
        <v>35</v>
      </c>
      <c r="AA3931">
        <v>0</v>
      </c>
      <c r="AK3931" t="s">
        <v>32</v>
      </c>
    </row>
    <row r="3932" spans="1:37" hidden="1" x14ac:dyDescent="0.25">
      <c r="A3932">
        <v>32461.871999999999</v>
      </c>
      <c r="B3932" t="s">
        <v>28</v>
      </c>
      <c r="C3932" t="s">
        <v>28</v>
      </c>
      <c r="D3932" t="s">
        <v>28</v>
      </c>
      <c r="E3932" t="s">
        <v>28</v>
      </c>
      <c r="F3932">
        <v>50859.32</v>
      </c>
      <c r="G3932">
        <v>0.21</v>
      </c>
      <c r="H3932">
        <v>0</v>
      </c>
      <c r="I3932">
        <v>0.21</v>
      </c>
      <c r="J3932" t="s">
        <v>28</v>
      </c>
      <c r="K3932">
        <v>1966.2444</v>
      </c>
      <c r="L3932" t="s">
        <v>29</v>
      </c>
      <c r="M3932">
        <v>1E-3</v>
      </c>
      <c r="N3932">
        <v>0</v>
      </c>
      <c r="O3932">
        <v>1E-3</v>
      </c>
      <c r="P3932">
        <v>50858.377</v>
      </c>
      <c r="Q3932">
        <v>2.7E-2</v>
      </c>
      <c r="R3932">
        <v>0</v>
      </c>
      <c r="S3932">
        <v>2.7E-2</v>
      </c>
      <c r="T3932" t="s">
        <v>28</v>
      </c>
      <c r="U3932" t="s">
        <v>28</v>
      </c>
      <c r="V3932" s="1" t="s">
        <v>150</v>
      </c>
      <c r="W3932" s="1" t="s">
        <v>625</v>
      </c>
      <c r="X3932">
        <v>22747.681100000002</v>
      </c>
      <c r="Y3932">
        <v>73606.058000000005</v>
      </c>
      <c r="Z3932" t="s">
        <v>35</v>
      </c>
      <c r="AA3932">
        <v>0</v>
      </c>
      <c r="AK3932" t="s">
        <v>32</v>
      </c>
    </row>
    <row r="3933" spans="1:37" hidden="1" x14ac:dyDescent="0.25">
      <c r="A3933">
        <v>2432.9380000000001</v>
      </c>
      <c r="B3933" t="s">
        <v>28</v>
      </c>
      <c r="C3933" t="s">
        <v>28</v>
      </c>
      <c r="D3933" t="s">
        <v>28</v>
      </c>
      <c r="E3933" t="s">
        <v>28</v>
      </c>
      <c r="F3933">
        <v>50851.71</v>
      </c>
      <c r="G3933">
        <v>0.11</v>
      </c>
      <c r="H3933">
        <v>0</v>
      </c>
      <c r="I3933">
        <v>0.11</v>
      </c>
      <c r="J3933" t="s">
        <v>28</v>
      </c>
      <c r="K3933">
        <v>1966.49315</v>
      </c>
      <c r="L3933" t="s">
        <v>29</v>
      </c>
      <c r="M3933">
        <v>7.6999999999999996E-4</v>
      </c>
      <c r="N3933">
        <v>0</v>
      </c>
      <c r="O3933">
        <v>7.6999999999999996E-4</v>
      </c>
      <c r="P3933">
        <v>50851.944000000003</v>
      </c>
      <c r="Q3933">
        <v>0.02</v>
      </c>
      <c r="R3933">
        <v>0</v>
      </c>
      <c r="S3933">
        <v>0.02</v>
      </c>
      <c r="T3933" t="s">
        <v>28</v>
      </c>
      <c r="U3933" t="s">
        <v>28</v>
      </c>
      <c r="V3933" s="1" t="s">
        <v>165</v>
      </c>
      <c r="W3933" s="1" t="s">
        <v>650</v>
      </c>
      <c r="X3933">
        <v>24788.022700000001</v>
      </c>
      <c r="Y3933">
        <v>75639.967000000004</v>
      </c>
      <c r="Z3933" t="s">
        <v>35</v>
      </c>
      <c r="AA3933">
        <v>0</v>
      </c>
      <c r="AK3933" t="s">
        <v>32</v>
      </c>
    </row>
    <row r="3934" spans="1:37" hidden="1" x14ac:dyDescent="0.25">
      <c r="A3934">
        <v>2432.9380000000001</v>
      </c>
      <c r="B3934">
        <v>50851.71</v>
      </c>
      <c r="C3934">
        <v>0.11</v>
      </c>
      <c r="D3934">
        <v>0</v>
      </c>
      <c r="E3934">
        <v>0.11</v>
      </c>
      <c r="F3934">
        <v>50851.71</v>
      </c>
      <c r="G3934">
        <v>0.11</v>
      </c>
      <c r="H3934">
        <v>0</v>
      </c>
      <c r="I3934">
        <v>0.11</v>
      </c>
      <c r="J3934" t="s">
        <v>28</v>
      </c>
      <c r="K3934">
        <v>1966.5052800000001</v>
      </c>
      <c r="L3934" t="s">
        <v>29</v>
      </c>
      <c r="M3934">
        <v>9.3999999999999997E-4</v>
      </c>
      <c r="N3934">
        <v>0</v>
      </c>
      <c r="O3934">
        <v>9.3999999999999997E-4</v>
      </c>
      <c r="P3934">
        <v>50851.631000000001</v>
      </c>
      <c r="Q3934">
        <v>2.4E-2</v>
      </c>
      <c r="R3934">
        <v>0</v>
      </c>
      <c r="S3934">
        <v>2.4E-2</v>
      </c>
      <c r="T3934">
        <v>0.08</v>
      </c>
      <c r="U3934">
        <v>0.08</v>
      </c>
      <c r="V3934" s="1" t="s">
        <v>155</v>
      </c>
      <c r="W3934" s="1" t="s">
        <v>629</v>
      </c>
      <c r="X3934">
        <v>23844.589499999998</v>
      </c>
      <c r="Y3934">
        <v>74696.22</v>
      </c>
      <c r="AA3934">
        <v>1</v>
      </c>
      <c r="AI3934" cm="1">
        <f t="array" ref="AI3934">INDEX([1]LOPT_output_lines!$AA$2:$AA$8092,MATCH($V3934&amp;$W3934,[1]LOPT_output_lines!$V$2:$V$8092&amp;[1]LOPT_output_lines!$W$2:$W$8092,0),1)</f>
        <v>1</v>
      </c>
      <c r="AK3934" t="s">
        <v>32</v>
      </c>
    </row>
    <row r="3935" spans="1:37" hidden="1" x14ac:dyDescent="0.25">
      <c r="A3935">
        <v>1621.155</v>
      </c>
      <c r="B3935" t="s">
        <v>28</v>
      </c>
      <c r="C3935" t="s">
        <v>28</v>
      </c>
      <c r="D3935" t="s">
        <v>28</v>
      </c>
      <c r="E3935" t="s">
        <v>28</v>
      </c>
      <c r="F3935">
        <v>50846.34</v>
      </c>
      <c r="G3935">
        <v>0.1</v>
      </c>
      <c r="H3935">
        <v>0</v>
      </c>
      <c r="I3935">
        <v>0.1</v>
      </c>
      <c r="J3935" t="s">
        <v>28</v>
      </c>
      <c r="K3935">
        <v>1966.6824999999999</v>
      </c>
      <c r="L3935" t="s">
        <v>29</v>
      </c>
      <c r="M3935">
        <v>4.3E-3</v>
      </c>
      <c r="N3935">
        <v>0</v>
      </c>
      <c r="O3935">
        <v>4.3E-3</v>
      </c>
      <c r="P3935">
        <v>50847.05</v>
      </c>
      <c r="Q3935">
        <v>0.11</v>
      </c>
      <c r="R3935">
        <v>0</v>
      </c>
      <c r="S3935">
        <v>0.11</v>
      </c>
      <c r="T3935" t="s">
        <v>28</v>
      </c>
      <c r="U3935" t="s">
        <v>28</v>
      </c>
      <c r="V3935" s="1" t="s">
        <v>532</v>
      </c>
      <c r="W3935" s="1" t="s">
        <v>364</v>
      </c>
      <c r="X3935">
        <v>85186.692999999999</v>
      </c>
      <c r="Y3935">
        <v>136033.74</v>
      </c>
      <c r="Z3935" t="s">
        <v>35</v>
      </c>
      <c r="AA3935">
        <v>0</v>
      </c>
      <c r="AK3935" t="s">
        <v>32</v>
      </c>
    </row>
    <row r="3936" spans="1:37" hidden="1" x14ac:dyDescent="0.25">
      <c r="A3936">
        <v>1621.155</v>
      </c>
      <c r="B3936">
        <v>50846.34</v>
      </c>
      <c r="C3936">
        <v>0.1</v>
      </c>
      <c r="D3936">
        <v>0</v>
      </c>
      <c r="E3936">
        <v>0.1</v>
      </c>
      <c r="F3936">
        <v>50846.34</v>
      </c>
      <c r="G3936">
        <v>0.1</v>
      </c>
      <c r="H3936">
        <v>0</v>
      </c>
      <c r="I3936">
        <v>0.1</v>
      </c>
      <c r="J3936" t="s">
        <v>28</v>
      </c>
      <c r="K3936">
        <v>1966.70877</v>
      </c>
      <c r="L3936" t="s">
        <v>29</v>
      </c>
      <c r="M3936">
        <v>6.3000000000000003E-4</v>
      </c>
      <c r="N3936">
        <v>0</v>
      </c>
      <c r="O3936">
        <v>6.3000000000000003E-4</v>
      </c>
      <c r="P3936">
        <v>50846.368999999999</v>
      </c>
      <c r="Q3936">
        <v>1.6E-2</v>
      </c>
      <c r="R3936">
        <v>0</v>
      </c>
      <c r="S3936">
        <v>1.6E-2</v>
      </c>
      <c r="T3936">
        <v>-0.03</v>
      </c>
      <c r="U3936">
        <v>-0.03</v>
      </c>
      <c r="V3936" s="1" t="s">
        <v>331</v>
      </c>
      <c r="W3936" s="1" t="s">
        <v>616</v>
      </c>
      <c r="X3936">
        <v>21148.425800000001</v>
      </c>
      <c r="Y3936">
        <v>71994.794999999998</v>
      </c>
      <c r="AA3936">
        <v>1</v>
      </c>
      <c r="AI3936" cm="1">
        <f t="array" ref="AI3936">INDEX([1]LOPT_output_lines!$AA$2:$AA$8092,MATCH($V3936&amp;$W3936,[1]LOPT_output_lines!$V$2:$V$8092&amp;[1]LOPT_output_lines!$W$2:$W$8092,0),1)</f>
        <v>1</v>
      </c>
      <c r="AK3936" t="s">
        <v>32</v>
      </c>
    </row>
    <row r="3937" spans="1:37" hidden="1" x14ac:dyDescent="0.25">
      <c r="A3937">
        <v>809.57</v>
      </c>
      <c r="B3937">
        <v>50832.82</v>
      </c>
      <c r="C3937">
        <v>0.11</v>
      </c>
      <c r="D3937">
        <v>0</v>
      </c>
      <c r="E3937">
        <v>0.11</v>
      </c>
      <c r="F3937">
        <v>50832.82</v>
      </c>
      <c r="G3937">
        <v>0.11</v>
      </c>
      <c r="H3937">
        <v>0</v>
      </c>
      <c r="I3937">
        <v>0.11</v>
      </c>
      <c r="J3937" t="s">
        <v>28</v>
      </c>
      <c r="K3937">
        <v>1967.2337</v>
      </c>
      <c r="L3937" t="s">
        <v>29</v>
      </c>
      <c r="M3937">
        <v>1E-3</v>
      </c>
      <c r="N3937">
        <v>0</v>
      </c>
      <c r="O3937">
        <v>1E-3</v>
      </c>
      <c r="P3937">
        <v>50832.800999999999</v>
      </c>
      <c r="Q3937">
        <v>2.5999999999999999E-2</v>
      </c>
      <c r="R3937">
        <v>0</v>
      </c>
      <c r="S3937">
        <v>2.5999999999999999E-2</v>
      </c>
      <c r="T3937">
        <v>0.02</v>
      </c>
      <c r="U3937">
        <v>0.02</v>
      </c>
      <c r="V3937" s="1" t="s">
        <v>186</v>
      </c>
      <c r="W3937" s="1" t="s">
        <v>628</v>
      </c>
      <c r="X3937">
        <v>24461.227200000001</v>
      </c>
      <c r="Y3937">
        <v>75294.028000000006</v>
      </c>
      <c r="AA3937">
        <v>1</v>
      </c>
      <c r="AI3937" cm="1">
        <f t="array" ref="AI3937">INDEX([1]LOPT_output_lines!$AA$2:$AA$8092,MATCH($V3937&amp;$W3937,[1]LOPT_output_lines!$V$2:$V$8092&amp;[1]LOPT_output_lines!$W$2:$W$8092,0),1)</f>
        <v>1</v>
      </c>
      <c r="AK3937" t="s">
        <v>32</v>
      </c>
    </row>
    <row r="3938" spans="1:37" hidden="1" x14ac:dyDescent="0.25">
      <c r="A3938">
        <v>809.3</v>
      </c>
      <c r="B3938">
        <v>50829.2</v>
      </c>
      <c r="C3938">
        <v>0.1</v>
      </c>
      <c r="D3938">
        <v>0</v>
      </c>
      <c r="E3938">
        <v>0.1</v>
      </c>
      <c r="F3938">
        <v>50829.2</v>
      </c>
      <c r="G3938">
        <v>0.1</v>
      </c>
      <c r="H3938">
        <v>0</v>
      </c>
      <c r="I3938">
        <v>0.1</v>
      </c>
      <c r="J3938" t="s">
        <v>28</v>
      </c>
      <c r="K3938">
        <v>1967.3672999999999</v>
      </c>
      <c r="L3938" t="s">
        <v>29</v>
      </c>
      <c r="M3938">
        <v>1.1999999999999999E-3</v>
      </c>
      <c r="N3938">
        <v>0</v>
      </c>
      <c r="O3938">
        <v>1.1999999999999999E-3</v>
      </c>
      <c r="P3938">
        <v>50829.35</v>
      </c>
      <c r="Q3938">
        <v>0.03</v>
      </c>
      <c r="R3938">
        <v>0</v>
      </c>
      <c r="S3938">
        <v>0.03</v>
      </c>
      <c r="T3938">
        <v>-0.15</v>
      </c>
      <c r="U3938">
        <v>-0.15</v>
      </c>
      <c r="V3938" s="1" t="s">
        <v>190</v>
      </c>
      <c r="W3938" s="1" t="s">
        <v>592</v>
      </c>
      <c r="X3938">
        <v>31254.716199999999</v>
      </c>
      <c r="Y3938">
        <v>82084.066000000006</v>
      </c>
      <c r="AA3938">
        <v>1</v>
      </c>
      <c r="AI3938" cm="1">
        <f t="array" ref="AI3938">INDEX([1]LOPT_output_lines!$AA$2:$AA$8092,MATCH($V3938&amp;$W3938,[1]LOPT_output_lines!$V$2:$V$8092&amp;[1]LOPT_output_lines!$W$2:$W$8092,0),1)</f>
        <v>1</v>
      </c>
      <c r="AK3938" t="s">
        <v>32</v>
      </c>
    </row>
    <row r="3939" spans="1:37" hidden="1" x14ac:dyDescent="0.25">
      <c r="A3939">
        <v>8088.473</v>
      </c>
      <c r="B3939">
        <v>50823.13</v>
      </c>
      <c r="C3939">
        <v>0.11</v>
      </c>
      <c r="D3939">
        <v>0</v>
      </c>
      <c r="E3939">
        <v>0.11</v>
      </c>
      <c r="F3939">
        <v>50823.13</v>
      </c>
      <c r="G3939">
        <v>0.11</v>
      </c>
      <c r="H3939">
        <v>0</v>
      </c>
      <c r="I3939">
        <v>0.11</v>
      </c>
      <c r="J3939" t="s">
        <v>28</v>
      </c>
      <c r="K3939">
        <v>1967.6079</v>
      </c>
      <c r="L3939" t="s">
        <v>29</v>
      </c>
      <c r="M3939">
        <v>1E-3</v>
      </c>
      <c r="N3939">
        <v>0</v>
      </c>
      <c r="O3939">
        <v>1E-3</v>
      </c>
      <c r="P3939">
        <v>50823.135000000002</v>
      </c>
      <c r="Q3939">
        <v>2.5999999999999999E-2</v>
      </c>
      <c r="R3939">
        <v>0</v>
      </c>
      <c r="S3939">
        <v>2.5999999999999999E-2</v>
      </c>
      <c r="T3939">
        <v>-0.01</v>
      </c>
      <c r="U3939">
        <v>-0.01</v>
      </c>
      <c r="V3939" s="1" t="s">
        <v>138</v>
      </c>
      <c r="W3939" s="1" t="s">
        <v>628</v>
      </c>
      <c r="X3939">
        <v>24470.893100000001</v>
      </c>
      <c r="Y3939">
        <v>75294.028000000006</v>
      </c>
      <c r="AA3939">
        <v>1</v>
      </c>
      <c r="AI3939" cm="1">
        <f t="array" ref="AI3939">INDEX([1]LOPT_output_lines!$AA$2:$AA$8092,MATCH($V3939&amp;$W3939,[1]LOPT_output_lines!$V$2:$V$8092&amp;[1]LOPT_output_lines!$W$2:$W$8092,0),1)</f>
        <v>1</v>
      </c>
      <c r="AK3939" t="s">
        <v>32</v>
      </c>
    </row>
    <row r="3940" spans="1:37" hidden="1" x14ac:dyDescent="0.25">
      <c r="A3940">
        <v>32306.280999999999</v>
      </c>
      <c r="B3940">
        <v>50807.15</v>
      </c>
      <c r="C3940">
        <v>0.12</v>
      </c>
      <c r="D3940">
        <v>0</v>
      </c>
      <c r="E3940">
        <v>0.12</v>
      </c>
      <c r="F3940">
        <v>50807.15</v>
      </c>
      <c r="G3940">
        <v>0.12</v>
      </c>
      <c r="H3940">
        <v>0</v>
      </c>
      <c r="I3940">
        <v>0.12</v>
      </c>
      <c r="J3940" t="s">
        <v>28</v>
      </c>
      <c r="K3940">
        <v>1968.2299800000001</v>
      </c>
      <c r="L3940" t="s">
        <v>29</v>
      </c>
      <c r="M3940">
        <v>9.2000000000000003E-4</v>
      </c>
      <c r="N3940">
        <v>0</v>
      </c>
      <c r="O3940">
        <v>9.2000000000000003E-4</v>
      </c>
      <c r="P3940">
        <v>50807.071000000004</v>
      </c>
      <c r="Q3940">
        <v>2.4E-2</v>
      </c>
      <c r="R3940">
        <v>0</v>
      </c>
      <c r="S3940">
        <v>2.4E-2</v>
      </c>
      <c r="T3940">
        <v>0.08</v>
      </c>
      <c r="U3940">
        <v>0.08</v>
      </c>
      <c r="V3940" s="1" t="s">
        <v>66</v>
      </c>
      <c r="W3940" s="1" t="s">
        <v>576</v>
      </c>
      <c r="X3940">
        <v>16135.9573</v>
      </c>
      <c r="Y3940">
        <v>66943.028000000006</v>
      </c>
      <c r="AA3940">
        <v>1</v>
      </c>
      <c r="AI3940" cm="1">
        <f t="array" ref="AI3940">INDEX([1]LOPT_output_lines!$AA$2:$AA$8092,MATCH($V3940&amp;$W3940,[1]LOPT_output_lines!$V$2:$V$8092&amp;[1]LOPT_output_lines!$W$2:$W$8092,0),1)</f>
        <v>1</v>
      </c>
      <c r="AK3940" t="s">
        <v>32</v>
      </c>
    </row>
    <row r="3941" spans="1:37" hidden="1" x14ac:dyDescent="0.25">
      <c r="A3941">
        <v>48424.468000000001</v>
      </c>
      <c r="B3941" t="s">
        <v>28</v>
      </c>
      <c r="C3941" t="s">
        <v>28</v>
      </c>
      <c r="D3941" t="s">
        <v>28</v>
      </c>
      <c r="E3941" t="s">
        <v>28</v>
      </c>
      <c r="F3941">
        <v>50799.33</v>
      </c>
      <c r="G3941">
        <v>0.11</v>
      </c>
      <c r="H3941">
        <v>0</v>
      </c>
      <c r="I3941">
        <v>0.11</v>
      </c>
      <c r="J3941" t="s">
        <v>28</v>
      </c>
      <c r="K3941">
        <v>1968.5165999999999</v>
      </c>
      <c r="L3941" t="s">
        <v>29</v>
      </c>
      <c r="M3941">
        <v>1.1999999999999999E-3</v>
      </c>
      <c r="N3941">
        <v>0</v>
      </c>
      <c r="O3941">
        <v>1.1999999999999999E-3</v>
      </c>
      <c r="P3941">
        <v>50799.673999999999</v>
      </c>
      <c r="Q3941">
        <v>3.2000000000000001E-2</v>
      </c>
      <c r="R3941">
        <v>0</v>
      </c>
      <c r="S3941">
        <v>3.2000000000000001E-2</v>
      </c>
      <c r="T3941" t="s">
        <v>28</v>
      </c>
      <c r="U3941" t="s">
        <v>28</v>
      </c>
      <c r="V3941" s="1" t="s">
        <v>557</v>
      </c>
      <c r="W3941" s="1" t="s">
        <v>121</v>
      </c>
      <c r="X3941">
        <v>83607.331000000006</v>
      </c>
      <c r="Y3941">
        <v>134407.005</v>
      </c>
      <c r="Z3941" t="s">
        <v>35</v>
      </c>
      <c r="AA3941">
        <v>0</v>
      </c>
      <c r="AK3941" t="s">
        <v>32</v>
      </c>
    </row>
    <row r="3942" spans="1:37" hidden="1" x14ac:dyDescent="0.25">
      <c r="A3942">
        <v>48424.468000000001</v>
      </c>
      <c r="B3942">
        <v>50799.33</v>
      </c>
      <c r="C3942">
        <v>0.11</v>
      </c>
      <c r="D3942">
        <v>0</v>
      </c>
      <c r="E3942">
        <v>0.11</v>
      </c>
      <c r="F3942">
        <v>50799.33</v>
      </c>
      <c r="G3942">
        <v>0.11</v>
      </c>
      <c r="H3942">
        <v>0</v>
      </c>
      <c r="I3942">
        <v>0.11</v>
      </c>
      <c r="J3942" t="s">
        <v>28</v>
      </c>
      <c r="K3942">
        <v>1968.5288</v>
      </c>
      <c r="L3942" t="s">
        <v>29</v>
      </c>
      <c r="M3942">
        <v>1.1000000000000001E-3</v>
      </c>
      <c r="N3942">
        <v>0</v>
      </c>
      <c r="O3942">
        <v>1.1000000000000001E-3</v>
      </c>
      <c r="P3942">
        <v>50799.360000000001</v>
      </c>
      <c r="Q3942">
        <v>2.8000000000000001E-2</v>
      </c>
      <c r="R3942">
        <v>0</v>
      </c>
      <c r="S3942">
        <v>2.8000000000000001E-2</v>
      </c>
      <c r="T3942">
        <v>-0.03</v>
      </c>
      <c r="U3942">
        <v>-0.03</v>
      </c>
      <c r="V3942" s="1" t="s">
        <v>180</v>
      </c>
      <c r="W3942" s="1" t="s">
        <v>663</v>
      </c>
      <c r="X3942">
        <v>26095.218499999999</v>
      </c>
      <c r="Y3942">
        <v>76894.577999999994</v>
      </c>
      <c r="AA3942">
        <v>1</v>
      </c>
      <c r="AI3942" cm="1">
        <f t="array" ref="AI3942">INDEX([1]LOPT_output_lines!$AA$2:$AA$8092,MATCH($V3942&amp;$W3942,[1]LOPT_output_lines!$V$2:$V$8092&amp;[1]LOPT_output_lines!$W$2:$W$8092,0),1)</f>
        <v>1</v>
      </c>
      <c r="AK3942" t="s">
        <v>32</v>
      </c>
    </row>
    <row r="3943" spans="1:37" hidden="1" x14ac:dyDescent="0.25">
      <c r="A3943">
        <v>48424.468000000001</v>
      </c>
      <c r="B3943" t="s">
        <v>28</v>
      </c>
      <c r="C3943" t="s">
        <v>28</v>
      </c>
      <c r="D3943" t="s">
        <v>28</v>
      </c>
      <c r="E3943" t="s">
        <v>28</v>
      </c>
      <c r="F3943">
        <v>50799.33</v>
      </c>
      <c r="G3943">
        <v>0.11</v>
      </c>
      <c r="H3943">
        <v>0</v>
      </c>
      <c r="I3943">
        <v>0.11</v>
      </c>
      <c r="J3943" t="s">
        <v>28</v>
      </c>
      <c r="K3943">
        <v>1968.529</v>
      </c>
      <c r="L3943" t="s">
        <v>29</v>
      </c>
      <c r="M3943">
        <v>1.1000000000000001E-3</v>
      </c>
      <c r="N3943">
        <v>0</v>
      </c>
      <c r="O3943">
        <v>1.1000000000000001E-3</v>
      </c>
      <c r="P3943">
        <v>50799.351999999999</v>
      </c>
      <c r="Q3943">
        <v>2.9000000000000001E-2</v>
      </c>
      <c r="R3943">
        <v>0</v>
      </c>
      <c r="S3943">
        <v>2.9000000000000001E-2</v>
      </c>
      <c r="T3943" t="s">
        <v>28</v>
      </c>
      <c r="U3943" t="s">
        <v>28</v>
      </c>
      <c r="V3943" s="1" t="s">
        <v>620</v>
      </c>
      <c r="W3943" s="1" t="s">
        <v>149</v>
      </c>
      <c r="X3943">
        <v>80988.740999999995</v>
      </c>
      <c r="Y3943">
        <v>131788.09299999999</v>
      </c>
      <c r="Z3943" t="s">
        <v>35</v>
      </c>
      <c r="AA3943">
        <v>0</v>
      </c>
      <c r="AK3943" t="s">
        <v>32</v>
      </c>
    </row>
    <row r="3944" spans="1:37" hidden="1" x14ac:dyDescent="0.25">
      <c r="A3944">
        <v>48424.468000000001</v>
      </c>
      <c r="B3944" t="s">
        <v>28</v>
      </c>
      <c r="C3944" t="s">
        <v>28</v>
      </c>
      <c r="D3944" t="s">
        <v>28</v>
      </c>
      <c r="E3944" t="s">
        <v>28</v>
      </c>
      <c r="F3944">
        <v>50799.33</v>
      </c>
      <c r="G3944">
        <v>0.11</v>
      </c>
      <c r="H3944">
        <v>0</v>
      </c>
      <c r="I3944">
        <v>0.11</v>
      </c>
      <c r="J3944" t="s">
        <v>28</v>
      </c>
      <c r="K3944">
        <v>1968.5359000000001</v>
      </c>
      <c r="L3944" t="s">
        <v>29</v>
      </c>
      <c r="M3944">
        <v>2.5999999999999999E-3</v>
      </c>
      <c r="N3944">
        <v>0</v>
      </c>
      <c r="O3944">
        <v>2.5999999999999999E-3</v>
      </c>
      <c r="P3944">
        <v>50799.173999999999</v>
      </c>
      <c r="Q3944">
        <v>6.8000000000000005E-2</v>
      </c>
      <c r="R3944">
        <v>0</v>
      </c>
      <c r="S3944">
        <v>6.8000000000000005E-2</v>
      </c>
      <c r="T3944" t="s">
        <v>28</v>
      </c>
      <c r="U3944" t="s">
        <v>28</v>
      </c>
      <c r="V3944" s="1" t="s">
        <v>593</v>
      </c>
      <c r="W3944" s="1" t="s">
        <v>405</v>
      </c>
      <c r="X3944">
        <v>67870.73</v>
      </c>
      <c r="Y3944">
        <v>118669.90399999999</v>
      </c>
      <c r="Z3944" t="s">
        <v>35</v>
      </c>
      <c r="AA3944">
        <v>0</v>
      </c>
      <c r="AK3944" t="s">
        <v>32</v>
      </c>
    </row>
    <row r="3945" spans="1:37" hidden="1" x14ac:dyDescent="0.25">
      <c r="A3945">
        <v>48424.468000000001</v>
      </c>
      <c r="B3945" t="s">
        <v>28</v>
      </c>
      <c r="C3945" t="s">
        <v>28</v>
      </c>
      <c r="D3945" t="s">
        <v>28</v>
      </c>
      <c r="E3945" t="s">
        <v>28</v>
      </c>
      <c r="F3945">
        <v>50799.33</v>
      </c>
      <c r="G3945">
        <v>0.11</v>
      </c>
      <c r="H3945">
        <v>0</v>
      </c>
      <c r="I3945">
        <v>0.11</v>
      </c>
      <c r="J3945" t="s">
        <v>28</v>
      </c>
      <c r="K3945">
        <v>1968.5510400000001</v>
      </c>
      <c r="L3945" t="s">
        <v>29</v>
      </c>
      <c r="M3945">
        <v>5.5000000000000003E-4</v>
      </c>
      <c r="N3945">
        <v>0</v>
      </c>
      <c r="O3945">
        <v>5.5000000000000003E-4</v>
      </c>
      <c r="P3945">
        <v>50798.784</v>
      </c>
      <c r="Q3945">
        <v>1.4E-2</v>
      </c>
      <c r="R3945">
        <v>0</v>
      </c>
      <c r="S3945">
        <v>1.4E-2</v>
      </c>
      <c r="T3945" t="s">
        <v>28</v>
      </c>
      <c r="U3945" t="s">
        <v>28</v>
      </c>
      <c r="V3945" s="1" t="s">
        <v>49</v>
      </c>
      <c r="W3945" s="1" t="s">
        <v>567</v>
      </c>
      <c r="X3945">
        <v>13352.1036</v>
      </c>
      <c r="Y3945">
        <v>64150.887999999999</v>
      </c>
      <c r="Z3945" t="s">
        <v>35</v>
      </c>
      <c r="AA3945">
        <v>0</v>
      </c>
      <c r="AK3945" t="s">
        <v>32</v>
      </c>
    </row>
    <row r="3946" spans="1:37" hidden="1" x14ac:dyDescent="0.25">
      <c r="A3946">
        <v>8052.7479999999996</v>
      </c>
      <c r="B3946">
        <v>50775.13</v>
      </c>
      <c r="C3946">
        <v>0.1</v>
      </c>
      <c r="D3946">
        <v>0</v>
      </c>
      <c r="E3946">
        <v>0.1</v>
      </c>
      <c r="F3946">
        <v>50775.13</v>
      </c>
      <c r="G3946">
        <v>0.1</v>
      </c>
      <c r="H3946">
        <v>0</v>
      </c>
      <c r="I3946">
        <v>0.1</v>
      </c>
      <c r="J3946" t="s">
        <v>28</v>
      </c>
      <c r="K3946">
        <v>1969.4625000000001</v>
      </c>
      <c r="L3946" t="s">
        <v>29</v>
      </c>
      <c r="M3946">
        <v>4.8000000000000001E-4</v>
      </c>
      <c r="N3946">
        <v>0</v>
      </c>
      <c r="O3946">
        <v>4.8000000000000001E-4</v>
      </c>
      <c r="P3946">
        <v>50775.275000000001</v>
      </c>
      <c r="Q3946">
        <v>1.2E-2</v>
      </c>
      <c r="R3946">
        <v>0</v>
      </c>
      <c r="S3946">
        <v>1.2E-2</v>
      </c>
      <c r="T3946" t="s">
        <v>28</v>
      </c>
      <c r="U3946">
        <v>0.02</v>
      </c>
      <c r="V3946" s="1" t="s">
        <v>135</v>
      </c>
      <c r="W3946" s="1" t="s">
        <v>572</v>
      </c>
      <c r="X3946">
        <v>18211.775000000001</v>
      </c>
      <c r="Y3946">
        <v>68987.05</v>
      </c>
      <c r="Z3946" t="s">
        <v>72</v>
      </c>
      <c r="AA3946">
        <v>9.8000000000000004E-2</v>
      </c>
      <c r="AI3946" cm="1">
        <f t="array" ref="AI3946">INDEX([1]LOPT_output_lines!$AA$2:$AA$8092,MATCH($V3946&amp;$W3946,[1]LOPT_output_lines!$V$2:$V$8092&amp;[1]LOPT_output_lines!$W$2:$W$8092,0),1)</f>
        <v>9.8000000000000004E-2</v>
      </c>
      <c r="AK3946" t="s">
        <v>32</v>
      </c>
    </row>
    <row r="3947" spans="1:37" hidden="1" x14ac:dyDescent="0.25">
      <c r="A3947">
        <v>8052.7479999999996</v>
      </c>
      <c r="B3947">
        <v>50775.13</v>
      </c>
      <c r="C3947">
        <v>0.1</v>
      </c>
      <c r="D3947">
        <v>0</v>
      </c>
      <c r="E3947">
        <v>0.1</v>
      </c>
      <c r="F3947">
        <v>50775.13</v>
      </c>
      <c r="G3947">
        <v>0.1</v>
      </c>
      <c r="H3947">
        <v>0</v>
      </c>
      <c r="I3947">
        <v>0.1</v>
      </c>
      <c r="J3947" t="s">
        <v>28</v>
      </c>
      <c r="K3947">
        <v>1969.46966</v>
      </c>
      <c r="L3947" t="s">
        <v>29</v>
      </c>
      <c r="M3947">
        <v>7.2999999999999996E-4</v>
      </c>
      <c r="N3947">
        <v>0</v>
      </c>
      <c r="O3947">
        <v>7.2999999999999996E-4</v>
      </c>
      <c r="P3947">
        <v>50775.091</v>
      </c>
      <c r="Q3947">
        <v>1.9E-2</v>
      </c>
      <c r="R3947">
        <v>0</v>
      </c>
      <c r="S3947">
        <v>1.9E-2</v>
      </c>
      <c r="T3947" t="s">
        <v>28</v>
      </c>
      <c r="U3947">
        <v>0.02</v>
      </c>
      <c r="V3947" s="1" t="s">
        <v>155</v>
      </c>
      <c r="W3947" s="1" t="s">
        <v>648</v>
      </c>
      <c r="X3947">
        <v>23844.589499999998</v>
      </c>
      <c r="Y3947">
        <v>74619.679999999993</v>
      </c>
      <c r="Z3947" t="s">
        <v>72</v>
      </c>
      <c r="AA3947">
        <v>0.90200000000000002</v>
      </c>
      <c r="AI3947" cm="1">
        <f t="array" ref="AI3947">INDEX([1]LOPT_output_lines!$AA$2:$AA$8092,MATCH($V3947&amp;$W3947,[1]LOPT_output_lines!$V$2:$V$8092&amp;[1]LOPT_output_lines!$W$2:$W$8092,0),1)</f>
        <v>0.90200000000000002</v>
      </c>
      <c r="AK3947" t="s">
        <v>32</v>
      </c>
    </row>
    <row r="3948" spans="1:37" hidden="1" x14ac:dyDescent="0.25">
      <c r="A3948">
        <v>16098.521000000001</v>
      </c>
      <c r="B3948">
        <v>50770.44</v>
      </c>
      <c r="C3948">
        <v>0.11</v>
      </c>
      <c r="D3948">
        <v>0</v>
      </c>
      <c r="E3948">
        <v>0.11</v>
      </c>
      <c r="F3948">
        <v>50770.44</v>
      </c>
      <c r="G3948">
        <v>0.11</v>
      </c>
      <c r="H3948">
        <v>0</v>
      </c>
      <c r="I3948">
        <v>0.11</v>
      </c>
      <c r="J3948" t="s">
        <v>28</v>
      </c>
      <c r="K3948">
        <v>1969.6497999999999</v>
      </c>
      <c r="L3948" t="s">
        <v>29</v>
      </c>
      <c r="M3948">
        <v>1.1000000000000001E-3</v>
      </c>
      <c r="N3948">
        <v>0</v>
      </c>
      <c r="O3948">
        <v>1.1000000000000001E-3</v>
      </c>
      <c r="P3948">
        <v>50770.446000000004</v>
      </c>
      <c r="Q3948">
        <v>2.9000000000000001E-2</v>
      </c>
      <c r="R3948">
        <v>0</v>
      </c>
      <c r="S3948">
        <v>2.9000000000000001E-2</v>
      </c>
      <c r="T3948">
        <v>-0.01</v>
      </c>
      <c r="U3948">
        <v>-0.01</v>
      </c>
      <c r="V3948" s="1" t="s">
        <v>30</v>
      </c>
      <c r="W3948" s="1" t="s">
        <v>597</v>
      </c>
      <c r="X3948">
        <v>17534.7585</v>
      </c>
      <c r="Y3948">
        <v>68305.203999999998</v>
      </c>
      <c r="AA3948">
        <v>1</v>
      </c>
      <c r="AI3948" cm="1">
        <f t="array" ref="AI3948">INDEX([1]LOPT_output_lines!$AA$2:$AA$8092,MATCH($V3948&amp;$W3948,[1]LOPT_output_lines!$V$2:$V$8092&amp;[1]LOPT_output_lines!$W$2:$W$8092,0),1)</f>
        <v>1</v>
      </c>
      <c r="AK3948" t="s">
        <v>32</v>
      </c>
    </row>
    <row r="3949" spans="1:37" hidden="1" x14ac:dyDescent="0.25">
      <c r="A3949">
        <v>16098.521000000001</v>
      </c>
      <c r="B3949" t="s">
        <v>28</v>
      </c>
      <c r="C3949" t="s">
        <v>28</v>
      </c>
      <c r="D3949" t="s">
        <v>28</v>
      </c>
      <c r="E3949" t="s">
        <v>28</v>
      </c>
      <c r="F3949">
        <v>50770.44</v>
      </c>
      <c r="G3949">
        <v>0.11</v>
      </c>
      <c r="H3949">
        <v>0</v>
      </c>
      <c r="I3949">
        <v>0.11</v>
      </c>
      <c r="J3949" t="s">
        <v>28</v>
      </c>
      <c r="K3949">
        <v>1969.6696999999999</v>
      </c>
      <c r="L3949" t="s">
        <v>29</v>
      </c>
      <c r="M3949">
        <v>3.5999999999999999E-3</v>
      </c>
      <c r="N3949">
        <v>0</v>
      </c>
      <c r="O3949">
        <v>3.5999999999999999E-3</v>
      </c>
      <c r="P3949">
        <v>50769.932999999997</v>
      </c>
      <c r="Q3949">
        <v>9.2999999999999999E-2</v>
      </c>
      <c r="R3949">
        <v>0</v>
      </c>
      <c r="S3949">
        <v>9.2999999999999999E-2</v>
      </c>
      <c r="T3949" t="s">
        <v>28</v>
      </c>
      <c r="U3949" t="s">
        <v>28</v>
      </c>
      <c r="V3949" s="1" t="s">
        <v>265</v>
      </c>
      <c r="W3949" s="1" t="s">
        <v>599</v>
      </c>
      <c r="X3949">
        <v>33659.974000000002</v>
      </c>
      <c r="Y3949">
        <v>84429.907000000007</v>
      </c>
      <c r="Z3949" t="s">
        <v>35</v>
      </c>
      <c r="AA3949">
        <v>0</v>
      </c>
      <c r="AK3949" t="s">
        <v>32</v>
      </c>
    </row>
    <row r="3950" spans="1:37" hidden="1" x14ac:dyDescent="0.25">
      <c r="A3950">
        <v>32186.244999999999</v>
      </c>
      <c r="B3950">
        <v>50766.81</v>
      </c>
      <c r="C3950">
        <v>0.1</v>
      </c>
      <c r="D3950">
        <v>0</v>
      </c>
      <c r="E3950">
        <v>0.1</v>
      </c>
      <c r="F3950">
        <v>50766.81</v>
      </c>
      <c r="G3950">
        <v>0.1</v>
      </c>
      <c r="H3950">
        <v>0</v>
      </c>
      <c r="I3950">
        <v>0.1</v>
      </c>
      <c r="J3950" t="s">
        <v>28</v>
      </c>
      <c r="K3950">
        <v>1969.7927199999999</v>
      </c>
      <c r="L3950" t="s">
        <v>29</v>
      </c>
      <c r="M3950">
        <v>4.6999999999999999E-4</v>
      </c>
      <c r="N3950">
        <v>0</v>
      </c>
      <c r="O3950">
        <v>4.6999999999999999E-4</v>
      </c>
      <c r="P3950">
        <v>50766.762999999999</v>
      </c>
      <c r="Q3950">
        <v>1.2E-2</v>
      </c>
      <c r="R3950">
        <v>0</v>
      </c>
      <c r="S3950">
        <v>1.2E-2</v>
      </c>
      <c r="T3950">
        <v>0.04</v>
      </c>
      <c r="U3950">
        <v>0.04</v>
      </c>
      <c r="V3950" s="1" t="s">
        <v>135</v>
      </c>
      <c r="W3950" s="1" t="s">
        <v>604</v>
      </c>
      <c r="X3950">
        <v>18211.775000000001</v>
      </c>
      <c r="Y3950">
        <v>68978.538</v>
      </c>
      <c r="AA3950">
        <v>1</v>
      </c>
      <c r="AI3950" cm="1">
        <f t="array" ref="AI3950">INDEX([1]LOPT_output_lines!$AA$2:$AA$8092,MATCH($V3950&amp;$W3950,[1]LOPT_output_lines!$V$2:$V$8092&amp;[1]LOPT_output_lines!$W$2:$W$8092,0),1)</f>
        <v>1</v>
      </c>
      <c r="AK3950" t="s">
        <v>32</v>
      </c>
    </row>
    <row r="3951" spans="1:37" hidden="1" x14ac:dyDescent="0.25">
      <c r="A3951">
        <v>804.08199999999999</v>
      </c>
      <c r="B3951">
        <v>50759.08</v>
      </c>
      <c r="C3951">
        <v>0.12</v>
      </c>
      <c r="D3951">
        <v>0</v>
      </c>
      <c r="E3951">
        <v>0.12</v>
      </c>
      <c r="F3951">
        <v>50759.08</v>
      </c>
      <c r="G3951">
        <v>0.12</v>
      </c>
      <c r="H3951">
        <v>0</v>
      </c>
      <c r="I3951">
        <v>0.12</v>
      </c>
      <c r="J3951" t="s">
        <v>28</v>
      </c>
      <c r="K3951">
        <v>1970.0929000000001</v>
      </c>
      <c r="L3951" t="s">
        <v>29</v>
      </c>
      <c r="M3951">
        <v>2E-3</v>
      </c>
      <c r="N3951">
        <v>0</v>
      </c>
      <c r="O3951">
        <v>2E-3</v>
      </c>
      <c r="P3951">
        <v>50759.027999999998</v>
      </c>
      <c r="Q3951">
        <v>5.1999999999999998E-2</v>
      </c>
      <c r="R3951">
        <v>0</v>
      </c>
      <c r="S3951">
        <v>5.1999999999999998E-2</v>
      </c>
      <c r="T3951">
        <v>0.05</v>
      </c>
      <c r="U3951">
        <v>0.05</v>
      </c>
      <c r="V3951" s="1" t="s">
        <v>311</v>
      </c>
      <c r="W3951" s="1" t="s">
        <v>487</v>
      </c>
      <c r="X3951">
        <v>39870.207600000002</v>
      </c>
      <c r="Y3951">
        <v>90629.236000000004</v>
      </c>
      <c r="AA3951">
        <v>1</v>
      </c>
      <c r="AI3951" cm="1">
        <f t="array" ref="AI3951">INDEX([1]LOPT_output_lines!$AA$2:$AA$8092,MATCH($V3951&amp;$W3951,[1]LOPT_output_lines!$V$2:$V$8092&amp;[1]LOPT_output_lines!$W$2:$W$8092,0),1)</f>
        <v>1</v>
      </c>
      <c r="AK3951" t="s">
        <v>32</v>
      </c>
    </row>
    <row r="3952" spans="1:37" hidden="1" x14ac:dyDescent="0.25">
      <c r="A3952">
        <v>64252.817999999999</v>
      </c>
      <c r="B3952">
        <v>50746.66</v>
      </c>
      <c r="C3952">
        <v>0.1</v>
      </c>
      <c r="D3952">
        <v>0</v>
      </c>
      <c r="E3952">
        <v>0.1</v>
      </c>
      <c r="F3952">
        <v>50746.66</v>
      </c>
      <c r="G3952">
        <v>0.1</v>
      </c>
      <c r="H3952">
        <v>0</v>
      </c>
      <c r="I3952">
        <v>0.1</v>
      </c>
      <c r="J3952" t="s">
        <v>28</v>
      </c>
      <c r="K3952">
        <v>1970.5724</v>
      </c>
      <c r="L3952" t="s">
        <v>29</v>
      </c>
      <c r="M3952">
        <v>4.4000000000000002E-4</v>
      </c>
      <c r="N3952">
        <v>0</v>
      </c>
      <c r="O3952">
        <v>4.4000000000000002E-4</v>
      </c>
      <c r="P3952">
        <v>50746.675999999999</v>
      </c>
      <c r="Q3952">
        <v>1.0999999999999999E-2</v>
      </c>
      <c r="R3952">
        <v>0</v>
      </c>
      <c r="S3952">
        <v>1.0999999999999999E-2</v>
      </c>
      <c r="T3952">
        <v>-0.01</v>
      </c>
      <c r="U3952">
        <v>-0.01</v>
      </c>
      <c r="V3952" s="1" t="s">
        <v>38</v>
      </c>
      <c r="W3952" s="1" t="s">
        <v>533</v>
      </c>
      <c r="X3952">
        <v>12846.658600000001</v>
      </c>
      <c r="Y3952">
        <v>63593.334999999999</v>
      </c>
      <c r="AA3952">
        <v>1</v>
      </c>
      <c r="AI3952" cm="1">
        <f t="array" ref="AI3952">INDEX([1]LOPT_output_lines!$AA$2:$AA$8092,MATCH($V3952&amp;$W3952,[1]LOPT_output_lines!$V$2:$V$8092&amp;[1]LOPT_output_lines!$W$2:$W$8092,0),1)</f>
        <v>1</v>
      </c>
      <c r="AK3952" t="s">
        <v>32</v>
      </c>
    </row>
    <row r="3953" spans="1:37" hidden="1" x14ac:dyDescent="0.25">
      <c r="A3953">
        <v>64252.817999999999</v>
      </c>
      <c r="B3953" t="s">
        <v>28</v>
      </c>
      <c r="C3953" t="s">
        <v>28</v>
      </c>
      <c r="D3953" t="s">
        <v>28</v>
      </c>
      <c r="E3953" t="s">
        <v>28</v>
      </c>
      <c r="F3953">
        <v>50746.66</v>
      </c>
      <c r="G3953">
        <v>0.1</v>
      </c>
      <c r="H3953">
        <v>0</v>
      </c>
      <c r="I3953">
        <v>0.1</v>
      </c>
      <c r="J3953" t="s">
        <v>28</v>
      </c>
      <c r="K3953">
        <v>1970.5755999999999</v>
      </c>
      <c r="L3953" t="s">
        <v>29</v>
      </c>
      <c r="M3953">
        <v>3.0999999999999999E-3</v>
      </c>
      <c r="N3953">
        <v>0</v>
      </c>
      <c r="O3953">
        <v>3.0999999999999999E-3</v>
      </c>
      <c r="P3953">
        <v>50746.593999999997</v>
      </c>
      <c r="Q3953">
        <v>8.1000000000000003E-2</v>
      </c>
      <c r="R3953">
        <v>0</v>
      </c>
      <c r="S3953">
        <v>8.1000000000000003E-2</v>
      </c>
      <c r="T3953" t="s">
        <v>28</v>
      </c>
      <c r="U3953" t="s">
        <v>28</v>
      </c>
      <c r="V3953" s="1" t="s">
        <v>554</v>
      </c>
      <c r="W3953" s="1" t="s">
        <v>79</v>
      </c>
      <c r="X3953">
        <v>85982.175000000003</v>
      </c>
      <c r="Y3953">
        <v>136728.769</v>
      </c>
      <c r="Z3953" t="s">
        <v>35</v>
      </c>
      <c r="AA3953">
        <v>0</v>
      </c>
      <c r="AK3953" t="s">
        <v>32</v>
      </c>
    </row>
    <row r="3954" spans="1:37" hidden="1" x14ac:dyDescent="0.25">
      <c r="A3954">
        <v>3207.4839999999999</v>
      </c>
      <c r="B3954">
        <v>50729.29</v>
      </c>
      <c r="C3954">
        <v>0.11</v>
      </c>
      <c r="D3954">
        <v>0</v>
      </c>
      <c r="E3954">
        <v>0.11</v>
      </c>
      <c r="F3954">
        <v>50729.29</v>
      </c>
      <c r="G3954">
        <v>0.11</v>
      </c>
      <c r="H3954">
        <v>0</v>
      </c>
      <c r="I3954">
        <v>0.11</v>
      </c>
      <c r="J3954" t="s">
        <v>28</v>
      </c>
      <c r="K3954">
        <v>1971.2484999999999</v>
      </c>
      <c r="L3954" t="s">
        <v>29</v>
      </c>
      <c r="M3954">
        <v>2.0999999999999999E-3</v>
      </c>
      <c r="N3954">
        <v>0</v>
      </c>
      <c r="O3954">
        <v>2.0999999999999999E-3</v>
      </c>
      <c r="P3954">
        <v>50729.271999999997</v>
      </c>
      <c r="Q3954">
        <v>5.2999999999999999E-2</v>
      </c>
      <c r="R3954">
        <v>0</v>
      </c>
      <c r="S3954">
        <v>5.2999999999999999E-2</v>
      </c>
      <c r="T3954">
        <v>0.01</v>
      </c>
      <c r="U3954">
        <v>0.01</v>
      </c>
      <c r="V3954" s="1" t="s">
        <v>560</v>
      </c>
      <c r="W3954" s="1" t="s">
        <v>418</v>
      </c>
      <c r="X3954">
        <v>68238.080000000002</v>
      </c>
      <c r="Y3954">
        <v>118967.352</v>
      </c>
      <c r="AA3954">
        <v>1</v>
      </c>
      <c r="AI3954" cm="1">
        <f t="array" ref="AI3954">INDEX([1]LOPT_output_lines!$AA$2:$AA$8092,MATCH($V3954&amp;$W3954,[1]LOPT_output_lines!$V$2:$V$8092&amp;[1]LOPT_output_lines!$W$2:$W$8092,0),1)</f>
        <v>1</v>
      </c>
      <c r="AK3954" t="s">
        <v>32</v>
      </c>
    </row>
    <row r="3955" spans="1:37" hidden="1" x14ac:dyDescent="0.25">
      <c r="A3955">
        <v>3207.1860000000001</v>
      </c>
      <c r="B3955">
        <v>50728.28</v>
      </c>
      <c r="C3955">
        <v>0.1</v>
      </c>
      <c r="D3955">
        <v>0</v>
      </c>
      <c r="E3955">
        <v>0.1</v>
      </c>
      <c r="F3955">
        <v>50728.28</v>
      </c>
      <c r="G3955">
        <v>0.1</v>
      </c>
      <c r="H3955">
        <v>0</v>
      </c>
      <c r="I3955">
        <v>0.1</v>
      </c>
      <c r="J3955" t="s">
        <v>28</v>
      </c>
      <c r="K3955">
        <v>1971.2864</v>
      </c>
      <c r="L3955" t="s">
        <v>29</v>
      </c>
      <c r="M3955">
        <v>7.6999999999999996E-4</v>
      </c>
      <c r="N3955">
        <v>0</v>
      </c>
      <c r="O3955">
        <v>7.6999999999999996E-4</v>
      </c>
      <c r="P3955">
        <v>50728.296000000002</v>
      </c>
      <c r="Q3955">
        <v>0.02</v>
      </c>
      <c r="R3955">
        <v>0</v>
      </c>
      <c r="S3955">
        <v>0.02</v>
      </c>
      <c r="T3955">
        <v>-0.01</v>
      </c>
      <c r="U3955">
        <v>-0.01</v>
      </c>
      <c r="V3955" s="1" t="s">
        <v>142</v>
      </c>
      <c r="W3955" s="1" t="s">
        <v>655</v>
      </c>
      <c r="X3955">
        <v>25033.909100000001</v>
      </c>
      <c r="Y3955">
        <v>75762.205000000002</v>
      </c>
      <c r="AA3955">
        <v>1</v>
      </c>
      <c r="AI3955" cm="1">
        <f t="array" ref="AI3955">INDEX([1]LOPT_output_lines!$AA$2:$AA$8092,MATCH($V3955&amp;$W3955,[1]LOPT_output_lines!$V$2:$V$8092&amp;[1]LOPT_output_lines!$W$2:$W$8092,0),1)</f>
        <v>1</v>
      </c>
      <c r="AK3955" t="s">
        <v>32</v>
      </c>
    </row>
    <row r="3956" spans="1:37" hidden="1" x14ac:dyDescent="0.25">
      <c r="A3956">
        <v>160226.155</v>
      </c>
      <c r="B3956">
        <v>50719.3</v>
      </c>
      <c r="C3956">
        <v>0.1</v>
      </c>
      <c r="D3956">
        <v>0</v>
      </c>
      <c r="E3956">
        <v>0.1</v>
      </c>
      <c r="F3956">
        <v>50719.3</v>
      </c>
      <c r="G3956">
        <v>0.1</v>
      </c>
      <c r="H3956">
        <v>0</v>
      </c>
      <c r="I3956">
        <v>0.1</v>
      </c>
      <c r="J3956" t="s">
        <v>28</v>
      </c>
      <c r="K3956">
        <v>1971.6364000000001</v>
      </c>
      <c r="L3956" t="s">
        <v>29</v>
      </c>
      <c r="M3956">
        <v>1.1000000000000001E-3</v>
      </c>
      <c r="N3956">
        <v>0</v>
      </c>
      <c r="O3956">
        <v>1.1000000000000001E-3</v>
      </c>
      <c r="P3956">
        <v>50719.290999999997</v>
      </c>
      <c r="Q3956">
        <v>2.8000000000000001E-2</v>
      </c>
      <c r="R3956">
        <v>0</v>
      </c>
      <c r="S3956">
        <v>2.8000000000000001E-2</v>
      </c>
      <c r="T3956">
        <v>0.01</v>
      </c>
      <c r="U3956">
        <v>0.01</v>
      </c>
      <c r="V3956" s="1" t="s">
        <v>33</v>
      </c>
      <c r="W3956" s="1" t="s">
        <v>669</v>
      </c>
      <c r="X3956">
        <v>15045.837</v>
      </c>
      <c r="Y3956">
        <v>65765.127999999997</v>
      </c>
      <c r="AA3956">
        <v>1</v>
      </c>
      <c r="AI3956" cm="1">
        <f t="array" ref="AI3956">INDEX([1]LOPT_output_lines!$AA$2:$AA$8092,MATCH($V3956&amp;$W3956,[1]LOPT_output_lines!$V$2:$V$8092&amp;[1]LOPT_output_lines!$W$2:$W$8092,0),1)</f>
        <v>1</v>
      </c>
      <c r="AK3956" t="s">
        <v>32</v>
      </c>
    </row>
    <row r="3957" spans="1:37" hidden="1" x14ac:dyDescent="0.25">
      <c r="A3957">
        <v>12014.275</v>
      </c>
      <c r="B3957">
        <v>50716.88</v>
      </c>
      <c r="C3957">
        <v>0.11</v>
      </c>
      <c r="D3957">
        <v>0</v>
      </c>
      <c r="E3957">
        <v>0.11</v>
      </c>
      <c r="F3957">
        <v>50716.88</v>
      </c>
      <c r="G3957">
        <v>0.11</v>
      </c>
      <c r="H3957">
        <v>0</v>
      </c>
      <c r="I3957">
        <v>0.11</v>
      </c>
      <c r="J3957" t="s">
        <v>28</v>
      </c>
      <c r="K3957">
        <v>1971.72928</v>
      </c>
      <c r="L3957" t="s">
        <v>29</v>
      </c>
      <c r="M3957">
        <v>5.9999999999999995E-4</v>
      </c>
      <c r="N3957">
        <v>0</v>
      </c>
      <c r="O3957">
        <v>5.9999999999999995E-4</v>
      </c>
      <c r="P3957">
        <v>50716.902000000002</v>
      </c>
      <c r="Q3957">
        <v>1.4999999999999999E-2</v>
      </c>
      <c r="R3957">
        <v>0</v>
      </c>
      <c r="S3957">
        <v>1.4999999999999999E-2</v>
      </c>
      <c r="T3957">
        <v>-0.02</v>
      </c>
      <c r="U3957">
        <v>-0.02</v>
      </c>
      <c r="V3957" s="1" t="s">
        <v>66</v>
      </c>
      <c r="W3957" s="1" t="s">
        <v>577</v>
      </c>
      <c r="X3957">
        <v>16135.9573</v>
      </c>
      <c r="Y3957">
        <v>66852.858999999997</v>
      </c>
      <c r="AA3957">
        <v>1</v>
      </c>
      <c r="AI3957" cm="1">
        <f t="array" ref="AI3957">INDEX([1]LOPT_output_lines!$AA$2:$AA$8092,MATCH($V3957&amp;$W3957,[1]LOPT_output_lines!$V$2:$V$8092&amp;[1]LOPT_output_lines!$W$2:$W$8092,0),1)</f>
        <v>1</v>
      </c>
      <c r="AK3957" t="s">
        <v>32</v>
      </c>
    </row>
    <row r="3958" spans="1:37" hidden="1" x14ac:dyDescent="0.25">
      <c r="A3958">
        <v>1601.2059999999999</v>
      </c>
      <c r="B3958">
        <v>50712.18</v>
      </c>
      <c r="C3958">
        <v>0.11</v>
      </c>
      <c r="D3958">
        <v>0</v>
      </c>
      <c r="E3958">
        <v>0.11</v>
      </c>
      <c r="F3958">
        <v>50712.18</v>
      </c>
      <c r="G3958">
        <v>0.11</v>
      </c>
      <c r="H3958">
        <v>0</v>
      </c>
      <c r="I3958">
        <v>0.11</v>
      </c>
      <c r="J3958" t="s">
        <v>28</v>
      </c>
      <c r="K3958">
        <v>1971.9132</v>
      </c>
      <c r="L3958" t="s">
        <v>29</v>
      </c>
      <c r="M3958">
        <v>1.5E-3</v>
      </c>
      <c r="N3958">
        <v>0</v>
      </c>
      <c r="O3958">
        <v>1.5E-3</v>
      </c>
      <c r="P3958">
        <v>50712.17</v>
      </c>
      <c r="Q3958">
        <v>3.9E-2</v>
      </c>
      <c r="R3958">
        <v>0</v>
      </c>
      <c r="S3958">
        <v>3.9E-2</v>
      </c>
      <c r="T3958">
        <v>0.01</v>
      </c>
      <c r="U3958">
        <v>0.01</v>
      </c>
      <c r="V3958" s="1" t="s">
        <v>184</v>
      </c>
      <c r="W3958" s="1" t="s">
        <v>634</v>
      </c>
      <c r="X3958">
        <v>23751.547900000001</v>
      </c>
      <c r="Y3958">
        <v>74463.717999999993</v>
      </c>
      <c r="AA3958">
        <v>1</v>
      </c>
      <c r="AI3958" cm="1">
        <f t="array" ref="AI3958">INDEX([1]LOPT_output_lines!$AA$2:$AA$8092,MATCH($V3958&amp;$W3958,[1]LOPT_output_lines!$V$2:$V$8092&amp;[1]LOPT_output_lines!$W$2:$W$8092,0),1)</f>
        <v>1</v>
      </c>
      <c r="AK3958" t="s">
        <v>32</v>
      </c>
    </row>
    <row r="3959" spans="1:37" hidden="1" x14ac:dyDescent="0.25">
      <c r="A3959">
        <v>24001.686000000002</v>
      </c>
      <c r="B3959">
        <v>50704.800000000003</v>
      </c>
      <c r="C3959">
        <v>0.1</v>
      </c>
      <c r="D3959">
        <v>0</v>
      </c>
      <c r="E3959">
        <v>0.1</v>
      </c>
      <c r="F3959">
        <v>50704.800000000003</v>
      </c>
      <c r="G3959">
        <v>0.1</v>
      </c>
      <c r="H3959">
        <v>0</v>
      </c>
      <c r="I3959">
        <v>0.1</v>
      </c>
      <c r="J3959" t="s">
        <v>28</v>
      </c>
      <c r="K3959">
        <v>1972.2021999999999</v>
      </c>
      <c r="L3959" t="s">
        <v>29</v>
      </c>
      <c r="M3959">
        <v>6.8000000000000005E-4</v>
      </c>
      <c r="N3959">
        <v>0</v>
      </c>
      <c r="O3959">
        <v>6.8000000000000005E-4</v>
      </c>
      <c r="P3959">
        <v>50704.74</v>
      </c>
      <c r="Q3959">
        <v>1.7000000000000001E-2</v>
      </c>
      <c r="R3959">
        <v>0</v>
      </c>
      <c r="S3959">
        <v>1.7000000000000001E-2</v>
      </c>
      <c r="T3959">
        <v>0.06</v>
      </c>
      <c r="U3959">
        <v>0.06</v>
      </c>
      <c r="V3959" s="1" t="s">
        <v>141</v>
      </c>
      <c r="W3959" s="1" t="s">
        <v>602</v>
      </c>
      <c r="X3959">
        <v>17626.9938</v>
      </c>
      <c r="Y3959">
        <v>68331.733999999997</v>
      </c>
      <c r="AA3959">
        <v>1</v>
      </c>
      <c r="AI3959" cm="1">
        <f t="array" ref="AI3959">INDEX([1]LOPT_output_lines!$AA$2:$AA$8092,MATCH($V3959&amp;$W3959,[1]LOPT_output_lines!$V$2:$V$8092&amp;[1]LOPT_output_lines!$W$2:$W$8092,0),1)</f>
        <v>1</v>
      </c>
      <c r="AK3959" t="s">
        <v>32</v>
      </c>
    </row>
    <row r="3960" spans="1:37" hidden="1" x14ac:dyDescent="0.25">
      <c r="A3960">
        <v>3996.3130000000001</v>
      </c>
      <c r="B3960">
        <v>50694.080000000002</v>
      </c>
      <c r="C3960">
        <v>0.1</v>
      </c>
      <c r="D3960">
        <v>0</v>
      </c>
      <c r="E3960">
        <v>0.1</v>
      </c>
      <c r="F3960">
        <v>50694.080000000002</v>
      </c>
      <c r="G3960">
        <v>0.1</v>
      </c>
      <c r="H3960">
        <v>0</v>
      </c>
      <c r="I3960">
        <v>0.1</v>
      </c>
      <c r="J3960" t="s">
        <v>28</v>
      </c>
      <c r="K3960">
        <v>1972.6131399999999</v>
      </c>
      <c r="L3960" t="s">
        <v>29</v>
      </c>
      <c r="M3960">
        <v>4.8000000000000001E-4</v>
      </c>
      <c r="N3960">
        <v>0</v>
      </c>
      <c r="O3960">
        <v>4.8000000000000001E-4</v>
      </c>
      <c r="P3960">
        <v>50694.177000000003</v>
      </c>
      <c r="Q3960">
        <v>1.2E-2</v>
      </c>
      <c r="R3960">
        <v>0</v>
      </c>
      <c r="S3960">
        <v>1.2E-2</v>
      </c>
      <c r="T3960">
        <v>-0.1</v>
      </c>
      <c r="U3960">
        <v>-0.1</v>
      </c>
      <c r="V3960" s="1" t="s">
        <v>44</v>
      </c>
      <c r="W3960" s="1" t="s">
        <v>525</v>
      </c>
      <c r="X3960">
        <v>15454.1718</v>
      </c>
      <c r="Y3960">
        <v>66148.349000000002</v>
      </c>
      <c r="AA3960">
        <v>1</v>
      </c>
      <c r="AI3960" cm="1">
        <f t="array" ref="AI3960">INDEX([1]LOPT_output_lines!$AA$2:$AA$8092,MATCH($V3960&amp;$W3960,[1]LOPT_output_lines!$V$2:$V$8092&amp;[1]LOPT_output_lines!$W$2:$W$8092,0),1)</f>
        <v>1</v>
      </c>
      <c r="AK3960" t="s">
        <v>32</v>
      </c>
    </row>
    <row r="3961" spans="1:37" hidden="1" x14ac:dyDescent="0.25">
      <c r="A3961">
        <v>7988.0619999999999</v>
      </c>
      <c r="B3961" t="s">
        <v>28</v>
      </c>
      <c r="C3961" t="s">
        <v>28</v>
      </c>
      <c r="D3961" t="s">
        <v>28</v>
      </c>
      <c r="E3961" t="s">
        <v>28</v>
      </c>
      <c r="F3961">
        <v>50687.91</v>
      </c>
      <c r="G3961">
        <v>0.11</v>
      </c>
      <c r="H3961">
        <v>0</v>
      </c>
      <c r="I3961">
        <v>0.11</v>
      </c>
      <c r="J3961" t="s">
        <v>28</v>
      </c>
      <c r="K3961">
        <v>1972.8543999999999</v>
      </c>
      <c r="L3961" t="s">
        <v>29</v>
      </c>
      <c r="M3961">
        <v>2.0999999999999999E-3</v>
      </c>
      <c r="N3961">
        <v>0</v>
      </c>
      <c r="O3961">
        <v>2.0999999999999999E-3</v>
      </c>
      <c r="P3961">
        <v>50687.976999999999</v>
      </c>
      <c r="Q3961">
        <v>5.3999999999999999E-2</v>
      </c>
      <c r="R3961">
        <v>0</v>
      </c>
      <c r="S3961">
        <v>5.3999999999999999E-2</v>
      </c>
      <c r="T3961" t="s">
        <v>28</v>
      </c>
      <c r="U3961" t="s">
        <v>28</v>
      </c>
      <c r="V3961" s="1" t="s">
        <v>590</v>
      </c>
      <c r="W3961" s="1" t="s">
        <v>656</v>
      </c>
      <c r="X3961">
        <v>66681.129000000001</v>
      </c>
      <c r="Y3961">
        <v>117369.106</v>
      </c>
      <c r="Z3961" t="s">
        <v>35</v>
      </c>
      <c r="AA3961">
        <v>0</v>
      </c>
      <c r="AK3961" t="s">
        <v>32</v>
      </c>
    </row>
    <row r="3962" spans="1:37" hidden="1" x14ac:dyDescent="0.25">
      <c r="A3962">
        <v>7988.0619999999999</v>
      </c>
      <c r="B3962">
        <v>50687.91</v>
      </c>
      <c r="C3962">
        <v>0.11</v>
      </c>
      <c r="D3962">
        <v>0</v>
      </c>
      <c r="E3962">
        <v>0.11</v>
      </c>
      <c r="F3962">
        <v>50687.91</v>
      </c>
      <c r="G3962">
        <v>0.11</v>
      </c>
      <c r="H3962">
        <v>0</v>
      </c>
      <c r="I3962">
        <v>0.11</v>
      </c>
      <c r="J3962" t="s">
        <v>28</v>
      </c>
      <c r="K3962">
        <v>1972.85465</v>
      </c>
      <c r="L3962" t="s">
        <v>29</v>
      </c>
      <c r="M3962">
        <v>5.5999999999999995E-4</v>
      </c>
      <c r="N3962">
        <v>0</v>
      </c>
      <c r="O3962">
        <v>5.5999999999999995E-4</v>
      </c>
      <c r="P3962">
        <v>50687.970999999998</v>
      </c>
      <c r="Q3962">
        <v>1.4E-2</v>
      </c>
      <c r="R3962">
        <v>0</v>
      </c>
      <c r="S3962">
        <v>1.4E-2</v>
      </c>
      <c r="T3962">
        <v>-0.06</v>
      </c>
      <c r="U3962">
        <v>-0.06</v>
      </c>
      <c r="V3962" s="1" t="s">
        <v>244</v>
      </c>
      <c r="W3962" s="1" t="s">
        <v>666</v>
      </c>
      <c r="X3962">
        <v>20848.381600000001</v>
      </c>
      <c r="Y3962">
        <v>71536.353000000003</v>
      </c>
      <c r="AA3962">
        <v>1</v>
      </c>
      <c r="AI3962" cm="1">
        <f t="array" ref="AI3962">INDEX([1]LOPT_output_lines!$AA$2:$AA$8092,MATCH($V3962&amp;$W3962,[1]LOPT_output_lines!$V$2:$V$8092&amp;[1]LOPT_output_lines!$W$2:$W$8092,0),1)</f>
        <v>1</v>
      </c>
      <c r="AK3962" t="s">
        <v>32</v>
      </c>
    </row>
    <row r="3963" spans="1:37" hidden="1" x14ac:dyDescent="0.25">
      <c r="A3963">
        <v>7978.3720000000003</v>
      </c>
      <c r="B3963">
        <v>50674.81</v>
      </c>
      <c r="C3963">
        <v>0.1</v>
      </c>
      <c r="D3963">
        <v>0</v>
      </c>
      <c r="E3963">
        <v>0.1</v>
      </c>
      <c r="F3963">
        <v>50674.81</v>
      </c>
      <c r="G3963">
        <v>0.1</v>
      </c>
      <c r="H3963">
        <v>0</v>
      </c>
      <c r="I3963">
        <v>0.1</v>
      </c>
      <c r="J3963" t="s">
        <v>28</v>
      </c>
      <c r="K3963">
        <v>1973.3666499999999</v>
      </c>
      <c r="L3963" t="s">
        <v>29</v>
      </c>
      <c r="M3963">
        <v>8.8999999999999995E-4</v>
      </c>
      <c r="N3963">
        <v>0</v>
      </c>
      <c r="O3963">
        <v>8.8999999999999995E-4</v>
      </c>
      <c r="P3963">
        <v>50674.82</v>
      </c>
      <c r="Q3963">
        <v>2.3E-2</v>
      </c>
      <c r="R3963">
        <v>0</v>
      </c>
      <c r="S3963">
        <v>2.3E-2</v>
      </c>
      <c r="T3963">
        <v>-0.01</v>
      </c>
      <c r="U3963">
        <v>-0.01</v>
      </c>
      <c r="V3963" s="1" t="s">
        <v>268</v>
      </c>
      <c r="W3963" s="1" t="s">
        <v>649</v>
      </c>
      <c r="X3963">
        <v>28720.705000000002</v>
      </c>
      <c r="Y3963">
        <v>79395.524999999994</v>
      </c>
      <c r="AA3963">
        <v>1</v>
      </c>
      <c r="AI3963" cm="1">
        <f t="array" ref="AI3963">INDEX([1]LOPT_output_lines!$AA$2:$AA$8092,MATCH($V3963&amp;$W3963,[1]LOPT_output_lines!$V$2:$V$8092&amp;[1]LOPT_output_lines!$W$2:$W$8092,0),1)</f>
        <v>1</v>
      </c>
      <c r="AK3963" t="s">
        <v>32</v>
      </c>
    </row>
    <row r="3964" spans="1:37" hidden="1" x14ac:dyDescent="0.25">
      <c r="A3964">
        <v>1594.828</v>
      </c>
      <c r="B3964">
        <v>50669.09</v>
      </c>
      <c r="C3964">
        <v>0.11</v>
      </c>
      <c r="D3964">
        <v>0</v>
      </c>
      <c r="E3964">
        <v>0.11</v>
      </c>
      <c r="F3964">
        <v>50669.09</v>
      </c>
      <c r="G3964">
        <v>0.11</v>
      </c>
      <c r="H3964">
        <v>0</v>
      </c>
      <c r="I3964">
        <v>0.11</v>
      </c>
      <c r="J3964" t="s">
        <v>28</v>
      </c>
      <c r="K3964">
        <v>1973.59042</v>
      </c>
      <c r="L3964" t="s">
        <v>29</v>
      </c>
      <c r="M3964">
        <v>8.3000000000000001E-4</v>
      </c>
      <c r="N3964">
        <v>0</v>
      </c>
      <c r="O3964">
        <v>8.3000000000000001E-4</v>
      </c>
      <c r="P3964">
        <v>50669.074999999997</v>
      </c>
      <c r="Q3964">
        <v>2.1000000000000001E-2</v>
      </c>
      <c r="R3964">
        <v>0</v>
      </c>
      <c r="S3964">
        <v>2.1000000000000001E-2</v>
      </c>
      <c r="T3964">
        <v>0.01</v>
      </c>
      <c r="U3964">
        <v>0.01</v>
      </c>
      <c r="V3964" s="1" t="s">
        <v>89</v>
      </c>
      <c r="W3964" s="1" t="s">
        <v>586</v>
      </c>
      <c r="X3964">
        <v>19308.934499999999</v>
      </c>
      <c r="Y3964">
        <v>69978.009000000005</v>
      </c>
      <c r="AA3964">
        <v>1</v>
      </c>
      <c r="AI3964" cm="1">
        <f t="array" ref="AI3964">INDEX([1]LOPT_output_lines!$AA$2:$AA$8092,MATCH($V3964&amp;$W3964,[1]LOPT_output_lines!$V$2:$V$8092&amp;[1]LOPT_output_lines!$W$2:$W$8092,0),1)</f>
        <v>1</v>
      </c>
      <c r="AK3964" t="s">
        <v>32</v>
      </c>
    </row>
    <row r="3965" spans="1:37" hidden="1" x14ac:dyDescent="0.25">
      <c r="A3965">
        <v>2381.8229999999999</v>
      </c>
      <c r="B3965">
        <v>50622.04</v>
      </c>
      <c r="C3965">
        <v>0.11</v>
      </c>
      <c r="D3965">
        <v>0</v>
      </c>
      <c r="E3965">
        <v>0.11</v>
      </c>
      <c r="F3965">
        <v>50622.04</v>
      </c>
      <c r="G3965">
        <v>0.11</v>
      </c>
      <c r="H3965">
        <v>0</v>
      </c>
      <c r="I3965">
        <v>0.11</v>
      </c>
      <c r="J3965" t="s">
        <v>28</v>
      </c>
      <c r="K3965">
        <v>1975.4182000000001</v>
      </c>
      <c r="L3965" t="s">
        <v>29</v>
      </c>
      <c r="M3965">
        <v>2.0999999999999999E-3</v>
      </c>
      <c r="N3965">
        <v>0</v>
      </c>
      <c r="O3965">
        <v>2.0999999999999999E-3</v>
      </c>
      <c r="P3965">
        <v>50622.192000000003</v>
      </c>
      <c r="Q3965">
        <v>5.5E-2</v>
      </c>
      <c r="R3965">
        <v>0</v>
      </c>
      <c r="S3965">
        <v>5.5E-2</v>
      </c>
      <c r="T3965" t="s">
        <v>28</v>
      </c>
      <c r="U3965">
        <v>0.03</v>
      </c>
      <c r="V3965" s="1" t="s">
        <v>618</v>
      </c>
      <c r="W3965" s="1" t="s">
        <v>264</v>
      </c>
      <c r="X3965">
        <v>63232.165999999997</v>
      </c>
      <c r="Y3965">
        <v>113854.35799999999</v>
      </c>
      <c r="Z3965" t="s">
        <v>72</v>
      </c>
      <c r="AA3965">
        <v>0.215</v>
      </c>
      <c r="AI3965" cm="1">
        <f t="array" ref="AI3965">INDEX([1]LOPT_output_lines!$AA$2:$AA$8092,MATCH($V3965&amp;$W3965,[1]LOPT_output_lines!$V$2:$V$8092&amp;[1]LOPT_output_lines!$W$2:$W$8092,0),1)</f>
        <v>0.215</v>
      </c>
      <c r="AK3965" t="s">
        <v>32</v>
      </c>
    </row>
    <row r="3966" spans="1:37" hidden="1" x14ac:dyDescent="0.25">
      <c r="A3966">
        <v>2381.8229999999999</v>
      </c>
      <c r="B3966">
        <v>50622.04</v>
      </c>
      <c r="C3966">
        <v>0.11</v>
      </c>
      <c r="D3966">
        <v>0</v>
      </c>
      <c r="E3966">
        <v>0.11</v>
      </c>
      <c r="F3966">
        <v>50622.04</v>
      </c>
      <c r="G3966">
        <v>0.11</v>
      </c>
      <c r="H3966">
        <v>0</v>
      </c>
      <c r="I3966">
        <v>0.11</v>
      </c>
      <c r="J3966" t="s">
        <v>28</v>
      </c>
      <c r="K3966">
        <v>1975.4273000000001</v>
      </c>
      <c r="L3966" t="s">
        <v>29</v>
      </c>
      <c r="M3966">
        <v>2.8E-3</v>
      </c>
      <c r="N3966">
        <v>0</v>
      </c>
      <c r="O3966">
        <v>2.8E-3</v>
      </c>
      <c r="P3966">
        <v>50621.96</v>
      </c>
      <c r="Q3966">
        <v>7.1999999999999995E-2</v>
      </c>
      <c r="R3966">
        <v>0</v>
      </c>
      <c r="S3966">
        <v>7.1999999999999995E-2</v>
      </c>
      <c r="T3966" t="s">
        <v>28</v>
      </c>
      <c r="U3966">
        <v>0.03</v>
      </c>
      <c r="V3966" s="1" t="s">
        <v>507</v>
      </c>
      <c r="W3966" s="1" t="s">
        <v>189</v>
      </c>
      <c r="X3966">
        <v>64817.531999999999</v>
      </c>
      <c r="Y3966">
        <v>115439.492</v>
      </c>
      <c r="Z3966" t="s">
        <v>72</v>
      </c>
      <c r="AA3966">
        <v>0.78500000000000003</v>
      </c>
      <c r="AI3966" cm="1">
        <f t="array" ref="AI3966">INDEX([1]LOPT_output_lines!$AA$2:$AA$8092,MATCH($V3966&amp;$W3966,[1]LOPT_output_lines!$V$2:$V$8092&amp;[1]LOPT_output_lines!$W$2:$W$8092,0),1)</f>
        <v>0.78500000000000003</v>
      </c>
      <c r="AK3966" t="s">
        <v>32</v>
      </c>
    </row>
    <row r="3967" spans="1:37" hidden="1" x14ac:dyDescent="0.25">
      <c r="A3967">
        <v>158728.52299999999</v>
      </c>
      <c r="B3967">
        <v>50618</v>
      </c>
      <c r="C3967">
        <v>0.11</v>
      </c>
      <c r="D3967">
        <v>0</v>
      </c>
      <c r="E3967">
        <v>0.11</v>
      </c>
      <c r="F3967">
        <v>50618</v>
      </c>
      <c r="G3967">
        <v>0.11</v>
      </c>
      <c r="H3967">
        <v>0</v>
      </c>
      <c r="I3967">
        <v>0.11</v>
      </c>
      <c r="J3967" t="s">
        <v>28</v>
      </c>
      <c r="K3967">
        <v>1975.5851600000001</v>
      </c>
      <c r="L3967" t="s">
        <v>29</v>
      </c>
      <c r="M3967">
        <v>8.0999999999999996E-4</v>
      </c>
      <c r="N3967">
        <v>0</v>
      </c>
      <c r="O3967">
        <v>8.0999999999999996E-4</v>
      </c>
      <c r="P3967">
        <v>50617.913999999997</v>
      </c>
      <c r="Q3967">
        <v>2.1000000000000001E-2</v>
      </c>
      <c r="R3967">
        <v>0</v>
      </c>
      <c r="S3967">
        <v>2.1000000000000001E-2</v>
      </c>
      <c r="T3967">
        <v>0.08</v>
      </c>
      <c r="U3967">
        <v>0.08</v>
      </c>
      <c r="V3967" s="1" t="s">
        <v>93</v>
      </c>
      <c r="W3967" s="1" t="s">
        <v>586</v>
      </c>
      <c r="X3967">
        <v>19360.0949</v>
      </c>
      <c r="Y3967">
        <v>69978.009000000005</v>
      </c>
      <c r="AA3967">
        <v>1</v>
      </c>
      <c r="AI3967" cm="1">
        <f t="array" ref="AI3967">INDEX([1]LOPT_output_lines!$AA$2:$AA$8092,MATCH($V3967&amp;$W3967,[1]LOPT_output_lines!$V$2:$V$8092&amp;[1]LOPT_output_lines!$W$2:$W$8092,0),1)</f>
        <v>1</v>
      </c>
      <c r="AK3967" t="s">
        <v>32</v>
      </c>
    </row>
    <row r="3968" spans="1:37" hidden="1" x14ac:dyDescent="0.25">
      <c r="A3968">
        <v>3173.06</v>
      </c>
      <c r="B3968" t="s">
        <v>28</v>
      </c>
      <c r="C3968" t="s">
        <v>28</v>
      </c>
      <c r="D3968" t="s">
        <v>28</v>
      </c>
      <c r="E3968" t="s">
        <v>28</v>
      </c>
      <c r="F3968">
        <v>50612.87</v>
      </c>
      <c r="G3968">
        <v>0.11</v>
      </c>
      <c r="H3968">
        <v>0</v>
      </c>
      <c r="I3968">
        <v>0.11</v>
      </c>
      <c r="J3968" t="s">
        <v>28</v>
      </c>
      <c r="K3968">
        <v>1975.7755999999999</v>
      </c>
      <c r="L3968" t="s">
        <v>29</v>
      </c>
      <c r="M3968">
        <v>2.0999999999999999E-3</v>
      </c>
      <c r="N3968">
        <v>0</v>
      </c>
      <c r="O3968">
        <v>2.0999999999999999E-3</v>
      </c>
      <c r="P3968">
        <v>50613.036</v>
      </c>
      <c r="Q3968">
        <v>5.5E-2</v>
      </c>
      <c r="R3968">
        <v>0</v>
      </c>
      <c r="S3968">
        <v>5.5E-2</v>
      </c>
      <c r="T3968" t="s">
        <v>28</v>
      </c>
      <c r="U3968" t="s">
        <v>28</v>
      </c>
      <c r="V3968" s="1" t="s">
        <v>585</v>
      </c>
      <c r="W3968" s="1" t="s">
        <v>420</v>
      </c>
      <c r="X3968">
        <v>67679.207500000004</v>
      </c>
      <c r="Y3968">
        <v>118292.243</v>
      </c>
      <c r="Z3968" t="s">
        <v>35</v>
      </c>
      <c r="AA3968">
        <v>0</v>
      </c>
      <c r="AK3968" t="s">
        <v>32</v>
      </c>
    </row>
    <row r="3969" spans="1:37" hidden="1" x14ac:dyDescent="0.25">
      <c r="A3969">
        <v>3173.06</v>
      </c>
      <c r="B3969">
        <v>50612.87</v>
      </c>
      <c r="C3969">
        <v>0.11</v>
      </c>
      <c r="D3969">
        <v>0</v>
      </c>
      <c r="E3969">
        <v>0.11</v>
      </c>
      <c r="F3969">
        <v>50612.87</v>
      </c>
      <c r="G3969">
        <v>0.11</v>
      </c>
      <c r="H3969">
        <v>0</v>
      </c>
      <c r="I3969">
        <v>0.11</v>
      </c>
      <c r="J3969" t="s">
        <v>28</v>
      </c>
      <c r="K3969">
        <v>1975.7855</v>
      </c>
      <c r="L3969" t="s">
        <v>29</v>
      </c>
      <c r="M3969">
        <v>2.3999999999999998E-3</v>
      </c>
      <c r="N3969">
        <v>0</v>
      </c>
      <c r="O3969">
        <v>2.3999999999999998E-3</v>
      </c>
      <c r="P3969">
        <v>50612.781000000003</v>
      </c>
      <c r="Q3969">
        <v>0.06</v>
      </c>
      <c r="R3969">
        <v>0</v>
      </c>
      <c r="S3969">
        <v>0.06</v>
      </c>
      <c r="T3969">
        <v>0.09</v>
      </c>
      <c r="U3969">
        <v>0.09</v>
      </c>
      <c r="V3969" s="1" t="s">
        <v>654</v>
      </c>
      <c r="W3969" s="1" t="s">
        <v>132</v>
      </c>
      <c r="X3969">
        <v>76130.45</v>
      </c>
      <c r="Y3969">
        <v>126743.231</v>
      </c>
      <c r="AA3969">
        <v>1</v>
      </c>
      <c r="AI3969" cm="1">
        <f t="array" ref="AI3969">INDEX([1]LOPT_output_lines!$AA$2:$AA$8092,MATCH($V3969&amp;$W3969,[1]LOPT_output_lines!$V$2:$V$8092&amp;[1]LOPT_output_lines!$W$2:$W$8092,0),1)</f>
        <v>1</v>
      </c>
      <c r="AK3969" t="s">
        <v>32</v>
      </c>
    </row>
    <row r="3970" spans="1:37" hidden="1" x14ac:dyDescent="0.25">
      <c r="A3970">
        <v>3173.06</v>
      </c>
      <c r="B3970" t="s">
        <v>28</v>
      </c>
      <c r="C3970" t="s">
        <v>28</v>
      </c>
      <c r="D3970" t="s">
        <v>28</v>
      </c>
      <c r="E3970" t="s">
        <v>28</v>
      </c>
      <c r="F3970">
        <v>50612.87</v>
      </c>
      <c r="G3970">
        <v>0.11</v>
      </c>
      <c r="H3970">
        <v>0</v>
      </c>
      <c r="I3970">
        <v>0.11</v>
      </c>
      <c r="J3970" t="s">
        <v>28</v>
      </c>
      <c r="K3970">
        <v>1975.7973999999999</v>
      </c>
      <c r="L3970" t="s">
        <v>29</v>
      </c>
      <c r="M3970">
        <v>3.3E-3</v>
      </c>
      <c r="N3970">
        <v>0</v>
      </c>
      <c r="O3970">
        <v>3.3E-3</v>
      </c>
      <c r="P3970">
        <v>50612.476000000002</v>
      </c>
      <c r="Q3970">
        <v>8.5000000000000006E-2</v>
      </c>
      <c r="R3970">
        <v>0</v>
      </c>
      <c r="S3970">
        <v>8.5000000000000006E-2</v>
      </c>
      <c r="T3970" t="s">
        <v>28</v>
      </c>
      <c r="U3970" t="s">
        <v>28</v>
      </c>
      <c r="V3970" s="1" t="s">
        <v>561</v>
      </c>
      <c r="W3970" s="1" t="s">
        <v>171</v>
      </c>
      <c r="X3970">
        <v>88209.937999999995</v>
      </c>
      <c r="Y3970">
        <v>138822.41399999999</v>
      </c>
      <c r="Z3970" t="s">
        <v>35</v>
      </c>
      <c r="AA3970">
        <v>0</v>
      </c>
      <c r="AK3970" t="s">
        <v>32</v>
      </c>
    </row>
    <row r="3971" spans="1:37" hidden="1" x14ac:dyDescent="0.25">
      <c r="A3971">
        <v>3173.06</v>
      </c>
      <c r="B3971" t="s">
        <v>28</v>
      </c>
      <c r="C3971" t="s">
        <v>28</v>
      </c>
      <c r="D3971" t="s">
        <v>28</v>
      </c>
      <c r="E3971" t="s">
        <v>28</v>
      </c>
      <c r="F3971">
        <v>50612.87</v>
      </c>
      <c r="G3971">
        <v>0.11</v>
      </c>
      <c r="H3971">
        <v>0</v>
      </c>
      <c r="I3971">
        <v>0.11</v>
      </c>
      <c r="J3971" t="s">
        <v>28</v>
      </c>
      <c r="K3971">
        <v>1975.8024</v>
      </c>
      <c r="L3971" t="s">
        <v>29</v>
      </c>
      <c r="M3971">
        <v>3.5000000000000001E-3</v>
      </c>
      <c r="N3971">
        <v>0</v>
      </c>
      <c r="O3971">
        <v>3.5000000000000001E-3</v>
      </c>
      <c r="P3971">
        <v>50612.347999999998</v>
      </c>
      <c r="Q3971">
        <v>8.8999999999999996E-2</v>
      </c>
      <c r="R3971">
        <v>0</v>
      </c>
      <c r="S3971">
        <v>8.8999999999999996E-2</v>
      </c>
      <c r="T3971" t="s">
        <v>28</v>
      </c>
      <c r="U3971" t="s">
        <v>28</v>
      </c>
      <c r="V3971" s="1" t="s">
        <v>561</v>
      </c>
      <c r="W3971" s="1" t="s">
        <v>302</v>
      </c>
      <c r="X3971">
        <v>88209.937999999995</v>
      </c>
      <c r="Y3971">
        <v>138822.28599999999</v>
      </c>
      <c r="Z3971" t="s">
        <v>35</v>
      </c>
      <c r="AA3971">
        <v>0</v>
      </c>
      <c r="AK3971" t="s">
        <v>32</v>
      </c>
    </row>
    <row r="3972" spans="1:37" hidden="1" x14ac:dyDescent="0.25">
      <c r="A3972">
        <v>1586.2729999999999</v>
      </c>
      <c r="B3972">
        <v>50611.13</v>
      </c>
      <c r="C3972">
        <v>0.1</v>
      </c>
      <c r="D3972">
        <v>0</v>
      </c>
      <c r="E3972">
        <v>0.1</v>
      </c>
      <c r="F3972">
        <v>50611.13</v>
      </c>
      <c r="G3972">
        <v>0.1</v>
      </c>
      <c r="H3972">
        <v>0</v>
      </c>
      <c r="I3972">
        <v>0.1</v>
      </c>
      <c r="J3972" t="s">
        <v>28</v>
      </c>
      <c r="K3972">
        <v>1975.85169</v>
      </c>
      <c r="L3972" t="s">
        <v>29</v>
      </c>
      <c r="M3972">
        <v>8.9999999999999998E-4</v>
      </c>
      <c r="N3972">
        <v>0</v>
      </c>
      <c r="O3972">
        <v>8.9999999999999998E-4</v>
      </c>
      <c r="P3972">
        <v>50611.086000000003</v>
      </c>
      <c r="Q3972">
        <v>2.3E-2</v>
      </c>
      <c r="R3972">
        <v>0</v>
      </c>
      <c r="S3972">
        <v>2.3E-2</v>
      </c>
      <c r="T3972" t="s">
        <v>28</v>
      </c>
      <c r="U3972">
        <v>7.0000000000000007E-2</v>
      </c>
      <c r="V3972" s="1" t="s">
        <v>141</v>
      </c>
      <c r="W3972" s="1" t="s">
        <v>560</v>
      </c>
      <c r="X3972">
        <v>17626.9938</v>
      </c>
      <c r="Y3972">
        <v>68238.080000000002</v>
      </c>
      <c r="Z3972" t="s">
        <v>72</v>
      </c>
      <c r="AA3972">
        <v>0.77600000000000002</v>
      </c>
      <c r="AI3972" cm="1">
        <f t="array" ref="AI3972">INDEX([1]LOPT_output_lines!$AA$2:$AA$8092,MATCH($V3972&amp;$W3972,[1]LOPT_output_lines!$V$2:$V$8092&amp;[1]LOPT_output_lines!$W$2:$W$8092,0),1)</f>
        <v>0.77600000000000002</v>
      </c>
      <c r="AK3972" t="s">
        <v>32</v>
      </c>
    </row>
    <row r="3973" spans="1:37" hidden="1" x14ac:dyDescent="0.25">
      <c r="A3973">
        <v>1586.2729999999999</v>
      </c>
      <c r="B3973">
        <v>50611.13</v>
      </c>
      <c r="C3973">
        <v>0.1</v>
      </c>
      <c r="D3973">
        <v>0</v>
      </c>
      <c r="E3973">
        <v>0.1</v>
      </c>
      <c r="F3973">
        <v>50611.13</v>
      </c>
      <c r="G3973">
        <v>0.1</v>
      </c>
      <c r="H3973">
        <v>0</v>
      </c>
      <c r="I3973">
        <v>0.1</v>
      </c>
      <c r="J3973" t="s">
        <v>28</v>
      </c>
      <c r="K3973">
        <v>1975.856</v>
      </c>
      <c r="L3973" t="s">
        <v>29</v>
      </c>
      <c r="M3973">
        <v>2.0999999999999999E-3</v>
      </c>
      <c r="N3973">
        <v>0</v>
      </c>
      <c r="O3973">
        <v>2.0999999999999999E-3</v>
      </c>
      <c r="P3973">
        <v>50610.974999999999</v>
      </c>
      <c r="Q3973">
        <v>5.3999999999999999E-2</v>
      </c>
      <c r="R3973">
        <v>0</v>
      </c>
      <c r="S3973">
        <v>5.3999999999999999E-2</v>
      </c>
      <c r="T3973" t="s">
        <v>28</v>
      </c>
      <c r="U3973">
        <v>7.0000000000000007E-2</v>
      </c>
      <c r="V3973" s="1" t="s">
        <v>311</v>
      </c>
      <c r="W3973" s="1" t="s">
        <v>502</v>
      </c>
      <c r="X3973">
        <v>39870.207600000002</v>
      </c>
      <c r="Y3973">
        <v>90481.183000000005</v>
      </c>
      <c r="Z3973" t="s">
        <v>72</v>
      </c>
      <c r="AA3973">
        <v>0.224</v>
      </c>
      <c r="AI3973" cm="1">
        <f t="array" ref="AI3973">INDEX([1]LOPT_output_lines!$AA$2:$AA$8092,MATCH($V3973&amp;$W3973,[1]LOPT_output_lines!$V$2:$V$8092&amp;[1]LOPT_output_lines!$W$2:$W$8092,0),1)</f>
        <v>0.224</v>
      </c>
      <c r="AK3973" t="s">
        <v>32</v>
      </c>
    </row>
    <row r="3974" spans="1:37" hidden="1" x14ac:dyDescent="0.25">
      <c r="A3974">
        <v>1586.2729999999999</v>
      </c>
      <c r="B3974" t="s">
        <v>28</v>
      </c>
      <c r="C3974" t="s">
        <v>28</v>
      </c>
      <c r="D3974" t="s">
        <v>28</v>
      </c>
      <c r="E3974" t="s">
        <v>28</v>
      </c>
      <c r="F3974">
        <v>50611.13</v>
      </c>
      <c r="G3974">
        <v>0.1</v>
      </c>
      <c r="H3974">
        <v>0</v>
      </c>
      <c r="I3974">
        <v>0.1</v>
      </c>
      <c r="J3974" t="s">
        <v>28</v>
      </c>
      <c r="K3974">
        <v>1975.8735999999999</v>
      </c>
      <c r="L3974" t="s">
        <v>29</v>
      </c>
      <c r="M3974">
        <v>1.5E-3</v>
      </c>
      <c r="N3974">
        <v>0</v>
      </c>
      <c r="O3974">
        <v>1.5E-3</v>
      </c>
      <c r="P3974">
        <v>50610.523999999998</v>
      </c>
      <c r="Q3974">
        <v>3.9E-2</v>
      </c>
      <c r="R3974">
        <v>0</v>
      </c>
      <c r="S3974">
        <v>3.9E-2</v>
      </c>
      <c r="T3974" t="s">
        <v>28</v>
      </c>
      <c r="U3974" t="s">
        <v>28</v>
      </c>
      <c r="V3974" s="1" t="s">
        <v>265</v>
      </c>
      <c r="W3974" s="1" t="s">
        <v>583</v>
      </c>
      <c r="X3974">
        <v>33659.974000000002</v>
      </c>
      <c r="Y3974">
        <v>84270.498000000007</v>
      </c>
      <c r="Z3974" t="s">
        <v>35</v>
      </c>
      <c r="AA3974">
        <v>0</v>
      </c>
      <c r="AK3974" t="s">
        <v>32</v>
      </c>
    </row>
    <row r="3975" spans="1:37" hidden="1" x14ac:dyDescent="0.25">
      <c r="A3975">
        <v>157657.435</v>
      </c>
      <c r="B3975" t="s">
        <v>28</v>
      </c>
      <c r="C3975" t="s">
        <v>28</v>
      </c>
      <c r="D3975" t="s">
        <v>28</v>
      </c>
      <c r="E3975" t="s">
        <v>28</v>
      </c>
      <c r="F3975">
        <v>50545.21</v>
      </c>
      <c r="G3975">
        <v>0.1</v>
      </c>
      <c r="H3975">
        <v>0</v>
      </c>
      <c r="I3975">
        <v>0.1</v>
      </c>
      <c r="J3975" t="s">
        <v>28</v>
      </c>
      <c r="K3975">
        <v>1978.3981000000001</v>
      </c>
      <c r="L3975" t="s">
        <v>29</v>
      </c>
      <c r="M3975">
        <v>4.4000000000000003E-3</v>
      </c>
      <c r="N3975">
        <v>0</v>
      </c>
      <c r="O3975">
        <v>4.4000000000000003E-3</v>
      </c>
      <c r="P3975">
        <v>50545.94</v>
      </c>
      <c r="Q3975">
        <v>0.11</v>
      </c>
      <c r="R3975">
        <v>0</v>
      </c>
      <c r="S3975">
        <v>0.11</v>
      </c>
      <c r="T3975" t="s">
        <v>28</v>
      </c>
      <c r="U3975" t="s">
        <v>28</v>
      </c>
      <c r="V3975" s="1" t="s">
        <v>545</v>
      </c>
      <c r="W3975" s="1" t="s">
        <v>527</v>
      </c>
      <c r="X3975">
        <v>84150.68</v>
      </c>
      <c r="Y3975">
        <v>134696.62460000001</v>
      </c>
      <c r="Z3975" t="s">
        <v>35</v>
      </c>
      <c r="AA3975">
        <v>0</v>
      </c>
      <c r="AK3975" t="s">
        <v>32</v>
      </c>
    </row>
    <row r="3976" spans="1:37" hidden="1" x14ac:dyDescent="0.25">
      <c r="A3976">
        <v>157657.435</v>
      </c>
      <c r="B3976" t="s">
        <v>28</v>
      </c>
      <c r="C3976" t="s">
        <v>28</v>
      </c>
      <c r="D3976" t="s">
        <v>28</v>
      </c>
      <c r="E3976" t="s">
        <v>28</v>
      </c>
      <c r="F3976">
        <v>50545.21</v>
      </c>
      <c r="G3976">
        <v>0.1</v>
      </c>
      <c r="H3976">
        <v>0</v>
      </c>
      <c r="I3976">
        <v>0.1</v>
      </c>
      <c r="J3976" t="s">
        <v>28</v>
      </c>
      <c r="K3976">
        <v>1978.4124999999999</v>
      </c>
      <c r="L3976" t="s">
        <v>29</v>
      </c>
      <c r="M3976">
        <v>1.2999999999999999E-3</v>
      </c>
      <c r="N3976">
        <v>0</v>
      </c>
      <c r="O3976">
        <v>1.2999999999999999E-3</v>
      </c>
      <c r="P3976">
        <v>50545.576000000001</v>
      </c>
      <c r="Q3976">
        <v>3.2000000000000001E-2</v>
      </c>
      <c r="R3976">
        <v>0</v>
      </c>
      <c r="S3976">
        <v>3.2000000000000001E-2</v>
      </c>
      <c r="T3976" t="s">
        <v>28</v>
      </c>
      <c r="U3976" t="s">
        <v>28</v>
      </c>
      <c r="V3976" s="1" t="s">
        <v>646</v>
      </c>
      <c r="W3976" s="1" t="s">
        <v>159</v>
      </c>
      <c r="X3976">
        <v>78463.62</v>
      </c>
      <c r="Y3976">
        <v>129009.196</v>
      </c>
      <c r="Z3976" t="s">
        <v>35</v>
      </c>
      <c r="AA3976">
        <v>0</v>
      </c>
      <c r="AK3976" t="s">
        <v>32</v>
      </c>
    </row>
    <row r="3977" spans="1:37" hidden="1" x14ac:dyDescent="0.25">
      <c r="A3977">
        <v>157657.435</v>
      </c>
      <c r="B3977">
        <v>50545.21</v>
      </c>
      <c r="C3977">
        <v>0.1</v>
      </c>
      <c r="D3977">
        <v>0</v>
      </c>
      <c r="E3977">
        <v>0.1</v>
      </c>
      <c r="F3977">
        <v>50545.21</v>
      </c>
      <c r="G3977">
        <v>0.1</v>
      </c>
      <c r="H3977">
        <v>0</v>
      </c>
      <c r="I3977">
        <v>0.1</v>
      </c>
      <c r="J3977" t="s">
        <v>28</v>
      </c>
      <c r="K3977">
        <v>1978.4283399999999</v>
      </c>
      <c r="L3977" t="s">
        <v>29</v>
      </c>
      <c r="M3977">
        <v>6.0999999999999997E-4</v>
      </c>
      <c r="N3977">
        <v>0</v>
      </c>
      <c r="O3977">
        <v>6.0999999999999997E-4</v>
      </c>
      <c r="P3977">
        <v>50545.171999999999</v>
      </c>
      <c r="Q3977">
        <v>1.4999999999999999E-2</v>
      </c>
      <c r="R3977">
        <v>0</v>
      </c>
      <c r="S3977">
        <v>1.4999999999999999E-2</v>
      </c>
      <c r="T3977">
        <v>0.03</v>
      </c>
      <c r="U3977">
        <v>0.03</v>
      </c>
      <c r="V3977" s="1" t="s">
        <v>66</v>
      </c>
      <c r="W3977" s="1" t="s">
        <v>590</v>
      </c>
      <c r="X3977">
        <v>16135.9573</v>
      </c>
      <c r="Y3977">
        <v>66681.129000000001</v>
      </c>
      <c r="AA3977">
        <v>1</v>
      </c>
      <c r="AI3977" cm="1">
        <f t="array" ref="AI3977">INDEX([1]LOPT_output_lines!$AA$2:$AA$8092,MATCH($V3977&amp;$W3977,[1]LOPT_output_lines!$V$2:$V$8092&amp;[1]LOPT_output_lines!$W$2:$W$8092,0),1)</f>
        <v>1</v>
      </c>
      <c r="AK3977" t="s">
        <v>32</v>
      </c>
    </row>
    <row r="3978" spans="1:37" hidden="1" x14ac:dyDescent="0.25">
      <c r="A3978">
        <v>15718.351000000001</v>
      </c>
      <c r="B3978">
        <v>50512.91</v>
      </c>
      <c r="C3978">
        <v>0.1</v>
      </c>
      <c r="D3978">
        <v>0</v>
      </c>
      <c r="E3978">
        <v>0.1</v>
      </c>
      <c r="F3978">
        <v>50512.91</v>
      </c>
      <c r="G3978">
        <v>0.1</v>
      </c>
      <c r="H3978">
        <v>0</v>
      </c>
      <c r="I3978">
        <v>0.1</v>
      </c>
      <c r="J3978" t="s">
        <v>28</v>
      </c>
      <c r="K3978">
        <v>1979.6907000000001</v>
      </c>
      <c r="L3978" t="s">
        <v>29</v>
      </c>
      <c r="M3978">
        <v>6.3000000000000003E-4</v>
      </c>
      <c r="N3978">
        <v>0</v>
      </c>
      <c r="O3978">
        <v>6.3000000000000003E-4</v>
      </c>
      <c r="P3978">
        <v>50512.940999999999</v>
      </c>
      <c r="Q3978">
        <v>1.6E-2</v>
      </c>
      <c r="R3978">
        <v>0</v>
      </c>
      <c r="S3978">
        <v>1.6E-2</v>
      </c>
      <c r="T3978">
        <v>-0.03</v>
      </c>
      <c r="U3978">
        <v>-0.03</v>
      </c>
      <c r="V3978" s="1" t="s">
        <v>44</v>
      </c>
      <c r="W3978" s="1" t="s">
        <v>555</v>
      </c>
      <c r="X3978">
        <v>15454.1718</v>
      </c>
      <c r="Y3978">
        <v>65967.112999999998</v>
      </c>
      <c r="AA3978">
        <v>1</v>
      </c>
      <c r="AI3978" cm="1">
        <f t="array" ref="AI3978">INDEX([1]LOPT_output_lines!$AA$2:$AA$8092,MATCH($V3978&amp;$W3978,[1]LOPT_output_lines!$V$2:$V$8092&amp;[1]LOPT_output_lines!$W$2:$W$8092,0),1)</f>
        <v>1</v>
      </c>
      <c r="AK3978" t="s">
        <v>32</v>
      </c>
    </row>
    <row r="3979" spans="1:37" hidden="1" x14ac:dyDescent="0.25">
      <c r="A3979">
        <v>3929.0929999999998</v>
      </c>
      <c r="B3979">
        <v>50511.56</v>
      </c>
      <c r="C3979">
        <v>0.24</v>
      </c>
      <c r="D3979">
        <v>0</v>
      </c>
      <c r="E3979">
        <v>0.24</v>
      </c>
      <c r="F3979">
        <v>50511.56</v>
      </c>
      <c r="G3979">
        <v>0.24</v>
      </c>
      <c r="H3979">
        <v>0</v>
      </c>
      <c r="I3979">
        <v>0.24</v>
      </c>
      <c r="J3979" t="s">
        <v>28</v>
      </c>
      <c r="K3979">
        <v>1979.7431999999999</v>
      </c>
      <c r="L3979" t="s">
        <v>29</v>
      </c>
      <c r="M3979">
        <v>2.3E-3</v>
      </c>
      <c r="N3979">
        <v>0</v>
      </c>
      <c r="O3979">
        <v>2.3E-3</v>
      </c>
      <c r="P3979">
        <v>50511.601999999999</v>
      </c>
      <c r="Q3979">
        <v>5.8000000000000003E-2</v>
      </c>
      <c r="R3979">
        <v>0</v>
      </c>
      <c r="S3979">
        <v>5.8000000000000003E-2</v>
      </c>
      <c r="T3979">
        <v>-0.04</v>
      </c>
      <c r="U3979">
        <v>-0.04</v>
      </c>
      <c r="V3979" s="1" t="s">
        <v>572</v>
      </c>
      <c r="W3979" s="1" t="s">
        <v>248</v>
      </c>
      <c r="X3979">
        <v>68987.05</v>
      </c>
      <c r="Y3979">
        <v>119498.652</v>
      </c>
      <c r="AA3979">
        <v>1</v>
      </c>
      <c r="AI3979" cm="1">
        <f t="array" ref="AI3979">INDEX([1]LOPT_output_lines!$AA$2:$AA$8092,MATCH($V3979&amp;$W3979,[1]LOPT_output_lines!$V$2:$V$8092&amp;[1]LOPT_output_lines!$W$2:$W$8092,0),1)</f>
        <v>1</v>
      </c>
      <c r="AK3979" t="s">
        <v>32</v>
      </c>
    </row>
    <row r="3980" spans="1:37" hidden="1" x14ac:dyDescent="0.25">
      <c r="A3980">
        <v>3929.0929999999998</v>
      </c>
      <c r="B3980" t="s">
        <v>28</v>
      </c>
      <c r="C3980" t="s">
        <v>28</v>
      </c>
      <c r="D3980" t="s">
        <v>28</v>
      </c>
      <c r="E3980" t="s">
        <v>28</v>
      </c>
      <c r="F3980">
        <v>50511.56</v>
      </c>
      <c r="G3980">
        <v>0.24</v>
      </c>
      <c r="H3980">
        <v>0</v>
      </c>
      <c r="I3980">
        <v>0.24</v>
      </c>
      <c r="J3980" t="s">
        <v>28</v>
      </c>
      <c r="K3980">
        <v>1979.7846</v>
      </c>
      <c r="L3980" t="s">
        <v>29</v>
      </c>
      <c r="M3980">
        <v>1.2999999999999999E-3</v>
      </c>
      <c r="N3980">
        <v>0</v>
      </c>
      <c r="O3980">
        <v>1.2999999999999999E-3</v>
      </c>
      <c r="P3980">
        <v>50510.546000000002</v>
      </c>
      <c r="Q3980">
        <v>3.4000000000000002E-2</v>
      </c>
      <c r="R3980">
        <v>0</v>
      </c>
      <c r="S3980">
        <v>3.4000000000000002E-2</v>
      </c>
      <c r="T3980" t="s">
        <v>28</v>
      </c>
      <c r="U3980" t="s">
        <v>28</v>
      </c>
      <c r="V3980" s="1" t="s">
        <v>637</v>
      </c>
      <c r="W3980" s="1" t="s">
        <v>100</v>
      </c>
      <c r="X3980">
        <v>79366.637000000002</v>
      </c>
      <c r="Y3980">
        <v>129877.183</v>
      </c>
      <c r="Z3980" t="s">
        <v>35</v>
      </c>
      <c r="AA3980">
        <v>0</v>
      </c>
      <c r="AK3980" t="s">
        <v>32</v>
      </c>
    </row>
    <row r="3981" spans="1:37" hidden="1" x14ac:dyDescent="0.25">
      <c r="A3981">
        <v>3929.0929999999998</v>
      </c>
      <c r="B3981" t="s">
        <v>28</v>
      </c>
      <c r="C3981" t="s">
        <v>28</v>
      </c>
      <c r="D3981" t="s">
        <v>28</v>
      </c>
      <c r="E3981" t="s">
        <v>28</v>
      </c>
      <c r="F3981">
        <v>50511.56</v>
      </c>
      <c r="G3981">
        <v>0.24</v>
      </c>
      <c r="H3981">
        <v>0</v>
      </c>
      <c r="I3981">
        <v>0.24</v>
      </c>
      <c r="J3981" t="s">
        <v>28</v>
      </c>
      <c r="K3981">
        <v>1979.7889</v>
      </c>
      <c r="L3981" t="s">
        <v>29</v>
      </c>
      <c r="M3981">
        <v>1.1999999999999999E-3</v>
      </c>
      <c r="N3981">
        <v>0</v>
      </c>
      <c r="O3981">
        <v>1.1999999999999999E-3</v>
      </c>
      <c r="P3981">
        <v>50510.436000000002</v>
      </c>
      <c r="Q3981">
        <v>3.1E-2</v>
      </c>
      <c r="R3981">
        <v>0</v>
      </c>
      <c r="S3981">
        <v>3.1E-2</v>
      </c>
      <c r="T3981" t="s">
        <v>28</v>
      </c>
      <c r="U3981" t="s">
        <v>28</v>
      </c>
      <c r="V3981" s="1" t="s">
        <v>428</v>
      </c>
      <c r="W3981" s="1" t="s">
        <v>649</v>
      </c>
      <c r="X3981">
        <v>28885.089</v>
      </c>
      <c r="Y3981">
        <v>79395.524999999994</v>
      </c>
      <c r="Z3981" t="s">
        <v>35</v>
      </c>
      <c r="AA3981">
        <v>0</v>
      </c>
      <c r="AK3981" t="s">
        <v>32</v>
      </c>
    </row>
    <row r="3982" spans="1:37" hidden="1" x14ac:dyDescent="0.25">
      <c r="A3982">
        <v>78498.493000000002</v>
      </c>
      <c r="B3982">
        <v>50500.18</v>
      </c>
      <c r="C3982">
        <v>0.25</v>
      </c>
      <c r="D3982">
        <v>0</v>
      </c>
      <c r="E3982">
        <v>0.25</v>
      </c>
      <c r="F3982">
        <v>50500.18</v>
      </c>
      <c r="G3982">
        <v>0.25</v>
      </c>
      <c r="H3982">
        <v>0</v>
      </c>
      <c r="I3982">
        <v>0.25</v>
      </c>
      <c r="J3982" t="s">
        <v>28</v>
      </c>
      <c r="K3982">
        <v>1980.2058999999999</v>
      </c>
      <c r="L3982" t="s">
        <v>29</v>
      </c>
      <c r="M3982">
        <v>2.3E-3</v>
      </c>
      <c r="N3982">
        <v>0</v>
      </c>
      <c r="O3982">
        <v>2.3E-3</v>
      </c>
      <c r="P3982">
        <v>50499.798999999999</v>
      </c>
      <c r="Q3982">
        <v>5.8999999999999997E-2</v>
      </c>
      <c r="R3982">
        <v>0</v>
      </c>
      <c r="S3982">
        <v>5.8999999999999997E-2</v>
      </c>
      <c r="T3982">
        <v>0.38</v>
      </c>
      <c r="U3982">
        <v>0.38</v>
      </c>
      <c r="V3982" s="1" t="s">
        <v>263</v>
      </c>
      <c r="W3982" s="1" t="s">
        <v>505</v>
      </c>
      <c r="X3982">
        <v>38448.332999999999</v>
      </c>
      <c r="Y3982">
        <v>88948.131999999998</v>
      </c>
      <c r="AA3982">
        <v>1</v>
      </c>
      <c r="AI3982" cm="1">
        <f t="array" ref="AI3982">INDEX([1]LOPT_output_lines!$AA$2:$AA$8092,MATCH($V3982&amp;$W3982,[1]LOPT_output_lines!$V$2:$V$8092&amp;[1]LOPT_output_lines!$W$2:$W$8092,0),1)</f>
        <v>1</v>
      </c>
      <c r="AK3982" t="s">
        <v>32</v>
      </c>
    </row>
    <row r="3983" spans="1:37" hidden="1" x14ac:dyDescent="0.25">
      <c r="A3983">
        <v>78498.493000000002</v>
      </c>
      <c r="B3983" t="s">
        <v>28</v>
      </c>
      <c r="C3983" t="s">
        <v>28</v>
      </c>
      <c r="D3983" t="s">
        <v>28</v>
      </c>
      <c r="E3983" t="s">
        <v>28</v>
      </c>
      <c r="F3983">
        <v>50500.18</v>
      </c>
      <c r="G3983">
        <v>0.25</v>
      </c>
      <c r="H3983">
        <v>0</v>
      </c>
      <c r="I3983">
        <v>0.25</v>
      </c>
      <c r="J3983" t="s">
        <v>28</v>
      </c>
      <c r="K3983">
        <v>1980.2167999999999</v>
      </c>
      <c r="L3983" t="s">
        <v>29</v>
      </c>
      <c r="M3983">
        <v>1.9E-3</v>
      </c>
      <c r="N3983">
        <v>0</v>
      </c>
      <c r="O3983">
        <v>1.9E-3</v>
      </c>
      <c r="P3983">
        <v>50499.519999999997</v>
      </c>
      <c r="Q3983">
        <v>4.9000000000000002E-2</v>
      </c>
      <c r="R3983">
        <v>0</v>
      </c>
      <c r="S3983">
        <v>4.9000000000000002E-2</v>
      </c>
      <c r="T3983" t="s">
        <v>28</v>
      </c>
      <c r="U3983" t="s">
        <v>28</v>
      </c>
      <c r="V3983" s="1" t="s">
        <v>333</v>
      </c>
      <c r="W3983" s="1" t="s">
        <v>528</v>
      </c>
      <c r="X3983">
        <v>37011.921699999999</v>
      </c>
      <c r="Y3983">
        <v>87511.441999999995</v>
      </c>
      <c r="Z3983" t="s">
        <v>35</v>
      </c>
      <c r="AA3983">
        <v>0</v>
      </c>
      <c r="AK3983" t="s">
        <v>32</v>
      </c>
    </row>
    <row r="3984" spans="1:37" hidden="1" x14ac:dyDescent="0.25">
      <c r="A3984">
        <v>156961.07399999999</v>
      </c>
      <c r="B3984">
        <v>50497.73</v>
      </c>
      <c r="C3984">
        <v>0.1</v>
      </c>
      <c r="D3984">
        <v>0</v>
      </c>
      <c r="E3984">
        <v>0.1</v>
      </c>
      <c r="F3984">
        <v>50497.73</v>
      </c>
      <c r="G3984">
        <v>0.1</v>
      </c>
      <c r="H3984">
        <v>0</v>
      </c>
      <c r="I3984">
        <v>0.1</v>
      </c>
      <c r="J3984" t="s">
        <v>28</v>
      </c>
      <c r="K3984">
        <v>1980.29124</v>
      </c>
      <c r="L3984" t="s">
        <v>29</v>
      </c>
      <c r="M3984">
        <v>7.3999999999999999E-4</v>
      </c>
      <c r="N3984">
        <v>0</v>
      </c>
      <c r="O3984">
        <v>7.3999999999999999E-4</v>
      </c>
      <c r="P3984">
        <v>50497.623</v>
      </c>
      <c r="Q3984">
        <v>1.9E-2</v>
      </c>
      <c r="R3984">
        <v>0</v>
      </c>
      <c r="S3984">
        <v>1.9E-2</v>
      </c>
      <c r="T3984">
        <v>0.11</v>
      </c>
      <c r="U3984">
        <v>0.11</v>
      </c>
      <c r="V3984" s="1" t="s">
        <v>118</v>
      </c>
      <c r="W3984" s="1" t="s">
        <v>653</v>
      </c>
      <c r="X3984">
        <v>21238.780200000001</v>
      </c>
      <c r="Y3984">
        <v>71736.403000000006</v>
      </c>
      <c r="AA3984">
        <v>1</v>
      </c>
      <c r="AI3984" cm="1">
        <f t="array" ref="AI3984">INDEX([1]LOPT_output_lines!$AA$2:$AA$8092,MATCH($V3984&amp;$W3984,[1]LOPT_output_lines!$V$2:$V$8092&amp;[1]LOPT_output_lines!$W$2:$W$8092,0),1)</f>
        <v>1</v>
      </c>
      <c r="AK3984" t="s">
        <v>32</v>
      </c>
    </row>
    <row r="3985" spans="1:37" hidden="1" x14ac:dyDescent="0.25">
      <c r="A3985">
        <v>1567.4459999999999</v>
      </c>
      <c r="B3985">
        <v>50482.95</v>
      </c>
      <c r="C3985">
        <v>0.1</v>
      </c>
      <c r="D3985">
        <v>0</v>
      </c>
      <c r="E3985">
        <v>0.1</v>
      </c>
      <c r="F3985">
        <v>50482.95</v>
      </c>
      <c r="G3985">
        <v>0.1</v>
      </c>
      <c r="H3985">
        <v>0</v>
      </c>
      <c r="I3985">
        <v>0.1</v>
      </c>
      <c r="J3985" t="s">
        <v>28</v>
      </c>
      <c r="K3985">
        <v>1980.86293</v>
      </c>
      <c r="L3985" t="s">
        <v>29</v>
      </c>
      <c r="M3985">
        <v>9.3999999999999997E-4</v>
      </c>
      <c r="N3985">
        <v>0</v>
      </c>
      <c r="O3985">
        <v>9.3999999999999997E-4</v>
      </c>
      <c r="P3985">
        <v>50483.048999999999</v>
      </c>
      <c r="Q3985">
        <v>2.4E-2</v>
      </c>
      <c r="R3985">
        <v>0</v>
      </c>
      <c r="S3985">
        <v>2.4E-2</v>
      </c>
      <c r="T3985">
        <v>-0.1</v>
      </c>
      <c r="U3985">
        <v>-0.1</v>
      </c>
      <c r="V3985" s="1" t="s">
        <v>205</v>
      </c>
      <c r="W3985" s="1" t="s">
        <v>620</v>
      </c>
      <c r="X3985">
        <v>30505.6921</v>
      </c>
      <c r="Y3985">
        <v>80988.740999999995</v>
      </c>
      <c r="AA3985">
        <v>1</v>
      </c>
      <c r="AI3985" cm="1">
        <f t="array" ref="AI3985">INDEX([1]LOPT_output_lines!$AA$2:$AA$8092,MATCH($V3985&amp;$W3985,[1]LOPT_output_lines!$V$2:$V$8092&amp;[1]LOPT_output_lines!$W$2:$W$8092,0),1)</f>
        <v>1</v>
      </c>
      <c r="AK3985" t="s">
        <v>32</v>
      </c>
    </row>
    <row r="3986" spans="1:37" hidden="1" x14ac:dyDescent="0.25">
      <c r="A3986">
        <v>7835.68</v>
      </c>
      <c r="B3986">
        <v>50480.83</v>
      </c>
      <c r="C3986">
        <v>0.11</v>
      </c>
      <c r="D3986">
        <v>0</v>
      </c>
      <c r="E3986">
        <v>0.11</v>
      </c>
      <c r="F3986">
        <v>50480.83</v>
      </c>
      <c r="G3986">
        <v>0.11</v>
      </c>
      <c r="H3986">
        <v>0</v>
      </c>
      <c r="I3986">
        <v>0.11</v>
      </c>
      <c r="J3986" t="s">
        <v>28</v>
      </c>
      <c r="K3986">
        <v>1980.9513300000001</v>
      </c>
      <c r="L3986" t="s">
        <v>29</v>
      </c>
      <c r="M3986">
        <v>6.6E-4</v>
      </c>
      <c r="N3986">
        <v>0</v>
      </c>
      <c r="O3986">
        <v>6.6E-4</v>
      </c>
      <c r="P3986">
        <v>50480.796000000002</v>
      </c>
      <c r="Q3986">
        <v>1.7000000000000001E-2</v>
      </c>
      <c r="R3986">
        <v>0</v>
      </c>
      <c r="S3986">
        <v>1.7000000000000001E-2</v>
      </c>
      <c r="T3986">
        <v>0.03</v>
      </c>
      <c r="U3986">
        <v>0.03</v>
      </c>
      <c r="V3986" s="1" t="s">
        <v>62</v>
      </c>
      <c r="W3986" s="1" t="s">
        <v>569</v>
      </c>
      <c r="X3986">
        <v>18063.368999999999</v>
      </c>
      <c r="Y3986">
        <v>68544.164999999994</v>
      </c>
      <c r="AA3986">
        <v>1</v>
      </c>
      <c r="AI3986" cm="1">
        <f t="array" ref="AI3986">INDEX([1]LOPT_output_lines!$AA$2:$AA$8092,MATCH($V3986&amp;$W3986,[1]LOPT_output_lines!$V$2:$V$8092&amp;[1]LOPT_output_lines!$W$2:$W$8092,0),1)</f>
        <v>1</v>
      </c>
      <c r="AK3986" t="s">
        <v>32</v>
      </c>
    </row>
    <row r="3987" spans="1:37" hidden="1" x14ac:dyDescent="0.25">
      <c r="A3987">
        <v>7835.68</v>
      </c>
      <c r="B3987" t="s">
        <v>28</v>
      </c>
      <c r="C3987" t="s">
        <v>28</v>
      </c>
      <c r="D3987" t="s">
        <v>28</v>
      </c>
      <c r="E3987" t="s">
        <v>28</v>
      </c>
      <c r="F3987">
        <v>50480.83</v>
      </c>
      <c r="G3987">
        <v>0.11</v>
      </c>
      <c r="H3987">
        <v>0</v>
      </c>
      <c r="I3987">
        <v>0.11</v>
      </c>
      <c r="J3987" t="s">
        <v>28</v>
      </c>
      <c r="K3987">
        <v>1980.9544000000001</v>
      </c>
      <c r="L3987" t="s">
        <v>29</v>
      </c>
      <c r="M3987">
        <v>1.2999999999999999E-3</v>
      </c>
      <c r="N3987">
        <v>0</v>
      </c>
      <c r="O3987">
        <v>1.2999999999999999E-3</v>
      </c>
      <c r="P3987">
        <v>50480.716999999997</v>
      </c>
      <c r="Q3987">
        <v>3.4000000000000002E-2</v>
      </c>
      <c r="R3987">
        <v>0</v>
      </c>
      <c r="S3987">
        <v>3.4000000000000002E-2</v>
      </c>
      <c r="T3987" t="s">
        <v>28</v>
      </c>
      <c r="U3987" t="s">
        <v>28</v>
      </c>
      <c r="V3987" s="1" t="s">
        <v>260</v>
      </c>
      <c r="W3987" s="1" t="s">
        <v>589</v>
      </c>
      <c r="X3987">
        <v>34825.449999999997</v>
      </c>
      <c r="Y3987">
        <v>85306.167000000001</v>
      </c>
      <c r="Z3987" t="s">
        <v>35</v>
      </c>
      <c r="AA3987">
        <v>0</v>
      </c>
      <c r="AK3987" t="s">
        <v>32</v>
      </c>
    </row>
    <row r="3988" spans="1:37" hidden="1" x14ac:dyDescent="0.25">
      <c r="A3988">
        <v>3132.8560000000002</v>
      </c>
      <c r="B3988">
        <v>50475.99</v>
      </c>
      <c r="C3988">
        <v>0.1</v>
      </c>
      <c r="D3988">
        <v>0</v>
      </c>
      <c r="E3988">
        <v>0.1</v>
      </c>
      <c r="F3988">
        <v>50475.99</v>
      </c>
      <c r="G3988">
        <v>0.1</v>
      </c>
      <c r="H3988">
        <v>0</v>
      </c>
      <c r="I3988">
        <v>0.1</v>
      </c>
      <c r="J3988" t="s">
        <v>28</v>
      </c>
      <c r="K3988">
        <v>1981.13762</v>
      </c>
      <c r="L3988" t="s">
        <v>29</v>
      </c>
      <c r="M3988">
        <v>9.7000000000000005E-4</v>
      </c>
      <c r="N3988">
        <v>0</v>
      </c>
      <c r="O3988">
        <v>9.7000000000000005E-4</v>
      </c>
      <c r="P3988">
        <v>50476.048999999999</v>
      </c>
      <c r="Q3988">
        <v>2.5000000000000001E-2</v>
      </c>
      <c r="R3988">
        <v>0</v>
      </c>
      <c r="S3988">
        <v>2.5000000000000001E-2</v>
      </c>
      <c r="T3988">
        <v>-0.06</v>
      </c>
      <c r="U3988">
        <v>-0.06</v>
      </c>
      <c r="V3988" s="1" t="s">
        <v>203</v>
      </c>
      <c r="W3988" s="1" t="s">
        <v>660</v>
      </c>
      <c r="X3988">
        <v>25934.9728</v>
      </c>
      <c r="Y3988">
        <v>76411.021999999997</v>
      </c>
      <c r="AA3988">
        <v>1</v>
      </c>
      <c r="AI3988" cm="1">
        <f t="array" ref="AI3988">INDEX([1]LOPT_output_lines!$AA$2:$AA$8092,MATCH($V3988&amp;$W3988,[1]LOPT_output_lines!$V$2:$V$8092&amp;[1]LOPT_output_lines!$W$2:$W$8092,0),1)</f>
        <v>1</v>
      </c>
      <c r="AK3988" t="s">
        <v>32</v>
      </c>
    </row>
    <row r="3989" spans="1:37" hidden="1" x14ac:dyDescent="0.25">
      <c r="A3989">
        <v>1565.2760000000001</v>
      </c>
      <c r="B3989">
        <v>50468.12</v>
      </c>
      <c r="C3989">
        <v>0.1</v>
      </c>
      <c r="D3989">
        <v>0</v>
      </c>
      <c r="E3989">
        <v>0.1</v>
      </c>
      <c r="F3989">
        <v>50468.12</v>
      </c>
      <c r="G3989">
        <v>0.1</v>
      </c>
      <c r="H3989">
        <v>0</v>
      </c>
      <c r="I3989">
        <v>0.1</v>
      </c>
      <c r="J3989" t="s">
        <v>28</v>
      </c>
      <c r="K3989">
        <v>1981.44454</v>
      </c>
      <c r="L3989" t="s">
        <v>29</v>
      </c>
      <c r="M3989">
        <v>4.4000000000000002E-4</v>
      </c>
      <c r="N3989">
        <v>0</v>
      </c>
      <c r="O3989">
        <v>4.4000000000000002E-4</v>
      </c>
      <c r="P3989">
        <v>50468.231</v>
      </c>
      <c r="Q3989">
        <v>1.0999999999999999E-2</v>
      </c>
      <c r="R3989">
        <v>0</v>
      </c>
      <c r="S3989">
        <v>1.0999999999999999E-2</v>
      </c>
      <c r="T3989" t="s">
        <v>28</v>
      </c>
      <c r="U3989">
        <v>-7.0000000000000007E-2</v>
      </c>
      <c r="V3989" s="1" t="s">
        <v>44</v>
      </c>
      <c r="W3989" s="1" t="s">
        <v>523</v>
      </c>
      <c r="X3989">
        <v>15454.1718</v>
      </c>
      <c r="Y3989">
        <v>65922.402400000006</v>
      </c>
      <c r="Z3989" t="s">
        <v>72</v>
      </c>
      <c r="AA3989">
        <v>0.89800000000000002</v>
      </c>
      <c r="AI3989" cm="1">
        <f t="array" ref="AI3989">INDEX([1]LOPT_output_lines!$AA$2:$AA$8092,MATCH($V3989&amp;$W3989,[1]LOPT_output_lines!$V$2:$V$8092&amp;[1]LOPT_output_lines!$W$2:$W$8092,0),1)</f>
        <v>0.89800000000000002</v>
      </c>
      <c r="AK3989" t="s">
        <v>32</v>
      </c>
    </row>
    <row r="3990" spans="1:37" hidden="1" x14ac:dyDescent="0.25">
      <c r="A3990">
        <v>1565.2760000000001</v>
      </c>
      <c r="B3990">
        <v>50468.12</v>
      </c>
      <c r="C3990">
        <v>0.1</v>
      </c>
      <c r="D3990">
        <v>0</v>
      </c>
      <c r="E3990">
        <v>0.1</v>
      </c>
      <c r="F3990">
        <v>50468.12</v>
      </c>
      <c r="G3990">
        <v>0.1</v>
      </c>
      <c r="H3990">
        <v>0</v>
      </c>
      <c r="I3990">
        <v>0.1</v>
      </c>
      <c r="J3990" t="s">
        <v>28</v>
      </c>
      <c r="K3990">
        <v>1981.4602</v>
      </c>
      <c r="L3990" t="s">
        <v>29</v>
      </c>
      <c r="M3990">
        <v>1.6999999999999999E-3</v>
      </c>
      <c r="N3990">
        <v>0</v>
      </c>
      <c r="O3990">
        <v>1.6999999999999999E-3</v>
      </c>
      <c r="P3990">
        <v>50467.830999999998</v>
      </c>
      <c r="Q3990">
        <v>4.2000000000000003E-2</v>
      </c>
      <c r="R3990">
        <v>0</v>
      </c>
      <c r="S3990">
        <v>4.2000000000000003E-2</v>
      </c>
      <c r="T3990" t="s">
        <v>28</v>
      </c>
      <c r="U3990">
        <v>-7.0000000000000007E-2</v>
      </c>
      <c r="V3990" s="1" t="s">
        <v>422</v>
      </c>
      <c r="W3990" s="1" t="s">
        <v>472</v>
      </c>
      <c r="X3990">
        <v>44679.937400000003</v>
      </c>
      <c r="Y3990">
        <v>95147.767999999996</v>
      </c>
      <c r="Z3990" t="s">
        <v>72</v>
      </c>
      <c r="AA3990">
        <v>0.10199999999999999</v>
      </c>
      <c r="AI3990" cm="1">
        <f t="array" ref="AI3990">INDEX([1]LOPT_output_lines!$AA$2:$AA$8092,MATCH($V3990&amp;$W3990,[1]LOPT_output_lines!$V$2:$V$8092&amp;[1]LOPT_output_lines!$W$2:$W$8092,0),1)</f>
        <v>0.10199999999999999</v>
      </c>
      <c r="AK3990" t="s">
        <v>32</v>
      </c>
    </row>
    <row r="3991" spans="1:37" hidden="1" x14ac:dyDescent="0.25">
      <c r="A3991">
        <v>78239.432000000001</v>
      </c>
      <c r="B3991">
        <v>50464.78</v>
      </c>
      <c r="C3991">
        <v>0.1</v>
      </c>
      <c r="D3991">
        <v>0</v>
      </c>
      <c r="E3991">
        <v>0.1</v>
      </c>
      <c r="F3991">
        <v>50464.78</v>
      </c>
      <c r="G3991">
        <v>0.1</v>
      </c>
      <c r="H3991">
        <v>0</v>
      </c>
      <c r="I3991">
        <v>0.1</v>
      </c>
      <c r="J3991" t="s">
        <v>28</v>
      </c>
      <c r="K3991">
        <v>1981.5803900000001</v>
      </c>
      <c r="L3991" t="s">
        <v>29</v>
      </c>
      <c r="M3991">
        <v>4.6000000000000001E-4</v>
      </c>
      <c r="N3991">
        <v>0</v>
      </c>
      <c r="O3991">
        <v>4.6000000000000001E-4</v>
      </c>
      <c r="P3991">
        <v>50464.771000000001</v>
      </c>
      <c r="Q3991">
        <v>1.2E-2</v>
      </c>
      <c r="R3991">
        <v>0</v>
      </c>
      <c r="S3991">
        <v>1.2E-2</v>
      </c>
      <c r="T3991">
        <v>0.01</v>
      </c>
      <c r="U3991">
        <v>0.01</v>
      </c>
      <c r="V3991" s="1" t="s">
        <v>49</v>
      </c>
      <c r="W3991" s="1" t="s">
        <v>497</v>
      </c>
      <c r="X3991">
        <v>13352.1036</v>
      </c>
      <c r="Y3991">
        <v>63816.874400000001</v>
      </c>
      <c r="AA3991">
        <v>1</v>
      </c>
      <c r="AI3991" cm="1">
        <f t="array" ref="AI3991">INDEX([1]LOPT_output_lines!$AA$2:$AA$8092,MATCH($V3991&amp;$W3991,[1]LOPT_output_lines!$V$2:$V$8092&amp;[1]LOPT_output_lines!$W$2:$W$8092,0),1)</f>
        <v>1</v>
      </c>
      <c r="AK3991" t="s">
        <v>32</v>
      </c>
    </row>
    <row r="3992" spans="1:37" hidden="1" x14ac:dyDescent="0.25">
      <c r="A3992">
        <v>78239.432000000001</v>
      </c>
      <c r="B3992" t="s">
        <v>28</v>
      </c>
      <c r="C3992" t="s">
        <v>28</v>
      </c>
      <c r="D3992" t="s">
        <v>28</v>
      </c>
      <c r="E3992" t="s">
        <v>28</v>
      </c>
      <c r="F3992">
        <v>50464.78</v>
      </c>
      <c r="G3992">
        <v>0.1</v>
      </c>
      <c r="H3992">
        <v>0</v>
      </c>
      <c r="I3992">
        <v>0.1</v>
      </c>
      <c r="J3992" t="s">
        <v>28</v>
      </c>
      <c r="K3992">
        <v>1981.5803000000001</v>
      </c>
      <c r="L3992" t="s">
        <v>29</v>
      </c>
      <c r="M3992">
        <v>5.5000000000000003E-4</v>
      </c>
      <c r="N3992">
        <v>0</v>
      </c>
      <c r="O3992">
        <v>5.5000000000000003E-4</v>
      </c>
      <c r="P3992">
        <v>50464.773000000001</v>
      </c>
      <c r="Q3992">
        <v>1.4E-2</v>
      </c>
      <c r="R3992">
        <v>0</v>
      </c>
      <c r="S3992">
        <v>1.4E-2</v>
      </c>
      <c r="T3992" t="s">
        <v>28</v>
      </c>
      <c r="U3992" t="s">
        <v>28</v>
      </c>
      <c r="V3992" s="1" t="s">
        <v>135</v>
      </c>
      <c r="W3992" s="1" t="s">
        <v>617</v>
      </c>
      <c r="X3992">
        <v>18211.775000000001</v>
      </c>
      <c r="Y3992">
        <v>68676.547999999995</v>
      </c>
      <c r="Z3992" t="s">
        <v>35</v>
      </c>
      <c r="AA3992">
        <v>0</v>
      </c>
      <c r="AK3992" t="s">
        <v>32</v>
      </c>
    </row>
    <row r="3993" spans="1:37" hidden="1" x14ac:dyDescent="0.25">
      <c r="A3993">
        <v>780.81700000000001</v>
      </c>
      <c r="B3993">
        <v>50443.19</v>
      </c>
      <c r="C3993">
        <v>0.11</v>
      </c>
      <c r="D3993">
        <v>0</v>
      </c>
      <c r="E3993">
        <v>0.11</v>
      </c>
      <c r="F3993">
        <v>50443.19</v>
      </c>
      <c r="G3993">
        <v>0.11</v>
      </c>
      <c r="H3993">
        <v>0</v>
      </c>
      <c r="I3993">
        <v>0.11</v>
      </c>
      <c r="J3993" t="s">
        <v>28</v>
      </c>
      <c r="K3993">
        <v>1982.42282</v>
      </c>
      <c r="L3993" t="s">
        <v>29</v>
      </c>
      <c r="M3993">
        <v>4.8000000000000001E-4</v>
      </c>
      <c r="N3993">
        <v>0</v>
      </c>
      <c r="O3993">
        <v>4.8000000000000001E-4</v>
      </c>
      <c r="P3993">
        <v>50443.326000000001</v>
      </c>
      <c r="Q3993">
        <v>1.2E-2</v>
      </c>
      <c r="R3993">
        <v>0</v>
      </c>
      <c r="S3993">
        <v>1.2E-2</v>
      </c>
      <c r="T3993">
        <v>-0.13</v>
      </c>
      <c r="U3993">
        <v>-0.13</v>
      </c>
      <c r="V3993" s="1" t="s">
        <v>82</v>
      </c>
      <c r="W3993" s="1" t="s">
        <v>615</v>
      </c>
      <c r="X3993">
        <v>21535.163199999999</v>
      </c>
      <c r="Y3993">
        <v>71978.489000000001</v>
      </c>
      <c r="AA3993">
        <v>1</v>
      </c>
      <c r="AI3993" cm="1">
        <f t="array" ref="AI3993">INDEX([1]LOPT_output_lines!$AA$2:$AA$8092,MATCH($V3993&amp;$W3993,[1]LOPT_output_lines!$V$2:$V$8092&amp;[1]LOPT_output_lines!$W$2:$W$8092,0),1)</f>
        <v>1</v>
      </c>
      <c r="AK3993" t="s">
        <v>32</v>
      </c>
    </row>
    <row r="3994" spans="1:37" hidden="1" x14ac:dyDescent="0.25">
      <c r="A3994">
        <v>3903.49</v>
      </c>
      <c r="B3994" t="s">
        <v>28</v>
      </c>
      <c r="C3994" t="s">
        <v>28</v>
      </c>
      <c r="D3994" t="s">
        <v>28</v>
      </c>
      <c r="E3994" t="s">
        <v>28</v>
      </c>
      <c r="F3994">
        <v>50441.57</v>
      </c>
      <c r="G3994">
        <v>0.1</v>
      </c>
      <c r="H3994">
        <v>0</v>
      </c>
      <c r="I3994">
        <v>0.1</v>
      </c>
      <c r="J3994" t="s">
        <v>28</v>
      </c>
      <c r="K3994">
        <v>1982.47704</v>
      </c>
      <c r="L3994" t="s">
        <v>29</v>
      </c>
      <c r="M3994">
        <v>7.7999999999999999E-4</v>
      </c>
      <c r="N3994">
        <v>0</v>
      </c>
      <c r="O3994">
        <v>7.7999999999999999E-4</v>
      </c>
      <c r="P3994">
        <v>50441.946000000004</v>
      </c>
      <c r="Q3994">
        <v>0.02</v>
      </c>
      <c r="R3994">
        <v>0</v>
      </c>
      <c r="S3994">
        <v>0.02</v>
      </c>
      <c r="T3994" t="s">
        <v>28</v>
      </c>
      <c r="U3994" t="s">
        <v>28</v>
      </c>
      <c r="V3994" s="1" t="s">
        <v>440</v>
      </c>
      <c r="W3994" s="1" t="s">
        <v>670</v>
      </c>
      <c r="X3994">
        <v>28936.448</v>
      </c>
      <c r="Y3994">
        <v>79378.394</v>
      </c>
      <c r="Z3994" t="s">
        <v>35</v>
      </c>
      <c r="AA3994">
        <v>0</v>
      </c>
      <c r="AK3994" t="s">
        <v>32</v>
      </c>
    </row>
    <row r="3995" spans="1:37" hidden="1" x14ac:dyDescent="0.25">
      <c r="A3995">
        <v>3903.49</v>
      </c>
      <c r="B3995" t="s">
        <v>28</v>
      </c>
      <c r="C3995" t="s">
        <v>28</v>
      </c>
      <c r="D3995" t="s">
        <v>28</v>
      </c>
      <c r="E3995" t="s">
        <v>28</v>
      </c>
      <c r="F3995">
        <v>50441.57</v>
      </c>
      <c r="G3995">
        <v>0.1</v>
      </c>
      <c r="H3995">
        <v>0</v>
      </c>
      <c r="I3995">
        <v>0.1</v>
      </c>
      <c r="J3995" t="s">
        <v>28</v>
      </c>
      <c r="K3995">
        <v>1982.4847</v>
      </c>
      <c r="L3995" t="s">
        <v>29</v>
      </c>
      <c r="M3995">
        <v>2E-3</v>
      </c>
      <c r="N3995">
        <v>0</v>
      </c>
      <c r="O3995">
        <v>2E-3</v>
      </c>
      <c r="P3995">
        <v>50441.75</v>
      </c>
      <c r="Q3995">
        <v>5.1999999999999998E-2</v>
      </c>
      <c r="R3995">
        <v>0</v>
      </c>
      <c r="S3995">
        <v>5.1999999999999998E-2</v>
      </c>
      <c r="T3995" t="s">
        <v>28</v>
      </c>
      <c r="U3995" t="s">
        <v>28</v>
      </c>
      <c r="V3995" s="1" t="s">
        <v>565</v>
      </c>
      <c r="W3995" s="1" t="s">
        <v>418</v>
      </c>
      <c r="X3995">
        <v>68525.601999999999</v>
      </c>
      <c r="Y3995">
        <v>118967.352</v>
      </c>
      <c r="Z3995" t="s">
        <v>35</v>
      </c>
      <c r="AA3995">
        <v>0</v>
      </c>
      <c r="AK3995" t="s">
        <v>32</v>
      </c>
    </row>
    <row r="3996" spans="1:37" hidden="1" x14ac:dyDescent="0.25">
      <c r="A3996">
        <v>3903.49</v>
      </c>
      <c r="B3996">
        <v>50441.57</v>
      </c>
      <c r="C3996">
        <v>0.1</v>
      </c>
      <c r="D3996">
        <v>0</v>
      </c>
      <c r="E3996">
        <v>0.1</v>
      </c>
      <c r="F3996">
        <v>50441.57</v>
      </c>
      <c r="G3996">
        <v>0.1</v>
      </c>
      <c r="H3996">
        <v>0</v>
      </c>
      <c r="I3996">
        <v>0.1</v>
      </c>
      <c r="J3996" t="s">
        <v>28</v>
      </c>
      <c r="K3996">
        <v>1982.4902199999999</v>
      </c>
      <c r="L3996" t="s">
        <v>29</v>
      </c>
      <c r="M3996">
        <v>6.0999999999999997E-4</v>
      </c>
      <c r="N3996">
        <v>0</v>
      </c>
      <c r="O3996">
        <v>6.0999999999999997E-4</v>
      </c>
      <c r="P3996">
        <v>50441.610999999997</v>
      </c>
      <c r="Q3996">
        <v>1.6E-2</v>
      </c>
      <c r="R3996">
        <v>0</v>
      </c>
      <c r="S3996">
        <v>1.6E-2</v>
      </c>
      <c r="T3996">
        <v>-0.04</v>
      </c>
      <c r="U3996">
        <v>-0.04</v>
      </c>
      <c r="V3996" s="1" t="s">
        <v>103</v>
      </c>
      <c r="W3996" s="1" t="s">
        <v>555</v>
      </c>
      <c r="X3996">
        <v>15525.5023</v>
      </c>
      <c r="Y3996">
        <v>65967.112999999998</v>
      </c>
      <c r="AA3996">
        <v>1</v>
      </c>
      <c r="AI3996" cm="1">
        <f t="array" ref="AI3996">INDEX([1]LOPT_output_lines!$AA$2:$AA$8092,MATCH($V3996&amp;$W3996,[1]LOPT_output_lines!$V$2:$V$8092&amp;[1]LOPT_output_lines!$W$2:$W$8092,0),1)</f>
        <v>1</v>
      </c>
      <c r="AK3996" t="s">
        <v>32</v>
      </c>
    </row>
    <row r="3997" spans="1:37" hidden="1" x14ac:dyDescent="0.25">
      <c r="A3997">
        <v>1560.307</v>
      </c>
      <c r="B3997">
        <v>50434.11</v>
      </c>
      <c r="C3997">
        <v>0.1</v>
      </c>
      <c r="D3997">
        <v>0</v>
      </c>
      <c r="E3997">
        <v>0.1</v>
      </c>
      <c r="F3997">
        <v>50434.11</v>
      </c>
      <c r="G3997">
        <v>0.1</v>
      </c>
      <c r="H3997">
        <v>0</v>
      </c>
      <c r="I3997">
        <v>0.1</v>
      </c>
      <c r="J3997" t="s">
        <v>28</v>
      </c>
      <c r="K3997">
        <v>1982.7872</v>
      </c>
      <c r="L3997" t="s">
        <v>29</v>
      </c>
      <c r="M3997">
        <v>1.4E-3</v>
      </c>
      <c r="N3997">
        <v>0</v>
      </c>
      <c r="O3997">
        <v>1.4E-3</v>
      </c>
      <c r="P3997">
        <v>50434.055</v>
      </c>
      <c r="Q3997">
        <v>3.5000000000000003E-2</v>
      </c>
      <c r="R3997">
        <v>0</v>
      </c>
      <c r="S3997">
        <v>3.5000000000000003E-2</v>
      </c>
      <c r="T3997">
        <v>0.06</v>
      </c>
      <c r="U3997">
        <v>0.06</v>
      </c>
      <c r="V3997" s="1" t="s">
        <v>151</v>
      </c>
      <c r="W3997" s="1" t="s">
        <v>658</v>
      </c>
      <c r="X3997">
        <v>23175.084299999999</v>
      </c>
      <c r="Y3997">
        <v>73609.138999999996</v>
      </c>
      <c r="AA3997">
        <v>1</v>
      </c>
      <c r="AI3997" cm="1">
        <f t="array" ref="AI3997">INDEX([1]LOPT_output_lines!$AA$2:$AA$8092,MATCH($V3997&amp;$W3997,[1]LOPT_output_lines!$V$2:$V$8092&amp;[1]LOPT_output_lines!$W$2:$W$8092,0),1)</f>
        <v>1</v>
      </c>
      <c r="AK3997" t="s">
        <v>32</v>
      </c>
    </row>
    <row r="3998" spans="1:37" hidden="1" x14ac:dyDescent="0.25">
      <c r="A3998">
        <v>233936.94099999999</v>
      </c>
      <c r="B3998">
        <v>50429.13</v>
      </c>
      <c r="C3998">
        <v>0.11</v>
      </c>
      <c r="D3998">
        <v>0</v>
      </c>
      <c r="E3998">
        <v>0.11</v>
      </c>
      <c r="F3998">
        <v>50429.13</v>
      </c>
      <c r="G3998">
        <v>0.11</v>
      </c>
      <c r="H3998">
        <v>0</v>
      </c>
      <c r="I3998">
        <v>0.11</v>
      </c>
      <c r="J3998" t="s">
        <v>28</v>
      </c>
      <c r="K3998">
        <v>1982.9837</v>
      </c>
      <c r="L3998" t="s">
        <v>29</v>
      </c>
      <c r="M3998">
        <v>6.4999999999999997E-4</v>
      </c>
      <c r="N3998">
        <v>0</v>
      </c>
      <c r="O3998">
        <v>6.4999999999999997E-4</v>
      </c>
      <c r="P3998">
        <v>50429.057999999997</v>
      </c>
      <c r="Q3998">
        <v>1.7000000000000001E-2</v>
      </c>
      <c r="R3998">
        <v>0</v>
      </c>
      <c r="S3998">
        <v>1.7000000000000001E-2</v>
      </c>
      <c r="T3998">
        <v>7.0000000000000007E-2</v>
      </c>
      <c r="U3998">
        <v>7.0000000000000007E-2</v>
      </c>
      <c r="V3998" s="1" t="s">
        <v>62</v>
      </c>
      <c r="W3998" s="1" t="s">
        <v>562</v>
      </c>
      <c r="X3998">
        <v>18063.368999999999</v>
      </c>
      <c r="Y3998">
        <v>68492.426999999996</v>
      </c>
      <c r="AA3998">
        <v>1</v>
      </c>
      <c r="AI3998" cm="1">
        <f t="array" ref="AI3998">INDEX([1]LOPT_output_lines!$AA$2:$AA$8092,MATCH($V3998&amp;$W3998,[1]LOPT_output_lines!$V$2:$V$8092&amp;[1]LOPT_output_lines!$W$2:$W$8092,0),1)</f>
        <v>1</v>
      </c>
      <c r="AK3998" t="s">
        <v>32</v>
      </c>
    </row>
    <row r="3999" spans="1:37" hidden="1" x14ac:dyDescent="0.25">
      <c r="A3999">
        <v>1559.2650000000001</v>
      </c>
      <c r="B3999">
        <v>50426.97</v>
      </c>
      <c r="C3999">
        <v>0.12</v>
      </c>
      <c r="D3999">
        <v>0</v>
      </c>
      <c r="E3999">
        <v>0.12</v>
      </c>
      <c r="F3999">
        <v>50426.97</v>
      </c>
      <c r="G3999">
        <v>0.12</v>
      </c>
      <c r="H3999">
        <v>0</v>
      </c>
      <c r="I3999">
        <v>0.12</v>
      </c>
      <c r="J3999" t="s">
        <v>28</v>
      </c>
      <c r="K3999">
        <v>1983.0693000000001</v>
      </c>
      <c r="L3999" t="s">
        <v>29</v>
      </c>
      <c r="M3999">
        <v>1.1000000000000001E-3</v>
      </c>
      <c r="N3999">
        <v>0</v>
      </c>
      <c r="O3999">
        <v>1.1000000000000001E-3</v>
      </c>
      <c r="P3999">
        <v>50426.879999999997</v>
      </c>
      <c r="Q3999">
        <v>2.8000000000000001E-2</v>
      </c>
      <c r="R3999">
        <v>0</v>
      </c>
      <c r="S3999">
        <v>2.8000000000000001E-2</v>
      </c>
      <c r="T3999">
        <v>0.09</v>
      </c>
      <c r="U3999">
        <v>0.09</v>
      </c>
      <c r="V3999" s="1" t="s">
        <v>119</v>
      </c>
      <c r="W3999" s="1" t="s">
        <v>576</v>
      </c>
      <c r="X3999">
        <v>16516.148000000001</v>
      </c>
      <c r="Y3999">
        <v>66943.028000000006</v>
      </c>
      <c r="AA3999">
        <v>1</v>
      </c>
      <c r="AI3999" cm="1">
        <f t="array" ref="AI3999">INDEX([1]LOPT_output_lines!$AA$2:$AA$8092,MATCH($V3999&amp;$W3999,[1]LOPT_output_lines!$V$2:$V$8092&amp;[1]LOPT_output_lines!$W$2:$W$8092,0),1)</f>
        <v>1</v>
      </c>
      <c r="AK3999" t="s">
        <v>32</v>
      </c>
    </row>
    <row r="4000" spans="1:37" hidden="1" x14ac:dyDescent="0.25">
      <c r="A4000">
        <v>7791.7759999999998</v>
      </c>
      <c r="B4000">
        <v>50420.73</v>
      </c>
      <c r="C4000">
        <v>0.11</v>
      </c>
      <c r="D4000">
        <v>0</v>
      </c>
      <c r="E4000">
        <v>0.11</v>
      </c>
      <c r="F4000">
        <v>50420.73</v>
      </c>
      <c r="G4000">
        <v>0.11</v>
      </c>
      <c r="H4000">
        <v>0</v>
      </c>
      <c r="I4000">
        <v>0.11</v>
      </c>
      <c r="J4000" t="s">
        <v>28</v>
      </c>
      <c r="K4000">
        <v>1983.3123000000001</v>
      </c>
      <c r="L4000" t="s">
        <v>29</v>
      </c>
      <c r="M4000">
        <v>6.3000000000000003E-4</v>
      </c>
      <c r="N4000">
        <v>0</v>
      </c>
      <c r="O4000">
        <v>6.3000000000000003E-4</v>
      </c>
      <c r="P4000">
        <v>50420.703000000001</v>
      </c>
      <c r="Q4000">
        <v>1.6E-2</v>
      </c>
      <c r="R4000">
        <v>0</v>
      </c>
      <c r="S4000">
        <v>1.6E-2</v>
      </c>
      <c r="T4000">
        <v>0.03</v>
      </c>
      <c r="U4000">
        <v>0.03</v>
      </c>
      <c r="V4000" s="1" t="s">
        <v>83</v>
      </c>
      <c r="W4000" s="1" t="s">
        <v>551</v>
      </c>
      <c r="X4000">
        <v>14558.8192</v>
      </c>
      <c r="Y4000">
        <v>64979.521999999997</v>
      </c>
      <c r="AA4000">
        <v>1</v>
      </c>
      <c r="AI4000" cm="1">
        <f t="array" ref="AI4000">INDEX([1]LOPT_output_lines!$AA$2:$AA$8092,MATCH($V4000&amp;$W4000,[1]LOPT_output_lines!$V$2:$V$8092&amp;[1]LOPT_output_lines!$W$2:$W$8092,0),1)</f>
        <v>1</v>
      </c>
      <c r="AK4000" t="s">
        <v>32</v>
      </c>
    </row>
    <row r="4001" spans="1:37" hidden="1" x14ac:dyDescent="0.25">
      <c r="A4001">
        <v>38871.928999999996</v>
      </c>
      <c r="B4001">
        <v>50396.88</v>
      </c>
      <c r="C4001">
        <v>0.1</v>
      </c>
      <c r="D4001">
        <v>0</v>
      </c>
      <c r="E4001">
        <v>0.1</v>
      </c>
      <c r="F4001">
        <v>50396.88</v>
      </c>
      <c r="G4001">
        <v>0.1</v>
      </c>
      <c r="H4001">
        <v>0</v>
      </c>
      <c r="I4001">
        <v>0.1</v>
      </c>
      <c r="J4001" t="s">
        <v>28</v>
      </c>
      <c r="K4001">
        <v>1984.2490299999999</v>
      </c>
      <c r="L4001" t="s">
        <v>29</v>
      </c>
      <c r="M4001">
        <v>4.0999999999999999E-4</v>
      </c>
      <c r="N4001">
        <v>0</v>
      </c>
      <c r="O4001">
        <v>4.0999999999999999E-4</v>
      </c>
      <c r="P4001">
        <v>50396.9</v>
      </c>
      <c r="Q4001">
        <v>0.01</v>
      </c>
      <c r="R4001">
        <v>0</v>
      </c>
      <c r="S4001">
        <v>0.01</v>
      </c>
      <c r="T4001">
        <v>-0.02</v>
      </c>
      <c r="U4001">
        <v>-0.02</v>
      </c>
      <c r="V4001" s="1" t="s">
        <v>103</v>
      </c>
      <c r="W4001" s="1" t="s">
        <v>523</v>
      </c>
      <c r="X4001">
        <v>15525.5023</v>
      </c>
      <c r="Y4001">
        <v>65922.402400000006</v>
      </c>
      <c r="AA4001">
        <v>1</v>
      </c>
      <c r="AI4001" cm="1">
        <f t="array" ref="AI4001">INDEX([1]LOPT_output_lines!$AA$2:$AA$8092,MATCH($V4001&amp;$W4001,[1]LOPT_output_lines!$V$2:$V$8092&amp;[1]LOPT_output_lines!$W$2:$W$8092,0),1)</f>
        <v>1</v>
      </c>
      <c r="AK4001" t="s">
        <v>32</v>
      </c>
    </row>
    <row r="4002" spans="1:37" hidden="1" x14ac:dyDescent="0.25">
      <c r="A4002">
        <v>38871.928999999996</v>
      </c>
      <c r="B4002" t="s">
        <v>28</v>
      </c>
      <c r="C4002" t="s">
        <v>28</v>
      </c>
      <c r="D4002" t="s">
        <v>28</v>
      </c>
      <c r="E4002" t="s">
        <v>28</v>
      </c>
      <c r="F4002">
        <v>50396.88</v>
      </c>
      <c r="G4002">
        <v>0.1</v>
      </c>
      <c r="H4002">
        <v>0</v>
      </c>
      <c r="I4002">
        <v>0.1</v>
      </c>
      <c r="J4002" t="s">
        <v>28</v>
      </c>
      <c r="K4002">
        <v>1984.2546</v>
      </c>
      <c r="L4002" t="s">
        <v>29</v>
      </c>
      <c r="M4002">
        <v>1.1000000000000001E-3</v>
      </c>
      <c r="N4002">
        <v>0</v>
      </c>
      <c r="O4002">
        <v>1.1000000000000001E-3</v>
      </c>
      <c r="P4002">
        <v>50396.758000000002</v>
      </c>
      <c r="Q4002">
        <v>2.9000000000000001E-2</v>
      </c>
      <c r="R4002">
        <v>0</v>
      </c>
      <c r="S4002">
        <v>2.9000000000000001E-2</v>
      </c>
      <c r="T4002" t="s">
        <v>28</v>
      </c>
      <c r="U4002" t="s">
        <v>28</v>
      </c>
      <c r="V4002" s="1" t="s">
        <v>557</v>
      </c>
      <c r="W4002" s="1" t="s">
        <v>515</v>
      </c>
      <c r="X4002">
        <v>83607.331000000006</v>
      </c>
      <c r="Y4002">
        <v>134004.08900000001</v>
      </c>
      <c r="Z4002" t="s">
        <v>35</v>
      </c>
      <c r="AA4002">
        <v>0</v>
      </c>
      <c r="AK4002" t="s">
        <v>32</v>
      </c>
    </row>
    <row r="4003" spans="1:37" hidden="1" x14ac:dyDescent="0.25">
      <c r="A4003">
        <v>1554.5139999999999</v>
      </c>
      <c r="B4003">
        <v>50394.39</v>
      </c>
      <c r="C4003">
        <v>0.15</v>
      </c>
      <c r="D4003">
        <v>0</v>
      </c>
      <c r="E4003">
        <v>0.15</v>
      </c>
      <c r="F4003">
        <v>50394.39</v>
      </c>
      <c r="G4003">
        <v>0.15</v>
      </c>
      <c r="H4003">
        <v>0</v>
      </c>
      <c r="I4003">
        <v>0.15</v>
      </c>
      <c r="J4003" t="s">
        <v>28</v>
      </c>
      <c r="K4003">
        <v>1984.3386</v>
      </c>
      <c r="L4003" t="s">
        <v>29</v>
      </c>
      <c r="M4003">
        <v>2.0999999999999999E-3</v>
      </c>
      <c r="N4003">
        <v>0</v>
      </c>
      <c r="O4003">
        <v>2.0999999999999999E-3</v>
      </c>
      <c r="P4003">
        <v>50394.625999999997</v>
      </c>
      <c r="Q4003">
        <v>5.1999999999999998E-2</v>
      </c>
      <c r="R4003">
        <v>0</v>
      </c>
      <c r="S4003">
        <v>5.1999999999999998E-2</v>
      </c>
      <c r="T4003">
        <v>-0.24</v>
      </c>
      <c r="U4003">
        <v>-0.24</v>
      </c>
      <c r="V4003" s="1" t="s">
        <v>294</v>
      </c>
      <c r="W4003" s="1" t="s">
        <v>573</v>
      </c>
      <c r="X4003">
        <v>34520.268499999998</v>
      </c>
      <c r="Y4003">
        <v>84914.894</v>
      </c>
      <c r="AA4003">
        <v>1</v>
      </c>
      <c r="AI4003" cm="1">
        <f t="array" ref="AI4003">INDEX([1]LOPT_output_lines!$AA$2:$AA$8092,MATCH($V4003&amp;$W4003,[1]LOPT_output_lines!$V$2:$V$8092&amp;[1]LOPT_output_lines!$W$2:$W$8092,0),1)</f>
        <v>1</v>
      </c>
      <c r="AK4003" t="s">
        <v>32</v>
      </c>
    </row>
    <row r="4004" spans="1:37" hidden="1" x14ac:dyDescent="0.25">
      <c r="A4004">
        <v>3108.7919999999999</v>
      </c>
      <c r="B4004">
        <v>50393.58</v>
      </c>
      <c r="C4004">
        <v>0.1</v>
      </c>
      <c r="D4004">
        <v>0</v>
      </c>
      <c r="E4004">
        <v>0.1</v>
      </c>
      <c r="F4004">
        <v>50393.58</v>
      </c>
      <c r="G4004">
        <v>0.1</v>
      </c>
      <c r="H4004">
        <v>0</v>
      </c>
      <c r="I4004">
        <v>0.1</v>
      </c>
      <c r="J4004" t="s">
        <v>28</v>
      </c>
      <c r="K4004">
        <v>1984.3849</v>
      </c>
      <c r="L4004" t="s">
        <v>29</v>
      </c>
      <c r="M4004">
        <v>1.1000000000000001E-3</v>
      </c>
      <c r="N4004">
        <v>0</v>
      </c>
      <c r="O4004">
        <v>1.1000000000000001E-3</v>
      </c>
      <c r="P4004">
        <v>50393.447999999997</v>
      </c>
      <c r="Q4004">
        <v>2.8000000000000001E-2</v>
      </c>
      <c r="R4004">
        <v>0</v>
      </c>
      <c r="S4004">
        <v>2.8000000000000001E-2</v>
      </c>
      <c r="T4004">
        <v>0.13</v>
      </c>
      <c r="U4004">
        <v>0.13</v>
      </c>
      <c r="V4004" s="1" t="s">
        <v>419</v>
      </c>
      <c r="W4004" s="1" t="s">
        <v>626</v>
      </c>
      <c r="X4004">
        <v>34198.594799999999</v>
      </c>
      <c r="Y4004">
        <v>84592.043000000005</v>
      </c>
      <c r="AA4004">
        <v>1</v>
      </c>
      <c r="AI4004" cm="1">
        <f t="array" ref="AI4004">INDEX([1]LOPT_output_lines!$AA$2:$AA$8092,MATCH($V4004&amp;$W4004,[1]LOPT_output_lines!$V$2:$V$8092&amp;[1]LOPT_output_lines!$W$2:$W$8092,0),1)</f>
        <v>1</v>
      </c>
      <c r="AK4004" t="s">
        <v>32</v>
      </c>
    </row>
    <row r="4005" spans="1:37" hidden="1" x14ac:dyDescent="0.25">
      <c r="A4005">
        <v>15532.2</v>
      </c>
      <c r="B4005">
        <v>50385.5</v>
      </c>
      <c r="C4005">
        <v>0.1</v>
      </c>
      <c r="D4005">
        <v>0</v>
      </c>
      <c r="E4005">
        <v>0.1</v>
      </c>
      <c r="F4005">
        <v>50385.5</v>
      </c>
      <c r="G4005">
        <v>0.1</v>
      </c>
      <c r="H4005">
        <v>0</v>
      </c>
      <c r="I4005">
        <v>0.1</v>
      </c>
      <c r="J4005" t="s">
        <v>28</v>
      </c>
      <c r="K4005">
        <v>1984.69769</v>
      </c>
      <c r="L4005" t="s">
        <v>29</v>
      </c>
      <c r="M4005">
        <v>4.4000000000000002E-4</v>
      </c>
      <c r="N4005">
        <v>0</v>
      </c>
      <c r="O4005">
        <v>4.4000000000000002E-4</v>
      </c>
      <c r="P4005">
        <v>50385.506999999998</v>
      </c>
      <c r="Q4005">
        <v>1.0999999999999999E-2</v>
      </c>
      <c r="R4005">
        <v>0</v>
      </c>
      <c r="S4005">
        <v>1.0999999999999999E-2</v>
      </c>
      <c r="T4005">
        <v>-0.01</v>
      </c>
      <c r="U4005">
        <v>-0.01</v>
      </c>
      <c r="V4005" s="1" t="s">
        <v>38</v>
      </c>
      <c r="W4005" s="1" t="s">
        <v>618</v>
      </c>
      <c r="X4005">
        <v>12846.658600000001</v>
      </c>
      <c r="Y4005">
        <v>63232.165999999997</v>
      </c>
      <c r="AA4005">
        <v>1</v>
      </c>
      <c r="AI4005" cm="1">
        <f t="array" ref="AI4005">INDEX([1]LOPT_output_lines!$AA$2:$AA$8092,MATCH($V4005&amp;$W4005,[1]LOPT_output_lines!$V$2:$V$8092&amp;[1]LOPT_output_lines!$W$2:$W$8092,0),1)</f>
        <v>1</v>
      </c>
      <c r="AK4005" t="s">
        <v>32</v>
      </c>
    </row>
    <row r="4006" spans="1:37" hidden="1" x14ac:dyDescent="0.25">
      <c r="A4006">
        <v>15532.2</v>
      </c>
      <c r="B4006" t="s">
        <v>28</v>
      </c>
      <c r="C4006" t="s">
        <v>28</v>
      </c>
      <c r="D4006" t="s">
        <v>28</v>
      </c>
      <c r="E4006" t="s">
        <v>28</v>
      </c>
      <c r="F4006">
        <v>50385.5</v>
      </c>
      <c r="G4006">
        <v>0.1</v>
      </c>
      <c r="H4006">
        <v>0</v>
      </c>
      <c r="I4006">
        <v>0.1</v>
      </c>
      <c r="J4006" t="s">
        <v>28</v>
      </c>
      <c r="K4006">
        <v>1984.7075500000001</v>
      </c>
      <c r="L4006" t="s">
        <v>29</v>
      </c>
      <c r="M4006">
        <v>9.3999999999999997E-4</v>
      </c>
      <c r="N4006">
        <v>0</v>
      </c>
      <c r="O4006">
        <v>9.3999999999999997E-4</v>
      </c>
      <c r="P4006">
        <v>50385.256999999998</v>
      </c>
      <c r="Q4006">
        <v>2.4E-2</v>
      </c>
      <c r="R4006">
        <v>0</v>
      </c>
      <c r="S4006">
        <v>2.4E-2</v>
      </c>
      <c r="T4006" t="s">
        <v>28</v>
      </c>
      <c r="U4006" t="s">
        <v>28</v>
      </c>
      <c r="V4006" s="1" t="s">
        <v>492</v>
      </c>
      <c r="W4006" s="1" t="s">
        <v>366</v>
      </c>
      <c r="X4006">
        <v>58174.16</v>
      </c>
      <c r="Y4006">
        <v>108559.417</v>
      </c>
      <c r="Z4006" t="s">
        <v>35</v>
      </c>
      <c r="AA4006">
        <v>0</v>
      </c>
      <c r="AK4006" t="s">
        <v>32</v>
      </c>
    </row>
    <row r="4007" spans="1:37" hidden="1" x14ac:dyDescent="0.25">
      <c r="A4007">
        <v>7762.92</v>
      </c>
      <c r="B4007">
        <v>50381.13</v>
      </c>
      <c r="C4007">
        <v>0.1</v>
      </c>
      <c r="D4007">
        <v>0</v>
      </c>
      <c r="E4007">
        <v>0.1</v>
      </c>
      <c r="F4007">
        <v>50381.13</v>
      </c>
      <c r="G4007">
        <v>0.1</v>
      </c>
      <c r="H4007">
        <v>0</v>
      </c>
      <c r="I4007">
        <v>0.1</v>
      </c>
      <c r="J4007" t="s">
        <v>28</v>
      </c>
      <c r="K4007">
        <v>1984.8715999999999</v>
      </c>
      <c r="L4007" t="s">
        <v>29</v>
      </c>
      <c r="M4007">
        <v>7.6000000000000004E-4</v>
      </c>
      <c r="N4007">
        <v>0</v>
      </c>
      <c r="O4007">
        <v>7.6000000000000004E-4</v>
      </c>
      <c r="P4007">
        <v>50381.093000000001</v>
      </c>
      <c r="Q4007">
        <v>1.9E-2</v>
      </c>
      <c r="R4007">
        <v>0</v>
      </c>
      <c r="S4007">
        <v>1.9E-2</v>
      </c>
      <c r="T4007">
        <v>0.04</v>
      </c>
      <c r="U4007">
        <v>0.04</v>
      </c>
      <c r="V4007" s="1" t="s">
        <v>296</v>
      </c>
      <c r="W4007" s="1" t="s">
        <v>668</v>
      </c>
      <c r="X4007">
        <v>20096.706399999999</v>
      </c>
      <c r="Y4007">
        <v>70477.798999999999</v>
      </c>
      <c r="AA4007">
        <v>1</v>
      </c>
      <c r="AI4007" cm="1">
        <f t="array" ref="AI4007">INDEX([1]LOPT_output_lines!$AA$2:$AA$8092,MATCH($V4007&amp;$W4007,[1]LOPT_output_lines!$V$2:$V$8092&amp;[1]LOPT_output_lines!$W$2:$W$8092,0),1)</f>
        <v>1</v>
      </c>
      <c r="AK4007" t="s">
        <v>32</v>
      </c>
    </row>
    <row r="4008" spans="1:37" hidden="1" x14ac:dyDescent="0.25">
      <c r="A4008">
        <v>776.00900000000001</v>
      </c>
      <c r="B4008">
        <v>50377.25</v>
      </c>
      <c r="C4008">
        <v>0.1</v>
      </c>
      <c r="D4008">
        <v>0</v>
      </c>
      <c r="E4008">
        <v>0.1</v>
      </c>
      <c r="F4008">
        <v>50377.25</v>
      </c>
      <c r="G4008">
        <v>0.1</v>
      </c>
      <c r="H4008">
        <v>0</v>
      </c>
      <c r="I4008">
        <v>0.1</v>
      </c>
      <c r="J4008" t="s">
        <v>28</v>
      </c>
      <c r="K4008">
        <v>1985.0211300000001</v>
      </c>
      <c r="L4008" t="s">
        <v>29</v>
      </c>
      <c r="M4008">
        <v>5.4000000000000001E-4</v>
      </c>
      <c r="N4008">
        <v>0</v>
      </c>
      <c r="O4008">
        <v>5.4000000000000001E-4</v>
      </c>
      <c r="P4008">
        <v>50377.298000000003</v>
      </c>
      <c r="Q4008">
        <v>1.4E-2</v>
      </c>
      <c r="R4008">
        <v>0</v>
      </c>
      <c r="S4008">
        <v>1.4E-2</v>
      </c>
      <c r="T4008">
        <v>-0.05</v>
      </c>
      <c r="U4008">
        <v>-0.05</v>
      </c>
      <c r="V4008" s="1" t="s">
        <v>89</v>
      </c>
      <c r="W4008" s="1" t="s">
        <v>611</v>
      </c>
      <c r="X4008">
        <v>19308.934499999999</v>
      </c>
      <c r="Y4008">
        <v>69686.232000000004</v>
      </c>
      <c r="AA4008">
        <v>1</v>
      </c>
      <c r="AI4008" cm="1">
        <f t="array" ref="AI4008">INDEX([1]LOPT_output_lines!$AA$2:$AA$8092,MATCH($V4008&amp;$W4008,[1]LOPT_output_lines!$V$2:$V$8092&amp;[1]LOPT_output_lines!$W$2:$W$8092,0),1)</f>
        <v>1</v>
      </c>
      <c r="AK4008" t="s">
        <v>32</v>
      </c>
    </row>
    <row r="4009" spans="1:37" hidden="1" x14ac:dyDescent="0.25">
      <c r="A4009">
        <v>3871.0830000000001</v>
      </c>
      <c r="B4009" t="s">
        <v>28</v>
      </c>
      <c r="C4009" t="s">
        <v>28</v>
      </c>
      <c r="D4009" t="s">
        <v>28</v>
      </c>
      <c r="E4009" t="s">
        <v>28</v>
      </c>
      <c r="F4009">
        <v>50352.59</v>
      </c>
      <c r="G4009">
        <v>0.2</v>
      </c>
      <c r="H4009">
        <v>0</v>
      </c>
      <c r="I4009">
        <v>0.2</v>
      </c>
      <c r="J4009" t="s">
        <v>28</v>
      </c>
      <c r="K4009">
        <v>1985.95189</v>
      </c>
      <c r="L4009" t="s">
        <v>29</v>
      </c>
      <c r="M4009">
        <v>9.8999999999999999E-4</v>
      </c>
      <c r="N4009">
        <v>0</v>
      </c>
      <c r="O4009">
        <v>9.8999999999999999E-4</v>
      </c>
      <c r="P4009">
        <v>50353.686999999998</v>
      </c>
      <c r="Q4009">
        <v>2.5000000000000001E-2</v>
      </c>
      <c r="R4009">
        <v>0</v>
      </c>
      <c r="S4009">
        <v>2.5000000000000001E-2</v>
      </c>
      <c r="T4009" t="s">
        <v>28</v>
      </c>
      <c r="U4009" t="s">
        <v>28</v>
      </c>
      <c r="V4009" s="1" t="s">
        <v>184</v>
      </c>
      <c r="W4009" s="1" t="s">
        <v>657</v>
      </c>
      <c r="X4009">
        <v>23751.547900000001</v>
      </c>
      <c r="Y4009">
        <v>74105.235000000001</v>
      </c>
      <c r="Z4009" t="s">
        <v>35</v>
      </c>
      <c r="AA4009">
        <v>0</v>
      </c>
      <c r="AK4009" t="s">
        <v>32</v>
      </c>
    </row>
    <row r="4010" spans="1:37" hidden="1" x14ac:dyDescent="0.25">
      <c r="A4010">
        <v>3871.0830000000001</v>
      </c>
      <c r="B4010">
        <v>50352.59</v>
      </c>
      <c r="C4010">
        <v>0.2</v>
      </c>
      <c r="D4010">
        <v>0</v>
      </c>
      <c r="E4010">
        <v>0.2</v>
      </c>
      <c r="F4010">
        <v>50352.59</v>
      </c>
      <c r="G4010">
        <v>0.2</v>
      </c>
      <c r="H4010">
        <v>0</v>
      </c>
      <c r="I4010">
        <v>0.2</v>
      </c>
      <c r="J4010" t="s">
        <v>28</v>
      </c>
      <c r="K4010">
        <v>1985.99495</v>
      </c>
      <c r="L4010" t="s">
        <v>29</v>
      </c>
      <c r="M4010">
        <v>8.7000000000000001E-4</v>
      </c>
      <c r="N4010">
        <v>0</v>
      </c>
      <c r="O4010">
        <v>8.7000000000000001E-4</v>
      </c>
      <c r="P4010">
        <v>50352.595000000001</v>
      </c>
      <c r="Q4010">
        <v>2.1999999999999999E-2</v>
      </c>
      <c r="R4010">
        <v>0</v>
      </c>
      <c r="S4010">
        <v>2.1999999999999999E-2</v>
      </c>
      <c r="T4010">
        <v>0</v>
      </c>
      <c r="U4010">
        <v>0</v>
      </c>
      <c r="V4010" s="1" t="s">
        <v>331</v>
      </c>
      <c r="W4010" s="1" t="s">
        <v>610</v>
      </c>
      <c r="X4010">
        <v>21148.425800000001</v>
      </c>
      <c r="Y4010">
        <v>71501.020999999993</v>
      </c>
      <c r="AA4010">
        <v>1</v>
      </c>
      <c r="AI4010" cm="1">
        <f t="array" ref="AI4010">INDEX([1]LOPT_output_lines!$AA$2:$AA$8092,MATCH($V4010&amp;$W4010,[1]LOPT_output_lines!$V$2:$V$8092&amp;[1]LOPT_output_lines!$W$2:$W$8092,0),1)</f>
        <v>1</v>
      </c>
      <c r="AK4010" t="s">
        <v>32</v>
      </c>
    </row>
    <row r="4011" spans="1:37" hidden="1" x14ac:dyDescent="0.25">
      <c r="A4011">
        <v>3871.0830000000001</v>
      </c>
      <c r="B4011" t="s">
        <v>28</v>
      </c>
      <c r="C4011" t="s">
        <v>28</v>
      </c>
      <c r="D4011" t="s">
        <v>28</v>
      </c>
      <c r="E4011" t="s">
        <v>28</v>
      </c>
      <c r="F4011">
        <v>50352.59</v>
      </c>
      <c r="G4011">
        <v>0.2</v>
      </c>
      <c r="H4011">
        <v>0</v>
      </c>
      <c r="I4011">
        <v>0.2</v>
      </c>
      <c r="J4011" t="s">
        <v>28</v>
      </c>
      <c r="K4011">
        <v>1985.9999499999999</v>
      </c>
      <c r="L4011" t="s">
        <v>29</v>
      </c>
      <c r="M4011">
        <v>7.7999999999999999E-4</v>
      </c>
      <c r="N4011">
        <v>0</v>
      </c>
      <c r="O4011">
        <v>7.7999999999999999E-4</v>
      </c>
      <c r="P4011">
        <v>50352.468999999997</v>
      </c>
      <c r="Q4011">
        <v>0.02</v>
      </c>
      <c r="R4011">
        <v>0</v>
      </c>
      <c r="S4011">
        <v>0.02</v>
      </c>
      <c r="T4011" t="s">
        <v>28</v>
      </c>
      <c r="U4011" t="s">
        <v>28</v>
      </c>
      <c r="V4011" s="1" t="s">
        <v>148</v>
      </c>
      <c r="W4011" s="1" t="s">
        <v>655</v>
      </c>
      <c r="X4011">
        <v>25409.736499999999</v>
      </c>
      <c r="Y4011">
        <v>75762.205000000002</v>
      </c>
      <c r="Z4011" t="s">
        <v>35</v>
      </c>
      <c r="AA4011">
        <v>0</v>
      </c>
      <c r="AK4011" t="s">
        <v>32</v>
      </c>
    </row>
    <row r="4012" spans="1:37" hidden="1" x14ac:dyDescent="0.25">
      <c r="A4012">
        <v>30848.33</v>
      </c>
      <c r="B4012">
        <v>50311.15</v>
      </c>
      <c r="C4012">
        <v>0.1</v>
      </c>
      <c r="D4012">
        <v>0</v>
      </c>
      <c r="E4012">
        <v>0.1</v>
      </c>
      <c r="F4012">
        <v>50311.15</v>
      </c>
      <c r="G4012">
        <v>0.1</v>
      </c>
      <c r="H4012">
        <v>0</v>
      </c>
      <c r="I4012">
        <v>0.1</v>
      </c>
      <c r="J4012" t="s">
        <v>28</v>
      </c>
      <c r="K4012">
        <v>1987.63006</v>
      </c>
      <c r="L4012" t="s">
        <v>29</v>
      </c>
      <c r="M4012">
        <v>6.4000000000000005E-4</v>
      </c>
      <c r="N4012">
        <v>0</v>
      </c>
      <c r="O4012">
        <v>6.4000000000000005E-4</v>
      </c>
      <c r="P4012">
        <v>50311.173000000003</v>
      </c>
      <c r="Q4012">
        <v>1.6E-2</v>
      </c>
      <c r="R4012">
        <v>0</v>
      </c>
      <c r="S4012">
        <v>1.6E-2</v>
      </c>
      <c r="T4012">
        <v>-0.02</v>
      </c>
      <c r="U4012">
        <v>-0.02</v>
      </c>
      <c r="V4012" s="1" t="s">
        <v>62</v>
      </c>
      <c r="W4012" s="1" t="s">
        <v>594</v>
      </c>
      <c r="X4012">
        <v>18063.368999999999</v>
      </c>
      <c r="Y4012">
        <v>68374.542000000001</v>
      </c>
      <c r="AA4012">
        <v>1</v>
      </c>
      <c r="AI4012" cm="1">
        <f t="array" ref="AI4012">INDEX([1]LOPT_output_lines!$AA$2:$AA$8092,MATCH($V4012&amp;$W4012,[1]LOPT_output_lines!$V$2:$V$8092&amp;[1]LOPT_output_lines!$W$2:$W$8092,0),1)</f>
        <v>1</v>
      </c>
      <c r="AK4012" t="s">
        <v>32</v>
      </c>
    </row>
    <row r="4013" spans="1:37" hidden="1" x14ac:dyDescent="0.25">
      <c r="A4013">
        <v>231082.872</v>
      </c>
      <c r="B4013">
        <v>50298.29</v>
      </c>
      <c r="C4013">
        <v>0.1</v>
      </c>
      <c r="D4013">
        <v>0</v>
      </c>
      <c r="E4013">
        <v>0.1</v>
      </c>
      <c r="F4013">
        <v>50298.29</v>
      </c>
      <c r="G4013">
        <v>0.1</v>
      </c>
      <c r="H4013">
        <v>0</v>
      </c>
      <c r="I4013">
        <v>0.1</v>
      </c>
      <c r="J4013" t="s">
        <v>28</v>
      </c>
      <c r="K4013">
        <v>1988.1376299999999</v>
      </c>
      <c r="L4013" t="s">
        <v>29</v>
      </c>
      <c r="M4013">
        <v>4.6000000000000001E-4</v>
      </c>
      <c r="N4013">
        <v>0</v>
      </c>
      <c r="O4013">
        <v>4.6000000000000001E-4</v>
      </c>
      <c r="P4013">
        <v>50298.328999999998</v>
      </c>
      <c r="Q4013">
        <v>1.2E-2</v>
      </c>
      <c r="R4013">
        <v>0</v>
      </c>
      <c r="S4013">
        <v>1.2E-2</v>
      </c>
      <c r="T4013">
        <v>-0.03</v>
      </c>
      <c r="U4013">
        <v>-0.03</v>
      </c>
      <c r="V4013" s="1" t="s">
        <v>83</v>
      </c>
      <c r="W4013" s="1" t="s">
        <v>537</v>
      </c>
      <c r="X4013">
        <v>14558.8192</v>
      </c>
      <c r="Y4013">
        <v>64857.148000000001</v>
      </c>
      <c r="AA4013">
        <v>1</v>
      </c>
      <c r="AI4013" cm="1">
        <f t="array" ref="AI4013">INDEX([1]LOPT_output_lines!$AA$2:$AA$8092,MATCH($V4013&amp;$W4013,[1]LOPT_output_lines!$V$2:$V$8092&amp;[1]LOPT_output_lines!$W$2:$W$8092,0),1)</f>
        <v>1</v>
      </c>
      <c r="AK4013" t="s">
        <v>32</v>
      </c>
    </row>
    <row r="4014" spans="1:37" hidden="1" x14ac:dyDescent="0.25">
      <c r="A4014">
        <v>7700.7839999999997</v>
      </c>
      <c r="B4014" t="s">
        <v>28</v>
      </c>
      <c r="C4014" t="s">
        <v>28</v>
      </c>
      <c r="D4014" t="s">
        <v>28</v>
      </c>
      <c r="E4014" t="s">
        <v>28</v>
      </c>
      <c r="F4014">
        <v>50295.56</v>
      </c>
      <c r="G4014">
        <v>0.1</v>
      </c>
      <c r="H4014">
        <v>0</v>
      </c>
      <c r="I4014">
        <v>0.1</v>
      </c>
      <c r="J4014" t="s">
        <v>28</v>
      </c>
      <c r="K4014">
        <v>1988.2548999999999</v>
      </c>
      <c r="L4014" t="s">
        <v>29</v>
      </c>
      <c r="M4014">
        <v>2.7000000000000001E-3</v>
      </c>
      <c r="N4014">
        <v>0</v>
      </c>
      <c r="O4014">
        <v>2.7000000000000001E-3</v>
      </c>
      <c r="P4014">
        <v>50295.362000000001</v>
      </c>
      <c r="Q4014">
        <v>6.7000000000000004E-2</v>
      </c>
      <c r="R4014">
        <v>0</v>
      </c>
      <c r="S4014">
        <v>6.7000000000000004E-2</v>
      </c>
      <c r="T4014" t="s">
        <v>28</v>
      </c>
      <c r="U4014" t="s">
        <v>28</v>
      </c>
      <c r="V4014" s="1" t="s">
        <v>594</v>
      </c>
      <c r="W4014" s="1" t="s">
        <v>405</v>
      </c>
      <c r="X4014">
        <v>68374.542000000001</v>
      </c>
      <c r="Y4014">
        <v>118669.90399999999</v>
      </c>
      <c r="Z4014" t="s">
        <v>35</v>
      </c>
      <c r="AA4014">
        <v>0</v>
      </c>
      <c r="AK4014" t="s">
        <v>32</v>
      </c>
    </row>
    <row r="4015" spans="1:37" hidden="1" x14ac:dyDescent="0.25">
      <c r="A4015">
        <v>1538.471</v>
      </c>
      <c r="B4015">
        <v>50283.93</v>
      </c>
      <c r="C4015">
        <v>0.1</v>
      </c>
      <c r="D4015">
        <v>0</v>
      </c>
      <c r="E4015">
        <v>0.1</v>
      </c>
      <c r="F4015">
        <v>50283.93</v>
      </c>
      <c r="G4015">
        <v>0.1</v>
      </c>
      <c r="H4015">
        <v>0</v>
      </c>
      <c r="I4015">
        <v>0.1</v>
      </c>
      <c r="J4015" t="s">
        <v>28</v>
      </c>
      <c r="K4015">
        <v>1988.7017900000001</v>
      </c>
      <c r="L4015" t="s">
        <v>29</v>
      </c>
      <c r="M4015">
        <v>5.1999999999999995E-4</v>
      </c>
      <c r="N4015">
        <v>0</v>
      </c>
      <c r="O4015">
        <v>5.1999999999999995E-4</v>
      </c>
      <c r="P4015">
        <v>50284.06</v>
      </c>
      <c r="Q4015">
        <v>1.2999999999999999E-2</v>
      </c>
      <c r="R4015">
        <v>0</v>
      </c>
      <c r="S4015">
        <v>1.2999999999999999E-2</v>
      </c>
      <c r="T4015" t="s">
        <v>28</v>
      </c>
      <c r="U4015">
        <v>-7.0000000000000007E-2</v>
      </c>
      <c r="V4015" s="1" t="s">
        <v>69</v>
      </c>
      <c r="W4015" s="1" t="s">
        <v>565</v>
      </c>
      <c r="X4015">
        <v>18241.542099999999</v>
      </c>
      <c r="Y4015">
        <v>68525.601999999999</v>
      </c>
      <c r="Z4015" t="s">
        <v>72</v>
      </c>
      <c r="AA4015">
        <v>0.68400000000000005</v>
      </c>
      <c r="AI4015" cm="1">
        <f t="array" ref="AI4015">INDEX([1]LOPT_output_lines!$AA$2:$AA$8092,MATCH($V4015&amp;$W4015,[1]LOPT_output_lines!$V$2:$V$8092&amp;[1]LOPT_output_lines!$W$2:$W$8092,0),1)</f>
        <v>0.68400000000000005</v>
      </c>
      <c r="AK4015" t="s">
        <v>32</v>
      </c>
    </row>
    <row r="4016" spans="1:37" hidden="1" x14ac:dyDescent="0.25">
      <c r="A4016">
        <v>1538.471</v>
      </c>
      <c r="B4016">
        <v>50283.93</v>
      </c>
      <c r="C4016">
        <v>0.1</v>
      </c>
      <c r="D4016">
        <v>0</v>
      </c>
      <c r="E4016">
        <v>0.1</v>
      </c>
      <c r="F4016">
        <v>50283.93</v>
      </c>
      <c r="G4016">
        <v>0.1</v>
      </c>
      <c r="H4016">
        <v>0</v>
      </c>
      <c r="I4016">
        <v>0.1</v>
      </c>
      <c r="J4016" t="s">
        <v>28</v>
      </c>
      <c r="K4016">
        <v>1988.70948</v>
      </c>
      <c r="L4016" t="s">
        <v>29</v>
      </c>
      <c r="M4016">
        <v>9.7999999999999997E-4</v>
      </c>
      <c r="N4016">
        <v>0</v>
      </c>
      <c r="O4016">
        <v>9.7999999999999997E-4</v>
      </c>
      <c r="P4016">
        <v>50283.866000000002</v>
      </c>
      <c r="Q4016">
        <v>2.5000000000000001E-2</v>
      </c>
      <c r="R4016">
        <v>0</v>
      </c>
      <c r="S4016">
        <v>2.5000000000000001E-2</v>
      </c>
      <c r="T4016" t="s">
        <v>28</v>
      </c>
      <c r="U4016">
        <v>-7.0000000000000007E-2</v>
      </c>
      <c r="V4016" s="1" t="s">
        <v>294</v>
      </c>
      <c r="W4016" s="1" t="s">
        <v>619</v>
      </c>
      <c r="X4016">
        <v>34520.268499999998</v>
      </c>
      <c r="Y4016">
        <v>84804.134000000005</v>
      </c>
      <c r="Z4016" t="s">
        <v>72</v>
      </c>
      <c r="AA4016">
        <v>0.316</v>
      </c>
      <c r="AI4016" cm="1">
        <f t="array" ref="AI4016">INDEX([1]LOPT_output_lines!$AA$2:$AA$8092,MATCH($V4016&amp;$W4016,[1]LOPT_output_lines!$V$2:$V$8092&amp;[1]LOPT_output_lines!$W$2:$W$8092,0),1)</f>
        <v>0.316</v>
      </c>
      <c r="AK4016" t="s">
        <v>32</v>
      </c>
    </row>
    <row r="4017" spans="1:37" hidden="1" x14ac:dyDescent="0.25">
      <c r="A4017">
        <v>4614.7209999999995</v>
      </c>
      <c r="B4017">
        <v>50282.33</v>
      </c>
      <c r="C4017">
        <v>0.11</v>
      </c>
      <c r="D4017">
        <v>0</v>
      </c>
      <c r="E4017">
        <v>0.11</v>
      </c>
      <c r="F4017">
        <v>50282.33</v>
      </c>
      <c r="G4017">
        <v>0.11</v>
      </c>
      <c r="H4017">
        <v>0</v>
      </c>
      <c r="I4017">
        <v>0.11</v>
      </c>
      <c r="J4017" t="s">
        <v>28</v>
      </c>
      <c r="K4017">
        <v>1988.7708500000001</v>
      </c>
      <c r="L4017" t="s">
        <v>29</v>
      </c>
      <c r="M4017">
        <v>9.3999999999999997E-4</v>
      </c>
      <c r="N4017">
        <v>0</v>
      </c>
      <c r="O4017">
        <v>9.3999999999999997E-4</v>
      </c>
      <c r="P4017">
        <v>50282.313999999998</v>
      </c>
      <c r="Q4017">
        <v>2.4E-2</v>
      </c>
      <c r="R4017">
        <v>0</v>
      </c>
      <c r="S4017">
        <v>2.4E-2</v>
      </c>
      <c r="T4017">
        <v>0.02</v>
      </c>
      <c r="U4017">
        <v>0.02</v>
      </c>
      <c r="V4017" s="1" t="s">
        <v>150</v>
      </c>
      <c r="W4017" s="1" t="s">
        <v>662</v>
      </c>
      <c r="X4017">
        <v>22747.681100000002</v>
      </c>
      <c r="Y4017">
        <v>73029.994999999995</v>
      </c>
      <c r="AA4017">
        <v>1</v>
      </c>
      <c r="AI4017" cm="1">
        <f t="array" ref="AI4017">INDEX([1]LOPT_output_lines!$AA$2:$AA$8092,MATCH($V4017&amp;$W4017,[1]LOPT_output_lines!$V$2:$V$8092&amp;[1]LOPT_output_lines!$W$2:$W$8092,0),1)</f>
        <v>1</v>
      </c>
      <c r="AK4017" t="s">
        <v>32</v>
      </c>
    </row>
    <row r="4018" spans="1:37" hidden="1" x14ac:dyDescent="0.25">
      <c r="A4018">
        <v>230434.89</v>
      </c>
      <c r="B4018">
        <v>50268.46</v>
      </c>
      <c r="C4018">
        <v>0.1</v>
      </c>
      <c r="D4018">
        <v>0</v>
      </c>
      <c r="E4018">
        <v>0.1</v>
      </c>
      <c r="F4018">
        <v>50268.46</v>
      </c>
      <c r="G4018">
        <v>0.1</v>
      </c>
      <c r="H4018">
        <v>0</v>
      </c>
      <c r="I4018">
        <v>0.1</v>
      </c>
      <c r="J4018" t="s">
        <v>28</v>
      </c>
      <c r="K4018">
        <v>1989.3227099999999</v>
      </c>
      <c r="L4018" t="s">
        <v>29</v>
      </c>
      <c r="M4018">
        <v>8.0999999999999996E-4</v>
      </c>
      <c r="N4018">
        <v>0</v>
      </c>
      <c r="O4018">
        <v>8.0999999999999996E-4</v>
      </c>
      <c r="P4018">
        <v>50268.364999999998</v>
      </c>
      <c r="Q4018">
        <v>2.1000000000000001E-2</v>
      </c>
      <c r="R4018">
        <v>0</v>
      </c>
      <c r="S4018">
        <v>2.1000000000000001E-2</v>
      </c>
      <c r="T4018">
        <v>0.1</v>
      </c>
      <c r="U4018">
        <v>0.1</v>
      </c>
      <c r="V4018" s="1" t="s">
        <v>62</v>
      </c>
      <c r="W4018" s="1" t="s">
        <v>602</v>
      </c>
      <c r="X4018">
        <v>18063.368999999999</v>
      </c>
      <c r="Y4018">
        <v>68331.733999999997</v>
      </c>
      <c r="AA4018">
        <v>1</v>
      </c>
      <c r="AI4018" cm="1">
        <f t="array" ref="AI4018">INDEX([1]LOPT_output_lines!$AA$2:$AA$8092,MATCH($V4018&amp;$W4018,[1]LOPT_output_lines!$V$2:$V$8092&amp;[1]LOPT_output_lines!$W$2:$W$8092,0),1)</f>
        <v>1</v>
      </c>
      <c r="AK4018" t="s">
        <v>32</v>
      </c>
    </row>
    <row r="4019" spans="1:37" hidden="1" x14ac:dyDescent="0.25">
      <c r="A4019">
        <v>38375.93</v>
      </c>
      <c r="B4019">
        <v>50260.2</v>
      </c>
      <c r="C4019">
        <v>0.1</v>
      </c>
      <c r="D4019">
        <v>0</v>
      </c>
      <c r="E4019">
        <v>0.1</v>
      </c>
      <c r="F4019">
        <v>50260.2</v>
      </c>
      <c r="G4019">
        <v>0.1</v>
      </c>
      <c r="H4019">
        <v>0</v>
      </c>
      <c r="I4019">
        <v>0.1</v>
      </c>
      <c r="J4019" t="s">
        <v>28</v>
      </c>
      <c r="K4019">
        <v>1989.6491000000001</v>
      </c>
      <c r="L4019" t="s">
        <v>29</v>
      </c>
      <c r="M4019">
        <v>1E-3</v>
      </c>
      <c r="N4019">
        <v>0</v>
      </c>
      <c r="O4019">
        <v>1E-3</v>
      </c>
      <c r="P4019">
        <v>50260.118999999999</v>
      </c>
      <c r="Q4019">
        <v>2.5999999999999999E-2</v>
      </c>
      <c r="R4019">
        <v>0</v>
      </c>
      <c r="S4019">
        <v>2.5999999999999999E-2</v>
      </c>
      <c r="T4019">
        <v>0.08</v>
      </c>
      <c r="U4019">
        <v>0.08</v>
      </c>
      <c r="V4019" s="1" t="s">
        <v>142</v>
      </c>
      <c r="W4019" s="1" t="s">
        <v>628</v>
      </c>
      <c r="X4019">
        <v>25033.909100000001</v>
      </c>
      <c r="Y4019">
        <v>75294.028000000006</v>
      </c>
      <c r="AA4019">
        <v>1</v>
      </c>
      <c r="AI4019" cm="1">
        <f t="array" ref="AI4019">INDEX([1]LOPT_output_lines!$AA$2:$AA$8092,MATCH($V4019&amp;$W4019,[1]LOPT_output_lines!$V$2:$V$8092&amp;[1]LOPT_output_lines!$W$2:$W$8092,0),1)</f>
        <v>1</v>
      </c>
      <c r="AK4019" t="s">
        <v>32</v>
      </c>
    </row>
    <row r="4020" spans="1:37" hidden="1" x14ac:dyDescent="0.25">
      <c r="A4020">
        <v>764.96</v>
      </c>
      <c r="B4020" t="s">
        <v>28</v>
      </c>
      <c r="C4020" t="s">
        <v>28</v>
      </c>
      <c r="D4020" t="s">
        <v>28</v>
      </c>
      <c r="E4020" t="s">
        <v>28</v>
      </c>
      <c r="F4020">
        <v>50224.78</v>
      </c>
      <c r="G4020">
        <v>0.1</v>
      </c>
      <c r="H4020">
        <v>0</v>
      </c>
      <c r="I4020">
        <v>0.1</v>
      </c>
      <c r="J4020" t="s">
        <v>28</v>
      </c>
      <c r="K4020">
        <v>1991.02736</v>
      </c>
      <c r="L4020" t="s">
        <v>29</v>
      </c>
      <c r="M4020">
        <v>9.6000000000000002E-4</v>
      </c>
      <c r="N4020">
        <v>0</v>
      </c>
      <c r="O4020">
        <v>9.6000000000000002E-4</v>
      </c>
      <c r="P4020">
        <v>50225.326999999997</v>
      </c>
      <c r="Q4020">
        <v>2.4E-2</v>
      </c>
      <c r="R4020">
        <v>0</v>
      </c>
      <c r="S4020">
        <v>2.4E-2</v>
      </c>
      <c r="T4020" t="s">
        <v>28</v>
      </c>
      <c r="U4020" t="s">
        <v>28</v>
      </c>
      <c r="V4020" s="1" t="s">
        <v>138</v>
      </c>
      <c r="W4020" s="1" t="s">
        <v>629</v>
      </c>
      <c r="X4020">
        <v>24470.893100000001</v>
      </c>
      <c r="Y4020">
        <v>74696.22</v>
      </c>
      <c r="Z4020" t="s">
        <v>35</v>
      </c>
      <c r="AA4020">
        <v>0</v>
      </c>
      <c r="AK4020" t="s">
        <v>32</v>
      </c>
    </row>
    <row r="4021" spans="1:37" hidden="1" x14ac:dyDescent="0.25">
      <c r="A4021">
        <v>22923.698</v>
      </c>
      <c r="B4021">
        <v>50213.18</v>
      </c>
      <c r="C4021">
        <v>0.1</v>
      </c>
      <c r="D4021">
        <v>0</v>
      </c>
      <c r="E4021">
        <v>0.1</v>
      </c>
      <c r="F4021">
        <v>50213.18</v>
      </c>
      <c r="G4021">
        <v>0.1</v>
      </c>
      <c r="H4021">
        <v>0</v>
      </c>
      <c r="I4021">
        <v>0.1</v>
      </c>
      <c r="J4021" t="s">
        <v>28</v>
      </c>
      <c r="K4021">
        <v>1991.5120999999999</v>
      </c>
      <c r="L4021" t="s">
        <v>29</v>
      </c>
      <c r="M4021">
        <v>1.5E-3</v>
      </c>
      <c r="N4021">
        <v>0</v>
      </c>
      <c r="O4021">
        <v>1.5E-3</v>
      </c>
      <c r="P4021">
        <v>50213.101000000002</v>
      </c>
      <c r="Q4021">
        <v>3.9E-2</v>
      </c>
      <c r="R4021">
        <v>0</v>
      </c>
      <c r="S4021">
        <v>3.9E-2</v>
      </c>
      <c r="T4021">
        <v>0.08</v>
      </c>
      <c r="U4021">
        <v>0.08</v>
      </c>
      <c r="V4021" s="1" t="s">
        <v>375</v>
      </c>
      <c r="W4021" s="1" t="s">
        <v>634</v>
      </c>
      <c r="X4021">
        <v>24250.617099999999</v>
      </c>
      <c r="Y4021">
        <v>74463.717999999993</v>
      </c>
      <c r="AA4021">
        <v>1</v>
      </c>
      <c r="AI4021" cm="1">
        <f t="array" ref="AI4021">INDEX([1]LOPT_output_lines!$AA$2:$AA$8092,MATCH($V4021&amp;$W4021,[1]LOPT_output_lines!$V$2:$V$8092&amp;[1]LOPT_output_lines!$W$2:$W$8092,0),1)</f>
        <v>1</v>
      </c>
      <c r="AK4021" t="s">
        <v>32</v>
      </c>
    </row>
    <row r="4022" spans="1:37" hidden="1" x14ac:dyDescent="0.25">
      <c r="A4022">
        <v>45835.055</v>
      </c>
      <c r="B4022">
        <v>50210.33</v>
      </c>
      <c r="C4022">
        <v>0.12</v>
      </c>
      <c r="D4022">
        <v>0</v>
      </c>
      <c r="E4022">
        <v>0.12</v>
      </c>
      <c r="F4022">
        <v>50210.33</v>
      </c>
      <c r="G4022">
        <v>0.12</v>
      </c>
      <c r="H4022">
        <v>0</v>
      </c>
      <c r="I4022">
        <v>0.12</v>
      </c>
      <c r="J4022" t="s">
        <v>28</v>
      </c>
      <c r="K4022">
        <v>1991.6065000000001</v>
      </c>
      <c r="L4022" t="s">
        <v>29</v>
      </c>
      <c r="M4022">
        <v>2.5999999999999999E-3</v>
      </c>
      <c r="N4022">
        <v>0</v>
      </c>
      <c r="O4022">
        <v>2.5999999999999999E-3</v>
      </c>
      <c r="P4022">
        <v>50210.722000000002</v>
      </c>
      <c r="Q4022">
        <v>6.6000000000000003E-2</v>
      </c>
      <c r="R4022">
        <v>0</v>
      </c>
      <c r="S4022">
        <v>6.6000000000000003E-2</v>
      </c>
      <c r="T4022">
        <v>-0.39</v>
      </c>
      <c r="U4022">
        <v>-0.39</v>
      </c>
      <c r="V4022" s="1" t="s">
        <v>210</v>
      </c>
      <c r="W4022" s="1" t="s">
        <v>519</v>
      </c>
      <c r="X4022">
        <v>35801.178</v>
      </c>
      <c r="Y4022">
        <v>86011.9</v>
      </c>
      <c r="AA4022">
        <v>1</v>
      </c>
      <c r="AI4022" cm="1">
        <f t="array" ref="AI4022">INDEX([1]LOPT_output_lines!$AA$2:$AA$8092,MATCH($V4022&amp;$W4022,[1]LOPT_output_lines!$V$2:$V$8092&amp;[1]LOPT_output_lines!$W$2:$W$8092,0),1)</f>
        <v>1</v>
      </c>
      <c r="AK4022" t="s">
        <v>32</v>
      </c>
    </row>
    <row r="4023" spans="1:37" hidden="1" x14ac:dyDescent="0.25">
      <c r="A4023">
        <v>45835.055</v>
      </c>
      <c r="B4023" t="s">
        <v>28</v>
      </c>
      <c r="C4023" t="s">
        <v>28</v>
      </c>
      <c r="D4023" t="s">
        <v>28</v>
      </c>
      <c r="E4023" t="s">
        <v>28</v>
      </c>
      <c r="F4023">
        <v>50210.33</v>
      </c>
      <c r="G4023">
        <v>0.12</v>
      </c>
      <c r="H4023">
        <v>0</v>
      </c>
      <c r="I4023">
        <v>0.12</v>
      </c>
      <c r="J4023" t="s">
        <v>28</v>
      </c>
      <c r="K4023">
        <v>1991.6237000000001</v>
      </c>
      <c r="L4023" t="s">
        <v>29</v>
      </c>
      <c r="M4023">
        <v>1.5E-3</v>
      </c>
      <c r="N4023">
        <v>0</v>
      </c>
      <c r="O4023">
        <v>1.5E-3</v>
      </c>
      <c r="P4023">
        <v>50210.286999999997</v>
      </c>
      <c r="Q4023">
        <v>3.9E-2</v>
      </c>
      <c r="R4023">
        <v>0</v>
      </c>
      <c r="S4023">
        <v>3.9E-2</v>
      </c>
      <c r="T4023" t="s">
        <v>28</v>
      </c>
      <c r="U4023" t="s">
        <v>28</v>
      </c>
      <c r="V4023" s="1" t="s">
        <v>583</v>
      </c>
      <c r="W4023" s="1" t="s">
        <v>95</v>
      </c>
      <c r="X4023">
        <v>84270.498000000007</v>
      </c>
      <c r="Y4023">
        <v>134480.785</v>
      </c>
      <c r="Z4023" t="s">
        <v>35</v>
      </c>
      <c r="AA4023">
        <v>0</v>
      </c>
      <c r="AK4023" t="s">
        <v>32</v>
      </c>
    </row>
    <row r="4024" spans="1:37" hidden="1" x14ac:dyDescent="0.25">
      <c r="A4024">
        <v>4581.1719999999996</v>
      </c>
      <c r="B4024">
        <v>50204.93</v>
      </c>
      <c r="C4024">
        <v>0.13</v>
      </c>
      <c r="D4024">
        <v>0</v>
      </c>
      <c r="E4024">
        <v>0.13</v>
      </c>
      <c r="F4024">
        <v>50204.93</v>
      </c>
      <c r="G4024">
        <v>0.13</v>
      </c>
      <c r="H4024">
        <v>0</v>
      </c>
      <c r="I4024">
        <v>0.13</v>
      </c>
      <c r="J4024" t="s">
        <v>28</v>
      </c>
      <c r="K4024">
        <v>1991.8321000000001</v>
      </c>
      <c r="L4024" t="s">
        <v>29</v>
      </c>
      <c r="M4024">
        <v>1.1000000000000001E-3</v>
      </c>
      <c r="N4024">
        <v>0</v>
      </c>
      <c r="O4024">
        <v>1.1000000000000001E-3</v>
      </c>
      <c r="P4024">
        <v>50205.036</v>
      </c>
      <c r="Q4024">
        <v>2.8000000000000001E-2</v>
      </c>
      <c r="R4024">
        <v>0</v>
      </c>
      <c r="S4024">
        <v>2.8000000000000001E-2</v>
      </c>
      <c r="T4024">
        <v>-0.1</v>
      </c>
      <c r="U4024">
        <v>-0.1</v>
      </c>
      <c r="V4024" s="1" t="s">
        <v>148</v>
      </c>
      <c r="W4024" s="1" t="s">
        <v>651</v>
      </c>
      <c r="X4024">
        <v>25409.736499999999</v>
      </c>
      <c r="Y4024">
        <v>75614.771999999997</v>
      </c>
      <c r="AA4024">
        <v>1</v>
      </c>
      <c r="AI4024" cm="1">
        <f t="array" ref="AI4024">INDEX([1]LOPT_output_lines!$AA$2:$AA$8092,MATCH($V4024&amp;$W4024,[1]LOPT_output_lines!$V$2:$V$8092&amp;[1]LOPT_output_lines!$W$2:$W$8092,0),1)</f>
        <v>1</v>
      </c>
      <c r="AK4024" t="s">
        <v>32</v>
      </c>
    </row>
    <row r="4025" spans="1:37" hidden="1" x14ac:dyDescent="0.25">
      <c r="A4025">
        <v>7632.6149999999998</v>
      </c>
      <c r="B4025">
        <v>50201.23</v>
      </c>
      <c r="C4025">
        <v>0.1</v>
      </c>
      <c r="D4025">
        <v>0</v>
      </c>
      <c r="E4025">
        <v>0.1</v>
      </c>
      <c r="F4025">
        <v>50201.23</v>
      </c>
      <c r="G4025">
        <v>0.1</v>
      </c>
      <c r="H4025">
        <v>0</v>
      </c>
      <c r="I4025">
        <v>0.1</v>
      </c>
      <c r="J4025" t="s">
        <v>28</v>
      </c>
      <c r="K4025">
        <v>1991.9826800000001</v>
      </c>
      <c r="L4025" t="s">
        <v>29</v>
      </c>
      <c r="M4025">
        <v>6.8999999999999997E-4</v>
      </c>
      <c r="N4025">
        <v>0</v>
      </c>
      <c r="O4025">
        <v>6.8999999999999997E-4</v>
      </c>
      <c r="P4025">
        <v>50201.24</v>
      </c>
      <c r="Q4025">
        <v>1.7000000000000001E-2</v>
      </c>
      <c r="R4025">
        <v>0</v>
      </c>
      <c r="S4025">
        <v>1.7000000000000001E-2</v>
      </c>
      <c r="T4025">
        <v>-0.01</v>
      </c>
      <c r="U4025">
        <v>-0.01</v>
      </c>
      <c r="V4025" s="1" t="s">
        <v>82</v>
      </c>
      <c r="W4025" s="1" t="s">
        <v>653</v>
      </c>
      <c r="X4025">
        <v>21535.163199999999</v>
      </c>
      <c r="Y4025">
        <v>71736.403000000006</v>
      </c>
      <c r="AA4025">
        <v>1</v>
      </c>
      <c r="AI4025" cm="1">
        <f t="array" ref="AI4025">INDEX([1]LOPT_output_lines!$AA$2:$AA$8092,MATCH($V4025&amp;$W4025,[1]LOPT_output_lines!$V$2:$V$8092&amp;[1]LOPT_output_lines!$W$2:$W$8092,0),1)</f>
        <v>1</v>
      </c>
      <c r="AK4025" t="s">
        <v>32</v>
      </c>
    </row>
    <row r="4026" spans="1:37" hidden="1" x14ac:dyDescent="0.25">
      <c r="A4026">
        <v>76078.982999999993</v>
      </c>
      <c r="B4026">
        <v>50166.91</v>
      </c>
      <c r="C4026">
        <v>0.15</v>
      </c>
      <c r="D4026">
        <v>0</v>
      </c>
      <c r="E4026">
        <v>0.15</v>
      </c>
      <c r="F4026">
        <v>50166.91</v>
      </c>
      <c r="G4026">
        <v>0.15</v>
      </c>
      <c r="H4026">
        <v>0</v>
      </c>
      <c r="I4026">
        <v>0.15</v>
      </c>
      <c r="J4026" t="s">
        <v>28</v>
      </c>
      <c r="K4026">
        <v>1993.3467000000001</v>
      </c>
      <c r="L4026" t="s">
        <v>29</v>
      </c>
      <c r="M4026">
        <v>1.4E-3</v>
      </c>
      <c r="N4026">
        <v>0</v>
      </c>
      <c r="O4026">
        <v>1.4E-3</v>
      </c>
      <c r="P4026">
        <v>50166.887999999999</v>
      </c>
      <c r="Q4026">
        <v>3.5000000000000003E-2</v>
      </c>
      <c r="R4026">
        <v>0</v>
      </c>
      <c r="S4026">
        <v>3.5000000000000003E-2</v>
      </c>
      <c r="T4026">
        <v>0.02</v>
      </c>
      <c r="U4026">
        <v>0.02</v>
      </c>
      <c r="V4026" s="1" t="s">
        <v>323</v>
      </c>
      <c r="W4026" s="1" t="s">
        <v>658</v>
      </c>
      <c r="X4026">
        <v>23442.250800000002</v>
      </c>
      <c r="Y4026">
        <v>73609.138999999996</v>
      </c>
      <c r="AA4026">
        <v>1</v>
      </c>
      <c r="AI4026" cm="1">
        <f t="array" ref="AI4026">INDEX([1]LOPT_output_lines!$AA$2:$AA$8092,MATCH($V4026&amp;$W4026,[1]LOPT_output_lines!$V$2:$V$8092&amp;[1]LOPT_output_lines!$W$2:$W$8092,0),1)</f>
        <v>1</v>
      </c>
      <c r="AK4026" t="s">
        <v>32</v>
      </c>
    </row>
    <row r="4027" spans="1:37" hidden="1" x14ac:dyDescent="0.25">
      <c r="A4027">
        <v>228195.68799999999</v>
      </c>
      <c r="B4027" t="s">
        <v>28</v>
      </c>
      <c r="C4027" t="s">
        <v>28</v>
      </c>
      <c r="D4027" t="s">
        <v>28</v>
      </c>
      <c r="E4027" t="s">
        <v>28</v>
      </c>
      <c r="F4027">
        <v>50164.99</v>
      </c>
      <c r="G4027">
        <v>0.15</v>
      </c>
      <c r="H4027">
        <v>0</v>
      </c>
      <c r="I4027">
        <v>0.15</v>
      </c>
      <c r="J4027" t="s">
        <v>28</v>
      </c>
      <c r="K4027">
        <v>1993.3938000000001</v>
      </c>
      <c r="L4027" t="s">
        <v>29</v>
      </c>
      <c r="M4027">
        <v>2E-3</v>
      </c>
      <c r="N4027">
        <v>0</v>
      </c>
      <c r="O4027">
        <v>2E-3</v>
      </c>
      <c r="P4027">
        <v>50165.701999999997</v>
      </c>
      <c r="Q4027">
        <v>5.0999999999999997E-2</v>
      </c>
      <c r="R4027">
        <v>0</v>
      </c>
      <c r="S4027">
        <v>5.0999999999999997E-2</v>
      </c>
      <c r="T4027" t="s">
        <v>28</v>
      </c>
      <c r="U4027" t="s">
        <v>28</v>
      </c>
      <c r="V4027" s="1" t="s">
        <v>601</v>
      </c>
      <c r="W4027" s="1" t="s">
        <v>418</v>
      </c>
      <c r="X4027">
        <v>68801.650099999999</v>
      </c>
      <c r="Y4027">
        <v>118967.352</v>
      </c>
      <c r="Z4027" t="s">
        <v>35</v>
      </c>
      <c r="AA4027">
        <v>0</v>
      </c>
      <c r="AK4027" t="s">
        <v>32</v>
      </c>
    </row>
    <row r="4028" spans="1:37" hidden="1" x14ac:dyDescent="0.25">
      <c r="A4028">
        <v>228195.68799999999</v>
      </c>
      <c r="B4028">
        <v>50164.99</v>
      </c>
      <c r="C4028">
        <v>0.15</v>
      </c>
      <c r="D4028">
        <v>0</v>
      </c>
      <c r="E4028">
        <v>0.15</v>
      </c>
      <c r="F4028">
        <v>50164.99</v>
      </c>
      <c r="G4028">
        <v>0.15</v>
      </c>
      <c r="H4028">
        <v>0</v>
      </c>
      <c r="I4028">
        <v>0.15</v>
      </c>
      <c r="J4028" t="s">
        <v>28</v>
      </c>
      <c r="K4028">
        <v>1993.42246</v>
      </c>
      <c r="L4028" t="s">
        <v>29</v>
      </c>
      <c r="M4028">
        <v>8.5999999999999998E-4</v>
      </c>
      <c r="N4028">
        <v>0</v>
      </c>
      <c r="O4028">
        <v>8.5999999999999998E-4</v>
      </c>
      <c r="P4028">
        <v>50164.981</v>
      </c>
      <c r="Q4028">
        <v>2.1999999999999999E-2</v>
      </c>
      <c r="R4028">
        <v>0</v>
      </c>
      <c r="S4028">
        <v>2.1999999999999999E-2</v>
      </c>
      <c r="T4028">
        <v>0.01</v>
      </c>
      <c r="U4028">
        <v>0.01</v>
      </c>
      <c r="V4028" s="1" t="s">
        <v>119</v>
      </c>
      <c r="W4028" s="1" t="s">
        <v>590</v>
      </c>
      <c r="X4028">
        <v>16516.148000000001</v>
      </c>
      <c r="Y4028">
        <v>66681.129000000001</v>
      </c>
      <c r="AA4028">
        <v>1</v>
      </c>
      <c r="AI4028" cm="1">
        <f t="array" ref="AI4028">INDEX([1]LOPT_output_lines!$AA$2:$AA$8092,MATCH($V4028&amp;$W4028,[1]LOPT_output_lines!$V$2:$V$8092&amp;[1]LOPT_output_lines!$W$2:$W$8092,0),1)</f>
        <v>1</v>
      </c>
      <c r="AK4028" t="s">
        <v>32</v>
      </c>
    </row>
    <row r="4029" spans="1:37" hidden="1" x14ac:dyDescent="0.25">
      <c r="A4029">
        <v>15191.159</v>
      </c>
      <c r="B4029">
        <v>50149.77</v>
      </c>
      <c r="C4029">
        <v>0.11</v>
      </c>
      <c r="D4029">
        <v>0</v>
      </c>
      <c r="E4029">
        <v>0.11</v>
      </c>
      <c r="F4029">
        <v>50149.77</v>
      </c>
      <c r="G4029">
        <v>0.11</v>
      </c>
      <c r="H4029">
        <v>0</v>
      </c>
      <c r="I4029">
        <v>0.11</v>
      </c>
      <c r="J4029" t="s">
        <v>28</v>
      </c>
      <c r="K4029">
        <v>1994.0264999999999</v>
      </c>
      <c r="L4029" t="s">
        <v>29</v>
      </c>
      <c r="M4029">
        <v>1E-3</v>
      </c>
      <c r="N4029">
        <v>0</v>
      </c>
      <c r="O4029">
        <v>1E-3</v>
      </c>
      <c r="P4029">
        <v>50149.786</v>
      </c>
      <c r="Q4029">
        <v>2.5000000000000001E-2</v>
      </c>
      <c r="R4029">
        <v>0</v>
      </c>
      <c r="S4029">
        <v>2.5000000000000001E-2</v>
      </c>
      <c r="T4029">
        <v>-0.01</v>
      </c>
      <c r="U4029">
        <v>-0.01</v>
      </c>
      <c r="V4029" s="1" t="s">
        <v>190</v>
      </c>
      <c r="W4029" s="1" t="s">
        <v>632</v>
      </c>
      <c r="X4029">
        <v>31254.716199999999</v>
      </c>
      <c r="Y4029">
        <v>81404.501999999993</v>
      </c>
      <c r="AA4029">
        <v>1</v>
      </c>
      <c r="AI4029" cm="1">
        <f t="array" ref="AI4029">INDEX([1]LOPT_output_lines!$AA$2:$AA$8092,MATCH($V4029&amp;$W4029,[1]LOPT_output_lines!$V$2:$V$8092&amp;[1]LOPT_output_lines!$W$2:$W$8092,0),1)</f>
        <v>1</v>
      </c>
      <c r="AK4029" t="s">
        <v>32</v>
      </c>
    </row>
    <row r="4030" spans="1:37" hidden="1" x14ac:dyDescent="0.25">
      <c r="A4030">
        <v>303342.592</v>
      </c>
      <c r="B4030">
        <v>50133.05</v>
      </c>
      <c r="C4030">
        <v>0.1</v>
      </c>
      <c r="D4030">
        <v>0</v>
      </c>
      <c r="E4030">
        <v>0.1</v>
      </c>
      <c r="F4030">
        <v>50133.05</v>
      </c>
      <c r="G4030">
        <v>0.1</v>
      </c>
      <c r="H4030">
        <v>0</v>
      </c>
      <c r="I4030">
        <v>0.1</v>
      </c>
      <c r="J4030" t="s">
        <v>28</v>
      </c>
      <c r="K4030">
        <v>1994.6941200000001</v>
      </c>
      <c r="L4030" t="s">
        <v>29</v>
      </c>
      <c r="M4030">
        <v>4.4000000000000002E-4</v>
      </c>
      <c r="N4030">
        <v>0</v>
      </c>
      <c r="O4030">
        <v>4.4000000000000002E-4</v>
      </c>
      <c r="P4030">
        <v>50133</v>
      </c>
      <c r="Q4030">
        <v>1.0999999999999999E-2</v>
      </c>
      <c r="R4030">
        <v>0</v>
      </c>
      <c r="S4030">
        <v>1.0999999999999999E-2</v>
      </c>
      <c r="T4030">
        <v>0.05</v>
      </c>
      <c r="U4030">
        <v>0.05</v>
      </c>
      <c r="V4030" s="1" t="s">
        <v>69</v>
      </c>
      <c r="W4030" s="1" t="s">
        <v>594</v>
      </c>
      <c r="X4030">
        <v>18241.542099999999</v>
      </c>
      <c r="Y4030">
        <v>68374.542000000001</v>
      </c>
      <c r="AA4030">
        <v>1</v>
      </c>
      <c r="AI4030" cm="1">
        <f t="array" ref="AI4030">INDEX([1]LOPT_output_lines!$AA$2:$AA$8092,MATCH($V4030&amp;$W4030,[1]LOPT_output_lines!$V$2:$V$8092&amp;[1]LOPT_output_lines!$W$2:$W$8092,0),1)</f>
        <v>1</v>
      </c>
      <c r="AK4030" t="s">
        <v>32</v>
      </c>
    </row>
    <row r="4031" spans="1:37" hidden="1" x14ac:dyDescent="0.25">
      <c r="A4031">
        <v>758.06100000000004</v>
      </c>
      <c r="B4031" t="s">
        <v>28</v>
      </c>
      <c r="C4031" t="s">
        <v>28</v>
      </c>
      <c r="D4031" t="s">
        <v>28</v>
      </c>
      <c r="E4031" t="s">
        <v>28</v>
      </c>
      <c r="F4031">
        <v>50128.93</v>
      </c>
      <c r="G4031">
        <v>0.1</v>
      </c>
      <c r="H4031">
        <v>0</v>
      </c>
      <c r="I4031">
        <v>0.1</v>
      </c>
      <c r="J4031" t="s">
        <v>28</v>
      </c>
      <c r="K4031">
        <v>1994.8621000000001</v>
      </c>
      <c r="L4031" t="s">
        <v>29</v>
      </c>
      <c r="M4031">
        <v>2.0999999999999999E-3</v>
      </c>
      <c r="N4031">
        <v>0</v>
      </c>
      <c r="O4031">
        <v>2.0999999999999999E-3</v>
      </c>
      <c r="P4031">
        <v>50128.779000000002</v>
      </c>
      <c r="Q4031">
        <v>5.3999999999999999E-2</v>
      </c>
      <c r="R4031">
        <v>0</v>
      </c>
      <c r="S4031">
        <v>5.3999999999999999E-2</v>
      </c>
      <c r="T4031" t="s">
        <v>28</v>
      </c>
      <c r="U4031" t="s">
        <v>28</v>
      </c>
      <c r="V4031" s="1" t="s">
        <v>580</v>
      </c>
      <c r="W4031" s="1" t="s">
        <v>656</v>
      </c>
      <c r="X4031">
        <v>67240.327000000005</v>
      </c>
      <c r="Y4031">
        <v>117369.106</v>
      </c>
      <c r="Z4031" t="s">
        <v>35</v>
      </c>
      <c r="AA4031">
        <v>0</v>
      </c>
      <c r="AK4031" t="s">
        <v>32</v>
      </c>
    </row>
    <row r="4032" spans="1:37" hidden="1" x14ac:dyDescent="0.25">
      <c r="A4032">
        <v>75741.164000000004</v>
      </c>
      <c r="B4032">
        <v>50119.89</v>
      </c>
      <c r="C4032">
        <v>0.1</v>
      </c>
      <c r="D4032">
        <v>0</v>
      </c>
      <c r="E4032">
        <v>0.1</v>
      </c>
      <c r="F4032">
        <v>50119.89</v>
      </c>
      <c r="G4032">
        <v>0.1</v>
      </c>
      <c r="H4032">
        <v>0</v>
      </c>
      <c r="I4032">
        <v>0.1</v>
      </c>
      <c r="J4032" t="s">
        <v>28</v>
      </c>
      <c r="K4032">
        <v>1995.2131199999999</v>
      </c>
      <c r="L4032" t="s">
        <v>29</v>
      </c>
      <c r="M4032">
        <v>6.9999999999999999E-4</v>
      </c>
      <c r="N4032">
        <v>0</v>
      </c>
      <c r="O4032">
        <v>6.9999999999999999E-4</v>
      </c>
      <c r="P4032">
        <v>50119.959000000003</v>
      </c>
      <c r="Q4032">
        <v>1.7999999999999999E-2</v>
      </c>
      <c r="R4032">
        <v>0</v>
      </c>
      <c r="S4032">
        <v>1.7999999999999999E-2</v>
      </c>
      <c r="T4032" t="s">
        <v>28</v>
      </c>
      <c r="U4032">
        <v>-0.01</v>
      </c>
      <c r="V4032" s="1" t="s">
        <v>135</v>
      </c>
      <c r="W4032" s="1" t="s">
        <v>602</v>
      </c>
      <c r="X4032">
        <v>18211.775000000001</v>
      </c>
      <c r="Y4032">
        <v>68331.733999999997</v>
      </c>
      <c r="Z4032" t="s">
        <v>72</v>
      </c>
      <c r="AA4032">
        <v>6.2E-2</v>
      </c>
      <c r="AI4032" cm="1">
        <f t="array" ref="AI4032">INDEX([1]LOPT_output_lines!$AA$2:$AA$8092,MATCH($V4032&amp;$W4032,[1]LOPT_output_lines!$V$2:$V$8092&amp;[1]LOPT_output_lines!$W$2:$W$8092,0),1)</f>
        <v>6.2E-2</v>
      </c>
      <c r="AK4032" t="s">
        <v>32</v>
      </c>
    </row>
    <row r="4033" spans="1:37" hidden="1" x14ac:dyDescent="0.25">
      <c r="A4033">
        <v>75741.164000000004</v>
      </c>
      <c r="B4033">
        <v>50119.89</v>
      </c>
      <c r="C4033">
        <v>0.1</v>
      </c>
      <c r="D4033">
        <v>0</v>
      </c>
      <c r="E4033">
        <v>0.1</v>
      </c>
      <c r="F4033">
        <v>50119.89</v>
      </c>
      <c r="G4033">
        <v>0.1</v>
      </c>
      <c r="H4033">
        <v>0</v>
      </c>
      <c r="I4033">
        <v>0.1</v>
      </c>
      <c r="J4033" t="s">
        <v>28</v>
      </c>
      <c r="K4033">
        <v>1995.2155600000001</v>
      </c>
      <c r="L4033" t="s">
        <v>29</v>
      </c>
      <c r="M4033">
        <v>5.2999999999999998E-4</v>
      </c>
      <c r="N4033">
        <v>0</v>
      </c>
      <c r="O4033">
        <v>5.2999999999999998E-4</v>
      </c>
      <c r="P4033">
        <v>50119.898000000001</v>
      </c>
      <c r="Q4033">
        <v>1.2999999999999999E-2</v>
      </c>
      <c r="R4033">
        <v>0</v>
      </c>
      <c r="S4033">
        <v>1.2999999999999999E-2</v>
      </c>
      <c r="T4033" t="s">
        <v>28</v>
      </c>
      <c r="U4033">
        <v>-0.01</v>
      </c>
      <c r="V4033" s="1" t="s">
        <v>135</v>
      </c>
      <c r="W4033" s="1" t="s">
        <v>614</v>
      </c>
      <c r="X4033">
        <v>18211.775000000001</v>
      </c>
      <c r="Y4033">
        <v>68331.672900000005</v>
      </c>
      <c r="Z4033" t="s">
        <v>72</v>
      </c>
      <c r="AA4033">
        <v>0.93799999999999994</v>
      </c>
      <c r="AI4033" cm="1">
        <f t="array" ref="AI4033">INDEX([1]LOPT_output_lines!$AA$2:$AA$8092,MATCH($V4033&amp;$W4033,[1]LOPT_output_lines!$V$2:$V$8092&amp;[1]LOPT_output_lines!$W$2:$W$8092,0),1)</f>
        <v>0.93799999999999994</v>
      </c>
      <c r="AK4033" t="s">
        <v>32</v>
      </c>
    </row>
    <row r="4034" spans="1:37" hidden="1" x14ac:dyDescent="0.25">
      <c r="A4034">
        <v>7560.1959999999999</v>
      </c>
      <c r="B4034">
        <v>50100.480000000003</v>
      </c>
      <c r="C4034">
        <v>0.1</v>
      </c>
      <c r="D4034">
        <v>0</v>
      </c>
      <c r="E4034">
        <v>0.1</v>
      </c>
      <c r="F4034">
        <v>50100.480000000003</v>
      </c>
      <c r="G4034">
        <v>0.1</v>
      </c>
      <c r="H4034">
        <v>0</v>
      </c>
      <c r="I4034">
        <v>0.1</v>
      </c>
      <c r="J4034" t="s">
        <v>28</v>
      </c>
      <c r="K4034">
        <v>1995.9915000000001</v>
      </c>
      <c r="L4034" t="s">
        <v>29</v>
      </c>
      <c r="M4034">
        <v>2E-3</v>
      </c>
      <c r="N4034">
        <v>0</v>
      </c>
      <c r="O4034">
        <v>2E-3</v>
      </c>
      <c r="P4034">
        <v>50100.413999999997</v>
      </c>
      <c r="Q4034">
        <v>5.0999999999999997E-2</v>
      </c>
      <c r="R4034">
        <v>0</v>
      </c>
      <c r="S4034">
        <v>5.0999999999999997E-2</v>
      </c>
      <c r="T4034">
        <v>0.06</v>
      </c>
      <c r="U4034">
        <v>0.06</v>
      </c>
      <c r="V4034" s="1" t="s">
        <v>445</v>
      </c>
      <c r="W4034" s="1" t="s">
        <v>500</v>
      </c>
      <c r="X4034">
        <v>44903.3825</v>
      </c>
      <c r="Y4034">
        <v>95003.796000000002</v>
      </c>
      <c r="AA4034">
        <v>1</v>
      </c>
      <c r="AI4034" cm="1">
        <f t="array" ref="AI4034">INDEX([1]LOPT_output_lines!$AA$2:$AA$8092,MATCH($V4034&amp;$W4034,[1]LOPT_output_lines!$V$2:$V$8092&amp;[1]LOPT_output_lines!$W$2:$W$8092,0),1)</f>
        <v>1</v>
      </c>
      <c r="AK4034" t="s">
        <v>32</v>
      </c>
    </row>
    <row r="4035" spans="1:37" hidden="1" x14ac:dyDescent="0.25">
      <c r="A4035">
        <v>3779.7910000000002</v>
      </c>
      <c r="B4035" t="s">
        <v>28</v>
      </c>
      <c r="C4035" t="s">
        <v>28</v>
      </c>
      <c r="D4035" t="s">
        <v>28</v>
      </c>
      <c r="E4035" t="s">
        <v>28</v>
      </c>
      <c r="F4035">
        <v>50099.62</v>
      </c>
      <c r="G4035">
        <v>0.15</v>
      </c>
      <c r="H4035">
        <v>0</v>
      </c>
      <c r="I4035">
        <v>0.15</v>
      </c>
      <c r="J4035" t="s">
        <v>28</v>
      </c>
      <c r="K4035">
        <v>1996.0082</v>
      </c>
      <c r="L4035" t="s">
        <v>29</v>
      </c>
      <c r="M4035">
        <v>2.8999999999999998E-3</v>
      </c>
      <c r="N4035">
        <v>0</v>
      </c>
      <c r="O4035">
        <v>2.8999999999999998E-3</v>
      </c>
      <c r="P4035">
        <v>50099.993999999999</v>
      </c>
      <c r="Q4035">
        <v>7.2999999999999995E-2</v>
      </c>
      <c r="R4035">
        <v>0</v>
      </c>
      <c r="S4035">
        <v>7.2999999999999995E-2</v>
      </c>
      <c r="T4035" t="s">
        <v>28</v>
      </c>
      <c r="U4035" t="s">
        <v>28</v>
      </c>
      <c r="V4035" s="1" t="s">
        <v>556</v>
      </c>
      <c r="W4035" s="1" t="s">
        <v>511</v>
      </c>
      <c r="X4035">
        <v>86455.547999999995</v>
      </c>
      <c r="Y4035">
        <v>136555.54199999999</v>
      </c>
      <c r="Z4035" t="s">
        <v>35</v>
      </c>
      <c r="AA4035">
        <v>0</v>
      </c>
      <c r="AK4035" t="s">
        <v>32</v>
      </c>
    </row>
    <row r="4036" spans="1:37" hidden="1" x14ac:dyDescent="0.25">
      <c r="A4036">
        <v>3779.7910000000002</v>
      </c>
      <c r="B4036">
        <v>50099.62</v>
      </c>
      <c r="C4036">
        <v>0.15</v>
      </c>
      <c r="D4036">
        <v>0</v>
      </c>
      <c r="E4036">
        <v>0.15</v>
      </c>
      <c r="F4036">
        <v>50099.62</v>
      </c>
      <c r="G4036">
        <v>0.15</v>
      </c>
      <c r="H4036">
        <v>0</v>
      </c>
      <c r="I4036">
        <v>0.15</v>
      </c>
      <c r="J4036" t="s">
        <v>28</v>
      </c>
      <c r="K4036">
        <v>1996.0253700000001</v>
      </c>
      <c r="L4036" t="s">
        <v>29</v>
      </c>
      <c r="M4036">
        <v>8.0999999999999996E-4</v>
      </c>
      <c r="N4036">
        <v>0</v>
      </c>
      <c r="O4036">
        <v>8.0999999999999996E-4</v>
      </c>
      <c r="P4036">
        <v>50099.563999999998</v>
      </c>
      <c r="Q4036">
        <v>0.02</v>
      </c>
      <c r="R4036">
        <v>0</v>
      </c>
      <c r="S4036">
        <v>0.02</v>
      </c>
      <c r="T4036">
        <v>0.06</v>
      </c>
      <c r="U4036">
        <v>0.06</v>
      </c>
      <c r="V4036" s="1" t="s">
        <v>89</v>
      </c>
      <c r="W4036" s="1" t="s">
        <v>607</v>
      </c>
      <c r="X4036">
        <v>19308.934499999999</v>
      </c>
      <c r="Y4036">
        <v>69408.498000000007</v>
      </c>
      <c r="AA4036">
        <v>1</v>
      </c>
      <c r="AI4036" cm="1">
        <f t="array" ref="AI4036">INDEX([1]LOPT_output_lines!$AA$2:$AA$8092,MATCH($V4036&amp;$W4036,[1]LOPT_output_lines!$V$2:$V$8092&amp;[1]LOPT_output_lines!$W$2:$W$8092,0),1)</f>
        <v>1</v>
      </c>
      <c r="AK4036" t="s">
        <v>32</v>
      </c>
    </row>
    <row r="4037" spans="1:37" hidden="1" x14ac:dyDescent="0.25">
      <c r="A4037">
        <v>2265.7170000000001</v>
      </c>
      <c r="B4037">
        <v>50089.59</v>
      </c>
      <c r="C4037">
        <v>0.12</v>
      </c>
      <c r="D4037">
        <v>0</v>
      </c>
      <c r="E4037">
        <v>0.12</v>
      </c>
      <c r="F4037">
        <v>50089.59</v>
      </c>
      <c r="G4037">
        <v>0.12</v>
      </c>
      <c r="H4037">
        <v>0</v>
      </c>
      <c r="I4037">
        <v>0.12</v>
      </c>
      <c r="J4037" t="s">
        <v>28</v>
      </c>
      <c r="K4037">
        <v>1996.4286</v>
      </c>
      <c r="L4037" t="s">
        <v>29</v>
      </c>
      <c r="M4037">
        <v>2.2000000000000001E-3</v>
      </c>
      <c r="N4037">
        <v>0</v>
      </c>
      <c r="O4037">
        <v>2.2000000000000001E-3</v>
      </c>
      <c r="P4037">
        <v>50089.444000000003</v>
      </c>
      <c r="Q4037">
        <v>5.5E-2</v>
      </c>
      <c r="R4037">
        <v>0</v>
      </c>
      <c r="S4037">
        <v>5.5E-2</v>
      </c>
      <c r="T4037">
        <v>0.14000000000000001</v>
      </c>
      <c r="U4037">
        <v>0.14000000000000001</v>
      </c>
      <c r="V4037" s="1" t="s">
        <v>260</v>
      </c>
      <c r="W4037" s="1" t="s">
        <v>573</v>
      </c>
      <c r="X4037">
        <v>34825.449999999997</v>
      </c>
      <c r="Y4037">
        <v>84914.894</v>
      </c>
      <c r="AA4037">
        <v>1</v>
      </c>
      <c r="AI4037" cm="1">
        <f t="array" ref="AI4037">INDEX([1]LOPT_output_lines!$AA$2:$AA$8092,MATCH($V4037&amp;$W4037,[1]LOPT_output_lines!$V$2:$V$8092&amp;[1]LOPT_output_lines!$W$2:$W$8092,0),1)</f>
        <v>1</v>
      </c>
      <c r="AK4037" t="s">
        <v>32</v>
      </c>
    </row>
    <row r="4038" spans="1:37" hidden="1" x14ac:dyDescent="0.25">
      <c r="A4038">
        <v>22641.437000000002</v>
      </c>
      <c r="B4038">
        <v>50082.26</v>
      </c>
      <c r="C4038">
        <v>0.1</v>
      </c>
      <c r="D4038">
        <v>0</v>
      </c>
      <c r="E4038">
        <v>0.1</v>
      </c>
      <c r="F4038">
        <v>50082.26</v>
      </c>
      <c r="G4038">
        <v>0.1</v>
      </c>
      <c r="H4038">
        <v>0</v>
      </c>
      <c r="I4038">
        <v>0.1</v>
      </c>
      <c r="J4038" t="s">
        <v>28</v>
      </c>
      <c r="K4038">
        <v>1996.71783</v>
      </c>
      <c r="L4038" t="s">
        <v>29</v>
      </c>
      <c r="M4038">
        <v>8.7000000000000001E-4</v>
      </c>
      <c r="N4038">
        <v>0</v>
      </c>
      <c r="O4038">
        <v>8.7000000000000001E-4</v>
      </c>
      <c r="P4038">
        <v>50082.188999999998</v>
      </c>
      <c r="Q4038">
        <v>2.1999999999999999E-2</v>
      </c>
      <c r="R4038">
        <v>0</v>
      </c>
      <c r="S4038">
        <v>2.1999999999999999E-2</v>
      </c>
      <c r="T4038">
        <v>7.0000000000000007E-2</v>
      </c>
      <c r="U4038">
        <v>7.0000000000000007E-2</v>
      </c>
      <c r="V4038" s="1" t="s">
        <v>286</v>
      </c>
      <c r="W4038" s="1" t="s">
        <v>610</v>
      </c>
      <c r="X4038">
        <v>21418.8318</v>
      </c>
      <c r="Y4038">
        <v>71501.020999999993</v>
      </c>
      <c r="AA4038">
        <v>1</v>
      </c>
      <c r="AI4038" cm="1">
        <f t="array" ref="AI4038">INDEX([1]LOPT_output_lines!$AA$2:$AA$8092,MATCH($V4038&amp;$W4038,[1]LOPT_output_lines!$V$2:$V$8092&amp;[1]LOPT_output_lines!$W$2:$W$8092,0),1)</f>
        <v>1</v>
      </c>
      <c r="AK4038" t="s">
        <v>32</v>
      </c>
    </row>
    <row r="4039" spans="1:37" hidden="1" x14ac:dyDescent="0.25">
      <c r="A4039">
        <v>15051.344999999999</v>
      </c>
      <c r="B4039">
        <v>50052.25</v>
      </c>
      <c r="C4039">
        <v>0.1</v>
      </c>
      <c r="D4039">
        <v>0</v>
      </c>
      <c r="E4039">
        <v>0.1</v>
      </c>
      <c r="F4039">
        <v>50052.25</v>
      </c>
      <c r="G4039">
        <v>0.1</v>
      </c>
      <c r="H4039">
        <v>0</v>
      </c>
      <c r="I4039">
        <v>0.1</v>
      </c>
      <c r="J4039" t="s">
        <v>28</v>
      </c>
      <c r="K4039">
        <v>1997.91363</v>
      </c>
      <c r="L4039" t="s">
        <v>29</v>
      </c>
      <c r="M4039">
        <v>4.4000000000000002E-4</v>
      </c>
      <c r="N4039">
        <v>0</v>
      </c>
      <c r="O4039">
        <v>4.4000000000000002E-4</v>
      </c>
      <c r="P4039">
        <v>50052.214</v>
      </c>
      <c r="Q4039">
        <v>1.0999999999999999E-2</v>
      </c>
      <c r="R4039">
        <v>0</v>
      </c>
      <c r="S4039">
        <v>1.0999999999999999E-2</v>
      </c>
      <c r="T4039">
        <v>0.04</v>
      </c>
      <c r="U4039">
        <v>0.04</v>
      </c>
      <c r="V4039" s="1" t="s">
        <v>141</v>
      </c>
      <c r="W4039" s="1" t="s">
        <v>585</v>
      </c>
      <c r="X4039">
        <v>17626.9938</v>
      </c>
      <c r="Y4039">
        <v>67679.207500000004</v>
      </c>
      <c r="AA4039">
        <v>1</v>
      </c>
      <c r="AI4039" cm="1">
        <f t="array" ref="AI4039">INDEX([1]LOPT_output_lines!$AA$2:$AA$8092,MATCH($V4039&amp;$W4039,[1]LOPT_output_lines!$V$2:$V$8092&amp;[1]LOPT_output_lines!$W$2:$W$8092,0),1)</f>
        <v>1</v>
      </c>
      <c r="AK4039" t="s">
        <v>32</v>
      </c>
    </row>
    <row r="4040" spans="1:37" hidden="1" x14ac:dyDescent="0.25">
      <c r="A4040">
        <v>300918.04200000002</v>
      </c>
      <c r="B4040">
        <v>50048.44</v>
      </c>
      <c r="C4040">
        <v>0.1</v>
      </c>
      <c r="D4040">
        <v>0</v>
      </c>
      <c r="E4040">
        <v>0.1</v>
      </c>
      <c r="F4040">
        <v>50048.44</v>
      </c>
      <c r="G4040">
        <v>0.1</v>
      </c>
      <c r="H4040">
        <v>0</v>
      </c>
      <c r="I4040">
        <v>0.1</v>
      </c>
      <c r="J4040" t="s">
        <v>28</v>
      </c>
      <c r="K4040">
        <v>1998.06575</v>
      </c>
      <c r="L4040" t="s">
        <v>29</v>
      </c>
      <c r="M4040">
        <v>7.7999999999999999E-4</v>
      </c>
      <c r="N4040">
        <v>0</v>
      </c>
      <c r="O4040">
        <v>7.7999999999999999E-4</v>
      </c>
      <c r="P4040">
        <v>50048.402999999998</v>
      </c>
      <c r="Q4040">
        <v>1.9E-2</v>
      </c>
      <c r="R4040">
        <v>0</v>
      </c>
      <c r="S4040">
        <v>1.9E-2</v>
      </c>
      <c r="T4040">
        <v>0.04</v>
      </c>
      <c r="U4040">
        <v>0.04</v>
      </c>
      <c r="V4040" s="1" t="s">
        <v>93</v>
      </c>
      <c r="W4040" s="1" t="s">
        <v>607</v>
      </c>
      <c r="X4040">
        <v>19360.0949</v>
      </c>
      <c r="Y4040">
        <v>69408.498000000007</v>
      </c>
      <c r="AA4040">
        <v>1</v>
      </c>
      <c r="AI4040" cm="1">
        <f t="array" ref="AI4040">INDEX([1]LOPT_output_lines!$AA$2:$AA$8092,MATCH($V4040&amp;$W4040,[1]LOPT_output_lines!$V$2:$V$8092&amp;[1]LOPT_output_lines!$W$2:$W$8092,0),1)</f>
        <v>1</v>
      </c>
      <c r="AK4040" t="s">
        <v>32</v>
      </c>
    </row>
    <row r="4041" spans="1:37" hidden="1" x14ac:dyDescent="0.25">
      <c r="A4041">
        <v>300918.04200000002</v>
      </c>
      <c r="B4041" t="s">
        <v>28</v>
      </c>
      <c r="C4041" t="s">
        <v>28</v>
      </c>
      <c r="D4041" t="s">
        <v>28</v>
      </c>
      <c r="E4041" t="s">
        <v>28</v>
      </c>
      <c r="F4041">
        <v>50048.44</v>
      </c>
      <c r="G4041">
        <v>0.1</v>
      </c>
      <c r="H4041">
        <v>0</v>
      </c>
      <c r="I4041">
        <v>0.1</v>
      </c>
      <c r="J4041" t="s">
        <v>28</v>
      </c>
      <c r="K4041">
        <v>1998.08662</v>
      </c>
      <c r="L4041" t="s">
        <v>29</v>
      </c>
      <c r="M4041">
        <v>8.9999999999999998E-4</v>
      </c>
      <c r="N4041">
        <v>0</v>
      </c>
      <c r="O4041">
        <v>8.9999999999999998E-4</v>
      </c>
      <c r="P4041">
        <v>50047.88</v>
      </c>
      <c r="Q4041">
        <v>2.1999999999999999E-2</v>
      </c>
      <c r="R4041">
        <v>0</v>
      </c>
      <c r="S4041">
        <v>2.1999999999999999E-2</v>
      </c>
      <c r="T4041" t="s">
        <v>28</v>
      </c>
      <c r="U4041" t="s">
        <v>28</v>
      </c>
      <c r="V4041" s="1" t="s">
        <v>203</v>
      </c>
      <c r="W4041" s="1" t="s">
        <v>631</v>
      </c>
      <c r="X4041">
        <v>25934.9728</v>
      </c>
      <c r="Y4041">
        <v>75982.853000000003</v>
      </c>
      <c r="Z4041" t="s">
        <v>35</v>
      </c>
      <c r="AA4041">
        <v>0</v>
      </c>
      <c r="AK4041" t="s">
        <v>32</v>
      </c>
    </row>
    <row r="4042" spans="1:37" hidden="1" x14ac:dyDescent="0.25">
      <c r="A4042">
        <v>7513.4</v>
      </c>
      <c r="B4042">
        <v>50035.08</v>
      </c>
      <c r="C4042">
        <v>0.1</v>
      </c>
      <c r="D4042">
        <v>0</v>
      </c>
      <c r="E4042">
        <v>0.1</v>
      </c>
      <c r="F4042">
        <v>50035.08</v>
      </c>
      <c r="G4042">
        <v>0.1</v>
      </c>
      <c r="H4042">
        <v>0</v>
      </c>
      <c r="I4042">
        <v>0.1</v>
      </c>
      <c r="J4042" t="s">
        <v>28</v>
      </c>
      <c r="K4042">
        <v>1998.5916999999999</v>
      </c>
      <c r="L4042" t="s">
        <v>29</v>
      </c>
      <c r="M4042">
        <v>1.1000000000000001E-3</v>
      </c>
      <c r="N4042">
        <v>0</v>
      </c>
      <c r="O4042">
        <v>1.1000000000000001E-3</v>
      </c>
      <c r="P4042">
        <v>50035.232000000004</v>
      </c>
      <c r="Q4042">
        <v>2.8000000000000001E-2</v>
      </c>
      <c r="R4042">
        <v>0</v>
      </c>
      <c r="S4042">
        <v>2.8000000000000001E-2</v>
      </c>
      <c r="T4042">
        <v>-0.16</v>
      </c>
      <c r="U4042">
        <v>-0.16</v>
      </c>
      <c r="V4042" s="1" t="s">
        <v>180</v>
      </c>
      <c r="W4042" s="1" t="s">
        <v>654</v>
      </c>
      <c r="X4042">
        <v>26095.218499999999</v>
      </c>
      <c r="Y4042">
        <v>76130.45</v>
      </c>
      <c r="AA4042">
        <v>1</v>
      </c>
      <c r="AI4042" cm="1">
        <f t="array" ref="AI4042">INDEX([1]LOPT_output_lines!$AA$2:$AA$8092,MATCH($V4042&amp;$W4042,[1]LOPT_output_lines!$V$2:$V$8092&amp;[1]LOPT_output_lines!$W$2:$W$8092,0),1)</f>
        <v>1</v>
      </c>
      <c r="AK4042" t="s">
        <v>32</v>
      </c>
    </row>
    <row r="4043" spans="1:37" hidden="1" x14ac:dyDescent="0.25">
      <c r="A4043">
        <v>22523.735000000001</v>
      </c>
      <c r="B4043">
        <v>50027.39</v>
      </c>
      <c r="C4043">
        <v>0.1</v>
      </c>
      <c r="D4043">
        <v>0</v>
      </c>
      <c r="E4043">
        <v>0.1</v>
      </c>
      <c r="F4043">
        <v>50027.39</v>
      </c>
      <c r="G4043">
        <v>0.1</v>
      </c>
      <c r="H4043">
        <v>0</v>
      </c>
      <c r="I4043">
        <v>0.1</v>
      </c>
      <c r="J4043" t="s">
        <v>28</v>
      </c>
      <c r="K4043">
        <v>1998.9032</v>
      </c>
      <c r="L4043" t="s">
        <v>29</v>
      </c>
      <c r="M4043">
        <v>1E-3</v>
      </c>
      <c r="N4043">
        <v>0</v>
      </c>
      <c r="O4043">
        <v>1E-3</v>
      </c>
      <c r="P4043">
        <v>50027.434000000001</v>
      </c>
      <c r="Q4043">
        <v>2.5999999999999999E-2</v>
      </c>
      <c r="R4043">
        <v>0</v>
      </c>
      <c r="S4043">
        <v>2.5999999999999999E-2</v>
      </c>
      <c r="T4043">
        <v>-0.04</v>
      </c>
      <c r="U4043">
        <v>-0.04</v>
      </c>
      <c r="V4043" s="1" t="s">
        <v>33</v>
      </c>
      <c r="W4043" s="1" t="s">
        <v>512</v>
      </c>
      <c r="X4043">
        <v>15045.837</v>
      </c>
      <c r="Y4043">
        <v>65073.271000000001</v>
      </c>
      <c r="AA4043">
        <v>1</v>
      </c>
      <c r="AI4043" cm="1">
        <f t="array" ref="AI4043">INDEX([1]LOPT_output_lines!$AA$2:$AA$8092,MATCH($V4043&amp;$W4043,[1]LOPT_output_lines!$V$2:$V$8092&amp;[1]LOPT_output_lines!$W$2:$W$8092,0),1)</f>
        <v>1</v>
      </c>
      <c r="AK4043" t="s">
        <v>32</v>
      </c>
    </row>
    <row r="4044" spans="1:37" hidden="1" x14ac:dyDescent="0.25">
      <c r="A4044">
        <v>74920.244000000006</v>
      </c>
      <c r="B4044">
        <v>50005.120000000003</v>
      </c>
      <c r="C4044">
        <v>0.1</v>
      </c>
      <c r="D4044">
        <v>0</v>
      </c>
      <c r="E4044">
        <v>0.1</v>
      </c>
      <c r="F4044">
        <v>50005.120000000003</v>
      </c>
      <c r="G4044">
        <v>0.1</v>
      </c>
      <c r="H4044">
        <v>0</v>
      </c>
      <c r="I4044">
        <v>0.1</v>
      </c>
      <c r="J4044" t="s">
        <v>28</v>
      </c>
      <c r="K4044">
        <v>1999.7934499999999</v>
      </c>
      <c r="L4044" t="s">
        <v>29</v>
      </c>
      <c r="M4044">
        <v>4.4000000000000002E-4</v>
      </c>
      <c r="N4044">
        <v>0</v>
      </c>
      <c r="O4044">
        <v>4.4000000000000002E-4</v>
      </c>
      <c r="P4044">
        <v>50005.163999999997</v>
      </c>
      <c r="Q4044">
        <v>1.0999999999999999E-2</v>
      </c>
      <c r="R4044">
        <v>0</v>
      </c>
      <c r="S4044">
        <v>1.0999999999999999E-2</v>
      </c>
      <c r="T4044">
        <v>-0.04</v>
      </c>
      <c r="U4044">
        <v>-0.04</v>
      </c>
      <c r="V4044" s="1" t="s">
        <v>47</v>
      </c>
      <c r="W4044" s="1" t="s">
        <v>539</v>
      </c>
      <c r="X4044">
        <v>14859.9797</v>
      </c>
      <c r="Y4044">
        <v>64865.144</v>
      </c>
      <c r="Z4044" t="s">
        <v>671</v>
      </c>
      <c r="AA4044">
        <v>1</v>
      </c>
      <c r="AI4044" cm="1">
        <f t="array" ref="AI4044">INDEX([1]LOPT_output_lines!$AA$2:$AA$8092,MATCH($V4044&amp;$W4044,[1]LOPT_output_lines!$V$2:$V$8092&amp;[1]LOPT_output_lines!$W$2:$W$8092,0),1)</f>
        <v>1</v>
      </c>
      <c r="AK4044" t="s">
        <v>32</v>
      </c>
    </row>
    <row r="4045" spans="1:37" hidden="1" x14ac:dyDescent="0.25">
      <c r="A4045">
        <v>22470.348000000002</v>
      </c>
      <c r="B4045">
        <v>50002.45</v>
      </c>
      <c r="C4045">
        <v>0.1</v>
      </c>
      <c r="D4045">
        <v>0</v>
      </c>
      <c r="E4045">
        <v>0.1</v>
      </c>
      <c r="F4045">
        <v>50002.45</v>
      </c>
      <c r="G4045">
        <v>0.1</v>
      </c>
      <c r="H4045">
        <v>0</v>
      </c>
      <c r="I4045">
        <v>0.1</v>
      </c>
      <c r="J4045" t="s">
        <v>28</v>
      </c>
      <c r="K4045">
        <v>1999.9004</v>
      </c>
      <c r="L4045" t="s">
        <v>29</v>
      </c>
      <c r="M4045">
        <v>1.5E-3</v>
      </c>
      <c r="N4045">
        <v>0</v>
      </c>
      <c r="O4045">
        <v>1.5E-3</v>
      </c>
      <c r="P4045">
        <v>50002.491000000002</v>
      </c>
      <c r="Q4045">
        <v>3.9E-2</v>
      </c>
      <c r="R4045">
        <v>0</v>
      </c>
      <c r="S4045">
        <v>3.9E-2</v>
      </c>
      <c r="T4045">
        <v>-0.04</v>
      </c>
      <c r="U4045">
        <v>-0.04</v>
      </c>
      <c r="V4045" s="1" t="s">
        <v>186</v>
      </c>
      <c r="W4045" s="1" t="s">
        <v>634</v>
      </c>
      <c r="X4045">
        <v>24461.227200000001</v>
      </c>
      <c r="Y4045">
        <v>74463.717999999993</v>
      </c>
      <c r="Z4045" t="s">
        <v>671</v>
      </c>
      <c r="AA4045">
        <v>1</v>
      </c>
      <c r="AI4045" cm="1">
        <f t="array" ref="AI4045">INDEX([1]LOPT_output_lines!$AA$2:$AA$8092,MATCH($V4045&amp;$W4045,[1]LOPT_output_lines!$V$2:$V$8092&amp;[1]LOPT_output_lines!$W$2:$W$8092,0),1)</f>
        <v>1</v>
      </c>
      <c r="AK4045" t="s">
        <v>32</v>
      </c>
    </row>
    <row r="4046" spans="1:37" hidden="1" x14ac:dyDescent="0.25">
      <c r="A4046">
        <v>299452.17</v>
      </c>
      <c r="B4046" t="s">
        <v>28</v>
      </c>
      <c r="C4046" t="s">
        <v>28</v>
      </c>
      <c r="D4046" t="s">
        <v>28</v>
      </c>
      <c r="E4046" t="s">
        <v>28</v>
      </c>
      <c r="F4046">
        <v>49997.1</v>
      </c>
      <c r="G4046">
        <v>0.2</v>
      </c>
      <c r="H4046">
        <v>0</v>
      </c>
      <c r="I4046">
        <v>0.2</v>
      </c>
      <c r="J4046">
        <v>1999.4422</v>
      </c>
      <c r="K4046">
        <v>2000.0900999999999</v>
      </c>
      <c r="L4046" t="s">
        <v>29</v>
      </c>
      <c r="M4046">
        <v>3.5999999999999999E-3</v>
      </c>
      <c r="N4046">
        <v>0</v>
      </c>
      <c r="O4046">
        <v>3.5999999999999999E-3</v>
      </c>
      <c r="P4046">
        <v>49997.748</v>
      </c>
      <c r="Q4046">
        <v>9.0999999999999998E-2</v>
      </c>
      <c r="R4046">
        <v>0</v>
      </c>
      <c r="S4046">
        <v>9.0999999999999998E-2</v>
      </c>
      <c r="T4046" t="s">
        <v>28</v>
      </c>
      <c r="U4046" t="s">
        <v>28</v>
      </c>
      <c r="V4046" s="1" t="s">
        <v>599</v>
      </c>
      <c r="W4046" s="1" t="s">
        <v>97</v>
      </c>
      <c r="X4046">
        <v>84429.907000000007</v>
      </c>
      <c r="Y4046">
        <v>134427.655</v>
      </c>
      <c r="Z4046" t="s">
        <v>35</v>
      </c>
      <c r="AA4046">
        <v>0</v>
      </c>
      <c r="AK4046" t="s">
        <v>32</v>
      </c>
    </row>
    <row r="4047" spans="1:37" hidden="1" x14ac:dyDescent="0.25">
      <c r="A4047">
        <v>299452.17</v>
      </c>
      <c r="B4047">
        <v>49997.1</v>
      </c>
      <c r="C4047">
        <v>0.2</v>
      </c>
      <c r="D4047">
        <v>0</v>
      </c>
      <c r="E4047">
        <v>0.2</v>
      </c>
      <c r="F4047">
        <v>49997.1</v>
      </c>
      <c r="G4047">
        <v>0.2</v>
      </c>
      <c r="H4047">
        <v>0</v>
      </c>
      <c r="I4047">
        <v>0.2</v>
      </c>
      <c r="J4047">
        <v>1999.46534</v>
      </c>
      <c r="K4047">
        <v>2000.1132700000001</v>
      </c>
      <c r="L4047" t="s">
        <v>29</v>
      </c>
      <c r="M4047">
        <v>4.6000000000000001E-4</v>
      </c>
      <c r="N4047">
        <v>0</v>
      </c>
      <c r="O4047">
        <v>4.6000000000000001E-4</v>
      </c>
      <c r="P4047">
        <v>49997.167999999998</v>
      </c>
      <c r="Q4047">
        <v>1.2E-2</v>
      </c>
      <c r="R4047">
        <v>0</v>
      </c>
      <c r="S4047">
        <v>1.2E-2</v>
      </c>
      <c r="T4047">
        <v>-7.0000000000000007E-2</v>
      </c>
      <c r="U4047">
        <v>-7.0000000000000007E-2</v>
      </c>
      <c r="V4047" s="1" t="s">
        <v>47</v>
      </c>
      <c r="W4047" s="1" t="s">
        <v>537</v>
      </c>
      <c r="X4047">
        <v>14859.9797</v>
      </c>
      <c r="Y4047">
        <v>64857.148000000001</v>
      </c>
      <c r="AA4047">
        <v>1</v>
      </c>
      <c r="AI4047" cm="1">
        <f t="array" ref="AI4047">INDEX([1]LOPT_output_lines!$AA$2:$AA$8092,MATCH($V4047&amp;$W4047,[1]LOPT_output_lines!$V$2:$V$8092&amp;[1]LOPT_output_lines!$W$2:$W$8092,0),1)</f>
        <v>1</v>
      </c>
      <c r="AK4047" t="s">
        <v>32</v>
      </c>
    </row>
    <row r="4048" spans="1:37" hidden="1" x14ac:dyDescent="0.25">
      <c r="A4048">
        <v>299452.17</v>
      </c>
      <c r="B4048" t="s">
        <v>28</v>
      </c>
      <c r="C4048" t="s">
        <v>28</v>
      </c>
      <c r="D4048" t="s">
        <v>28</v>
      </c>
      <c r="E4048" t="s">
        <v>28</v>
      </c>
      <c r="F4048">
        <v>49997.1</v>
      </c>
      <c r="G4048">
        <v>0.2</v>
      </c>
      <c r="H4048">
        <v>0</v>
      </c>
      <c r="I4048">
        <v>0.2</v>
      </c>
      <c r="J4048">
        <v>1999.4732300000001</v>
      </c>
      <c r="K4048">
        <v>2000.1211699999999</v>
      </c>
      <c r="L4048" t="s">
        <v>29</v>
      </c>
      <c r="M4048">
        <v>5.9999999999999995E-4</v>
      </c>
      <c r="N4048">
        <v>0</v>
      </c>
      <c r="O4048">
        <v>5.9999999999999995E-4</v>
      </c>
      <c r="P4048">
        <v>49996.970999999998</v>
      </c>
      <c r="Q4048">
        <v>1.4999999999999999E-2</v>
      </c>
      <c r="R4048">
        <v>0</v>
      </c>
      <c r="S4048">
        <v>1.4999999999999999E-2</v>
      </c>
      <c r="T4048" t="s">
        <v>28</v>
      </c>
      <c r="U4048" t="s">
        <v>28</v>
      </c>
      <c r="V4048" s="1" t="s">
        <v>127</v>
      </c>
      <c r="W4048" s="1" t="s">
        <v>572</v>
      </c>
      <c r="X4048">
        <v>18990.079000000002</v>
      </c>
      <c r="Y4048">
        <v>68987.05</v>
      </c>
      <c r="Z4048" t="s">
        <v>35</v>
      </c>
      <c r="AA4048">
        <v>0</v>
      </c>
      <c r="AK4048" t="s">
        <v>32</v>
      </c>
    </row>
    <row r="4049" spans="1:37" hidden="1" x14ac:dyDescent="0.25">
      <c r="A4049">
        <v>299452.17</v>
      </c>
      <c r="B4049" t="s">
        <v>28</v>
      </c>
      <c r="C4049" t="s">
        <v>28</v>
      </c>
      <c r="D4049" t="s">
        <v>28</v>
      </c>
      <c r="E4049" t="s">
        <v>28</v>
      </c>
      <c r="F4049">
        <v>49997.1</v>
      </c>
      <c r="G4049">
        <v>0.2</v>
      </c>
      <c r="H4049">
        <v>0</v>
      </c>
      <c r="I4049">
        <v>0.2</v>
      </c>
      <c r="J4049">
        <v>1999.49055</v>
      </c>
      <c r="K4049">
        <v>2000.13849</v>
      </c>
      <c r="L4049" t="s">
        <v>29</v>
      </c>
      <c r="M4049">
        <v>9.1E-4</v>
      </c>
      <c r="N4049">
        <v>0</v>
      </c>
      <c r="O4049">
        <v>9.1E-4</v>
      </c>
      <c r="P4049">
        <v>49996.538</v>
      </c>
      <c r="Q4049">
        <v>2.3E-2</v>
      </c>
      <c r="R4049">
        <v>0</v>
      </c>
      <c r="S4049">
        <v>2.3E-2</v>
      </c>
      <c r="T4049" t="s">
        <v>28</v>
      </c>
      <c r="U4049" t="s">
        <v>28</v>
      </c>
      <c r="V4049" s="1" t="s">
        <v>69</v>
      </c>
      <c r="W4049" s="1" t="s">
        <v>560</v>
      </c>
      <c r="X4049">
        <v>18241.542099999999</v>
      </c>
      <c r="Y4049">
        <v>68238.080000000002</v>
      </c>
      <c r="Z4049" t="s">
        <v>35</v>
      </c>
      <c r="AA4049">
        <v>0</v>
      </c>
      <c r="AK4049" t="s">
        <v>32</v>
      </c>
    </row>
    <row r="4050" spans="1:37" hidden="1" x14ac:dyDescent="0.25">
      <c r="A4050">
        <v>299452.17</v>
      </c>
      <c r="B4050" t="s">
        <v>28</v>
      </c>
      <c r="C4050" t="s">
        <v>28</v>
      </c>
      <c r="D4050" t="s">
        <v>28</v>
      </c>
      <c r="E4050" t="s">
        <v>28</v>
      </c>
      <c r="F4050">
        <v>49997.1</v>
      </c>
      <c r="G4050">
        <v>0.2</v>
      </c>
      <c r="H4050">
        <v>0</v>
      </c>
      <c r="I4050">
        <v>0.2</v>
      </c>
      <c r="J4050">
        <v>1999.4979000000001</v>
      </c>
      <c r="K4050">
        <v>2000.1458</v>
      </c>
      <c r="L4050" t="s">
        <v>29</v>
      </c>
      <c r="M4050">
        <v>1.1999999999999999E-3</v>
      </c>
      <c r="N4050">
        <v>0</v>
      </c>
      <c r="O4050">
        <v>1.1999999999999999E-3</v>
      </c>
      <c r="P4050">
        <v>49996.355000000003</v>
      </c>
      <c r="Q4050">
        <v>2.9000000000000001E-2</v>
      </c>
      <c r="R4050">
        <v>0</v>
      </c>
      <c r="S4050">
        <v>2.9000000000000001E-2</v>
      </c>
      <c r="T4050" t="s">
        <v>28</v>
      </c>
      <c r="U4050" t="s">
        <v>28</v>
      </c>
      <c r="V4050" s="1" t="s">
        <v>541</v>
      </c>
      <c r="W4050" s="1" t="s">
        <v>121</v>
      </c>
      <c r="X4050">
        <v>84410.65</v>
      </c>
      <c r="Y4050">
        <v>134407.005</v>
      </c>
      <c r="Z4050" t="s">
        <v>35</v>
      </c>
      <c r="AA4050">
        <v>0</v>
      </c>
      <c r="AK4050" t="s">
        <v>32</v>
      </c>
    </row>
    <row r="4051" spans="1:37" hidden="1" x14ac:dyDescent="0.25">
      <c r="A4051">
        <v>299452.17</v>
      </c>
      <c r="B4051" t="s">
        <v>28</v>
      </c>
      <c r="C4051" t="s">
        <v>28</v>
      </c>
      <c r="D4051" t="s">
        <v>28</v>
      </c>
      <c r="E4051" t="s">
        <v>28</v>
      </c>
      <c r="F4051">
        <v>49997.1</v>
      </c>
      <c r="G4051">
        <v>0.2</v>
      </c>
      <c r="H4051">
        <v>0</v>
      </c>
      <c r="I4051">
        <v>0.2</v>
      </c>
      <c r="J4051">
        <v>1999.5073</v>
      </c>
      <c r="K4051">
        <v>2000.1551999999999</v>
      </c>
      <c r="L4051" t="s">
        <v>29</v>
      </c>
      <c r="M4051">
        <v>3.7000000000000002E-3</v>
      </c>
      <c r="N4051">
        <v>0</v>
      </c>
      <c r="O4051">
        <v>3.7000000000000002E-3</v>
      </c>
      <c r="P4051">
        <v>49996.12</v>
      </c>
      <c r="Q4051">
        <v>9.1999999999999998E-2</v>
      </c>
      <c r="R4051">
        <v>0</v>
      </c>
      <c r="S4051">
        <v>9.1999999999999998E-2</v>
      </c>
      <c r="T4051" t="s">
        <v>28</v>
      </c>
      <c r="U4051" t="s">
        <v>28</v>
      </c>
      <c r="V4051" s="1" t="s">
        <v>599</v>
      </c>
      <c r="W4051" s="1" t="s">
        <v>98</v>
      </c>
      <c r="X4051">
        <v>84429.907000000007</v>
      </c>
      <c r="Y4051">
        <v>134426.027</v>
      </c>
      <c r="Z4051" t="s">
        <v>35</v>
      </c>
      <c r="AA4051">
        <v>0</v>
      </c>
      <c r="AK4051" t="s">
        <v>32</v>
      </c>
    </row>
    <row r="4052" spans="1:37" hidden="1" x14ac:dyDescent="0.25">
      <c r="A4052">
        <v>14960.28</v>
      </c>
      <c r="B4052">
        <v>49988.45</v>
      </c>
      <c r="C4052">
        <v>0.1</v>
      </c>
      <c r="D4052">
        <v>0</v>
      </c>
      <c r="E4052">
        <v>0.1</v>
      </c>
      <c r="F4052">
        <v>49988.45</v>
      </c>
      <c r="G4052">
        <v>0.1</v>
      </c>
      <c r="H4052">
        <v>0</v>
      </c>
      <c r="I4052">
        <v>0.1</v>
      </c>
      <c r="J4052">
        <v>1999.81375</v>
      </c>
      <c r="K4052">
        <v>2000.4617499999999</v>
      </c>
      <c r="L4052" t="s">
        <v>29</v>
      </c>
      <c r="M4052">
        <v>5.8E-4</v>
      </c>
      <c r="N4052">
        <v>0</v>
      </c>
      <c r="O4052">
        <v>5.8E-4</v>
      </c>
      <c r="P4052">
        <v>49988.459000000003</v>
      </c>
      <c r="Q4052">
        <v>1.4999999999999999E-2</v>
      </c>
      <c r="R4052">
        <v>0</v>
      </c>
      <c r="S4052">
        <v>1.4999999999999999E-2</v>
      </c>
      <c r="T4052">
        <v>-0.01</v>
      </c>
      <c r="U4052">
        <v>-0.01</v>
      </c>
      <c r="V4052" s="1" t="s">
        <v>127</v>
      </c>
      <c r="W4052" s="1" t="s">
        <v>604</v>
      </c>
      <c r="X4052">
        <v>18990.079000000002</v>
      </c>
      <c r="Y4052">
        <v>68978.538</v>
      </c>
      <c r="AA4052">
        <v>1</v>
      </c>
      <c r="AI4052" cm="1">
        <f t="array" ref="AI4052">INDEX([1]LOPT_output_lines!$AA$2:$AA$8092,MATCH($V4052&amp;$W4052,[1]LOPT_output_lines!$V$2:$V$8092&amp;[1]LOPT_output_lines!$W$2:$W$8092,0),1)</f>
        <v>1</v>
      </c>
      <c r="AK4052" t="s">
        <v>32</v>
      </c>
    </row>
    <row r="4053" spans="1:37" hidden="1" x14ac:dyDescent="0.25">
      <c r="A4053">
        <v>149558.32399999999</v>
      </c>
      <c r="B4053">
        <v>49985.33</v>
      </c>
      <c r="C4053">
        <v>0.1</v>
      </c>
      <c r="D4053">
        <v>0</v>
      </c>
      <c r="E4053">
        <v>0.1</v>
      </c>
      <c r="F4053">
        <v>49985.33</v>
      </c>
      <c r="G4053">
        <v>0.1</v>
      </c>
      <c r="H4053">
        <v>0</v>
      </c>
      <c r="I4053">
        <v>0.1</v>
      </c>
      <c r="J4053">
        <v>1999.93913</v>
      </c>
      <c r="K4053">
        <v>2000.5871500000001</v>
      </c>
      <c r="L4053" t="s">
        <v>29</v>
      </c>
      <c r="M4053">
        <v>5.1999999999999995E-4</v>
      </c>
      <c r="N4053">
        <v>0</v>
      </c>
      <c r="O4053">
        <v>5.1999999999999995E-4</v>
      </c>
      <c r="P4053">
        <v>49985.326000000001</v>
      </c>
      <c r="Q4053">
        <v>1.2999999999999999E-2</v>
      </c>
      <c r="R4053">
        <v>0</v>
      </c>
      <c r="S4053">
        <v>1.2999999999999999E-2</v>
      </c>
      <c r="T4053">
        <v>0</v>
      </c>
      <c r="U4053">
        <v>0</v>
      </c>
      <c r="V4053" s="1" t="s">
        <v>87</v>
      </c>
      <c r="W4053" s="1" t="s">
        <v>611</v>
      </c>
      <c r="X4053">
        <v>19700.9064</v>
      </c>
      <c r="Y4053">
        <v>69686.232000000004</v>
      </c>
      <c r="AA4053">
        <v>1</v>
      </c>
      <c r="AI4053" cm="1">
        <f t="array" ref="AI4053">INDEX([1]LOPT_output_lines!$AA$2:$AA$8092,MATCH($V4053&amp;$W4053,[1]LOPT_output_lines!$V$2:$V$8092&amp;[1]LOPT_output_lines!$W$2:$W$8092,0),1)</f>
        <v>1</v>
      </c>
      <c r="AK4053" t="s">
        <v>32</v>
      </c>
    </row>
    <row r="4054" spans="1:37" hidden="1" x14ac:dyDescent="0.25">
      <c r="A4054">
        <v>1494.8820000000001</v>
      </c>
      <c r="B4054">
        <v>49980.41</v>
      </c>
      <c r="C4054">
        <v>0.1</v>
      </c>
      <c r="D4054">
        <v>0</v>
      </c>
      <c r="E4054">
        <v>0.1</v>
      </c>
      <c r="F4054">
        <v>49980.41</v>
      </c>
      <c r="G4054">
        <v>0.1</v>
      </c>
      <c r="H4054">
        <v>0</v>
      </c>
      <c r="I4054">
        <v>0.1</v>
      </c>
      <c r="J4054">
        <v>2000.1296600000001</v>
      </c>
      <c r="K4054">
        <v>2000.7777100000001</v>
      </c>
      <c r="L4054" t="s">
        <v>29</v>
      </c>
      <c r="M4054">
        <v>7.2999999999999996E-4</v>
      </c>
      <c r="N4054">
        <v>0</v>
      </c>
      <c r="O4054">
        <v>7.2999999999999996E-4</v>
      </c>
      <c r="P4054">
        <v>49980.565000000002</v>
      </c>
      <c r="Q4054">
        <v>1.7999999999999999E-2</v>
      </c>
      <c r="R4054">
        <v>0</v>
      </c>
      <c r="S4054">
        <v>1.7999999999999999E-2</v>
      </c>
      <c r="T4054" t="s">
        <v>28</v>
      </c>
      <c r="U4054">
        <v>-0.11</v>
      </c>
      <c r="V4054" s="1" t="s">
        <v>137</v>
      </c>
      <c r="W4054" s="1" t="s">
        <v>653</v>
      </c>
      <c r="X4054">
        <v>21755.838199999998</v>
      </c>
      <c r="Y4054">
        <v>71736.403000000006</v>
      </c>
      <c r="Z4054" t="s">
        <v>72</v>
      </c>
      <c r="AA4054">
        <v>0.83399999999999996</v>
      </c>
      <c r="AI4054" cm="1">
        <f t="array" ref="AI4054">INDEX([1]LOPT_output_lines!$AA$2:$AA$8092,MATCH($V4054&amp;$W4054,[1]LOPT_output_lines!$V$2:$V$8092&amp;[1]LOPT_output_lines!$W$2:$W$8092,0),1)</f>
        <v>0.83399999999999996</v>
      </c>
      <c r="AK4054" t="s">
        <v>32</v>
      </c>
    </row>
    <row r="4055" spans="1:37" hidden="1" x14ac:dyDescent="0.25">
      <c r="A4055">
        <v>1494.8820000000001</v>
      </c>
      <c r="B4055">
        <v>49980.41</v>
      </c>
      <c r="C4055">
        <v>0.1</v>
      </c>
      <c r="D4055">
        <v>0</v>
      </c>
      <c r="E4055">
        <v>0.1</v>
      </c>
      <c r="F4055">
        <v>49980.41</v>
      </c>
      <c r="G4055">
        <v>0.1</v>
      </c>
      <c r="H4055">
        <v>0</v>
      </c>
      <c r="I4055">
        <v>0.1</v>
      </c>
      <c r="J4055">
        <v>2000.1402</v>
      </c>
      <c r="K4055">
        <v>2000.7882</v>
      </c>
      <c r="L4055" t="s">
        <v>29</v>
      </c>
      <c r="M4055">
        <v>2.0999999999999999E-3</v>
      </c>
      <c r="N4055">
        <v>0</v>
      </c>
      <c r="O4055">
        <v>2.0999999999999999E-3</v>
      </c>
      <c r="P4055">
        <v>49980.302000000003</v>
      </c>
      <c r="Q4055">
        <v>5.1999999999999998E-2</v>
      </c>
      <c r="R4055">
        <v>0</v>
      </c>
      <c r="S4055">
        <v>5.1999999999999998E-2</v>
      </c>
      <c r="T4055" t="s">
        <v>28</v>
      </c>
      <c r="U4055">
        <v>-0.11</v>
      </c>
      <c r="V4055" s="1" t="s">
        <v>572</v>
      </c>
      <c r="W4055" s="1" t="s">
        <v>418</v>
      </c>
      <c r="X4055">
        <v>68987.05</v>
      </c>
      <c r="Y4055">
        <v>118967.352</v>
      </c>
      <c r="Z4055" t="s">
        <v>72</v>
      </c>
      <c r="AA4055">
        <v>0.16600000000000001</v>
      </c>
      <c r="AI4055" cm="1">
        <f t="array" ref="AI4055">INDEX([1]LOPT_output_lines!$AA$2:$AA$8092,MATCH($V4055&amp;$W4055,[1]LOPT_output_lines!$V$2:$V$8092&amp;[1]LOPT_output_lines!$W$2:$W$8092,0),1)</f>
        <v>0.16600000000000001</v>
      </c>
      <c r="AK4055" t="s">
        <v>32</v>
      </c>
    </row>
    <row r="4056" spans="1:37" hidden="1" x14ac:dyDescent="0.25">
      <c r="A4056">
        <v>3734.85</v>
      </c>
      <c r="B4056">
        <v>49973.79</v>
      </c>
      <c r="C4056">
        <v>0.1</v>
      </c>
      <c r="D4056">
        <v>0</v>
      </c>
      <c r="E4056">
        <v>0.1</v>
      </c>
      <c r="F4056">
        <v>49973.79</v>
      </c>
      <c r="G4056">
        <v>0.1</v>
      </c>
      <c r="H4056">
        <v>0</v>
      </c>
      <c r="I4056">
        <v>0.1</v>
      </c>
      <c r="J4056">
        <v>2000.39869</v>
      </c>
      <c r="K4056">
        <v>2001.0467900000001</v>
      </c>
      <c r="L4056" t="s">
        <v>29</v>
      </c>
      <c r="M4056">
        <v>8.4999999999999995E-4</v>
      </c>
      <c r="N4056">
        <v>0</v>
      </c>
      <c r="O4056">
        <v>8.4999999999999995E-4</v>
      </c>
      <c r="P4056">
        <v>49973.843999999997</v>
      </c>
      <c r="Q4056">
        <v>2.1000000000000001E-2</v>
      </c>
      <c r="R4056">
        <v>0</v>
      </c>
      <c r="S4056">
        <v>2.1000000000000001E-2</v>
      </c>
      <c r="T4056" t="s">
        <v>28</v>
      </c>
      <c r="U4056">
        <v>-0.05</v>
      </c>
      <c r="V4056" s="1" t="s">
        <v>268</v>
      </c>
      <c r="W4056" s="1" t="s">
        <v>622</v>
      </c>
      <c r="X4056">
        <v>28720.705000000002</v>
      </c>
      <c r="Y4056">
        <v>78694.548999999999</v>
      </c>
      <c r="Z4056" t="s">
        <v>72</v>
      </c>
      <c r="AA4056">
        <v>0.85499999999999998</v>
      </c>
      <c r="AI4056" cm="1">
        <f t="array" ref="AI4056">INDEX([1]LOPT_output_lines!$AA$2:$AA$8092,MATCH($V4056&amp;$W4056,[1]LOPT_output_lines!$V$2:$V$8092&amp;[1]LOPT_output_lines!$W$2:$W$8092,0),1)</f>
        <v>0.85499999999999998</v>
      </c>
      <c r="AK4056" t="s">
        <v>32</v>
      </c>
    </row>
    <row r="4057" spans="1:37" hidden="1" x14ac:dyDescent="0.25">
      <c r="A4057">
        <v>3734.85</v>
      </c>
      <c r="B4057">
        <v>49973.79</v>
      </c>
      <c r="C4057">
        <v>0.1</v>
      </c>
      <c r="D4057">
        <v>0</v>
      </c>
      <c r="E4057">
        <v>0.1</v>
      </c>
      <c r="F4057">
        <v>49973.79</v>
      </c>
      <c r="G4057">
        <v>0.1</v>
      </c>
      <c r="H4057">
        <v>0</v>
      </c>
      <c r="I4057">
        <v>0.1</v>
      </c>
      <c r="J4057">
        <v>2000.3998999999999</v>
      </c>
      <c r="K4057">
        <v>2001.048</v>
      </c>
      <c r="L4057" t="s">
        <v>29</v>
      </c>
      <c r="M4057">
        <v>2.0999999999999999E-3</v>
      </c>
      <c r="N4057">
        <v>0</v>
      </c>
      <c r="O4057">
        <v>2.0999999999999999E-3</v>
      </c>
      <c r="P4057">
        <v>49973.815000000002</v>
      </c>
      <c r="Q4057">
        <v>5.2999999999999999E-2</v>
      </c>
      <c r="R4057">
        <v>0</v>
      </c>
      <c r="S4057">
        <v>5.2999999999999999E-2</v>
      </c>
      <c r="T4057" t="s">
        <v>28</v>
      </c>
      <c r="U4057">
        <v>-0.05</v>
      </c>
      <c r="V4057" s="1" t="s">
        <v>542</v>
      </c>
      <c r="W4057" s="1" t="s">
        <v>656</v>
      </c>
      <c r="X4057">
        <v>67395.291200000007</v>
      </c>
      <c r="Y4057">
        <v>117369.106</v>
      </c>
      <c r="Z4057" t="s">
        <v>72</v>
      </c>
      <c r="AA4057">
        <v>0.14399999999999999</v>
      </c>
      <c r="AI4057" cm="1">
        <f t="array" ref="AI4057">INDEX([1]LOPT_output_lines!$AA$2:$AA$8092,MATCH($V4057&amp;$W4057,[1]LOPT_output_lines!$V$2:$V$8092&amp;[1]LOPT_output_lines!$W$2:$W$8092,0),1)</f>
        <v>0.14399999999999999</v>
      </c>
      <c r="AK4057" t="s">
        <v>32</v>
      </c>
    </row>
    <row r="4058" spans="1:37" hidden="1" x14ac:dyDescent="0.25">
      <c r="A4058">
        <v>3734.85</v>
      </c>
      <c r="B4058" t="s">
        <v>28</v>
      </c>
      <c r="C4058" t="s">
        <v>28</v>
      </c>
      <c r="D4058" t="s">
        <v>28</v>
      </c>
      <c r="E4058" t="s">
        <v>28</v>
      </c>
      <c r="F4058">
        <v>49973.79</v>
      </c>
      <c r="G4058">
        <v>0.1</v>
      </c>
      <c r="H4058">
        <v>0</v>
      </c>
      <c r="I4058">
        <v>0.1</v>
      </c>
      <c r="J4058">
        <v>2000.4268999999999</v>
      </c>
      <c r="K4058">
        <v>2001.075</v>
      </c>
      <c r="L4058" t="s">
        <v>29</v>
      </c>
      <c r="M4058">
        <v>2.2000000000000001E-3</v>
      </c>
      <c r="N4058">
        <v>0</v>
      </c>
      <c r="O4058">
        <v>2.2000000000000001E-3</v>
      </c>
      <c r="P4058">
        <v>49973.139000000003</v>
      </c>
      <c r="Q4058">
        <v>5.5E-2</v>
      </c>
      <c r="R4058">
        <v>0</v>
      </c>
      <c r="S4058">
        <v>5.5E-2</v>
      </c>
      <c r="T4058" t="s">
        <v>28</v>
      </c>
      <c r="U4058" t="s">
        <v>28</v>
      </c>
      <c r="V4058" s="1" t="s">
        <v>445</v>
      </c>
      <c r="W4058" s="1" t="s">
        <v>513</v>
      </c>
      <c r="X4058">
        <v>44903.3825</v>
      </c>
      <c r="Y4058">
        <v>94876.520999999993</v>
      </c>
      <c r="Z4058" t="s">
        <v>35</v>
      </c>
      <c r="AA4058">
        <v>0</v>
      </c>
      <c r="AK4058" t="s">
        <v>32</v>
      </c>
    </row>
    <row r="4059" spans="1:37" hidden="1" x14ac:dyDescent="0.25">
      <c r="A4059">
        <v>29850.937999999998</v>
      </c>
      <c r="B4059">
        <v>49964</v>
      </c>
      <c r="C4059">
        <v>0.1</v>
      </c>
      <c r="D4059">
        <v>0</v>
      </c>
      <c r="E4059">
        <v>0.1</v>
      </c>
      <c r="F4059">
        <v>49964</v>
      </c>
      <c r="G4059">
        <v>0.1</v>
      </c>
      <c r="H4059">
        <v>0</v>
      </c>
      <c r="I4059">
        <v>0.1</v>
      </c>
      <c r="J4059">
        <v>2000.7905000000001</v>
      </c>
      <c r="K4059">
        <v>2001.4386999999999</v>
      </c>
      <c r="L4059" t="s">
        <v>29</v>
      </c>
      <c r="M4059">
        <v>1E-3</v>
      </c>
      <c r="N4059">
        <v>0</v>
      </c>
      <c r="O4059">
        <v>1E-3</v>
      </c>
      <c r="P4059">
        <v>49964.057999999997</v>
      </c>
      <c r="Q4059">
        <v>2.5000000000000001E-2</v>
      </c>
      <c r="R4059">
        <v>0</v>
      </c>
      <c r="S4059">
        <v>2.5000000000000001E-2</v>
      </c>
      <c r="T4059">
        <v>-0.06</v>
      </c>
      <c r="U4059">
        <v>-0.06</v>
      </c>
      <c r="V4059" s="1" t="s">
        <v>160</v>
      </c>
      <c r="W4059" s="1" t="s">
        <v>660</v>
      </c>
      <c r="X4059">
        <v>26446.9637</v>
      </c>
      <c r="Y4059">
        <v>76411.021999999997</v>
      </c>
      <c r="AA4059">
        <v>1</v>
      </c>
      <c r="AI4059" cm="1">
        <f t="array" ref="AI4059">INDEX([1]LOPT_output_lines!$AA$2:$AA$8092,MATCH($V4059&amp;$W4059,[1]LOPT_output_lines!$V$2:$V$8092&amp;[1]LOPT_output_lines!$W$2:$W$8092,0),1)</f>
        <v>1</v>
      </c>
      <c r="AK4059" t="s">
        <v>32</v>
      </c>
    </row>
    <row r="4060" spans="1:37" hidden="1" x14ac:dyDescent="0.25">
      <c r="A4060">
        <v>7460.8329999999996</v>
      </c>
      <c r="B4060">
        <v>49961.33</v>
      </c>
      <c r="C4060">
        <v>0.1</v>
      </c>
      <c r="D4060">
        <v>0</v>
      </c>
      <c r="E4060">
        <v>0.1</v>
      </c>
      <c r="F4060">
        <v>49961.33</v>
      </c>
      <c r="G4060">
        <v>0.1</v>
      </c>
      <c r="H4060">
        <v>0</v>
      </c>
      <c r="I4060">
        <v>0.1</v>
      </c>
      <c r="J4060">
        <v>2000.8981000000001</v>
      </c>
      <c r="K4060">
        <v>2001.5463</v>
      </c>
      <c r="L4060" t="s">
        <v>29</v>
      </c>
      <c r="M4060">
        <v>1.4E-3</v>
      </c>
      <c r="N4060">
        <v>0</v>
      </c>
      <c r="O4060">
        <v>1.4E-3</v>
      </c>
      <c r="P4060">
        <v>49961.373</v>
      </c>
      <c r="Q4060">
        <v>3.5999999999999997E-2</v>
      </c>
      <c r="R4060">
        <v>0</v>
      </c>
      <c r="S4060">
        <v>3.5999999999999997E-2</v>
      </c>
      <c r="T4060">
        <v>-0.05</v>
      </c>
      <c r="U4060">
        <v>-0.05</v>
      </c>
      <c r="V4060" s="1" t="s">
        <v>174</v>
      </c>
      <c r="W4060" s="1" t="s">
        <v>658</v>
      </c>
      <c r="X4060">
        <v>23647.766</v>
      </c>
      <c r="Y4060">
        <v>73609.138999999996</v>
      </c>
      <c r="AA4060">
        <v>1</v>
      </c>
      <c r="AI4060" cm="1">
        <f t="array" ref="AI4060">INDEX([1]LOPT_output_lines!$AA$2:$AA$8092,MATCH($V4060&amp;$W4060,[1]LOPT_output_lines!$V$2:$V$8092&amp;[1]LOPT_output_lines!$W$2:$W$8092,0),1)</f>
        <v>1</v>
      </c>
      <c r="AK4060" t="s">
        <v>32</v>
      </c>
    </row>
    <row r="4061" spans="1:37" hidden="1" x14ac:dyDescent="0.25">
      <c r="A4061">
        <v>745.56700000000001</v>
      </c>
      <c r="B4061">
        <v>49954.07</v>
      </c>
      <c r="C4061">
        <v>0.11</v>
      </c>
      <c r="D4061">
        <v>0</v>
      </c>
      <c r="E4061">
        <v>0.11</v>
      </c>
      <c r="F4061">
        <v>49954.07</v>
      </c>
      <c r="G4061">
        <v>0.11</v>
      </c>
      <c r="H4061">
        <v>0</v>
      </c>
      <c r="I4061">
        <v>0.11</v>
      </c>
      <c r="J4061">
        <v>2001.1864</v>
      </c>
      <c r="K4061">
        <v>2001.8345999999999</v>
      </c>
      <c r="L4061" t="s">
        <v>29</v>
      </c>
      <c r="M4061">
        <v>1.1000000000000001E-3</v>
      </c>
      <c r="N4061">
        <v>0</v>
      </c>
      <c r="O4061">
        <v>1.1000000000000001E-3</v>
      </c>
      <c r="P4061">
        <v>49954.175999999999</v>
      </c>
      <c r="Q4061">
        <v>2.7E-2</v>
      </c>
      <c r="R4061">
        <v>0</v>
      </c>
      <c r="S4061">
        <v>2.7E-2</v>
      </c>
      <c r="T4061">
        <v>-0.11</v>
      </c>
      <c r="U4061">
        <v>-0.11</v>
      </c>
      <c r="V4061" s="1" t="s">
        <v>126</v>
      </c>
      <c r="W4061" s="1" t="s">
        <v>625</v>
      </c>
      <c r="X4061">
        <v>23651.8822</v>
      </c>
      <c r="Y4061">
        <v>73606.058000000005</v>
      </c>
      <c r="AA4061">
        <v>1</v>
      </c>
      <c r="AI4061" cm="1">
        <f t="array" ref="AI4061">INDEX([1]LOPT_output_lines!$AA$2:$AA$8092,MATCH($V4061&amp;$W4061,[1]LOPT_output_lines!$V$2:$V$8092&amp;[1]LOPT_output_lines!$W$2:$W$8092,0),1)</f>
        <v>1</v>
      </c>
      <c r="AK4061" t="s">
        <v>32</v>
      </c>
    </row>
    <row r="4062" spans="1:37" hidden="1" x14ac:dyDescent="0.25">
      <c r="A4062">
        <v>1489.5129999999999</v>
      </c>
      <c r="B4062" t="s">
        <v>28</v>
      </c>
      <c r="C4062" t="s">
        <v>28</v>
      </c>
      <c r="D4062" t="s">
        <v>28</v>
      </c>
      <c r="E4062" t="s">
        <v>28</v>
      </c>
      <c r="F4062">
        <v>49942.67</v>
      </c>
      <c r="G4062">
        <v>0.1</v>
      </c>
      <c r="H4062">
        <v>0</v>
      </c>
      <c r="I4062">
        <v>0.1</v>
      </c>
      <c r="J4062">
        <v>2001.6304</v>
      </c>
      <c r="K4062">
        <v>2002.2788</v>
      </c>
      <c r="L4062" t="s">
        <v>29</v>
      </c>
      <c r="M4062">
        <v>1.1999999999999999E-3</v>
      </c>
      <c r="N4062">
        <v>0</v>
      </c>
      <c r="O4062">
        <v>1.1999999999999999E-3</v>
      </c>
      <c r="P4062">
        <v>49943.095999999998</v>
      </c>
      <c r="Q4062">
        <v>2.9000000000000001E-2</v>
      </c>
      <c r="R4062">
        <v>0</v>
      </c>
      <c r="S4062">
        <v>2.9000000000000001E-2</v>
      </c>
      <c r="T4062" t="s">
        <v>28</v>
      </c>
      <c r="U4062" t="s">
        <v>28</v>
      </c>
      <c r="V4062" s="1" t="s">
        <v>492</v>
      </c>
      <c r="W4062" s="1" t="s">
        <v>325</v>
      </c>
      <c r="X4062">
        <v>58174.16</v>
      </c>
      <c r="Y4062">
        <v>108117.25599999999</v>
      </c>
      <c r="Z4062" t="s">
        <v>35</v>
      </c>
      <c r="AA4062">
        <v>0</v>
      </c>
      <c r="AK4062" t="s">
        <v>32</v>
      </c>
    </row>
    <row r="4063" spans="1:37" hidden="1" x14ac:dyDescent="0.25">
      <c r="A4063">
        <v>7435.08</v>
      </c>
      <c r="B4063">
        <v>49925.09</v>
      </c>
      <c r="C4063">
        <v>0.1</v>
      </c>
      <c r="D4063">
        <v>0</v>
      </c>
      <c r="E4063">
        <v>0.1</v>
      </c>
      <c r="F4063">
        <v>49925.09</v>
      </c>
      <c r="G4063">
        <v>0.1</v>
      </c>
      <c r="H4063">
        <v>0</v>
      </c>
      <c r="I4063">
        <v>0.1</v>
      </c>
      <c r="J4063">
        <v>2002.34923</v>
      </c>
      <c r="K4063">
        <v>2002.99767</v>
      </c>
      <c r="L4063" t="s">
        <v>29</v>
      </c>
      <c r="M4063">
        <v>5.5999999999999995E-4</v>
      </c>
      <c r="N4063">
        <v>0</v>
      </c>
      <c r="O4063">
        <v>5.5999999999999995E-4</v>
      </c>
      <c r="P4063">
        <v>49925.171000000002</v>
      </c>
      <c r="Q4063">
        <v>1.4E-2</v>
      </c>
      <c r="R4063">
        <v>0</v>
      </c>
      <c r="S4063">
        <v>1.4E-2</v>
      </c>
      <c r="T4063">
        <v>-0.08</v>
      </c>
      <c r="U4063">
        <v>-0.08</v>
      </c>
      <c r="V4063" s="1" t="s">
        <v>158</v>
      </c>
      <c r="W4063" s="1" t="s">
        <v>666</v>
      </c>
      <c r="X4063">
        <v>21611.182499999999</v>
      </c>
      <c r="Y4063">
        <v>71536.353000000003</v>
      </c>
      <c r="AA4063">
        <v>1</v>
      </c>
      <c r="AI4063" cm="1">
        <f t="array" ref="AI4063">INDEX([1]LOPT_output_lines!$AA$2:$AA$8092,MATCH($V4063&amp;$W4063,[1]LOPT_output_lines!$V$2:$V$8092&amp;[1]LOPT_output_lines!$W$2:$W$8092,0),1)</f>
        <v>1</v>
      </c>
      <c r="AK4063" t="s">
        <v>32</v>
      </c>
    </row>
    <row r="4064" spans="1:37" hidden="1" x14ac:dyDescent="0.25">
      <c r="A4064">
        <v>14838.097</v>
      </c>
      <c r="B4064">
        <v>49902.49</v>
      </c>
      <c r="C4064">
        <v>0.1</v>
      </c>
      <c r="D4064">
        <v>0</v>
      </c>
      <c r="E4064">
        <v>0.1</v>
      </c>
      <c r="F4064">
        <v>49902.49</v>
      </c>
      <c r="G4064">
        <v>0.1</v>
      </c>
      <c r="H4064">
        <v>0</v>
      </c>
      <c r="I4064">
        <v>0.1</v>
      </c>
      <c r="J4064">
        <v>2003.2614000000001</v>
      </c>
      <c r="K4064">
        <v>2003.91</v>
      </c>
      <c r="L4064" t="s">
        <v>29</v>
      </c>
      <c r="M4064">
        <v>8.8999999999999995E-4</v>
      </c>
      <c r="N4064">
        <v>0</v>
      </c>
      <c r="O4064">
        <v>8.8999999999999995E-4</v>
      </c>
      <c r="P4064">
        <v>49902.440999999999</v>
      </c>
      <c r="Q4064">
        <v>2.1999999999999999E-2</v>
      </c>
      <c r="R4064">
        <v>0</v>
      </c>
      <c r="S4064">
        <v>2.1999999999999999E-2</v>
      </c>
      <c r="T4064">
        <v>0.05</v>
      </c>
      <c r="U4064">
        <v>0.05</v>
      </c>
      <c r="V4064" s="1" t="s">
        <v>349</v>
      </c>
      <c r="W4064" s="1" t="s">
        <v>610</v>
      </c>
      <c r="X4064">
        <v>21598.580300000001</v>
      </c>
      <c r="Y4064">
        <v>71501.020999999993</v>
      </c>
      <c r="AA4064">
        <v>1</v>
      </c>
      <c r="AI4064" cm="1">
        <f t="array" ref="AI4064">INDEX([1]LOPT_output_lines!$AA$2:$AA$8092,MATCH($V4064&amp;$W4064,[1]LOPT_output_lines!$V$2:$V$8092&amp;[1]LOPT_output_lines!$W$2:$W$8092,0),1)</f>
        <v>1</v>
      </c>
      <c r="AK4064" t="s">
        <v>32</v>
      </c>
    </row>
    <row r="4065" spans="1:37" hidden="1" x14ac:dyDescent="0.25">
      <c r="A4065">
        <v>7410.0820000000003</v>
      </c>
      <c r="B4065" t="s">
        <v>28</v>
      </c>
      <c r="C4065" t="s">
        <v>28</v>
      </c>
      <c r="D4065" t="s">
        <v>28</v>
      </c>
      <c r="E4065" t="s">
        <v>28</v>
      </c>
      <c r="F4065">
        <v>49889.84</v>
      </c>
      <c r="G4065">
        <v>0.1</v>
      </c>
      <c r="H4065">
        <v>0</v>
      </c>
      <c r="I4065">
        <v>0.1</v>
      </c>
      <c r="J4065">
        <v>2003.7446</v>
      </c>
      <c r="K4065">
        <v>2004.3932</v>
      </c>
      <c r="L4065" t="s">
        <v>29</v>
      </c>
      <c r="M4065">
        <v>2.0999999999999999E-3</v>
      </c>
      <c r="N4065">
        <v>0</v>
      </c>
      <c r="O4065">
        <v>2.0999999999999999E-3</v>
      </c>
      <c r="P4065">
        <v>49890.41</v>
      </c>
      <c r="Q4065">
        <v>5.1999999999999998E-2</v>
      </c>
      <c r="R4065">
        <v>0</v>
      </c>
      <c r="S4065">
        <v>5.1999999999999998E-2</v>
      </c>
      <c r="T4065" t="s">
        <v>28</v>
      </c>
      <c r="U4065" t="s">
        <v>28</v>
      </c>
      <c r="V4065" s="1" t="s">
        <v>308</v>
      </c>
      <c r="W4065" s="1" t="s">
        <v>573</v>
      </c>
      <c r="X4065">
        <v>35024.484100000001</v>
      </c>
      <c r="Y4065">
        <v>84914.894</v>
      </c>
      <c r="Z4065" t="s">
        <v>35</v>
      </c>
      <c r="AA4065">
        <v>0</v>
      </c>
      <c r="AK4065" t="s">
        <v>32</v>
      </c>
    </row>
    <row r="4066" spans="1:37" hidden="1" x14ac:dyDescent="0.25">
      <c r="A4066">
        <v>7410.0820000000003</v>
      </c>
      <c r="B4066">
        <v>49889.84</v>
      </c>
      <c r="C4066">
        <v>0.1</v>
      </c>
      <c r="D4066">
        <v>0</v>
      </c>
      <c r="E4066">
        <v>0.1</v>
      </c>
      <c r="F4066">
        <v>49889.84</v>
      </c>
      <c r="G4066">
        <v>0.1</v>
      </c>
      <c r="H4066">
        <v>0</v>
      </c>
      <c r="I4066">
        <v>0.1</v>
      </c>
      <c r="J4066">
        <v>2003.7674999999999</v>
      </c>
      <c r="K4066">
        <v>2004.4161899999999</v>
      </c>
      <c r="L4066" t="s">
        <v>29</v>
      </c>
      <c r="M4066">
        <v>8.7000000000000001E-4</v>
      </c>
      <c r="N4066">
        <v>0</v>
      </c>
      <c r="O4066">
        <v>8.7000000000000001E-4</v>
      </c>
      <c r="P4066">
        <v>49889.839</v>
      </c>
      <c r="Q4066">
        <v>2.1999999999999999E-2</v>
      </c>
      <c r="R4066">
        <v>0</v>
      </c>
      <c r="S4066">
        <v>2.1999999999999999E-2</v>
      </c>
      <c r="T4066">
        <v>0</v>
      </c>
      <c r="U4066">
        <v>0</v>
      </c>
      <c r="V4066" s="1" t="s">
        <v>158</v>
      </c>
      <c r="W4066" s="1" t="s">
        <v>610</v>
      </c>
      <c r="X4066">
        <v>21611.182499999999</v>
      </c>
      <c r="Y4066">
        <v>71501.020999999993</v>
      </c>
      <c r="AA4066">
        <v>1</v>
      </c>
      <c r="AI4066" cm="1">
        <f t="array" ref="AI4066">INDEX([1]LOPT_output_lines!$AA$2:$AA$8092,MATCH($V4066&amp;$W4066,[1]LOPT_output_lines!$V$2:$V$8092&amp;[1]LOPT_output_lines!$W$2:$W$8092,0),1)</f>
        <v>1</v>
      </c>
      <c r="AK4066" t="s">
        <v>32</v>
      </c>
    </row>
    <row r="4067" spans="1:37" hidden="1" x14ac:dyDescent="0.25">
      <c r="A4067">
        <v>7410.0820000000003</v>
      </c>
      <c r="B4067" t="s">
        <v>28</v>
      </c>
      <c r="C4067" t="s">
        <v>28</v>
      </c>
      <c r="D4067" t="s">
        <v>28</v>
      </c>
      <c r="E4067" t="s">
        <v>28</v>
      </c>
      <c r="F4067">
        <v>49889.84</v>
      </c>
      <c r="G4067">
        <v>0.1</v>
      </c>
      <c r="H4067">
        <v>0</v>
      </c>
      <c r="I4067">
        <v>0.1</v>
      </c>
      <c r="J4067">
        <v>2003.7759000000001</v>
      </c>
      <c r="K4067">
        <v>2004.4245900000001</v>
      </c>
      <c r="L4067" t="s">
        <v>29</v>
      </c>
      <c r="M4067">
        <v>8.8000000000000003E-4</v>
      </c>
      <c r="N4067">
        <v>0</v>
      </c>
      <c r="O4067">
        <v>8.8000000000000003E-4</v>
      </c>
      <c r="P4067">
        <v>49889.63</v>
      </c>
      <c r="Q4067">
        <v>2.1999999999999999E-2</v>
      </c>
      <c r="R4067">
        <v>0</v>
      </c>
      <c r="S4067">
        <v>2.1999999999999999E-2</v>
      </c>
      <c r="T4067" t="s">
        <v>28</v>
      </c>
      <c r="U4067" t="s">
        <v>28</v>
      </c>
      <c r="V4067" s="1" t="s">
        <v>294</v>
      </c>
      <c r="W4067" s="1" t="s">
        <v>647</v>
      </c>
      <c r="X4067">
        <v>34520.268499999998</v>
      </c>
      <c r="Y4067">
        <v>84409.898000000001</v>
      </c>
      <c r="Z4067" t="s">
        <v>35</v>
      </c>
      <c r="AA4067">
        <v>0</v>
      </c>
      <c r="AK4067" t="s">
        <v>32</v>
      </c>
    </row>
    <row r="4068" spans="1:37" hidden="1" x14ac:dyDescent="0.25">
      <c r="A4068">
        <v>22156.256000000001</v>
      </c>
      <c r="B4068">
        <v>49855</v>
      </c>
      <c r="C4068">
        <v>0.1</v>
      </c>
      <c r="D4068">
        <v>0</v>
      </c>
      <c r="E4068">
        <v>0.1</v>
      </c>
      <c r="F4068">
        <v>49855</v>
      </c>
      <c r="G4068">
        <v>0.1</v>
      </c>
      <c r="H4068">
        <v>0</v>
      </c>
      <c r="I4068">
        <v>0.1</v>
      </c>
      <c r="J4068">
        <v>2005.1634799999999</v>
      </c>
      <c r="K4068">
        <v>2005.81241</v>
      </c>
      <c r="L4068" t="s">
        <v>29</v>
      </c>
      <c r="M4068">
        <v>8.7000000000000001E-4</v>
      </c>
      <c r="N4068">
        <v>0</v>
      </c>
      <c r="O4068">
        <v>8.7000000000000001E-4</v>
      </c>
      <c r="P4068">
        <v>49855.110999999997</v>
      </c>
      <c r="Q4068">
        <v>2.1999999999999999E-2</v>
      </c>
      <c r="R4068">
        <v>0</v>
      </c>
      <c r="S4068">
        <v>2.1999999999999999E-2</v>
      </c>
      <c r="T4068">
        <v>-0.11</v>
      </c>
      <c r="U4068">
        <v>-0.11</v>
      </c>
      <c r="V4068" s="1" t="s">
        <v>205</v>
      </c>
      <c r="W4068" s="1" t="s">
        <v>606</v>
      </c>
      <c r="X4068">
        <v>30505.6921</v>
      </c>
      <c r="Y4068">
        <v>80360.803</v>
      </c>
      <c r="AA4068">
        <v>1</v>
      </c>
      <c r="AI4068" cm="1">
        <f t="array" ref="AI4068">INDEX([1]LOPT_output_lines!$AA$2:$AA$8092,MATCH($V4068&amp;$W4068,[1]LOPT_output_lines!$V$2:$V$8092&amp;[1]LOPT_output_lines!$W$2:$W$8092,0),1)</f>
        <v>1</v>
      </c>
      <c r="AK4068" t="s">
        <v>32</v>
      </c>
    </row>
    <row r="4069" spans="1:37" hidden="1" x14ac:dyDescent="0.25">
      <c r="A4069">
        <v>22156.256000000001</v>
      </c>
      <c r="B4069" t="s">
        <v>28</v>
      </c>
      <c r="C4069" t="s">
        <v>28</v>
      </c>
      <c r="D4069" t="s">
        <v>28</v>
      </c>
      <c r="E4069" t="s">
        <v>28</v>
      </c>
      <c r="F4069">
        <v>49855</v>
      </c>
      <c r="G4069">
        <v>0.1</v>
      </c>
      <c r="H4069">
        <v>0</v>
      </c>
      <c r="I4069">
        <v>0.1</v>
      </c>
      <c r="J4069">
        <v>2005.1832999999999</v>
      </c>
      <c r="K4069">
        <v>2005.8322000000001</v>
      </c>
      <c r="L4069" t="s">
        <v>29</v>
      </c>
      <c r="M4069">
        <v>1E-3</v>
      </c>
      <c r="N4069">
        <v>0</v>
      </c>
      <c r="O4069">
        <v>1E-3</v>
      </c>
      <c r="P4069">
        <v>49854.618000000002</v>
      </c>
      <c r="Q4069">
        <v>2.5000000000000001E-2</v>
      </c>
      <c r="R4069">
        <v>0</v>
      </c>
      <c r="S4069">
        <v>2.5000000000000001E-2</v>
      </c>
      <c r="T4069" t="s">
        <v>28</v>
      </c>
      <c r="U4069" t="s">
        <v>28</v>
      </c>
      <c r="V4069" s="1" t="s">
        <v>375</v>
      </c>
      <c r="W4069" s="1" t="s">
        <v>657</v>
      </c>
      <c r="X4069">
        <v>24250.617099999999</v>
      </c>
      <c r="Y4069">
        <v>74105.235000000001</v>
      </c>
      <c r="Z4069" t="s">
        <v>35</v>
      </c>
      <c r="AA4069">
        <v>0</v>
      </c>
      <c r="AK4069" t="s">
        <v>32</v>
      </c>
    </row>
    <row r="4070" spans="1:37" hidden="1" x14ac:dyDescent="0.25">
      <c r="A4070">
        <v>7380.94</v>
      </c>
      <c r="B4070">
        <v>49848.66</v>
      </c>
      <c r="C4070">
        <v>0.1</v>
      </c>
      <c r="D4070">
        <v>0</v>
      </c>
      <c r="E4070">
        <v>0.1</v>
      </c>
      <c r="F4070">
        <v>49848.66</v>
      </c>
      <c r="G4070">
        <v>0.1</v>
      </c>
      <c r="H4070">
        <v>0</v>
      </c>
      <c r="I4070">
        <v>0.1</v>
      </c>
      <c r="J4070">
        <v>2005.4232999999999</v>
      </c>
      <c r="K4070">
        <v>2006.0723</v>
      </c>
      <c r="L4070" t="s">
        <v>29</v>
      </c>
      <c r="M4070">
        <v>2.3999999999999998E-3</v>
      </c>
      <c r="N4070">
        <v>0</v>
      </c>
      <c r="O4070">
        <v>2.3999999999999998E-3</v>
      </c>
      <c r="P4070">
        <v>49848.652999999998</v>
      </c>
      <c r="Q4070">
        <v>0.06</v>
      </c>
      <c r="R4070">
        <v>0</v>
      </c>
      <c r="S4070">
        <v>0.06</v>
      </c>
      <c r="T4070">
        <v>0.01</v>
      </c>
      <c r="U4070">
        <v>0.01</v>
      </c>
      <c r="V4070" s="1" t="s">
        <v>663</v>
      </c>
      <c r="W4070" s="1" t="s">
        <v>132</v>
      </c>
      <c r="X4070">
        <v>76894.577999999994</v>
      </c>
      <c r="Y4070">
        <v>126743.231</v>
      </c>
      <c r="AA4070">
        <v>1</v>
      </c>
      <c r="AI4070" cm="1">
        <f t="array" ref="AI4070">INDEX([1]LOPT_output_lines!$AA$2:$AA$8092,MATCH($V4070&amp;$W4070,[1]LOPT_output_lines!$V$2:$V$8092&amp;[1]LOPT_output_lines!$W$2:$W$8092,0),1)</f>
        <v>1</v>
      </c>
      <c r="AK4070" t="s">
        <v>32</v>
      </c>
    </row>
    <row r="4071" spans="1:37" hidden="1" x14ac:dyDescent="0.25">
      <c r="A4071">
        <v>22116.848000000002</v>
      </c>
      <c r="B4071">
        <v>49836.41</v>
      </c>
      <c r="C4071">
        <v>0.1</v>
      </c>
      <c r="D4071">
        <v>0</v>
      </c>
      <c r="E4071">
        <v>0.1</v>
      </c>
      <c r="F4071">
        <v>49836.41</v>
      </c>
      <c r="G4071">
        <v>0.1</v>
      </c>
      <c r="H4071">
        <v>0</v>
      </c>
      <c r="I4071">
        <v>0.1</v>
      </c>
      <c r="J4071">
        <v>2005.9123199999999</v>
      </c>
      <c r="K4071">
        <v>2006.5613800000001</v>
      </c>
      <c r="L4071" t="s">
        <v>29</v>
      </c>
      <c r="M4071">
        <v>6.6E-4</v>
      </c>
      <c r="N4071">
        <v>0</v>
      </c>
      <c r="O4071">
        <v>6.6E-4</v>
      </c>
      <c r="P4071">
        <v>49836.502</v>
      </c>
      <c r="Q4071">
        <v>1.6E-2</v>
      </c>
      <c r="R4071">
        <v>0</v>
      </c>
      <c r="S4071">
        <v>1.6E-2</v>
      </c>
      <c r="T4071">
        <v>-0.09</v>
      </c>
      <c r="U4071">
        <v>-0.09</v>
      </c>
      <c r="V4071" s="1" t="s">
        <v>137</v>
      </c>
      <c r="W4071" s="1" t="s">
        <v>624</v>
      </c>
      <c r="X4071">
        <v>21755.838199999998</v>
      </c>
      <c r="Y4071">
        <v>71592.34</v>
      </c>
      <c r="AA4071">
        <v>1</v>
      </c>
      <c r="AI4071" cm="1">
        <f t="array" ref="AI4071">INDEX([1]LOPT_output_lines!$AA$2:$AA$8092,MATCH($V4071&amp;$W4071,[1]LOPT_output_lines!$V$2:$V$8092&amp;[1]LOPT_output_lines!$W$2:$W$8092,0),1)</f>
        <v>1</v>
      </c>
      <c r="AK4071" t="s">
        <v>32</v>
      </c>
    </row>
    <row r="4072" spans="1:37" hidden="1" x14ac:dyDescent="0.25">
      <c r="A4072">
        <v>736.88099999999997</v>
      </c>
      <c r="B4072">
        <v>49831.5</v>
      </c>
      <c r="C4072">
        <v>0.1</v>
      </c>
      <c r="D4072">
        <v>0</v>
      </c>
      <c r="E4072">
        <v>0.1</v>
      </c>
      <c r="F4072">
        <v>49831.5</v>
      </c>
      <c r="G4072">
        <v>0.1</v>
      </c>
      <c r="H4072">
        <v>0</v>
      </c>
      <c r="I4072">
        <v>0.1</v>
      </c>
      <c r="J4072">
        <v>2006.10736</v>
      </c>
      <c r="K4072">
        <v>2006.7564600000001</v>
      </c>
      <c r="L4072" t="s">
        <v>29</v>
      </c>
      <c r="M4072">
        <v>7.5000000000000002E-4</v>
      </c>
      <c r="N4072">
        <v>0</v>
      </c>
      <c r="O4072">
        <v>7.5000000000000002E-4</v>
      </c>
      <c r="P4072">
        <v>49831.656999999999</v>
      </c>
      <c r="Q4072">
        <v>1.9E-2</v>
      </c>
      <c r="R4072">
        <v>0</v>
      </c>
      <c r="S4072">
        <v>1.9E-2</v>
      </c>
      <c r="T4072">
        <v>-0.16</v>
      </c>
      <c r="U4072">
        <v>-0.16</v>
      </c>
      <c r="V4072" s="1" t="s">
        <v>165</v>
      </c>
      <c r="W4072" s="1" t="s">
        <v>648</v>
      </c>
      <c r="X4072">
        <v>24788.022700000001</v>
      </c>
      <c r="Y4072">
        <v>74619.679999999993</v>
      </c>
      <c r="AA4072">
        <v>1</v>
      </c>
      <c r="AI4072" cm="1">
        <f t="array" ref="AI4072">INDEX([1]LOPT_output_lines!$AA$2:$AA$8092,MATCH($V4072&amp;$W4072,[1]LOPT_output_lines!$V$2:$V$8092&amp;[1]LOPT_output_lines!$W$2:$W$8092,0),1)</f>
        <v>1</v>
      </c>
      <c r="AK4072" t="s">
        <v>32</v>
      </c>
    </row>
    <row r="4073" spans="1:37" hidden="1" x14ac:dyDescent="0.25">
      <c r="A4073">
        <v>14703.463</v>
      </c>
      <c r="B4073">
        <v>49807.3</v>
      </c>
      <c r="C4073">
        <v>0.11</v>
      </c>
      <c r="D4073">
        <v>0</v>
      </c>
      <c r="E4073">
        <v>0.11</v>
      </c>
      <c r="F4073">
        <v>49807.3</v>
      </c>
      <c r="G4073">
        <v>0.11</v>
      </c>
      <c r="H4073">
        <v>0</v>
      </c>
      <c r="I4073">
        <v>0.11</v>
      </c>
      <c r="J4073">
        <v>2007.0861</v>
      </c>
      <c r="K4073">
        <v>2007.7353599999999</v>
      </c>
      <c r="L4073" t="s">
        <v>29</v>
      </c>
      <c r="M4073">
        <v>8.0000000000000004E-4</v>
      </c>
      <c r="N4073">
        <v>0</v>
      </c>
      <c r="O4073">
        <v>8.0000000000000004E-4</v>
      </c>
      <c r="P4073">
        <v>49807.360999999997</v>
      </c>
      <c r="Q4073">
        <v>0.02</v>
      </c>
      <c r="R4073">
        <v>0</v>
      </c>
      <c r="S4073">
        <v>0.02</v>
      </c>
      <c r="T4073">
        <v>-7.0000000000000007E-2</v>
      </c>
      <c r="U4073">
        <v>-7.0000000000000007E-2</v>
      </c>
      <c r="V4073" s="1" t="s">
        <v>62</v>
      </c>
      <c r="W4073" s="1" t="s">
        <v>593</v>
      </c>
      <c r="X4073">
        <v>18063.368999999999</v>
      </c>
      <c r="Y4073">
        <v>67870.73</v>
      </c>
      <c r="AA4073">
        <v>1</v>
      </c>
      <c r="AI4073" cm="1">
        <f t="array" ref="AI4073">INDEX([1]LOPT_output_lines!$AA$2:$AA$8092,MATCH($V4073&amp;$W4073,[1]LOPT_output_lines!$V$2:$V$8092&amp;[1]LOPT_output_lines!$W$2:$W$8092,0),1)</f>
        <v>1</v>
      </c>
      <c r="AK4073" t="s">
        <v>32</v>
      </c>
    </row>
    <row r="4074" spans="1:37" hidden="1" x14ac:dyDescent="0.25">
      <c r="A4074">
        <v>7345.9970000000003</v>
      </c>
      <c r="B4074">
        <v>49799.161999999997</v>
      </c>
      <c r="C4074">
        <v>9.9000000000000005E-2</v>
      </c>
      <c r="D4074">
        <v>0</v>
      </c>
      <c r="E4074">
        <v>9.9000000000000005E-2</v>
      </c>
      <c r="F4074">
        <v>49799.161999999997</v>
      </c>
      <c r="G4074">
        <v>9.9000000000000005E-2</v>
      </c>
      <c r="H4074">
        <v>0</v>
      </c>
      <c r="I4074">
        <v>9.9000000000000005E-2</v>
      </c>
      <c r="J4074">
        <v>2007.41273</v>
      </c>
      <c r="K4074">
        <v>2008.06206</v>
      </c>
      <c r="L4074" t="s">
        <v>29</v>
      </c>
      <c r="M4074">
        <v>6.2E-4</v>
      </c>
      <c r="N4074">
        <v>0</v>
      </c>
      <c r="O4074">
        <v>6.2E-4</v>
      </c>
      <c r="P4074">
        <v>49799.258000000002</v>
      </c>
      <c r="Q4074">
        <v>1.4999999999999999E-2</v>
      </c>
      <c r="R4074">
        <v>0</v>
      </c>
      <c r="S4074">
        <v>1.4999999999999999E-2</v>
      </c>
      <c r="T4074">
        <v>-9.6000000000000002E-2</v>
      </c>
      <c r="U4074">
        <v>-9.6000000000000002E-2</v>
      </c>
      <c r="V4074" s="1" t="s">
        <v>66</v>
      </c>
      <c r="W4074" s="1" t="s">
        <v>595</v>
      </c>
      <c r="X4074">
        <v>16135.9573</v>
      </c>
      <c r="Y4074">
        <v>65935.214999999997</v>
      </c>
      <c r="AA4074">
        <v>1</v>
      </c>
      <c r="AI4074" cm="1">
        <f t="array" ref="AI4074">INDEX([1]LOPT_output_lines!$AA$2:$AA$8092,MATCH($V4074&amp;$W4074,[1]LOPT_output_lines!$V$2:$V$8092&amp;[1]LOPT_output_lines!$W$2:$W$8092,0),1)</f>
        <v>1</v>
      </c>
      <c r="AK4074" t="s">
        <v>32</v>
      </c>
    </row>
    <row r="4075" spans="1:37" hidden="1" x14ac:dyDescent="0.25">
      <c r="A4075">
        <v>29311.279999999999</v>
      </c>
      <c r="B4075">
        <v>49773.36</v>
      </c>
      <c r="C4075">
        <v>9.9000000000000005E-2</v>
      </c>
      <c r="D4075">
        <v>0</v>
      </c>
      <c r="E4075">
        <v>9.9000000000000005E-2</v>
      </c>
      <c r="F4075">
        <v>49773.36</v>
      </c>
      <c r="G4075">
        <v>9.9000000000000005E-2</v>
      </c>
      <c r="H4075">
        <v>0</v>
      </c>
      <c r="I4075">
        <v>9.9000000000000005E-2</v>
      </c>
      <c r="J4075">
        <v>2008.4525000000001</v>
      </c>
      <c r="K4075">
        <v>2009.1020100000001</v>
      </c>
      <c r="L4075" t="s">
        <v>29</v>
      </c>
      <c r="M4075">
        <v>8.0999999999999996E-4</v>
      </c>
      <c r="N4075">
        <v>0</v>
      </c>
      <c r="O4075">
        <v>8.0999999999999996E-4</v>
      </c>
      <c r="P4075">
        <v>49773.481</v>
      </c>
      <c r="Q4075">
        <v>0.02</v>
      </c>
      <c r="R4075">
        <v>0</v>
      </c>
      <c r="S4075">
        <v>0.02</v>
      </c>
      <c r="T4075">
        <v>-0.121</v>
      </c>
      <c r="U4075">
        <v>-0.121</v>
      </c>
      <c r="V4075" s="1" t="s">
        <v>66</v>
      </c>
      <c r="W4075" s="1" t="s">
        <v>558</v>
      </c>
      <c r="X4075">
        <v>16135.9573</v>
      </c>
      <c r="Y4075">
        <v>65909.437999999995</v>
      </c>
      <c r="AA4075">
        <v>1</v>
      </c>
      <c r="AI4075" cm="1">
        <f t="array" ref="AI4075">INDEX([1]LOPT_output_lines!$AA$2:$AA$8092,MATCH($V4075&amp;$W4075,[1]LOPT_output_lines!$V$2:$V$8092&amp;[1]LOPT_output_lines!$W$2:$W$8092,0),1)</f>
        <v>1</v>
      </c>
      <c r="AK4075" t="s">
        <v>32</v>
      </c>
    </row>
    <row r="4076" spans="1:37" hidden="1" x14ac:dyDescent="0.25">
      <c r="A4076">
        <v>29306.385999999999</v>
      </c>
      <c r="B4076">
        <v>49771.62</v>
      </c>
      <c r="C4076">
        <v>0.2</v>
      </c>
      <c r="D4076">
        <v>0</v>
      </c>
      <c r="E4076">
        <v>0.2</v>
      </c>
      <c r="F4076">
        <v>49771.62</v>
      </c>
      <c r="G4076">
        <v>0.2</v>
      </c>
      <c r="H4076">
        <v>0</v>
      </c>
      <c r="I4076">
        <v>0.2</v>
      </c>
      <c r="J4076">
        <v>2008.52044</v>
      </c>
      <c r="K4076">
        <v>2009.1699599999999</v>
      </c>
      <c r="L4076" t="s">
        <v>29</v>
      </c>
      <c r="M4076">
        <v>5.6999999999999998E-4</v>
      </c>
      <c r="N4076">
        <v>0</v>
      </c>
      <c r="O4076">
        <v>5.6999999999999998E-4</v>
      </c>
      <c r="P4076">
        <v>49771.796999999999</v>
      </c>
      <c r="Q4076">
        <v>1.4E-2</v>
      </c>
      <c r="R4076">
        <v>0</v>
      </c>
      <c r="S4076">
        <v>1.4E-2</v>
      </c>
      <c r="T4076" t="s">
        <v>28</v>
      </c>
      <c r="U4076">
        <v>-0.12</v>
      </c>
      <c r="V4076" s="1" t="s">
        <v>141</v>
      </c>
      <c r="W4076" s="1" t="s">
        <v>543</v>
      </c>
      <c r="X4076">
        <v>17626.9938</v>
      </c>
      <c r="Y4076">
        <v>67398.790999999997</v>
      </c>
      <c r="Z4076" t="s">
        <v>72</v>
      </c>
      <c r="AA4076">
        <v>0.42499999999999999</v>
      </c>
      <c r="AI4076" cm="1">
        <f t="array" ref="AI4076">INDEX([1]LOPT_output_lines!$AA$2:$AA$8092,MATCH($V4076&amp;$W4076,[1]LOPT_output_lines!$V$2:$V$8092&amp;[1]LOPT_output_lines!$W$2:$W$8092,0),1)</f>
        <v>0.42499999999999999</v>
      </c>
      <c r="AK4076" t="s">
        <v>32</v>
      </c>
    </row>
    <row r="4077" spans="1:37" hidden="1" x14ac:dyDescent="0.25">
      <c r="A4077">
        <v>29306.385999999999</v>
      </c>
      <c r="B4077">
        <v>49771.62</v>
      </c>
      <c r="C4077">
        <v>0.2</v>
      </c>
      <c r="D4077">
        <v>0</v>
      </c>
      <c r="E4077">
        <v>0.2</v>
      </c>
      <c r="F4077">
        <v>49771.62</v>
      </c>
      <c r="G4077">
        <v>0.2</v>
      </c>
      <c r="H4077">
        <v>0</v>
      </c>
      <c r="I4077">
        <v>0.2</v>
      </c>
      <c r="J4077">
        <v>2008.52457</v>
      </c>
      <c r="K4077">
        <v>2009.17409</v>
      </c>
      <c r="L4077" t="s">
        <v>29</v>
      </c>
      <c r="M4077">
        <v>9.6000000000000002E-4</v>
      </c>
      <c r="N4077">
        <v>0</v>
      </c>
      <c r="O4077">
        <v>9.6000000000000002E-4</v>
      </c>
      <c r="P4077">
        <v>49771.695</v>
      </c>
      <c r="Q4077">
        <v>2.4E-2</v>
      </c>
      <c r="R4077">
        <v>0</v>
      </c>
      <c r="S4077">
        <v>2.4E-2</v>
      </c>
      <c r="T4077" t="s">
        <v>28</v>
      </c>
      <c r="U4077">
        <v>-0.12</v>
      </c>
      <c r="V4077" s="1" t="s">
        <v>33</v>
      </c>
      <c r="W4077" s="1" t="s">
        <v>507</v>
      </c>
      <c r="X4077">
        <v>15045.837</v>
      </c>
      <c r="Y4077">
        <v>64817.531999999999</v>
      </c>
      <c r="Z4077" t="s">
        <v>72</v>
      </c>
      <c r="AA4077">
        <v>0.57499999999999996</v>
      </c>
      <c r="AI4077" cm="1">
        <f t="array" ref="AI4077">INDEX([1]LOPT_output_lines!$AA$2:$AA$8092,MATCH($V4077&amp;$W4077,[1]LOPT_output_lines!$V$2:$V$8092&amp;[1]LOPT_output_lines!$W$2:$W$8092,0),1)</f>
        <v>0.57499999999999996</v>
      </c>
      <c r="AK4077" t="s">
        <v>32</v>
      </c>
    </row>
    <row r="4078" spans="1:37" hidden="1" x14ac:dyDescent="0.25">
      <c r="A4078">
        <v>3660.7710000000002</v>
      </c>
      <c r="B4078">
        <v>49764.44</v>
      </c>
      <c r="C4078">
        <v>0.1</v>
      </c>
      <c r="D4078">
        <v>0</v>
      </c>
      <c r="E4078">
        <v>0.1</v>
      </c>
      <c r="F4078">
        <v>49764.44</v>
      </c>
      <c r="G4078">
        <v>0.1</v>
      </c>
      <c r="H4078">
        <v>0</v>
      </c>
      <c r="I4078">
        <v>0.1</v>
      </c>
      <c r="J4078">
        <v>2008.8130000000001</v>
      </c>
      <c r="K4078">
        <v>2009.4626000000001</v>
      </c>
      <c r="L4078" t="s">
        <v>29</v>
      </c>
      <c r="M4078">
        <v>1.4E-3</v>
      </c>
      <c r="N4078">
        <v>0</v>
      </c>
      <c r="O4078">
        <v>1.4E-3</v>
      </c>
      <c r="P4078">
        <v>49764.55</v>
      </c>
      <c r="Q4078">
        <v>3.5000000000000003E-2</v>
      </c>
      <c r="R4078">
        <v>0</v>
      </c>
      <c r="S4078">
        <v>3.5000000000000003E-2</v>
      </c>
      <c r="T4078">
        <v>-0.11</v>
      </c>
      <c r="U4078">
        <v>-0.11</v>
      </c>
      <c r="V4078" s="1" t="s">
        <v>155</v>
      </c>
      <c r="W4078" s="1" t="s">
        <v>658</v>
      </c>
      <c r="X4078">
        <v>23844.589499999998</v>
      </c>
      <c r="Y4078">
        <v>73609.138999999996</v>
      </c>
      <c r="AA4078">
        <v>1</v>
      </c>
      <c r="AI4078" cm="1">
        <f t="array" ref="AI4078">INDEX([1]LOPT_output_lines!$AA$2:$AA$8092,MATCH($V4078&amp;$W4078,[1]LOPT_output_lines!$V$2:$V$8092&amp;[1]LOPT_output_lines!$W$2:$W$8092,0),1)</f>
        <v>1</v>
      </c>
      <c r="AK4078" t="s">
        <v>32</v>
      </c>
    </row>
    <row r="4079" spans="1:37" hidden="1" x14ac:dyDescent="0.25">
      <c r="A4079">
        <v>3660.7710000000002</v>
      </c>
      <c r="B4079" t="s">
        <v>28</v>
      </c>
      <c r="C4079" t="s">
        <v>28</v>
      </c>
      <c r="D4079" t="s">
        <v>28</v>
      </c>
      <c r="E4079" t="s">
        <v>28</v>
      </c>
      <c r="F4079">
        <v>49764.44</v>
      </c>
      <c r="G4079">
        <v>0.1</v>
      </c>
      <c r="H4079">
        <v>0</v>
      </c>
      <c r="I4079">
        <v>0.1</v>
      </c>
      <c r="J4079">
        <v>2008.8161</v>
      </c>
      <c r="K4079">
        <v>2009.4657</v>
      </c>
      <c r="L4079" t="s">
        <v>29</v>
      </c>
      <c r="M4079">
        <v>2.8999999999999998E-3</v>
      </c>
      <c r="N4079">
        <v>0</v>
      </c>
      <c r="O4079">
        <v>2.8999999999999998E-3</v>
      </c>
      <c r="P4079">
        <v>49764.472000000002</v>
      </c>
      <c r="Q4079">
        <v>7.0999999999999994E-2</v>
      </c>
      <c r="R4079">
        <v>0</v>
      </c>
      <c r="S4079">
        <v>7.0999999999999994E-2</v>
      </c>
      <c r="T4079" t="s">
        <v>28</v>
      </c>
      <c r="U4079" t="s">
        <v>28</v>
      </c>
      <c r="V4079" s="1" t="s">
        <v>544</v>
      </c>
      <c r="W4079" s="1" t="s">
        <v>407</v>
      </c>
      <c r="X4079">
        <v>84690.353000000003</v>
      </c>
      <c r="Y4079">
        <v>134454.82500000001</v>
      </c>
      <c r="Z4079" t="s">
        <v>35</v>
      </c>
      <c r="AA4079">
        <v>0</v>
      </c>
      <c r="AK4079" t="s">
        <v>32</v>
      </c>
    </row>
    <row r="4080" spans="1:37" hidden="1" x14ac:dyDescent="0.25">
      <c r="A4080">
        <v>29278.370999999999</v>
      </c>
      <c r="B4080">
        <v>49761.67</v>
      </c>
      <c r="C4080">
        <v>0.12</v>
      </c>
      <c r="D4080">
        <v>0</v>
      </c>
      <c r="E4080">
        <v>0.12</v>
      </c>
      <c r="F4080">
        <v>49761.67</v>
      </c>
      <c r="G4080">
        <v>0.12</v>
      </c>
      <c r="H4080">
        <v>0</v>
      </c>
      <c r="I4080">
        <v>0.12</v>
      </c>
      <c r="J4080">
        <v>2008.9319</v>
      </c>
      <c r="K4080">
        <v>2009.5815</v>
      </c>
      <c r="L4080" t="s">
        <v>29</v>
      </c>
      <c r="M4080">
        <v>3.2000000000000002E-3</v>
      </c>
      <c r="N4080">
        <v>0</v>
      </c>
      <c r="O4080">
        <v>3.2000000000000002E-3</v>
      </c>
      <c r="P4080">
        <v>49761.605000000003</v>
      </c>
      <c r="Q4080">
        <v>0.08</v>
      </c>
      <c r="R4080">
        <v>0</v>
      </c>
      <c r="S4080">
        <v>0.08</v>
      </c>
      <c r="T4080" t="s">
        <v>28</v>
      </c>
      <c r="U4080">
        <v>0.13</v>
      </c>
      <c r="V4080" s="1" t="s">
        <v>263</v>
      </c>
      <c r="W4080" s="1" t="s">
        <v>561</v>
      </c>
      <c r="X4080">
        <v>38448.332999999999</v>
      </c>
      <c r="Y4080">
        <v>88209.937999999995</v>
      </c>
      <c r="Z4080" t="s">
        <v>72</v>
      </c>
      <c r="AA4080">
        <v>0.51300000000000001</v>
      </c>
      <c r="AI4080" cm="1">
        <f t="array" ref="AI4080">INDEX([1]LOPT_output_lines!$AA$2:$AA$8092,MATCH($V4080&amp;$W4080,[1]LOPT_output_lines!$V$2:$V$8092&amp;[1]LOPT_output_lines!$W$2:$W$8092,0),1)</f>
        <v>0.51300000000000001</v>
      </c>
      <c r="AK4080" t="s">
        <v>32</v>
      </c>
    </row>
    <row r="4081" spans="1:37" hidden="1" x14ac:dyDescent="0.25">
      <c r="A4081">
        <v>29278.370999999999</v>
      </c>
      <c r="B4081">
        <v>49761.67</v>
      </c>
      <c r="C4081">
        <v>0.12</v>
      </c>
      <c r="D4081">
        <v>0</v>
      </c>
      <c r="E4081">
        <v>0.12</v>
      </c>
      <c r="F4081">
        <v>49761.67</v>
      </c>
      <c r="G4081">
        <v>0.12</v>
      </c>
      <c r="H4081">
        <v>0</v>
      </c>
      <c r="I4081">
        <v>0.12</v>
      </c>
      <c r="J4081">
        <v>2008.9374</v>
      </c>
      <c r="K4081">
        <v>2009.587</v>
      </c>
      <c r="L4081" t="s">
        <v>29</v>
      </c>
      <c r="M4081">
        <v>1.1000000000000001E-3</v>
      </c>
      <c r="N4081">
        <v>0</v>
      </c>
      <c r="O4081">
        <v>1.1000000000000001E-3</v>
      </c>
      <c r="P4081">
        <v>49761.468999999997</v>
      </c>
      <c r="Q4081">
        <v>2.7E-2</v>
      </c>
      <c r="R4081">
        <v>0</v>
      </c>
      <c r="S4081">
        <v>2.7E-2</v>
      </c>
      <c r="T4081" t="s">
        <v>28</v>
      </c>
      <c r="U4081">
        <v>0.13</v>
      </c>
      <c r="V4081" s="1" t="s">
        <v>155</v>
      </c>
      <c r="W4081" s="1" t="s">
        <v>625</v>
      </c>
      <c r="X4081">
        <v>23844.589499999998</v>
      </c>
      <c r="Y4081">
        <v>73606.058000000005</v>
      </c>
      <c r="Z4081" t="s">
        <v>72</v>
      </c>
      <c r="AA4081">
        <v>0.48699999999999999</v>
      </c>
      <c r="AI4081" cm="1">
        <f t="array" ref="AI4081">INDEX([1]LOPT_output_lines!$AA$2:$AA$8092,MATCH($V4081&amp;$W4081,[1]LOPT_output_lines!$V$2:$V$8092&amp;[1]LOPT_output_lines!$W$2:$W$8092,0),1)</f>
        <v>0.48699999999999999</v>
      </c>
      <c r="AK4081" t="s">
        <v>32</v>
      </c>
    </row>
    <row r="4082" spans="1:37" hidden="1" x14ac:dyDescent="0.25">
      <c r="A4082">
        <v>58511.32</v>
      </c>
      <c r="B4082">
        <v>49753.595999999998</v>
      </c>
      <c r="C4082">
        <v>9.9000000000000005E-2</v>
      </c>
      <c r="D4082">
        <v>0</v>
      </c>
      <c r="E4082">
        <v>9.9000000000000005E-2</v>
      </c>
      <c r="F4082">
        <v>49753.595999999998</v>
      </c>
      <c r="G4082">
        <v>9.9000000000000005E-2</v>
      </c>
      <c r="H4082">
        <v>0</v>
      </c>
      <c r="I4082">
        <v>9.9000000000000005E-2</v>
      </c>
      <c r="J4082">
        <v>2009.25225</v>
      </c>
      <c r="K4082">
        <v>2009.9019000000001</v>
      </c>
      <c r="L4082" t="s">
        <v>29</v>
      </c>
      <c r="M4082">
        <v>5.9000000000000003E-4</v>
      </c>
      <c r="N4082">
        <v>0</v>
      </c>
      <c r="O4082">
        <v>5.9000000000000003E-4</v>
      </c>
      <c r="P4082">
        <v>49753.671999999999</v>
      </c>
      <c r="Q4082">
        <v>1.4999999999999999E-2</v>
      </c>
      <c r="R4082">
        <v>0</v>
      </c>
      <c r="S4082">
        <v>1.4999999999999999E-2</v>
      </c>
      <c r="T4082">
        <v>-7.5999999999999998E-2</v>
      </c>
      <c r="U4082">
        <v>-7.5999999999999998E-2</v>
      </c>
      <c r="V4082" s="1" t="s">
        <v>135</v>
      </c>
      <c r="W4082" s="1" t="s">
        <v>591</v>
      </c>
      <c r="X4082">
        <v>18211.775000000001</v>
      </c>
      <c r="Y4082">
        <v>67965.447</v>
      </c>
      <c r="AA4082">
        <v>1</v>
      </c>
      <c r="AI4082" cm="1">
        <f t="array" ref="AI4082">INDEX([1]LOPT_output_lines!$AA$2:$AA$8092,MATCH($V4082&amp;$W4082,[1]LOPT_output_lines!$V$2:$V$8092&amp;[1]LOPT_output_lines!$W$2:$W$8092,0),1)</f>
        <v>1</v>
      </c>
      <c r="AK4082" t="s">
        <v>32</v>
      </c>
    </row>
    <row r="4083" spans="1:37" hidden="1" x14ac:dyDescent="0.25">
      <c r="A4083">
        <v>58450.898000000001</v>
      </c>
      <c r="B4083">
        <v>49742.85</v>
      </c>
      <c r="C4083">
        <v>0.11</v>
      </c>
      <c r="D4083">
        <v>0</v>
      </c>
      <c r="E4083">
        <v>0.11</v>
      </c>
      <c r="F4083">
        <v>49742.85</v>
      </c>
      <c r="G4083">
        <v>0.11</v>
      </c>
      <c r="H4083">
        <v>0</v>
      </c>
      <c r="I4083">
        <v>0.11</v>
      </c>
      <c r="J4083">
        <v>2009.6867999999999</v>
      </c>
      <c r="K4083">
        <v>2010.3364999999999</v>
      </c>
      <c r="L4083" t="s">
        <v>29</v>
      </c>
      <c r="M4083">
        <v>1.1999999999999999E-3</v>
      </c>
      <c r="N4083">
        <v>0</v>
      </c>
      <c r="O4083">
        <v>1.1999999999999999E-3</v>
      </c>
      <c r="P4083">
        <v>49742.915000000001</v>
      </c>
      <c r="Q4083">
        <v>2.9000000000000001E-2</v>
      </c>
      <c r="R4083">
        <v>0</v>
      </c>
      <c r="S4083">
        <v>2.9000000000000001E-2</v>
      </c>
      <c r="T4083">
        <v>-0.06</v>
      </c>
      <c r="U4083">
        <v>-0.06</v>
      </c>
      <c r="V4083" s="1" t="s">
        <v>268</v>
      </c>
      <c r="W4083" s="1" t="s">
        <v>646</v>
      </c>
      <c r="X4083">
        <v>28720.705000000002</v>
      </c>
      <c r="Y4083">
        <v>78463.62</v>
      </c>
      <c r="AA4083">
        <v>1</v>
      </c>
      <c r="AI4083" cm="1">
        <f t="array" ref="AI4083">INDEX([1]LOPT_output_lines!$AA$2:$AA$8092,MATCH($V4083&amp;$W4083,[1]LOPT_output_lines!$V$2:$V$8092&amp;[1]LOPT_output_lines!$W$2:$W$8092,0),1)</f>
        <v>1</v>
      </c>
      <c r="AK4083" t="s">
        <v>32</v>
      </c>
    </row>
    <row r="4084" spans="1:37" hidden="1" x14ac:dyDescent="0.25">
      <c r="A4084">
        <v>729.47400000000005</v>
      </c>
      <c r="B4084">
        <v>49726.31</v>
      </c>
      <c r="C4084">
        <v>0.2</v>
      </c>
      <c r="D4084">
        <v>0</v>
      </c>
      <c r="E4084">
        <v>0.2</v>
      </c>
      <c r="F4084">
        <v>49726.31</v>
      </c>
      <c r="G4084">
        <v>0.2</v>
      </c>
      <c r="H4084">
        <v>0</v>
      </c>
      <c r="I4084">
        <v>0.2</v>
      </c>
      <c r="J4084">
        <v>2010.3501000000001</v>
      </c>
      <c r="K4084">
        <v>2010.9999</v>
      </c>
      <c r="L4084" t="s">
        <v>29</v>
      </c>
      <c r="M4084">
        <v>1E-3</v>
      </c>
      <c r="N4084">
        <v>0</v>
      </c>
      <c r="O4084">
        <v>1E-3</v>
      </c>
      <c r="P4084">
        <v>49726.506999999998</v>
      </c>
      <c r="Q4084">
        <v>2.5000000000000001E-2</v>
      </c>
      <c r="R4084">
        <v>0</v>
      </c>
      <c r="S4084">
        <v>2.5000000000000001E-2</v>
      </c>
      <c r="T4084">
        <v>-0.2</v>
      </c>
      <c r="U4084">
        <v>-0.2</v>
      </c>
      <c r="V4084" s="1" t="s">
        <v>126</v>
      </c>
      <c r="W4084" s="1" t="s">
        <v>644</v>
      </c>
      <c r="X4084">
        <v>23651.8822</v>
      </c>
      <c r="Y4084">
        <v>73378.388999999996</v>
      </c>
      <c r="AA4084">
        <v>1</v>
      </c>
      <c r="AI4084" cm="1">
        <f t="array" ref="AI4084">INDEX([1]LOPT_output_lines!$AA$2:$AA$8092,MATCH($V4084&amp;$W4084,[1]LOPT_output_lines!$V$2:$V$8092&amp;[1]LOPT_output_lines!$W$2:$W$8092,0),1)</f>
        <v>1</v>
      </c>
      <c r="AK4084" t="s">
        <v>32</v>
      </c>
    </row>
    <row r="4085" spans="1:37" hidden="1" x14ac:dyDescent="0.25">
      <c r="A4085">
        <v>729.47400000000005</v>
      </c>
      <c r="B4085" t="s">
        <v>28</v>
      </c>
      <c r="C4085" t="s">
        <v>28</v>
      </c>
      <c r="D4085" t="s">
        <v>28</v>
      </c>
      <c r="E4085" t="s">
        <v>28</v>
      </c>
      <c r="F4085">
        <v>49726.31</v>
      </c>
      <c r="G4085">
        <v>0.2</v>
      </c>
      <c r="H4085">
        <v>0</v>
      </c>
      <c r="I4085">
        <v>0.2</v>
      </c>
      <c r="J4085">
        <v>2010.3601000000001</v>
      </c>
      <c r="K4085">
        <v>2011.01</v>
      </c>
      <c r="L4085" t="s">
        <v>29</v>
      </c>
      <c r="M4085">
        <v>1.1000000000000001E-3</v>
      </c>
      <c r="N4085">
        <v>0</v>
      </c>
      <c r="O4085">
        <v>1.1000000000000001E-3</v>
      </c>
      <c r="P4085">
        <v>49726.258000000002</v>
      </c>
      <c r="Q4085">
        <v>2.5999999999999999E-2</v>
      </c>
      <c r="R4085">
        <v>0</v>
      </c>
      <c r="S4085">
        <v>2.5999999999999999E-2</v>
      </c>
      <c r="T4085" t="s">
        <v>28</v>
      </c>
      <c r="U4085" t="s">
        <v>28</v>
      </c>
      <c r="V4085" s="1" t="s">
        <v>76</v>
      </c>
      <c r="W4085" s="1" t="s">
        <v>600</v>
      </c>
      <c r="X4085">
        <v>21294.8891</v>
      </c>
      <c r="Y4085">
        <v>71021.146999999997</v>
      </c>
      <c r="Z4085" t="s">
        <v>35</v>
      </c>
      <c r="AA4085">
        <v>0</v>
      </c>
      <c r="AK4085" t="s">
        <v>32</v>
      </c>
    </row>
    <row r="4086" spans="1:37" hidden="1" x14ac:dyDescent="0.25">
      <c r="A4086">
        <v>2186.444</v>
      </c>
      <c r="B4086">
        <v>49716.911</v>
      </c>
      <c r="C4086">
        <v>9.9000000000000005E-2</v>
      </c>
      <c r="D4086">
        <v>0</v>
      </c>
      <c r="E4086">
        <v>9.9000000000000005E-2</v>
      </c>
      <c r="F4086">
        <v>49716.911</v>
      </c>
      <c r="G4086">
        <v>9.9000000000000005E-2</v>
      </c>
      <c r="H4086">
        <v>0</v>
      </c>
      <c r="I4086">
        <v>9.9000000000000005E-2</v>
      </c>
      <c r="J4086">
        <v>2010.7291399999999</v>
      </c>
      <c r="K4086">
        <v>2011.37905</v>
      </c>
      <c r="L4086" t="s">
        <v>29</v>
      </c>
      <c r="M4086">
        <v>6.7000000000000002E-4</v>
      </c>
      <c r="N4086">
        <v>0</v>
      </c>
      <c r="O4086">
        <v>6.7000000000000002E-4</v>
      </c>
      <c r="P4086">
        <v>49717.133000000002</v>
      </c>
      <c r="Q4086">
        <v>1.6E-2</v>
      </c>
      <c r="R4086">
        <v>0</v>
      </c>
      <c r="S4086">
        <v>1.6E-2</v>
      </c>
      <c r="T4086">
        <v>-0.222</v>
      </c>
      <c r="U4086">
        <v>-0.222</v>
      </c>
      <c r="V4086" s="1" t="s">
        <v>365</v>
      </c>
      <c r="W4086" s="1" t="s">
        <v>616</v>
      </c>
      <c r="X4086">
        <v>22277.661800000002</v>
      </c>
      <c r="Y4086">
        <v>71994.794999999998</v>
      </c>
      <c r="AA4086">
        <v>1</v>
      </c>
      <c r="AI4086" cm="1">
        <f t="array" ref="AI4086">INDEX([1]LOPT_output_lines!$AA$2:$AA$8092,MATCH($V4086&amp;$W4086,[1]LOPT_output_lines!$V$2:$V$8092&amp;[1]LOPT_output_lines!$W$2:$W$8092,0),1)</f>
        <v>1</v>
      </c>
      <c r="AK4086" t="s">
        <v>32</v>
      </c>
    </row>
    <row r="4087" spans="1:37" hidden="1" x14ac:dyDescent="0.25">
      <c r="A4087">
        <v>2186.444</v>
      </c>
      <c r="B4087" t="s">
        <v>28</v>
      </c>
      <c r="C4087" t="s">
        <v>28</v>
      </c>
      <c r="D4087" t="s">
        <v>28</v>
      </c>
      <c r="E4087" t="s">
        <v>28</v>
      </c>
      <c r="F4087">
        <v>49716.911</v>
      </c>
      <c r="G4087">
        <v>9.9000000000000005E-2</v>
      </c>
      <c r="H4087">
        <v>0</v>
      </c>
      <c r="I4087">
        <v>9.9000000000000005E-2</v>
      </c>
      <c r="J4087">
        <v>2010.7485999999999</v>
      </c>
      <c r="K4087">
        <v>2011.3985</v>
      </c>
      <c r="L4087" t="s">
        <v>29</v>
      </c>
      <c r="M4087">
        <v>2.8E-3</v>
      </c>
      <c r="N4087">
        <v>0</v>
      </c>
      <c r="O4087">
        <v>2.8E-3</v>
      </c>
      <c r="P4087">
        <v>49716.652000000002</v>
      </c>
      <c r="Q4087">
        <v>6.9000000000000006E-2</v>
      </c>
      <c r="R4087">
        <v>0</v>
      </c>
      <c r="S4087">
        <v>6.9000000000000006E-2</v>
      </c>
      <c r="T4087" t="s">
        <v>28</v>
      </c>
      <c r="U4087" t="s">
        <v>28</v>
      </c>
      <c r="V4087" s="1" t="s">
        <v>544</v>
      </c>
      <c r="W4087" s="1" t="s">
        <v>121</v>
      </c>
      <c r="X4087">
        <v>84690.353000000003</v>
      </c>
      <c r="Y4087">
        <v>134407.005</v>
      </c>
      <c r="Z4087" t="s">
        <v>35</v>
      </c>
      <c r="AA4087">
        <v>0</v>
      </c>
      <c r="AK4087" t="s">
        <v>32</v>
      </c>
    </row>
    <row r="4088" spans="1:37" hidden="1" x14ac:dyDescent="0.25">
      <c r="A4088">
        <v>72845.903000000006</v>
      </c>
      <c r="B4088">
        <v>49711.843000000001</v>
      </c>
      <c r="C4088">
        <v>9.9000000000000005E-2</v>
      </c>
      <c r="D4088">
        <v>0</v>
      </c>
      <c r="E4088">
        <v>9.9000000000000005E-2</v>
      </c>
      <c r="F4088">
        <v>49711.843000000001</v>
      </c>
      <c r="G4088">
        <v>9.9000000000000005E-2</v>
      </c>
      <c r="H4088">
        <v>0</v>
      </c>
      <c r="I4088">
        <v>9.9000000000000005E-2</v>
      </c>
      <c r="J4088">
        <v>2010.93678</v>
      </c>
      <c r="K4088">
        <v>2011.58673</v>
      </c>
      <c r="L4088" t="s">
        <v>29</v>
      </c>
      <c r="M4088">
        <v>4.2000000000000002E-4</v>
      </c>
      <c r="N4088">
        <v>0</v>
      </c>
      <c r="O4088">
        <v>4.2000000000000002E-4</v>
      </c>
      <c r="P4088">
        <v>49712</v>
      </c>
      <c r="Q4088">
        <v>0.01</v>
      </c>
      <c r="R4088">
        <v>0</v>
      </c>
      <c r="S4088">
        <v>0.01</v>
      </c>
      <c r="T4088">
        <v>-0.157</v>
      </c>
      <c r="U4088">
        <v>-0.157</v>
      </c>
      <c r="V4088" s="1" t="s">
        <v>38</v>
      </c>
      <c r="W4088" s="1" t="s">
        <v>503</v>
      </c>
      <c r="X4088">
        <v>12846.658600000001</v>
      </c>
      <c r="Y4088">
        <v>62558.658799999997</v>
      </c>
      <c r="AA4088">
        <v>1</v>
      </c>
      <c r="AI4088" cm="1">
        <f t="array" ref="AI4088">INDEX([1]LOPT_output_lines!$AA$2:$AA$8092,MATCH($V4088&amp;$W4088,[1]LOPT_output_lines!$V$2:$V$8092&amp;[1]LOPT_output_lines!$W$2:$W$8092,0),1)</f>
        <v>1</v>
      </c>
      <c r="AK4088" t="s">
        <v>32</v>
      </c>
    </row>
    <row r="4089" spans="1:37" hidden="1" x14ac:dyDescent="0.25">
      <c r="A4089">
        <v>21786.117999999999</v>
      </c>
      <c r="B4089">
        <v>49679.67</v>
      </c>
      <c r="C4089">
        <v>0.13</v>
      </c>
      <c r="D4089">
        <v>0</v>
      </c>
      <c r="E4089">
        <v>0.13</v>
      </c>
      <c r="F4089">
        <v>49679.67</v>
      </c>
      <c r="G4089">
        <v>0.13</v>
      </c>
      <c r="H4089">
        <v>0</v>
      </c>
      <c r="I4089">
        <v>0.13</v>
      </c>
      <c r="J4089">
        <v>2012.2403999999999</v>
      </c>
      <c r="K4089">
        <v>2012.8905999999999</v>
      </c>
      <c r="L4089" t="s">
        <v>29</v>
      </c>
      <c r="M4089">
        <v>1.1000000000000001E-3</v>
      </c>
      <c r="N4089">
        <v>0</v>
      </c>
      <c r="O4089">
        <v>1.1000000000000001E-3</v>
      </c>
      <c r="P4089">
        <v>49679.798999999999</v>
      </c>
      <c r="Q4089">
        <v>2.8000000000000001E-2</v>
      </c>
      <c r="R4089">
        <v>0</v>
      </c>
      <c r="S4089">
        <v>2.8000000000000001E-2</v>
      </c>
      <c r="T4089">
        <v>-0.13</v>
      </c>
      <c r="U4089">
        <v>-0.13</v>
      </c>
      <c r="V4089" s="1" t="s">
        <v>203</v>
      </c>
      <c r="W4089" s="1" t="s">
        <v>651</v>
      </c>
      <c r="X4089">
        <v>25934.9728</v>
      </c>
      <c r="Y4089">
        <v>75614.771999999997</v>
      </c>
      <c r="AA4089">
        <v>1</v>
      </c>
      <c r="AI4089" cm="1">
        <f t="array" ref="AI4089">INDEX([1]LOPT_output_lines!$AA$2:$AA$8092,MATCH($V4089&amp;$W4089,[1]LOPT_output_lines!$V$2:$V$8092&amp;[1]LOPT_output_lines!$W$2:$W$8092,0),1)</f>
        <v>1</v>
      </c>
      <c r="AK4089" t="s">
        <v>32</v>
      </c>
    </row>
    <row r="4090" spans="1:37" hidden="1" x14ac:dyDescent="0.25">
      <c r="A4090">
        <v>72599.803</v>
      </c>
      <c r="B4090" t="s">
        <v>28</v>
      </c>
      <c r="C4090" t="s">
        <v>28</v>
      </c>
      <c r="D4090" t="s">
        <v>28</v>
      </c>
      <c r="E4090" t="s">
        <v>28</v>
      </c>
      <c r="F4090">
        <v>49676.726999999999</v>
      </c>
      <c r="G4090">
        <v>9.9000000000000005E-2</v>
      </c>
      <c r="H4090">
        <v>0</v>
      </c>
      <c r="I4090">
        <v>9.9000000000000005E-2</v>
      </c>
      <c r="J4090">
        <v>2012.3541</v>
      </c>
      <c r="K4090">
        <v>2013.0043000000001</v>
      </c>
      <c r="L4090" t="s">
        <v>29</v>
      </c>
      <c r="M4090">
        <v>1.9E-3</v>
      </c>
      <c r="N4090">
        <v>0</v>
      </c>
      <c r="O4090">
        <v>1.9E-3</v>
      </c>
      <c r="P4090">
        <v>49676.993000000002</v>
      </c>
      <c r="Q4090">
        <v>4.8000000000000001E-2</v>
      </c>
      <c r="R4090">
        <v>0</v>
      </c>
      <c r="S4090">
        <v>4.8000000000000001E-2</v>
      </c>
      <c r="T4090" t="s">
        <v>28</v>
      </c>
      <c r="U4090" t="s">
        <v>28</v>
      </c>
      <c r="V4090" s="1" t="s">
        <v>615</v>
      </c>
      <c r="W4090" s="1" t="s">
        <v>411</v>
      </c>
      <c r="X4090">
        <v>71978.489000000001</v>
      </c>
      <c r="Y4090">
        <v>121655.482</v>
      </c>
      <c r="Z4090" t="s">
        <v>35</v>
      </c>
      <c r="AA4090">
        <v>0</v>
      </c>
      <c r="AK4090" t="s">
        <v>32</v>
      </c>
    </row>
    <row r="4091" spans="1:37" hidden="1" x14ac:dyDescent="0.25">
      <c r="A4091">
        <v>72599.803</v>
      </c>
      <c r="B4091">
        <v>49676.726999999999</v>
      </c>
      <c r="C4091">
        <v>9.9000000000000005E-2</v>
      </c>
      <c r="D4091">
        <v>0</v>
      </c>
      <c r="E4091">
        <v>9.9000000000000005E-2</v>
      </c>
      <c r="F4091">
        <v>49676.726999999999</v>
      </c>
      <c r="G4091">
        <v>9.9000000000000005E-2</v>
      </c>
      <c r="H4091">
        <v>0</v>
      </c>
      <c r="I4091">
        <v>9.9000000000000005E-2</v>
      </c>
      <c r="J4091">
        <v>2012.36151</v>
      </c>
      <c r="K4091">
        <v>2013.01171</v>
      </c>
      <c r="L4091" t="s">
        <v>29</v>
      </c>
      <c r="M4091">
        <v>4.4999999999999999E-4</v>
      </c>
      <c r="N4091">
        <v>0</v>
      </c>
      <c r="O4091">
        <v>4.4999999999999999E-4</v>
      </c>
      <c r="P4091">
        <v>49676.81</v>
      </c>
      <c r="Q4091">
        <v>1.0999999999999999E-2</v>
      </c>
      <c r="R4091">
        <v>0</v>
      </c>
      <c r="S4091">
        <v>1.0999999999999999E-2</v>
      </c>
      <c r="T4091">
        <v>-8.3000000000000004E-2</v>
      </c>
      <c r="U4091">
        <v>-8.3000000000000004E-2</v>
      </c>
      <c r="V4091" s="1" t="s">
        <v>83</v>
      </c>
      <c r="W4091" s="1" t="s">
        <v>581</v>
      </c>
      <c r="X4091">
        <v>14558.8192</v>
      </c>
      <c r="Y4091">
        <v>64235.629000000001</v>
      </c>
      <c r="AA4091">
        <v>1</v>
      </c>
      <c r="AI4091" cm="1">
        <f t="array" ref="AI4091">INDEX([1]LOPT_output_lines!$AA$2:$AA$8092,MATCH($V4091&amp;$W4091,[1]LOPT_output_lines!$V$2:$V$8092&amp;[1]LOPT_output_lines!$W$2:$W$8092,0),1)</f>
        <v>1</v>
      </c>
      <c r="AK4091" t="s">
        <v>32</v>
      </c>
    </row>
    <row r="4092" spans="1:37" hidden="1" x14ac:dyDescent="0.25">
      <c r="A4092">
        <v>72599.803</v>
      </c>
      <c r="B4092" t="s">
        <v>28</v>
      </c>
      <c r="C4092" t="s">
        <v>28</v>
      </c>
      <c r="D4092" t="s">
        <v>28</v>
      </c>
      <c r="E4092" t="s">
        <v>28</v>
      </c>
      <c r="F4092">
        <v>49676.726999999999</v>
      </c>
      <c r="G4092">
        <v>9.9000000000000005E-2</v>
      </c>
      <c r="H4092">
        <v>0</v>
      </c>
      <c r="I4092">
        <v>9.9000000000000005E-2</v>
      </c>
      <c r="J4092">
        <v>2012.3679</v>
      </c>
      <c r="K4092">
        <v>2013.0181</v>
      </c>
      <c r="L4092" t="s">
        <v>29</v>
      </c>
      <c r="M4092">
        <v>1.4E-3</v>
      </c>
      <c r="N4092">
        <v>0</v>
      </c>
      <c r="O4092">
        <v>1.4E-3</v>
      </c>
      <c r="P4092">
        <v>49676.650999999998</v>
      </c>
      <c r="Q4092">
        <v>3.4000000000000002E-2</v>
      </c>
      <c r="R4092">
        <v>0</v>
      </c>
      <c r="S4092">
        <v>3.4000000000000002E-2</v>
      </c>
      <c r="T4092" t="s">
        <v>28</v>
      </c>
      <c r="U4092" t="s">
        <v>28</v>
      </c>
      <c r="V4092" s="1" t="s">
        <v>619</v>
      </c>
      <c r="W4092" s="1" t="s">
        <v>95</v>
      </c>
      <c r="X4092">
        <v>84804.134000000005</v>
      </c>
      <c r="Y4092">
        <v>134480.785</v>
      </c>
      <c r="Z4092" t="s">
        <v>35</v>
      </c>
      <c r="AA4092">
        <v>0</v>
      </c>
      <c r="AK4092" t="s">
        <v>32</v>
      </c>
    </row>
    <row r="4093" spans="1:37" hidden="1" x14ac:dyDescent="0.25">
      <c r="A4093">
        <v>3622.38</v>
      </c>
      <c r="B4093">
        <v>49654.974000000002</v>
      </c>
      <c r="C4093">
        <v>9.9000000000000005E-2</v>
      </c>
      <c r="D4093">
        <v>0</v>
      </c>
      <c r="E4093">
        <v>9.9000000000000005E-2</v>
      </c>
      <c r="F4093">
        <v>49654.974000000002</v>
      </c>
      <c r="G4093">
        <v>9.9000000000000005E-2</v>
      </c>
      <c r="H4093">
        <v>0</v>
      </c>
      <c r="I4093">
        <v>9.9000000000000005E-2</v>
      </c>
      <c r="J4093">
        <v>2013.2376999999999</v>
      </c>
      <c r="K4093">
        <v>2013.8880999999999</v>
      </c>
      <c r="L4093" t="s">
        <v>29</v>
      </c>
      <c r="M4093">
        <v>1.1999999999999999E-3</v>
      </c>
      <c r="N4093">
        <v>0</v>
      </c>
      <c r="O4093">
        <v>1.1999999999999999E-3</v>
      </c>
      <c r="P4093">
        <v>49655.192999999999</v>
      </c>
      <c r="Q4093">
        <v>0.03</v>
      </c>
      <c r="R4093">
        <v>0</v>
      </c>
      <c r="S4093">
        <v>0.03</v>
      </c>
      <c r="T4093">
        <v>-0.219</v>
      </c>
      <c r="U4093">
        <v>-0.219</v>
      </c>
      <c r="V4093" s="1" t="s">
        <v>387</v>
      </c>
      <c r="W4093" s="1" t="s">
        <v>667</v>
      </c>
      <c r="X4093">
        <v>23050.6162</v>
      </c>
      <c r="Y4093">
        <v>72705.808999999994</v>
      </c>
      <c r="AA4093">
        <v>1</v>
      </c>
      <c r="AI4093" cm="1">
        <f t="array" ref="AI4093">INDEX([1]LOPT_output_lines!$AA$2:$AA$8092,MATCH($V4093&amp;$W4093,[1]LOPT_output_lines!$V$2:$V$8092&amp;[1]LOPT_output_lines!$W$2:$W$8092,0),1)</f>
        <v>1</v>
      </c>
      <c r="AK4093" t="s">
        <v>32</v>
      </c>
    </row>
    <row r="4094" spans="1:37" hidden="1" x14ac:dyDescent="0.25">
      <c r="A4094">
        <v>1447.201</v>
      </c>
      <c r="B4094" t="s">
        <v>28</v>
      </c>
      <c r="C4094" t="s">
        <v>28</v>
      </c>
      <c r="D4094" t="s">
        <v>28</v>
      </c>
      <c r="E4094" t="s">
        <v>28</v>
      </c>
      <c r="F4094">
        <v>49642.45</v>
      </c>
      <c r="G4094">
        <v>0.11</v>
      </c>
      <c r="H4094">
        <v>0</v>
      </c>
      <c r="I4094">
        <v>0.11</v>
      </c>
      <c r="J4094">
        <v>2013.7228</v>
      </c>
      <c r="K4094">
        <v>2014.3733</v>
      </c>
      <c r="L4094" t="s">
        <v>29</v>
      </c>
      <c r="M4094">
        <v>5.1999999999999998E-3</v>
      </c>
      <c r="N4094">
        <v>0</v>
      </c>
      <c r="O4094">
        <v>5.1999999999999998E-3</v>
      </c>
      <c r="P4094">
        <v>49643.23</v>
      </c>
      <c r="Q4094">
        <v>0.13</v>
      </c>
      <c r="R4094">
        <v>0</v>
      </c>
      <c r="S4094">
        <v>0.13</v>
      </c>
      <c r="T4094" t="s">
        <v>28</v>
      </c>
      <c r="U4094" t="s">
        <v>28</v>
      </c>
      <c r="V4094" s="1" t="s">
        <v>570</v>
      </c>
      <c r="W4094" s="1" t="s">
        <v>364</v>
      </c>
      <c r="X4094">
        <v>86390.508000000002</v>
      </c>
      <c r="Y4094">
        <v>136033.74</v>
      </c>
      <c r="Z4094" t="s">
        <v>35</v>
      </c>
      <c r="AA4094">
        <v>0</v>
      </c>
      <c r="AK4094" t="s">
        <v>32</v>
      </c>
    </row>
    <row r="4095" spans="1:37" hidden="1" x14ac:dyDescent="0.25">
      <c r="A4095">
        <v>1447.201</v>
      </c>
      <c r="B4095" t="s">
        <v>28</v>
      </c>
      <c r="C4095" t="s">
        <v>28</v>
      </c>
      <c r="D4095" t="s">
        <v>28</v>
      </c>
      <c r="E4095" t="s">
        <v>28</v>
      </c>
      <c r="F4095">
        <v>49642.45</v>
      </c>
      <c r="G4095">
        <v>0.11</v>
      </c>
      <c r="H4095">
        <v>0</v>
      </c>
      <c r="I4095">
        <v>0.11</v>
      </c>
      <c r="J4095">
        <v>2013.7501</v>
      </c>
      <c r="K4095">
        <v>2014.4005999999999</v>
      </c>
      <c r="L4095" t="s">
        <v>29</v>
      </c>
      <c r="M4095">
        <v>1.2999999999999999E-3</v>
      </c>
      <c r="N4095">
        <v>0</v>
      </c>
      <c r="O4095">
        <v>1.2999999999999999E-3</v>
      </c>
      <c r="P4095">
        <v>49642.559000000001</v>
      </c>
      <c r="Q4095">
        <v>3.2000000000000001E-2</v>
      </c>
      <c r="R4095">
        <v>0</v>
      </c>
      <c r="S4095">
        <v>3.2000000000000001E-2</v>
      </c>
      <c r="T4095" t="s">
        <v>28</v>
      </c>
      <c r="U4095" t="s">
        <v>28</v>
      </c>
      <c r="V4095" s="1" t="s">
        <v>637</v>
      </c>
      <c r="W4095" s="1" t="s">
        <v>159</v>
      </c>
      <c r="X4095">
        <v>79366.637000000002</v>
      </c>
      <c r="Y4095">
        <v>129009.196</v>
      </c>
      <c r="Z4095" t="s">
        <v>35</v>
      </c>
      <c r="AA4095">
        <v>0</v>
      </c>
      <c r="AK4095" t="s">
        <v>32</v>
      </c>
    </row>
    <row r="4096" spans="1:37" hidden="1" x14ac:dyDescent="0.25">
      <c r="A4096">
        <v>72266.937000000005</v>
      </c>
      <c r="B4096" t="s">
        <v>28</v>
      </c>
      <c r="C4096" t="s">
        <v>28</v>
      </c>
      <c r="D4096" t="s">
        <v>28</v>
      </c>
      <c r="E4096" t="s">
        <v>28</v>
      </c>
      <c r="F4096">
        <v>49629.120000000003</v>
      </c>
      <c r="G4096">
        <v>0.1</v>
      </c>
      <c r="H4096">
        <v>0</v>
      </c>
      <c r="I4096">
        <v>0.1</v>
      </c>
      <c r="J4096">
        <v>2014.2834499999999</v>
      </c>
      <c r="K4096">
        <v>2014.93399</v>
      </c>
      <c r="L4096" t="s">
        <v>29</v>
      </c>
      <c r="M4096">
        <v>7.3999999999999999E-4</v>
      </c>
      <c r="N4096">
        <v>0</v>
      </c>
      <c r="O4096">
        <v>7.3999999999999999E-4</v>
      </c>
      <c r="P4096">
        <v>49629.417000000001</v>
      </c>
      <c r="Q4096">
        <v>1.7999999999999999E-2</v>
      </c>
      <c r="R4096">
        <v>0</v>
      </c>
      <c r="S4096">
        <v>1.7999999999999999E-2</v>
      </c>
      <c r="T4096" t="s">
        <v>28</v>
      </c>
      <c r="U4096" t="s">
        <v>28</v>
      </c>
      <c r="V4096" s="1" t="s">
        <v>244</v>
      </c>
      <c r="W4096" s="1" t="s">
        <v>668</v>
      </c>
      <c r="X4096">
        <v>20848.381600000001</v>
      </c>
      <c r="Y4096">
        <v>70477.798999999999</v>
      </c>
      <c r="Z4096" t="s">
        <v>35</v>
      </c>
      <c r="AA4096">
        <v>0</v>
      </c>
      <c r="AK4096" t="s">
        <v>32</v>
      </c>
    </row>
    <row r="4097" spans="1:37" hidden="1" x14ac:dyDescent="0.25">
      <c r="A4097">
        <v>72266.937000000005</v>
      </c>
      <c r="B4097">
        <v>49629.120000000003</v>
      </c>
      <c r="C4097">
        <v>0.1</v>
      </c>
      <c r="D4097">
        <v>0</v>
      </c>
      <c r="E4097">
        <v>0.1</v>
      </c>
      <c r="F4097">
        <v>49629.120000000003</v>
      </c>
      <c r="G4097">
        <v>0.1</v>
      </c>
      <c r="H4097">
        <v>0</v>
      </c>
      <c r="I4097">
        <v>0.1</v>
      </c>
      <c r="J4097">
        <v>2014.29277</v>
      </c>
      <c r="K4097">
        <v>2014.9433100000001</v>
      </c>
      <c r="L4097" t="s">
        <v>29</v>
      </c>
      <c r="M4097">
        <v>6.4999999999999997E-4</v>
      </c>
      <c r="N4097">
        <v>0</v>
      </c>
      <c r="O4097">
        <v>6.4999999999999997E-4</v>
      </c>
      <c r="P4097">
        <v>49629.188000000002</v>
      </c>
      <c r="Q4097">
        <v>1.6E-2</v>
      </c>
      <c r="R4097">
        <v>0</v>
      </c>
      <c r="S4097">
        <v>1.6E-2</v>
      </c>
      <c r="T4097">
        <v>-7.0000000000000007E-2</v>
      </c>
      <c r="U4097">
        <v>-7.0000000000000007E-2</v>
      </c>
      <c r="V4097" s="1" t="s">
        <v>69</v>
      </c>
      <c r="W4097" s="1" t="s">
        <v>593</v>
      </c>
      <c r="X4097">
        <v>18241.542099999999</v>
      </c>
      <c r="Y4097">
        <v>67870.73</v>
      </c>
      <c r="AA4097">
        <v>1</v>
      </c>
      <c r="AI4097" cm="1">
        <f t="array" ref="AI4097">INDEX([1]LOPT_output_lines!$AA$2:$AA$8092,MATCH($V4097&amp;$W4097,[1]LOPT_output_lines!$V$2:$V$8092&amp;[1]LOPT_output_lines!$W$2:$W$8092,0),1)</f>
        <v>1</v>
      </c>
      <c r="AK4097" t="s">
        <v>32</v>
      </c>
    </row>
    <row r="4098" spans="1:37" hidden="1" x14ac:dyDescent="0.25">
      <c r="A4098">
        <v>72220.858999999997</v>
      </c>
      <c r="B4098">
        <v>49622.52</v>
      </c>
      <c r="C4098">
        <v>9.9000000000000005E-2</v>
      </c>
      <c r="D4098">
        <v>0</v>
      </c>
      <c r="E4098">
        <v>9.9000000000000005E-2</v>
      </c>
      <c r="F4098">
        <v>49622.52</v>
      </c>
      <c r="G4098">
        <v>9.9000000000000005E-2</v>
      </c>
      <c r="H4098">
        <v>0</v>
      </c>
      <c r="I4098">
        <v>9.9000000000000005E-2</v>
      </c>
      <c r="J4098">
        <v>2014.55798</v>
      </c>
      <c r="K4098">
        <v>2015.20857</v>
      </c>
      <c r="L4098" t="s">
        <v>29</v>
      </c>
      <c r="M4098">
        <v>5.4000000000000001E-4</v>
      </c>
      <c r="N4098">
        <v>0</v>
      </c>
      <c r="O4098">
        <v>5.4000000000000001E-4</v>
      </c>
      <c r="P4098">
        <v>49622.654999999999</v>
      </c>
      <c r="Q4098">
        <v>1.2999999999999999E-2</v>
      </c>
      <c r="R4098">
        <v>0</v>
      </c>
      <c r="S4098">
        <v>1.2999999999999999E-2</v>
      </c>
      <c r="T4098">
        <v>-0.13500000000000001</v>
      </c>
      <c r="U4098">
        <v>-0.13500000000000001</v>
      </c>
      <c r="V4098" s="1" t="s">
        <v>36</v>
      </c>
      <c r="W4098" s="1" t="s">
        <v>501</v>
      </c>
      <c r="X4098">
        <v>17113.187699999999</v>
      </c>
      <c r="Y4098">
        <v>66735.842999999993</v>
      </c>
      <c r="AA4098">
        <v>1</v>
      </c>
      <c r="AI4098" cm="1">
        <f t="array" ref="AI4098">INDEX([1]LOPT_output_lines!$AA$2:$AA$8092,MATCH($V4098&amp;$W4098,[1]LOPT_output_lines!$V$2:$V$8092&amp;[1]LOPT_output_lines!$W$2:$W$8092,0),1)</f>
        <v>1</v>
      </c>
      <c r="AK4098" t="s">
        <v>32</v>
      </c>
    </row>
    <row r="4099" spans="1:37" hidden="1" x14ac:dyDescent="0.25">
      <c r="A4099">
        <v>14442.35</v>
      </c>
      <c r="B4099">
        <v>49621.216</v>
      </c>
      <c r="C4099">
        <v>9.9000000000000005E-2</v>
      </c>
      <c r="D4099">
        <v>0</v>
      </c>
      <c r="E4099">
        <v>9.9000000000000005E-2</v>
      </c>
      <c r="F4099">
        <v>49621.216</v>
      </c>
      <c r="G4099">
        <v>9.9000000000000005E-2</v>
      </c>
      <c r="H4099">
        <v>0</v>
      </c>
      <c r="I4099">
        <v>9.9000000000000005E-2</v>
      </c>
      <c r="J4099">
        <v>2014.6145899999999</v>
      </c>
      <c r="K4099">
        <v>2015.2651900000001</v>
      </c>
      <c r="L4099" t="s">
        <v>29</v>
      </c>
      <c r="M4099">
        <v>7.1000000000000002E-4</v>
      </c>
      <c r="N4099">
        <v>0</v>
      </c>
      <c r="O4099">
        <v>7.1000000000000002E-4</v>
      </c>
      <c r="P4099">
        <v>49621.260999999999</v>
      </c>
      <c r="Q4099">
        <v>1.7000000000000001E-2</v>
      </c>
      <c r="R4099">
        <v>0</v>
      </c>
      <c r="S4099">
        <v>1.7000000000000001E-2</v>
      </c>
      <c r="T4099">
        <v>-4.4999999999999998E-2</v>
      </c>
      <c r="U4099">
        <v>-4.4999999999999998E-2</v>
      </c>
      <c r="V4099" s="1" t="s">
        <v>181</v>
      </c>
      <c r="W4099" s="1" t="s">
        <v>630</v>
      </c>
      <c r="X4099">
        <v>29267.859899999999</v>
      </c>
      <c r="Y4099">
        <v>78889.120999999999</v>
      </c>
      <c r="AA4099">
        <v>1</v>
      </c>
      <c r="AI4099" cm="1">
        <f t="array" ref="AI4099">INDEX([1]LOPT_output_lines!$AA$2:$AA$8092,MATCH($V4099&amp;$W4099,[1]LOPT_output_lines!$V$2:$V$8092&amp;[1]LOPT_output_lines!$W$2:$W$8092,0),1)</f>
        <v>1</v>
      </c>
      <c r="AK4099" t="s">
        <v>32</v>
      </c>
    </row>
    <row r="4100" spans="1:37" hidden="1" x14ac:dyDescent="0.25">
      <c r="A4100">
        <v>144347.59700000001</v>
      </c>
      <c r="B4100">
        <v>49615.78</v>
      </c>
      <c r="C4100">
        <v>0.1</v>
      </c>
      <c r="D4100">
        <v>0</v>
      </c>
      <c r="E4100">
        <v>0.1</v>
      </c>
      <c r="F4100">
        <v>49615.78</v>
      </c>
      <c r="G4100">
        <v>0.1</v>
      </c>
      <c r="H4100">
        <v>0</v>
      </c>
      <c r="I4100">
        <v>0.1</v>
      </c>
      <c r="J4100">
        <v>2014.8348000000001</v>
      </c>
      <c r="K4100">
        <v>2015.4854399999999</v>
      </c>
      <c r="L4100" t="s">
        <v>29</v>
      </c>
      <c r="M4100">
        <v>6.3000000000000003E-4</v>
      </c>
      <c r="N4100">
        <v>0</v>
      </c>
      <c r="O4100">
        <v>6.3000000000000003E-4</v>
      </c>
      <c r="P4100">
        <v>49615.839</v>
      </c>
      <c r="Q4100">
        <v>1.6E-2</v>
      </c>
      <c r="R4100">
        <v>0</v>
      </c>
      <c r="S4100">
        <v>1.6E-2</v>
      </c>
      <c r="T4100">
        <v>-0.06</v>
      </c>
      <c r="U4100">
        <v>-0.06</v>
      </c>
      <c r="V4100" s="1" t="s">
        <v>62</v>
      </c>
      <c r="W4100" s="1" t="s">
        <v>585</v>
      </c>
      <c r="X4100">
        <v>18063.368999999999</v>
      </c>
      <c r="Y4100">
        <v>67679.207500000004</v>
      </c>
      <c r="AA4100">
        <v>1</v>
      </c>
      <c r="AI4100" cm="1">
        <f t="array" ref="AI4100">INDEX([1]LOPT_output_lines!$AA$2:$AA$8092,MATCH($V4100&amp;$W4100,[1]LOPT_output_lines!$V$2:$V$8092&amp;[1]LOPT_output_lines!$W$2:$W$8092,0),1)</f>
        <v>1</v>
      </c>
      <c r="AK4100" t="s">
        <v>32</v>
      </c>
    </row>
    <row r="4101" spans="1:37" hidden="1" x14ac:dyDescent="0.25">
      <c r="A4101">
        <v>72156.082999999999</v>
      </c>
      <c r="B4101" t="s">
        <v>28</v>
      </c>
      <c r="C4101" t="s">
        <v>28</v>
      </c>
      <c r="D4101" t="s">
        <v>28</v>
      </c>
      <c r="E4101" t="s">
        <v>28</v>
      </c>
      <c r="F4101">
        <v>49613.237999999998</v>
      </c>
      <c r="G4101">
        <v>9.9000000000000005E-2</v>
      </c>
      <c r="H4101">
        <v>0</v>
      </c>
      <c r="I4101">
        <v>9.9000000000000005E-2</v>
      </c>
      <c r="J4101">
        <v>2014.9228000000001</v>
      </c>
      <c r="K4101">
        <v>2015.5735</v>
      </c>
      <c r="L4101" t="s">
        <v>29</v>
      </c>
      <c r="M4101">
        <v>1.1000000000000001E-3</v>
      </c>
      <c r="N4101">
        <v>0</v>
      </c>
      <c r="O4101">
        <v>1.1000000000000001E-3</v>
      </c>
      <c r="P4101">
        <v>49613.671000000002</v>
      </c>
      <c r="Q4101">
        <v>2.7E-2</v>
      </c>
      <c r="R4101">
        <v>0</v>
      </c>
      <c r="S4101">
        <v>2.7E-2</v>
      </c>
      <c r="T4101" t="s">
        <v>28</v>
      </c>
      <c r="U4101" t="s">
        <v>28</v>
      </c>
      <c r="V4101" s="1" t="s">
        <v>649</v>
      </c>
      <c r="W4101" s="1" t="s">
        <v>159</v>
      </c>
      <c r="X4101">
        <v>79395.524999999994</v>
      </c>
      <c r="Y4101">
        <v>129009.196</v>
      </c>
      <c r="Z4101" t="s">
        <v>35</v>
      </c>
      <c r="AA4101">
        <v>0</v>
      </c>
      <c r="AK4101" t="s">
        <v>32</v>
      </c>
    </row>
    <row r="4102" spans="1:37" hidden="1" x14ac:dyDescent="0.25">
      <c r="A4102">
        <v>72156.082999999999</v>
      </c>
      <c r="B4102">
        <v>49613.237999999998</v>
      </c>
      <c r="C4102">
        <v>9.9000000000000005E-2</v>
      </c>
      <c r="D4102">
        <v>0</v>
      </c>
      <c r="E4102">
        <v>9.9000000000000005E-2</v>
      </c>
      <c r="F4102">
        <v>49613.237999999998</v>
      </c>
      <c r="G4102">
        <v>9.9000000000000005E-2</v>
      </c>
      <c r="H4102">
        <v>0</v>
      </c>
      <c r="I4102">
        <v>9.9000000000000005E-2</v>
      </c>
      <c r="J4102">
        <v>2014.9365600000001</v>
      </c>
      <c r="K4102">
        <v>2015.5872099999999</v>
      </c>
      <c r="L4102" t="s">
        <v>29</v>
      </c>
      <c r="M4102">
        <v>5.9000000000000003E-4</v>
      </c>
      <c r="N4102">
        <v>0</v>
      </c>
      <c r="O4102">
        <v>5.9000000000000003E-4</v>
      </c>
      <c r="P4102">
        <v>49613.332999999999</v>
      </c>
      <c r="Q4102">
        <v>1.4999999999999999E-2</v>
      </c>
      <c r="R4102">
        <v>0</v>
      </c>
      <c r="S4102">
        <v>1.4999999999999999E-2</v>
      </c>
      <c r="T4102">
        <v>-9.5000000000000001E-2</v>
      </c>
      <c r="U4102">
        <v>-9.5000000000000001E-2</v>
      </c>
      <c r="V4102" s="1" t="s">
        <v>141</v>
      </c>
      <c r="W4102" s="1" t="s">
        <v>580</v>
      </c>
      <c r="X4102">
        <v>17626.9938</v>
      </c>
      <c r="Y4102">
        <v>67240.327000000005</v>
      </c>
      <c r="AA4102">
        <v>1</v>
      </c>
      <c r="AI4102" cm="1">
        <f t="array" ref="AI4102">INDEX([1]LOPT_output_lines!$AA$2:$AA$8092,MATCH($V4102&amp;$W4102,[1]LOPT_output_lines!$V$2:$V$8092&amp;[1]LOPT_output_lines!$W$2:$W$8092,0),1)</f>
        <v>1</v>
      </c>
      <c r="AK4102" t="s">
        <v>32</v>
      </c>
    </row>
    <row r="4103" spans="1:37" hidden="1" x14ac:dyDescent="0.25">
      <c r="A4103">
        <v>720.06500000000005</v>
      </c>
      <c r="B4103">
        <v>49591.79</v>
      </c>
      <c r="C4103">
        <v>0.11</v>
      </c>
      <c r="D4103">
        <v>0</v>
      </c>
      <c r="E4103">
        <v>0.11</v>
      </c>
      <c r="F4103">
        <v>49591.79</v>
      </c>
      <c r="G4103">
        <v>0.11</v>
      </c>
      <c r="H4103">
        <v>0</v>
      </c>
      <c r="I4103">
        <v>0.11</v>
      </c>
      <c r="J4103">
        <v>2015.8006600000001</v>
      </c>
      <c r="K4103">
        <v>2016.45147</v>
      </c>
      <c r="L4103" t="s">
        <v>29</v>
      </c>
      <c r="M4103">
        <v>5.0000000000000001E-4</v>
      </c>
      <c r="N4103">
        <v>0</v>
      </c>
      <c r="O4103">
        <v>5.0000000000000001E-4</v>
      </c>
      <c r="P4103">
        <v>49592.069000000003</v>
      </c>
      <c r="Q4103">
        <v>1.2E-2</v>
      </c>
      <c r="R4103">
        <v>0</v>
      </c>
      <c r="S4103">
        <v>1.2E-2</v>
      </c>
      <c r="T4103" t="s">
        <v>28</v>
      </c>
      <c r="U4103">
        <v>-0.18</v>
      </c>
      <c r="V4103" s="1" t="s">
        <v>83</v>
      </c>
      <c r="W4103" s="1" t="s">
        <v>567</v>
      </c>
      <c r="X4103">
        <v>14558.8192</v>
      </c>
      <c r="Y4103">
        <v>64150.887999999999</v>
      </c>
      <c r="Z4103" t="s">
        <v>72</v>
      </c>
      <c r="AA4103">
        <v>0.52</v>
      </c>
      <c r="AI4103" cm="1">
        <f t="array" ref="AI4103">INDEX([1]LOPT_output_lines!$AA$2:$AA$8092,MATCH($V4103&amp;$W4103,[1]LOPT_output_lines!$V$2:$V$8092&amp;[1]LOPT_output_lines!$W$2:$W$8092,0),1)</f>
        <v>0.52</v>
      </c>
      <c r="AK4103" t="s">
        <v>32</v>
      </c>
    </row>
    <row r="4104" spans="1:37" hidden="1" x14ac:dyDescent="0.25">
      <c r="A4104">
        <v>720.06500000000005</v>
      </c>
      <c r="B4104">
        <v>49591.79</v>
      </c>
      <c r="C4104">
        <v>0.11</v>
      </c>
      <c r="D4104">
        <v>0</v>
      </c>
      <c r="E4104">
        <v>0.11</v>
      </c>
      <c r="F4104">
        <v>49591.79</v>
      </c>
      <c r="G4104">
        <v>0.11</v>
      </c>
      <c r="H4104">
        <v>0</v>
      </c>
      <c r="I4104">
        <v>0.11</v>
      </c>
      <c r="J4104">
        <v>2015.8092999999999</v>
      </c>
      <c r="K4104">
        <v>2016.4601</v>
      </c>
      <c r="L4104" t="s">
        <v>29</v>
      </c>
      <c r="M4104">
        <v>2E-3</v>
      </c>
      <c r="N4104">
        <v>0</v>
      </c>
      <c r="O4104">
        <v>2E-3</v>
      </c>
      <c r="P4104">
        <v>49591.857000000004</v>
      </c>
      <c r="Q4104">
        <v>0.05</v>
      </c>
      <c r="R4104">
        <v>0</v>
      </c>
      <c r="S4104">
        <v>0.05</v>
      </c>
      <c r="T4104" t="s">
        <v>28</v>
      </c>
      <c r="U4104">
        <v>-0.18</v>
      </c>
      <c r="V4104" s="1" t="s">
        <v>197</v>
      </c>
      <c r="W4104" s="1" t="s">
        <v>528</v>
      </c>
      <c r="X4104">
        <v>37919.584999999999</v>
      </c>
      <c r="Y4104">
        <v>87511.441999999995</v>
      </c>
      <c r="Z4104" t="s">
        <v>72</v>
      </c>
      <c r="AA4104">
        <v>0.48</v>
      </c>
      <c r="AI4104" cm="1">
        <f t="array" ref="AI4104">INDEX([1]LOPT_output_lines!$AA$2:$AA$8092,MATCH($V4104&amp;$W4104,[1]LOPT_output_lines!$V$2:$V$8092&amp;[1]LOPT_output_lines!$W$2:$W$8092,0),1)</f>
        <v>0.48</v>
      </c>
      <c r="AK4104" t="s">
        <v>32</v>
      </c>
    </row>
    <row r="4105" spans="1:37" hidden="1" x14ac:dyDescent="0.25">
      <c r="A4105">
        <v>1439.5340000000001</v>
      </c>
      <c r="B4105">
        <v>49587.51</v>
      </c>
      <c r="C4105">
        <v>0.1</v>
      </c>
      <c r="D4105">
        <v>0</v>
      </c>
      <c r="E4105">
        <v>0.1</v>
      </c>
      <c r="F4105">
        <v>49587.51</v>
      </c>
      <c r="G4105">
        <v>0.1</v>
      </c>
      <c r="H4105">
        <v>0</v>
      </c>
      <c r="I4105">
        <v>0.1</v>
      </c>
      <c r="J4105">
        <v>2015.97649</v>
      </c>
      <c r="K4105">
        <v>2016.62733</v>
      </c>
      <c r="L4105" t="s">
        <v>29</v>
      </c>
      <c r="M4105">
        <v>9.6000000000000002E-4</v>
      </c>
      <c r="N4105">
        <v>0</v>
      </c>
      <c r="O4105">
        <v>9.6000000000000002E-4</v>
      </c>
      <c r="P4105">
        <v>49587.743999999999</v>
      </c>
      <c r="Q4105">
        <v>2.4E-2</v>
      </c>
      <c r="R4105">
        <v>0</v>
      </c>
      <c r="S4105">
        <v>2.4E-2</v>
      </c>
      <c r="T4105">
        <v>-0.24</v>
      </c>
      <c r="U4105">
        <v>-0.24</v>
      </c>
      <c r="V4105" s="1" t="s">
        <v>323</v>
      </c>
      <c r="W4105" s="1" t="s">
        <v>662</v>
      </c>
      <c r="X4105">
        <v>23442.250800000002</v>
      </c>
      <c r="Y4105">
        <v>73029.994999999995</v>
      </c>
      <c r="AA4105">
        <v>1</v>
      </c>
      <c r="AI4105" cm="1">
        <f t="array" ref="AI4105">INDEX([1]LOPT_output_lines!$AA$2:$AA$8092,MATCH($V4105&amp;$W4105,[1]LOPT_output_lines!$V$2:$V$8092&amp;[1]LOPT_output_lines!$W$2:$W$8092,0),1)</f>
        <v>1</v>
      </c>
      <c r="AK4105" t="s">
        <v>32</v>
      </c>
    </row>
    <row r="4106" spans="1:37" hidden="1" x14ac:dyDescent="0.25">
      <c r="A4106">
        <v>71964.032000000007</v>
      </c>
      <c r="B4106">
        <v>49585.688000000002</v>
      </c>
      <c r="C4106">
        <v>9.9000000000000005E-2</v>
      </c>
      <c r="D4106">
        <v>0</v>
      </c>
      <c r="E4106">
        <v>9.9000000000000005E-2</v>
      </c>
      <c r="F4106">
        <v>49585.688000000002</v>
      </c>
      <c r="G4106">
        <v>9.9000000000000005E-2</v>
      </c>
      <c r="H4106">
        <v>0</v>
      </c>
      <c r="I4106">
        <v>9.9000000000000005E-2</v>
      </c>
      <c r="J4106">
        <v>2016.05672</v>
      </c>
      <c r="K4106">
        <v>2016.70758</v>
      </c>
      <c r="L4106" t="s">
        <v>29</v>
      </c>
      <c r="M4106">
        <v>7.5000000000000002E-4</v>
      </c>
      <c r="N4106">
        <v>0</v>
      </c>
      <c r="O4106">
        <v>7.5000000000000002E-4</v>
      </c>
      <c r="P4106">
        <v>49585.771000000001</v>
      </c>
      <c r="Q4106">
        <v>1.7999999999999999E-2</v>
      </c>
      <c r="R4106">
        <v>0</v>
      </c>
      <c r="S4106">
        <v>1.7999999999999999E-2</v>
      </c>
      <c r="T4106">
        <v>-8.3000000000000004E-2</v>
      </c>
      <c r="U4106">
        <v>-8.3000000000000004E-2</v>
      </c>
      <c r="V4106" s="1" t="s">
        <v>142</v>
      </c>
      <c r="W4106" s="1" t="s">
        <v>648</v>
      </c>
      <c r="X4106">
        <v>25033.909100000001</v>
      </c>
      <c r="Y4106">
        <v>74619.679999999993</v>
      </c>
      <c r="AA4106">
        <v>1</v>
      </c>
      <c r="AI4106" cm="1">
        <f t="array" ref="AI4106">INDEX([1]LOPT_output_lines!$AA$2:$AA$8092,MATCH($V4106&amp;$W4106,[1]LOPT_output_lines!$V$2:$V$8092&amp;[1]LOPT_output_lines!$W$2:$W$8092,0),1)</f>
        <v>1</v>
      </c>
      <c r="AK4106" t="s">
        <v>32</v>
      </c>
    </row>
    <row r="4107" spans="1:37" hidden="1" x14ac:dyDescent="0.25">
      <c r="A4107">
        <v>71964.032000000007</v>
      </c>
      <c r="B4107" t="s">
        <v>28</v>
      </c>
      <c r="C4107" t="s">
        <v>28</v>
      </c>
      <c r="D4107" t="s">
        <v>28</v>
      </c>
      <c r="E4107" t="s">
        <v>28</v>
      </c>
      <c r="F4107">
        <v>49585.688000000002</v>
      </c>
      <c r="G4107">
        <v>9.9000000000000005E-2</v>
      </c>
      <c r="H4107">
        <v>0</v>
      </c>
      <c r="I4107">
        <v>9.9000000000000005E-2</v>
      </c>
      <c r="J4107">
        <v>2016.0799</v>
      </c>
      <c r="K4107">
        <v>2016.7308</v>
      </c>
      <c r="L4107" t="s">
        <v>29</v>
      </c>
      <c r="M4107">
        <v>1.4E-3</v>
      </c>
      <c r="N4107">
        <v>0</v>
      </c>
      <c r="O4107">
        <v>1.4E-3</v>
      </c>
      <c r="P4107">
        <v>49585.2</v>
      </c>
      <c r="Q4107">
        <v>3.4000000000000002E-2</v>
      </c>
      <c r="R4107">
        <v>0</v>
      </c>
      <c r="S4107">
        <v>3.4000000000000002E-2</v>
      </c>
      <c r="T4107" t="s">
        <v>28</v>
      </c>
      <c r="U4107" t="s">
        <v>28</v>
      </c>
      <c r="V4107" s="1" t="s">
        <v>260</v>
      </c>
      <c r="W4107" s="1" t="s">
        <v>541</v>
      </c>
      <c r="X4107">
        <v>34825.449999999997</v>
      </c>
      <c r="Y4107">
        <v>84410.65</v>
      </c>
      <c r="Z4107" t="s">
        <v>35</v>
      </c>
      <c r="AA4107">
        <v>0</v>
      </c>
      <c r="AK4107" t="s">
        <v>32</v>
      </c>
    </row>
    <row r="4108" spans="1:37" hidden="1" x14ac:dyDescent="0.25">
      <c r="A4108">
        <v>21536.15</v>
      </c>
      <c r="B4108">
        <v>49560.277999999998</v>
      </c>
      <c r="C4108">
        <v>9.8000000000000004E-2</v>
      </c>
      <c r="D4108">
        <v>0</v>
      </c>
      <c r="E4108">
        <v>9.8000000000000004E-2</v>
      </c>
      <c r="F4108">
        <v>49560.277999999998</v>
      </c>
      <c r="G4108">
        <v>9.8000000000000004E-2</v>
      </c>
      <c r="H4108">
        <v>0</v>
      </c>
      <c r="I4108">
        <v>9.8000000000000004E-2</v>
      </c>
      <c r="J4108">
        <v>2017.0872400000001</v>
      </c>
      <c r="K4108">
        <v>2017.73828</v>
      </c>
      <c r="L4108" t="s">
        <v>29</v>
      </c>
      <c r="M4108">
        <v>9.2000000000000003E-4</v>
      </c>
      <c r="N4108">
        <v>0</v>
      </c>
      <c r="O4108">
        <v>9.2000000000000003E-4</v>
      </c>
      <c r="P4108">
        <v>49560.442000000003</v>
      </c>
      <c r="Q4108">
        <v>2.3E-2</v>
      </c>
      <c r="R4108">
        <v>0</v>
      </c>
      <c r="S4108">
        <v>2.3E-2</v>
      </c>
      <c r="T4108">
        <v>-0.16400000000000001</v>
      </c>
      <c r="U4108">
        <v>-0.16400000000000001</v>
      </c>
      <c r="V4108" s="1" t="s">
        <v>191</v>
      </c>
      <c r="W4108" s="1" t="s">
        <v>649</v>
      </c>
      <c r="X4108">
        <v>29835.083500000001</v>
      </c>
      <c r="Y4108">
        <v>79395.524999999994</v>
      </c>
      <c r="AA4108">
        <v>1</v>
      </c>
      <c r="AI4108" cm="1">
        <f t="array" ref="AI4108">INDEX([1]LOPT_output_lines!$AA$2:$AA$8092,MATCH($V4108&amp;$W4108,[1]LOPT_output_lines!$V$2:$V$8092&amp;[1]LOPT_output_lines!$W$2:$W$8092,0),1)</f>
        <v>1</v>
      </c>
      <c r="AK4108" t="s">
        <v>32</v>
      </c>
    </row>
    <row r="4109" spans="1:37" hidden="1" x14ac:dyDescent="0.25">
      <c r="A4109">
        <v>7167.7910000000002</v>
      </c>
      <c r="B4109">
        <v>49544.563999999998</v>
      </c>
      <c r="C4109">
        <v>9.8000000000000004E-2</v>
      </c>
      <c r="D4109">
        <v>0</v>
      </c>
      <c r="E4109">
        <v>9.8000000000000004E-2</v>
      </c>
      <c r="F4109">
        <v>49544.563999999998</v>
      </c>
      <c r="G4109">
        <v>9.8000000000000004E-2</v>
      </c>
      <c r="H4109">
        <v>0</v>
      </c>
      <c r="I4109">
        <v>9.8000000000000004E-2</v>
      </c>
      <c r="J4109">
        <v>2017.72623</v>
      </c>
      <c r="K4109">
        <v>2018.3773900000001</v>
      </c>
      <c r="L4109" t="s">
        <v>29</v>
      </c>
      <c r="M4109">
        <v>8.0000000000000004E-4</v>
      </c>
      <c r="N4109">
        <v>0</v>
      </c>
      <c r="O4109">
        <v>8.0000000000000004E-4</v>
      </c>
      <c r="P4109">
        <v>49544.749000000003</v>
      </c>
      <c r="Q4109">
        <v>0.02</v>
      </c>
      <c r="R4109">
        <v>0</v>
      </c>
      <c r="S4109">
        <v>0.02</v>
      </c>
      <c r="T4109">
        <v>-0.185</v>
      </c>
      <c r="U4109">
        <v>-0.185</v>
      </c>
      <c r="V4109" s="1" t="s">
        <v>180</v>
      </c>
      <c r="W4109" s="1" t="s">
        <v>650</v>
      </c>
      <c r="X4109">
        <v>26095.218499999999</v>
      </c>
      <c r="Y4109">
        <v>75639.967000000004</v>
      </c>
      <c r="AA4109">
        <v>1</v>
      </c>
      <c r="AI4109" cm="1">
        <f t="array" ref="AI4109">INDEX([1]LOPT_output_lines!$AA$2:$AA$8092,MATCH($V4109&amp;$W4109,[1]LOPT_output_lines!$V$2:$V$8092&amp;[1]LOPT_output_lines!$W$2:$W$8092,0),1)</f>
        <v>1</v>
      </c>
      <c r="AK4109" t="s">
        <v>32</v>
      </c>
    </row>
    <row r="4110" spans="1:37" hidden="1" x14ac:dyDescent="0.25">
      <c r="A4110">
        <v>7127.085</v>
      </c>
      <c r="B4110">
        <v>49485.89</v>
      </c>
      <c r="C4110">
        <v>0.1</v>
      </c>
      <c r="D4110">
        <v>0</v>
      </c>
      <c r="E4110">
        <v>0.1</v>
      </c>
      <c r="F4110">
        <v>49485.89</v>
      </c>
      <c r="G4110">
        <v>0.1</v>
      </c>
      <c r="H4110">
        <v>0</v>
      </c>
      <c r="I4110">
        <v>0.1</v>
      </c>
      <c r="J4110">
        <v>2020.1225999999999</v>
      </c>
      <c r="K4110">
        <v>2020.7742000000001</v>
      </c>
      <c r="L4110" t="s">
        <v>29</v>
      </c>
      <c r="M4110">
        <v>1.1000000000000001E-3</v>
      </c>
      <c r="N4110">
        <v>0</v>
      </c>
      <c r="O4110">
        <v>1.1000000000000001E-3</v>
      </c>
      <c r="P4110">
        <v>49485.983999999997</v>
      </c>
      <c r="Q4110">
        <v>2.5999999999999999E-2</v>
      </c>
      <c r="R4110">
        <v>0</v>
      </c>
      <c r="S4110">
        <v>2.5999999999999999E-2</v>
      </c>
      <c r="T4110">
        <v>-0.09</v>
      </c>
      <c r="U4110">
        <v>-0.09</v>
      </c>
      <c r="V4110" s="1" t="s">
        <v>82</v>
      </c>
      <c r="W4110" s="1" t="s">
        <v>600</v>
      </c>
      <c r="X4110">
        <v>21535.163199999999</v>
      </c>
      <c r="Y4110">
        <v>71021.146999999997</v>
      </c>
      <c r="AA4110">
        <v>1</v>
      </c>
      <c r="AI4110" cm="1">
        <f t="array" ref="AI4110">INDEX([1]LOPT_output_lines!$AA$2:$AA$8092,MATCH($V4110&amp;$W4110,[1]LOPT_output_lines!$V$2:$V$8092&amp;[1]LOPT_output_lines!$W$2:$W$8092,0),1)</f>
        <v>1</v>
      </c>
      <c r="AK4110" t="s">
        <v>32</v>
      </c>
    </row>
    <row r="4111" spans="1:37" hidden="1" x14ac:dyDescent="0.25">
      <c r="A4111">
        <v>7127.085</v>
      </c>
      <c r="B4111" t="s">
        <v>28</v>
      </c>
      <c r="C4111" t="s">
        <v>28</v>
      </c>
      <c r="D4111" t="s">
        <v>28</v>
      </c>
      <c r="E4111" t="s">
        <v>28</v>
      </c>
      <c r="F4111">
        <v>49485.89</v>
      </c>
      <c r="G4111">
        <v>0.1</v>
      </c>
      <c r="H4111">
        <v>0</v>
      </c>
      <c r="I4111">
        <v>0.1</v>
      </c>
      <c r="J4111">
        <v>2020.1327000000001</v>
      </c>
      <c r="K4111">
        <v>2020.7843</v>
      </c>
      <c r="L4111" t="s">
        <v>29</v>
      </c>
      <c r="M4111">
        <v>4.3E-3</v>
      </c>
      <c r="N4111">
        <v>0</v>
      </c>
      <c r="O4111">
        <v>4.3E-3</v>
      </c>
      <c r="P4111">
        <v>49485.74</v>
      </c>
      <c r="Q4111">
        <v>0.1</v>
      </c>
      <c r="R4111">
        <v>0</v>
      </c>
      <c r="S4111">
        <v>0.1</v>
      </c>
      <c r="T4111" t="s">
        <v>28</v>
      </c>
      <c r="U4111" t="s">
        <v>28</v>
      </c>
      <c r="V4111" s="1" t="s">
        <v>641</v>
      </c>
      <c r="W4111" s="1" t="s">
        <v>530</v>
      </c>
      <c r="X4111">
        <v>84588.652000000002</v>
      </c>
      <c r="Y4111">
        <v>134074.39000000001</v>
      </c>
      <c r="Z4111" t="s">
        <v>35</v>
      </c>
      <c r="AA4111">
        <v>0</v>
      </c>
      <c r="AK4111" t="s">
        <v>32</v>
      </c>
    </row>
    <row r="4112" spans="1:37" hidden="1" x14ac:dyDescent="0.25">
      <c r="A4112">
        <v>711.91</v>
      </c>
      <c r="B4112">
        <v>49474.36</v>
      </c>
      <c r="C4112">
        <v>0.11</v>
      </c>
      <c r="D4112">
        <v>0</v>
      </c>
      <c r="E4112">
        <v>0.11</v>
      </c>
      <c r="F4112">
        <v>49474.36</v>
      </c>
      <c r="G4112">
        <v>0.11</v>
      </c>
      <c r="H4112">
        <v>0</v>
      </c>
      <c r="I4112">
        <v>0.11</v>
      </c>
      <c r="J4112">
        <v>2020.5876699999999</v>
      </c>
      <c r="K4112">
        <v>2021.2393400000001</v>
      </c>
      <c r="L4112" t="s">
        <v>29</v>
      </c>
      <c r="M4112">
        <v>8.1999999999999998E-4</v>
      </c>
      <c r="N4112">
        <v>0</v>
      </c>
      <c r="O4112">
        <v>8.1999999999999998E-4</v>
      </c>
      <c r="P4112">
        <v>49474.595999999998</v>
      </c>
      <c r="Q4112">
        <v>0.02</v>
      </c>
      <c r="R4112">
        <v>0</v>
      </c>
      <c r="S4112">
        <v>0.02</v>
      </c>
      <c r="T4112">
        <v>-0.23</v>
      </c>
      <c r="U4112">
        <v>-0.23</v>
      </c>
      <c r="V4112" s="1" t="s">
        <v>203</v>
      </c>
      <c r="W4112" s="1" t="s">
        <v>652</v>
      </c>
      <c r="X4112">
        <v>25934.9728</v>
      </c>
      <c r="Y4112">
        <v>75409.569000000003</v>
      </c>
      <c r="AA4112">
        <v>1</v>
      </c>
      <c r="AI4112" cm="1">
        <f t="array" ref="AI4112">INDEX([1]LOPT_output_lines!$AA$2:$AA$8092,MATCH($V4112&amp;$W4112,[1]LOPT_output_lines!$V$2:$V$8092&amp;[1]LOPT_output_lines!$W$2:$W$8092,0),1)</f>
        <v>1</v>
      </c>
      <c r="AK4112" t="s">
        <v>32</v>
      </c>
    </row>
    <row r="4113" spans="1:37" hidden="1" x14ac:dyDescent="0.25">
      <c r="A4113">
        <v>35570.514000000003</v>
      </c>
      <c r="B4113">
        <v>49467.137999999999</v>
      </c>
      <c r="C4113">
        <v>9.8000000000000004E-2</v>
      </c>
      <c r="D4113">
        <v>0</v>
      </c>
      <c r="E4113">
        <v>9.8000000000000004E-2</v>
      </c>
      <c r="F4113">
        <v>49467.137999999999</v>
      </c>
      <c r="G4113">
        <v>9.8000000000000004E-2</v>
      </c>
      <c r="H4113">
        <v>0</v>
      </c>
      <c r="I4113">
        <v>9.8000000000000004E-2</v>
      </c>
      <c r="J4113">
        <v>2020.88033</v>
      </c>
      <c r="K4113">
        <v>2021.53205</v>
      </c>
      <c r="L4113" t="s">
        <v>29</v>
      </c>
      <c r="M4113">
        <v>4.4999999999999999E-4</v>
      </c>
      <c r="N4113">
        <v>0</v>
      </c>
      <c r="O4113">
        <v>4.4999999999999999E-4</v>
      </c>
      <c r="P4113">
        <v>49467.432999999997</v>
      </c>
      <c r="Q4113">
        <v>1.0999999999999999E-2</v>
      </c>
      <c r="R4113">
        <v>0</v>
      </c>
      <c r="S4113">
        <v>1.0999999999999999E-2</v>
      </c>
      <c r="T4113" t="s">
        <v>28</v>
      </c>
      <c r="U4113">
        <v>-9.8000000000000004E-2</v>
      </c>
      <c r="V4113" s="1" t="s">
        <v>135</v>
      </c>
      <c r="W4113" s="1" t="s">
        <v>585</v>
      </c>
      <c r="X4113">
        <v>18211.775000000001</v>
      </c>
      <c r="Y4113">
        <v>67679.207500000004</v>
      </c>
      <c r="Z4113" t="s">
        <v>72</v>
      </c>
      <c r="AA4113">
        <v>0.42299999999999999</v>
      </c>
      <c r="AI4113" cm="1">
        <f t="array" ref="AI4113">INDEX([1]LOPT_output_lines!$AA$2:$AA$8092,MATCH($V4113&amp;$W4113,[1]LOPT_output_lines!$V$2:$V$8092&amp;[1]LOPT_output_lines!$W$2:$W$8092,0),1)</f>
        <v>0.42299999999999999</v>
      </c>
      <c r="AK4113" t="s">
        <v>32</v>
      </c>
    </row>
    <row r="4114" spans="1:37" hidden="1" x14ac:dyDescent="0.25">
      <c r="A4114">
        <v>35570.514000000003</v>
      </c>
      <c r="B4114">
        <v>49467.137999999999</v>
      </c>
      <c r="C4114">
        <v>9.8000000000000004E-2</v>
      </c>
      <c r="D4114">
        <v>0</v>
      </c>
      <c r="E4114">
        <v>9.8000000000000004E-2</v>
      </c>
      <c r="F4114">
        <v>49467.137999999999</v>
      </c>
      <c r="G4114">
        <v>9.8000000000000004E-2</v>
      </c>
      <c r="H4114">
        <v>0</v>
      </c>
      <c r="I4114">
        <v>9.8000000000000004E-2</v>
      </c>
      <c r="J4114">
        <v>2020.89426</v>
      </c>
      <c r="K4114">
        <v>2021.5459800000001</v>
      </c>
      <c r="L4114" t="s">
        <v>29</v>
      </c>
      <c r="M4114">
        <v>6.4000000000000005E-4</v>
      </c>
      <c r="N4114">
        <v>0</v>
      </c>
      <c r="O4114">
        <v>6.4000000000000005E-4</v>
      </c>
      <c r="P4114">
        <v>49467.091999999997</v>
      </c>
      <c r="Q4114">
        <v>1.6E-2</v>
      </c>
      <c r="R4114">
        <v>0</v>
      </c>
      <c r="S4114">
        <v>1.6E-2</v>
      </c>
      <c r="T4114" t="s">
        <v>28</v>
      </c>
      <c r="U4114">
        <v>-9.8000000000000004E-2</v>
      </c>
      <c r="V4114" s="1" t="s">
        <v>104</v>
      </c>
      <c r="W4114" s="1" t="s">
        <v>616</v>
      </c>
      <c r="X4114">
        <v>22527.703399999999</v>
      </c>
      <c r="Y4114">
        <v>71994.794999999998</v>
      </c>
      <c r="Z4114" t="s">
        <v>72</v>
      </c>
      <c r="AA4114">
        <v>0.57699999999999996</v>
      </c>
      <c r="AI4114" cm="1">
        <f t="array" ref="AI4114">INDEX([1]LOPT_output_lines!$AA$2:$AA$8092,MATCH($V4114&amp;$W4114,[1]LOPT_output_lines!$V$2:$V$8092&amp;[1]LOPT_output_lines!$W$2:$W$8092,0),1)</f>
        <v>0.57699999999999996</v>
      </c>
      <c r="AK4114" t="s">
        <v>32</v>
      </c>
    </row>
    <row r="4115" spans="1:37" hidden="1" x14ac:dyDescent="0.25">
      <c r="A4115">
        <v>710.59299999999996</v>
      </c>
      <c r="B4115">
        <v>49455.32</v>
      </c>
      <c r="C4115">
        <v>0.1</v>
      </c>
      <c r="D4115">
        <v>0</v>
      </c>
      <c r="E4115">
        <v>0.1</v>
      </c>
      <c r="F4115">
        <v>49455.32</v>
      </c>
      <c r="G4115">
        <v>0.1</v>
      </c>
      <c r="H4115">
        <v>0</v>
      </c>
      <c r="I4115">
        <v>0.1</v>
      </c>
      <c r="J4115">
        <v>2021.37156</v>
      </c>
      <c r="K4115">
        <v>2022.0233599999999</v>
      </c>
      <c r="L4115" t="s">
        <v>29</v>
      </c>
      <c r="M4115">
        <v>5.5999999999999995E-4</v>
      </c>
      <c r="N4115">
        <v>0</v>
      </c>
      <c r="O4115">
        <v>5.5999999999999995E-4</v>
      </c>
      <c r="P4115">
        <v>49455.413</v>
      </c>
      <c r="Q4115">
        <v>1.4E-2</v>
      </c>
      <c r="R4115">
        <v>0</v>
      </c>
      <c r="S4115">
        <v>1.4E-2</v>
      </c>
      <c r="T4115">
        <v>-0.09</v>
      </c>
      <c r="U4115">
        <v>-0.09</v>
      </c>
      <c r="V4115" s="1" t="s">
        <v>162</v>
      </c>
      <c r="W4115" s="1" t="s">
        <v>666</v>
      </c>
      <c r="X4115">
        <v>22080.940200000001</v>
      </c>
      <c r="Y4115">
        <v>71536.353000000003</v>
      </c>
      <c r="AA4115">
        <v>1</v>
      </c>
      <c r="AI4115" cm="1">
        <f t="array" ref="AI4115">INDEX([1]LOPT_output_lines!$AA$2:$AA$8092,MATCH($V4115&amp;$W4115,[1]LOPT_output_lines!$V$2:$V$8092&amp;[1]LOPT_output_lines!$W$2:$W$8092,0),1)</f>
        <v>1</v>
      </c>
      <c r="AK4115" t="s">
        <v>32</v>
      </c>
    </row>
    <row r="4116" spans="1:37" hidden="1" x14ac:dyDescent="0.25">
      <c r="A4116">
        <v>49654.127999999997</v>
      </c>
      <c r="B4116">
        <v>49437.258000000002</v>
      </c>
      <c r="C4116">
        <v>9.8000000000000004E-2</v>
      </c>
      <c r="D4116">
        <v>0</v>
      </c>
      <c r="E4116">
        <v>9.8000000000000004E-2</v>
      </c>
      <c r="F4116">
        <v>49437.258000000002</v>
      </c>
      <c r="G4116">
        <v>9.8000000000000004E-2</v>
      </c>
      <c r="H4116">
        <v>0</v>
      </c>
      <c r="I4116">
        <v>9.8000000000000004E-2</v>
      </c>
      <c r="J4116">
        <v>2022.1109799999999</v>
      </c>
      <c r="K4116">
        <v>2022.7629199999999</v>
      </c>
      <c r="L4116" t="s">
        <v>29</v>
      </c>
      <c r="M4116">
        <v>4.4000000000000002E-4</v>
      </c>
      <c r="N4116">
        <v>0</v>
      </c>
      <c r="O4116">
        <v>4.4000000000000002E-4</v>
      </c>
      <c r="P4116">
        <v>49437.330999999998</v>
      </c>
      <c r="Q4116">
        <v>1.0999999999999999E-2</v>
      </c>
      <c r="R4116">
        <v>0</v>
      </c>
      <c r="S4116">
        <v>1.0999999999999999E-2</v>
      </c>
      <c r="T4116">
        <v>-7.2999999999999995E-2</v>
      </c>
      <c r="U4116">
        <v>-7.2999999999999995E-2</v>
      </c>
      <c r="V4116" s="1" t="s">
        <v>87</v>
      </c>
      <c r="W4116" s="1" t="s">
        <v>578</v>
      </c>
      <c r="X4116">
        <v>19700.9064</v>
      </c>
      <c r="Y4116">
        <v>69138.237399999998</v>
      </c>
      <c r="AA4116">
        <v>1</v>
      </c>
      <c r="AI4116" cm="1">
        <f t="array" ref="AI4116">INDEX([1]LOPT_output_lines!$AA$2:$AA$8092,MATCH($V4116&amp;$W4116,[1]LOPT_output_lines!$V$2:$V$8092&amp;[1]LOPT_output_lines!$W$2:$W$8092,0),1)</f>
        <v>1</v>
      </c>
      <c r="AK4116" t="s">
        <v>32</v>
      </c>
    </row>
    <row r="4117" spans="1:37" hidden="1" x14ac:dyDescent="0.25">
      <c r="A4117">
        <v>49654.127999999997</v>
      </c>
      <c r="B4117" t="s">
        <v>28</v>
      </c>
      <c r="C4117" t="s">
        <v>28</v>
      </c>
      <c r="D4117" t="s">
        <v>28</v>
      </c>
      <c r="E4117" t="s">
        <v>28</v>
      </c>
      <c r="F4117">
        <v>49437.258000000002</v>
      </c>
      <c r="G4117">
        <v>9.8000000000000004E-2</v>
      </c>
      <c r="H4117">
        <v>0</v>
      </c>
      <c r="I4117">
        <v>9.8000000000000004E-2</v>
      </c>
      <c r="J4117">
        <v>2022.1320000000001</v>
      </c>
      <c r="K4117">
        <v>2022.7838999999999</v>
      </c>
      <c r="L4117" t="s">
        <v>29</v>
      </c>
      <c r="M4117">
        <v>1.8E-3</v>
      </c>
      <c r="N4117">
        <v>0</v>
      </c>
      <c r="O4117">
        <v>1.8E-3</v>
      </c>
      <c r="P4117">
        <v>49436.817999999999</v>
      </c>
      <c r="Q4117">
        <v>4.3999999999999997E-2</v>
      </c>
      <c r="R4117">
        <v>0</v>
      </c>
      <c r="S4117">
        <v>4.3999999999999997E-2</v>
      </c>
      <c r="T4117" t="s">
        <v>28</v>
      </c>
      <c r="U4117" t="s">
        <v>28</v>
      </c>
      <c r="V4117" s="1" t="s">
        <v>579</v>
      </c>
      <c r="W4117" s="1" t="s">
        <v>568</v>
      </c>
      <c r="X4117">
        <v>84992.031000000003</v>
      </c>
      <c r="Y4117">
        <v>134428.84899999999</v>
      </c>
      <c r="Z4117" t="s">
        <v>35</v>
      </c>
      <c r="AA4117">
        <v>0</v>
      </c>
      <c r="AK4117" t="s">
        <v>32</v>
      </c>
    </row>
    <row r="4118" spans="1:37" hidden="1" x14ac:dyDescent="0.25">
      <c r="A4118">
        <v>141788.22099999999</v>
      </c>
      <c r="B4118">
        <v>49431.413999999997</v>
      </c>
      <c r="C4118">
        <v>9.8000000000000004E-2</v>
      </c>
      <c r="D4118">
        <v>0</v>
      </c>
      <c r="E4118">
        <v>9.8000000000000004E-2</v>
      </c>
      <c r="F4118">
        <v>49431.413999999997</v>
      </c>
      <c r="G4118">
        <v>9.8000000000000004E-2</v>
      </c>
      <c r="H4118">
        <v>0</v>
      </c>
      <c r="I4118">
        <v>9.8000000000000004E-2</v>
      </c>
      <c r="J4118">
        <v>2022.3502699999999</v>
      </c>
      <c r="K4118">
        <v>2023.00225</v>
      </c>
      <c r="L4118" t="s">
        <v>29</v>
      </c>
      <c r="M4118">
        <v>8.7000000000000001E-4</v>
      </c>
      <c r="N4118">
        <v>0</v>
      </c>
      <c r="O4118">
        <v>8.7000000000000001E-4</v>
      </c>
      <c r="P4118">
        <v>49431.482000000004</v>
      </c>
      <c r="Q4118">
        <v>2.1000000000000001E-2</v>
      </c>
      <c r="R4118">
        <v>0</v>
      </c>
      <c r="S4118">
        <v>2.1000000000000001E-2</v>
      </c>
      <c r="T4118">
        <v>-6.8000000000000005E-2</v>
      </c>
      <c r="U4118">
        <v>-6.8000000000000005E-2</v>
      </c>
      <c r="V4118" s="1" t="s">
        <v>433</v>
      </c>
      <c r="W4118" s="1" t="s">
        <v>622</v>
      </c>
      <c r="X4118">
        <v>29263.066599999998</v>
      </c>
      <c r="Y4118">
        <v>78694.548999999999</v>
      </c>
      <c r="AA4118">
        <v>1</v>
      </c>
      <c r="AI4118" cm="1">
        <f t="array" ref="AI4118">INDEX([1]LOPT_output_lines!$AA$2:$AA$8092,MATCH($V4118&amp;$W4118,[1]LOPT_output_lines!$V$2:$V$8092&amp;[1]LOPT_output_lines!$W$2:$W$8092,0),1)</f>
        <v>1</v>
      </c>
      <c r="AK4118" t="s">
        <v>32</v>
      </c>
    </row>
    <row r="4119" spans="1:37" hidden="1" x14ac:dyDescent="0.25">
      <c r="A4119">
        <v>7082.9189999999999</v>
      </c>
      <c r="B4119" t="s">
        <v>28</v>
      </c>
      <c r="C4119" t="s">
        <v>28</v>
      </c>
      <c r="D4119" t="s">
        <v>28</v>
      </c>
      <c r="E4119" t="s">
        <v>28</v>
      </c>
      <c r="F4119">
        <v>49422.008999999998</v>
      </c>
      <c r="G4119">
        <v>9.8000000000000004E-2</v>
      </c>
      <c r="H4119">
        <v>0</v>
      </c>
      <c r="I4119">
        <v>9.8000000000000004E-2</v>
      </c>
      <c r="J4119">
        <v>2022.7182</v>
      </c>
      <c r="K4119">
        <v>2023.3703</v>
      </c>
      <c r="L4119" t="s">
        <v>29</v>
      </c>
      <c r="M4119">
        <v>2E-3</v>
      </c>
      <c r="N4119">
        <v>0</v>
      </c>
      <c r="O4119">
        <v>2E-3</v>
      </c>
      <c r="P4119">
        <v>49422.491999999998</v>
      </c>
      <c r="Q4119">
        <v>4.8000000000000001E-2</v>
      </c>
      <c r="R4119">
        <v>0</v>
      </c>
      <c r="S4119">
        <v>4.8000000000000001E-2</v>
      </c>
      <c r="T4119" t="s">
        <v>28</v>
      </c>
      <c r="U4119" t="s">
        <v>28</v>
      </c>
      <c r="V4119" s="1" t="s">
        <v>426</v>
      </c>
      <c r="W4119" s="1" t="s">
        <v>643</v>
      </c>
      <c r="X4119">
        <v>28399.462</v>
      </c>
      <c r="Y4119">
        <v>77821.953999999998</v>
      </c>
      <c r="Z4119" t="s">
        <v>35</v>
      </c>
      <c r="AA4119">
        <v>0</v>
      </c>
      <c r="AK4119" t="s">
        <v>32</v>
      </c>
    </row>
    <row r="4120" spans="1:37" hidden="1" x14ac:dyDescent="0.25">
      <c r="A4120">
        <v>7082.9189999999999</v>
      </c>
      <c r="B4120">
        <v>49422.008999999998</v>
      </c>
      <c r="C4120">
        <v>9.8000000000000004E-2</v>
      </c>
      <c r="D4120">
        <v>0</v>
      </c>
      <c r="E4120">
        <v>9.8000000000000004E-2</v>
      </c>
      <c r="F4120">
        <v>49422.008999999998</v>
      </c>
      <c r="G4120">
        <v>9.8000000000000004E-2</v>
      </c>
      <c r="H4120">
        <v>0</v>
      </c>
      <c r="I4120">
        <v>9.8000000000000004E-2</v>
      </c>
      <c r="J4120">
        <v>2022.73153</v>
      </c>
      <c r="K4120">
        <v>2023.3835799999999</v>
      </c>
      <c r="L4120" t="s">
        <v>29</v>
      </c>
      <c r="M4120">
        <v>4.6000000000000001E-4</v>
      </c>
      <c r="N4120">
        <v>0</v>
      </c>
      <c r="O4120">
        <v>4.6000000000000001E-4</v>
      </c>
      <c r="P4120">
        <v>49422.165999999997</v>
      </c>
      <c r="Q4120">
        <v>1.0999999999999999E-2</v>
      </c>
      <c r="R4120">
        <v>0</v>
      </c>
      <c r="S4120">
        <v>1.0999999999999999E-2</v>
      </c>
      <c r="T4120">
        <v>-0.157</v>
      </c>
      <c r="U4120">
        <v>-0.157</v>
      </c>
      <c r="V4120" s="1" t="s">
        <v>141</v>
      </c>
      <c r="W4120" s="1" t="s">
        <v>574</v>
      </c>
      <c r="X4120">
        <v>17626.9938</v>
      </c>
      <c r="Y4120">
        <v>67049.160199999998</v>
      </c>
      <c r="AA4120">
        <v>1</v>
      </c>
      <c r="AI4120" cm="1">
        <f t="array" ref="AI4120">INDEX([1]LOPT_output_lines!$AA$2:$AA$8092,MATCH($V4120&amp;$W4120,[1]LOPT_output_lines!$V$2:$V$8092&amp;[1]LOPT_output_lines!$W$2:$W$8092,0),1)</f>
        <v>1</v>
      </c>
      <c r="AK4120" t="s">
        <v>32</v>
      </c>
    </row>
    <row r="4121" spans="1:37" hidden="1" x14ac:dyDescent="0.25">
      <c r="A4121">
        <v>7075.2020000000002</v>
      </c>
      <c r="B4121">
        <v>49410.824000000001</v>
      </c>
      <c r="C4121">
        <v>9.8000000000000004E-2</v>
      </c>
      <c r="D4121">
        <v>0</v>
      </c>
      <c r="E4121">
        <v>9.8000000000000004E-2</v>
      </c>
      <c r="F4121">
        <v>49410.824000000001</v>
      </c>
      <c r="G4121">
        <v>9.8000000000000004E-2</v>
      </c>
      <c r="H4121">
        <v>0</v>
      </c>
      <c r="I4121">
        <v>9.8000000000000004E-2</v>
      </c>
      <c r="J4121">
        <v>2023.18985</v>
      </c>
      <c r="K4121">
        <v>2023.8419799999999</v>
      </c>
      <c r="L4121" t="s">
        <v>29</v>
      </c>
      <c r="M4121">
        <v>4.6999999999999999E-4</v>
      </c>
      <c r="N4121">
        <v>0</v>
      </c>
      <c r="O4121">
        <v>4.6999999999999999E-4</v>
      </c>
      <c r="P4121">
        <v>49410.972000000002</v>
      </c>
      <c r="Q4121">
        <v>1.2E-2</v>
      </c>
      <c r="R4121">
        <v>0</v>
      </c>
      <c r="S4121">
        <v>1.2E-2</v>
      </c>
      <c r="T4121">
        <v>-0.14799999999999999</v>
      </c>
      <c r="U4121">
        <v>-0.14799999999999999</v>
      </c>
      <c r="V4121" s="1" t="s">
        <v>44</v>
      </c>
      <c r="W4121" s="1" t="s">
        <v>539</v>
      </c>
      <c r="X4121">
        <v>15454.1718</v>
      </c>
      <c r="Y4121">
        <v>64865.144</v>
      </c>
      <c r="AA4121">
        <v>1</v>
      </c>
      <c r="AI4121" cm="1">
        <f t="array" ref="AI4121">INDEX([1]LOPT_output_lines!$AA$2:$AA$8092,MATCH($V4121&amp;$W4121,[1]LOPT_output_lines!$V$2:$V$8092&amp;[1]LOPT_output_lines!$W$2:$W$8092,0),1)</f>
        <v>1</v>
      </c>
      <c r="AK4121" t="s">
        <v>32</v>
      </c>
    </row>
    <row r="4122" spans="1:37" hidden="1" x14ac:dyDescent="0.25">
      <c r="A4122">
        <v>49473.396999999997</v>
      </c>
      <c r="B4122" t="s">
        <v>28</v>
      </c>
      <c r="C4122" t="s">
        <v>28</v>
      </c>
      <c r="D4122" t="s">
        <v>28</v>
      </c>
      <c r="E4122" t="s">
        <v>28</v>
      </c>
      <c r="F4122">
        <v>49399.839999999997</v>
      </c>
      <c r="G4122">
        <v>0.13</v>
      </c>
      <c r="H4122">
        <v>0</v>
      </c>
      <c r="I4122">
        <v>0.13</v>
      </c>
      <c r="J4122">
        <v>2023.6635000000001</v>
      </c>
      <c r="K4122">
        <v>2024.3158000000001</v>
      </c>
      <c r="L4122" t="s">
        <v>29</v>
      </c>
      <c r="M4122">
        <v>2.8E-3</v>
      </c>
      <c r="N4122">
        <v>0</v>
      </c>
      <c r="O4122">
        <v>2.8E-3</v>
      </c>
      <c r="P4122">
        <v>49399.408000000003</v>
      </c>
      <c r="Q4122">
        <v>6.9000000000000006E-2</v>
      </c>
      <c r="R4122">
        <v>0</v>
      </c>
      <c r="S4122">
        <v>6.9000000000000006E-2</v>
      </c>
      <c r="T4122" t="s">
        <v>28</v>
      </c>
      <c r="U4122" t="s">
        <v>28</v>
      </c>
      <c r="V4122" s="1" t="s">
        <v>272</v>
      </c>
      <c r="W4122" s="1" t="s">
        <v>544</v>
      </c>
      <c r="X4122">
        <v>35290.945</v>
      </c>
      <c r="Y4122">
        <v>84690.353000000003</v>
      </c>
      <c r="Z4122" t="s">
        <v>35</v>
      </c>
      <c r="AA4122">
        <v>0</v>
      </c>
      <c r="AK4122" t="s">
        <v>32</v>
      </c>
    </row>
    <row r="4123" spans="1:37" hidden="1" x14ac:dyDescent="0.25">
      <c r="A4123">
        <v>282542.364</v>
      </c>
      <c r="B4123">
        <v>49393.934000000001</v>
      </c>
      <c r="C4123">
        <v>9.8000000000000004E-2</v>
      </c>
      <c r="D4123">
        <v>0</v>
      </c>
      <c r="E4123">
        <v>9.8000000000000004E-2</v>
      </c>
      <c r="F4123">
        <v>49393.934000000001</v>
      </c>
      <c r="G4123">
        <v>9.8000000000000004E-2</v>
      </c>
      <c r="H4123">
        <v>0</v>
      </c>
      <c r="I4123">
        <v>9.8000000000000004E-2</v>
      </c>
      <c r="J4123">
        <v>2023.87871</v>
      </c>
      <c r="K4123">
        <v>2024.53097</v>
      </c>
      <c r="L4123" t="s">
        <v>29</v>
      </c>
      <c r="M4123">
        <v>4.4999999999999999E-4</v>
      </c>
      <c r="N4123">
        <v>0</v>
      </c>
      <c r="O4123">
        <v>4.4999999999999999E-4</v>
      </c>
      <c r="P4123">
        <v>49394.156999999999</v>
      </c>
      <c r="Q4123">
        <v>1.0999999999999999E-2</v>
      </c>
      <c r="R4123">
        <v>0</v>
      </c>
      <c r="S4123">
        <v>1.0999999999999999E-2</v>
      </c>
      <c r="T4123">
        <v>-0.223</v>
      </c>
      <c r="U4123">
        <v>-0.223</v>
      </c>
      <c r="V4123" s="1" t="s">
        <v>38</v>
      </c>
      <c r="W4123" s="1" t="s">
        <v>529</v>
      </c>
      <c r="X4123">
        <v>12846.658600000001</v>
      </c>
      <c r="Y4123">
        <v>62240.815300000002</v>
      </c>
      <c r="AA4123">
        <v>1</v>
      </c>
      <c r="AI4123" cm="1">
        <f t="array" ref="AI4123">INDEX([1]LOPT_output_lines!$AA$2:$AA$8092,MATCH($V4123&amp;$W4123,[1]LOPT_output_lines!$V$2:$V$8092&amp;[1]LOPT_output_lines!$W$2:$W$8092,0),1)</f>
        <v>1</v>
      </c>
      <c r="AK4123" t="s">
        <v>32</v>
      </c>
    </row>
    <row r="4124" spans="1:37" hidden="1" x14ac:dyDescent="0.25">
      <c r="A4124">
        <v>14126.009</v>
      </c>
      <c r="B4124">
        <v>49393.13</v>
      </c>
      <c r="C4124">
        <v>0.15</v>
      </c>
      <c r="D4124">
        <v>0</v>
      </c>
      <c r="E4124">
        <v>0.15</v>
      </c>
      <c r="F4124">
        <v>49393.13</v>
      </c>
      <c r="G4124">
        <v>0.15</v>
      </c>
      <c r="H4124">
        <v>0</v>
      </c>
      <c r="I4124">
        <v>0.15</v>
      </c>
      <c r="J4124">
        <v>2023.9141999999999</v>
      </c>
      <c r="K4124">
        <v>2024.5664999999999</v>
      </c>
      <c r="L4124" t="s">
        <v>29</v>
      </c>
      <c r="M4124">
        <v>1E-3</v>
      </c>
      <c r="N4124">
        <v>0</v>
      </c>
      <c r="O4124">
        <v>1E-3</v>
      </c>
      <c r="P4124">
        <v>49393.29</v>
      </c>
      <c r="Q4124">
        <v>2.5000000000000001E-2</v>
      </c>
      <c r="R4124">
        <v>0</v>
      </c>
      <c r="S4124">
        <v>2.5000000000000001E-2</v>
      </c>
      <c r="T4124">
        <v>-0.16</v>
      </c>
      <c r="U4124">
        <v>-0.16</v>
      </c>
      <c r="V4124" s="1" t="s">
        <v>119</v>
      </c>
      <c r="W4124" s="1" t="s">
        <v>558</v>
      </c>
      <c r="X4124">
        <v>16516.148000000001</v>
      </c>
      <c r="Y4124">
        <v>65909.437999999995</v>
      </c>
      <c r="AA4124">
        <v>1</v>
      </c>
      <c r="AI4124" cm="1">
        <f t="array" ref="AI4124">INDEX([1]LOPT_output_lines!$AA$2:$AA$8092,MATCH($V4124&amp;$W4124,[1]LOPT_output_lines!$V$2:$V$8092&amp;[1]LOPT_output_lines!$W$2:$W$8092,0),1)</f>
        <v>1</v>
      </c>
      <c r="AK4124" t="s">
        <v>32</v>
      </c>
    </row>
    <row r="4125" spans="1:37" hidden="1" x14ac:dyDescent="0.25">
      <c r="A4125">
        <v>70566.03</v>
      </c>
      <c r="B4125">
        <v>49383.839999999997</v>
      </c>
      <c r="C4125">
        <v>0.1</v>
      </c>
      <c r="D4125">
        <v>0</v>
      </c>
      <c r="E4125">
        <v>0.1</v>
      </c>
      <c r="F4125">
        <v>49383.839999999997</v>
      </c>
      <c r="G4125">
        <v>0.1</v>
      </c>
      <c r="H4125">
        <v>0</v>
      </c>
      <c r="I4125">
        <v>0.1</v>
      </c>
      <c r="J4125">
        <v>2024.2964999999999</v>
      </c>
      <c r="K4125">
        <v>2024.9489000000001</v>
      </c>
      <c r="L4125" t="s">
        <v>29</v>
      </c>
      <c r="M4125">
        <v>1.1999999999999999E-3</v>
      </c>
      <c r="N4125">
        <v>0</v>
      </c>
      <c r="O4125">
        <v>1.1999999999999999E-3</v>
      </c>
      <c r="P4125">
        <v>49383.963000000003</v>
      </c>
      <c r="Q4125">
        <v>2.9000000000000001E-2</v>
      </c>
      <c r="R4125">
        <v>0</v>
      </c>
      <c r="S4125">
        <v>2.9000000000000001E-2</v>
      </c>
      <c r="T4125">
        <v>-0.13</v>
      </c>
      <c r="U4125">
        <v>-0.13</v>
      </c>
      <c r="V4125" s="1" t="s">
        <v>74</v>
      </c>
      <c r="W4125" s="1" t="s">
        <v>597</v>
      </c>
      <c r="X4125">
        <v>18921.241099999999</v>
      </c>
      <c r="Y4125">
        <v>68305.203999999998</v>
      </c>
      <c r="AA4125">
        <v>1</v>
      </c>
      <c r="AI4125" cm="1">
        <f t="array" ref="AI4125">INDEX([1]LOPT_output_lines!$AA$2:$AA$8092,MATCH($V4125&amp;$W4125,[1]LOPT_output_lines!$V$2:$V$8092&amp;[1]LOPT_output_lines!$W$2:$W$8092,0),1)</f>
        <v>1</v>
      </c>
      <c r="AK4125" t="s">
        <v>32</v>
      </c>
    </row>
    <row r="4126" spans="1:37" hidden="1" x14ac:dyDescent="0.25">
      <c r="A4126">
        <v>70566.03</v>
      </c>
      <c r="B4126" t="s">
        <v>28</v>
      </c>
      <c r="C4126" t="s">
        <v>28</v>
      </c>
      <c r="D4126" t="s">
        <v>28</v>
      </c>
      <c r="E4126" t="s">
        <v>28</v>
      </c>
      <c r="F4126">
        <v>49383.839999999997</v>
      </c>
      <c r="G4126">
        <v>0.1</v>
      </c>
      <c r="H4126">
        <v>0</v>
      </c>
      <c r="I4126">
        <v>0.1</v>
      </c>
      <c r="J4126">
        <v>2024.3226999999999</v>
      </c>
      <c r="K4126">
        <v>2024.9749999999999</v>
      </c>
      <c r="L4126" t="s">
        <v>29</v>
      </c>
      <c r="M4126">
        <v>1.1000000000000001E-3</v>
      </c>
      <c r="N4126">
        <v>0</v>
      </c>
      <c r="O4126">
        <v>1.1000000000000001E-3</v>
      </c>
      <c r="P4126">
        <v>49383.326000000001</v>
      </c>
      <c r="Q4126">
        <v>2.5999999999999999E-2</v>
      </c>
      <c r="R4126">
        <v>0</v>
      </c>
      <c r="S4126">
        <v>2.5999999999999999E-2</v>
      </c>
      <c r="T4126" t="s">
        <v>28</v>
      </c>
      <c r="U4126" t="s">
        <v>28</v>
      </c>
      <c r="V4126" s="1" t="s">
        <v>606</v>
      </c>
      <c r="W4126" s="1" t="s">
        <v>146</v>
      </c>
      <c r="X4126">
        <v>80360.803</v>
      </c>
      <c r="Y4126">
        <v>129744.129</v>
      </c>
      <c r="Z4126" t="s">
        <v>35</v>
      </c>
      <c r="AA4126">
        <v>0</v>
      </c>
      <c r="AK4126" t="s">
        <v>32</v>
      </c>
    </row>
    <row r="4127" spans="1:37" hidden="1" x14ac:dyDescent="0.25">
      <c r="A4127">
        <v>21152.59</v>
      </c>
      <c r="B4127">
        <v>49375.499000000003</v>
      </c>
      <c r="C4127">
        <v>9.8000000000000004E-2</v>
      </c>
      <c r="D4127">
        <v>0</v>
      </c>
      <c r="E4127">
        <v>9.8000000000000004E-2</v>
      </c>
      <c r="F4127">
        <v>49375.499000000003</v>
      </c>
      <c r="G4127">
        <v>9.8000000000000004E-2</v>
      </c>
      <c r="H4127">
        <v>0</v>
      </c>
      <c r="I4127">
        <v>9.8000000000000004E-2</v>
      </c>
      <c r="J4127">
        <v>2024.63743</v>
      </c>
      <c r="K4127">
        <v>2025.28982</v>
      </c>
      <c r="L4127" t="s">
        <v>29</v>
      </c>
      <c r="M4127">
        <v>4.6000000000000001E-4</v>
      </c>
      <c r="N4127">
        <v>0</v>
      </c>
      <c r="O4127">
        <v>4.6000000000000001E-4</v>
      </c>
      <c r="P4127">
        <v>49375.648999999998</v>
      </c>
      <c r="Q4127">
        <v>1.0999999999999999E-2</v>
      </c>
      <c r="R4127">
        <v>0</v>
      </c>
      <c r="S4127">
        <v>1.0999999999999999E-2</v>
      </c>
      <c r="T4127">
        <v>-0.15</v>
      </c>
      <c r="U4127">
        <v>-0.15</v>
      </c>
      <c r="V4127" s="1" t="s">
        <v>47</v>
      </c>
      <c r="W4127" s="1" t="s">
        <v>581</v>
      </c>
      <c r="X4127">
        <v>14859.9797</v>
      </c>
      <c r="Y4127">
        <v>64235.629000000001</v>
      </c>
      <c r="AA4127">
        <v>1</v>
      </c>
      <c r="AI4127" cm="1">
        <f t="array" ref="AI4127">INDEX([1]LOPT_output_lines!$AA$2:$AA$8092,MATCH($V4127&amp;$W4127,[1]LOPT_output_lines!$V$2:$V$8092&amp;[1]LOPT_output_lines!$W$2:$W$8092,0),1)</f>
        <v>1</v>
      </c>
      <c r="AK4127" t="s">
        <v>32</v>
      </c>
    </row>
    <row r="4128" spans="1:37" hidden="1" x14ac:dyDescent="0.25">
      <c r="A4128">
        <v>21116.830999999998</v>
      </c>
      <c r="B4128">
        <v>49358.17</v>
      </c>
      <c r="C4128">
        <v>0.15</v>
      </c>
      <c r="D4128">
        <v>0</v>
      </c>
      <c r="E4128">
        <v>0.15</v>
      </c>
      <c r="F4128">
        <v>49358.17</v>
      </c>
      <c r="G4128">
        <v>0.15</v>
      </c>
      <c r="H4128">
        <v>0</v>
      </c>
      <c r="I4128">
        <v>0.15</v>
      </c>
      <c r="J4128">
        <v>2025.3513</v>
      </c>
      <c r="K4128">
        <v>2026.0038</v>
      </c>
      <c r="L4128" t="s">
        <v>29</v>
      </c>
      <c r="M4128">
        <v>1.2999999999999999E-3</v>
      </c>
      <c r="N4128">
        <v>0</v>
      </c>
      <c r="O4128">
        <v>1.2999999999999999E-3</v>
      </c>
      <c r="P4128">
        <v>49358.249000000003</v>
      </c>
      <c r="Q4128">
        <v>0.03</v>
      </c>
      <c r="R4128">
        <v>0</v>
      </c>
      <c r="S4128">
        <v>0.03</v>
      </c>
      <c r="T4128">
        <v>-0.08</v>
      </c>
      <c r="U4128">
        <v>-0.08</v>
      </c>
      <c r="V4128" s="1" t="s">
        <v>295</v>
      </c>
      <c r="W4128" s="1" t="s">
        <v>532</v>
      </c>
      <c r="X4128">
        <v>35828.444000000003</v>
      </c>
      <c r="Y4128">
        <v>85186.692999999999</v>
      </c>
      <c r="AA4128">
        <v>1</v>
      </c>
      <c r="AI4128" cm="1">
        <f t="array" ref="AI4128">INDEX([1]LOPT_output_lines!$AA$2:$AA$8092,MATCH($V4128&amp;$W4128,[1]LOPT_output_lines!$V$2:$V$8092&amp;[1]LOPT_output_lines!$W$2:$W$8092,0),1)</f>
        <v>1</v>
      </c>
      <c r="AK4128" t="s">
        <v>32</v>
      </c>
    </row>
    <row r="4129" spans="1:37" hidden="1" x14ac:dyDescent="0.25">
      <c r="A4129">
        <v>7027.442</v>
      </c>
      <c r="B4129" t="s">
        <v>28</v>
      </c>
      <c r="C4129" t="s">
        <v>28</v>
      </c>
      <c r="D4129" t="s">
        <v>28</v>
      </c>
      <c r="E4129" t="s">
        <v>28</v>
      </c>
      <c r="F4129">
        <v>49341.438000000002</v>
      </c>
      <c r="G4129">
        <v>9.8000000000000004E-2</v>
      </c>
      <c r="H4129">
        <v>0</v>
      </c>
      <c r="I4129">
        <v>9.8000000000000004E-2</v>
      </c>
      <c r="J4129">
        <v>2026.0264999999999</v>
      </c>
      <c r="K4129">
        <v>2026.6792</v>
      </c>
      <c r="L4129" t="s">
        <v>29</v>
      </c>
      <c r="M4129">
        <v>1.8E-3</v>
      </c>
      <c r="N4129">
        <v>0</v>
      </c>
      <c r="O4129">
        <v>1.8E-3</v>
      </c>
      <c r="P4129">
        <v>49341.800999999999</v>
      </c>
      <c r="Q4129">
        <v>4.2999999999999997E-2</v>
      </c>
      <c r="R4129">
        <v>0</v>
      </c>
      <c r="S4129">
        <v>4.2999999999999997E-2</v>
      </c>
      <c r="T4129" t="s">
        <v>28</v>
      </c>
      <c r="U4129" t="s">
        <v>28</v>
      </c>
      <c r="V4129" s="1" t="s">
        <v>427</v>
      </c>
      <c r="W4129" s="1" t="s">
        <v>472</v>
      </c>
      <c r="X4129">
        <v>45805.966699999997</v>
      </c>
      <c r="Y4129">
        <v>95147.767999999996</v>
      </c>
      <c r="Z4129" t="s">
        <v>35</v>
      </c>
      <c r="AA4129">
        <v>0</v>
      </c>
      <c r="AK4129" t="s">
        <v>32</v>
      </c>
    </row>
    <row r="4130" spans="1:37" hidden="1" x14ac:dyDescent="0.25">
      <c r="A4130">
        <v>7027.442</v>
      </c>
      <c r="B4130" t="s">
        <v>28</v>
      </c>
      <c r="C4130" t="s">
        <v>28</v>
      </c>
      <c r="D4130" t="s">
        <v>28</v>
      </c>
      <c r="E4130" t="s">
        <v>28</v>
      </c>
      <c r="F4130">
        <v>49341.438000000002</v>
      </c>
      <c r="G4130">
        <v>9.8000000000000004E-2</v>
      </c>
      <c r="H4130">
        <v>0</v>
      </c>
      <c r="I4130">
        <v>9.8000000000000004E-2</v>
      </c>
      <c r="J4130">
        <v>2026.027</v>
      </c>
      <c r="K4130">
        <v>2026.6796999999999</v>
      </c>
      <c r="L4130" t="s">
        <v>29</v>
      </c>
      <c r="M4130">
        <v>3.0000000000000001E-3</v>
      </c>
      <c r="N4130">
        <v>0</v>
      </c>
      <c r="O4130">
        <v>3.0000000000000001E-3</v>
      </c>
      <c r="P4130">
        <v>49341.788999999997</v>
      </c>
      <c r="Q4130">
        <v>7.1999999999999995E-2</v>
      </c>
      <c r="R4130">
        <v>0</v>
      </c>
      <c r="S4130">
        <v>7.1999999999999995E-2</v>
      </c>
      <c r="T4130" t="s">
        <v>28</v>
      </c>
      <c r="U4130" t="s">
        <v>28</v>
      </c>
      <c r="V4130" s="1" t="s">
        <v>270</v>
      </c>
      <c r="W4130" s="1" t="s">
        <v>554</v>
      </c>
      <c r="X4130">
        <v>36640.386299999998</v>
      </c>
      <c r="Y4130">
        <v>85982.175000000003</v>
      </c>
      <c r="Z4130" t="s">
        <v>35</v>
      </c>
      <c r="AA4130">
        <v>0</v>
      </c>
      <c r="AK4130" t="s">
        <v>32</v>
      </c>
    </row>
    <row r="4131" spans="1:37" hidden="1" x14ac:dyDescent="0.25">
      <c r="A4131">
        <v>7027.442</v>
      </c>
      <c r="B4131">
        <v>49341.438000000002</v>
      </c>
      <c r="C4131">
        <v>9.8000000000000004E-2</v>
      </c>
      <c r="D4131">
        <v>0</v>
      </c>
      <c r="E4131">
        <v>9.8000000000000004E-2</v>
      </c>
      <c r="F4131">
        <v>49341.438000000002</v>
      </c>
      <c r="G4131">
        <v>9.8000000000000004E-2</v>
      </c>
      <c r="H4131">
        <v>0</v>
      </c>
      <c r="I4131">
        <v>9.8000000000000004E-2</v>
      </c>
      <c r="J4131">
        <v>2026.03252</v>
      </c>
      <c r="K4131">
        <v>2026.68516</v>
      </c>
      <c r="L4131" t="s">
        <v>29</v>
      </c>
      <c r="M4131">
        <v>7.9000000000000001E-4</v>
      </c>
      <c r="N4131">
        <v>0</v>
      </c>
      <c r="O4131">
        <v>7.9000000000000001E-4</v>
      </c>
      <c r="P4131">
        <v>49341.654999999999</v>
      </c>
      <c r="Q4131">
        <v>1.9E-2</v>
      </c>
      <c r="R4131">
        <v>0</v>
      </c>
      <c r="S4131">
        <v>1.9E-2</v>
      </c>
      <c r="T4131" t="s">
        <v>28</v>
      </c>
      <c r="U4131">
        <v>-0.16300000000000001</v>
      </c>
      <c r="V4131" s="1" t="s">
        <v>127</v>
      </c>
      <c r="W4131" s="1" t="s">
        <v>602</v>
      </c>
      <c r="X4131">
        <v>18990.079000000002</v>
      </c>
      <c r="Y4131">
        <v>68331.733999999997</v>
      </c>
      <c r="Z4131" t="s">
        <v>72</v>
      </c>
      <c r="AA4131">
        <v>0.113</v>
      </c>
      <c r="AI4131" cm="1">
        <f t="array" ref="AI4131">INDEX([1]LOPT_output_lines!$AA$2:$AA$8092,MATCH($V4131&amp;$W4131,[1]LOPT_output_lines!$V$2:$V$8092&amp;[1]LOPT_output_lines!$W$2:$W$8092,0),1)</f>
        <v>0.113</v>
      </c>
      <c r="AK4131" t="s">
        <v>32</v>
      </c>
    </row>
    <row r="4132" spans="1:37" hidden="1" x14ac:dyDescent="0.25">
      <c r="A4132">
        <v>7027.442</v>
      </c>
      <c r="B4132">
        <v>49341.438000000002</v>
      </c>
      <c r="C4132">
        <v>9.8000000000000004E-2</v>
      </c>
      <c r="D4132">
        <v>0</v>
      </c>
      <c r="E4132">
        <v>9.8000000000000004E-2</v>
      </c>
      <c r="F4132">
        <v>49341.438000000002</v>
      </c>
      <c r="G4132">
        <v>9.8000000000000004E-2</v>
      </c>
      <c r="H4132">
        <v>0</v>
      </c>
      <c r="I4132">
        <v>9.8000000000000004E-2</v>
      </c>
      <c r="J4132">
        <v>2026.03503</v>
      </c>
      <c r="K4132">
        <v>2026.68767</v>
      </c>
      <c r="L4132" t="s">
        <v>29</v>
      </c>
      <c r="M4132">
        <v>6.4000000000000005E-4</v>
      </c>
      <c r="N4132">
        <v>0</v>
      </c>
      <c r="O4132">
        <v>6.4000000000000005E-4</v>
      </c>
      <c r="P4132">
        <v>49341.593999999997</v>
      </c>
      <c r="Q4132">
        <v>1.6E-2</v>
      </c>
      <c r="R4132">
        <v>0</v>
      </c>
      <c r="S4132">
        <v>1.6E-2</v>
      </c>
      <c r="T4132" t="s">
        <v>28</v>
      </c>
      <c r="U4132">
        <v>-0.16300000000000001</v>
      </c>
      <c r="V4132" s="1" t="s">
        <v>127</v>
      </c>
      <c r="W4132" s="1" t="s">
        <v>614</v>
      </c>
      <c r="X4132">
        <v>18990.079000000002</v>
      </c>
      <c r="Y4132">
        <v>68331.672900000005</v>
      </c>
      <c r="Z4132" t="s">
        <v>72</v>
      </c>
      <c r="AA4132">
        <v>0.88700000000000001</v>
      </c>
      <c r="AI4132" cm="1">
        <f t="array" ref="AI4132">INDEX([1]LOPT_output_lines!$AA$2:$AA$8092,MATCH($V4132&amp;$W4132,[1]LOPT_output_lines!$V$2:$V$8092&amp;[1]LOPT_output_lines!$W$2:$W$8092,0),1)</f>
        <v>0.88700000000000001</v>
      </c>
      <c r="AK4132" t="s">
        <v>32</v>
      </c>
    </row>
    <row r="4133" spans="1:37" hidden="1" x14ac:dyDescent="0.25">
      <c r="A4133">
        <v>7023.1989999999996</v>
      </c>
      <c r="B4133">
        <v>49335.26</v>
      </c>
      <c r="C4133">
        <v>0.1</v>
      </c>
      <c r="D4133">
        <v>0</v>
      </c>
      <c r="E4133">
        <v>0.1</v>
      </c>
      <c r="F4133">
        <v>49335.26</v>
      </c>
      <c r="G4133">
        <v>0.1</v>
      </c>
      <c r="H4133">
        <v>0</v>
      </c>
      <c r="I4133">
        <v>0.1</v>
      </c>
      <c r="J4133">
        <v>2026.2885200000001</v>
      </c>
      <c r="K4133">
        <v>2026.94121</v>
      </c>
      <c r="L4133" t="s">
        <v>29</v>
      </c>
      <c r="M4133">
        <v>7.2999999999999996E-4</v>
      </c>
      <c r="N4133">
        <v>0</v>
      </c>
      <c r="O4133">
        <v>7.2999999999999996E-4</v>
      </c>
      <c r="P4133">
        <v>49335.421999999999</v>
      </c>
      <c r="Q4133">
        <v>1.7999999999999999E-2</v>
      </c>
      <c r="R4133">
        <v>0</v>
      </c>
      <c r="S4133">
        <v>1.7999999999999999E-2</v>
      </c>
      <c r="T4133">
        <v>-0.16</v>
      </c>
      <c r="U4133">
        <v>-0.16</v>
      </c>
      <c r="V4133" s="1" t="s">
        <v>62</v>
      </c>
      <c r="W4133" s="1" t="s">
        <v>543</v>
      </c>
      <c r="X4133">
        <v>18063.368999999999</v>
      </c>
      <c r="Y4133">
        <v>67398.790999999997</v>
      </c>
      <c r="AA4133">
        <v>1</v>
      </c>
      <c r="AI4133" cm="1">
        <f t="array" ref="AI4133">INDEX([1]LOPT_output_lines!$AA$2:$AA$8092,MATCH($V4133&amp;$W4133,[1]LOPT_output_lines!$V$2:$V$8092&amp;[1]LOPT_output_lines!$W$2:$W$8092,0),1)</f>
        <v>1</v>
      </c>
      <c r="AK4133" t="s">
        <v>32</v>
      </c>
    </row>
    <row r="4134" spans="1:37" hidden="1" x14ac:dyDescent="0.25">
      <c r="A4134">
        <v>210618.69099999999</v>
      </c>
      <c r="B4134">
        <v>49331.51</v>
      </c>
      <c r="C4134">
        <v>0.1</v>
      </c>
      <c r="D4134">
        <v>0</v>
      </c>
      <c r="E4134">
        <v>0.1</v>
      </c>
      <c r="F4134">
        <v>49331.51</v>
      </c>
      <c r="G4134">
        <v>0.1</v>
      </c>
      <c r="H4134">
        <v>0</v>
      </c>
      <c r="I4134">
        <v>0.1</v>
      </c>
      <c r="J4134">
        <v>2026.4436499999999</v>
      </c>
      <c r="K4134">
        <v>2027.09637</v>
      </c>
      <c r="L4134" t="s">
        <v>29</v>
      </c>
      <c r="M4134">
        <v>4.6000000000000001E-4</v>
      </c>
      <c r="N4134">
        <v>0</v>
      </c>
      <c r="O4134">
        <v>4.6000000000000001E-4</v>
      </c>
      <c r="P4134">
        <v>49331.646000000001</v>
      </c>
      <c r="Q4134">
        <v>1.0999999999999999E-2</v>
      </c>
      <c r="R4134">
        <v>0</v>
      </c>
      <c r="S4134">
        <v>1.0999999999999999E-2</v>
      </c>
      <c r="T4134">
        <v>-0.14000000000000001</v>
      </c>
      <c r="U4134">
        <v>-0.14000000000000001</v>
      </c>
      <c r="V4134" s="1" t="s">
        <v>103</v>
      </c>
      <c r="W4134" s="1" t="s">
        <v>537</v>
      </c>
      <c r="X4134">
        <v>15525.5023</v>
      </c>
      <c r="Y4134">
        <v>64857.148000000001</v>
      </c>
      <c r="AA4134">
        <v>1</v>
      </c>
      <c r="AI4134" cm="1">
        <f t="array" ref="AI4134">INDEX([1]LOPT_output_lines!$AA$2:$AA$8092,MATCH($V4134&amp;$W4134,[1]LOPT_output_lines!$V$2:$V$8092&amp;[1]LOPT_output_lines!$W$2:$W$8092,0),1)</f>
        <v>1</v>
      </c>
      <c r="AK4134" t="s">
        <v>32</v>
      </c>
    </row>
    <row r="4135" spans="1:37" hidden="1" x14ac:dyDescent="0.25">
      <c r="A4135">
        <v>28076.35</v>
      </c>
      <c r="B4135" t="s">
        <v>28</v>
      </c>
      <c r="C4135" t="s">
        <v>28</v>
      </c>
      <c r="D4135" t="s">
        <v>28</v>
      </c>
      <c r="E4135" t="s">
        <v>28</v>
      </c>
      <c r="F4135">
        <v>49329.271999999997</v>
      </c>
      <c r="G4135">
        <v>9.8000000000000004E-2</v>
      </c>
      <c r="H4135">
        <v>0</v>
      </c>
      <c r="I4135">
        <v>9.8000000000000004E-2</v>
      </c>
      <c r="J4135">
        <v>2026.5156999999999</v>
      </c>
      <c r="K4135">
        <v>2027.1684</v>
      </c>
      <c r="L4135" t="s">
        <v>29</v>
      </c>
      <c r="M4135">
        <v>3.0000000000000001E-3</v>
      </c>
      <c r="N4135">
        <v>0</v>
      </c>
      <c r="O4135">
        <v>3.0000000000000001E-3</v>
      </c>
      <c r="P4135">
        <v>49329.892999999996</v>
      </c>
      <c r="Q4135">
        <v>7.2999999999999995E-2</v>
      </c>
      <c r="R4135">
        <v>0</v>
      </c>
      <c r="S4135">
        <v>7.2999999999999995E-2</v>
      </c>
      <c r="T4135" t="s">
        <v>28</v>
      </c>
      <c r="U4135" t="s">
        <v>28</v>
      </c>
      <c r="V4135" s="1" t="s">
        <v>271</v>
      </c>
      <c r="W4135" s="1" t="s">
        <v>554</v>
      </c>
      <c r="X4135">
        <v>36652.281999999999</v>
      </c>
      <c r="Y4135">
        <v>85982.175000000003</v>
      </c>
      <c r="Z4135" t="s">
        <v>35</v>
      </c>
      <c r="AA4135">
        <v>0</v>
      </c>
      <c r="AK4135" t="s">
        <v>32</v>
      </c>
    </row>
    <row r="4136" spans="1:37" hidden="1" x14ac:dyDescent="0.25">
      <c r="A4136">
        <v>28076.35</v>
      </c>
      <c r="B4136">
        <v>49329.271999999997</v>
      </c>
      <c r="C4136">
        <v>9.8000000000000004E-2</v>
      </c>
      <c r="D4136">
        <v>0</v>
      </c>
      <c r="E4136">
        <v>9.8000000000000004E-2</v>
      </c>
      <c r="F4136">
        <v>49329.271999999997</v>
      </c>
      <c r="G4136">
        <v>9.8000000000000004E-2</v>
      </c>
      <c r="H4136">
        <v>0</v>
      </c>
      <c r="I4136">
        <v>9.8000000000000004E-2</v>
      </c>
      <c r="J4136">
        <v>2026.53702</v>
      </c>
      <c r="K4136">
        <v>2027.18976</v>
      </c>
      <c r="L4136" t="s">
        <v>29</v>
      </c>
      <c r="M4136">
        <v>7.5000000000000002E-4</v>
      </c>
      <c r="N4136">
        <v>0</v>
      </c>
      <c r="O4136">
        <v>7.5000000000000002E-4</v>
      </c>
      <c r="P4136">
        <v>49329.373</v>
      </c>
      <c r="Q4136">
        <v>1.7999999999999999E-2</v>
      </c>
      <c r="R4136">
        <v>0</v>
      </c>
      <c r="S4136">
        <v>1.7999999999999999E-2</v>
      </c>
      <c r="T4136">
        <v>-0.10100000000000001</v>
      </c>
      <c r="U4136">
        <v>-0.10100000000000001</v>
      </c>
      <c r="V4136" s="1" t="s">
        <v>331</v>
      </c>
      <c r="W4136" s="1" t="s">
        <v>668</v>
      </c>
      <c r="X4136">
        <v>21148.425800000001</v>
      </c>
      <c r="Y4136">
        <v>70477.798999999999</v>
      </c>
      <c r="AA4136">
        <v>1</v>
      </c>
      <c r="AI4136" cm="1">
        <f t="array" ref="AI4136">INDEX([1]LOPT_output_lines!$AA$2:$AA$8092,MATCH($V4136&amp;$W4136,[1]LOPT_output_lines!$V$2:$V$8092&amp;[1]LOPT_output_lines!$W$2:$W$8092,0),1)</f>
        <v>1</v>
      </c>
      <c r="AK4136" t="s">
        <v>32</v>
      </c>
    </row>
    <row r="4137" spans="1:37" hidden="1" x14ac:dyDescent="0.25">
      <c r="A4137">
        <v>2105.1190000000001</v>
      </c>
      <c r="B4137">
        <v>49326.324000000001</v>
      </c>
      <c r="C4137">
        <v>9.8000000000000004E-2</v>
      </c>
      <c r="D4137">
        <v>0</v>
      </c>
      <c r="E4137">
        <v>9.8000000000000004E-2</v>
      </c>
      <c r="F4137">
        <v>49326.324000000001</v>
      </c>
      <c r="G4137">
        <v>9.8000000000000004E-2</v>
      </c>
      <c r="H4137">
        <v>0</v>
      </c>
      <c r="I4137">
        <v>9.8000000000000004E-2</v>
      </c>
      <c r="J4137">
        <v>2026.6516099999999</v>
      </c>
      <c r="K4137">
        <v>2027.3043700000001</v>
      </c>
      <c r="L4137" t="s">
        <v>29</v>
      </c>
      <c r="M4137">
        <v>5.8E-4</v>
      </c>
      <c r="N4137">
        <v>0</v>
      </c>
      <c r="O4137">
        <v>5.8E-4</v>
      </c>
      <c r="P4137">
        <v>49326.584000000003</v>
      </c>
      <c r="Q4137">
        <v>1.4E-2</v>
      </c>
      <c r="R4137">
        <v>0</v>
      </c>
      <c r="S4137">
        <v>1.4E-2</v>
      </c>
      <c r="T4137">
        <v>-0.26</v>
      </c>
      <c r="U4137">
        <v>-0.26</v>
      </c>
      <c r="V4137" s="1" t="s">
        <v>49</v>
      </c>
      <c r="W4137" s="1" t="s">
        <v>509</v>
      </c>
      <c r="X4137">
        <v>13352.1036</v>
      </c>
      <c r="Y4137">
        <v>62678.688000000002</v>
      </c>
      <c r="AA4137">
        <v>1</v>
      </c>
      <c r="AI4137" cm="1">
        <f t="array" ref="AI4137">INDEX([1]LOPT_output_lines!$AA$2:$AA$8092,MATCH($V4137&amp;$W4137,[1]LOPT_output_lines!$V$2:$V$8092&amp;[1]LOPT_output_lines!$W$2:$W$8092,0),1)</f>
        <v>1</v>
      </c>
      <c r="AK4137" t="s">
        <v>32</v>
      </c>
    </row>
    <row r="4138" spans="1:37" hidden="1" x14ac:dyDescent="0.25">
      <c r="A4138">
        <v>28008.61</v>
      </c>
      <c r="B4138" t="s">
        <v>28</v>
      </c>
      <c r="C4138" t="s">
        <v>28</v>
      </c>
      <c r="D4138" t="s">
        <v>28</v>
      </c>
      <c r="E4138" t="s">
        <v>28</v>
      </c>
      <c r="F4138">
        <v>49304.58</v>
      </c>
      <c r="G4138">
        <v>0.1</v>
      </c>
      <c r="H4138">
        <v>0</v>
      </c>
      <c r="I4138">
        <v>0.1</v>
      </c>
      <c r="J4138">
        <v>2027.5309999999999</v>
      </c>
      <c r="K4138">
        <v>2028.1839</v>
      </c>
      <c r="L4138" t="s">
        <v>29</v>
      </c>
      <c r="M4138">
        <v>2.3E-3</v>
      </c>
      <c r="N4138">
        <v>0</v>
      </c>
      <c r="O4138">
        <v>2.3E-3</v>
      </c>
      <c r="P4138">
        <v>49305.192999999999</v>
      </c>
      <c r="Q4138">
        <v>5.5E-2</v>
      </c>
      <c r="R4138">
        <v>0</v>
      </c>
      <c r="S4138">
        <v>5.5E-2</v>
      </c>
      <c r="T4138" t="s">
        <v>28</v>
      </c>
      <c r="U4138" t="s">
        <v>28</v>
      </c>
      <c r="V4138" s="1" t="s">
        <v>572</v>
      </c>
      <c r="W4138" s="1" t="s">
        <v>420</v>
      </c>
      <c r="X4138">
        <v>68987.05</v>
      </c>
      <c r="Y4138">
        <v>118292.243</v>
      </c>
      <c r="Z4138" t="s">
        <v>35</v>
      </c>
      <c r="AA4138">
        <v>0</v>
      </c>
      <c r="AK4138" t="s">
        <v>32</v>
      </c>
    </row>
    <row r="4139" spans="1:37" hidden="1" x14ac:dyDescent="0.25">
      <c r="A4139">
        <v>28008.61</v>
      </c>
      <c r="B4139">
        <v>49304.58</v>
      </c>
      <c r="C4139">
        <v>0.1</v>
      </c>
      <c r="D4139">
        <v>0</v>
      </c>
      <c r="E4139">
        <v>0.1</v>
      </c>
      <c r="F4139">
        <v>49304.58</v>
      </c>
      <c r="G4139">
        <v>0.1</v>
      </c>
      <c r="H4139">
        <v>0</v>
      </c>
      <c r="I4139">
        <v>0.1</v>
      </c>
      <c r="J4139">
        <v>2027.5518</v>
      </c>
      <c r="K4139">
        <v>2028.2048</v>
      </c>
      <c r="L4139" t="s">
        <v>29</v>
      </c>
      <c r="M4139">
        <v>1.1999999999999999E-3</v>
      </c>
      <c r="N4139">
        <v>0</v>
      </c>
      <c r="O4139">
        <v>1.1999999999999999E-3</v>
      </c>
      <c r="P4139">
        <v>49304.686999999998</v>
      </c>
      <c r="Q4139">
        <v>2.9000000000000001E-2</v>
      </c>
      <c r="R4139">
        <v>0</v>
      </c>
      <c r="S4139">
        <v>2.9000000000000001E-2</v>
      </c>
      <c r="T4139">
        <v>-0.1</v>
      </c>
      <c r="U4139">
        <v>-0.1</v>
      </c>
      <c r="V4139" s="1" t="s">
        <v>162</v>
      </c>
      <c r="W4139" s="1" t="s">
        <v>608</v>
      </c>
      <c r="X4139">
        <v>22080.940200000001</v>
      </c>
      <c r="Y4139">
        <v>71385.626999999993</v>
      </c>
      <c r="AA4139">
        <v>1</v>
      </c>
      <c r="AI4139" cm="1">
        <f t="array" ref="AI4139">INDEX([1]LOPT_output_lines!$AA$2:$AA$8092,MATCH($V4139&amp;$W4139,[1]LOPT_output_lines!$V$2:$V$8092&amp;[1]LOPT_output_lines!$W$2:$W$8092,0),1)</f>
        <v>1</v>
      </c>
      <c r="AK4139" t="s">
        <v>32</v>
      </c>
    </row>
    <row r="4140" spans="1:37" hidden="1" x14ac:dyDescent="0.25">
      <c r="A4140">
        <v>69926.426999999996</v>
      </c>
      <c r="B4140" t="s">
        <v>28</v>
      </c>
      <c r="C4140" t="s">
        <v>28</v>
      </c>
      <c r="D4140" t="s">
        <v>28</v>
      </c>
      <c r="E4140" t="s">
        <v>28</v>
      </c>
      <c r="F4140">
        <v>49290.705999999998</v>
      </c>
      <c r="G4140">
        <v>9.7000000000000003E-2</v>
      </c>
      <c r="H4140">
        <v>0</v>
      </c>
      <c r="I4140">
        <v>9.7000000000000003E-2</v>
      </c>
      <c r="J4140">
        <v>2028.0944999999999</v>
      </c>
      <c r="K4140">
        <v>2028.7474999999999</v>
      </c>
      <c r="L4140" t="s">
        <v>29</v>
      </c>
      <c r="M4140">
        <v>3.5000000000000001E-3</v>
      </c>
      <c r="N4140">
        <v>0</v>
      </c>
      <c r="O4140">
        <v>3.5000000000000001E-3</v>
      </c>
      <c r="P4140">
        <v>49291.495999999999</v>
      </c>
      <c r="Q4140">
        <v>8.5000000000000006E-2</v>
      </c>
      <c r="R4140">
        <v>0</v>
      </c>
      <c r="S4140">
        <v>8.5000000000000006E-2</v>
      </c>
      <c r="T4140" t="s">
        <v>28</v>
      </c>
      <c r="U4140" t="s">
        <v>28</v>
      </c>
      <c r="V4140" s="1" t="s">
        <v>460</v>
      </c>
      <c r="W4140" s="1" t="s">
        <v>469</v>
      </c>
      <c r="X4140">
        <v>50647.421999999999</v>
      </c>
      <c r="Y4140">
        <v>99938.918000000005</v>
      </c>
      <c r="Z4140" t="s">
        <v>35</v>
      </c>
      <c r="AA4140">
        <v>0</v>
      </c>
      <c r="AK4140" t="s">
        <v>32</v>
      </c>
    </row>
    <row r="4141" spans="1:37" hidden="1" x14ac:dyDescent="0.25">
      <c r="A4141">
        <v>69926.426999999996</v>
      </c>
      <c r="B4141">
        <v>49290.705999999998</v>
      </c>
      <c r="C4141">
        <v>9.7000000000000003E-2</v>
      </c>
      <c r="D4141">
        <v>0</v>
      </c>
      <c r="E4141">
        <v>9.7000000000000003E-2</v>
      </c>
      <c r="F4141">
        <v>49290.705999999998</v>
      </c>
      <c r="G4141">
        <v>9.7000000000000003E-2</v>
      </c>
      <c r="H4141">
        <v>0</v>
      </c>
      <c r="I4141">
        <v>9.7000000000000003E-2</v>
      </c>
      <c r="J4141">
        <v>2028.11868</v>
      </c>
      <c r="K4141">
        <v>2028.7717</v>
      </c>
      <c r="L4141" t="s">
        <v>29</v>
      </c>
      <c r="M4141">
        <v>5.1000000000000004E-4</v>
      </c>
      <c r="N4141">
        <v>0</v>
      </c>
      <c r="O4141">
        <v>5.1000000000000004E-4</v>
      </c>
      <c r="P4141">
        <v>49290.908000000003</v>
      </c>
      <c r="Q4141">
        <v>1.2E-2</v>
      </c>
      <c r="R4141">
        <v>0</v>
      </c>
      <c r="S4141">
        <v>1.2E-2</v>
      </c>
      <c r="T4141">
        <v>-0.20200000000000001</v>
      </c>
      <c r="U4141">
        <v>-0.20200000000000001</v>
      </c>
      <c r="V4141" s="1" t="s">
        <v>47</v>
      </c>
      <c r="W4141" s="1" t="s">
        <v>567</v>
      </c>
      <c r="X4141">
        <v>14859.9797</v>
      </c>
      <c r="Y4141">
        <v>64150.887999999999</v>
      </c>
      <c r="AA4141">
        <v>1</v>
      </c>
      <c r="AI4141" cm="1">
        <f t="array" ref="AI4141">INDEX([1]LOPT_output_lines!$AA$2:$AA$8092,MATCH($V4141&amp;$W4141,[1]LOPT_output_lines!$V$2:$V$8092&amp;[1]LOPT_output_lines!$W$2:$W$8092,0),1)</f>
        <v>1</v>
      </c>
      <c r="AK4141" t="s">
        <v>32</v>
      </c>
    </row>
    <row r="4142" spans="1:37" hidden="1" x14ac:dyDescent="0.25">
      <c r="A4142">
        <v>69926.426999999996</v>
      </c>
      <c r="B4142" t="s">
        <v>28</v>
      </c>
      <c r="C4142" t="s">
        <v>28</v>
      </c>
      <c r="D4142" t="s">
        <v>28</v>
      </c>
      <c r="E4142" t="s">
        <v>28</v>
      </c>
      <c r="F4142">
        <v>49290.705999999998</v>
      </c>
      <c r="G4142">
        <v>9.7000000000000003E-2</v>
      </c>
      <c r="H4142">
        <v>0</v>
      </c>
      <c r="I4142">
        <v>9.7000000000000003E-2</v>
      </c>
      <c r="J4142">
        <v>2028.1429000000001</v>
      </c>
      <c r="K4142">
        <v>2028.796</v>
      </c>
      <c r="L4142" t="s">
        <v>29</v>
      </c>
      <c r="M4142">
        <v>1.1999999999999999E-3</v>
      </c>
      <c r="N4142">
        <v>0</v>
      </c>
      <c r="O4142">
        <v>1.1999999999999999E-3</v>
      </c>
      <c r="P4142">
        <v>49290.319000000003</v>
      </c>
      <c r="Q4142">
        <v>2.8000000000000001E-2</v>
      </c>
      <c r="R4142">
        <v>0</v>
      </c>
      <c r="S4142">
        <v>2.8000000000000001E-2</v>
      </c>
      <c r="T4142" t="s">
        <v>28</v>
      </c>
      <c r="U4142" t="s">
        <v>28</v>
      </c>
      <c r="V4142" s="1" t="s">
        <v>413</v>
      </c>
      <c r="W4142" s="1" t="s">
        <v>663</v>
      </c>
      <c r="X4142">
        <v>27604.259300000002</v>
      </c>
      <c r="Y4142">
        <v>76894.577999999994</v>
      </c>
      <c r="Z4142" t="s">
        <v>35</v>
      </c>
      <c r="AA4142">
        <v>0</v>
      </c>
      <c r="AK4142" t="s">
        <v>32</v>
      </c>
    </row>
    <row r="4143" spans="1:37" hidden="1" x14ac:dyDescent="0.25">
      <c r="A4143">
        <v>3495.1080000000002</v>
      </c>
      <c r="B4143">
        <v>49287.16</v>
      </c>
      <c r="C4143">
        <v>0.1</v>
      </c>
      <c r="D4143">
        <v>0</v>
      </c>
      <c r="E4143">
        <v>0.1</v>
      </c>
      <c r="F4143">
        <v>49287.16</v>
      </c>
      <c r="G4143">
        <v>0.1</v>
      </c>
      <c r="H4143">
        <v>0</v>
      </c>
      <c r="I4143">
        <v>0.1</v>
      </c>
      <c r="J4143">
        <v>2028.2628</v>
      </c>
      <c r="K4143">
        <v>2028.9158</v>
      </c>
      <c r="L4143" t="s">
        <v>29</v>
      </c>
      <c r="M4143">
        <v>1.8E-3</v>
      </c>
      <c r="N4143">
        <v>0</v>
      </c>
      <c r="O4143">
        <v>1.8E-3</v>
      </c>
      <c r="P4143">
        <v>49287.408000000003</v>
      </c>
      <c r="Q4143">
        <v>4.2999999999999997E-2</v>
      </c>
      <c r="R4143">
        <v>0</v>
      </c>
      <c r="S4143">
        <v>4.2999999999999997E-2</v>
      </c>
      <c r="T4143">
        <v>-0.25</v>
      </c>
      <c r="U4143">
        <v>-0.25</v>
      </c>
      <c r="V4143" s="1" t="s">
        <v>422</v>
      </c>
      <c r="W4143" s="1" t="s">
        <v>484</v>
      </c>
      <c r="X4143">
        <v>44679.937400000003</v>
      </c>
      <c r="Y4143">
        <v>93967.345000000001</v>
      </c>
      <c r="AA4143">
        <v>1</v>
      </c>
      <c r="AI4143" cm="1">
        <f t="array" ref="AI4143">INDEX([1]LOPT_output_lines!$AA$2:$AA$8092,MATCH($V4143&amp;$W4143,[1]LOPT_output_lines!$V$2:$V$8092&amp;[1]LOPT_output_lines!$W$2:$W$8092,0),1)</f>
        <v>1</v>
      </c>
      <c r="AK4143" t="s">
        <v>32</v>
      </c>
    </row>
    <row r="4144" spans="1:37" hidden="1" x14ac:dyDescent="0.25">
      <c r="A4144">
        <v>1397.933</v>
      </c>
      <c r="B4144">
        <v>49286.36</v>
      </c>
      <c r="C4144">
        <v>0.1</v>
      </c>
      <c r="D4144">
        <v>0</v>
      </c>
      <c r="E4144">
        <v>0.1</v>
      </c>
      <c r="F4144">
        <v>49286.36</v>
      </c>
      <c r="G4144">
        <v>0.1</v>
      </c>
      <c r="H4144">
        <v>0</v>
      </c>
      <c r="I4144">
        <v>0.1</v>
      </c>
      <c r="J4144">
        <v>2028.30079</v>
      </c>
      <c r="K4144">
        <v>2028.9538399999999</v>
      </c>
      <c r="L4144" t="s">
        <v>29</v>
      </c>
      <c r="M4144">
        <v>9.7999999999999997E-4</v>
      </c>
      <c r="N4144">
        <v>0</v>
      </c>
      <c r="O4144">
        <v>9.7999999999999997E-4</v>
      </c>
      <c r="P4144">
        <v>49286.483999999997</v>
      </c>
      <c r="Q4144">
        <v>2.4E-2</v>
      </c>
      <c r="R4144">
        <v>0</v>
      </c>
      <c r="S4144">
        <v>2.4E-2</v>
      </c>
      <c r="T4144">
        <v>-0.12</v>
      </c>
      <c r="U4144">
        <v>-0.12</v>
      </c>
      <c r="V4144" s="1" t="s">
        <v>148</v>
      </c>
      <c r="W4144" s="1" t="s">
        <v>629</v>
      </c>
      <c r="X4144">
        <v>25409.736499999999</v>
      </c>
      <c r="Y4144">
        <v>74696.22</v>
      </c>
      <c r="AA4144">
        <v>1</v>
      </c>
      <c r="AI4144" cm="1">
        <f t="array" ref="AI4144">INDEX([1]LOPT_output_lines!$AA$2:$AA$8092,MATCH($V4144&amp;$W4144,[1]LOPT_output_lines!$V$2:$V$8092&amp;[1]LOPT_output_lines!$W$2:$W$8092,0),1)</f>
        <v>1</v>
      </c>
      <c r="AK4144" t="s">
        <v>32</v>
      </c>
    </row>
    <row r="4145" spans="1:37" hidden="1" x14ac:dyDescent="0.25">
      <c r="A4145">
        <v>209573.7</v>
      </c>
      <c r="B4145" t="s">
        <v>28</v>
      </c>
      <c r="C4145" t="s">
        <v>28</v>
      </c>
      <c r="D4145" t="s">
        <v>28</v>
      </c>
      <c r="E4145" t="s">
        <v>28</v>
      </c>
      <c r="F4145">
        <v>49280.7</v>
      </c>
      <c r="G4145">
        <v>0.13</v>
      </c>
      <c r="H4145">
        <v>0</v>
      </c>
      <c r="I4145">
        <v>0.13</v>
      </c>
      <c r="J4145">
        <v>2028.5216</v>
      </c>
      <c r="K4145">
        <v>2029.1747</v>
      </c>
      <c r="L4145" t="s">
        <v>29</v>
      </c>
      <c r="M4145">
        <v>2.0999999999999999E-3</v>
      </c>
      <c r="N4145">
        <v>0</v>
      </c>
      <c r="O4145">
        <v>2.0999999999999999E-3</v>
      </c>
      <c r="P4145">
        <v>49281.120000000003</v>
      </c>
      <c r="Q4145">
        <v>5.1999999999999998E-2</v>
      </c>
      <c r="R4145">
        <v>0</v>
      </c>
      <c r="S4145">
        <v>5.1999999999999998E-2</v>
      </c>
      <c r="T4145" t="s">
        <v>28</v>
      </c>
      <c r="U4145" t="s">
        <v>28</v>
      </c>
      <c r="V4145" s="1" t="s">
        <v>611</v>
      </c>
      <c r="W4145" s="1" t="s">
        <v>418</v>
      </c>
      <c r="X4145">
        <v>69686.232000000004</v>
      </c>
      <c r="Y4145">
        <v>118967.352</v>
      </c>
      <c r="Z4145" t="s">
        <v>35</v>
      </c>
      <c r="AA4145">
        <v>0</v>
      </c>
      <c r="AK4145" t="s">
        <v>32</v>
      </c>
    </row>
    <row r="4146" spans="1:37" hidden="1" x14ac:dyDescent="0.25">
      <c r="A4146">
        <v>209573.7</v>
      </c>
      <c r="B4146">
        <v>49280.7</v>
      </c>
      <c r="C4146">
        <v>0.13</v>
      </c>
      <c r="D4146">
        <v>0</v>
      </c>
      <c r="E4146">
        <v>0.13</v>
      </c>
      <c r="F4146">
        <v>49280.7</v>
      </c>
      <c r="G4146">
        <v>0.13</v>
      </c>
      <c r="H4146">
        <v>0</v>
      </c>
      <c r="I4146">
        <v>0.13</v>
      </c>
      <c r="J4146">
        <v>2028.5567000000001</v>
      </c>
      <c r="K4146">
        <v>2029.2098000000001</v>
      </c>
      <c r="L4146" t="s">
        <v>29</v>
      </c>
      <c r="M4146">
        <v>3.3E-3</v>
      </c>
      <c r="N4146">
        <v>0</v>
      </c>
      <c r="O4146">
        <v>3.3E-3</v>
      </c>
      <c r="P4146">
        <v>49280.266000000003</v>
      </c>
      <c r="Q4146">
        <v>0.08</v>
      </c>
      <c r="R4146">
        <v>0</v>
      </c>
      <c r="S4146">
        <v>0.08</v>
      </c>
      <c r="T4146">
        <v>0.43</v>
      </c>
      <c r="U4146">
        <v>0.43</v>
      </c>
      <c r="V4146" s="1" t="s">
        <v>457</v>
      </c>
      <c r="W4146" s="1" t="s">
        <v>469</v>
      </c>
      <c r="X4146">
        <v>50658.652000000002</v>
      </c>
      <c r="Y4146">
        <v>99938.918000000005</v>
      </c>
      <c r="AA4146">
        <v>1</v>
      </c>
      <c r="AI4146" cm="1">
        <f t="array" ref="AI4146">INDEX([1]LOPT_output_lines!$AA$2:$AA$8092,MATCH($V4146&amp;$W4146,[1]LOPT_output_lines!$V$2:$V$8092&amp;[1]LOPT_output_lines!$W$2:$W$8092,0),1)</f>
        <v>1</v>
      </c>
      <c r="AK4146" t="s">
        <v>32</v>
      </c>
    </row>
    <row r="4147" spans="1:37" hidden="1" x14ac:dyDescent="0.25">
      <c r="A4147">
        <v>13960.01</v>
      </c>
      <c r="B4147">
        <v>49272.245999999999</v>
      </c>
      <c r="C4147">
        <v>9.7000000000000003E-2</v>
      </c>
      <c r="D4147">
        <v>0</v>
      </c>
      <c r="E4147">
        <v>9.7000000000000003E-2</v>
      </c>
      <c r="F4147">
        <v>49272.245999999999</v>
      </c>
      <c r="G4147">
        <v>9.7000000000000003E-2</v>
      </c>
      <c r="H4147">
        <v>0</v>
      </c>
      <c r="I4147">
        <v>9.7000000000000003E-2</v>
      </c>
      <c r="J4147">
        <v>2028.8776</v>
      </c>
      <c r="K4147">
        <v>2029.5307</v>
      </c>
      <c r="L4147" t="s">
        <v>29</v>
      </c>
      <c r="M4147">
        <v>1E-3</v>
      </c>
      <c r="N4147">
        <v>0</v>
      </c>
      <c r="O4147">
        <v>1E-3</v>
      </c>
      <c r="P4147">
        <v>49272.474000000002</v>
      </c>
      <c r="Q4147">
        <v>2.5000000000000001E-2</v>
      </c>
      <c r="R4147">
        <v>0</v>
      </c>
      <c r="S4147">
        <v>2.5000000000000001E-2</v>
      </c>
      <c r="T4147" t="s">
        <v>28</v>
      </c>
      <c r="U4147">
        <v>-0.19800000000000001</v>
      </c>
      <c r="V4147" s="1" t="s">
        <v>225</v>
      </c>
      <c r="W4147" s="1" t="s">
        <v>660</v>
      </c>
      <c r="X4147">
        <v>27138.5478</v>
      </c>
      <c r="Y4147">
        <v>76411.021999999997</v>
      </c>
      <c r="Z4147" t="s">
        <v>72</v>
      </c>
      <c r="AA4147">
        <v>0.92600000000000005</v>
      </c>
      <c r="AI4147" cm="1">
        <f t="array" ref="AI4147">INDEX([1]LOPT_output_lines!$AA$2:$AA$8092,MATCH($V4147&amp;$W4147,[1]LOPT_output_lines!$V$2:$V$8092&amp;[1]LOPT_output_lines!$W$2:$W$8092,0),1)</f>
        <v>0.92600000000000005</v>
      </c>
      <c r="AK4147" t="s">
        <v>32</v>
      </c>
    </row>
    <row r="4148" spans="1:37" hidden="1" x14ac:dyDescent="0.25">
      <c r="A4148">
        <v>13960.01</v>
      </c>
      <c r="B4148">
        <v>49272.245999999999</v>
      </c>
      <c r="C4148">
        <v>9.7000000000000003E-2</v>
      </c>
      <c r="D4148">
        <v>0</v>
      </c>
      <c r="E4148">
        <v>9.7000000000000003E-2</v>
      </c>
      <c r="F4148">
        <v>49272.245999999999</v>
      </c>
      <c r="G4148">
        <v>9.7000000000000003E-2</v>
      </c>
      <c r="H4148">
        <v>0</v>
      </c>
      <c r="I4148">
        <v>9.7000000000000003E-2</v>
      </c>
      <c r="J4148">
        <v>2028.8940500000001</v>
      </c>
      <c r="K4148">
        <v>2029.5472199999999</v>
      </c>
      <c r="L4148" t="s">
        <v>29</v>
      </c>
      <c r="M4148">
        <v>9.1E-4</v>
      </c>
      <c r="N4148">
        <v>0</v>
      </c>
      <c r="O4148">
        <v>9.1E-4</v>
      </c>
      <c r="P4148">
        <v>49272.074000000001</v>
      </c>
      <c r="Q4148">
        <v>2.1999999999999999E-2</v>
      </c>
      <c r="R4148">
        <v>0</v>
      </c>
      <c r="S4148">
        <v>2.1999999999999999E-2</v>
      </c>
      <c r="T4148" t="s">
        <v>28</v>
      </c>
      <c r="U4148">
        <v>-0.19800000000000001</v>
      </c>
      <c r="V4148" s="1" t="s">
        <v>424</v>
      </c>
      <c r="W4148" s="1" t="s">
        <v>647</v>
      </c>
      <c r="X4148">
        <v>35137.8243</v>
      </c>
      <c r="Y4148">
        <v>84409.898000000001</v>
      </c>
      <c r="Z4148" t="s">
        <v>72</v>
      </c>
      <c r="AA4148">
        <v>7.3999999999999996E-2</v>
      </c>
      <c r="AI4148" cm="1">
        <f t="array" ref="AI4148">INDEX([1]LOPT_output_lines!$AA$2:$AA$8092,MATCH($V4148&amp;$W4148,[1]LOPT_output_lines!$V$2:$V$8092&amp;[1]LOPT_output_lines!$W$2:$W$8092,0),1)</f>
        <v>7.3999999999999996E-2</v>
      </c>
      <c r="AK4148" t="s">
        <v>32</v>
      </c>
    </row>
    <row r="4149" spans="1:37" hidden="1" x14ac:dyDescent="0.25">
      <c r="A4149">
        <v>1395.49</v>
      </c>
      <c r="B4149" t="s">
        <v>28</v>
      </c>
      <c r="C4149" t="s">
        <v>28</v>
      </c>
      <c r="D4149" t="s">
        <v>28</v>
      </c>
      <c r="E4149" t="s">
        <v>28</v>
      </c>
      <c r="F4149">
        <v>49268.51</v>
      </c>
      <c r="G4149">
        <v>9.8000000000000004E-2</v>
      </c>
      <c r="H4149">
        <v>0</v>
      </c>
      <c r="I4149">
        <v>9.8000000000000004E-2</v>
      </c>
      <c r="J4149">
        <v>2029.0563999999999</v>
      </c>
      <c r="K4149">
        <v>2029.7095999999999</v>
      </c>
      <c r="L4149" t="s">
        <v>29</v>
      </c>
      <c r="M4149">
        <v>1.6000000000000001E-3</v>
      </c>
      <c r="N4149">
        <v>0</v>
      </c>
      <c r="O4149">
        <v>1.6000000000000001E-3</v>
      </c>
      <c r="P4149">
        <v>49268.131999999998</v>
      </c>
      <c r="Q4149">
        <v>3.7999999999999999E-2</v>
      </c>
      <c r="R4149">
        <v>0</v>
      </c>
      <c r="S4149">
        <v>3.7999999999999999E-2</v>
      </c>
      <c r="T4149" t="s">
        <v>28</v>
      </c>
      <c r="U4149" t="s">
        <v>28</v>
      </c>
      <c r="V4149" s="1" t="s">
        <v>532</v>
      </c>
      <c r="W4149" s="1" t="s">
        <v>407</v>
      </c>
      <c r="X4149">
        <v>85186.692999999999</v>
      </c>
      <c r="Y4149">
        <v>134454.82500000001</v>
      </c>
      <c r="Z4149" t="s">
        <v>35</v>
      </c>
      <c r="AA4149">
        <v>0</v>
      </c>
      <c r="AK4149" t="s">
        <v>32</v>
      </c>
    </row>
    <row r="4150" spans="1:37" hidden="1" x14ac:dyDescent="0.25">
      <c r="A4150">
        <v>4882.82</v>
      </c>
      <c r="B4150">
        <v>49265.597999999998</v>
      </c>
      <c r="C4150">
        <v>9.7000000000000003E-2</v>
      </c>
      <c r="D4150">
        <v>0</v>
      </c>
      <c r="E4150">
        <v>9.7000000000000003E-2</v>
      </c>
      <c r="F4150">
        <v>49265.597999999998</v>
      </c>
      <c r="G4150">
        <v>9.7000000000000003E-2</v>
      </c>
      <c r="H4150">
        <v>0</v>
      </c>
      <c r="I4150">
        <v>9.7000000000000003E-2</v>
      </c>
      <c r="J4150">
        <v>2029.1524099999999</v>
      </c>
      <c r="K4150">
        <v>2029.8056200000001</v>
      </c>
      <c r="L4150" t="s">
        <v>29</v>
      </c>
      <c r="M4150">
        <v>3.8000000000000002E-4</v>
      </c>
      <c r="N4150">
        <v>0</v>
      </c>
      <c r="O4150">
        <v>3.8000000000000002E-4</v>
      </c>
      <c r="P4150">
        <v>49265.801099999997</v>
      </c>
      <c r="Q4150">
        <v>9.1999999999999998E-3</v>
      </c>
      <c r="R4150">
        <v>0</v>
      </c>
      <c r="S4150">
        <v>9.1999999999999998E-3</v>
      </c>
      <c r="T4150">
        <v>-0.20300000000000001</v>
      </c>
      <c r="U4150">
        <v>-0.20300000000000001</v>
      </c>
      <c r="V4150" s="1" t="s">
        <v>108</v>
      </c>
      <c r="W4150" s="1" t="s">
        <v>578</v>
      </c>
      <c r="X4150">
        <v>19872.436300000001</v>
      </c>
      <c r="Y4150">
        <v>69138.237399999998</v>
      </c>
      <c r="AA4150">
        <v>1</v>
      </c>
      <c r="AI4150" cm="1">
        <f t="array" ref="AI4150">INDEX([1]LOPT_output_lines!$AA$2:$AA$8092,MATCH($V4150&amp;$W4150,[1]LOPT_output_lines!$V$2:$V$8092&amp;[1]LOPT_output_lines!$W$2:$W$8092,0),1)</f>
        <v>1</v>
      </c>
      <c r="AK4150" t="s">
        <v>32</v>
      </c>
    </row>
    <row r="4151" spans="1:37" hidden="1" x14ac:dyDescent="0.25">
      <c r="A4151">
        <v>4882.82</v>
      </c>
      <c r="B4151" t="s">
        <v>28</v>
      </c>
      <c r="C4151" t="s">
        <v>28</v>
      </c>
      <c r="D4151" t="s">
        <v>28</v>
      </c>
      <c r="E4151" t="s">
        <v>28</v>
      </c>
      <c r="F4151">
        <v>49265.597999999998</v>
      </c>
      <c r="G4151">
        <v>9.7000000000000003E-2</v>
      </c>
      <c r="H4151">
        <v>0</v>
      </c>
      <c r="I4151">
        <v>9.7000000000000003E-2</v>
      </c>
      <c r="J4151">
        <v>2029.1727000000001</v>
      </c>
      <c r="K4151">
        <v>2029.8259</v>
      </c>
      <c r="L4151" t="s">
        <v>29</v>
      </c>
      <c r="M4151">
        <v>1.1000000000000001E-3</v>
      </c>
      <c r="N4151">
        <v>0</v>
      </c>
      <c r="O4151">
        <v>1.1000000000000001E-3</v>
      </c>
      <c r="P4151">
        <v>49265.309000000001</v>
      </c>
      <c r="Q4151">
        <v>2.7E-2</v>
      </c>
      <c r="R4151">
        <v>0</v>
      </c>
      <c r="S4151">
        <v>2.7E-2</v>
      </c>
      <c r="T4151" t="s">
        <v>28</v>
      </c>
      <c r="U4151" t="s">
        <v>28</v>
      </c>
      <c r="V4151" s="1" t="s">
        <v>137</v>
      </c>
      <c r="W4151" s="1" t="s">
        <v>600</v>
      </c>
      <c r="X4151">
        <v>21755.838199999998</v>
      </c>
      <c r="Y4151">
        <v>71021.146999999997</v>
      </c>
      <c r="Z4151" t="s">
        <v>35</v>
      </c>
      <c r="AA4151">
        <v>0</v>
      </c>
      <c r="AK4151" t="s">
        <v>32</v>
      </c>
    </row>
    <row r="4152" spans="1:37" hidden="1" x14ac:dyDescent="0.25">
      <c r="A4152">
        <v>69701.960999999996</v>
      </c>
      <c r="B4152">
        <v>49257.904999999999</v>
      </c>
      <c r="C4152">
        <v>9.7000000000000003E-2</v>
      </c>
      <c r="D4152">
        <v>0</v>
      </c>
      <c r="E4152">
        <v>9.7000000000000003E-2</v>
      </c>
      <c r="F4152">
        <v>49257.904999999999</v>
      </c>
      <c r="G4152">
        <v>9.7000000000000003E-2</v>
      </c>
      <c r="H4152">
        <v>0</v>
      </c>
      <c r="I4152">
        <v>9.7000000000000003E-2</v>
      </c>
      <c r="J4152">
        <v>2029.47154</v>
      </c>
      <c r="K4152">
        <v>2030.12481</v>
      </c>
      <c r="L4152" t="s">
        <v>29</v>
      </c>
      <c r="M4152">
        <v>3.8999999999999999E-4</v>
      </c>
      <c r="N4152">
        <v>0</v>
      </c>
      <c r="O4152">
        <v>3.8999999999999999E-4</v>
      </c>
      <c r="P4152">
        <v>49258.055200000003</v>
      </c>
      <c r="Q4152">
        <v>9.4999999999999998E-3</v>
      </c>
      <c r="R4152">
        <v>0</v>
      </c>
      <c r="S4152">
        <v>9.4999999999999998E-3</v>
      </c>
      <c r="T4152">
        <v>-0.15</v>
      </c>
      <c r="U4152">
        <v>-0.15</v>
      </c>
      <c r="V4152" s="1" t="s">
        <v>83</v>
      </c>
      <c r="W4152" s="1" t="s">
        <v>497</v>
      </c>
      <c r="X4152">
        <v>14558.8192</v>
      </c>
      <c r="Y4152">
        <v>63816.874400000001</v>
      </c>
      <c r="AA4152">
        <v>1</v>
      </c>
      <c r="AI4152" cm="1">
        <f t="array" ref="AI4152">INDEX([1]LOPT_output_lines!$AA$2:$AA$8092,MATCH($V4152&amp;$W4152,[1]LOPT_output_lines!$V$2:$V$8092&amp;[1]LOPT_output_lines!$W$2:$W$8092,0),1)</f>
        <v>1</v>
      </c>
      <c r="AK4152" t="s">
        <v>32</v>
      </c>
    </row>
    <row r="4153" spans="1:37" hidden="1" x14ac:dyDescent="0.25">
      <c r="A4153">
        <v>6951.5590000000002</v>
      </c>
      <c r="B4153">
        <v>49230.62</v>
      </c>
      <c r="C4153">
        <v>0.1</v>
      </c>
      <c r="D4153">
        <v>0</v>
      </c>
      <c r="E4153">
        <v>0.1</v>
      </c>
      <c r="F4153">
        <v>49230.62</v>
      </c>
      <c r="G4153">
        <v>0.1</v>
      </c>
      <c r="H4153">
        <v>0</v>
      </c>
      <c r="I4153">
        <v>0.1</v>
      </c>
      <c r="J4153">
        <v>2030.59493</v>
      </c>
      <c r="K4153">
        <v>2031.2483999999999</v>
      </c>
      <c r="L4153" t="s">
        <v>29</v>
      </c>
      <c r="M4153">
        <v>5.1000000000000004E-4</v>
      </c>
      <c r="N4153">
        <v>0</v>
      </c>
      <c r="O4153">
        <v>5.1000000000000004E-4</v>
      </c>
      <c r="P4153">
        <v>49230.807999999997</v>
      </c>
      <c r="Q4153">
        <v>1.2E-2</v>
      </c>
      <c r="R4153">
        <v>0</v>
      </c>
      <c r="S4153">
        <v>1.2E-2</v>
      </c>
      <c r="T4153">
        <v>-0.19</v>
      </c>
      <c r="U4153">
        <v>-0.19</v>
      </c>
      <c r="V4153" s="1" t="s">
        <v>150</v>
      </c>
      <c r="W4153" s="1" t="s">
        <v>615</v>
      </c>
      <c r="X4153">
        <v>22747.681100000002</v>
      </c>
      <c r="Y4153">
        <v>71978.489000000001</v>
      </c>
      <c r="AA4153">
        <v>1</v>
      </c>
      <c r="AI4153" cm="1">
        <f t="array" ref="AI4153">INDEX([1]LOPT_output_lines!$AA$2:$AA$8092,MATCH($V4153&amp;$W4153,[1]LOPT_output_lines!$V$2:$V$8092&amp;[1]LOPT_output_lines!$W$2:$W$8092,0),1)</f>
        <v>1</v>
      </c>
      <c r="AK4153" t="s">
        <v>32</v>
      </c>
    </row>
    <row r="4154" spans="1:37" hidden="1" x14ac:dyDescent="0.25">
      <c r="A4154">
        <v>6951.5590000000002</v>
      </c>
      <c r="B4154" t="s">
        <v>28</v>
      </c>
      <c r="C4154" t="s">
        <v>28</v>
      </c>
      <c r="D4154" t="s">
        <v>28</v>
      </c>
      <c r="E4154" t="s">
        <v>28</v>
      </c>
      <c r="F4154">
        <v>49230.62</v>
      </c>
      <c r="G4154">
        <v>0.1</v>
      </c>
      <c r="H4154">
        <v>0</v>
      </c>
      <c r="I4154">
        <v>0.1</v>
      </c>
      <c r="J4154">
        <v>2030.626</v>
      </c>
      <c r="K4154">
        <v>2031.2795000000001</v>
      </c>
      <c r="L4154" t="s">
        <v>29</v>
      </c>
      <c r="M4154">
        <v>1.5E-3</v>
      </c>
      <c r="N4154">
        <v>0</v>
      </c>
      <c r="O4154">
        <v>1.5E-3</v>
      </c>
      <c r="P4154">
        <v>49230.055</v>
      </c>
      <c r="Q4154">
        <v>3.5999999999999997E-2</v>
      </c>
      <c r="R4154">
        <v>0</v>
      </c>
      <c r="S4154">
        <v>3.5999999999999997E-2</v>
      </c>
      <c r="T4154" t="s">
        <v>28</v>
      </c>
      <c r="U4154" t="s">
        <v>28</v>
      </c>
      <c r="V4154" s="1" t="s">
        <v>620</v>
      </c>
      <c r="W4154" s="1" t="s">
        <v>603</v>
      </c>
      <c r="X4154">
        <v>80988.740999999995</v>
      </c>
      <c r="Y4154">
        <v>130218.796</v>
      </c>
      <c r="Z4154" t="s">
        <v>35</v>
      </c>
      <c r="AA4154">
        <v>0</v>
      </c>
      <c r="AK4154" t="s">
        <v>32</v>
      </c>
    </row>
    <row r="4155" spans="1:37" hidden="1" x14ac:dyDescent="0.25">
      <c r="A4155">
        <v>277930.72100000002</v>
      </c>
      <c r="B4155">
        <v>49225.8</v>
      </c>
      <c r="C4155">
        <v>0.1</v>
      </c>
      <c r="D4155">
        <v>0</v>
      </c>
      <c r="E4155">
        <v>0.1</v>
      </c>
      <c r="F4155">
        <v>49225.8</v>
      </c>
      <c r="G4155">
        <v>0.1</v>
      </c>
      <c r="H4155">
        <v>0</v>
      </c>
      <c r="I4155">
        <v>0.1</v>
      </c>
      <c r="J4155">
        <v>2030.7988499999999</v>
      </c>
      <c r="K4155">
        <v>2031.45236</v>
      </c>
      <c r="L4155" t="s">
        <v>29</v>
      </c>
      <c r="M4155">
        <v>5.8E-4</v>
      </c>
      <c r="N4155">
        <v>0</v>
      </c>
      <c r="O4155">
        <v>5.8E-4</v>
      </c>
      <c r="P4155">
        <v>49225.864999999998</v>
      </c>
      <c r="Q4155">
        <v>1.4E-2</v>
      </c>
      <c r="R4155">
        <v>0</v>
      </c>
      <c r="S4155">
        <v>1.4E-2</v>
      </c>
      <c r="T4155">
        <v>-0.06</v>
      </c>
      <c r="U4155">
        <v>-0.06</v>
      </c>
      <c r="V4155" s="1" t="s">
        <v>141</v>
      </c>
      <c r="W4155" s="1" t="s">
        <v>577</v>
      </c>
      <c r="X4155">
        <v>17626.9938</v>
      </c>
      <c r="Y4155">
        <v>66852.858999999997</v>
      </c>
      <c r="AA4155">
        <v>1</v>
      </c>
      <c r="AI4155" cm="1">
        <f t="array" ref="AI4155">INDEX([1]LOPT_output_lines!$AA$2:$AA$8092,MATCH($V4155&amp;$W4155,[1]LOPT_output_lines!$V$2:$V$8092&amp;[1]LOPT_output_lines!$W$2:$W$8092,0),1)</f>
        <v>1</v>
      </c>
      <c r="AK4155" t="s">
        <v>32</v>
      </c>
    </row>
    <row r="4156" spans="1:37" hidden="1" x14ac:dyDescent="0.25">
      <c r="A4156">
        <v>694.65599999999995</v>
      </c>
      <c r="B4156">
        <v>49223.305</v>
      </c>
      <c r="C4156">
        <v>9.9000000000000005E-2</v>
      </c>
      <c r="D4156">
        <v>0</v>
      </c>
      <c r="E4156">
        <v>9.9000000000000005E-2</v>
      </c>
      <c r="F4156">
        <v>49223.305</v>
      </c>
      <c r="G4156">
        <v>9.9000000000000005E-2</v>
      </c>
      <c r="H4156">
        <v>0</v>
      </c>
      <c r="I4156">
        <v>9.9000000000000005E-2</v>
      </c>
      <c r="J4156">
        <v>2030.9022600000001</v>
      </c>
      <c r="K4156">
        <v>2031.5557799999999</v>
      </c>
      <c r="L4156" t="s">
        <v>29</v>
      </c>
      <c r="M4156">
        <v>9.2000000000000003E-4</v>
      </c>
      <c r="N4156">
        <v>0</v>
      </c>
      <c r="O4156">
        <v>9.2000000000000003E-4</v>
      </c>
      <c r="P4156">
        <v>49223.358999999997</v>
      </c>
      <c r="Q4156">
        <v>2.1999999999999999E-2</v>
      </c>
      <c r="R4156">
        <v>0</v>
      </c>
      <c r="S4156">
        <v>2.1999999999999999E-2</v>
      </c>
      <c r="T4156">
        <v>-5.3999999999999999E-2</v>
      </c>
      <c r="U4156">
        <v>-5.3999999999999999E-2</v>
      </c>
      <c r="V4156" s="1" t="s">
        <v>365</v>
      </c>
      <c r="W4156" s="1" t="s">
        <v>610</v>
      </c>
      <c r="X4156">
        <v>22277.661800000002</v>
      </c>
      <c r="Y4156">
        <v>71501.020999999993</v>
      </c>
      <c r="AA4156">
        <v>1</v>
      </c>
      <c r="AI4156" cm="1">
        <f t="array" ref="AI4156">INDEX([1]LOPT_output_lines!$AA$2:$AA$8092,MATCH($V4156&amp;$W4156,[1]LOPT_output_lines!$V$2:$V$8092&amp;[1]LOPT_output_lines!$W$2:$W$8092,0),1)</f>
        <v>1</v>
      </c>
      <c r="AK4156" t="s">
        <v>32</v>
      </c>
    </row>
    <row r="4157" spans="1:37" hidden="1" x14ac:dyDescent="0.25">
      <c r="A4157">
        <v>277659.712</v>
      </c>
      <c r="B4157">
        <v>49215.87</v>
      </c>
      <c r="C4157">
        <v>9.7000000000000003E-2</v>
      </c>
      <c r="D4157">
        <v>0</v>
      </c>
      <c r="E4157">
        <v>9.7000000000000003E-2</v>
      </c>
      <c r="F4157">
        <v>49215.87</v>
      </c>
      <c r="G4157">
        <v>9.7000000000000003E-2</v>
      </c>
      <c r="H4157">
        <v>0</v>
      </c>
      <c r="I4157">
        <v>9.7000000000000003E-2</v>
      </c>
      <c r="J4157">
        <v>2031.20625</v>
      </c>
      <c r="K4157">
        <v>2031.8598300000001</v>
      </c>
      <c r="L4157" t="s">
        <v>29</v>
      </c>
      <c r="M4157">
        <v>6.4000000000000005E-4</v>
      </c>
      <c r="N4157">
        <v>0</v>
      </c>
      <c r="O4157">
        <v>6.4000000000000005E-4</v>
      </c>
      <c r="P4157">
        <v>49215.993000000002</v>
      </c>
      <c r="Q4157">
        <v>1.4999999999999999E-2</v>
      </c>
      <c r="R4157">
        <v>0</v>
      </c>
      <c r="S4157">
        <v>1.4999999999999999E-2</v>
      </c>
      <c r="T4157">
        <v>-0.123</v>
      </c>
      <c r="U4157">
        <v>-0.123</v>
      </c>
      <c r="V4157" s="1" t="s">
        <v>38</v>
      </c>
      <c r="W4157" s="1" t="s">
        <v>526</v>
      </c>
      <c r="X4157">
        <v>12846.658600000001</v>
      </c>
      <c r="Y4157">
        <v>62062.652000000002</v>
      </c>
      <c r="AA4157">
        <v>1</v>
      </c>
      <c r="AI4157" cm="1">
        <f t="array" ref="AI4157">INDEX([1]LOPT_output_lines!$AA$2:$AA$8092,MATCH($V4157&amp;$W4157,[1]LOPT_output_lines!$V$2:$V$8092&amp;[1]LOPT_output_lines!$W$2:$W$8092,0),1)</f>
        <v>1</v>
      </c>
      <c r="AK4157" t="s">
        <v>32</v>
      </c>
    </row>
    <row r="4158" spans="1:37" hidden="1" x14ac:dyDescent="0.25">
      <c r="A4158">
        <v>277659.712</v>
      </c>
      <c r="B4158" t="s">
        <v>28</v>
      </c>
      <c r="C4158" t="s">
        <v>28</v>
      </c>
      <c r="D4158" t="s">
        <v>28</v>
      </c>
      <c r="E4158" t="s">
        <v>28</v>
      </c>
      <c r="F4158">
        <v>49215.87</v>
      </c>
      <c r="G4158">
        <v>9.7000000000000003E-2</v>
      </c>
      <c r="H4158">
        <v>0</v>
      </c>
      <c r="I4158">
        <v>9.7000000000000003E-2</v>
      </c>
      <c r="J4158">
        <v>2031.2422999999999</v>
      </c>
      <c r="K4158">
        <v>2031.8959</v>
      </c>
      <c r="L4158" t="s">
        <v>29</v>
      </c>
      <c r="M4158">
        <v>2.3E-3</v>
      </c>
      <c r="N4158">
        <v>0</v>
      </c>
      <c r="O4158">
        <v>2.3E-3</v>
      </c>
      <c r="P4158">
        <v>49215.12</v>
      </c>
      <c r="Q4158">
        <v>5.7000000000000002E-2</v>
      </c>
      <c r="R4158">
        <v>0</v>
      </c>
      <c r="S4158">
        <v>5.7000000000000002E-2</v>
      </c>
      <c r="T4158" t="s">
        <v>28</v>
      </c>
      <c r="U4158" t="s">
        <v>28</v>
      </c>
      <c r="V4158" s="1" t="s">
        <v>293</v>
      </c>
      <c r="W4158" s="1" t="s">
        <v>505</v>
      </c>
      <c r="X4158">
        <v>39733.012300000002</v>
      </c>
      <c r="Y4158">
        <v>88948.131999999998</v>
      </c>
      <c r="Z4158" t="s">
        <v>35</v>
      </c>
      <c r="AA4158">
        <v>0</v>
      </c>
      <c r="AK4158" t="s">
        <v>32</v>
      </c>
    </row>
    <row r="4159" spans="1:37" hidden="1" x14ac:dyDescent="0.25">
      <c r="A4159">
        <v>693733.11699999997</v>
      </c>
      <c r="B4159" t="s">
        <v>28</v>
      </c>
      <c r="C4159" t="s">
        <v>28</v>
      </c>
      <c r="D4159" t="s">
        <v>28</v>
      </c>
      <c r="E4159" t="s">
        <v>28</v>
      </c>
      <c r="F4159">
        <v>49209.767</v>
      </c>
      <c r="G4159">
        <v>9.7000000000000003E-2</v>
      </c>
      <c r="H4159">
        <v>0</v>
      </c>
      <c r="I4159">
        <v>9.7000000000000003E-2</v>
      </c>
      <c r="J4159">
        <v>2031.4559999999999</v>
      </c>
      <c r="K4159">
        <v>2032.1096299999999</v>
      </c>
      <c r="L4159" t="s">
        <v>29</v>
      </c>
      <c r="M4159">
        <v>7.5000000000000002E-4</v>
      </c>
      <c r="N4159">
        <v>0</v>
      </c>
      <c r="O4159">
        <v>7.5000000000000002E-4</v>
      </c>
      <c r="P4159">
        <v>49209.944000000003</v>
      </c>
      <c r="Q4159">
        <v>1.7999999999999999E-2</v>
      </c>
      <c r="R4159">
        <v>0</v>
      </c>
      <c r="S4159">
        <v>1.7999999999999999E-2</v>
      </c>
      <c r="T4159" t="s">
        <v>28</v>
      </c>
      <c r="U4159" t="s">
        <v>28</v>
      </c>
      <c r="V4159" s="1" t="s">
        <v>148</v>
      </c>
      <c r="W4159" s="1" t="s">
        <v>648</v>
      </c>
      <c r="X4159">
        <v>25409.736499999999</v>
      </c>
      <c r="Y4159">
        <v>74619.679999999993</v>
      </c>
      <c r="Z4159" t="s">
        <v>35</v>
      </c>
      <c r="AA4159">
        <v>0</v>
      </c>
      <c r="AK4159" t="s">
        <v>32</v>
      </c>
    </row>
    <row r="4160" spans="1:37" hidden="1" x14ac:dyDescent="0.25">
      <c r="A4160">
        <v>693733.11699999997</v>
      </c>
      <c r="B4160">
        <v>49209.767</v>
      </c>
      <c r="C4160">
        <v>9.7000000000000003E-2</v>
      </c>
      <c r="D4160">
        <v>0</v>
      </c>
      <c r="E4160">
        <v>9.7000000000000003E-2</v>
      </c>
      <c r="F4160">
        <v>49209.767</v>
      </c>
      <c r="G4160">
        <v>9.7000000000000003E-2</v>
      </c>
      <c r="H4160">
        <v>0</v>
      </c>
      <c r="I4160">
        <v>9.7000000000000003E-2</v>
      </c>
      <c r="J4160">
        <v>2031.4603199999999</v>
      </c>
      <c r="K4160">
        <v>2032.1139499999999</v>
      </c>
      <c r="L4160" t="s">
        <v>29</v>
      </c>
      <c r="M4160">
        <v>4.6999999999999999E-4</v>
      </c>
      <c r="N4160">
        <v>0</v>
      </c>
      <c r="O4160">
        <v>4.6999999999999999E-4</v>
      </c>
      <c r="P4160">
        <v>49209.839</v>
      </c>
      <c r="Q4160">
        <v>1.0999999999999999E-2</v>
      </c>
      <c r="R4160">
        <v>0</v>
      </c>
      <c r="S4160">
        <v>1.0999999999999999E-2</v>
      </c>
      <c r="T4160">
        <v>-7.1999999999999995E-2</v>
      </c>
      <c r="U4160">
        <v>-7.1999999999999995E-2</v>
      </c>
      <c r="V4160" s="1" t="s">
        <v>83</v>
      </c>
      <c r="W4160" s="1" t="s">
        <v>498</v>
      </c>
      <c r="X4160">
        <v>14558.8192</v>
      </c>
      <c r="Y4160">
        <v>63768.658000000003</v>
      </c>
      <c r="AA4160">
        <v>1</v>
      </c>
      <c r="AI4160" cm="1">
        <f t="array" ref="AI4160">INDEX([1]LOPT_output_lines!$AA$2:$AA$8092,MATCH($V4160&amp;$W4160,[1]LOPT_output_lines!$V$2:$V$8092&amp;[1]LOPT_output_lines!$W$2:$W$8092,0),1)</f>
        <v>1</v>
      </c>
      <c r="AK4160" t="s">
        <v>32</v>
      </c>
    </row>
    <row r="4161" spans="1:37" hidden="1" x14ac:dyDescent="0.25">
      <c r="A4161">
        <v>277403.43699999998</v>
      </c>
      <c r="B4161">
        <v>49206.472999999998</v>
      </c>
      <c r="C4161">
        <v>9.7000000000000003E-2</v>
      </c>
      <c r="D4161">
        <v>0</v>
      </c>
      <c r="E4161">
        <v>9.7000000000000003E-2</v>
      </c>
      <c r="F4161">
        <v>49206.472999999998</v>
      </c>
      <c r="G4161">
        <v>9.7000000000000003E-2</v>
      </c>
      <c r="H4161">
        <v>0</v>
      </c>
      <c r="I4161">
        <v>9.7000000000000003E-2</v>
      </c>
      <c r="J4161">
        <v>2031.5959</v>
      </c>
      <c r="K4161">
        <v>2032.24956</v>
      </c>
      <c r="L4161" t="s">
        <v>29</v>
      </c>
      <c r="M4161">
        <v>5.1000000000000004E-4</v>
      </c>
      <c r="N4161">
        <v>0</v>
      </c>
      <c r="O4161">
        <v>5.1000000000000004E-4</v>
      </c>
      <c r="P4161">
        <v>49206.555</v>
      </c>
      <c r="Q4161">
        <v>1.2E-2</v>
      </c>
      <c r="R4161">
        <v>0</v>
      </c>
      <c r="S4161">
        <v>1.2E-2</v>
      </c>
      <c r="T4161">
        <v>-8.2000000000000003E-2</v>
      </c>
      <c r="U4161">
        <v>-8.2000000000000003E-2</v>
      </c>
      <c r="V4161" s="1" t="s">
        <v>49</v>
      </c>
      <c r="W4161" s="1" t="s">
        <v>503</v>
      </c>
      <c r="X4161">
        <v>13352.1036</v>
      </c>
      <c r="Y4161">
        <v>62558.658799999997</v>
      </c>
      <c r="AA4161">
        <v>1</v>
      </c>
      <c r="AI4161" cm="1">
        <f t="array" ref="AI4161">INDEX([1]LOPT_output_lines!$AA$2:$AA$8092,MATCH($V4161&amp;$W4161,[1]LOPT_output_lines!$V$2:$V$8092&amp;[1]LOPT_output_lines!$W$2:$W$8092,0),1)</f>
        <v>1</v>
      </c>
      <c r="AK4161" t="s">
        <v>32</v>
      </c>
    </row>
    <row r="4162" spans="1:37" hidden="1" x14ac:dyDescent="0.25">
      <c r="A4162">
        <v>138626.804</v>
      </c>
      <c r="B4162">
        <v>49200.976999999999</v>
      </c>
      <c r="C4162">
        <v>9.7000000000000003E-2</v>
      </c>
      <c r="D4162">
        <v>0</v>
      </c>
      <c r="E4162">
        <v>9.7000000000000003E-2</v>
      </c>
      <c r="F4162">
        <v>49200.976999999999</v>
      </c>
      <c r="G4162">
        <v>9.7000000000000003E-2</v>
      </c>
      <c r="H4162">
        <v>0</v>
      </c>
      <c r="I4162">
        <v>9.7000000000000003E-2</v>
      </c>
      <c r="J4162">
        <v>2031.8218300000001</v>
      </c>
      <c r="K4162">
        <v>2032.47552</v>
      </c>
      <c r="L4162" t="s">
        <v>29</v>
      </c>
      <c r="M4162">
        <v>5.9999999999999995E-4</v>
      </c>
      <c r="N4162">
        <v>0</v>
      </c>
      <c r="O4162">
        <v>5.9999999999999995E-4</v>
      </c>
      <c r="P4162">
        <v>49201.084999999999</v>
      </c>
      <c r="Q4162">
        <v>1.4999999999999999E-2</v>
      </c>
      <c r="R4162">
        <v>0</v>
      </c>
      <c r="S4162">
        <v>1.4999999999999999E-2</v>
      </c>
      <c r="T4162">
        <v>-0.108</v>
      </c>
      <c r="U4162">
        <v>-0.108</v>
      </c>
      <c r="V4162" s="1" t="s">
        <v>30</v>
      </c>
      <c r="W4162" s="1" t="s">
        <v>501</v>
      </c>
      <c r="X4162">
        <v>17534.7585</v>
      </c>
      <c r="Y4162">
        <v>66735.842999999993</v>
      </c>
      <c r="AA4162">
        <v>1</v>
      </c>
      <c r="AI4162" cm="1">
        <f t="array" ref="AI4162">INDEX([1]LOPT_output_lines!$AA$2:$AA$8092,MATCH($V4162&amp;$W4162,[1]LOPT_output_lines!$V$2:$V$8092&amp;[1]LOPT_output_lines!$W$2:$W$8092,0),1)</f>
        <v>1</v>
      </c>
      <c r="AK4162" t="s">
        <v>32</v>
      </c>
    </row>
    <row r="4163" spans="1:37" hidden="1" x14ac:dyDescent="0.25">
      <c r="A4163">
        <v>69225.187000000005</v>
      </c>
      <c r="B4163">
        <v>49188.03</v>
      </c>
      <c r="C4163">
        <v>0.1</v>
      </c>
      <c r="D4163">
        <v>0</v>
      </c>
      <c r="E4163">
        <v>0.1</v>
      </c>
      <c r="F4163">
        <v>49188.03</v>
      </c>
      <c r="G4163">
        <v>0.1</v>
      </c>
      <c r="H4163">
        <v>0</v>
      </c>
      <c r="I4163">
        <v>0.1</v>
      </c>
      <c r="J4163">
        <v>2032.3572999999999</v>
      </c>
      <c r="K4163">
        <v>2033.0110999999999</v>
      </c>
      <c r="L4163" t="s">
        <v>29</v>
      </c>
      <c r="M4163">
        <v>1E-3</v>
      </c>
      <c r="N4163">
        <v>0</v>
      </c>
      <c r="O4163">
        <v>1E-3</v>
      </c>
      <c r="P4163">
        <v>49188.122000000003</v>
      </c>
      <c r="Q4163">
        <v>2.4E-2</v>
      </c>
      <c r="R4163">
        <v>0</v>
      </c>
      <c r="S4163">
        <v>2.4E-2</v>
      </c>
      <c r="T4163">
        <v>-0.1</v>
      </c>
      <c r="U4163">
        <v>-0.1</v>
      </c>
      <c r="V4163" s="1" t="s">
        <v>36</v>
      </c>
      <c r="W4163" s="1" t="s">
        <v>564</v>
      </c>
      <c r="X4163">
        <v>17113.187699999999</v>
      </c>
      <c r="Y4163">
        <v>66301.31</v>
      </c>
      <c r="AA4163">
        <v>1</v>
      </c>
      <c r="AI4163" cm="1">
        <f t="array" ref="AI4163">INDEX([1]LOPT_output_lines!$AA$2:$AA$8092,MATCH($V4163&amp;$W4163,[1]LOPT_output_lines!$V$2:$V$8092&amp;[1]LOPT_output_lines!$W$2:$W$8092,0),1)</f>
        <v>1</v>
      </c>
      <c r="AK4163" t="s">
        <v>32</v>
      </c>
    </row>
    <row r="4164" spans="1:37" hidden="1" x14ac:dyDescent="0.25">
      <c r="A4164">
        <v>34603.214999999997</v>
      </c>
      <c r="B4164" t="s">
        <v>28</v>
      </c>
      <c r="C4164" t="s">
        <v>28</v>
      </c>
      <c r="D4164" t="s">
        <v>28</v>
      </c>
      <c r="E4164" t="s">
        <v>28</v>
      </c>
      <c r="F4164">
        <v>49185.27</v>
      </c>
      <c r="G4164">
        <v>0.1</v>
      </c>
      <c r="H4164">
        <v>0</v>
      </c>
      <c r="I4164">
        <v>0.1</v>
      </c>
      <c r="J4164">
        <v>2032.4585999999999</v>
      </c>
      <c r="K4164">
        <v>2033.1124</v>
      </c>
      <c r="L4164" t="s">
        <v>29</v>
      </c>
      <c r="M4164">
        <v>3.3E-3</v>
      </c>
      <c r="N4164">
        <v>0</v>
      </c>
      <c r="O4164">
        <v>3.3E-3</v>
      </c>
      <c r="P4164">
        <v>49185.671999999999</v>
      </c>
      <c r="Q4164">
        <v>7.9000000000000001E-2</v>
      </c>
      <c r="R4164">
        <v>0</v>
      </c>
      <c r="S4164">
        <v>7.9000000000000001E-2</v>
      </c>
      <c r="T4164" t="s">
        <v>28</v>
      </c>
      <c r="U4164" t="s">
        <v>28</v>
      </c>
      <c r="V4164" s="1" t="s">
        <v>278</v>
      </c>
      <c r="W4164" s="1" t="s">
        <v>561</v>
      </c>
      <c r="X4164">
        <v>39024.266000000003</v>
      </c>
      <c r="Y4164">
        <v>88209.937999999995</v>
      </c>
      <c r="Z4164" t="s">
        <v>35</v>
      </c>
      <c r="AA4164">
        <v>0</v>
      </c>
      <c r="AK4164" t="s">
        <v>32</v>
      </c>
    </row>
    <row r="4165" spans="1:37" hidden="1" x14ac:dyDescent="0.25">
      <c r="A4165">
        <v>34603.214999999997</v>
      </c>
      <c r="B4165">
        <v>49185.27</v>
      </c>
      <c r="C4165">
        <v>0.1</v>
      </c>
      <c r="D4165">
        <v>0</v>
      </c>
      <c r="E4165">
        <v>0.1</v>
      </c>
      <c r="F4165">
        <v>49185.27</v>
      </c>
      <c r="G4165">
        <v>0.1</v>
      </c>
      <c r="H4165">
        <v>0</v>
      </c>
      <c r="I4165">
        <v>0.1</v>
      </c>
      <c r="J4165">
        <v>2032.4696100000001</v>
      </c>
      <c r="K4165">
        <v>2033.1234199999999</v>
      </c>
      <c r="L4165" t="s">
        <v>29</v>
      </c>
      <c r="M4165">
        <v>9.7999999999999997E-4</v>
      </c>
      <c r="N4165">
        <v>0</v>
      </c>
      <c r="O4165">
        <v>9.7999999999999997E-4</v>
      </c>
      <c r="P4165">
        <v>49185.406000000003</v>
      </c>
      <c r="Q4165">
        <v>2.4E-2</v>
      </c>
      <c r="R4165">
        <v>0</v>
      </c>
      <c r="S4165">
        <v>2.4E-2</v>
      </c>
      <c r="T4165">
        <v>-0.13</v>
      </c>
      <c r="U4165">
        <v>-0.13</v>
      </c>
      <c r="V4165" s="1" t="s">
        <v>155</v>
      </c>
      <c r="W4165" s="1" t="s">
        <v>662</v>
      </c>
      <c r="X4165">
        <v>23844.589499999998</v>
      </c>
      <c r="Y4165">
        <v>73029.994999999995</v>
      </c>
      <c r="AA4165">
        <v>1</v>
      </c>
      <c r="AI4165" cm="1">
        <f t="array" ref="AI4165">INDEX([1]LOPT_output_lines!$AA$2:$AA$8092,MATCH($V4165&amp;$W4165,[1]LOPT_output_lines!$V$2:$V$8092&amp;[1]LOPT_output_lines!$W$2:$W$8092,0),1)</f>
        <v>1</v>
      </c>
      <c r="AK4165" t="s">
        <v>32</v>
      </c>
    </row>
    <row r="4166" spans="1:37" hidden="1" x14ac:dyDescent="0.25">
      <c r="A4166">
        <v>138387.15900000001</v>
      </c>
      <c r="B4166">
        <v>49183.39</v>
      </c>
      <c r="C4166">
        <v>0.19</v>
      </c>
      <c r="D4166">
        <v>0</v>
      </c>
      <c r="E4166">
        <v>0.19</v>
      </c>
      <c r="F4166">
        <v>49183.39</v>
      </c>
      <c r="G4166">
        <v>0.19</v>
      </c>
      <c r="H4166">
        <v>0</v>
      </c>
      <c r="I4166">
        <v>0.19</v>
      </c>
      <c r="J4166">
        <v>2032.5478499999999</v>
      </c>
      <c r="K4166">
        <v>2033.2016799999999</v>
      </c>
      <c r="L4166" t="s">
        <v>29</v>
      </c>
      <c r="M4166">
        <v>7.2000000000000005E-4</v>
      </c>
      <c r="N4166">
        <v>0</v>
      </c>
      <c r="O4166">
        <v>7.2000000000000005E-4</v>
      </c>
      <c r="P4166">
        <v>49183.512000000002</v>
      </c>
      <c r="Q4166">
        <v>1.7999999999999999E-2</v>
      </c>
      <c r="R4166">
        <v>0</v>
      </c>
      <c r="S4166">
        <v>1.7999999999999999E-2</v>
      </c>
      <c r="T4166" t="s">
        <v>28</v>
      </c>
      <c r="U4166">
        <v>-0.13</v>
      </c>
      <c r="V4166" s="1" t="s">
        <v>49</v>
      </c>
      <c r="W4166" s="1" t="s">
        <v>491</v>
      </c>
      <c r="X4166">
        <v>13352.1036</v>
      </c>
      <c r="Y4166">
        <v>62535.616000000002</v>
      </c>
      <c r="Z4166" t="s">
        <v>72</v>
      </c>
      <c r="AA4166">
        <v>0.115</v>
      </c>
      <c r="AI4166" cm="1">
        <f t="array" ref="AI4166">INDEX([1]LOPT_output_lines!$AA$2:$AA$8092,MATCH($V4166&amp;$W4166,[1]LOPT_output_lines!$V$2:$V$8092&amp;[1]LOPT_output_lines!$W$2:$W$8092,0),1)</f>
        <v>0.115</v>
      </c>
      <c r="AK4166" t="s">
        <v>32</v>
      </c>
    </row>
    <row r="4167" spans="1:37" hidden="1" x14ac:dyDescent="0.25">
      <c r="A4167">
        <v>138387.15900000001</v>
      </c>
      <c r="B4167">
        <v>49183.39</v>
      </c>
      <c r="C4167">
        <v>0.19</v>
      </c>
      <c r="D4167">
        <v>0</v>
      </c>
      <c r="E4167">
        <v>0.19</v>
      </c>
      <c r="F4167">
        <v>49183.39</v>
      </c>
      <c r="G4167">
        <v>0.19</v>
      </c>
      <c r="H4167">
        <v>0</v>
      </c>
      <c r="I4167">
        <v>0.19</v>
      </c>
      <c r="J4167">
        <v>2032.5477000000001</v>
      </c>
      <c r="K4167">
        <v>2033.2015200000001</v>
      </c>
      <c r="L4167" t="s">
        <v>29</v>
      </c>
      <c r="M4167">
        <v>4.6000000000000001E-4</v>
      </c>
      <c r="N4167">
        <v>0</v>
      </c>
      <c r="O4167">
        <v>4.6000000000000001E-4</v>
      </c>
      <c r="P4167">
        <v>49183.516000000003</v>
      </c>
      <c r="Q4167">
        <v>1.0999999999999999E-2</v>
      </c>
      <c r="R4167">
        <v>0</v>
      </c>
      <c r="S4167">
        <v>1.0999999999999999E-2</v>
      </c>
      <c r="T4167" t="s">
        <v>28</v>
      </c>
      <c r="U4167">
        <v>-0.13</v>
      </c>
      <c r="V4167" s="1" t="s">
        <v>135</v>
      </c>
      <c r="W4167" s="1" t="s">
        <v>542</v>
      </c>
      <c r="X4167">
        <v>18211.775000000001</v>
      </c>
      <c r="Y4167">
        <v>67395.291200000007</v>
      </c>
      <c r="Z4167" t="s">
        <v>72</v>
      </c>
      <c r="AA4167">
        <v>0.88500000000000001</v>
      </c>
      <c r="AI4167" cm="1">
        <f t="array" ref="AI4167">INDEX([1]LOPT_output_lines!$AA$2:$AA$8092,MATCH($V4167&amp;$W4167,[1]LOPT_output_lines!$V$2:$V$8092&amp;[1]LOPT_output_lines!$W$2:$W$8092,0),1)</f>
        <v>0.88500000000000001</v>
      </c>
      <c r="AK4167" t="s">
        <v>32</v>
      </c>
    </row>
    <row r="4168" spans="1:37" hidden="1" x14ac:dyDescent="0.25">
      <c r="A4168">
        <v>138387.15900000001</v>
      </c>
      <c r="B4168" t="s">
        <v>28</v>
      </c>
      <c r="C4168" t="s">
        <v>28</v>
      </c>
      <c r="D4168" t="s">
        <v>28</v>
      </c>
      <c r="E4168" t="s">
        <v>28</v>
      </c>
      <c r="F4168">
        <v>49183.39</v>
      </c>
      <c r="G4168">
        <v>0.19</v>
      </c>
      <c r="H4168">
        <v>0</v>
      </c>
      <c r="I4168">
        <v>0.19</v>
      </c>
      <c r="J4168">
        <v>2032.5958000000001</v>
      </c>
      <c r="K4168">
        <v>2033.2497000000001</v>
      </c>
      <c r="L4168" t="s">
        <v>29</v>
      </c>
      <c r="M4168">
        <v>2E-3</v>
      </c>
      <c r="N4168">
        <v>0</v>
      </c>
      <c r="O4168">
        <v>2E-3</v>
      </c>
      <c r="P4168">
        <v>49182.351999999999</v>
      </c>
      <c r="Q4168">
        <v>4.9000000000000002E-2</v>
      </c>
      <c r="R4168">
        <v>0</v>
      </c>
      <c r="S4168">
        <v>4.9000000000000002E-2</v>
      </c>
      <c r="T4168" t="s">
        <v>28</v>
      </c>
      <c r="U4168" t="s">
        <v>28</v>
      </c>
      <c r="V4168" s="1" t="s">
        <v>589</v>
      </c>
      <c r="W4168" s="1" t="s">
        <v>65</v>
      </c>
      <c r="X4168">
        <v>85306.167000000001</v>
      </c>
      <c r="Y4168">
        <v>134488.519</v>
      </c>
      <c r="Z4168" t="s">
        <v>35</v>
      </c>
      <c r="AA4168">
        <v>0</v>
      </c>
      <c r="AK4168" t="s">
        <v>32</v>
      </c>
    </row>
    <row r="4169" spans="1:37" hidden="1" x14ac:dyDescent="0.25">
      <c r="A4169">
        <v>27659.58</v>
      </c>
      <c r="B4169">
        <v>49176.83</v>
      </c>
      <c r="C4169">
        <v>0.1</v>
      </c>
      <c r="D4169">
        <v>0</v>
      </c>
      <c r="E4169">
        <v>0.1</v>
      </c>
      <c r="F4169">
        <v>49176.83</v>
      </c>
      <c r="G4169">
        <v>0.1</v>
      </c>
      <c r="H4169">
        <v>0</v>
      </c>
      <c r="I4169">
        <v>0.1</v>
      </c>
      <c r="J4169">
        <v>2032.81879</v>
      </c>
      <c r="K4169">
        <v>2033.4726700000001</v>
      </c>
      <c r="L4169" t="s">
        <v>29</v>
      </c>
      <c r="M4169">
        <v>7.5000000000000002E-4</v>
      </c>
      <c r="N4169">
        <v>0</v>
      </c>
      <c r="O4169">
        <v>7.5000000000000002E-4</v>
      </c>
      <c r="P4169">
        <v>49176.957999999999</v>
      </c>
      <c r="Q4169">
        <v>1.7999999999999999E-2</v>
      </c>
      <c r="R4169">
        <v>0</v>
      </c>
      <c r="S4169">
        <v>1.7999999999999999E-2</v>
      </c>
      <c r="T4169">
        <v>-0.13</v>
      </c>
      <c r="U4169">
        <v>-0.13</v>
      </c>
      <c r="V4169" s="1" t="s">
        <v>62</v>
      </c>
      <c r="W4169" s="1" t="s">
        <v>580</v>
      </c>
      <c r="X4169">
        <v>18063.368999999999</v>
      </c>
      <c r="Y4169">
        <v>67240.327000000005</v>
      </c>
      <c r="AA4169">
        <v>1</v>
      </c>
      <c r="AI4169" cm="1">
        <f t="array" ref="AI4169">INDEX([1]LOPT_output_lines!$AA$2:$AA$8092,MATCH($V4169&amp;$W4169,[1]LOPT_output_lines!$V$2:$V$8092&amp;[1]LOPT_output_lines!$W$2:$W$8092,0),1)</f>
        <v>1</v>
      </c>
      <c r="AK4169" t="s">
        <v>32</v>
      </c>
    </row>
    <row r="4170" spans="1:37" hidden="1" x14ac:dyDescent="0.25">
      <c r="A4170">
        <v>6910.9309999999996</v>
      </c>
      <c r="B4170">
        <v>49171.000999999997</v>
      </c>
      <c r="C4170">
        <v>9.7000000000000003E-2</v>
      </c>
      <c r="D4170">
        <v>0</v>
      </c>
      <c r="E4170">
        <v>9.7000000000000003E-2</v>
      </c>
      <c r="F4170">
        <v>49171.000999999997</v>
      </c>
      <c r="G4170">
        <v>9.7000000000000003E-2</v>
      </c>
      <c r="H4170">
        <v>0</v>
      </c>
      <c r="I4170">
        <v>9.7000000000000003E-2</v>
      </c>
      <c r="J4170">
        <v>2033.0676000000001</v>
      </c>
      <c r="K4170">
        <v>2033.7215000000001</v>
      </c>
      <c r="L4170" t="s">
        <v>29</v>
      </c>
      <c r="M4170">
        <v>2.0999999999999999E-3</v>
      </c>
      <c r="N4170">
        <v>0</v>
      </c>
      <c r="O4170">
        <v>2.0999999999999999E-3</v>
      </c>
      <c r="P4170">
        <v>49170.940999999999</v>
      </c>
      <c r="Q4170">
        <v>5.1999999999999998E-2</v>
      </c>
      <c r="R4170">
        <v>0</v>
      </c>
      <c r="S4170">
        <v>5.1999999999999998E-2</v>
      </c>
      <c r="T4170">
        <v>0.06</v>
      </c>
      <c r="U4170">
        <v>0.06</v>
      </c>
      <c r="V4170" s="1" t="s">
        <v>550</v>
      </c>
      <c r="W4170" s="1" t="s">
        <v>134</v>
      </c>
      <c r="X4170">
        <v>70381.462</v>
      </c>
      <c r="Y4170">
        <v>119552.40300000001</v>
      </c>
      <c r="AA4170">
        <v>1</v>
      </c>
      <c r="AI4170" cm="1">
        <f t="array" ref="AI4170">INDEX([1]LOPT_output_lines!$AA$2:$AA$8092,MATCH($V4170&amp;$W4170,[1]LOPT_output_lines!$V$2:$V$8092&amp;[1]LOPT_output_lines!$W$2:$W$8092,0),1)</f>
        <v>1</v>
      </c>
      <c r="AK4170" t="s">
        <v>32</v>
      </c>
    </row>
    <row r="4171" spans="1:37" hidden="1" x14ac:dyDescent="0.25">
      <c r="A4171">
        <v>1381426.473</v>
      </c>
      <c r="B4171">
        <v>49165.415999999997</v>
      </c>
      <c r="C4171">
        <v>9.7000000000000003E-2</v>
      </c>
      <c r="D4171">
        <v>0</v>
      </c>
      <c r="E4171">
        <v>9.7000000000000003E-2</v>
      </c>
      <c r="F4171">
        <v>49165.415999999997</v>
      </c>
      <c r="G4171">
        <v>9.7000000000000003E-2</v>
      </c>
      <c r="H4171">
        <v>0</v>
      </c>
      <c r="I4171">
        <v>9.7000000000000003E-2</v>
      </c>
      <c r="J4171">
        <v>2033.29231</v>
      </c>
      <c r="K4171">
        <v>2033.9462699999999</v>
      </c>
      <c r="L4171" t="s">
        <v>29</v>
      </c>
      <c r="M4171">
        <v>5.5000000000000003E-4</v>
      </c>
      <c r="N4171">
        <v>0</v>
      </c>
      <c r="O4171">
        <v>5.5000000000000003E-4</v>
      </c>
      <c r="P4171">
        <v>49165.506999999998</v>
      </c>
      <c r="Q4171">
        <v>1.2999999999999999E-2</v>
      </c>
      <c r="R4171">
        <v>0</v>
      </c>
      <c r="S4171">
        <v>1.2999999999999999E-2</v>
      </c>
      <c r="T4171">
        <v>-9.0999999999999998E-2</v>
      </c>
      <c r="U4171">
        <v>-9.0999999999999998E-2</v>
      </c>
      <c r="V4171" s="1" t="s">
        <v>93</v>
      </c>
      <c r="W4171" s="1" t="s">
        <v>565</v>
      </c>
      <c r="X4171">
        <v>19360.0949</v>
      </c>
      <c r="Y4171">
        <v>68525.601999999999</v>
      </c>
      <c r="AA4171">
        <v>1</v>
      </c>
      <c r="AI4171" cm="1">
        <f t="array" ref="AI4171">INDEX([1]LOPT_output_lines!$AA$2:$AA$8092,MATCH($V4171&amp;$W4171,[1]LOPT_output_lines!$V$2:$V$8092&amp;[1]LOPT_output_lines!$W$2:$W$8092,0),1)</f>
        <v>1</v>
      </c>
      <c r="AK4171" t="s">
        <v>32</v>
      </c>
    </row>
    <row r="4172" spans="1:37" hidden="1" x14ac:dyDescent="0.25">
      <c r="A4172">
        <v>4832.2780000000002</v>
      </c>
      <c r="B4172">
        <v>49159.712</v>
      </c>
      <c r="C4172">
        <v>9.7000000000000003E-2</v>
      </c>
      <c r="D4172">
        <v>0</v>
      </c>
      <c r="E4172">
        <v>9.7000000000000003E-2</v>
      </c>
      <c r="F4172">
        <v>49159.712</v>
      </c>
      <c r="G4172">
        <v>9.7000000000000003E-2</v>
      </c>
      <c r="H4172">
        <v>0</v>
      </c>
      <c r="I4172">
        <v>9.7000000000000003E-2</v>
      </c>
      <c r="J4172">
        <v>2033.5231100000001</v>
      </c>
      <c r="K4172">
        <v>2034.1771200000001</v>
      </c>
      <c r="L4172" t="s">
        <v>29</v>
      </c>
      <c r="M4172">
        <v>6.2E-4</v>
      </c>
      <c r="N4172">
        <v>0</v>
      </c>
      <c r="O4172">
        <v>6.2E-4</v>
      </c>
      <c r="P4172">
        <v>49159.928</v>
      </c>
      <c r="Q4172">
        <v>1.4999999999999999E-2</v>
      </c>
      <c r="R4172">
        <v>0</v>
      </c>
      <c r="S4172">
        <v>1.4999999999999999E-2</v>
      </c>
      <c r="T4172">
        <v>-0.216</v>
      </c>
      <c r="U4172">
        <v>-0.216</v>
      </c>
      <c r="V4172" s="1" t="s">
        <v>66</v>
      </c>
      <c r="W4172" s="1" t="s">
        <v>516</v>
      </c>
      <c r="X4172">
        <v>16135.9573</v>
      </c>
      <c r="Y4172">
        <v>65295.885000000002</v>
      </c>
      <c r="AA4172">
        <v>1</v>
      </c>
      <c r="AI4172" cm="1">
        <f t="array" ref="AI4172">INDEX([1]LOPT_output_lines!$AA$2:$AA$8092,MATCH($V4172&amp;$W4172,[1]LOPT_output_lines!$V$2:$V$8092&amp;[1]LOPT_output_lines!$W$2:$W$8092,0),1)</f>
        <v>1</v>
      </c>
      <c r="AK4172" t="s">
        <v>32</v>
      </c>
    </row>
    <row r="4173" spans="1:37" hidden="1" x14ac:dyDescent="0.25">
      <c r="A4173">
        <v>4832.2780000000002</v>
      </c>
      <c r="B4173" t="s">
        <v>28</v>
      </c>
      <c r="C4173" t="s">
        <v>28</v>
      </c>
      <c r="D4173" t="s">
        <v>28</v>
      </c>
      <c r="E4173" t="s">
        <v>28</v>
      </c>
      <c r="F4173">
        <v>49159.712</v>
      </c>
      <c r="G4173">
        <v>9.7000000000000003E-2</v>
      </c>
      <c r="H4173">
        <v>0</v>
      </c>
      <c r="I4173">
        <v>9.7000000000000003E-2</v>
      </c>
      <c r="J4173">
        <v>2033.5409999999999</v>
      </c>
      <c r="K4173">
        <v>2034.1949999999999</v>
      </c>
      <c r="L4173" t="s">
        <v>29</v>
      </c>
      <c r="M4173">
        <v>4.7000000000000002E-3</v>
      </c>
      <c r="N4173">
        <v>0</v>
      </c>
      <c r="O4173">
        <v>4.7000000000000002E-3</v>
      </c>
      <c r="P4173">
        <v>49159.5</v>
      </c>
      <c r="Q4173">
        <v>0.11</v>
      </c>
      <c r="R4173">
        <v>0</v>
      </c>
      <c r="S4173">
        <v>0.11</v>
      </c>
      <c r="T4173" t="s">
        <v>28</v>
      </c>
      <c r="U4173" t="s">
        <v>28</v>
      </c>
      <c r="V4173" s="1" t="s">
        <v>573</v>
      </c>
      <c r="W4173" s="1" t="s">
        <v>530</v>
      </c>
      <c r="X4173">
        <v>84914.894</v>
      </c>
      <c r="Y4173">
        <v>134074.39000000001</v>
      </c>
      <c r="Z4173" t="s">
        <v>35</v>
      </c>
      <c r="AA4173">
        <v>0</v>
      </c>
      <c r="AK4173" t="s">
        <v>32</v>
      </c>
    </row>
    <row r="4174" spans="1:37" hidden="1" x14ac:dyDescent="0.25">
      <c r="A4174">
        <v>4832.2780000000002</v>
      </c>
      <c r="B4174" t="s">
        <v>28</v>
      </c>
      <c r="C4174" t="s">
        <v>28</v>
      </c>
      <c r="D4174" t="s">
        <v>28</v>
      </c>
      <c r="E4174" t="s">
        <v>28</v>
      </c>
      <c r="F4174">
        <v>49159.712</v>
      </c>
      <c r="G4174">
        <v>9.7000000000000003E-2</v>
      </c>
      <c r="H4174">
        <v>0</v>
      </c>
      <c r="I4174">
        <v>9.7000000000000003E-2</v>
      </c>
      <c r="J4174">
        <v>2033.5549000000001</v>
      </c>
      <c r="K4174">
        <v>2034.2089000000001</v>
      </c>
      <c r="L4174" t="s">
        <v>29</v>
      </c>
      <c r="M4174">
        <v>2.2000000000000001E-3</v>
      </c>
      <c r="N4174">
        <v>0</v>
      </c>
      <c r="O4174">
        <v>2.2000000000000001E-3</v>
      </c>
      <c r="P4174">
        <v>49159.159</v>
      </c>
      <c r="Q4174">
        <v>5.1999999999999998E-2</v>
      </c>
      <c r="R4174">
        <v>0</v>
      </c>
      <c r="S4174">
        <v>5.1999999999999998E-2</v>
      </c>
      <c r="T4174" t="s">
        <v>28</v>
      </c>
      <c r="U4174" t="s">
        <v>28</v>
      </c>
      <c r="V4174" s="1" t="s">
        <v>467</v>
      </c>
      <c r="W4174" s="1" t="s">
        <v>500</v>
      </c>
      <c r="X4174">
        <v>45844.637000000002</v>
      </c>
      <c r="Y4174">
        <v>95003.796000000002</v>
      </c>
      <c r="Z4174" t="s">
        <v>35</v>
      </c>
      <c r="AA4174">
        <v>0</v>
      </c>
      <c r="AK4174" t="s">
        <v>32</v>
      </c>
    </row>
    <row r="4175" spans="1:37" hidden="1" x14ac:dyDescent="0.25">
      <c r="A4175">
        <v>690.15499999999997</v>
      </c>
      <c r="B4175">
        <v>49157.2</v>
      </c>
      <c r="C4175">
        <v>9.7000000000000003E-2</v>
      </c>
      <c r="D4175">
        <v>0</v>
      </c>
      <c r="E4175">
        <v>9.7000000000000003E-2</v>
      </c>
      <c r="F4175">
        <v>49157.2</v>
      </c>
      <c r="G4175">
        <v>9.7000000000000003E-2</v>
      </c>
      <c r="H4175">
        <v>0</v>
      </c>
      <c r="I4175">
        <v>9.7000000000000003E-2</v>
      </c>
      <c r="J4175">
        <v>2033.6339399999999</v>
      </c>
      <c r="K4175">
        <v>2034.2879700000001</v>
      </c>
      <c r="L4175" t="s">
        <v>29</v>
      </c>
      <c r="M4175">
        <v>5.5000000000000003E-4</v>
      </c>
      <c r="N4175">
        <v>0</v>
      </c>
      <c r="O4175">
        <v>5.5000000000000003E-4</v>
      </c>
      <c r="P4175">
        <v>49157.249000000003</v>
      </c>
      <c r="Q4175">
        <v>1.2999999999999999E-2</v>
      </c>
      <c r="R4175">
        <v>0</v>
      </c>
      <c r="S4175">
        <v>1.2999999999999999E-2</v>
      </c>
      <c r="T4175">
        <v>-4.9000000000000002E-2</v>
      </c>
      <c r="U4175">
        <v>-4.9000000000000002E-2</v>
      </c>
      <c r="V4175" s="1" t="s">
        <v>69</v>
      </c>
      <c r="W4175" s="1" t="s">
        <v>543</v>
      </c>
      <c r="X4175">
        <v>18241.542099999999</v>
      </c>
      <c r="Y4175">
        <v>67398.790999999997</v>
      </c>
      <c r="AA4175">
        <v>1</v>
      </c>
      <c r="AI4175" cm="1">
        <f t="array" ref="AI4175">INDEX([1]LOPT_output_lines!$AA$2:$AA$8092,MATCH($V4175&amp;$W4175,[1]LOPT_output_lines!$V$2:$V$8092&amp;[1]LOPT_output_lines!$W$2:$W$8092,0),1)</f>
        <v>1</v>
      </c>
      <c r="AK4175" t="s">
        <v>32</v>
      </c>
    </row>
    <row r="4176" spans="1:37" hidden="1" x14ac:dyDescent="0.25">
      <c r="A4176">
        <v>68916.324999999997</v>
      </c>
      <c r="B4176">
        <v>49142.608</v>
      </c>
      <c r="C4176">
        <v>9.7000000000000003E-2</v>
      </c>
      <c r="D4176">
        <v>0</v>
      </c>
      <c r="E4176">
        <v>9.7000000000000003E-2</v>
      </c>
      <c r="F4176">
        <v>49142.608</v>
      </c>
      <c r="G4176">
        <v>9.7000000000000003E-2</v>
      </c>
      <c r="H4176">
        <v>0</v>
      </c>
      <c r="I4176">
        <v>9.7000000000000003E-2</v>
      </c>
      <c r="J4176">
        <v>2034.23685</v>
      </c>
      <c r="K4176">
        <v>2034.8909799999999</v>
      </c>
      <c r="L4176" t="s">
        <v>29</v>
      </c>
      <c r="M4176">
        <v>7.6999999999999996E-4</v>
      </c>
      <c r="N4176">
        <v>0</v>
      </c>
      <c r="O4176">
        <v>7.6999999999999996E-4</v>
      </c>
      <c r="P4176">
        <v>49142.682000000001</v>
      </c>
      <c r="Q4176">
        <v>1.9E-2</v>
      </c>
      <c r="R4176">
        <v>0</v>
      </c>
      <c r="S4176">
        <v>1.9E-2</v>
      </c>
      <c r="T4176">
        <v>-7.3999999999999996E-2</v>
      </c>
      <c r="U4176">
        <v>-7.3999999999999996E-2</v>
      </c>
      <c r="V4176" s="1" t="s">
        <v>118</v>
      </c>
      <c r="W4176" s="1" t="s">
        <v>550</v>
      </c>
      <c r="X4176">
        <v>21238.780200000001</v>
      </c>
      <c r="Y4176">
        <v>70381.462</v>
      </c>
      <c r="AA4176">
        <v>1</v>
      </c>
      <c r="AI4176" cm="1">
        <f t="array" ref="AI4176">INDEX([1]LOPT_output_lines!$AA$2:$AA$8092,MATCH($V4176&amp;$W4176,[1]LOPT_output_lines!$V$2:$V$8092&amp;[1]LOPT_output_lines!$W$2:$W$8092,0),1)</f>
        <v>1</v>
      </c>
      <c r="AK4176" t="s">
        <v>32</v>
      </c>
    </row>
    <row r="4177" spans="1:37" hidden="1" x14ac:dyDescent="0.25">
      <c r="A4177">
        <v>6886.4530000000004</v>
      </c>
      <c r="B4177">
        <v>49134.98</v>
      </c>
      <c r="C4177">
        <v>0.11</v>
      </c>
      <c r="D4177">
        <v>0</v>
      </c>
      <c r="E4177">
        <v>0.11</v>
      </c>
      <c r="F4177">
        <v>49134.98</v>
      </c>
      <c r="G4177">
        <v>0.11</v>
      </c>
      <c r="H4177">
        <v>0</v>
      </c>
      <c r="I4177">
        <v>0.11</v>
      </c>
      <c r="J4177">
        <v>2034.5445</v>
      </c>
      <c r="K4177">
        <v>2035.1985999999999</v>
      </c>
      <c r="L4177" t="s">
        <v>29</v>
      </c>
      <c r="M4177">
        <v>2.3999999999999998E-3</v>
      </c>
      <c r="N4177">
        <v>0</v>
      </c>
      <c r="O4177">
        <v>2.3999999999999998E-3</v>
      </c>
      <c r="P4177">
        <v>49135.252999999997</v>
      </c>
      <c r="Q4177">
        <v>5.7000000000000002E-2</v>
      </c>
      <c r="R4177">
        <v>0</v>
      </c>
      <c r="S4177">
        <v>5.7000000000000002E-2</v>
      </c>
      <c r="T4177" t="s">
        <v>28</v>
      </c>
      <c r="U4177">
        <v>-0.2</v>
      </c>
      <c r="V4177" s="1" t="s">
        <v>383</v>
      </c>
      <c r="W4177" s="1" t="s">
        <v>524</v>
      </c>
      <c r="X4177">
        <v>38694.484199999999</v>
      </c>
      <c r="Y4177">
        <v>87829.736999999994</v>
      </c>
      <c r="Z4177" t="s">
        <v>72</v>
      </c>
      <c r="AA4177">
        <v>0.14599999999999999</v>
      </c>
      <c r="AI4177" cm="1">
        <f t="array" ref="AI4177">INDEX([1]LOPT_output_lines!$AA$2:$AA$8092,MATCH($V4177&amp;$W4177,[1]LOPT_output_lines!$V$2:$V$8092&amp;[1]LOPT_output_lines!$W$2:$W$8092,0),1)</f>
        <v>0.14599999999999999</v>
      </c>
      <c r="AK4177" t="s">
        <v>32</v>
      </c>
    </row>
    <row r="4178" spans="1:37" hidden="1" x14ac:dyDescent="0.25">
      <c r="A4178">
        <v>6886.4530000000004</v>
      </c>
      <c r="B4178">
        <v>49134.98</v>
      </c>
      <c r="C4178">
        <v>0.11</v>
      </c>
      <c r="D4178">
        <v>0</v>
      </c>
      <c r="E4178">
        <v>0.11</v>
      </c>
      <c r="F4178">
        <v>49134.98</v>
      </c>
      <c r="G4178">
        <v>0.11</v>
      </c>
      <c r="H4178">
        <v>0</v>
      </c>
      <c r="I4178">
        <v>0.11</v>
      </c>
      <c r="J4178">
        <v>2034.5481</v>
      </c>
      <c r="K4178">
        <v>2035.2022999999999</v>
      </c>
      <c r="L4178" t="s">
        <v>29</v>
      </c>
      <c r="M4178">
        <v>1.1000000000000001E-3</v>
      </c>
      <c r="N4178">
        <v>0</v>
      </c>
      <c r="O4178">
        <v>1.1000000000000001E-3</v>
      </c>
      <c r="P4178">
        <v>49135.165000000001</v>
      </c>
      <c r="Q4178">
        <v>2.7E-2</v>
      </c>
      <c r="R4178">
        <v>0</v>
      </c>
      <c r="S4178">
        <v>2.7E-2</v>
      </c>
      <c r="T4178" t="s">
        <v>28</v>
      </c>
      <c r="U4178">
        <v>-0.2</v>
      </c>
      <c r="V4178" s="1" t="s">
        <v>138</v>
      </c>
      <c r="W4178" s="1" t="s">
        <v>625</v>
      </c>
      <c r="X4178">
        <v>24470.893100000001</v>
      </c>
      <c r="Y4178">
        <v>73606.058000000005</v>
      </c>
      <c r="Z4178" t="s">
        <v>72</v>
      </c>
      <c r="AA4178">
        <v>0.85399999999999998</v>
      </c>
      <c r="AI4178" cm="1">
        <f t="array" ref="AI4178">INDEX([1]LOPT_output_lines!$AA$2:$AA$8092,MATCH($V4178&amp;$W4178,[1]LOPT_output_lines!$V$2:$V$8092&amp;[1]LOPT_output_lines!$W$2:$W$8092,0),1)</f>
        <v>0.85399999999999998</v>
      </c>
      <c r="AK4178" t="s">
        <v>32</v>
      </c>
    </row>
    <row r="4179" spans="1:37" hidden="1" x14ac:dyDescent="0.25">
      <c r="A4179">
        <v>68725.176000000007</v>
      </c>
      <c r="B4179">
        <v>49114.44</v>
      </c>
      <c r="C4179">
        <v>9.7000000000000003E-2</v>
      </c>
      <c r="D4179">
        <v>0</v>
      </c>
      <c r="E4179">
        <v>9.7000000000000003E-2</v>
      </c>
      <c r="F4179">
        <v>49114.44</v>
      </c>
      <c r="G4179">
        <v>9.7000000000000003E-2</v>
      </c>
      <c r="H4179">
        <v>0</v>
      </c>
      <c r="I4179">
        <v>9.7000000000000003E-2</v>
      </c>
      <c r="J4179">
        <v>2035.3995399999999</v>
      </c>
      <c r="K4179">
        <v>2036.0538799999999</v>
      </c>
      <c r="L4179" t="s">
        <v>29</v>
      </c>
      <c r="M4179">
        <v>4.4999999999999999E-4</v>
      </c>
      <c r="N4179">
        <v>0</v>
      </c>
      <c r="O4179">
        <v>4.4999999999999999E-4</v>
      </c>
      <c r="P4179">
        <v>49114.614000000001</v>
      </c>
      <c r="Q4179">
        <v>1.0999999999999999E-2</v>
      </c>
      <c r="R4179">
        <v>0</v>
      </c>
      <c r="S4179">
        <v>1.0999999999999999E-2</v>
      </c>
      <c r="T4179">
        <v>-0.17399999999999999</v>
      </c>
      <c r="U4179">
        <v>-0.17399999999999999</v>
      </c>
      <c r="V4179" s="1" t="s">
        <v>108</v>
      </c>
      <c r="W4179" s="1" t="s">
        <v>572</v>
      </c>
      <c r="X4179">
        <v>19872.436300000001</v>
      </c>
      <c r="Y4179">
        <v>68987.05</v>
      </c>
      <c r="AA4179">
        <v>1</v>
      </c>
      <c r="AI4179" cm="1">
        <f t="array" ref="AI4179">INDEX([1]LOPT_output_lines!$AA$2:$AA$8092,MATCH($V4179&amp;$W4179,[1]LOPT_output_lines!$V$2:$V$8092&amp;[1]LOPT_output_lines!$W$2:$W$8092,0),1)</f>
        <v>1</v>
      </c>
      <c r="AK4179" t="s">
        <v>32</v>
      </c>
    </row>
    <row r="4180" spans="1:37" hidden="1" x14ac:dyDescent="0.25">
      <c r="A4180">
        <v>687.18299999999999</v>
      </c>
      <c r="B4180" t="s">
        <v>28</v>
      </c>
      <c r="C4180" t="s">
        <v>28</v>
      </c>
      <c r="D4180" t="s">
        <v>28</v>
      </c>
      <c r="E4180" t="s">
        <v>28</v>
      </c>
      <c r="F4180">
        <v>49113.43</v>
      </c>
      <c r="G4180">
        <v>0.12</v>
      </c>
      <c r="H4180">
        <v>0</v>
      </c>
      <c r="I4180">
        <v>0.12</v>
      </c>
      <c r="J4180">
        <v>2035.43516</v>
      </c>
      <c r="K4180">
        <v>2036.08951</v>
      </c>
      <c r="L4180" t="s">
        <v>29</v>
      </c>
      <c r="M4180">
        <v>6.9999999999999999E-4</v>
      </c>
      <c r="N4180">
        <v>0</v>
      </c>
      <c r="O4180">
        <v>6.9999999999999999E-4</v>
      </c>
      <c r="P4180">
        <v>49113.754000000001</v>
      </c>
      <c r="Q4180">
        <v>1.7000000000000001E-2</v>
      </c>
      <c r="R4180">
        <v>0</v>
      </c>
      <c r="S4180">
        <v>1.7000000000000001E-2</v>
      </c>
      <c r="T4180" t="s">
        <v>28</v>
      </c>
      <c r="U4180" t="s">
        <v>28</v>
      </c>
      <c r="V4180" s="1" t="s">
        <v>160</v>
      </c>
      <c r="W4180" s="1" t="s">
        <v>659</v>
      </c>
      <c r="X4180">
        <v>26446.9637</v>
      </c>
      <c r="Y4180">
        <v>75560.717999999993</v>
      </c>
      <c r="Z4180" t="s">
        <v>35</v>
      </c>
      <c r="AA4180">
        <v>0</v>
      </c>
      <c r="AK4180" t="s">
        <v>32</v>
      </c>
    </row>
    <row r="4181" spans="1:37" hidden="1" x14ac:dyDescent="0.25">
      <c r="A4181">
        <v>687.18299999999999</v>
      </c>
      <c r="B4181">
        <v>49113.43</v>
      </c>
      <c r="C4181">
        <v>0.12</v>
      </c>
      <c r="D4181">
        <v>0</v>
      </c>
      <c r="E4181">
        <v>0.12</v>
      </c>
      <c r="F4181">
        <v>49113.43</v>
      </c>
      <c r="G4181">
        <v>0.12</v>
      </c>
      <c r="H4181">
        <v>0</v>
      </c>
      <c r="I4181">
        <v>0.12</v>
      </c>
      <c r="J4181">
        <v>2035.4367</v>
      </c>
      <c r="K4181">
        <v>2036.0911000000001</v>
      </c>
      <c r="L4181" t="s">
        <v>29</v>
      </c>
      <c r="M4181">
        <v>2.3E-3</v>
      </c>
      <c r="N4181">
        <v>0</v>
      </c>
      <c r="O4181">
        <v>2.3E-3</v>
      </c>
      <c r="P4181">
        <v>49113.716</v>
      </c>
      <c r="Q4181">
        <v>5.5E-2</v>
      </c>
      <c r="R4181">
        <v>0</v>
      </c>
      <c r="S4181">
        <v>5.5E-2</v>
      </c>
      <c r="T4181">
        <v>-0.28999999999999998</v>
      </c>
      <c r="U4181">
        <v>-0.28999999999999998</v>
      </c>
      <c r="V4181" s="1" t="s">
        <v>210</v>
      </c>
      <c r="W4181" s="1" t="s">
        <v>573</v>
      </c>
      <c r="X4181">
        <v>35801.178</v>
      </c>
      <c r="Y4181">
        <v>84914.894</v>
      </c>
      <c r="AA4181">
        <v>1</v>
      </c>
      <c r="AI4181" cm="1">
        <f t="array" ref="AI4181">INDEX([1]LOPT_output_lines!$AA$2:$AA$8092,MATCH($V4181&amp;$W4181,[1]LOPT_output_lines!$V$2:$V$8092&amp;[1]LOPT_output_lines!$W$2:$W$8092,0),1)</f>
        <v>1</v>
      </c>
      <c r="AK4181" t="s">
        <v>32</v>
      </c>
    </row>
    <row r="4182" spans="1:37" hidden="1" x14ac:dyDescent="0.25">
      <c r="A4182">
        <v>13733.463</v>
      </c>
      <c r="B4182">
        <v>49105.9</v>
      </c>
      <c r="C4182">
        <v>0.14000000000000001</v>
      </c>
      <c r="D4182">
        <v>0</v>
      </c>
      <c r="E4182">
        <v>0.14000000000000001</v>
      </c>
      <c r="F4182">
        <v>49105.9</v>
      </c>
      <c r="G4182">
        <v>0.14000000000000001</v>
      </c>
      <c r="H4182">
        <v>0</v>
      </c>
      <c r="I4182">
        <v>0.14000000000000001</v>
      </c>
      <c r="J4182">
        <v>2035.7524000000001</v>
      </c>
      <c r="K4182">
        <v>2036.40681</v>
      </c>
      <c r="L4182" t="s">
        <v>29</v>
      </c>
      <c r="M4182">
        <v>4.4000000000000002E-4</v>
      </c>
      <c r="N4182">
        <v>0</v>
      </c>
      <c r="O4182">
        <v>4.4000000000000002E-4</v>
      </c>
      <c r="P4182">
        <v>49106.101999999999</v>
      </c>
      <c r="Q4182">
        <v>0.01</v>
      </c>
      <c r="R4182">
        <v>0</v>
      </c>
      <c r="S4182">
        <v>0.01</v>
      </c>
      <c r="T4182">
        <v>-0.2</v>
      </c>
      <c r="U4182">
        <v>-0.2</v>
      </c>
      <c r="V4182" s="1" t="s">
        <v>108</v>
      </c>
      <c r="W4182" s="1" t="s">
        <v>604</v>
      </c>
      <c r="X4182">
        <v>19872.436300000001</v>
      </c>
      <c r="Y4182">
        <v>68978.538</v>
      </c>
      <c r="AA4182">
        <v>1</v>
      </c>
      <c r="AI4182" cm="1">
        <f t="array" ref="AI4182">INDEX([1]LOPT_output_lines!$AA$2:$AA$8092,MATCH($V4182&amp;$W4182,[1]LOPT_output_lines!$V$2:$V$8092&amp;[1]LOPT_output_lines!$W$2:$W$8092,0),1)</f>
        <v>1</v>
      </c>
      <c r="AK4182" t="s">
        <v>32</v>
      </c>
    </row>
    <row r="4183" spans="1:37" hidden="1" x14ac:dyDescent="0.25">
      <c r="A4183">
        <v>2054.326</v>
      </c>
      <c r="B4183">
        <v>49077.88</v>
      </c>
      <c r="C4183">
        <v>0.12</v>
      </c>
      <c r="D4183">
        <v>0</v>
      </c>
      <c r="E4183">
        <v>0.12</v>
      </c>
      <c r="F4183">
        <v>49077.88</v>
      </c>
      <c r="G4183">
        <v>0.12</v>
      </c>
      <c r="H4183">
        <v>0</v>
      </c>
      <c r="I4183">
        <v>0.12</v>
      </c>
      <c r="J4183">
        <v>2036.9213999999999</v>
      </c>
      <c r="K4183">
        <v>2037.576</v>
      </c>
      <c r="L4183" t="s">
        <v>29</v>
      </c>
      <c r="M4183">
        <v>2.3999999999999998E-3</v>
      </c>
      <c r="N4183">
        <v>0</v>
      </c>
      <c r="O4183">
        <v>2.3999999999999998E-3</v>
      </c>
      <c r="P4183">
        <v>49077.923999999999</v>
      </c>
      <c r="Q4183">
        <v>5.7000000000000002E-2</v>
      </c>
      <c r="R4183">
        <v>0</v>
      </c>
      <c r="S4183">
        <v>5.7000000000000002E-2</v>
      </c>
      <c r="T4183">
        <v>-0.05</v>
      </c>
      <c r="U4183">
        <v>-0.05</v>
      </c>
      <c r="V4183" s="1" t="s">
        <v>311</v>
      </c>
      <c r="W4183" s="1" t="s">
        <v>505</v>
      </c>
      <c r="X4183">
        <v>39870.207600000002</v>
      </c>
      <c r="Y4183">
        <v>88948.131999999998</v>
      </c>
      <c r="AA4183">
        <v>1</v>
      </c>
      <c r="AI4183" cm="1">
        <f t="array" ref="AI4183">INDEX([1]LOPT_output_lines!$AA$2:$AA$8092,MATCH($V4183&amp;$W4183,[1]LOPT_output_lines!$V$2:$V$8092&amp;[1]LOPT_output_lines!$W$2:$W$8092,0),1)</f>
        <v>1</v>
      </c>
      <c r="AK4183" t="s">
        <v>32</v>
      </c>
    </row>
    <row r="4184" spans="1:37" hidden="1" x14ac:dyDescent="0.25">
      <c r="A4184">
        <v>683.49199999999996</v>
      </c>
      <c r="B4184">
        <v>49058.902999999998</v>
      </c>
      <c r="C4184">
        <v>9.6000000000000002E-2</v>
      </c>
      <c r="D4184">
        <v>0</v>
      </c>
      <c r="E4184">
        <v>9.6000000000000002E-2</v>
      </c>
      <c r="F4184">
        <v>49058.902999999998</v>
      </c>
      <c r="G4184">
        <v>9.6000000000000002E-2</v>
      </c>
      <c r="H4184">
        <v>0</v>
      </c>
      <c r="I4184">
        <v>9.6000000000000002E-2</v>
      </c>
      <c r="J4184">
        <v>2037.70857</v>
      </c>
      <c r="K4184">
        <v>2038.3633400000001</v>
      </c>
      <c r="L4184" t="s">
        <v>29</v>
      </c>
      <c r="M4184">
        <v>7.3999999999999999E-4</v>
      </c>
      <c r="N4184">
        <v>0</v>
      </c>
      <c r="O4184">
        <v>7.3999999999999999E-4</v>
      </c>
      <c r="P4184">
        <v>49058.966999999997</v>
      </c>
      <c r="Q4184">
        <v>1.7999999999999999E-2</v>
      </c>
      <c r="R4184">
        <v>0</v>
      </c>
      <c r="S4184">
        <v>1.7999999999999999E-2</v>
      </c>
      <c r="T4184">
        <v>-6.4000000000000001E-2</v>
      </c>
      <c r="U4184">
        <v>-6.4000000000000001E-2</v>
      </c>
      <c r="V4184" s="1" t="s">
        <v>286</v>
      </c>
      <c r="W4184" s="1" t="s">
        <v>668</v>
      </c>
      <c r="X4184">
        <v>21418.8318</v>
      </c>
      <c r="Y4184">
        <v>70477.798999999999</v>
      </c>
      <c r="AA4184">
        <v>1</v>
      </c>
      <c r="AI4184" cm="1">
        <f t="array" ref="AI4184">INDEX([1]LOPT_output_lines!$AA$2:$AA$8092,MATCH($V4184&amp;$W4184,[1]LOPT_output_lines!$V$2:$V$8092&amp;[1]LOPT_output_lines!$W$2:$W$8092,0),1)</f>
        <v>1</v>
      </c>
      <c r="AK4184" t="s">
        <v>32</v>
      </c>
    </row>
    <row r="4185" spans="1:37" hidden="1" x14ac:dyDescent="0.25">
      <c r="A4185">
        <v>682.97799999999995</v>
      </c>
      <c r="B4185">
        <v>49051.298999999999</v>
      </c>
      <c r="C4185">
        <v>9.6000000000000002E-2</v>
      </c>
      <c r="D4185">
        <v>0</v>
      </c>
      <c r="E4185">
        <v>9.6000000000000002E-2</v>
      </c>
      <c r="F4185">
        <v>49051.298999999999</v>
      </c>
      <c r="G4185">
        <v>9.6000000000000002E-2</v>
      </c>
      <c r="H4185">
        <v>0</v>
      </c>
      <c r="I4185">
        <v>9.6000000000000002E-2</v>
      </c>
      <c r="J4185">
        <v>2038.0332000000001</v>
      </c>
      <c r="K4185">
        <v>2038.6880000000001</v>
      </c>
      <c r="L4185" t="s">
        <v>29</v>
      </c>
      <c r="M4185">
        <v>2.2000000000000001E-3</v>
      </c>
      <c r="N4185">
        <v>0</v>
      </c>
      <c r="O4185">
        <v>2.2000000000000001E-3</v>
      </c>
      <c r="P4185">
        <v>49051.154000000002</v>
      </c>
      <c r="Q4185">
        <v>5.1999999999999998E-2</v>
      </c>
      <c r="R4185">
        <v>0</v>
      </c>
      <c r="S4185">
        <v>5.1999999999999998E-2</v>
      </c>
      <c r="T4185">
        <v>0.14499999999999999</v>
      </c>
      <c r="U4185">
        <v>0.14499999999999999</v>
      </c>
      <c r="V4185" s="1" t="s">
        <v>429</v>
      </c>
      <c r="W4185" s="1" t="s">
        <v>573</v>
      </c>
      <c r="X4185">
        <v>35863.7399</v>
      </c>
      <c r="Y4185">
        <v>84914.894</v>
      </c>
      <c r="AA4185">
        <v>1</v>
      </c>
      <c r="AI4185" cm="1">
        <f t="array" ref="AI4185">INDEX([1]LOPT_output_lines!$AA$2:$AA$8092,MATCH($V4185&amp;$W4185,[1]LOPT_output_lines!$V$2:$V$8092&amp;[1]LOPT_output_lines!$W$2:$W$8092,0),1)</f>
        <v>1</v>
      </c>
      <c r="AK4185" t="s">
        <v>32</v>
      </c>
    </row>
    <row r="4186" spans="1:37" hidden="1" x14ac:dyDescent="0.25">
      <c r="A4186">
        <v>136368.65400000001</v>
      </c>
      <c r="B4186">
        <v>49034.487000000001</v>
      </c>
      <c r="C4186">
        <v>9.6000000000000002E-2</v>
      </c>
      <c r="D4186">
        <v>0</v>
      </c>
      <c r="E4186">
        <v>9.6000000000000002E-2</v>
      </c>
      <c r="F4186">
        <v>49034.487000000001</v>
      </c>
      <c r="G4186">
        <v>9.6000000000000002E-2</v>
      </c>
      <c r="H4186">
        <v>0</v>
      </c>
      <c r="I4186">
        <v>9.6000000000000002E-2</v>
      </c>
      <c r="J4186">
        <v>2038.7248199999999</v>
      </c>
      <c r="K4186">
        <v>2039.37978</v>
      </c>
      <c r="L4186" t="s">
        <v>29</v>
      </c>
      <c r="M4186">
        <v>4.6000000000000001E-4</v>
      </c>
      <c r="N4186">
        <v>0</v>
      </c>
      <c r="O4186">
        <v>4.6000000000000001E-4</v>
      </c>
      <c r="P4186">
        <v>49034.516000000003</v>
      </c>
      <c r="Q4186">
        <v>1.0999999999999999E-2</v>
      </c>
      <c r="R4186">
        <v>0</v>
      </c>
      <c r="S4186">
        <v>1.0999999999999999E-2</v>
      </c>
      <c r="T4186">
        <v>-2.9000000000000001E-2</v>
      </c>
      <c r="U4186">
        <v>-2.9000000000000001E-2</v>
      </c>
      <c r="V4186" s="1" t="s">
        <v>83</v>
      </c>
      <c r="W4186" s="1" t="s">
        <v>533</v>
      </c>
      <c r="X4186">
        <v>14558.8192</v>
      </c>
      <c r="Y4186">
        <v>63593.334999999999</v>
      </c>
      <c r="AA4186">
        <v>1</v>
      </c>
      <c r="AI4186" cm="1">
        <f t="array" ref="AI4186">INDEX([1]LOPT_output_lines!$AA$2:$AA$8092,MATCH($V4186&amp;$W4186,[1]LOPT_output_lines!$V$2:$V$8092&amp;[1]LOPT_output_lines!$W$2:$W$8092,0),1)</f>
        <v>1</v>
      </c>
      <c r="AK4186" t="s">
        <v>32</v>
      </c>
    </row>
    <row r="4187" spans="1:37" hidden="1" x14ac:dyDescent="0.25">
      <c r="A4187">
        <v>270645.53499999997</v>
      </c>
      <c r="B4187">
        <v>48956.83</v>
      </c>
      <c r="C4187">
        <v>0.14000000000000001</v>
      </c>
      <c r="D4187">
        <v>0</v>
      </c>
      <c r="E4187">
        <v>0.14000000000000001</v>
      </c>
      <c r="F4187">
        <v>48956.83</v>
      </c>
      <c r="G4187">
        <v>0.14000000000000001</v>
      </c>
      <c r="H4187">
        <v>0</v>
      </c>
      <c r="I4187">
        <v>0.14000000000000001</v>
      </c>
      <c r="J4187">
        <v>2041.9526000000001</v>
      </c>
      <c r="K4187">
        <v>2042.6081999999999</v>
      </c>
      <c r="L4187" t="s">
        <v>29</v>
      </c>
      <c r="M4187">
        <v>2.8E-3</v>
      </c>
      <c r="N4187">
        <v>0</v>
      </c>
      <c r="O4187">
        <v>2.8E-3</v>
      </c>
      <c r="P4187">
        <v>48957.014999999999</v>
      </c>
      <c r="Q4187">
        <v>6.7000000000000004E-2</v>
      </c>
      <c r="R4187">
        <v>0</v>
      </c>
      <c r="S4187">
        <v>6.7000000000000004E-2</v>
      </c>
      <c r="T4187" t="s">
        <v>28</v>
      </c>
      <c r="U4187">
        <v>-0.17</v>
      </c>
      <c r="V4187" s="1" t="s">
        <v>460</v>
      </c>
      <c r="W4187" s="1" t="s">
        <v>464</v>
      </c>
      <c r="X4187">
        <v>50647.421999999999</v>
      </c>
      <c r="Y4187">
        <v>99604.437000000005</v>
      </c>
      <c r="Z4187" t="s">
        <v>72</v>
      </c>
      <c r="AA4187">
        <v>0.84899999999999998</v>
      </c>
      <c r="AI4187" cm="1">
        <f t="array" ref="AI4187">INDEX([1]LOPT_output_lines!$AA$2:$AA$8092,MATCH($V4187&amp;$W4187,[1]LOPT_output_lines!$V$2:$V$8092&amp;[1]LOPT_output_lines!$W$2:$W$8092,0),1)</f>
        <v>0.84899999999999998</v>
      </c>
      <c r="AK4187" t="s">
        <v>32</v>
      </c>
    </row>
    <row r="4188" spans="1:37" hidden="1" x14ac:dyDescent="0.25">
      <c r="A4188">
        <v>270645.53499999997</v>
      </c>
      <c r="B4188">
        <v>48956.83</v>
      </c>
      <c r="C4188">
        <v>0.14000000000000001</v>
      </c>
      <c r="D4188">
        <v>0</v>
      </c>
      <c r="E4188">
        <v>0.14000000000000001</v>
      </c>
      <c r="F4188">
        <v>48956.83</v>
      </c>
      <c r="G4188">
        <v>0.14000000000000001</v>
      </c>
      <c r="H4188">
        <v>0</v>
      </c>
      <c r="I4188">
        <v>0.14000000000000001</v>
      </c>
      <c r="J4188">
        <v>2041.95766</v>
      </c>
      <c r="K4188">
        <v>2042.61321</v>
      </c>
      <c r="L4188" t="s">
        <v>29</v>
      </c>
      <c r="M4188">
        <v>3.8999999999999999E-4</v>
      </c>
      <c r="N4188">
        <v>0</v>
      </c>
      <c r="O4188">
        <v>3.8999999999999999E-4</v>
      </c>
      <c r="P4188">
        <v>48956.894699999997</v>
      </c>
      <c r="Q4188">
        <v>9.4000000000000004E-3</v>
      </c>
      <c r="R4188">
        <v>0</v>
      </c>
      <c r="S4188">
        <v>9.4000000000000004E-3</v>
      </c>
      <c r="T4188" t="s">
        <v>28</v>
      </c>
      <c r="U4188">
        <v>-0.17</v>
      </c>
      <c r="V4188" s="1" t="s">
        <v>47</v>
      </c>
      <c r="W4188" s="1" t="s">
        <v>497</v>
      </c>
      <c r="X4188">
        <v>14859.9797</v>
      </c>
      <c r="Y4188">
        <v>63816.874400000001</v>
      </c>
      <c r="Z4188" t="s">
        <v>72</v>
      </c>
      <c r="AA4188">
        <v>0.151</v>
      </c>
      <c r="AI4188" cm="1">
        <f t="array" ref="AI4188">INDEX([1]LOPT_output_lines!$AA$2:$AA$8092,MATCH($V4188&amp;$W4188,[1]LOPT_output_lines!$V$2:$V$8092&amp;[1]LOPT_output_lines!$W$2:$W$8092,0),1)</f>
        <v>0.151</v>
      </c>
      <c r="AK4188" t="s">
        <v>32</v>
      </c>
    </row>
    <row r="4189" spans="1:37" hidden="1" x14ac:dyDescent="0.25">
      <c r="A4189">
        <v>33791.517999999996</v>
      </c>
      <c r="B4189">
        <v>48945.161</v>
      </c>
      <c r="C4189">
        <v>9.8000000000000004E-2</v>
      </c>
      <c r="D4189">
        <v>0</v>
      </c>
      <c r="E4189">
        <v>9.8000000000000004E-2</v>
      </c>
      <c r="F4189">
        <v>48945.161</v>
      </c>
      <c r="G4189">
        <v>9.8000000000000004E-2</v>
      </c>
      <c r="H4189">
        <v>0</v>
      </c>
      <c r="I4189">
        <v>9.8000000000000004E-2</v>
      </c>
      <c r="J4189">
        <v>2042.4494</v>
      </c>
      <c r="K4189">
        <v>2043.1051</v>
      </c>
      <c r="L4189" t="s">
        <v>29</v>
      </c>
      <c r="M4189">
        <v>1.1999999999999999E-3</v>
      </c>
      <c r="N4189">
        <v>0</v>
      </c>
      <c r="O4189">
        <v>1.1999999999999999E-3</v>
      </c>
      <c r="P4189">
        <v>48945.108999999997</v>
      </c>
      <c r="Q4189">
        <v>2.9000000000000001E-2</v>
      </c>
      <c r="R4189">
        <v>0</v>
      </c>
      <c r="S4189">
        <v>2.9000000000000001E-2</v>
      </c>
      <c r="T4189">
        <v>5.1999999999999998E-2</v>
      </c>
      <c r="U4189">
        <v>5.1999999999999998E-2</v>
      </c>
      <c r="V4189" s="1" t="s">
        <v>93</v>
      </c>
      <c r="W4189" s="1" t="s">
        <v>597</v>
      </c>
      <c r="X4189">
        <v>19360.0949</v>
      </c>
      <c r="Y4189">
        <v>68305.203999999998</v>
      </c>
      <c r="AA4189">
        <v>1</v>
      </c>
      <c r="AI4189" cm="1">
        <f t="array" ref="AI4189">INDEX([1]LOPT_output_lines!$AA$2:$AA$8092,MATCH($V4189&amp;$W4189,[1]LOPT_output_lines!$V$2:$V$8092&amp;[1]LOPT_output_lines!$W$2:$W$8092,0),1)</f>
        <v>1</v>
      </c>
      <c r="AK4189" t="s">
        <v>32</v>
      </c>
    </row>
    <row r="4190" spans="1:37" hidden="1" x14ac:dyDescent="0.25">
      <c r="A4190">
        <v>337376.69500000001</v>
      </c>
      <c r="B4190">
        <v>48929.112000000001</v>
      </c>
      <c r="C4190">
        <v>9.6000000000000002E-2</v>
      </c>
      <c r="D4190">
        <v>0</v>
      </c>
      <c r="E4190">
        <v>9.6000000000000002E-2</v>
      </c>
      <c r="F4190">
        <v>48929.112000000001</v>
      </c>
      <c r="G4190">
        <v>9.6000000000000002E-2</v>
      </c>
      <c r="H4190">
        <v>0</v>
      </c>
      <c r="I4190">
        <v>9.6000000000000002E-2</v>
      </c>
      <c r="J4190">
        <v>2043.11303</v>
      </c>
      <c r="K4190">
        <v>2043.7687900000001</v>
      </c>
      <c r="L4190" t="s">
        <v>29</v>
      </c>
      <c r="M4190">
        <v>4.0000000000000002E-4</v>
      </c>
      <c r="N4190">
        <v>0</v>
      </c>
      <c r="O4190">
        <v>4.0000000000000002E-4</v>
      </c>
      <c r="P4190">
        <v>48929.213799999998</v>
      </c>
      <c r="Q4190">
        <v>9.4999999999999998E-3</v>
      </c>
      <c r="R4190">
        <v>0</v>
      </c>
      <c r="S4190">
        <v>9.4999999999999998E-3</v>
      </c>
      <c r="T4190" t="s">
        <v>28</v>
      </c>
      <c r="U4190">
        <v>-9.5000000000000001E-2</v>
      </c>
      <c r="V4190" s="1" t="s">
        <v>108</v>
      </c>
      <c r="W4190" s="1" t="s">
        <v>601</v>
      </c>
      <c r="X4190">
        <v>19872.436300000001</v>
      </c>
      <c r="Y4190">
        <v>68801.650099999999</v>
      </c>
      <c r="Z4190" t="s">
        <v>72</v>
      </c>
      <c r="AA4190">
        <v>0.90200000000000002</v>
      </c>
      <c r="AI4190" cm="1">
        <f t="array" ref="AI4190">INDEX([1]LOPT_output_lines!$AA$2:$AA$8092,MATCH($V4190&amp;$W4190,[1]LOPT_output_lines!$V$2:$V$8092&amp;[1]LOPT_output_lines!$W$2:$W$8092,0),1)</f>
        <v>0.90200000000000002</v>
      </c>
      <c r="AK4190" t="s">
        <v>32</v>
      </c>
    </row>
    <row r="4191" spans="1:37" hidden="1" x14ac:dyDescent="0.25">
      <c r="A4191">
        <v>337376.69500000001</v>
      </c>
      <c r="B4191">
        <v>48929.112000000001</v>
      </c>
      <c r="C4191">
        <v>9.6000000000000002E-2</v>
      </c>
      <c r="D4191">
        <v>0</v>
      </c>
      <c r="E4191">
        <v>9.6000000000000002E-2</v>
      </c>
      <c r="F4191">
        <v>48929.112000000001</v>
      </c>
      <c r="G4191">
        <v>9.6000000000000002E-2</v>
      </c>
      <c r="H4191">
        <v>0</v>
      </c>
      <c r="I4191">
        <v>9.6000000000000002E-2</v>
      </c>
      <c r="J4191">
        <v>2043.1158800000001</v>
      </c>
      <c r="K4191">
        <v>2043.7716399999999</v>
      </c>
      <c r="L4191" t="s">
        <v>29</v>
      </c>
      <c r="M4191">
        <v>9.7999999999999997E-4</v>
      </c>
      <c r="N4191">
        <v>0</v>
      </c>
      <c r="O4191">
        <v>9.7999999999999997E-4</v>
      </c>
      <c r="P4191">
        <v>48929.146000000001</v>
      </c>
      <c r="Q4191">
        <v>2.4E-2</v>
      </c>
      <c r="R4191">
        <v>0</v>
      </c>
      <c r="S4191">
        <v>2.4E-2</v>
      </c>
      <c r="T4191" t="s">
        <v>28</v>
      </c>
      <c r="U4191">
        <v>-9.5000000000000001E-2</v>
      </c>
      <c r="V4191" s="1" t="s">
        <v>89</v>
      </c>
      <c r="W4191" s="1" t="s">
        <v>560</v>
      </c>
      <c r="X4191">
        <v>19308.934499999999</v>
      </c>
      <c r="Y4191">
        <v>68238.080000000002</v>
      </c>
      <c r="Z4191" t="s">
        <v>72</v>
      </c>
      <c r="AA4191">
        <v>9.8000000000000004E-2</v>
      </c>
      <c r="AI4191" cm="1">
        <f t="array" ref="AI4191">INDEX([1]LOPT_output_lines!$AA$2:$AA$8092,MATCH($V4191&amp;$W4191,[1]LOPT_output_lines!$V$2:$V$8092&amp;[1]LOPT_output_lines!$W$2:$W$8092,0),1)</f>
        <v>9.8000000000000004E-2</v>
      </c>
      <c r="AK4191" t="s">
        <v>32</v>
      </c>
    </row>
    <row r="4192" spans="1:37" hidden="1" x14ac:dyDescent="0.25">
      <c r="A4192">
        <v>6732.89</v>
      </c>
      <c r="B4192" t="s">
        <v>28</v>
      </c>
      <c r="C4192" t="s">
        <v>28</v>
      </c>
      <c r="D4192" t="s">
        <v>28</v>
      </c>
      <c r="E4192" t="s">
        <v>28</v>
      </c>
      <c r="F4192">
        <v>48907.267</v>
      </c>
      <c r="G4192">
        <v>9.6000000000000002E-2</v>
      </c>
      <c r="H4192">
        <v>0</v>
      </c>
      <c r="I4192">
        <v>9.6000000000000002E-2</v>
      </c>
      <c r="J4192">
        <v>2044.0094200000001</v>
      </c>
      <c r="K4192">
        <v>2044.66535</v>
      </c>
      <c r="L4192" t="s">
        <v>29</v>
      </c>
      <c r="M4192">
        <v>8.4999999999999995E-4</v>
      </c>
      <c r="N4192">
        <v>0</v>
      </c>
      <c r="O4192">
        <v>8.4999999999999995E-4</v>
      </c>
      <c r="P4192">
        <v>48907.758999999998</v>
      </c>
      <c r="Q4192">
        <v>0.02</v>
      </c>
      <c r="R4192">
        <v>0</v>
      </c>
      <c r="S4192">
        <v>0.02</v>
      </c>
      <c r="T4192" t="s">
        <v>28</v>
      </c>
      <c r="U4192" t="s">
        <v>28</v>
      </c>
      <c r="V4192" s="1" t="s">
        <v>492</v>
      </c>
      <c r="W4192" s="1" t="s">
        <v>381</v>
      </c>
      <c r="X4192">
        <v>58174.16</v>
      </c>
      <c r="Y4192">
        <v>107081.91899999999</v>
      </c>
      <c r="Z4192" t="s">
        <v>35</v>
      </c>
      <c r="AA4192">
        <v>0</v>
      </c>
      <c r="AK4192" t="s">
        <v>32</v>
      </c>
    </row>
    <row r="4193" spans="1:37" hidden="1" x14ac:dyDescent="0.25">
      <c r="A4193">
        <v>6732.89</v>
      </c>
      <c r="B4193">
        <v>48907.267</v>
      </c>
      <c r="C4193">
        <v>9.6000000000000002E-2</v>
      </c>
      <c r="D4193">
        <v>0</v>
      </c>
      <c r="E4193">
        <v>9.6000000000000002E-2</v>
      </c>
      <c r="F4193">
        <v>48907.267</v>
      </c>
      <c r="G4193">
        <v>9.6000000000000002E-2</v>
      </c>
      <c r="H4193">
        <v>0</v>
      </c>
      <c r="I4193">
        <v>9.6000000000000002E-2</v>
      </c>
      <c r="J4193">
        <v>2044.0204000000001</v>
      </c>
      <c r="K4193">
        <v>2044.6763000000001</v>
      </c>
      <c r="L4193" t="s">
        <v>29</v>
      </c>
      <c r="M4193">
        <v>1.1000000000000001E-3</v>
      </c>
      <c r="N4193">
        <v>0</v>
      </c>
      <c r="O4193">
        <v>1.1000000000000001E-3</v>
      </c>
      <c r="P4193">
        <v>48907.495999999999</v>
      </c>
      <c r="Q4193">
        <v>2.5000000000000001E-2</v>
      </c>
      <c r="R4193">
        <v>0</v>
      </c>
      <c r="S4193">
        <v>2.5000000000000001E-2</v>
      </c>
      <c r="T4193">
        <v>-0.22900000000000001</v>
      </c>
      <c r="U4193">
        <v>-0.22900000000000001</v>
      </c>
      <c r="V4193" s="1" t="s">
        <v>138</v>
      </c>
      <c r="W4193" s="1" t="s">
        <v>644</v>
      </c>
      <c r="X4193">
        <v>24470.893100000001</v>
      </c>
      <c r="Y4193">
        <v>73378.388999999996</v>
      </c>
      <c r="AA4193">
        <v>1</v>
      </c>
      <c r="AI4193" cm="1">
        <f t="array" ref="AI4193">INDEX([1]LOPT_output_lines!$AA$2:$AA$8092,MATCH($V4193&amp;$W4193,[1]LOPT_output_lines!$V$2:$V$8092&amp;[1]LOPT_output_lines!$W$2:$W$8092,0),1)</f>
        <v>1</v>
      </c>
      <c r="AK4193" t="s">
        <v>32</v>
      </c>
    </row>
    <row r="4194" spans="1:37" hidden="1" x14ac:dyDescent="0.25">
      <c r="A4194">
        <v>134408.34</v>
      </c>
      <c r="B4194" t="s">
        <v>28</v>
      </c>
      <c r="C4194" t="s">
        <v>28</v>
      </c>
      <c r="D4194" t="s">
        <v>28</v>
      </c>
      <c r="E4194" t="s">
        <v>28</v>
      </c>
      <c r="F4194">
        <v>48888.637000000002</v>
      </c>
      <c r="G4194">
        <v>9.6000000000000002E-2</v>
      </c>
      <c r="H4194">
        <v>0</v>
      </c>
      <c r="I4194">
        <v>9.6000000000000002E-2</v>
      </c>
      <c r="J4194">
        <v>2044.7864999999999</v>
      </c>
      <c r="K4194">
        <v>2045.4426000000001</v>
      </c>
      <c r="L4194" t="s">
        <v>29</v>
      </c>
      <c r="M4194">
        <v>2.8999999999999998E-3</v>
      </c>
      <c r="N4194">
        <v>0</v>
      </c>
      <c r="O4194">
        <v>2.8999999999999998E-3</v>
      </c>
      <c r="P4194">
        <v>48889.175000000003</v>
      </c>
      <c r="Q4194">
        <v>7.0000000000000007E-2</v>
      </c>
      <c r="R4194">
        <v>0</v>
      </c>
      <c r="S4194">
        <v>7.0000000000000007E-2</v>
      </c>
      <c r="T4194" t="s">
        <v>28</v>
      </c>
      <c r="U4194" t="s">
        <v>28</v>
      </c>
      <c r="V4194" s="1" t="s">
        <v>210</v>
      </c>
      <c r="W4194" s="1" t="s">
        <v>544</v>
      </c>
      <c r="X4194">
        <v>35801.178</v>
      </c>
      <c r="Y4194">
        <v>84690.353000000003</v>
      </c>
      <c r="Z4194" t="s">
        <v>35</v>
      </c>
      <c r="AA4194">
        <v>0</v>
      </c>
      <c r="AK4194" t="s">
        <v>32</v>
      </c>
    </row>
    <row r="4195" spans="1:37" hidden="1" x14ac:dyDescent="0.25">
      <c r="A4195">
        <v>134408.34</v>
      </c>
      <c r="B4195">
        <v>48888.637000000002</v>
      </c>
      <c r="C4195">
        <v>9.6000000000000002E-2</v>
      </c>
      <c r="D4195">
        <v>0</v>
      </c>
      <c r="E4195">
        <v>9.6000000000000002E-2</v>
      </c>
      <c r="F4195">
        <v>48888.637000000002</v>
      </c>
      <c r="G4195">
        <v>9.6000000000000002E-2</v>
      </c>
      <c r="H4195">
        <v>0</v>
      </c>
      <c r="I4195">
        <v>9.6000000000000002E-2</v>
      </c>
      <c r="J4195">
        <v>2044.8058799999999</v>
      </c>
      <c r="K4195">
        <v>2045.4619600000001</v>
      </c>
      <c r="L4195" t="s">
        <v>29</v>
      </c>
      <c r="M4195">
        <v>5.2999999999999998E-4</v>
      </c>
      <c r="N4195">
        <v>0</v>
      </c>
      <c r="O4195">
        <v>5.2999999999999998E-4</v>
      </c>
      <c r="P4195">
        <v>48888.712</v>
      </c>
      <c r="Q4195">
        <v>1.2999999999999999E-2</v>
      </c>
      <c r="R4195">
        <v>0</v>
      </c>
      <c r="S4195">
        <v>1.2999999999999999E-2</v>
      </c>
      <c r="T4195">
        <v>-7.4999999999999997E-2</v>
      </c>
      <c r="U4195">
        <v>-7.4999999999999997E-2</v>
      </c>
      <c r="V4195" s="1" t="s">
        <v>49</v>
      </c>
      <c r="W4195" s="1" t="s">
        <v>529</v>
      </c>
      <c r="X4195">
        <v>13352.1036</v>
      </c>
      <c r="Y4195">
        <v>62240.815300000002</v>
      </c>
      <c r="AA4195">
        <v>1</v>
      </c>
      <c r="AI4195" cm="1">
        <f t="array" ref="AI4195">INDEX([1]LOPT_output_lines!$AA$2:$AA$8092,MATCH($V4195&amp;$W4195,[1]LOPT_output_lines!$V$2:$V$8092&amp;[1]LOPT_output_lines!$W$2:$W$8092,0),1)</f>
        <v>1</v>
      </c>
      <c r="AK4195" t="s">
        <v>32</v>
      </c>
    </row>
    <row r="4196" spans="1:37" hidden="1" x14ac:dyDescent="0.25">
      <c r="A4196">
        <v>1343.7670000000001</v>
      </c>
      <c r="B4196">
        <v>48886.27</v>
      </c>
      <c r="C4196">
        <v>0.12</v>
      </c>
      <c r="D4196">
        <v>0</v>
      </c>
      <c r="E4196">
        <v>0.12</v>
      </c>
      <c r="F4196">
        <v>48886.27</v>
      </c>
      <c r="G4196">
        <v>0.12</v>
      </c>
      <c r="H4196">
        <v>0</v>
      </c>
      <c r="I4196">
        <v>0.12</v>
      </c>
      <c r="J4196">
        <v>2044.9076</v>
      </c>
      <c r="K4196">
        <v>2045.5636999999999</v>
      </c>
      <c r="L4196" t="s">
        <v>29</v>
      </c>
      <c r="M4196">
        <v>1.6999999999999999E-3</v>
      </c>
      <c r="N4196">
        <v>0</v>
      </c>
      <c r="O4196">
        <v>1.6999999999999999E-3</v>
      </c>
      <c r="P4196">
        <v>48886.28</v>
      </c>
      <c r="Q4196">
        <v>4.1000000000000002E-2</v>
      </c>
      <c r="R4196">
        <v>0</v>
      </c>
      <c r="S4196">
        <v>4.1000000000000002E-2</v>
      </c>
      <c r="T4196">
        <v>-0.01</v>
      </c>
      <c r="U4196">
        <v>-0.01</v>
      </c>
      <c r="V4196" s="1" t="s">
        <v>344</v>
      </c>
      <c r="W4196" s="1" t="s">
        <v>583</v>
      </c>
      <c r="X4196">
        <v>35384.218000000001</v>
      </c>
      <c r="Y4196">
        <v>84270.498000000007</v>
      </c>
      <c r="AA4196">
        <v>1</v>
      </c>
      <c r="AI4196" cm="1">
        <f t="array" ref="AI4196">INDEX([1]LOPT_output_lines!$AA$2:$AA$8092,MATCH($V4196&amp;$W4196,[1]LOPT_output_lines!$V$2:$V$8092&amp;[1]LOPT_output_lines!$W$2:$W$8092,0),1)</f>
        <v>1</v>
      </c>
      <c r="AK4196" t="s">
        <v>32</v>
      </c>
    </row>
    <row r="4197" spans="1:37" hidden="1" x14ac:dyDescent="0.25">
      <c r="A4197">
        <v>6713.241</v>
      </c>
      <c r="B4197">
        <v>48877.909</v>
      </c>
      <c r="C4197">
        <v>9.6000000000000002E-2</v>
      </c>
      <c r="D4197">
        <v>0</v>
      </c>
      <c r="E4197">
        <v>9.6000000000000002E-2</v>
      </c>
      <c r="F4197">
        <v>48877.909</v>
      </c>
      <c r="G4197">
        <v>9.6000000000000002E-2</v>
      </c>
      <c r="H4197">
        <v>0</v>
      </c>
      <c r="I4197">
        <v>9.6000000000000002E-2</v>
      </c>
      <c r="J4197">
        <v>2045.25469</v>
      </c>
      <c r="K4197">
        <v>2045.91085</v>
      </c>
      <c r="L4197" t="s">
        <v>29</v>
      </c>
      <c r="M4197">
        <v>9.5E-4</v>
      </c>
      <c r="N4197">
        <v>0</v>
      </c>
      <c r="O4197">
        <v>9.5E-4</v>
      </c>
      <c r="P4197">
        <v>48877.985000000001</v>
      </c>
      <c r="Q4197">
        <v>2.3E-2</v>
      </c>
      <c r="R4197">
        <v>0</v>
      </c>
      <c r="S4197">
        <v>2.3E-2</v>
      </c>
      <c r="T4197">
        <v>-7.5999999999999998E-2</v>
      </c>
      <c r="U4197">
        <v>-7.5999999999999998E-2</v>
      </c>
      <c r="V4197" s="1" t="s">
        <v>93</v>
      </c>
      <c r="W4197" s="1" t="s">
        <v>560</v>
      </c>
      <c r="X4197">
        <v>19360.0949</v>
      </c>
      <c r="Y4197">
        <v>68238.080000000002</v>
      </c>
      <c r="AA4197">
        <v>1</v>
      </c>
      <c r="AI4197" cm="1">
        <f t="array" ref="AI4197">INDEX([1]LOPT_output_lines!$AA$2:$AA$8092,MATCH($V4197&amp;$W4197,[1]LOPT_output_lines!$V$2:$V$8092&amp;[1]LOPT_output_lines!$W$2:$W$8092,0),1)</f>
        <v>1</v>
      </c>
      <c r="AK4197" t="s">
        <v>32</v>
      </c>
    </row>
    <row r="4198" spans="1:37" hidden="1" x14ac:dyDescent="0.25">
      <c r="A4198">
        <v>6705.6390000000001</v>
      </c>
      <c r="B4198">
        <v>48866.538</v>
      </c>
      <c r="C4198">
        <v>9.6000000000000002E-2</v>
      </c>
      <c r="D4198">
        <v>0</v>
      </c>
      <c r="E4198">
        <v>9.6000000000000002E-2</v>
      </c>
      <c r="F4198">
        <v>48866.538</v>
      </c>
      <c r="G4198">
        <v>9.6000000000000002E-2</v>
      </c>
      <c r="H4198">
        <v>0</v>
      </c>
      <c r="I4198">
        <v>9.6000000000000002E-2</v>
      </c>
      <c r="J4198">
        <v>2045.7305699999999</v>
      </c>
      <c r="K4198">
        <v>2046.3868199999999</v>
      </c>
      <c r="L4198" t="s">
        <v>29</v>
      </c>
      <c r="M4198">
        <v>7.5000000000000002E-4</v>
      </c>
      <c r="N4198">
        <v>0</v>
      </c>
      <c r="O4198">
        <v>7.5000000000000002E-4</v>
      </c>
      <c r="P4198">
        <v>48866.616999999998</v>
      </c>
      <c r="Q4198">
        <v>1.7999999999999999E-2</v>
      </c>
      <c r="R4198">
        <v>0</v>
      </c>
      <c r="S4198">
        <v>1.7999999999999999E-2</v>
      </c>
      <c r="T4198">
        <v>-7.9000000000000001E-2</v>
      </c>
      <c r="U4198">
        <v>-7.9000000000000001E-2</v>
      </c>
      <c r="V4198" s="1" t="s">
        <v>158</v>
      </c>
      <c r="W4198" s="1" t="s">
        <v>668</v>
      </c>
      <c r="X4198">
        <v>21611.182499999999</v>
      </c>
      <c r="Y4198">
        <v>70477.798999999999</v>
      </c>
      <c r="AA4198">
        <v>1</v>
      </c>
      <c r="AI4198" cm="1">
        <f t="array" ref="AI4198">INDEX([1]LOPT_output_lines!$AA$2:$AA$8092,MATCH($V4198&amp;$W4198,[1]LOPT_output_lines!$V$2:$V$8092&amp;[1]LOPT_output_lines!$W$2:$W$8092,0),1)</f>
        <v>1</v>
      </c>
      <c r="AK4198" t="s">
        <v>32</v>
      </c>
    </row>
    <row r="4199" spans="1:37" hidden="1" x14ac:dyDescent="0.25">
      <c r="A4199">
        <v>13401.643</v>
      </c>
      <c r="B4199" t="s">
        <v>28</v>
      </c>
      <c r="C4199" t="s">
        <v>28</v>
      </c>
      <c r="D4199" t="s">
        <v>28</v>
      </c>
      <c r="E4199" t="s">
        <v>28</v>
      </c>
      <c r="F4199">
        <v>48859.328000000001</v>
      </c>
      <c r="G4199">
        <v>9.6000000000000002E-2</v>
      </c>
      <c r="H4199">
        <v>0</v>
      </c>
      <c r="I4199">
        <v>9.6000000000000002E-2</v>
      </c>
      <c r="J4199">
        <v>2046.0187000000001</v>
      </c>
      <c r="K4199">
        <v>2046.675</v>
      </c>
      <c r="L4199" t="s">
        <v>29</v>
      </c>
      <c r="M4199">
        <v>4.7999999999999996E-3</v>
      </c>
      <c r="N4199">
        <v>0</v>
      </c>
      <c r="O4199">
        <v>4.7999999999999996E-3</v>
      </c>
      <c r="P4199">
        <v>48859.74</v>
      </c>
      <c r="Q4199">
        <v>0.11</v>
      </c>
      <c r="R4199">
        <v>0</v>
      </c>
      <c r="S4199">
        <v>0.11</v>
      </c>
      <c r="T4199" t="s">
        <v>28</v>
      </c>
      <c r="U4199" t="s">
        <v>28</v>
      </c>
      <c r="V4199" s="1" t="s">
        <v>272</v>
      </c>
      <c r="W4199" s="1" t="s">
        <v>545</v>
      </c>
      <c r="X4199">
        <v>35290.945</v>
      </c>
      <c r="Y4199">
        <v>84150.68</v>
      </c>
      <c r="Z4199" t="s">
        <v>35</v>
      </c>
      <c r="AA4199">
        <v>0</v>
      </c>
      <c r="AK4199" t="s">
        <v>32</v>
      </c>
    </row>
    <row r="4200" spans="1:37" hidden="1" x14ac:dyDescent="0.25">
      <c r="A4200">
        <v>13401.643</v>
      </c>
      <c r="B4200">
        <v>48859.328000000001</v>
      </c>
      <c r="C4200">
        <v>9.6000000000000002E-2</v>
      </c>
      <c r="D4200">
        <v>0</v>
      </c>
      <c r="E4200">
        <v>9.6000000000000002E-2</v>
      </c>
      <c r="F4200">
        <v>48859.328000000001</v>
      </c>
      <c r="G4200">
        <v>9.6000000000000002E-2</v>
      </c>
      <c r="H4200">
        <v>0</v>
      </c>
      <c r="I4200">
        <v>9.6000000000000002E-2</v>
      </c>
      <c r="J4200">
        <v>2046.0300299999999</v>
      </c>
      <c r="K4200">
        <v>2046.68633</v>
      </c>
      <c r="L4200" t="s">
        <v>29</v>
      </c>
      <c r="M4200">
        <v>8.8999999999999995E-4</v>
      </c>
      <c r="N4200">
        <v>0</v>
      </c>
      <c r="O4200">
        <v>8.8999999999999995E-4</v>
      </c>
      <c r="P4200">
        <v>48859.466</v>
      </c>
      <c r="Q4200">
        <v>2.1000000000000001E-2</v>
      </c>
      <c r="R4200">
        <v>0</v>
      </c>
      <c r="S4200">
        <v>2.1000000000000001E-2</v>
      </c>
      <c r="T4200">
        <v>-0.13800000000000001</v>
      </c>
      <c r="U4200">
        <v>-0.13800000000000001</v>
      </c>
      <c r="V4200" s="1" t="s">
        <v>191</v>
      </c>
      <c r="W4200" s="1" t="s">
        <v>622</v>
      </c>
      <c r="X4200">
        <v>29835.083500000001</v>
      </c>
      <c r="Y4200">
        <v>78694.548999999999</v>
      </c>
      <c r="AA4200">
        <v>1</v>
      </c>
      <c r="AI4200" cm="1">
        <f t="array" ref="AI4200">INDEX([1]LOPT_output_lines!$AA$2:$AA$8092,MATCH($V4200&amp;$W4200,[1]LOPT_output_lines!$V$2:$V$8092&amp;[1]LOPT_output_lines!$W$2:$W$8092,0),1)</f>
        <v>1</v>
      </c>
      <c r="AK4200" t="s">
        <v>32</v>
      </c>
    </row>
    <row r="4201" spans="1:37" hidden="1" x14ac:dyDescent="0.25">
      <c r="A4201">
        <v>6699.8320000000003</v>
      </c>
      <c r="B4201">
        <v>48857.85</v>
      </c>
      <c r="C4201">
        <v>0.1</v>
      </c>
      <c r="D4201">
        <v>0</v>
      </c>
      <c r="E4201">
        <v>0.1</v>
      </c>
      <c r="F4201">
        <v>48857.85</v>
      </c>
      <c r="G4201">
        <v>0.1</v>
      </c>
      <c r="H4201">
        <v>0</v>
      </c>
      <c r="I4201">
        <v>0.1</v>
      </c>
      <c r="J4201">
        <v>2046.0945999999999</v>
      </c>
      <c r="K4201">
        <v>2046.7509</v>
      </c>
      <c r="L4201" t="s">
        <v>29</v>
      </c>
      <c r="M4201">
        <v>1.1999999999999999E-3</v>
      </c>
      <c r="N4201">
        <v>0</v>
      </c>
      <c r="O4201">
        <v>1.1999999999999999E-3</v>
      </c>
      <c r="P4201">
        <v>48857.923999999999</v>
      </c>
      <c r="Q4201">
        <v>2.9000000000000001E-2</v>
      </c>
      <c r="R4201">
        <v>0</v>
      </c>
      <c r="S4201">
        <v>2.9000000000000001E-2</v>
      </c>
      <c r="T4201">
        <v>-0.08</v>
      </c>
      <c r="U4201">
        <v>-0.08</v>
      </c>
      <c r="V4201" s="1" t="s">
        <v>104</v>
      </c>
      <c r="W4201" s="1" t="s">
        <v>608</v>
      </c>
      <c r="X4201">
        <v>22527.703399999999</v>
      </c>
      <c r="Y4201">
        <v>71385.626999999993</v>
      </c>
      <c r="AA4201">
        <v>1</v>
      </c>
      <c r="AI4201" cm="1">
        <f t="array" ref="AI4201">INDEX([1]LOPT_output_lines!$AA$2:$AA$8092,MATCH($V4201&amp;$W4201,[1]LOPT_output_lines!$V$2:$V$8092&amp;[1]LOPT_output_lines!$W$2:$W$8092,0),1)</f>
        <v>1</v>
      </c>
      <c r="AK4201" t="s">
        <v>32</v>
      </c>
    </row>
    <row r="4202" spans="1:37" hidden="1" x14ac:dyDescent="0.25">
      <c r="A4202">
        <v>46879.976000000002</v>
      </c>
      <c r="B4202">
        <v>48853.815000000002</v>
      </c>
      <c r="C4202">
        <v>9.6000000000000002E-2</v>
      </c>
      <c r="D4202">
        <v>0</v>
      </c>
      <c r="E4202">
        <v>9.6000000000000002E-2</v>
      </c>
      <c r="F4202">
        <v>48853.815000000002</v>
      </c>
      <c r="G4202">
        <v>9.6000000000000002E-2</v>
      </c>
      <c r="H4202">
        <v>0</v>
      </c>
      <c r="I4202">
        <v>9.6000000000000002E-2</v>
      </c>
      <c r="J4202">
        <v>2046.26208</v>
      </c>
      <c r="K4202">
        <v>2046.9184299999999</v>
      </c>
      <c r="L4202" t="s">
        <v>29</v>
      </c>
      <c r="M4202">
        <v>6.6E-4</v>
      </c>
      <c r="N4202">
        <v>0</v>
      </c>
      <c r="O4202">
        <v>6.6E-4</v>
      </c>
      <c r="P4202">
        <v>48853.925000000003</v>
      </c>
      <c r="Q4202">
        <v>1.6E-2</v>
      </c>
      <c r="R4202">
        <v>0</v>
      </c>
      <c r="S4202">
        <v>1.6E-2</v>
      </c>
      <c r="T4202">
        <v>-0.11</v>
      </c>
      <c r="U4202">
        <v>-0.11</v>
      </c>
      <c r="V4202" s="1" t="s">
        <v>36</v>
      </c>
      <c r="W4202" s="1" t="s">
        <v>555</v>
      </c>
      <c r="X4202">
        <v>17113.187699999999</v>
      </c>
      <c r="Y4202">
        <v>65967.112999999998</v>
      </c>
      <c r="AA4202">
        <v>1</v>
      </c>
      <c r="AI4202" cm="1">
        <f t="array" ref="AI4202">INDEX([1]LOPT_output_lines!$AA$2:$AA$8092,MATCH($V4202&amp;$W4202,[1]LOPT_output_lines!$V$2:$V$8092&amp;[1]LOPT_output_lines!$W$2:$W$8092,0),1)</f>
        <v>1</v>
      </c>
      <c r="AK4202" t="s">
        <v>32</v>
      </c>
    </row>
    <row r="4203" spans="1:37" hidden="1" x14ac:dyDescent="0.25">
      <c r="A4203">
        <v>1338.52</v>
      </c>
      <c r="B4203">
        <v>48847.014000000003</v>
      </c>
      <c r="C4203">
        <v>9.8000000000000004E-2</v>
      </c>
      <c r="D4203">
        <v>0</v>
      </c>
      <c r="E4203">
        <v>9.8000000000000004E-2</v>
      </c>
      <c r="F4203">
        <v>48847.014000000003</v>
      </c>
      <c r="G4203">
        <v>9.8000000000000004E-2</v>
      </c>
      <c r="H4203">
        <v>0</v>
      </c>
      <c r="I4203">
        <v>9.8000000000000004E-2</v>
      </c>
      <c r="J4203">
        <v>2046.5495000000001</v>
      </c>
      <c r="K4203">
        <v>2047.2058999999999</v>
      </c>
      <c r="L4203" t="s">
        <v>29</v>
      </c>
      <c r="M4203">
        <v>1.1000000000000001E-3</v>
      </c>
      <c r="N4203">
        <v>0</v>
      </c>
      <c r="O4203">
        <v>1.1000000000000001E-3</v>
      </c>
      <c r="P4203">
        <v>48847.063999999998</v>
      </c>
      <c r="Q4203">
        <v>2.5999999999999999E-2</v>
      </c>
      <c r="R4203">
        <v>0</v>
      </c>
      <c r="S4203">
        <v>2.5999999999999999E-2</v>
      </c>
      <c r="T4203">
        <v>-0.05</v>
      </c>
      <c r="U4203">
        <v>-0.05</v>
      </c>
      <c r="V4203" s="1" t="s">
        <v>160</v>
      </c>
      <c r="W4203" s="1" t="s">
        <v>628</v>
      </c>
      <c r="X4203">
        <v>26446.9637</v>
      </c>
      <c r="Y4203">
        <v>75294.028000000006</v>
      </c>
      <c r="AA4203">
        <v>1</v>
      </c>
      <c r="AI4203" cm="1">
        <f t="array" ref="AI4203">INDEX([1]LOPT_output_lines!$AA$2:$AA$8092,MATCH($V4203&amp;$W4203,[1]LOPT_output_lines!$V$2:$V$8092&amp;[1]LOPT_output_lines!$W$2:$W$8092,0),1)</f>
        <v>1</v>
      </c>
      <c r="AK4203" t="s">
        <v>32</v>
      </c>
    </row>
    <row r="4204" spans="1:37" hidden="1" x14ac:dyDescent="0.25">
      <c r="A4204">
        <v>669.06399999999996</v>
      </c>
      <c r="B4204">
        <v>48844.080999999998</v>
      </c>
      <c r="C4204">
        <v>9.8000000000000004E-2</v>
      </c>
      <c r="D4204">
        <v>0</v>
      </c>
      <c r="E4204">
        <v>9.8000000000000004E-2</v>
      </c>
      <c r="F4204">
        <v>48844.080999999998</v>
      </c>
      <c r="G4204">
        <v>9.8000000000000004E-2</v>
      </c>
      <c r="H4204">
        <v>0</v>
      </c>
      <c r="I4204">
        <v>9.8000000000000004E-2</v>
      </c>
      <c r="J4204">
        <v>2046.66516</v>
      </c>
      <c r="K4204">
        <v>2047.32158</v>
      </c>
      <c r="L4204" t="s">
        <v>29</v>
      </c>
      <c r="M4204">
        <v>9.5E-4</v>
      </c>
      <c r="N4204">
        <v>0</v>
      </c>
      <c r="O4204">
        <v>9.5E-4</v>
      </c>
      <c r="P4204">
        <v>48844.305</v>
      </c>
      <c r="Q4204">
        <v>2.3E-2</v>
      </c>
      <c r="R4204">
        <v>0</v>
      </c>
      <c r="S4204">
        <v>2.3E-2</v>
      </c>
      <c r="T4204">
        <v>-0.224</v>
      </c>
      <c r="U4204">
        <v>-0.224</v>
      </c>
      <c r="V4204" s="1" t="s">
        <v>225</v>
      </c>
      <c r="W4204" s="1" t="s">
        <v>631</v>
      </c>
      <c r="X4204">
        <v>27138.5478</v>
      </c>
      <c r="Y4204">
        <v>75982.853000000003</v>
      </c>
      <c r="AA4204">
        <v>1</v>
      </c>
      <c r="AI4204" cm="1">
        <f t="array" ref="AI4204">INDEX([1]LOPT_output_lines!$AA$2:$AA$8092,MATCH($V4204&amp;$W4204,[1]LOPT_output_lines!$V$2:$V$8092&amp;[1]LOPT_output_lines!$W$2:$W$8092,0),1)</f>
        <v>1</v>
      </c>
      <c r="AK4204" t="s">
        <v>32</v>
      </c>
    </row>
    <row r="4205" spans="1:37" hidden="1" x14ac:dyDescent="0.25">
      <c r="A4205">
        <v>669.06399999999996</v>
      </c>
      <c r="B4205" t="s">
        <v>28</v>
      </c>
      <c r="C4205" t="s">
        <v>28</v>
      </c>
      <c r="D4205" t="s">
        <v>28</v>
      </c>
      <c r="E4205" t="s">
        <v>28</v>
      </c>
      <c r="F4205">
        <v>48844.080999999998</v>
      </c>
      <c r="G4205">
        <v>9.8000000000000004E-2</v>
      </c>
      <c r="H4205">
        <v>0</v>
      </c>
      <c r="I4205">
        <v>9.8000000000000004E-2</v>
      </c>
      <c r="J4205">
        <v>2046.6741999999999</v>
      </c>
      <c r="K4205">
        <v>2047.3307</v>
      </c>
      <c r="L4205" t="s">
        <v>29</v>
      </c>
      <c r="M4205">
        <v>2.8999999999999998E-3</v>
      </c>
      <c r="N4205">
        <v>0</v>
      </c>
      <c r="O4205">
        <v>2.8999999999999998E-3</v>
      </c>
      <c r="P4205">
        <v>48844.088000000003</v>
      </c>
      <c r="Q4205">
        <v>6.9000000000000006E-2</v>
      </c>
      <c r="R4205">
        <v>0</v>
      </c>
      <c r="S4205">
        <v>6.9000000000000006E-2</v>
      </c>
      <c r="T4205" t="s">
        <v>28</v>
      </c>
      <c r="U4205" t="s">
        <v>28</v>
      </c>
      <c r="V4205" s="1" t="s">
        <v>534</v>
      </c>
      <c r="W4205" s="1" t="s">
        <v>53</v>
      </c>
      <c r="X4205">
        <v>87726.782999999996</v>
      </c>
      <c r="Y4205">
        <v>136570.8713</v>
      </c>
      <c r="Z4205" t="s">
        <v>35</v>
      </c>
      <c r="AA4205">
        <v>0</v>
      </c>
      <c r="AK4205" t="s">
        <v>32</v>
      </c>
    </row>
    <row r="4206" spans="1:37" hidden="1" x14ac:dyDescent="0.25">
      <c r="A4206">
        <v>53520.288999999997</v>
      </c>
      <c r="B4206" t="s">
        <v>28</v>
      </c>
      <c r="C4206" t="s">
        <v>28</v>
      </c>
      <c r="D4206" t="s">
        <v>28</v>
      </c>
      <c r="E4206" t="s">
        <v>28</v>
      </c>
      <c r="F4206">
        <v>48843.175000000003</v>
      </c>
      <c r="G4206">
        <v>9.6000000000000002E-2</v>
      </c>
      <c r="H4206">
        <v>0</v>
      </c>
      <c r="I4206">
        <v>9.6000000000000002E-2</v>
      </c>
      <c r="J4206">
        <v>2046.6961899999999</v>
      </c>
      <c r="K4206">
        <v>2047.3526199999999</v>
      </c>
      <c r="L4206" t="s">
        <v>29</v>
      </c>
      <c r="M4206">
        <v>7.3999999999999999E-4</v>
      </c>
      <c r="N4206">
        <v>0</v>
      </c>
      <c r="O4206">
        <v>7.3999999999999999E-4</v>
      </c>
      <c r="P4206">
        <v>48843.565000000002</v>
      </c>
      <c r="Q4206">
        <v>1.7999999999999999E-2</v>
      </c>
      <c r="R4206">
        <v>0</v>
      </c>
      <c r="S4206">
        <v>1.7999999999999999E-2</v>
      </c>
      <c r="T4206" t="s">
        <v>28</v>
      </c>
      <c r="U4206" t="s">
        <v>28</v>
      </c>
      <c r="V4206" s="1" t="s">
        <v>66</v>
      </c>
      <c r="W4206" s="1" t="s">
        <v>551</v>
      </c>
      <c r="X4206">
        <v>16135.9573</v>
      </c>
      <c r="Y4206">
        <v>64979.521999999997</v>
      </c>
      <c r="Z4206" t="s">
        <v>35</v>
      </c>
      <c r="AA4206">
        <v>0</v>
      </c>
      <c r="AK4206" t="s">
        <v>32</v>
      </c>
    </row>
    <row r="4207" spans="1:37" hidden="1" x14ac:dyDescent="0.25">
      <c r="A4207">
        <v>53520.288999999997</v>
      </c>
      <c r="B4207">
        <v>48843.175000000003</v>
      </c>
      <c r="C4207">
        <v>9.6000000000000002E-2</v>
      </c>
      <c r="D4207">
        <v>0</v>
      </c>
      <c r="E4207">
        <v>9.6000000000000002E-2</v>
      </c>
      <c r="F4207">
        <v>48843.175000000003</v>
      </c>
      <c r="G4207">
        <v>9.6000000000000002E-2</v>
      </c>
      <c r="H4207">
        <v>0</v>
      </c>
      <c r="I4207">
        <v>9.6000000000000002E-2</v>
      </c>
      <c r="J4207">
        <v>2046.70902</v>
      </c>
      <c r="K4207">
        <v>2047.36545</v>
      </c>
      <c r="L4207" t="s">
        <v>29</v>
      </c>
      <c r="M4207">
        <v>5.2999999999999998E-4</v>
      </c>
      <c r="N4207">
        <v>0</v>
      </c>
      <c r="O4207">
        <v>5.2999999999999998E-4</v>
      </c>
      <c r="P4207">
        <v>48843.258999999998</v>
      </c>
      <c r="Q4207">
        <v>1.2999999999999999E-2</v>
      </c>
      <c r="R4207">
        <v>0</v>
      </c>
      <c r="S4207">
        <v>1.2999999999999999E-2</v>
      </c>
      <c r="T4207">
        <v>-8.4000000000000005E-2</v>
      </c>
      <c r="U4207">
        <v>-8.4000000000000005E-2</v>
      </c>
      <c r="V4207" s="1" t="s">
        <v>87</v>
      </c>
      <c r="W4207" s="1" t="s">
        <v>569</v>
      </c>
      <c r="X4207">
        <v>19700.9064</v>
      </c>
      <c r="Y4207">
        <v>68544.164999999994</v>
      </c>
      <c r="AA4207">
        <v>1</v>
      </c>
      <c r="AI4207" cm="1">
        <f t="array" ref="AI4207">INDEX([1]LOPT_output_lines!$AA$2:$AA$8092,MATCH($V4207&amp;$W4207,[1]LOPT_output_lines!$V$2:$V$8092&amp;[1]LOPT_output_lines!$W$2:$W$8092,0),1)</f>
        <v>1</v>
      </c>
      <c r="AK4207" t="s">
        <v>32</v>
      </c>
    </row>
    <row r="4208" spans="1:37" hidden="1" x14ac:dyDescent="0.25">
      <c r="A4208">
        <v>13366.736000000001</v>
      </c>
      <c r="B4208" t="s">
        <v>28</v>
      </c>
      <c r="C4208" t="s">
        <v>28</v>
      </c>
      <c r="D4208" t="s">
        <v>28</v>
      </c>
      <c r="E4208" t="s">
        <v>28</v>
      </c>
      <c r="F4208">
        <v>48833.180999999997</v>
      </c>
      <c r="G4208">
        <v>9.8000000000000004E-2</v>
      </c>
      <c r="H4208">
        <v>0</v>
      </c>
      <c r="I4208">
        <v>9.8000000000000004E-2</v>
      </c>
      <c r="J4208">
        <v>2047.1061</v>
      </c>
      <c r="K4208">
        <v>2047.7626</v>
      </c>
      <c r="L4208" t="s">
        <v>29</v>
      </c>
      <c r="M4208">
        <v>2.8E-3</v>
      </c>
      <c r="N4208">
        <v>0</v>
      </c>
      <c r="O4208">
        <v>2.8E-3</v>
      </c>
      <c r="P4208">
        <v>48833.786</v>
      </c>
      <c r="Q4208">
        <v>6.6000000000000003E-2</v>
      </c>
      <c r="R4208">
        <v>0</v>
      </c>
      <c r="S4208">
        <v>6.6000000000000003E-2</v>
      </c>
      <c r="T4208" t="s">
        <v>28</v>
      </c>
      <c r="U4208" t="s">
        <v>28</v>
      </c>
      <c r="V4208" s="1" t="s">
        <v>548</v>
      </c>
      <c r="W4208" s="1" t="s">
        <v>486</v>
      </c>
      <c r="X4208">
        <v>90050.035000000003</v>
      </c>
      <c r="Y4208">
        <v>138883.821</v>
      </c>
      <c r="Z4208" t="s">
        <v>35</v>
      </c>
      <c r="AA4208">
        <v>0</v>
      </c>
      <c r="AK4208" t="s">
        <v>32</v>
      </c>
    </row>
    <row r="4209" spans="1:37" hidden="1" x14ac:dyDescent="0.25">
      <c r="A4209">
        <v>13366.736000000001</v>
      </c>
      <c r="B4209">
        <v>48833.180999999997</v>
      </c>
      <c r="C4209">
        <v>9.8000000000000004E-2</v>
      </c>
      <c r="D4209">
        <v>0</v>
      </c>
      <c r="E4209">
        <v>9.8000000000000004E-2</v>
      </c>
      <c r="F4209">
        <v>48833.180999999997</v>
      </c>
      <c r="G4209">
        <v>9.8000000000000004E-2</v>
      </c>
      <c r="H4209">
        <v>0</v>
      </c>
      <c r="I4209">
        <v>9.8000000000000004E-2</v>
      </c>
      <c r="J4209">
        <v>2047.1307999999999</v>
      </c>
      <c r="K4209">
        <v>2047.7873</v>
      </c>
      <c r="L4209" t="s">
        <v>29</v>
      </c>
      <c r="M4209">
        <v>1.6999999999999999E-3</v>
      </c>
      <c r="N4209">
        <v>0</v>
      </c>
      <c r="O4209">
        <v>1.6999999999999999E-3</v>
      </c>
      <c r="P4209">
        <v>48833.197</v>
      </c>
      <c r="Q4209">
        <v>4.1000000000000002E-2</v>
      </c>
      <c r="R4209">
        <v>0</v>
      </c>
      <c r="S4209">
        <v>4.1000000000000002E-2</v>
      </c>
      <c r="T4209">
        <v>-1.6E-2</v>
      </c>
      <c r="U4209">
        <v>-1.6E-2</v>
      </c>
      <c r="V4209" s="1" t="s">
        <v>244</v>
      </c>
      <c r="W4209" s="1" t="s">
        <v>584</v>
      </c>
      <c r="X4209">
        <v>20848.381600000001</v>
      </c>
      <c r="Y4209">
        <v>69681.578999999998</v>
      </c>
      <c r="AA4209">
        <v>1</v>
      </c>
      <c r="AI4209" cm="1">
        <f t="array" ref="AI4209">INDEX([1]LOPT_output_lines!$AA$2:$AA$8092,MATCH($V4209&amp;$W4209,[1]LOPT_output_lines!$V$2:$V$8092&amp;[1]LOPT_output_lines!$W$2:$W$8092,0),1)</f>
        <v>1</v>
      </c>
      <c r="AK4209" t="s">
        <v>32</v>
      </c>
    </row>
    <row r="4210" spans="1:37" hidden="1" x14ac:dyDescent="0.25">
      <c r="A4210">
        <v>66776.44</v>
      </c>
      <c r="B4210" t="s">
        <v>28</v>
      </c>
      <c r="C4210" t="s">
        <v>28</v>
      </c>
      <c r="D4210" t="s">
        <v>28</v>
      </c>
      <c r="E4210" t="s">
        <v>28</v>
      </c>
      <c r="F4210">
        <v>48824.597000000002</v>
      </c>
      <c r="G4210">
        <v>9.6000000000000002E-2</v>
      </c>
      <c r="H4210">
        <v>0</v>
      </c>
      <c r="I4210">
        <v>9.6000000000000002E-2</v>
      </c>
      <c r="J4210">
        <v>2047.4770000000001</v>
      </c>
      <c r="K4210">
        <v>2048.1336000000001</v>
      </c>
      <c r="L4210" t="s">
        <v>29</v>
      </c>
      <c r="M4210">
        <v>2.2000000000000001E-3</v>
      </c>
      <c r="N4210">
        <v>0</v>
      </c>
      <c r="O4210">
        <v>2.2000000000000001E-3</v>
      </c>
      <c r="P4210">
        <v>48824.940999999999</v>
      </c>
      <c r="Q4210">
        <v>5.2999999999999999E-2</v>
      </c>
      <c r="R4210">
        <v>0</v>
      </c>
      <c r="S4210">
        <v>5.2999999999999999E-2</v>
      </c>
      <c r="T4210" t="s">
        <v>28</v>
      </c>
      <c r="U4210" t="s">
        <v>28</v>
      </c>
      <c r="V4210" s="1" t="s">
        <v>569</v>
      </c>
      <c r="W4210" s="1" t="s">
        <v>656</v>
      </c>
      <c r="X4210">
        <v>68544.164999999994</v>
      </c>
      <c r="Y4210">
        <v>117369.106</v>
      </c>
      <c r="Z4210" t="s">
        <v>35</v>
      </c>
      <c r="AA4210">
        <v>0</v>
      </c>
      <c r="AK4210" t="s">
        <v>32</v>
      </c>
    </row>
    <row r="4211" spans="1:37" hidden="1" x14ac:dyDescent="0.25">
      <c r="A4211">
        <v>66776.44</v>
      </c>
      <c r="B4211" t="s">
        <v>28</v>
      </c>
      <c r="C4211" t="s">
        <v>28</v>
      </c>
      <c r="D4211" t="s">
        <v>28</v>
      </c>
      <c r="E4211" t="s">
        <v>28</v>
      </c>
      <c r="F4211">
        <v>48824.597000000002</v>
      </c>
      <c r="G4211">
        <v>9.6000000000000002E-2</v>
      </c>
      <c r="H4211">
        <v>0</v>
      </c>
      <c r="I4211">
        <v>9.6000000000000002E-2</v>
      </c>
      <c r="J4211">
        <v>2047.4779000000001</v>
      </c>
      <c r="K4211">
        <v>2048.1343999999999</v>
      </c>
      <c r="L4211" t="s">
        <v>29</v>
      </c>
      <c r="M4211">
        <v>1.5E-3</v>
      </c>
      <c r="N4211">
        <v>0</v>
      </c>
      <c r="O4211">
        <v>1.5E-3</v>
      </c>
      <c r="P4211">
        <v>48824.92</v>
      </c>
      <c r="Q4211">
        <v>3.5000000000000003E-2</v>
      </c>
      <c r="R4211">
        <v>0</v>
      </c>
      <c r="S4211">
        <v>3.5000000000000003E-2</v>
      </c>
      <c r="T4211" t="s">
        <v>28</v>
      </c>
      <c r="U4211" t="s">
        <v>28</v>
      </c>
      <c r="V4211" s="1" t="s">
        <v>606</v>
      </c>
      <c r="W4211" s="1" t="s">
        <v>177</v>
      </c>
      <c r="X4211">
        <v>80360.803</v>
      </c>
      <c r="Y4211">
        <v>129185.723</v>
      </c>
      <c r="Z4211" t="s">
        <v>35</v>
      </c>
      <c r="AA4211">
        <v>0</v>
      </c>
      <c r="AK4211" t="s">
        <v>32</v>
      </c>
    </row>
    <row r="4212" spans="1:37" hidden="1" x14ac:dyDescent="0.25">
      <c r="A4212">
        <v>66776.44</v>
      </c>
      <c r="B4212" t="s">
        <v>28</v>
      </c>
      <c r="C4212" t="s">
        <v>28</v>
      </c>
      <c r="D4212" t="s">
        <v>28</v>
      </c>
      <c r="E4212" t="s">
        <v>28</v>
      </c>
      <c r="F4212">
        <v>48824.597000000002</v>
      </c>
      <c r="G4212">
        <v>9.6000000000000002E-2</v>
      </c>
      <c r="H4212">
        <v>0</v>
      </c>
      <c r="I4212">
        <v>9.6000000000000002E-2</v>
      </c>
      <c r="J4212">
        <v>2047.4804999999999</v>
      </c>
      <c r="K4212">
        <v>2048.1370000000002</v>
      </c>
      <c r="L4212" t="s">
        <v>29</v>
      </c>
      <c r="M4212">
        <v>2.7000000000000001E-3</v>
      </c>
      <c r="N4212">
        <v>0</v>
      </c>
      <c r="O4212">
        <v>2.7000000000000001E-3</v>
      </c>
      <c r="P4212">
        <v>48824.858</v>
      </c>
      <c r="Q4212">
        <v>6.5000000000000002E-2</v>
      </c>
      <c r="R4212">
        <v>0</v>
      </c>
      <c r="S4212">
        <v>6.5000000000000002E-2</v>
      </c>
      <c r="T4212" t="s">
        <v>28</v>
      </c>
      <c r="U4212" t="s">
        <v>28</v>
      </c>
      <c r="V4212" s="1" t="s">
        <v>548</v>
      </c>
      <c r="W4212" s="1" t="s">
        <v>508</v>
      </c>
      <c r="X4212">
        <v>90050.035000000003</v>
      </c>
      <c r="Y4212">
        <v>138874.89300000001</v>
      </c>
      <c r="Z4212" t="s">
        <v>35</v>
      </c>
      <c r="AA4212">
        <v>0</v>
      </c>
      <c r="AK4212" t="s">
        <v>32</v>
      </c>
    </row>
    <row r="4213" spans="1:37" hidden="1" x14ac:dyDescent="0.25">
      <c r="A4213">
        <v>66776.44</v>
      </c>
      <c r="B4213" t="s">
        <v>28</v>
      </c>
      <c r="C4213" t="s">
        <v>28</v>
      </c>
      <c r="D4213" t="s">
        <v>28</v>
      </c>
      <c r="E4213" t="s">
        <v>28</v>
      </c>
      <c r="F4213">
        <v>48824.597000000002</v>
      </c>
      <c r="G4213">
        <v>9.6000000000000002E-2</v>
      </c>
      <c r="H4213">
        <v>0</v>
      </c>
      <c r="I4213">
        <v>9.6000000000000002E-2</v>
      </c>
      <c r="J4213">
        <v>2047.4847</v>
      </c>
      <c r="K4213">
        <v>2048.1412999999998</v>
      </c>
      <c r="L4213" t="s">
        <v>29</v>
      </c>
      <c r="M4213">
        <v>5.8999999999999999E-3</v>
      </c>
      <c r="N4213">
        <v>0</v>
      </c>
      <c r="O4213">
        <v>5.8999999999999999E-3</v>
      </c>
      <c r="P4213">
        <v>48824.76</v>
      </c>
      <c r="Q4213">
        <v>0.14000000000000001</v>
      </c>
      <c r="R4213">
        <v>0</v>
      </c>
      <c r="S4213">
        <v>0.14000000000000001</v>
      </c>
      <c r="T4213" t="s">
        <v>28</v>
      </c>
      <c r="U4213" t="s">
        <v>28</v>
      </c>
      <c r="V4213" s="1" t="s">
        <v>552</v>
      </c>
      <c r="W4213" s="1" t="s">
        <v>46</v>
      </c>
      <c r="X4213">
        <v>89969.84</v>
      </c>
      <c r="Y4213">
        <v>138794.5969</v>
      </c>
      <c r="Z4213" t="s">
        <v>35</v>
      </c>
      <c r="AA4213">
        <v>0</v>
      </c>
      <c r="AK4213" t="s">
        <v>32</v>
      </c>
    </row>
    <row r="4214" spans="1:37" hidden="1" x14ac:dyDescent="0.25">
      <c r="A4214">
        <v>66776.44</v>
      </c>
      <c r="B4214">
        <v>48824.597000000002</v>
      </c>
      <c r="C4214">
        <v>9.6000000000000002E-2</v>
      </c>
      <c r="D4214">
        <v>0</v>
      </c>
      <c r="E4214">
        <v>9.6000000000000002E-2</v>
      </c>
      <c r="F4214">
        <v>48824.597000000002</v>
      </c>
      <c r="G4214">
        <v>9.6000000000000002E-2</v>
      </c>
      <c r="H4214">
        <v>0</v>
      </c>
      <c r="I4214">
        <v>9.6000000000000002E-2</v>
      </c>
      <c r="J4214">
        <v>2047.4872800000001</v>
      </c>
      <c r="K4214">
        <v>2048.1438499999999</v>
      </c>
      <c r="L4214" t="s">
        <v>29</v>
      </c>
      <c r="M4214">
        <v>5.6999999999999998E-4</v>
      </c>
      <c r="N4214">
        <v>0</v>
      </c>
      <c r="O4214">
        <v>5.6999999999999998E-4</v>
      </c>
      <c r="P4214">
        <v>48824.696000000004</v>
      </c>
      <c r="Q4214">
        <v>1.4E-2</v>
      </c>
      <c r="R4214">
        <v>0</v>
      </c>
      <c r="S4214">
        <v>1.4E-2</v>
      </c>
      <c r="T4214">
        <v>-9.9000000000000005E-2</v>
      </c>
      <c r="U4214">
        <v>-9.9000000000000005E-2</v>
      </c>
      <c r="V4214" s="1" t="s">
        <v>87</v>
      </c>
      <c r="W4214" s="1" t="s">
        <v>565</v>
      </c>
      <c r="X4214">
        <v>19700.9064</v>
      </c>
      <c r="Y4214">
        <v>68525.601999999999</v>
      </c>
      <c r="AA4214">
        <v>1</v>
      </c>
      <c r="AI4214" cm="1">
        <f t="array" ref="AI4214">INDEX([1]LOPT_output_lines!$AA$2:$AA$8092,MATCH($V4214&amp;$W4214,[1]LOPT_output_lines!$V$2:$V$8092&amp;[1]LOPT_output_lines!$W$2:$W$8092,0),1)</f>
        <v>1</v>
      </c>
      <c r="AK4214" t="s">
        <v>32</v>
      </c>
    </row>
    <row r="4215" spans="1:37" hidden="1" x14ac:dyDescent="0.25">
      <c r="A4215">
        <v>6673.2430000000004</v>
      </c>
      <c r="B4215" t="s">
        <v>28</v>
      </c>
      <c r="C4215" t="s">
        <v>28</v>
      </c>
      <c r="D4215" t="s">
        <v>28</v>
      </c>
      <c r="E4215" t="s">
        <v>28</v>
      </c>
      <c r="F4215">
        <v>48818</v>
      </c>
      <c r="G4215">
        <v>0.11</v>
      </c>
      <c r="H4215">
        <v>0</v>
      </c>
      <c r="I4215">
        <v>0.11</v>
      </c>
      <c r="J4215">
        <v>2047.7370000000001</v>
      </c>
      <c r="K4215">
        <v>2048.3937000000001</v>
      </c>
      <c r="L4215" t="s">
        <v>29</v>
      </c>
      <c r="M4215">
        <v>5.8999999999999999E-3</v>
      </c>
      <c r="N4215">
        <v>0</v>
      </c>
      <c r="O4215">
        <v>5.8999999999999999E-3</v>
      </c>
      <c r="P4215">
        <v>48818.74</v>
      </c>
      <c r="Q4215">
        <v>0.14000000000000001</v>
      </c>
      <c r="R4215">
        <v>0</v>
      </c>
      <c r="S4215">
        <v>0.14000000000000001</v>
      </c>
      <c r="T4215" t="s">
        <v>28</v>
      </c>
      <c r="U4215" t="s">
        <v>28</v>
      </c>
      <c r="V4215" s="1" t="s">
        <v>552</v>
      </c>
      <c r="W4215" s="1" t="s">
        <v>499</v>
      </c>
      <c r="X4215">
        <v>89969.84</v>
      </c>
      <c r="Y4215">
        <v>138788.5814</v>
      </c>
      <c r="Z4215" t="s">
        <v>35</v>
      </c>
      <c r="AA4215">
        <v>0</v>
      </c>
      <c r="AK4215" t="s">
        <v>32</v>
      </c>
    </row>
    <row r="4216" spans="1:37" hidden="1" x14ac:dyDescent="0.25">
      <c r="A4216">
        <v>6673.2430000000004</v>
      </c>
      <c r="B4216" t="s">
        <v>28</v>
      </c>
      <c r="C4216" t="s">
        <v>28</v>
      </c>
      <c r="D4216" t="s">
        <v>28</v>
      </c>
      <c r="E4216" t="s">
        <v>28</v>
      </c>
      <c r="F4216">
        <v>48818</v>
      </c>
      <c r="G4216">
        <v>0.11</v>
      </c>
      <c r="H4216">
        <v>0</v>
      </c>
      <c r="I4216">
        <v>0.11</v>
      </c>
      <c r="J4216">
        <v>2047.7605799999999</v>
      </c>
      <c r="K4216">
        <v>2048.4171999999999</v>
      </c>
      <c r="L4216" t="s">
        <v>29</v>
      </c>
      <c r="M4216">
        <v>5.1000000000000004E-4</v>
      </c>
      <c r="N4216">
        <v>0</v>
      </c>
      <c r="O4216">
        <v>5.1000000000000004E-4</v>
      </c>
      <c r="P4216">
        <v>48818.18</v>
      </c>
      <c r="Q4216">
        <v>1.2E-2</v>
      </c>
      <c r="R4216">
        <v>0</v>
      </c>
      <c r="S4216">
        <v>1.2E-2</v>
      </c>
      <c r="T4216" t="s">
        <v>28</v>
      </c>
      <c r="U4216" t="s">
        <v>28</v>
      </c>
      <c r="V4216" s="1" t="s">
        <v>328</v>
      </c>
      <c r="W4216" s="1" t="s">
        <v>604</v>
      </c>
      <c r="X4216">
        <v>20160.357899999999</v>
      </c>
      <c r="Y4216">
        <v>68978.538</v>
      </c>
      <c r="Z4216" t="s">
        <v>35</v>
      </c>
      <c r="AA4216">
        <v>0</v>
      </c>
      <c r="AK4216" t="s">
        <v>32</v>
      </c>
    </row>
    <row r="4217" spans="1:37" hidden="1" x14ac:dyDescent="0.25">
      <c r="A4217">
        <v>6673.2430000000004</v>
      </c>
      <c r="B4217">
        <v>48818</v>
      </c>
      <c r="C4217">
        <v>0.11</v>
      </c>
      <c r="D4217">
        <v>0</v>
      </c>
      <c r="E4217">
        <v>0.11</v>
      </c>
      <c r="F4217">
        <v>48818</v>
      </c>
      <c r="G4217">
        <v>0.11</v>
      </c>
      <c r="H4217">
        <v>0</v>
      </c>
      <c r="I4217">
        <v>0.11</v>
      </c>
      <c r="J4217">
        <v>2047.7666999999999</v>
      </c>
      <c r="K4217">
        <v>2048.4232999999999</v>
      </c>
      <c r="L4217" t="s">
        <v>29</v>
      </c>
      <c r="M4217">
        <v>1.1000000000000001E-3</v>
      </c>
      <c r="N4217">
        <v>0</v>
      </c>
      <c r="O4217">
        <v>1.1000000000000001E-3</v>
      </c>
      <c r="P4217">
        <v>48818.035000000003</v>
      </c>
      <c r="Q4217">
        <v>2.7E-2</v>
      </c>
      <c r="R4217">
        <v>0</v>
      </c>
      <c r="S4217">
        <v>2.7E-2</v>
      </c>
      <c r="T4217">
        <v>-0.04</v>
      </c>
      <c r="U4217">
        <v>-0.04</v>
      </c>
      <c r="V4217" s="1" t="s">
        <v>165</v>
      </c>
      <c r="W4217" s="1" t="s">
        <v>625</v>
      </c>
      <c r="X4217">
        <v>24788.022700000001</v>
      </c>
      <c r="Y4217">
        <v>73606.058000000005</v>
      </c>
      <c r="AA4217">
        <v>1</v>
      </c>
      <c r="AI4217" cm="1">
        <f t="array" ref="AI4217">INDEX([1]LOPT_output_lines!$AA$2:$AA$8092,MATCH($V4217&amp;$W4217,[1]LOPT_output_lines!$V$2:$V$8092&amp;[1]LOPT_output_lines!$W$2:$W$8092,0),1)</f>
        <v>1</v>
      </c>
      <c r="AK4217" t="s">
        <v>32</v>
      </c>
    </row>
    <row r="4218" spans="1:37" hidden="1" x14ac:dyDescent="0.25">
      <c r="A4218">
        <v>6673.2430000000004</v>
      </c>
      <c r="B4218" t="s">
        <v>28</v>
      </c>
      <c r="C4218" t="s">
        <v>28</v>
      </c>
      <c r="D4218" t="s">
        <v>28</v>
      </c>
      <c r="E4218" t="s">
        <v>28</v>
      </c>
      <c r="F4218">
        <v>48818</v>
      </c>
      <c r="G4218">
        <v>0.11</v>
      </c>
      <c r="H4218">
        <v>0</v>
      </c>
      <c r="I4218">
        <v>0.11</v>
      </c>
      <c r="J4218">
        <v>2047.7635</v>
      </c>
      <c r="K4218">
        <v>2048.4200999999998</v>
      </c>
      <c r="L4218" t="s">
        <v>29</v>
      </c>
      <c r="M4218">
        <v>5.8999999999999999E-3</v>
      </c>
      <c r="N4218">
        <v>0</v>
      </c>
      <c r="O4218">
        <v>5.8999999999999999E-3</v>
      </c>
      <c r="P4218">
        <v>48818.11</v>
      </c>
      <c r="Q4218">
        <v>0.14000000000000001</v>
      </c>
      <c r="R4218">
        <v>0</v>
      </c>
      <c r="S4218">
        <v>0.14000000000000001</v>
      </c>
      <c r="T4218" t="s">
        <v>28</v>
      </c>
      <c r="U4218" t="s">
        <v>28</v>
      </c>
      <c r="V4218" s="1" t="s">
        <v>552</v>
      </c>
      <c r="W4218" s="1" t="s">
        <v>672</v>
      </c>
      <c r="X4218">
        <v>89969.84</v>
      </c>
      <c r="Y4218">
        <v>138787.951</v>
      </c>
      <c r="Z4218" t="s">
        <v>35</v>
      </c>
      <c r="AA4218">
        <v>0</v>
      </c>
      <c r="AK4218" t="s">
        <v>32</v>
      </c>
    </row>
    <row r="4219" spans="1:37" hidden="1" x14ac:dyDescent="0.25">
      <c r="A4219">
        <v>666.99900000000002</v>
      </c>
      <c r="B4219" t="s">
        <v>28</v>
      </c>
      <c r="C4219" t="s">
        <v>28</v>
      </c>
      <c r="D4219" t="s">
        <v>28</v>
      </c>
      <c r="E4219" t="s">
        <v>28</v>
      </c>
      <c r="F4219">
        <v>48813.11</v>
      </c>
      <c r="G4219">
        <v>0.11</v>
      </c>
      <c r="H4219">
        <v>0</v>
      </c>
      <c r="I4219">
        <v>0.11</v>
      </c>
      <c r="J4219">
        <v>2047.9621999999999</v>
      </c>
      <c r="K4219">
        <v>2048.6188999999999</v>
      </c>
      <c r="L4219" t="s">
        <v>29</v>
      </c>
      <c r="M4219">
        <v>2.8E-3</v>
      </c>
      <c r="N4219">
        <v>0</v>
      </c>
      <c r="O4219">
        <v>2.8E-3</v>
      </c>
      <c r="P4219">
        <v>48813.374000000003</v>
      </c>
      <c r="Q4219">
        <v>6.8000000000000005E-2</v>
      </c>
      <c r="R4219">
        <v>0</v>
      </c>
      <c r="S4219">
        <v>6.8000000000000005E-2</v>
      </c>
      <c r="T4219" t="s">
        <v>28</v>
      </c>
      <c r="U4219" t="s">
        <v>28</v>
      </c>
      <c r="V4219" s="1" t="s">
        <v>544</v>
      </c>
      <c r="W4219" s="1" t="s">
        <v>553</v>
      </c>
      <c r="X4219">
        <v>84690.353000000003</v>
      </c>
      <c r="Y4219">
        <v>133503.72659999999</v>
      </c>
      <c r="Z4219" t="s">
        <v>35</v>
      </c>
      <c r="AA4219">
        <v>0</v>
      </c>
      <c r="AK4219" t="s">
        <v>32</v>
      </c>
    </row>
    <row r="4220" spans="1:37" hidden="1" x14ac:dyDescent="0.25">
      <c r="A4220">
        <v>66673.218999999997</v>
      </c>
      <c r="B4220">
        <v>48809.106</v>
      </c>
      <c r="C4220">
        <v>9.6000000000000002E-2</v>
      </c>
      <c r="D4220">
        <v>0</v>
      </c>
      <c r="E4220">
        <v>9.6000000000000002E-2</v>
      </c>
      <c r="F4220">
        <v>48809.106</v>
      </c>
      <c r="G4220">
        <v>9.6000000000000002E-2</v>
      </c>
      <c r="H4220">
        <v>0</v>
      </c>
      <c r="I4220">
        <v>9.6000000000000002E-2</v>
      </c>
      <c r="J4220">
        <v>2048.1367700000001</v>
      </c>
      <c r="K4220">
        <v>2048.7934599999999</v>
      </c>
      <c r="L4220" t="s">
        <v>29</v>
      </c>
      <c r="M4220">
        <v>4.6000000000000001E-4</v>
      </c>
      <c r="N4220">
        <v>0</v>
      </c>
      <c r="O4220">
        <v>4.6000000000000001E-4</v>
      </c>
      <c r="P4220">
        <v>48809.214999999997</v>
      </c>
      <c r="Q4220">
        <v>1.0999999999999999E-2</v>
      </c>
      <c r="R4220">
        <v>0</v>
      </c>
      <c r="S4220">
        <v>1.0999999999999999E-2</v>
      </c>
      <c r="T4220">
        <v>-0.109</v>
      </c>
      <c r="U4220">
        <v>-0.109</v>
      </c>
      <c r="V4220" s="1" t="s">
        <v>36</v>
      </c>
      <c r="W4220" s="1" t="s">
        <v>523</v>
      </c>
      <c r="X4220">
        <v>17113.187699999999</v>
      </c>
      <c r="Y4220">
        <v>65922.402400000006</v>
      </c>
      <c r="AA4220">
        <v>1</v>
      </c>
      <c r="AI4220" cm="1">
        <f t="array" ref="AI4220">INDEX([1]LOPT_output_lines!$AA$2:$AA$8092,MATCH($V4220&amp;$W4220,[1]LOPT_output_lines!$V$2:$V$8092&amp;[1]LOPT_output_lines!$W$2:$W$8092,0),1)</f>
        <v>1</v>
      </c>
      <c r="AK4220" t="s">
        <v>32</v>
      </c>
    </row>
    <row r="4221" spans="1:37" hidden="1" x14ac:dyDescent="0.25">
      <c r="A4221">
        <v>66673.218999999997</v>
      </c>
      <c r="B4221" t="s">
        <v>28</v>
      </c>
      <c r="C4221" t="s">
        <v>28</v>
      </c>
      <c r="D4221" t="s">
        <v>28</v>
      </c>
      <c r="E4221" t="s">
        <v>28</v>
      </c>
      <c r="F4221">
        <v>48809.106</v>
      </c>
      <c r="G4221">
        <v>9.6000000000000002E-2</v>
      </c>
      <c r="H4221">
        <v>0</v>
      </c>
      <c r="I4221">
        <v>9.6000000000000002E-2</v>
      </c>
      <c r="J4221">
        <v>2048.1552999999999</v>
      </c>
      <c r="K4221">
        <v>2048.8119999999999</v>
      </c>
      <c r="L4221" t="s">
        <v>29</v>
      </c>
      <c r="M4221">
        <v>2.5000000000000001E-3</v>
      </c>
      <c r="N4221">
        <v>0</v>
      </c>
      <c r="O4221">
        <v>2.5000000000000001E-3</v>
      </c>
      <c r="P4221">
        <v>48808.771999999997</v>
      </c>
      <c r="Q4221">
        <v>5.8999999999999997E-2</v>
      </c>
      <c r="R4221">
        <v>0</v>
      </c>
      <c r="S4221">
        <v>5.8999999999999997E-2</v>
      </c>
      <c r="T4221" t="s">
        <v>28</v>
      </c>
      <c r="U4221" t="s">
        <v>28</v>
      </c>
      <c r="V4221" s="1" t="s">
        <v>524</v>
      </c>
      <c r="W4221" s="1" t="s">
        <v>521</v>
      </c>
      <c r="X4221">
        <v>87829.736999999994</v>
      </c>
      <c r="Y4221">
        <v>136638.50899999999</v>
      </c>
      <c r="Z4221" t="s">
        <v>35</v>
      </c>
      <c r="AA4221">
        <v>0</v>
      </c>
      <c r="AK4221" t="s">
        <v>32</v>
      </c>
    </row>
    <row r="4222" spans="1:37" hidden="1" x14ac:dyDescent="0.25">
      <c r="A4222">
        <v>266650.34899999999</v>
      </c>
      <c r="B4222">
        <v>48807.51</v>
      </c>
      <c r="C4222">
        <v>9.5000000000000001E-2</v>
      </c>
      <c r="D4222">
        <v>0</v>
      </c>
      <c r="E4222">
        <v>9.5000000000000001E-2</v>
      </c>
      <c r="F4222">
        <v>48807.51</v>
      </c>
      <c r="G4222">
        <v>9.5000000000000001E-2</v>
      </c>
      <c r="H4222">
        <v>0</v>
      </c>
      <c r="I4222">
        <v>9.5000000000000001E-2</v>
      </c>
      <c r="J4222">
        <v>2048.2037799999998</v>
      </c>
      <c r="K4222">
        <v>2048.8604799999998</v>
      </c>
      <c r="L4222" t="s">
        <v>29</v>
      </c>
      <c r="M4222">
        <v>4.4000000000000002E-4</v>
      </c>
      <c r="N4222">
        <v>0</v>
      </c>
      <c r="O4222">
        <v>4.4000000000000002E-4</v>
      </c>
      <c r="P4222">
        <v>48807.618000000002</v>
      </c>
      <c r="Q4222">
        <v>0.01</v>
      </c>
      <c r="R4222">
        <v>0</v>
      </c>
      <c r="S4222">
        <v>0.01</v>
      </c>
      <c r="T4222">
        <v>-0.108</v>
      </c>
      <c r="U4222">
        <v>-0.108</v>
      </c>
      <c r="V4222" s="1" t="s">
        <v>69</v>
      </c>
      <c r="W4222" s="1" t="s">
        <v>574</v>
      </c>
      <c r="X4222">
        <v>18241.542099999999</v>
      </c>
      <c r="Y4222">
        <v>67049.160199999998</v>
      </c>
      <c r="AA4222">
        <v>1</v>
      </c>
      <c r="AI4222" cm="1">
        <f t="array" ref="AI4222">INDEX([1]LOPT_output_lines!$AA$2:$AA$8092,MATCH($V4222&amp;$W4222,[1]LOPT_output_lines!$V$2:$V$8092&amp;[1]LOPT_output_lines!$W$2:$W$8092,0),1)</f>
        <v>1</v>
      </c>
      <c r="AK4222" t="s">
        <v>32</v>
      </c>
    </row>
    <row r="4223" spans="1:37" hidden="1" x14ac:dyDescent="0.25">
      <c r="A4223">
        <v>13308.455</v>
      </c>
      <c r="B4223">
        <v>48789.440000000002</v>
      </c>
      <c r="C4223">
        <v>0.1</v>
      </c>
      <c r="D4223">
        <v>0</v>
      </c>
      <c r="E4223">
        <v>0.1</v>
      </c>
      <c r="F4223">
        <v>48789.440000000002</v>
      </c>
      <c r="G4223">
        <v>0.1</v>
      </c>
      <c r="H4223">
        <v>0</v>
      </c>
      <c r="I4223">
        <v>0.1</v>
      </c>
      <c r="J4223">
        <v>2048.9649100000001</v>
      </c>
      <c r="K4223">
        <v>2049.6217499999998</v>
      </c>
      <c r="L4223" t="s">
        <v>29</v>
      </c>
      <c r="M4223">
        <v>7.5000000000000002E-4</v>
      </c>
      <c r="N4223">
        <v>0</v>
      </c>
      <c r="O4223">
        <v>7.5000000000000002E-4</v>
      </c>
      <c r="P4223">
        <v>48789.49</v>
      </c>
      <c r="Q4223">
        <v>1.7999999999999999E-2</v>
      </c>
      <c r="R4223">
        <v>0</v>
      </c>
      <c r="S4223">
        <v>1.7999999999999999E-2</v>
      </c>
      <c r="T4223">
        <v>-0.06</v>
      </c>
      <c r="U4223">
        <v>-0.06</v>
      </c>
      <c r="V4223" s="1" t="s">
        <v>62</v>
      </c>
      <c r="W4223" s="1" t="s">
        <v>577</v>
      </c>
      <c r="X4223">
        <v>18063.368999999999</v>
      </c>
      <c r="Y4223">
        <v>66852.858999999997</v>
      </c>
      <c r="AA4223">
        <v>1</v>
      </c>
      <c r="AI4223" cm="1">
        <f t="array" ref="AI4223">INDEX([1]LOPT_output_lines!$AA$2:$AA$8092,MATCH($V4223&amp;$W4223,[1]LOPT_output_lines!$V$2:$V$8092&amp;[1]LOPT_output_lines!$W$2:$W$8092,0),1)</f>
        <v>1</v>
      </c>
      <c r="AK4223" t="s">
        <v>32</v>
      </c>
    </row>
    <row r="4224" spans="1:37" hidden="1" x14ac:dyDescent="0.25">
      <c r="A4224">
        <v>13295.412</v>
      </c>
      <c r="B4224">
        <v>48779.63</v>
      </c>
      <c r="C4224">
        <v>9.9000000000000005E-2</v>
      </c>
      <c r="D4224">
        <v>0</v>
      </c>
      <c r="E4224">
        <v>9.9000000000000005E-2</v>
      </c>
      <c r="F4224">
        <v>48779.63</v>
      </c>
      <c r="G4224">
        <v>9.9000000000000005E-2</v>
      </c>
      <c r="H4224">
        <v>0</v>
      </c>
      <c r="I4224">
        <v>9.9000000000000005E-2</v>
      </c>
      <c r="J4224">
        <v>2049.3746299999998</v>
      </c>
      <c r="K4224">
        <v>2050.0315500000002</v>
      </c>
      <c r="L4224" t="s">
        <v>29</v>
      </c>
      <c r="M4224">
        <v>8.8999999999999995E-4</v>
      </c>
      <c r="N4224">
        <v>0</v>
      </c>
      <c r="O4224">
        <v>8.8999999999999995E-4</v>
      </c>
      <c r="P4224">
        <v>48779.737000000001</v>
      </c>
      <c r="Q4224">
        <v>2.1000000000000001E-2</v>
      </c>
      <c r="R4224">
        <v>0</v>
      </c>
      <c r="S4224">
        <v>2.1000000000000001E-2</v>
      </c>
      <c r="T4224">
        <v>-0.107</v>
      </c>
      <c r="U4224">
        <v>-0.107</v>
      </c>
      <c r="V4224" s="1" t="s">
        <v>119</v>
      </c>
      <c r="W4224" s="1" t="s">
        <v>516</v>
      </c>
      <c r="X4224">
        <v>16516.148000000001</v>
      </c>
      <c r="Y4224">
        <v>65295.885000000002</v>
      </c>
      <c r="AA4224">
        <v>1</v>
      </c>
      <c r="AI4224" cm="1">
        <f t="array" ref="AI4224">INDEX([1]LOPT_output_lines!$AA$2:$AA$8092,MATCH($V4224&amp;$W4224,[1]LOPT_output_lines!$V$2:$V$8092&amp;[1]LOPT_output_lines!$W$2:$W$8092,0),1)</f>
        <v>1</v>
      </c>
      <c r="AK4224" t="s">
        <v>32</v>
      </c>
    </row>
    <row r="4225" spans="1:37" hidden="1" x14ac:dyDescent="0.25">
      <c r="A4225">
        <v>132779.89799999999</v>
      </c>
      <c r="B4225">
        <v>48766.52</v>
      </c>
      <c r="C4225">
        <v>0.1</v>
      </c>
      <c r="D4225">
        <v>0</v>
      </c>
      <c r="E4225">
        <v>0.1</v>
      </c>
      <c r="F4225">
        <v>48766.52</v>
      </c>
      <c r="G4225">
        <v>0.1</v>
      </c>
      <c r="H4225">
        <v>0</v>
      </c>
      <c r="I4225">
        <v>0.1</v>
      </c>
      <c r="J4225">
        <v>2049.9288000000001</v>
      </c>
      <c r="K4225">
        <v>2050.5857999999998</v>
      </c>
      <c r="L4225" t="s">
        <v>29</v>
      </c>
      <c r="M4225">
        <v>1.1000000000000001E-3</v>
      </c>
      <c r="N4225">
        <v>0</v>
      </c>
      <c r="O4225">
        <v>1.1000000000000001E-3</v>
      </c>
      <c r="P4225">
        <v>48766.552000000003</v>
      </c>
      <c r="Q4225">
        <v>2.5000000000000001E-2</v>
      </c>
      <c r="R4225">
        <v>0</v>
      </c>
      <c r="S4225">
        <v>2.5000000000000001E-2</v>
      </c>
      <c r="T4225">
        <v>-0.03</v>
      </c>
      <c r="U4225">
        <v>-0.03</v>
      </c>
      <c r="V4225" s="1" t="s">
        <v>30</v>
      </c>
      <c r="W4225" s="1" t="s">
        <v>564</v>
      </c>
      <c r="X4225">
        <v>17534.7585</v>
      </c>
      <c r="Y4225">
        <v>66301.31</v>
      </c>
      <c r="AA4225">
        <v>1</v>
      </c>
      <c r="AI4225" cm="1">
        <f t="array" ref="AI4225">INDEX([1]LOPT_output_lines!$AA$2:$AA$8092,MATCH($V4225&amp;$W4225,[1]LOPT_output_lines!$V$2:$V$8092&amp;[1]LOPT_output_lines!$W$2:$W$8092,0),1)</f>
        <v>1</v>
      </c>
      <c r="AK4225" t="s">
        <v>32</v>
      </c>
    </row>
    <row r="4226" spans="1:37" hidden="1" x14ac:dyDescent="0.25">
      <c r="A4226">
        <v>132779.89799999999</v>
      </c>
      <c r="B4226" t="s">
        <v>28</v>
      </c>
      <c r="C4226" t="s">
        <v>28</v>
      </c>
      <c r="D4226" t="s">
        <v>28</v>
      </c>
      <c r="E4226" t="s">
        <v>28</v>
      </c>
      <c r="F4226">
        <v>48766.52</v>
      </c>
      <c r="G4226">
        <v>0.1</v>
      </c>
      <c r="H4226">
        <v>0</v>
      </c>
      <c r="I4226">
        <v>0.1</v>
      </c>
      <c r="J4226">
        <v>2049.9326000000001</v>
      </c>
      <c r="K4226">
        <v>2050.5895999999998</v>
      </c>
      <c r="L4226" t="s">
        <v>29</v>
      </c>
      <c r="M4226">
        <v>4.8999999999999998E-3</v>
      </c>
      <c r="N4226">
        <v>0</v>
      </c>
      <c r="O4226">
        <v>4.8999999999999998E-3</v>
      </c>
      <c r="P4226">
        <v>48766.46</v>
      </c>
      <c r="Q4226">
        <v>0.12</v>
      </c>
      <c r="R4226">
        <v>0</v>
      </c>
      <c r="S4226">
        <v>0.12</v>
      </c>
      <c r="T4226" t="s">
        <v>28</v>
      </c>
      <c r="U4226" t="s">
        <v>28</v>
      </c>
      <c r="V4226" s="1" t="s">
        <v>344</v>
      </c>
      <c r="W4226" s="1" t="s">
        <v>545</v>
      </c>
      <c r="X4226">
        <v>35384.218000000001</v>
      </c>
      <c r="Y4226">
        <v>84150.68</v>
      </c>
      <c r="Z4226" t="s">
        <v>35</v>
      </c>
      <c r="AA4226">
        <v>0</v>
      </c>
      <c r="AK4226" t="s">
        <v>32</v>
      </c>
    </row>
    <row r="4227" spans="1:37" hidden="1" x14ac:dyDescent="0.25">
      <c r="A4227">
        <v>265417.70600000001</v>
      </c>
      <c r="B4227">
        <v>48761.175000000003</v>
      </c>
      <c r="C4227">
        <v>9.5000000000000001E-2</v>
      </c>
      <c r="D4227">
        <v>0</v>
      </c>
      <c r="E4227">
        <v>9.5000000000000001E-2</v>
      </c>
      <c r="F4227">
        <v>48761.175000000003</v>
      </c>
      <c r="G4227">
        <v>9.5000000000000001E-2</v>
      </c>
      <c r="H4227">
        <v>0</v>
      </c>
      <c r="I4227">
        <v>9.5000000000000001E-2</v>
      </c>
      <c r="J4227">
        <v>2050.15209</v>
      </c>
      <c r="K4227">
        <v>2050.8091599999998</v>
      </c>
      <c r="L4227" t="s">
        <v>29</v>
      </c>
      <c r="M4227">
        <v>5.4000000000000001E-4</v>
      </c>
      <c r="N4227">
        <v>0</v>
      </c>
      <c r="O4227">
        <v>5.4000000000000001E-4</v>
      </c>
      <c r="P4227">
        <v>48761.241000000002</v>
      </c>
      <c r="Q4227">
        <v>1.2999999999999999E-2</v>
      </c>
      <c r="R4227">
        <v>0</v>
      </c>
      <c r="S4227">
        <v>1.2999999999999999E-2</v>
      </c>
      <c r="T4227">
        <v>-6.6000000000000003E-2</v>
      </c>
      <c r="U4227">
        <v>-6.6000000000000003E-2</v>
      </c>
      <c r="V4227" s="1" t="s">
        <v>44</v>
      </c>
      <c r="W4227" s="1" t="s">
        <v>531</v>
      </c>
      <c r="X4227">
        <v>15454.1718</v>
      </c>
      <c r="Y4227">
        <v>64215.413</v>
      </c>
      <c r="AA4227">
        <v>1</v>
      </c>
      <c r="AI4227" cm="1">
        <f t="array" ref="AI4227">INDEX([1]LOPT_output_lines!$AA$2:$AA$8092,MATCH($V4227&amp;$W4227,[1]LOPT_output_lines!$V$2:$V$8092&amp;[1]LOPT_output_lines!$W$2:$W$8092,0),1)</f>
        <v>1</v>
      </c>
      <c r="AK4227" t="s">
        <v>32</v>
      </c>
    </row>
    <row r="4228" spans="1:37" hidden="1" x14ac:dyDescent="0.25">
      <c r="A4228">
        <v>6633.8779999999997</v>
      </c>
      <c r="B4228">
        <v>48758.819000000003</v>
      </c>
      <c r="C4228">
        <v>9.5000000000000001E-2</v>
      </c>
      <c r="D4228">
        <v>0</v>
      </c>
      <c r="E4228">
        <v>9.5000000000000001E-2</v>
      </c>
      <c r="F4228">
        <v>48758.819000000003</v>
      </c>
      <c r="G4228">
        <v>9.5000000000000001E-2</v>
      </c>
      <c r="H4228">
        <v>0</v>
      </c>
      <c r="I4228">
        <v>9.5000000000000001E-2</v>
      </c>
      <c r="J4228">
        <v>2050.2464100000002</v>
      </c>
      <c r="K4228">
        <v>2050.9034900000001</v>
      </c>
      <c r="L4228" t="s">
        <v>29</v>
      </c>
      <c r="M4228">
        <v>5.1999999999999995E-4</v>
      </c>
      <c r="N4228">
        <v>0</v>
      </c>
      <c r="O4228">
        <v>5.1999999999999995E-4</v>
      </c>
      <c r="P4228">
        <v>48758.998</v>
      </c>
      <c r="Q4228">
        <v>1.2E-2</v>
      </c>
      <c r="R4228">
        <v>0</v>
      </c>
      <c r="S4228">
        <v>1.2E-2</v>
      </c>
      <c r="T4228">
        <v>-0.17899999999999999</v>
      </c>
      <c r="U4228">
        <v>-0.17899999999999999</v>
      </c>
      <c r="V4228" s="1" t="s">
        <v>38</v>
      </c>
      <c r="W4228" s="1" t="s">
        <v>485</v>
      </c>
      <c r="X4228">
        <v>12846.658600000001</v>
      </c>
      <c r="Y4228">
        <v>61605.656999999999</v>
      </c>
      <c r="AA4228">
        <v>1</v>
      </c>
      <c r="AI4228" cm="1">
        <f t="array" ref="AI4228">INDEX([1]LOPT_output_lines!$AA$2:$AA$8092,MATCH($V4228&amp;$W4228,[1]LOPT_output_lines!$V$2:$V$8092&amp;[1]LOPT_output_lines!$W$2:$W$8092,0),1)</f>
        <v>1</v>
      </c>
      <c r="AK4228" t="s">
        <v>32</v>
      </c>
    </row>
    <row r="4229" spans="1:37" hidden="1" x14ac:dyDescent="0.25">
      <c r="A4229">
        <v>6633.8779999999997</v>
      </c>
      <c r="B4229" t="s">
        <v>28</v>
      </c>
      <c r="C4229" t="s">
        <v>28</v>
      </c>
      <c r="D4229" t="s">
        <v>28</v>
      </c>
      <c r="E4229" t="s">
        <v>28</v>
      </c>
      <c r="F4229">
        <v>48758.819000000003</v>
      </c>
      <c r="G4229">
        <v>9.5000000000000001E-2</v>
      </c>
      <c r="H4229">
        <v>0</v>
      </c>
      <c r="I4229">
        <v>9.5000000000000001E-2</v>
      </c>
      <c r="J4229">
        <v>2050.2521000000002</v>
      </c>
      <c r="K4229">
        <v>2050.9092000000001</v>
      </c>
      <c r="L4229" t="s">
        <v>29</v>
      </c>
      <c r="M4229">
        <v>1.9E-3</v>
      </c>
      <c r="N4229">
        <v>0</v>
      </c>
      <c r="O4229">
        <v>1.9E-3</v>
      </c>
      <c r="P4229">
        <v>48758.862999999998</v>
      </c>
      <c r="Q4229">
        <v>4.3999999999999997E-2</v>
      </c>
      <c r="R4229">
        <v>0</v>
      </c>
      <c r="S4229">
        <v>4.3999999999999997E-2</v>
      </c>
      <c r="T4229" t="s">
        <v>28</v>
      </c>
      <c r="U4229" t="s">
        <v>28</v>
      </c>
      <c r="V4229" s="1" t="s">
        <v>622</v>
      </c>
      <c r="W4229" s="1" t="s">
        <v>462</v>
      </c>
      <c r="X4229">
        <v>78694.548999999999</v>
      </c>
      <c r="Y4229">
        <v>127453.412</v>
      </c>
      <c r="Z4229" t="s">
        <v>35</v>
      </c>
      <c r="AA4229">
        <v>0</v>
      </c>
      <c r="AK4229" t="s">
        <v>32</v>
      </c>
    </row>
    <row r="4230" spans="1:37" hidden="1" x14ac:dyDescent="0.25">
      <c r="A4230">
        <v>6633.8779999999997</v>
      </c>
      <c r="B4230" t="s">
        <v>28</v>
      </c>
      <c r="C4230" t="s">
        <v>28</v>
      </c>
      <c r="D4230" t="s">
        <v>28</v>
      </c>
      <c r="E4230" t="s">
        <v>28</v>
      </c>
      <c r="F4230">
        <v>48758.819000000003</v>
      </c>
      <c r="G4230">
        <v>9.5000000000000001E-2</v>
      </c>
      <c r="H4230">
        <v>0</v>
      </c>
      <c r="I4230">
        <v>9.5000000000000001E-2</v>
      </c>
      <c r="J4230">
        <v>2050.2730999999999</v>
      </c>
      <c r="K4230">
        <v>2050.9301999999998</v>
      </c>
      <c r="L4230" t="s">
        <v>29</v>
      </c>
      <c r="M4230">
        <v>3.0000000000000001E-3</v>
      </c>
      <c r="N4230">
        <v>0</v>
      </c>
      <c r="O4230">
        <v>3.0000000000000001E-3</v>
      </c>
      <c r="P4230">
        <v>48758.362999999998</v>
      </c>
      <c r="Q4230">
        <v>7.1999999999999995E-2</v>
      </c>
      <c r="R4230">
        <v>0</v>
      </c>
      <c r="S4230">
        <v>7.1999999999999995E-2</v>
      </c>
      <c r="T4230" t="s">
        <v>28</v>
      </c>
      <c r="U4230" t="s">
        <v>28</v>
      </c>
      <c r="V4230" s="1" t="s">
        <v>590</v>
      </c>
      <c r="W4230" s="1" t="s">
        <v>189</v>
      </c>
      <c r="X4230">
        <v>66681.129000000001</v>
      </c>
      <c r="Y4230">
        <v>115439.492</v>
      </c>
      <c r="Z4230" t="s">
        <v>35</v>
      </c>
      <c r="AA4230">
        <v>0</v>
      </c>
      <c r="AK4230" t="s">
        <v>32</v>
      </c>
    </row>
    <row r="4231" spans="1:37" hidden="1" x14ac:dyDescent="0.25">
      <c r="A4231">
        <v>132417.318</v>
      </c>
      <c r="B4231">
        <v>48739.21</v>
      </c>
      <c r="C4231">
        <v>0.11</v>
      </c>
      <c r="D4231">
        <v>0</v>
      </c>
      <c r="E4231">
        <v>0.11</v>
      </c>
      <c r="F4231">
        <v>48739.21</v>
      </c>
      <c r="G4231">
        <v>0.11</v>
      </c>
      <c r="H4231">
        <v>0</v>
      </c>
      <c r="I4231">
        <v>0.11</v>
      </c>
      <c r="J4231">
        <v>2051.0781400000001</v>
      </c>
      <c r="K4231">
        <v>2051.7353800000001</v>
      </c>
      <c r="L4231" t="s">
        <v>29</v>
      </c>
      <c r="M4231">
        <v>9.1E-4</v>
      </c>
      <c r="N4231">
        <v>0</v>
      </c>
      <c r="O4231">
        <v>9.1E-4</v>
      </c>
      <c r="P4231">
        <v>48739.228999999999</v>
      </c>
      <c r="Q4231">
        <v>2.1999999999999999E-2</v>
      </c>
      <c r="R4231">
        <v>0</v>
      </c>
      <c r="S4231">
        <v>2.1999999999999999E-2</v>
      </c>
      <c r="T4231">
        <v>-0.02</v>
      </c>
      <c r="U4231">
        <v>-0.02</v>
      </c>
      <c r="V4231" s="1" t="s">
        <v>118</v>
      </c>
      <c r="W4231" s="1" t="s">
        <v>586</v>
      </c>
      <c r="X4231">
        <v>21238.780200000001</v>
      </c>
      <c r="Y4231">
        <v>69978.009000000005</v>
      </c>
      <c r="AA4231">
        <v>1</v>
      </c>
      <c r="AI4231" cm="1">
        <f t="array" ref="AI4231">INDEX([1]LOPT_output_lines!$AA$2:$AA$8092,MATCH($V4231&amp;$W4231,[1]LOPT_output_lines!$V$2:$V$8092&amp;[1]LOPT_output_lines!$W$2:$W$8092,0),1)</f>
        <v>1</v>
      </c>
      <c r="AK4231" t="s">
        <v>32</v>
      </c>
    </row>
    <row r="4232" spans="1:37" hidden="1" x14ac:dyDescent="0.25">
      <c r="A4232">
        <v>66168.959000000003</v>
      </c>
      <c r="B4232">
        <v>48733.226999999999</v>
      </c>
      <c r="C4232">
        <v>9.5000000000000001E-2</v>
      </c>
      <c r="D4232">
        <v>0</v>
      </c>
      <c r="E4232">
        <v>9.5000000000000001E-2</v>
      </c>
      <c r="F4232">
        <v>48733.226999999999</v>
      </c>
      <c r="G4232">
        <v>9.5000000000000001E-2</v>
      </c>
      <c r="H4232">
        <v>0</v>
      </c>
      <c r="I4232">
        <v>9.5000000000000001E-2</v>
      </c>
      <c r="J4232">
        <v>2051.32537</v>
      </c>
      <c r="K4232">
        <v>2051.9826600000001</v>
      </c>
      <c r="L4232" t="s">
        <v>29</v>
      </c>
      <c r="M4232">
        <v>4.6000000000000001E-4</v>
      </c>
      <c r="N4232">
        <v>0</v>
      </c>
      <c r="O4232">
        <v>4.6000000000000001E-4</v>
      </c>
      <c r="P4232">
        <v>48733.355000000003</v>
      </c>
      <c r="Q4232">
        <v>1.0999999999999999E-2</v>
      </c>
      <c r="R4232">
        <v>0</v>
      </c>
      <c r="S4232">
        <v>1.0999999999999999E-2</v>
      </c>
      <c r="T4232">
        <v>-0.128</v>
      </c>
      <c r="U4232">
        <v>-0.128</v>
      </c>
      <c r="V4232" s="1" t="s">
        <v>47</v>
      </c>
      <c r="W4232" s="1" t="s">
        <v>533</v>
      </c>
      <c r="X4232">
        <v>14859.9797</v>
      </c>
      <c r="Y4232">
        <v>63593.334999999999</v>
      </c>
      <c r="AA4232">
        <v>1</v>
      </c>
      <c r="AI4232" cm="1">
        <f t="array" ref="AI4232">INDEX([1]LOPT_output_lines!$AA$2:$AA$8092,MATCH($V4232&amp;$W4232,[1]LOPT_output_lines!$V$2:$V$8092&amp;[1]LOPT_output_lines!$W$2:$W$8092,0),1)</f>
        <v>1</v>
      </c>
      <c r="AK4232" t="s">
        <v>32</v>
      </c>
    </row>
    <row r="4233" spans="1:37" hidden="1" x14ac:dyDescent="0.25">
      <c r="A4233">
        <v>6615.48</v>
      </c>
      <c r="B4233">
        <v>48731.09</v>
      </c>
      <c r="C4233">
        <v>0.11</v>
      </c>
      <c r="D4233">
        <v>0</v>
      </c>
      <c r="E4233">
        <v>0.11</v>
      </c>
      <c r="F4233">
        <v>48731.09</v>
      </c>
      <c r="G4233">
        <v>0.11</v>
      </c>
      <c r="H4233">
        <v>0</v>
      </c>
      <c r="I4233">
        <v>0.11</v>
      </c>
      <c r="J4233">
        <v>2051.4138800000001</v>
      </c>
      <c r="K4233">
        <v>2052.0711799999999</v>
      </c>
      <c r="L4233" t="s">
        <v>29</v>
      </c>
      <c r="M4233">
        <v>9.6000000000000002E-4</v>
      </c>
      <c r="N4233">
        <v>0</v>
      </c>
      <c r="O4233">
        <v>9.6000000000000002E-4</v>
      </c>
      <c r="P4233">
        <v>48731.252999999997</v>
      </c>
      <c r="Q4233">
        <v>2.3E-2</v>
      </c>
      <c r="R4233">
        <v>0</v>
      </c>
      <c r="S4233">
        <v>2.3E-2</v>
      </c>
      <c r="T4233">
        <v>-0.16</v>
      </c>
      <c r="U4233">
        <v>-0.16</v>
      </c>
      <c r="V4233" s="1" t="s">
        <v>135</v>
      </c>
      <c r="W4233" s="1" t="s">
        <v>576</v>
      </c>
      <c r="X4233">
        <v>18211.775000000001</v>
      </c>
      <c r="Y4233">
        <v>66943.028000000006</v>
      </c>
      <c r="AA4233">
        <v>1</v>
      </c>
      <c r="AI4233" cm="1">
        <f t="array" ref="AI4233">INDEX([1]LOPT_output_lines!$AA$2:$AA$8092,MATCH($V4233&amp;$W4233,[1]LOPT_output_lines!$V$2:$V$8092&amp;[1]LOPT_output_lines!$W$2:$W$8092,0),1)</f>
        <v>1</v>
      </c>
      <c r="AK4233" t="s">
        <v>32</v>
      </c>
    </row>
    <row r="4234" spans="1:37" hidden="1" x14ac:dyDescent="0.25">
      <c r="A4234">
        <v>1984.393</v>
      </c>
      <c r="B4234">
        <v>48729.830999999998</v>
      </c>
      <c r="C4234">
        <v>9.5000000000000001E-2</v>
      </c>
      <c r="D4234">
        <v>0</v>
      </c>
      <c r="E4234">
        <v>9.5000000000000001E-2</v>
      </c>
      <c r="F4234">
        <v>48729.830999999998</v>
      </c>
      <c r="G4234">
        <v>9.5000000000000001E-2</v>
      </c>
      <c r="H4234">
        <v>0</v>
      </c>
      <c r="I4234">
        <v>9.5000000000000001E-2</v>
      </c>
      <c r="J4234">
        <v>2051.4732899999999</v>
      </c>
      <c r="K4234">
        <v>2052.1306</v>
      </c>
      <c r="L4234" t="s">
        <v>29</v>
      </c>
      <c r="M4234">
        <v>9.5E-4</v>
      </c>
      <c r="N4234">
        <v>0</v>
      </c>
      <c r="O4234">
        <v>9.5E-4</v>
      </c>
      <c r="P4234">
        <v>48729.841999999997</v>
      </c>
      <c r="Q4234">
        <v>2.3E-2</v>
      </c>
      <c r="R4234">
        <v>0</v>
      </c>
      <c r="S4234">
        <v>2.3E-2</v>
      </c>
      <c r="T4234">
        <v>-1.0999999999999999E-2</v>
      </c>
      <c r="U4234">
        <v>-1.0999999999999999E-2</v>
      </c>
      <c r="V4234" s="1" t="s">
        <v>328</v>
      </c>
      <c r="W4234" s="1" t="s">
        <v>571</v>
      </c>
      <c r="X4234">
        <v>20160.357899999999</v>
      </c>
      <c r="Y4234">
        <v>68890.2</v>
      </c>
      <c r="AA4234">
        <v>1</v>
      </c>
      <c r="AI4234" cm="1">
        <f t="array" ref="AI4234">INDEX([1]LOPT_output_lines!$AA$2:$AA$8092,MATCH($V4234&amp;$W4234,[1]LOPT_output_lines!$V$2:$V$8092&amp;[1]LOPT_output_lines!$W$2:$W$8092,0),1)</f>
        <v>1</v>
      </c>
      <c r="AK4234" t="s">
        <v>32</v>
      </c>
    </row>
    <row r="4235" spans="1:37" hidden="1" x14ac:dyDescent="0.25">
      <c r="A4235">
        <v>1984.077</v>
      </c>
      <c r="B4235">
        <v>48728.239000000001</v>
      </c>
      <c r="C4235">
        <v>9.5000000000000001E-2</v>
      </c>
      <c r="D4235">
        <v>0</v>
      </c>
      <c r="E4235">
        <v>9.5000000000000001E-2</v>
      </c>
      <c r="F4235">
        <v>48728.239000000001</v>
      </c>
      <c r="G4235">
        <v>9.5000000000000001E-2</v>
      </c>
      <c r="H4235">
        <v>0</v>
      </c>
      <c r="I4235">
        <v>9.5000000000000001E-2</v>
      </c>
      <c r="J4235">
        <v>2051.5381000000002</v>
      </c>
      <c r="K4235">
        <v>2052.1954000000001</v>
      </c>
      <c r="L4235" t="s">
        <v>29</v>
      </c>
      <c r="M4235">
        <v>1.1999999999999999E-3</v>
      </c>
      <c r="N4235">
        <v>0</v>
      </c>
      <c r="O4235">
        <v>1.1999999999999999E-3</v>
      </c>
      <c r="P4235">
        <v>48728.303</v>
      </c>
      <c r="Q4235">
        <v>2.8000000000000001E-2</v>
      </c>
      <c r="R4235">
        <v>0</v>
      </c>
      <c r="S4235">
        <v>2.8000000000000001E-2</v>
      </c>
      <c r="T4235">
        <v>-6.4000000000000001E-2</v>
      </c>
      <c r="U4235">
        <v>-6.4000000000000001E-2</v>
      </c>
      <c r="V4235" s="1" t="s">
        <v>429</v>
      </c>
      <c r="W4235" s="1" t="s">
        <v>626</v>
      </c>
      <c r="X4235">
        <v>35863.7399</v>
      </c>
      <c r="Y4235">
        <v>84592.043000000005</v>
      </c>
      <c r="AA4235">
        <v>1</v>
      </c>
      <c r="AI4235" cm="1">
        <f t="array" ref="AI4235">INDEX([1]LOPT_output_lines!$AA$2:$AA$8092,MATCH($V4235&amp;$W4235,[1]LOPT_output_lines!$V$2:$V$8092&amp;[1]LOPT_output_lines!$W$2:$W$8092,0),1)</f>
        <v>1</v>
      </c>
      <c r="AK4235" t="s">
        <v>32</v>
      </c>
    </row>
    <row r="4236" spans="1:37" hidden="1" x14ac:dyDescent="0.25">
      <c r="A4236">
        <v>1321.9749999999999</v>
      </c>
      <c r="B4236">
        <v>48722.637000000002</v>
      </c>
      <c r="C4236">
        <v>9.5000000000000001E-2</v>
      </c>
      <c r="D4236">
        <v>0</v>
      </c>
      <c r="E4236">
        <v>9.5000000000000001E-2</v>
      </c>
      <c r="F4236">
        <v>48722.637000000002</v>
      </c>
      <c r="G4236">
        <v>9.5000000000000001E-2</v>
      </c>
      <c r="H4236">
        <v>0</v>
      </c>
      <c r="I4236">
        <v>9.5000000000000001E-2</v>
      </c>
      <c r="J4236">
        <v>2051.7689500000001</v>
      </c>
      <c r="K4236">
        <v>2052.42632</v>
      </c>
      <c r="L4236" t="s">
        <v>29</v>
      </c>
      <c r="M4236">
        <v>9.7000000000000005E-4</v>
      </c>
      <c r="N4236">
        <v>0</v>
      </c>
      <c r="O4236">
        <v>9.7000000000000005E-4</v>
      </c>
      <c r="P4236">
        <v>48722.821000000004</v>
      </c>
      <c r="Q4236">
        <v>2.3E-2</v>
      </c>
      <c r="R4236">
        <v>0</v>
      </c>
      <c r="S4236">
        <v>2.3E-2</v>
      </c>
      <c r="T4236">
        <v>-0.184</v>
      </c>
      <c r="U4236">
        <v>-0.184</v>
      </c>
      <c r="V4236" s="1" t="s">
        <v>33</v>
      </c>
      <c r="W4236" s="1" t="s">
        <v>498</v>
      </c>
      <c r="X4236">
        <v>15045.837</v>
      </c>
      <c r="Y4236">
        <v>63768.658000000003</v>
      </c>
      <c r="AA4236">
        <v>1</v>
      </c>
      <c r="AI4236" cm="1">
        <f t="array" ref="AI4236">INDEX([1]LOPT_output_lines!$AA$2:$AA$8092,MATCH($V4236&amp;$W4236,[1]LOPT_output_lines!$V$2:$V$8092&amp;[1]LOPT_output_lines!$W$2:$W$8092,0),1)</f>
        <v>1</v>
      </c>
      <c r="AK4236" t="s">
        <v>32</v>
      </c>
    </row>
    <row r="4237" spans="1:37" hidden="1" x14ac:dyDescent="0.25">
      <c r="A4237">
        <v>1320343.4669999999</v>
      </c>
      <c r="B4237">
        <v>48710.32</v>
      </c>
      <c r="C4237">
        <v>0.19</v>
      </c>
      <c r="D4237">
        <v>0</v>
      </c>
      <c r="E4237">
        <v>0.19</v>
      </c>
      <c r="F4237">
        <v>48710.32</v>
      </c>
      <c r="G4237">
        <v>0.19</v>
      </c>
      <c r="H4237">
        <v>0</v>
      </c>
      <c r="I4237">
        <v>0.19</v>
      </c>
      <c r="J4237">
        <v>2052.2859600000002</v>
      </c>
      <c r="K4237">
        <v>2052.9434200000001</v>
      </c>
      <c r="L4237" t="s">
        <v>29</v>
      </c>
      <c r="M4237">
        <v>7.1000000000000002E-4</v>
      </c>
      <c r="N4237">
        <v>0</v>
      </c>
      <c r="O4237">
        <v>7.1000000000000002E-4</v>
      </c>
      <c r="P4237">
        <v>48710.548000000003</v>
      </c>
      <c r="Q4237">
        <v>1.7000000000000001E-2</v>
      </c>
      <c r="R4237">
        <v>0</v>
      </c>
      <c r="S4237">
        <v>1.7000000000000001E-2</v>
      </c>
      <c r="T4237" t="s">
        <v>28</v>
      </c>
      <c r="U4237">
        <v>-0.14000000000000001</v>
      </c>
      <c r="V4237" s="1" t="s">
        <v>49</v>
      </c>
      <c r="W4237" s="1" t="s">
        <v>526</v>
      </c>
      <c r="X4237">
        <v>13352.1036</v>
      </c>
      <c r="Y4237">
        <v>62062.652000000002</v>
      </c>
      <c r="Z4237" t="s">
        <v>72</v>
      </c>
      <c r="AA4237">
        <v>0.78700000000000003</v>
      </c>
      <c r="AI4237" cm="1">
        <f t="array" ref="AI4237">INDEX([1]LOPT_output_lines!$AA$2:$AA$8092,MATCH($V4237&amp;$W4237,[1]LOPT_output_lines!$V$2:$V$8092&amp;[1]LOPT_output_lines!$W$2:$W$8092,0),1)</f>
        <v>0.78700000000000003</v>
      </c>
      <c r="AK4237" t="s">
        <v>32</v>
      </c>
    </row>
    <row r="4238" spans="1:37" hidden="1" x14ac:dyDescent="0.25">
      <c r="A4238">
        <v>1320343.4669999999</v>
      </c>
      <c r="B4238">
        <v>48710.32</v>
      </c>
      <c r="C4238">
        <v>0.19</v>
      </c>
      <c r="D4238">
        <v>0</v>
      </c>
      <c r="E4238">
        <v>0.19</v>
      </c>
      <c r="F4238">
        <v>48710.32</v>
      </c>
      <c r="G4238">
        <v>0.19</v>
      </c>
      <c r="H4238">
        <v>0</v>
      </c>
      <c r="I4238">
        <v>0.19</v>
      </c>
      <c r="J4238">
        <v>2052.3037300000001</v>
      </c>
      <c r="K4238">
        <v>2052.9612000000002</v>
      </c>
      <c r="L4238" t="s">
        <v>29</v>
      </c>
      <c r="M4238">
        <v>4.4999999999999999E-4</v>
      </c>
      <c r="N4238">
        <v>0</v>
      </c>
      <c r="O4238">
        <v>4.4999999999999999E-4</v>
      </c>
      <c r="P4238">
        <v>48710.127</v>
      </c>
      <c r="Q4238">
        <v>1.0999999999999999E-2</v>
      </c>
      <c r="R4238">
        <v>0</v>
      </c>
      <c r="S4238">
        <v>1.0999999999999999E-2</v>
      </c>
      <c r="T4238" t="s">
        <v>28</v>
      </c>
      <c r="U4238">
        <v>-0.14000000000000001</v>
      </c>
      <c r="V4238" s="1" t="s">
        <v>103</v>
      </c>
      <c r="W4238" s="1" t="s">
        <v>581</v>
      </c>
      <c r="X4238">
        <v>15525.5023</v>
      </c>
      <c r="Y4238">
        <v>64235.629000000001</v>
      </c>
      <c r="Z4238" t="s">
        <v>72</v>
      </c>
      <c r="AA4238">
        <v>0.21299999999999999</v>
      </c>
      <c r="AI4238" cm="1">
        <f t="array" ref="AI4238">INDEX([1]LOPT_output_lines!$AA$2:$AA$8092,MATCH($V4238&amp;$W4238,[1]LOPT_output_lines!$V$2:$V$8092&amp;[1]LOPT_output_lines!$W$2:$W$8092,0),1)</f>
        <v>0.21299999999999999</v>
      </c>
      <c r="AK4238" t="s">
        <v>32</v>
      </c>
    </row>
    <row r="4239" spans="1:37" hidden="1" x14ac:dyDescent="0.25">
      <c r="A4239">
        <v>1320343.4669999999</v>
      </c>
      <c r="B4239" t="s">
        <v>28</v>
      </c>
      <c r="C4239" t="s">
        <v>28</v>
      </c>
      <c r="D4239" t="s">
        <v>28</v>
      </c>
      <c r="E4239" t="s">
        <v>28</v>
      </c>
      <c r="F4239">
        <v>48710.32</v>
      </c>
      <c r="G4239">
        <v>0.19</v>
      </c>
      <c r="H4239">
        <v>0</v>
      </c>
      <c r="I4239">
        <v>0.19</v>
      </c>
      <c r="J4239">
        <v>2052.3402999999998</v>
      </c>
      <c r="K4239">
        <v>2052.9978000000001</v>
      </c>
      <c r="L4239" t="s">
        <v>29</v>
      </c>
      <c r="M4239">
        <v>2.3999999999999998E-3</v>
      </c>
      <c r="N4239">
        <v>0</v>
      </c>
      <c r="O4239">
        <v>2.3999999999999998E-3</v>
      </c>
      <c r="P4239">
        <v>48709.258000000002</v>
      </c>
      <c r="Q4239">
        <v>5.7000000000000002E-2</v>
      </c>
      <c r="R4239">
        <v>0</v>
      </c>
      <c r="S4239">
        <v>5.7000000000000002E-2</v>
      </c>
      <c r="T4239" t="s">
        <v>28</v>
      </c>
      <c r="U4239" t="s">
        <v>28</v>
      </c>
      <c r="V4239" s="1" t="s">
        <v>352</v>
      </c>
      <c r="W4239" s="1" t="s">
        <v>524</v>
      </c>
      <c r="X4239">
        <v>39120.478600000002</v>
      </c>
      <c r="Y4239">
        <v>87829.736999999994</v>
      </c>
      <c r="Z4239" t="s">
        <v>35</v>
      </c>
      <c r="AA4239">
        <v>0</v>
      </c>
      <c r="AK4239" t="s">
        <v>32</v>
      </c>
    </row>
    <row r="4240" spans="1:37" hidden="1" x14ac:dyDescent="0.25">
      <c r="A4240">
        <v>659264.28399999999</v>
      </c>
      <c r="B4240">
        <v>48696.61</v>
      </c>
      <c r="C4240">
        <v>9.5000000000000001E-2</v>
      </c>
      <c r="D4240">
        <v>0</v>
      </c>
      <c r="E4240">
        <v>9.5000000000000001E-2</v>
      </c>
      <c r="F4240">
        <v>48696.61</v>
      </c>
      <c r="G4240">
        <v>9.5000000000000001E-2</v>
      </c>
      <c r="H4240">
        <v>0</v>
      </c>
      <c r="I4240">
        <v>9.5000000000000001E-2</v>
      </c>
      <c r="J4240">
        <v>2052.8689899999999</v>
      </c>
      <c r="K4240">
        <v>2053.5265599999998</v>
      </c>
      <c r="L4240" t="s">
        <v>29</v>
      </c>
      <c r="M4240">
        <v>5.4000000000000001E-4</v>
      </c>
      <c r="N4240">
        <v>0</v>
      </c>
      <c r="O4240">
        <v>5.4000000000000001E-4</v>
      </c>
      <c r="P4240">
        <v>48696.716</v>
      </c>
      <c r="Q4240">
        <v>1.2999999999999999E-2</v>
      </c>
      <c r="R4240">
        <v>0</v>
      </c>
      <c r="S4240">
        <v>1.2999999999999999E-2</v>
      </c>
      <c r="T4240">
        <v>-0.106</v>
      </c>
      <c r="U4240">
        <v>-0.106</v>
      </c>
      <c r="V4240" s="1" t="s">
        <v>44</v>
      </c>
      <c r="W4240" s="1" t="s">
        <v>567</v>
      </c>
      <c r="X4240">
        <v>15454.1718</v>
      </c>
      <c r="Y4240">
        <v>64150.887999999999</v>
      </c>
      <c r="AA4240">
        <v>1</v>
      </c>
      <c r="AI4240" cm="1">
        <f t="array" ref="AI4240">INDEX([1]LOPT_output_lines!$AA$2:$AA$8092,MATCH($V4240&amp;$W4240,[1]LOPT_output_lines!$V$2:$V$8092&amp;[1]LOPT_output_lines!$W$2:$W$8092,0),1)</f>
        <v>1</v>
      </c>
      <c r="AK4240" t="s">
        <v>32</v>
      </c>
    </row>
    <row r="4241" spans="1:37" hidden="1" x14ac:dyDescent="0.25">
      <c r="A4241">
        <v>6588.19</v>
      </c>
      <c r="B4241">
        <v>48689.877999999997</v>
      </c>
      <c r="C4241">
        <v>9.5000000000000001E-2</v>
      </c>
      <c r="D4241">
        <v>0</v>
      </c>
      <c r="E4241">
        <v>9.5000000000000001E-2</v>
      </c>
      <c r="F4241">
        <v>48689.877999999997</v>
      </c>
      <c r="G4241">
        <v>9.5000000000000001E-2</v>
      </c>
      <c r="H4241">
        <v>0</v>
      </c>
      <c r="I4241">
        <v>9.5000000000000001E-2</v>
      </c>
      <c r="J4241">
        <v>2053.1559600000001</v>
      </c>
      <c r="K4241">
        <v>2053.81358</v>
      </c>
      <c r="L4241" t="s">
        <v>29</v>
      </c>
      <c r="M4241">
        <v>5.0000000000000001E-4</v>
      </c>
      <c r="N4241">
        <v>0</v>
      </c>
      <c r="O4241">
        <v>5.0000000000000001E-4</v>
      </c>
      <c r="P4241">
        <v>48689.911</v>
      </c>
      <c r="Q4241">
        <v>1.2E-2</v>
      </c>
      <c r="R4241">
        <v>0</v>
      </c>
      <c r="S4241">
        <v>1.2E-2</v>
      </c>
      <c r="T4241">
        <v>-3.3000000000000002E-2</v>
      </c>
      <c r="U4241">
        <v>-3.3000000000000002E-2</v>
      </c>
      <c r="V4241" s="1" t="s">
        <v>103</v>
      </c>
      <c r="W4241" s="1" t="s">
        <v>531</v>
      </c>
      <c r="X4241">
        <v>15525.5023</v>
      </c>
      <c r="Y4241">
        <v>64215.413</v>
      </c>
      <c r="AA4241">
        <v>1</v>
      </c>
      <c r="AI4241" cm="1">
        <f t="array" ref="AI4241">INDEX([1]LOPT_output_lines!$AA$2:$AA$8092,MATCH($V4241&amp;$W4241,[1]LOPT_output_lines!$V$2:$V$8092&amp;[1]LOPT_output_lines!$W$2:$W$8092,0),1)</f>
        <v>1</v>
      </c>
      <c r="AK4241" t="s">
        <v>32</v>
      </c>
    </row>
    <row r="4242" spans="1:37" hidden="1" x14ac:dyDescent="0.25">
      <c r="A4242">
        <v>131653.12299999999</v>
      </c>
      <c r="B4242">
        <v>48681.508999999998</v>
      </c>
      <c r="C4242">
        <v>9.5000000000000001E-2</v>
      </c>
      <c r="D4242">
        <v>0</v>
      </c>
      <c r="E4242">
        <v>9.5000000000000001E-2</v>
      </c>
      <c r="F4242">
        <v>48681.508999999998</v>
      </c>
      <c r="G4242">
        <v>9.5000000000000001E-2</v>
      </c>
      <c r="H4242">
        <v>0</v>
      </c>
      <c r="I4242">
        <v>9.5000000000000001E-2</v>
      </c>
      <c r="J4242">
        <v>2053.50758</v>
      </c>
      <c r="K4242">
        <v>2054.16527</v>
      </c>
      <c r="L4242" t="s">
        <v>29</v>
      </c>
      <c r="M4242">
        <v>6.0999999999999997E-4</v>
      </c>
      <c r="N4242">
        <v>0</v>
      </c>
      <c r="O4242">
        <v>6.0999999999999997E-4</v>
      </c>
      <c r="P4242">
        <v>48681.574999999997</v>
      </c>
      <c r="Q4242">
        <v>1.4999999999999999E-2</v>
      </c>
      <c r="R4242">
        <v>0</v>
      </c>
      <c r="S4242">
        <v>1.4999999999999999E-2</v>
      </c>
      <c r="T4242">
        <v>-6.6000000000000003E-2</v>
      </c>
      <c r="U4242">
        <v>-6.6000000000000003E-2</v>
      </c>
      <c r="V4242" s="1" t="s">
        <v>66</v>
      </c>
      <c r="W4242" s="1" t="s">
        <v>507</v>
      </c>
      <c r="X4242">
        <v>16135.9573</v>
      </c>
      <c r="Y4242">
        <v>64817.531999999999</v>
      </c>
      <c r="AA4242">
        <v>1</v>
      </c>
      <c r="AI4242" cm="1">
        <f t="array" ref="AI4242">INDEX([1]LOPT_output_lines!$AA$2:$AA$8092,MATCH($V4242&amp;$W4242,[1]LOPT_output_lines!$V$2:$V$8092&amp;[1]LOPT_output_lines!$W$2:$W$8092,0),1)</f>
        <v>1</v>
      </c>
      <c r="AK4242" t="s">
        <v>32</v>
      </c>
    </row>
    <row r="4243" spans="1:37" hidden="1" x14ac:dyDescent="0.25">
      <c r="A4243">
        <v>657731.554</v>
      </c>
      <c r="B4243">
        <v>48673.428</v>
      </c>
      <c r="C4243">
        <v>9.5000000000000001E-2</v>
      </c>
      <c r="D4243">
        <v>0</v>
      </c>
      <c r="E4243">
        <v>9.5000000000000001E-2</v>
      </c>
      <c r="F4243">
        <v>48673.428</v>
      </c>
      <c r="G4243">
        <v>9.5000000000000001E-2</v>
      </c>
      <c r="H4243">
        <v>0</v>
      </c>
      <c r="I4243">
        <v>9.5000000000000001E-2</v>
      </c>
      <c r="J4243">
        <v>2053.8425699999998</v>
      </c>
      <c r="K4243">
        <v>2054.5003200000001</v>
      </c>
      <c r="L4243" t="s">
        <v>29</v>
      </c>
      <c r="M4243">
        <v>5.0000000000000001E-4</v>
      </c>
      <c r="N4243">
        <v>0</v>
      </c>
      <c r="O4243">
        <v>5.0000000000000001E-4</v>
      </c>
      <c r="P4243">
        <v>48673.635999999999</v>
      </c>
      <c r="Q4243">
        <v>1.2E-2</v>
      </c>
      <c r="R4243">
        <v>0</v>
      </c>
      <c r="S4243">
        <v>1.2E-2</v>
      </c>
      <c r="T4243" t="s">
        <v>28</v>
      </c>
      <c r="U4243">
        <v>-2.1999999999999999E-2</v>
      </c>
      <c r="V4243" s="1" t="s">
        <v>87</v>
      </c>
      <c r="W4243" s="1" t="s">
        <v>594</v>
      </c>
      <c r="X4243">
        <v>19700.9064</v>
      </c>
      <c r="Y4243">
        <v>68374.542000000001</v>
      </c>
      <c r="Z4243" t="s">
        <v>72</v>
      </c>
      <c r="AA4243">
        <v>0.35599999999999998</v>
      </c>
      <c r="AI4243" cm="1">
        <f t="array" ref="AI4243">INDEX([1]LOPT_output_lines!$AA$2:$AA$8092,MATCH($V4243&amp;$W4243,[1]LOPT_output_lines!$V$2:$V$8092&amp;[1]LOPT_output_lines!$W$2:$W$8092,0),1)</f>
        <v>0.35599999999999998</v>
      </c>
      <c r="AK4243" t="s">
        <v>32</v>
      </c>
    </row>
    <row r="4244" spans="1:37" hidden="1" x14ac:dyDescent="0.25">
      <c r="A4244">
        <v>657731.554</v>
      </c>
      <c r="B4244">
        <v>48673.428</v>
      </c>
      <c r="C4244">
        <v>9.5000000000000001E-2</v>
      </c>
      <c r="D4244">
        <v>0</v>
      </c>
      <c r="E4244">
        <v>9.5000000000000001E-2</v>
      </c>
      <c r="F4244">
        <v>48673.428</v>
      </c>
      <c r="G4244">
        <v>9.5000000000000001E-2</v>
      </c>
      <c r="H4244">
        <v>0</v>
      </c>
      <c r="I4244">
        <v>9.5000000000000001E-2</v>
      </c>
      <c r="J4244">
        <v>2053.8547600000002</v>
      </c>
      <c r="K4244">
        <v>2054.51251</v>
      </c>
      <c r="L4244" t="s">
        <v>29</v>
      </c>
      <c r="M4244">
        <v>4.6999999999999999E-4</v>
      </c>
      <c r="N4244">
        <v>0</v>
      </c>
      <c r="O4244">
        <v>4.6999999999999999E-4</v>
      </c>
      <c r="P4244">
        <v>48673.347000000002</v>
      </c>
      <c r="Q4244">
        <v>1.0999999999999999E-2</v>
      </c>
      <c r="R4244">
        <v>0</v>
      </c>
      <c r="S4244">
        <v>1.0999999999999999E-2</v>
      </c>
      <c r="T4244" t="s">
        <v>28</v>
      </c>
      <c r="U4244">
        <v>-2.1999999999999999E-2</v>
      </c>
      <c r="V4244" s="1" t="s">
        <v>83</v>
      </c>
      <c r="W4244" s="1" t="s">
        <v>618</v>
      </c>
      <c r="X4244">
        <v>14558.8192</v>
      </c>
      <c r="Y4244">
        <v>63232.165999999997</v>
      </c>
      <c r="Z4244" t="s">
        <v>72</v>
      </c>
      <c r="AA4244">
        <v>0.64400000000000002</v>
      </c>
      <c r="AI4244" cm="1">
        <f t="array" ref="AI4244">INDEX([1]LOPT_output_lines!$AA$2:$AA$8092,MATCH($V4244&amp;$W4244,[1]LOPT_output_lines!$V$2:$V$8092&amp;[1]LOPT_output_lines!$W$2:$W$8092,0),1)</f>
        <v>0.64400000000000002</v>
      </c>
      <c r="AK4244" t="s">
        <v>32</v>
      </c>
    </row>
    <row r="4245" spans="1:37" hidden="1" x14ac:dyDescent="0.25">
      <c r="A4245">
        <v>32879.705999999998</v>
      </c>
      <c r="B4245" t="s">
        <v>28</v>
      </c>
      <c r="C4245" t="s">
        <v>28</v>
      </c>
      <c r="D4245" t="s">
        <v>28</v>
      </c>
      <c r="E4245" t="s">
        <v>28</v>
      </c>
      <c r="F4245">
        <v>48671.347999999998</v>
      </c>
      <c r="G4245">
        <v>9.5000000000000001E-2</v>
      </c>
      <c r="H4245">
        <v>0</v>
      </c>
      <c r="I4245">
        <v>9.5000000000000001E-2</v>
      </c>
      <c r="J4245">
        <v>2053.9230499999999</v>
      </c>
      <c r="K4245">
        <v>2054.5808099999999</v>
      </c>
      <c r="L4245" t="s">
        <v>29</v>
      </c>
      <c r="M4245">
        <v>4.8000000000000001E-4</v>
      </c>
      <c r="N4245">
        <v>0</v>
      </c>
      <c r="O4245">
        <v>4.8000000000000001E-4</v>
      </c>
      <c r="P4245">
        <v>48671.728999999999</v>
      </c>
      <c r="Q4245">
        <v>1.0999999999999999E-2</v>
      </c>
      <c r="R4245">
        <v>0</v>
      </c>
      <c r="S4245">
        <v>1.0999999999999999E-2</v>
      </c>
      <c r="T4245" t="s">
        <v>28</v>
      </c>
      <c r="U4245" t="s">
        <v>28</v>
      </c>
      <c r="V4245" s="1" t="s">
        <v>108</v>
      </c>
      <c r="W4245" s="1" t="s">
        <v>569</v>
      </c>
      <c r="X4245">
        <v>19872.436300000001</v>
      </c>
      <c r="Y4245">
        <v>68544.164999999994</v>
      </c>
      <c r="Z4245" t="s">
        <v>35</v>
      </c>
      <c r="AA4245">
        <v>0</v>
      </c>
      <c r="AK4245" t="s">
        <v>32</v>
      </c>
    </row>
    <row r="4246" spans="1:37" hidden="1" x14ac:dyDescent="0.25">
      <c r="A4246">
        <v>32879.705999999998</v>
      </c>
      <c r="B4246">
        <v>48671.347999999998</v>
      </c>
      <c r="C4246">
        <v>9.5000000000000001E-2</v>
      </c>
      <c r="D4246">
        <v>0</v>
      </c>
      <c r="E4246">
        <v>9.5000000000000001E-2</v>
      </c>
      <c r="F4246">
        <v>48671.347999999998</v>
      </c>
      <c r="G4246">
        <v>9.5000000000000001E-2</v>
      </c>
      <c r="H4246">
        <v>0</v>
      </c>
      <c r="I4246">
        <v>9.5000000000000001E-2</v>
      </c>
      <c r="J4246">
        <v>2053.9369499999998</v>
      </c>
      <c r="K4246">
        <v>2054.5947200000001</v>
      </c>
      <c r="L4246" t="s">
        <v>29</v>
      </c>
      <c r="M4246">
        <v>5.5000000000000003E-4</v>
      </c>
      <c r="N4246">
        <v>0</v>
      </c>
      <c r="O4246">
        <v>5.5000000000000003E-4</v>
      </c>
      <c r="P4246">
        <v>48671.398999999998</v>
      </c>
      <c r="Q4246">
        <v>1.2999999999999999E-2</v>
      </c>
      <c r="R4246">
        <v>0</v>
      </c>
      <c r="S4246">
        <v>1.2999999999999999E-2</v>
      </c>
      <c r="T4246">
        <v>-5.0999999999999997E-2</v>
      </c>
      <c r="U4246">
        <v>-5.0999999999999997E-2</v>
      </c>
      <c r="V4246" s="1" t="s">
        <v>172</v>
      </c>
      <c r="W4246" s="1" t="s">
        <v>572</v>
      </c>
      <c r="X4246">
        <v>20315.650799999999</v>
      </c>
      <c r="Y4246">
        <v>68987.05</v>
      </c>
      <c r="AA4246">
        <v>1</v>
      </c>
      <c r="AI4246" cm="1">
        <f t="array" ref="AI4246">INDEX([1]LOPT_output_lines!$AA$2:$AA$8092,MATCH($V4246&amp;$W4246,[1]LOPT_output_lines!$V$2:$V$8092&amp;[1]LOPT_output_lines!$W$2:$W$8092,0),1)</f>
        <v>0.879</v>
      </c>
      <c r="AK4246" t="s">
        <v>32</v>
      </c>
    </row>
    <row r="4247" spans="1:37" hidden="1" x14ac:dyDescent="0.25">
      <c r="A4247">
        <v>65489.353999999999</v>
      </c>
      <c r="B4247">
        <v>48630.42</v>
      </c>
      <c r="C4247">
        <v>9.5000000000000001E-2</v>
      </c>
      <c r="D4247">
        <v>0</v>
      </c>
      <c r="E4247">
        <v>9.5000000000000001E-2</v>
      </c>
      <c r="F4247">
        <v>48630.42</v>
      </c>
      <c r="G4247">
        <v>9.5000000000000001E-2</v>
      </c>
      <c r="H4247">
        <v>0</v>
      </c>
      <c r="I4247">
        <v>9.5000000000000001E-2</v>
      </c>
      <c r="J4247">
        <v>2055.6641199999999</v>
      </c>
      <c r="K4247">
        <v>2056.32222</v>
      </c>
      <c r="L4247" t="s">
        <v>29</v>
      </c>
      <c r="M4247">
        <v>7.9000000000000001E-4</v>
      </c>
      <c r="N4247">
        <v>0</v>
      </c>
      <c r="O4247">
        <v>7.9000000000000001E-4</v>
      </c>
      <c r="P4247">
        <v>48630.510999999999</v>
      </c>
      <c r="Q4247">
        <v>1.9E-2</v>
      </c>
      <c r="R4247">
        <v>0</v>
      </c>
      <c r="S4247">
        <v>1.9E-2</v>
      </c>
      <c r="T4247">
        <v>-9.0999999999999998E-2</v>
      </c>
      <c r="U4247">
        <v>-9.0999999999999998E-2</v>
      </c>
      <c r="V4247" s="1" t="s">
        <v>205</v>
      </c>
      <c r="W4247" s="1" t="s">
        <v>623</v>
      </c>
      <c r="X4247">
        <v>30505.6921</v>
      </c>
      <c r="Y4247">
        <v>79136.202999999994</v>
      </c>
      <c r="AA4247">
        <v>1</v>
      </c>
      <c r="AI4247" cm="1">
        <f t="array" ref="AI4247">INDEX([1]LOPT_output_lines!$AA$2:$AA$8092,MATCH($V4247&amp;$W4247,[1]LOPT_output_lines!$V$2:$V$8092&amp;[1]LOPT_output_lines!$W$2:$W$8092,0),1)</f>
        <v>1</v>
      </c>
      <c r="AK4247" t="s">
        <v>32</v>
      </c>
    </row>
    <row r="4248" spans="1:37" hidden="1" x14ac:dyDescent="0.25">
      <c r="A4248">
        <v>19642.921999999999</v>
      </c>
      <c r="B4248" t="s">
        <v>28</v>
      </c>
      <c r="C4248" t="s">
        <v>28</v>
      </c>
      <c r="D4248" t="s">
        <v>28</v>
      </c>
      <c r="E4248" t="s">
        <v>28</v>
      </c>
      <c r="F4248">
        <v>48628.46</v>
      </c>
      <c r="G4248">
        <v>0.11</v>
      </c>
      <c r="H4248">
        <v>0</v>
      </c>
      <c r="I4248">
        <v>0.11</v>
      </c>
      <c r="J4248">
        <v>2055.7253999999998</v>
      </c>
      <c r="K4248">
        <v>2056.3834999999999</v>
      </c>
      <c r="L4248" t="s">
        <v>29</v>
      </c>
      <c r="M4248">
        <v>2.5000000000000001E-3</v>
      </c>
      <c r="N4248">
        <v>0</v>
      </c>
      <c r="O4248">
        <v>2.5000000000000001E-3</v>
      </c>
      <c r="P4248">
        <v>48629.061999999998</v>
      </c>
      <c r="Q4248">
        <v>5.8000000000000003E-2</v>
      </c>
      <c r="R4248">
        <v>0</v>
      </c>
      <c r="S4248">
        <v>5.8000000000000003E-2</v>
      </c>
      <c r="T4248" t="s">
        <v>28</v>
      </c>
      <c r="U4248" t="s">
        <v>28</v>
      </c>
      <c r="V4248" s="1" t="s">
        <v>608</v>
      </c>
      <c r="W4248" s="1" t="s">
        <v>397</v>
      </c>
      <c r="X4248">
        <v>71385.626999999993</v>
      </c>
      <c r="Y4248">
        <v>120014.689</v>
      </c>
      <c r="Z4248" t="s">
        <v>35</v>
      </c>
      <c r="AA4248">
        <v>0</v>
      </c>
      <c r="AK4248" t="s">
        <v>32</v>
      </c>
    </row>
    <row r="4249" spans="1:37" hidden="1" x14ac:dyDescent="0.25">
      <c r="A4249">
        <v>19642.921999999999</v>
      </c>
      <c r="B4249" t="s">
        <v>28</v>
      </c>
      <c r="C4249" t="s">
        <v>28</v>
      </c>
      <c r="D4249" t="s">
        <v>28</v>
      </c>
      <c r="E4249" t="s">
        <v>28</v>
      </c>
      <c r="F4249">
        <v>48628.46</v>
      </c>
      <c r="G4249">
        <v>0.11</v>
      </c>
      <c r="H4249">
        <v>0</v>
      </c>
      <c r="I4249">
        <v>0.11</v>
      </c>
      <c r="J4249">
        <v>2055.7395000000001</v>
      </c>
      <c r="K4249">
        <v>2056.3975999999998</v>
      </c>
      <c r="L4249" t="s">
        <v>29</v>
      </c>
      <c r="M4249">
        <v>3.8999999999999998E-3</v>
      </c>
      <c r="N4249">
        <v>0</v>
      </c>
      <c r="O4249">
        <v>3.8999999999999998E-3</v>
      </c>
      <c r="P4249">
        <v>48628.728999999999</v>
      </c>
      <c r="Q4249">
        <v>9.1999999999999998E-2</v>
      </c>
      <c r="R4249">
        <v>0</v>
      </c>
      <c r="S4249">
        <v>9.1999999999999998E-2</v>
      </c>
      <c r="T4249" t="s">
        <v>28</v>
      </c>
      <c r="U4249" t="s">
        <v>28</v>
      </c>
      <c r="V4249" s="1" t="s">
        <v>210</v>
      </c>
      <c r="W4249" s="1" t="s">
        <v>599</v>
      </c>
      <c r="X4249">
        <v>35801.178</v>
      </c>
      <c r="Y4249">
        <v>84429.907000000007</v>
      </c>
      <c r="Z4249" t="s">
        <v>35</v>
      </c>
      <c r="AA4249">
        <v>0</v>
      </c>
      <c r="AK4249" t="s">
        <v>32</v>
      </c>
    </row>
    <row r="4250" spans="1:37" hidden="1" x14ac:dyDescent="0.25">
      <c r="A4250">
        <v>19642.921999999999</v>
      </c>
      <c r="B4250">
        <v>48628.46</v>
      </c>
      <c r="C4250">
        <v>0.11</v>
      </c>
      <c r="D4250">
        <v>0</v>
      </c>
      <c r="E4250">
        <v>0.11</v>
      </c>
      <c r="F4250">
        <v>48628.46</v>
      </c>
      <c r="G4250">
        <v>0.11</v>
      </c>
      <c r="H4250">
        <v>0</v>
      </c>
      <c r="I4250">
        <v>0.11</v>
      </c>
      <c r="J4250">
        <v>2055.7476000000001</v>
      </c>
      <c r="K4250">
        <v>2056.4056999999998</v>
      </c>
      <c r="L4250" t="s">
        <v>29</v>
      </c>
      <c r="M4250">
        <v>1.1999999999999999E-3</v>
      </c>
      <c r="N4250">
        <v>0</v>
      </c>
      <c r="O4250">
        <v>1.1999999999999999E-3</v>
      </c>
      <c r="P4250">
        <v>48628.536999999997</v>
      </c>
      <c r="Q4250">
        <v>2.9000000000000001E-2</v>
      </c>
      <c r="R4250">
        <v>0</v>
      </c>
      <c r="S4250">
        <v>2.9000000000000001E-2</v>
      </c>
      <c r="T4250">
        <v>-0.08</v>
      </c>
      <c r="U4250">
        <v>-0.08</v>
      </c>
      <c r="V4250" s="1" t="s">
        <v>191</v>
      </c>
      <c r="W4250" s="1" t="s">
        <v>646</v>
      </c>
      <c r="X4250">
        <v>29835.083500000001</v>
      </c>
      <c r="Y4250">
        <v>78463.62</v>
      </c>
      <c r="AA4250">
        <v>1</v>
      </c>
      <c r="AI4250" cm="1">
        <f t="array" ref="AI4250">INDEX([1]LOPT_output_lines!$AA$2:$AA$8092,MATCH($V4250&amp;$W4250,[1]LOPT_output_lines!$V$2:$V$8092&amp;[1]LOPT_output_lines!$W$2:$W$8092,0),1)</f>
        <v>1</v>
      </c>
      <c r="AK4250" t="s">
        <v>32</v>
      </c>
    </row>
    <row r="4251" spans="1:37" hidden="1" x14ac:dyDescent="0.25">
      <c r="A4251">
        <v>19636.566999999999</v>
      </c>
      <c r="B4251" t="s">
        <v>28</v>
      </c>
      <c r="C4251" t="s">
        <v>28</v>
      </c>
      <c r="D4251" t="s">
        <v>28</v>
      </c>
      <c r="E4251" t="s">
        <v>28</v>
      </c>
      <c r="F4251">
        <v>48625.241000000002</v>
      </c>
      <c r="G4251">
        <v>9.5000000000000001E-2</v>
      </c>
      <c r="H4251">
        <v>0</v>
      </c>
      <c r="I4251">
        <v>9.5000000000000001E-2</v>
      </c>
      <c r="J4251">
        <v>2055.87075</v>
      </c>
      <c r="K4251">
        <v>2056.52889</v>
      </c>
      <c r="L4251" t="s">
        <v>29</v>
      </c>
      <c r="M4251">
        <v>7.6000000000000004E-4</v>
      </c>
      <c r="N4251">
        <v>0</v>
      </c>
      <c r="O4251">
        <v>7.6000000000000004E-4</v>
      </c>
      <c r="P4251">
        <v>48625.624000000003</v>
      </c>
      <c r="Q4251">
        <v>1.7999999999999999E-2</v>
      </c>
      <c r="R4251">
        <v>0</v>
      </c>
      <c r="S4251">
        <v>1.7999999999999999E-2</v>
      </c>
      <c r="T4251" t="s">
        <v>28</v>
      </c>
      <c r="U4251" t="s">
        <v>28</v>
      </c>
      <c r="V4251" s="1" t="s">
        <v>137</v>
      </c>
      <c r="W4251" s="1" t="s">
        <v>550</v>
      </c>
      <c r="X4251">
        <v>21755.838199999998</v>
      </c>
      <c r="Y4251">
        <v>70381.462</v>
      </c>
      <c r="Z4251" t="s">
        <v>35</v>
      </c>
      <c r="AA4251">
        <v>0</v>
      </c>
      <c r="AK4251" t="s">
        <v>32</v>
      </c>
    </row>
    <row r="4252" spans="1:37" hidden="1" x14ac:dyDescent="0.25">
      <c r="A4252">
        <v>19636.566999999999</v>
      </c>
      <c r="B4252" t="s">
        <v>28</v>
      </c>
      <c r="C4252" t="s">
        <v>28</v>
      </c>
      <c r="D4252" t="s">
        <v>28</v>
      </c>
      <c r="E4252" t="s">
        <v>28</v>
      </c>
      <c r="F4252">
        <v>48625.241000000002</v>
      </c>
      <c r="G4252">
        <v>9.5000000000000001E-2</v>
      </c>
      <c r="H4252">
        <v>0</v>
      </c>
      <c r="I4252">
        <v>9.5000000000000001E-2</v>
      </c>
      <c r="J4252">
        <v>2055.8764999999999</v>
      </c>
      <c r="K4252">
        <v>2056.5347000000002</v>
      </c>
      <c r="L4252" t="s">
        <v>29</v>
      </c>
      <c r="M4252">
        <v>2.2000000000000001E-3</v>
      </c>
      <c r="N4252">
        <v>0</v>
      </c>
      <c r="O4252">
        <v>2.2000000000000001E-3</v>
      </c>
      <c r="P4252">
        <v>48625.487000000001</v>
      </c>
      <c r="Q4252">
        <v>5.1999999999999998E-2</v>
      </c>
      <c r="R4252">
        <v>0</v>
      </c>
      <c r="S4252">
        <v>5.1999999999999998E-2</v>
      </c>
      <c r="T4252" t="s">
        <v>28</v>
      </c>
      <c r="U4252" t="s">
        <v>28</v>
      </c>
      <c r="V4252" s="1" t="s">
        <v>662</v>
      </c>
      <c r="W4252" s="1" t="s">
        <v>411</v>
      </c>
      <c r="X4252">
        <v>73029.994999999995</v>
      </c>
      <c r="Y4252">
        <v>121655.482</v>
      </c>
      <c r="Z4252" t="s">
        <v>35</v>
      </c>
      <c r="AA4252">
        <v>0</v>
      </c>
      <c r="AK4252" t="s">
        <v>32</v>
      </c>
    </row>
    <row r="4253" spans="1:37" hidden="1" x14ac:dyDescent="0.25">
      <c r="A4253">
        <v>19636.566999999999</v>
      </c>
      <c r="B4253">
        <v>48625.241000000002</v>
      </c>
      <c r="C4253">
        <v>9.5000000000000001E-2</v>
      </c>
      <c r="D4253">
        <v>0</v>
      </c>
      <c r="E4253">
        <v>9.5000000000000001E-2</v>
      </c>
      <c r="F4253">
        <v>48625.241000000002</v>
      </c>
      <c r="G4253">
        <v>9.5000000000000001E-2</v>
      </c>
      <c r="H4253">
        <v>0</v>
      </c>
      <c r="I4253">
        <v>9.5000000000000001E-2</v>
      </c>
      <c r="J4253">
        <v>2055.8808199999999</v>
      </c>
      <c r="K4253">
        <v>2056.5389599999999</v>
      </c>
      <c r="L4253" t="s">
        <v>29</v>
      </c>
      <c r="M4253">
        <v>5.0000000000000001E-4</v>
      </c>
      <c r="N4253">
        <v>0</v>
      </c>
      <c r="O4253">
        <v>5.0000000000000001E-4</v>
      </c>
      <c r="P4253">
        <v>48625.385999999999</v>
      </c>
      <c r="Q4253">
        <v>1.2E-2</v>
      </c>
      <c r="R4253">
        <v>0</v>
      </c>
      <c r="S4253">
        <v>1.2E-2</v>
      </c>
      <c r="T4253">
        <v>-0.14499999999999999</v>
      </c>
      <c r="U4253">
        <v>-0.14499999999999999</v>
      </c>
      <c r="V4253" s="1" t="s">
        <v>103</v>
      </c>
      <c r="W4253" s="1" t="s">
        <v>567</v>
      </c>
      <c r="X4253">
        <v>15525.5023</v>
      </c>
      <c r="Y4253">
        <v>64150.887999999999</v>
      </c>
      <c r="AA4253">
        <v>1</v>
      </c>
      <c r="AI4253" cm="1">
        <f t="array" ref="AI4253">INDEX([1]LOPT_output_lines!$AA$2:$AA$8092,MATCH($V4253&amp;$W4253,[1]LOPT_output_lines!$V$2:$V$8092&amp;[1]LOPT_output_lines!$W$2:$W$8092,0),1)</f>
        <v>1</v>
      </c>
      <c r="AK4253" t="s">
        <v>32</v>
      </c>
    </row>
    <row r="4254" spans="1:37" hidden="1" x14ac:dyDescent="0.25">
      <c r="A4254">
        <v>3271.002</v>
      </c>
      <c r="B4254">
        <v>48619.9</v>
      </c>
      <c r="C4254">
        <v>9.5000000000000001E-2</v>
      </c>
      <c r="D4254">
        <v>0</v>
      </c>
      <c r="E4254">
        <v>9.5000000000000001E-2</v>
      </c>
      <c r="F4254">
        <v>48619.9</v>
      </c>
      <c r="G4254">
        <v>9.5000000000000001E-2</v>
      </c>
      <c r="H4254">
        <v>0</v>
      </c>
      <c r="I4254">
        <v>9.5000000000000001E-2</v>
      </c>
      <c r="J4254">
        <v>2056.10898</v>
      </c>
      <c r="K4254">
        <v>2056.7671599999999</v>
      </c>
      <c r="L4254" t="s">
        <v>29</v>
      </c>
      <c r="M4254">
        <v>4.6000000000000001E-4</v>
      </c>
      <c r="N4254">
        <v>0</v>
      </c>
      <c r="O4254">
        <v>4.6000000000000001E-4</v>
      </c>
      <c r="P4254">
        <v>48619.991000000002</v>
      </c>
      <c r="Q4254">
        <v>1.0999999999999999E-2</v>
      </c>
      <c r="R4254">
        <v>0</v>
      </c>
      <c r="S4254">
        <v>1.0999999999999999E-2</v>
      </c>
      <c r="T4254">
        <v>-9.0999999999999998E-2</v>
      </c>
      <c r="U4254">
        <v>-9.0999999999999998E-2</v>
      </c>
      <c r="V4254" s="1" t="s">
        <v>108</v>
      </c>
      <c r="W4254" s="1" t="s">
        <v>562</v>
      </c>
      <c r="X4254">
        <v>19872.436300000001</v>
      </c>
      <c r="Y4254">
        <v>68492.426999999996</v>
      </c>
      <c r="AA4254">
        <v>1</v>
      </c>
      <c r="AI4254" cm="1">
        <f t="array" ref="AI4254">INDEX([1]LOPT_output_lines!$AA$2:$AA$8092,MATCH($V4254&amp;$W4254,[1]LOPT_output_lines!$V$2:$V$8092&amp;[1]LOPT_output_lines!$W$2:$W$8092,0),1)</f>
        <v>1</v>
      </c>
      <c r="AK4254" t="s">
        <v>32</v>
      </c>
    </row>
    <row r="4255" spans="1:37" hidden="1" x14ac:dyDescent="0.25">
      <c r="A4255">
        <v>6537.7870000000003</v>
      </c>
      <c r="B4255">
        <v>48613.495000000003</v>
      </c>
      <c r="C4255">
        <v>9.5000000000000001E-2</v>
      </c>
      <c r="D4255">
        <v>0</v>
      </c>
      <c r="E4255">
        <v>9.5000000000000001E-2</v>
      </c>
      <c r="F4255">
        <v>48613.495000000003</v>
      </c>
      <c r="G4255">
        <v>9.5000000000000001E-2</v>
      </c>
      <c r="H4255">
        <v>0</v>
      </c>
      <c r="I4255">
        <v>9.5000000000000001E-2</v>
      </c>
      <c r="J4255">
        <v>2056.3797100000002</v>
      </c>
      <c r="K4255">
        <v>2057.0379400000002</v>
      </c>
      <c r="L4255" t="s">
        <v>29</v>
      </c>
      <c r="M4255">
        <v>5.6999999999999998E-4</v>
      </c>
      <c r="N4255">
        <v>0</v>
      </c>
      <c r="O4255">
        <v>5.6999999999999998E-4</v>
      </c>
      <c r="P4255">
        <v>48613.591</v>
      </c>
      <c r="Q4255">
        <v>1.2999999999999999E-2</v>
      </c>
      <c r="R4255">
        <v>0</v>
      </c>
      <c r="S4255">
        <v>1.2999999999999999E-2</v>
      </c>
      <c r="T4255">
        <v>-9.6000000000000002E-2</v>
      </c>
      <c r="U4255">
        <v>-9.6000000000000002E-2</v>
      </c>
      <c r="V4255" s="1" t="s">
        <v>30</v>
      </c>
      <c r="W4255" s="1" t="s">
        <v>525</v>
      </c>
      <c r="X4255">
        <v>17534.7585</v>
      </c>
      <c r="Y4255">
        <v>66148.349000000002</v>
      </c>
      <c r="AA4255">
        <v>1</v>
      </c>
      <c r="AI4255" cm="1">
        <f t="array" ref="AI4255">INDEX([1]LOPT_output_lines!$AA$2:$AA$8092,MATCH($V4255&amp;$W4255,[1]LOPT_output_lines!$V$2:$V$8092&amp;[1]LOPT_output_lines!$W$2:$W$8092,0),1)</f>
        <v>1</v>
      </c>
      <c r="AK4255" t="s">
        <v>32</v>
      </c>
    </row>
    <row r="4256" spans="1:37" hidden="1" x14ac:dyDescent="0.25">
      <c r="A4256">
        <v>65298.25</v>
      </c>
      <c r="B4256" t="s">
        <v>28</v>
      </c>
      <c r="C4256" t="s">
        <v>28</v>
      </c>
      <c r="D4256" t="s">
        <v>28</v>
      </c>
      <c r="E4256" t="s">
        <v>28</v>
      </c>
      <c r="F4256">
        <v>48601.4</v>
      </c>
      <c r="G4256">
        <v>1.1000000000000001</v>
      </c>
      <c r="H4256">
        <v>0</v>
      </c>
      <c r="I4256">
        <v>1.1000000000000001</v>
      </c>
      <c r="J4256">
        <v>2056.7004000000002</v>
      </c>
      <c r="K4256">
        <v>2057.3587000000002</v>
      </c>
      <c r="L4256" t="s">
        <v>29</v>
      </c>
      <c r="M4256">
        <v>2.3E-3</v>
      </c>
      <c r="N4256">
        <v>0</v>
      </c>
      <c r="O4256">
        <v>2.3E-3</v>
      </c>
      <c r="P4256">
        <v>48606.010999999999</v>
      </c>
      <c r="Q4256">
        <v>5.5E-2</v>
      </c>
      <c r="R4256">
        <v>0</v>
      </c>
      <c r="S4256">
        <v>5.5E-2</v>
      </c>
      <c r="T4256" t="s">
        <v>28</v>
      </c>
      <c r="U4256" t="s">
        <v>28</v>
      </c>
      <c r="V4256" s="1" t="s">
        <v>611</v>
      </c>
      <c r="W4256" s="1" t="s">
        <v>420</v>
      </c>
      <c r="X4256">
        <v>69686.232000000004</v>
      </c>
      <c r="Y4256">
        <v>118292.243</v>
      </c>
      <c r="Z4256" t="s">
        <v>35</v>
      </c>
      <c r="AA4256">
        <v>0</v>
      </c>
      <c r="AK4256" t="s">
        <v>32</v>
      </c>
    </row>
    <row r="4257" spans="1:37" hidden="1" x14ac:dyDescent="0.25">
      <c r="A4257">
        <v>65298.25</v>
      </c>
      <c r="B4257" t="s">
        <v>28</v>
      </c>
      <c r="C4257" t="s">
        <v>28</v>
      </c>
      <c r="D4257" t="s">
        <v>28</v>
      </c>
      <c r="E4257" t="s">
        <v>28</v>
      </c>
      <c r="F4257">
        <v>48601.4</v>
      </c>
      <c r="G4257">
        <v>1.1000000000000001</v>
      </c>
      <c r="H4257">
        <v>0</v>
      </c>
      <c r="I4257">
        <v>1.1000000000000001</v>
      </c>
      <c r="J4257">
        <v>2056.7318</v>
      </c>
      <c r="K4257">
        <v>2057.3901000000001</v>
      </c>
      <c r="L4257" t="s">
        <v>29</v>
      </c>
      <c r="M4257">
        <v>1.2999999999999999E-3</v>
      </c>
      <c r="N4257">
        <v>0</v>
      </c>
      <c r="O4257">
        <v>1.2999999999999999E-3</v>
      </c>
      <c r="P4257">
        <v>48605.269</v>
      </c>
      <c r="Q4257">
        <v>0.03</v>
      </c>
      <c r="R4257">
        <v>0</v>
      </c>
      <c r="S4257">
        <v>0.03</v>
      </c>
      <c r="T4257" t="s">
        <v>28</v>
      </c>
      <c r="U4257" t="s">
        <v>28</v>
      </c>
      <c r="V4257" s="1" t="s">
        <v>529</v>
      </c>
      <c r="W4257" s="1" t="s">
        <v>361</v>
      </c>
      <c r="X4257">
        <v>62240.815300000002</v>
      </c>
      <c r="Y4257">
        <v>110846.0845</v>
      </c>
      <c r="Z4257" t="s">
        <v>35</v>
      </c>
      <c r="AA4257">
        <v>0</v>
      </c>
      <c r="AK4257" t="s">
        <v>32</v>
      </c>
    </row>
    <row r="4258" spans="1:37" hidden="1" x14ac:dyDescent="0.25">
      <c r="A4258">
        <v>65298.25</v>
      </c>
      <c r="B4258">
        <v>48601.4</v>
      </c>
      <c r="C4258">
        <v>1.1000000000000001</v>
      </c>
      <c r="D4258">
        <v>0</v>
      </c>
      <c r="E4258">
        <v>1.1000000000000001</v>
      </c>
      <c r="F4258">
        <v>48601.4</v>
      </c>
      <c r="G4258">
        <v>1.1000000000000001</v>
      </c>
      <c r="H4258">
        <v>0</v>
      </c>
      <c r="I4258">
        <v>1.1000000000000001</v>
      </c>
      <c r="J4258">
        <v>2056.8928999999998</v>
      </c>
      <c r="K4258">
        <v>2057.5511999999999</v>
      </c>
      <c r="L4258" t="s">
        <v>29</v>
      </c>
      <c r="M4258">
        <v>3.8E-3</v>
      </c>
      <c r="N4258">
        <v>0</v>
      </c>
      <c r="O4258">
        <v>3.8E-3</v>
      </c>
      <c r="P4258">
        <v>48601.463000000003</v>
      </c>
      <c r="Q4258">
        <v>0.09</v>
      </c>
      <c r="R4258">
        <v>0</v>
      </c>
      <c r="S4258">
        <v>0.09</v>
      </c>
      <c r="T4258" t="s">
        <v>28</v>
      </c>
      <c r="U4258">
        <v>0.1</v>
      </c>
      <c r="V4258" s="1" t="s">
        <v>295</v>
      </c>
      <c r="W4258" s="1" t="s">
        <v>599</v>
      </c>
      <c r="X4258">
        <v>35828.444000000003</v>
      </c>
      <c r="Y4258">
        <v>84429.907000000007</v>
      </c>
      <c r="Z4258" t="s">
        <v>72</v>
      </c>
      <c r="AA4258">
        <v>0.73799999999999999</v>
      </c>
      <c r="AI4258" cm="1">
        <f t="array" ref="AI4258">INDEX([1]LOPT_output_lines!$AA$2:$AA$8092,MATCH($V4258&amp;$W4258,[1]LOPT_output_lines!$V$2:$V$8092&amp;[1]LOPT_output_lines!$W$2:$W$8092,0),1)</f>
        <v>1</v>
      </c>
      <c r="AK4258" t="s">
        <v>32</v>
      </c>
    </row>
    <row r="4259" spans="1:37" hidden="1" x14ac:dyDescent="0.25">
      <c r="A4259">
        <v>65298.25</v>
      </c>
      <c r="B4259" t="s">
        <v>28</v>
      </c>
      <c r="C4259" t="s">
        <v>28</v>
      </c>
      <c r="D4259" t="s">
        <v>28</v>
      </c>
      <c r="E4259" t="s">
        <v>28</v>
      </c>
      <c r="F4259">
        <v>48601.4</v>
      </c>
      <c r="G4259">
        <v>1.1000000000000001</v>
      </c>
      <c r="H4259">
        <v>0</v>
      </c>
      <c r="I4259">
        <v>1.1000000000000001</v>
      </c>
      <c r="J4259">
        <v>2056.9061999999999</v>
      </c>
      <c r="K4259">
        <v>2057.5645</v>
      </c>
      <c r="L4259" t="s">
        <v>29</v>
      </c>
      <c r="M4259">
        <v>1.6000000000000001E-3</v>
      </c>
      <c r="N4259">
        <v>0</v>
      </c>
      <c r="O4259">
        <v>1.6000000000000001E-3</v>
      </c>
      <c r="P4259">
        <v>48601.148999999998</v>
      </c>
      <c r="Q4259">
        <v>3.9E-2</v>
      </c>
      <c r="R4259">
        <v>0</v>
      </c>
      <c r="S4259">
        <v>3.9E-2</v>
      </c>
      <c r="T4259" t="s">
        <v>28</v>
      </c>
      <c r="U4259" t="s">
        <v>28</v>
      </c>
      <c r="V4259" s="1" t="s">
        <v>260</v>
      </c>
      <c r="W4259" s="1" t="s">
        <v>627</v>
      </c>
      <c r="X4259">
        <v>34825.449999999997</v>
      </c>
      <c r="Y4259">
        <v>83426.599000000002</v>
      </c>
      <c r="Z4259" t="s">
        <v>35</v>
      </c>
      <c r="AA4259">
        <v>0</v>
      </c>
      <c r="AK4259" t="s">
        <v>32</v>
      </c>
    </row>
    <row r="4260" spans="1:37" hidden="1" x14ac:dyDescent="0.25">
      <c r="A4260">
        <v>65298.25</v>
      </c>
      <c r="B4260">
        <v>48601.4</v>
      </c>
      <c r="C4260">
        <v>1.1000000000000001</v>
      </c>
      <c r="D4260">
        <v>0</v>
      </c>
      <c r="E4260">
        <v>1.1000000000000001</v>
      </c>
      <c r="F4260">
        <v>48601.4</v>
      </c>
      <c r="G4260">
        <v>1.1000000000000001</v>
      </c>
      <c r="H4260">
        <v>0</v>
      </c>
      <c r="I4260">
        <v>1.1000000000000001</v>
      </c>
      <c r="J4260">
        <v>2056.9124000000002</v>
      </c>
      <c r="K4260">
        <v>2057.5708</v>
      </c>
      <c r="L4260" t="s">
        <v>29</v>
      </c>
      <c r="M4260">
        <v>1E-3</v>
      </c>
      <c r="N4260">
        <v>0</v>
      </c>
      <c r="O4260">
        <v>1E-3</v>
      </c>
      <c r="P4260">
        <v>48601.002</v>
      </c>
      <c r="Q4260">
        <v>2.4E-2</v>
      </c>
      <c r="R4260">
        <v>0</v>
      </c>
      <c r="S4260">
        <v>2.4E-2</v>
      </c>
      <c r="T4260" t="s">
        <v>28</v>
      </c>
      <c r="U4260">
        <v>0.1</v>
      </c>
      <c r="V4260" s="1" t="s">
        <v>180</v>
      </c>
      <c r="W4260" s="1" t="s">
        <v>629</v>
      </c>
      <c r="X4260">
        <v>26095.218499999999</v>
      </c>
      <c r="Y4260">
        <v>74696.22</v>
      </c>
      <c r="Z4260" t="s">
        <v>72</v>
      </c>
      <c r="AA4260">
        <v>0.26200000000000001</v>
      </c>
      <c r="AG4260" s="2">
        <f>INDEX([2]IDEN_level_ids!$B:$B,MATCH(V4260,[2]IDEN_level_ids!$A:$A,0),1)</f>
        <v>1169</v>
      </c>
      <c r="AH4260" s="2">
        <f>INDEX([2]IDEN_level_ids!$B:$B,MATCH(W4260,[2]IDEN_level_ids!$A:$A,0),1)</f>
        <v>989</v>
      </c>
      <c r="AI4260" cm="1">
        <f t="array" ref="AI4260">INDEX([1]LOPT_output_lines!$AA$2:$AA$8092,MATCH($V4260&amp;$W4260,[1]LOPT_output_lines!$V$2:$V$8092&amp;[1]LOPT_output_lines!$W$2:$W$8092,0),1)</f>
        <v>0</v>
      </c>
      <c r="AK4260" t="s">
        <v>32</v>
      </c>
    </row>
    <row r="4261" spans="1:37" hidden="1" x14ac:dyDescent="0.25">
      <c r="A4261">
        <v>6517.1409999999996</v>
      </c>
      <c r="B4261" t="s">
        <v>28</v>
      </c>
      <c r="C4261" t="s">
        <v>28</v>
      </c>
      <c r="D4261" t="s">
        <v>28</v>
      </c>
      <c r="E4261" t="s">
        <v>28</v>
      </c>
      <c r="F4261">
        <v>48582.11</v>
      </c>
      <c r="G4261">
        <v>0.1</v>
      </c>
      <c r="H4261">
        <v>0</v>
      </c>
      <c r="I4261">
        <v>0.1</v>
      </c>
      <c r="J4261">
        <v>2057.6919600000001</v>
      </c>
      <c r="K4261">
        <v>2058.35043</v>
      </c>
      <c r="L4261" t="s">
        <v>29</v>
      </c>
      <c r="M4261">
        <v>5.9000000000000003E-4</v>
      </c>
      <c r="N4261">
        <v>0</v>
      </c>
      <c r="O4261">
        <v>5.9000000000000003E-4</v>
      </c>
      <c r="P4261">
        <v>48582.591999999997</v>
      </c>
      <c r="Q4261">
        <v>1.4E-2</v>
      </c>
      <c r="R4261">
        <v>0</v>
      </c>
      <c r="S4261">
        <v>1.4E-2</v>
      </c>
      <c r="T4261" t="s">
        <v>28</v>
      </c>
      <c r="U4261" t="s">
        <v>28</v>
      </c>
      <c r="V4261" s="1" t="s">
        <v>244</v>
      </c>
      <c r="W4261" s="1" t="s">
        <v>612</v>
      </c>
      <c r="X4261">
        <v>20848.381600000001</v>
      </c>
      <c r="Y4261">
        <v>69430.974000000002</v>
      </c>
      <c r="Z4261" t="s">
        <v>35</v>
      </c>
      <c r="AA4261">
        <v>0</v>
      </c>
      <c r="AK4261" t="s">
        <v>32</v>
      </c>
    </row>
    <row r="4262" spans="1:37" hidden="1" x14ac:dyDescent="0.25">
      <c r="A4262">
        <v>6517.1409999999996</v>
      </c>
      <c r="B4262">
        <v>48582.11</v>
      </c>
      <c r="C4262">
        <v>0.1</v>
      </c>
      <c r="D4262">
        <v>0</v>
      </c>
      <c r="E4262">
        <v>0.1</v>
      </c>
      <c r="F4262">
        <v>48582.11</v>
      </c>
      <c r="G4262">
        <v>0.1</v>
      </c>
      <c r="H4262">
        <v>0</v>
      </c>
      <c r="I4262">
        <v>0.1</v>
      </c>
      <c r="J4262">
        <v>2057.7082999999998</v>
      </c>
      <c r="K4262">
        <v>2058.3667999999998</v>
      </c>
      <c r="L4262" t="s">
        <v>29</v>
      </c>
      <c r="M4262">
        <v>1.1000000000000001E-3</v>
      </c>
      <c r="N4262">
        <v>0</v>
      </c>
      <c r="O4262">
        <v>1.1000000000000001E-3</v>
      </c>
      <c r="P4262">
        <v>48582.205999999998</v>
      </c>
      <c r="Q4262">
        <v>2.5000000000000001E-2</v>
      </c>
      <c r="R4262">
        <v>0</v>
      </c>
      <c r="S4262">
        <v>2.5000000000000001E-2</v>
      </c>
      <c r="T4262">
        <v>-0.1</v>
      </c>
      <c r="U4262">
        <v>-0.1</v>
      </c>
      <c r="V4262" s="1" t="s">
        <v>295</v>
      </c>
      <c r="W4262" s="1" t="s">
        <v>541</v>
      </c>
      <c r="X4262">
        <v>35828.444000000003</v>
      </c>
      <c r="Y4262">
        <v>84410.65</v>
      </c>
      <c r="AA4262">
        <v>1</v>
      </c>
      <c r="AI4262" cm="1">
        <f t="array" ref="AI4262">INDEX([1]LOPT_output_lines!$AA$2:$AA$8092,MATCH($V4262&amp;$W4262,[1]LOPT_output_lines!$V$2:$V$8092&amp;[1]LOPT_output_lines!$W$2:$W$8092,0),1)</f>
        <v>1</v>
      </c>
      <c r="AK4262" t="s">
        <v>32</v>
      </c>
    </row>
    <row r="4263" spans="1:37" hidden="1" x14ac:dyDescent="0.25">
      <c r="A4263">
        <v>19537.839</v>
      </c>
      <c r="B4263">
        <v>48575.214999999997</v>
      </c>
      <c r="C4263">
        <v>9.7000000000000003E-2</v>
      </c>
      <c r="D4263">
        <v>0</v>
      </c>
      <c r="E4263">
        <v>9.7000000000000003E-2</v>
      </c>
      <c r="F4263">
        <v>48575.214999999997</v>
      </c>
      <c r="G4263">
        <v>9.7000000000000003E-2</v>
      </c>
      <c r="H4263">
        <v>0</v>
      </c>
      <c r="I4263">
        <v>9.7000000000000003E-2</v>
      </c>
      <c r="J4263">
        <v>2058.0039000000002</v>
      </c>
      <c r="K4263">
        <v>2058.6624000000002</v>
      </c>
      <c r="L4263" t="s">
        <v>29</v>
      </c>
      <c r="M4263">
        <v>1.5E-3</v>
      </c>
      <c r="N4263">
        <v>0</v>
      </c>
      <c r="O4263">
        <v>1.5E-3</v>
      </c>
      <c r="P4263">
        <v>48575.23</v>
      </c>
      <c r="Q4263">
        <v>3.5000000000000003E-2</v>
      </c>
      <c r="R4263">
        <v>0</v>
      </c>
      <c r="S4263">
        <v>3.5000000000000003E-2</v>
      </c>
      <c r="T4263">
        <v>-1.4999999999999999E-2</v>
      </c>
      <c r="U4263">
        <v>-1.4999999999999999E-2</v>
      </c>
      <c r="V4263" s="1" t="s">
        <v>142</v>
      </c>
      <c r="W4263" s="1" t="s">
        <v>658</v>
      </c>
      <c r="X4263">
        <v>25033.909100000001</v>
      </c>
      <c r="Y4263">
        <v>73609.138999999996</v>
      </c>
      <c r="AA4263">
        <v>1</v>
      </c>
      <c r="AI4263" cm="1">
        <f t="array" ref="AI4263">INDEX([1]LOPT_output_lines!$AA$2:$AA$8092,MATCH($V4263&amp;$W4263,[1]LOPT_output_lines!$V$2:$V$8092&amp;[1]LOPT_output_lines!$W$2:$W$8092,0),1)</f>
        <v>1</v>
      </c>
      <c r="AK4263" t="s">
        <v>32</v>
      </c>
    </row>
    <row r="4264" spans="1:37" hidden="1" x14ac:dyDescent="0.25">
      <c r="A4264">
        <v>39063.32</v>
      </c>
      <c r="B4264">
        <v>48572.08</v>
      </c>
      <c r="C4264">
        <v>0.11</v>
      </c>
      <c r="D4264">
        <v>0</v>
      </c>
      <c r="E4264">
        <v>0.11</v>
      </c>
      <c r="F4264">
        <v>48572.08</v>
      </c>
      <c r="G4264">
        <v>0.11</v>
      </c>
      <c r="H4264">
        <v>0</v>
      </c>
      <c r="I4264">
        <v>0.11</v>
      </c>
      <c r="J4264">
        <v>2058.1343999999999</v>
      </c>
      <c r="K4264">
        <v>2058.7930000000001</v>
      </c>
      <c r="L4264" t="s">
        <v>29</v>
      </c>
      <c r="M4264">
        <v>1.1000000000000001E-3</v>
      </c>
      <c r="N4264">
        <v>0</v>
      </c>
      <c r="O4264">
        <v>1.1000000000000001E-3</v>
      </c>
      <c r="P4264">
        <v>48572.148999999998</v>
      </c>
      <c r="Q4264">
        <v>2.7E-2</v>
      </c>
      <c r="R4264">
        <v>0</v>
      </c>
      <c r="S4264">
        <v>2.7E-2</v>
      </c>
      <c r="T4264">
        <v>-7.0000000000000007E-2</v>
      </c>
      <c r="U4264">
        <v>-7.0000000000000007E-2</v>
      </c>
      <c r="V4264" s="1" t="s">
        <v>142</v>
      </c>
      <c r="W4264" s="1" t="s">
        <v>625</v>
      </c>
      <c r="X4264">
        <v>25033.909100000001</v>
      </c>
      <c r="Y4264">
        <v>73606.058000000005</v>
      </c>
      <c r="AA4264">
        <v>1</v>
      </c>
      <c r="AI4264" cm="1">
        <f t="array" ref="AI4264">INDEX([1]LOPT_output_lines!$AA$2:$AA$8092,MATCH($V4264&amp;$W4264,[1]LOPT_output_lines!$V$2:$V$8092&amp;[1]LOPT_output_lines!$W$2:$W$8092,0),1)</f>
        <v>1</v>
      </c>
      <c r="AK4264" t="s">
        <v>32</v>
      </c>
    </row>
    <row r="4265" spans="1:37" hidden="1" x14ac:dyDescent="0.25">
      <c r="A4265">
        <v>2601439.9240000001</v>
      </c>
      <c r="B4265">
        <v>48561.487999999998</v>
      </c>
      <c r="C4265">
        <v>9.7000000000000003E-2</v>
      </c>
      <c r="D4265">
        <v>0</v>
      </c>
      <c r="E4265">
        <v>9.7000000000000003E-2</v>
      </c>
      <c r="F4265">
        <v>48561.487999999998</v>
      </c>
      <c r="G4265">
        <v>9.7000000000000003E-2</v>
      </c>
      <c r="H4265">
        <v>0</v>
      </c>
      <c r="I4265">
        <v>9.7000000000000003E-2</v>
      </c>
      <c r="J4265">
        <v>2058.5732899999998</v>
      </c>
      <c r="K4265">
        <v>2059.2319299999999</v>
      </c>
      <c r="L4265" t="s">
        <v>29</v>
      </c>
      <c r="M4265">
        <v>7.2000000000000005E-4</v>
      </c>
      <c r="N4265">
        <v>0</v>
      </c>
      <c r="O4265">
        <v>7.2000000000000005E-4</v>
      </c>
      <c r="P4265">
        <v>48561.796000000002</v>
      </c>
      <c r="Q4265">
        <v>1.7000000000000001E-2</v>
      </c>
      <c r="R4265">
        <v>0</v>
      </c>
      <c r="S4265">
        <v>1.7000000000000001E-2</v>
      </c>
      <c r="T4265" t="s">
        <v>28</v>
      </c>
      <c r="U4265">
        <v>-0.11799999999999999</v>
      </c>
      <c r="V4265" s="1" t="s">
        <v>89</v>
      </c>
      <c r="W4265" s="1" t="s">
        <v>593</v>
      </c>
      <c r="X4265">
        <v>19308.934499999999</v>
      </c>
      <c r="Y4265">
        <v>67870.73</v>
      </c>
      <c r="Z4265" t="s">
        <v>72</v>
      </c>
      <c r="AA4265">
        <v>0.60299999999999998</v>
      </c>
      <c r="AI4265" cm="1">
        <f t="array" ref="AI4265">INDEX([1]LOPT_output_lines!$AA$2:$AA$8092,MATCH($V4265&amp;$W4265,[1]LOPT_output_lines!$V$2:$V$8092&amp;[1]LOPT_output_lines!$W$2:$W$8092,0),1)</f>
        <v>0.60299999999999998</v>
      </c>
      <c r="AK4265" t="s">
        <v>32</v>
      </c>
    </row>
    <row r="4266" spans="1:37" hidden="1" x14ac:dyDescent="0.25">
      <c r="A4266">
        <v>2601439.9240000001</v>
      </c>
      <c r="B4266">
        <v>48561.487999999998</v>
      </c>
      <c r="C4266">
        <v>9.7000000000000003E-2</v>
      </c>
      <c r="D4266">
        <v>0</v>
      </c>
      <c r="E4266">
        <v>9.7000000000000003E-2</v>
      </c>
      <c r="F4266">
        <v>48561.487999999998</v>
      </c>
      <c r="G4266">
        <v>9.7000000000000003E-2</v>
      </c>
      <c r="H4266">
        <v>0</v>
      </c>
      <c r="I4266">
        <v>9.7000000000000003E-2</v>
      </c>
      <c r="J4266">
        <v>2058.5935100000002</v>
      </c>
      <c r="K4266">
        <v>2059.2521499999998</v>
      </c>
      <c r="L4266" t="s">
        <v>29</v>
      </c>
      <c r="M4266">
        <v>7.9000000000000001E-4</v>
      </c>
      <c r="N4266">
        <v>0</v>
      </c>
      <c r="O4266">
        <v>7.9000000000000001E-4</v>
      </c>
      <c r="P4266">
        <v>48561.319000000003</v>
      </c>
      <c r="Q4266">
        <v>1.9E-2</v>
      </c>
      <c r="R4266">
        <v>0</v>
      </c>
      <c r="S4266">
        <v>1.9E-2</v>
      </c>
      <c r="T4266" t="s">
        <v>28</v>
      </c>
      <c r="U4266">
        <v>-0.11799999999999999</v>
      </c>
      <c r="V4266" s="1" t="s">
        <v>151</v>
      </c>
      <c r="W4266" s="1" t="s">
        <v>653</v>
      </c>
      <c r="X4266">
        <v>23175.084299999999</v>
      </c>
      <c r="Y4266">
        <v>71736.403000000006</v>
      </c>
      <c r="Z4266" t="s">
        <v>72</v>
      </c>
      <c r="AA4266">
        <v>0.39700000000000002</v>
      </c>
      <c r="AI4266" cm="1">
        <f t="array" ref="AI4266">INDEX([1]LOPT_output_lines!$AA$2:$AA$8092,MATCH($V4266&amp;$W4266,[1]LOPT_output_lines!$V$2:$V$8092&amp;[1]LOPT_output_lines!$W$2:$W$8092,0),1)</f>
        <v>0.39700000000000002</v>
      </c>
      <c r="AK4266" t="s">
        <v>32</v>
      </c>
    </row>
    <row r="4267" spans="1:37" hidden="1" x14ac:dyDescent="0.25">
      <c r="A4267">
        <v>6493.6059999999998</v>
      </c>
      <c r="B4267">
        <v>48546.254999999997</v>
      </c>
      <c r="C4267">
        <v>9.4E-2</v>
      </c>
      <c r="D4267">
        <v>0</v>
      </c>
      <c r="E4267">
        <v>9.4E-2</v>
      </c>
      <c r="F4267">
        <v>48546.254999999997</v>
      </c>
      <c r="G4267">
        <v>9.4E-2</v>
      </c>
      <c r="H4267">
        <v>0</v>
      </c>
      <c r="I4267">
        <v>9.4E-2</v>
      </c>
      <c r="J4267">
        <v>2059.2302</v>
      </c>
      <c r="K4267">
        <v>2059.8888999999999</v>
      </c>
      <c r="L4267" t="s">
        <v>29</v>
      </c>
      <c r="M4267">
        <v>1.2999999999999999E-3</v>
      </c>
      <c r="N4267">
        <v>0</v>
      </c>
      <c r="O4267">
        <v>1.2999999999999999E-3</v>
      </c>
      <c r="P4267">
        <v>48546.307000000001</v>
      </c>
      <c r="Q4267">
        <v>0.03</v>
      </c>
      <c r="R4267">
        <v>0</v>
      </c>
      <c r="S4267">
        <v>0.03</v>
      </c>
      <c r="T4267" t="s">
        <v>28</v>
      </c>
      <c r="U4267">
        <v>-3.9E-2</v>
      </c>
      <c r="V4267" s="1" t="s">
        <v>270</v>
      </c>
      <c r="W4267" s="1" t="s">
        <v>532</v>
      </c>
      <c r="X4267">
        <v>36640.386299999998</v>
      </c>
      <c r="Y4267">
        <v>85186.692999999999</v>
      </c>
      <c r="Z4267" t="s">
        <v>72</v>
      </c>
      <c r="AA4267">
        <v>0.91700000000000004</v>
      </c>
      <c r="AI4267" cm="1">
        <f t="array" ref="AI4267">INDEX([1]LOPT_output_lines!$AA$2:$AA$8092,MATCH($V4267&amp;$W4267,[1]LOPT_output_lines!$V$2:$V$8092&amp;[1]LOPT_output_lines!$W$2:$W$8092,0),1)</f>
        <v>0.91700000000000004</v>
      </c>
      <c r="AK4267" t="s">
        <v>32</v>
      </c>
    </row>
    <row r="4268" spans="1:37" hidden="1" x14ac:dyDescent="0.25">
      <c r="A4268">
        <v>6493.6059999999998</v>
      </c>
      <c r="B4268">
        <v>48546.254999999997</v>
      </c>
      <c r="C4268">
        <v>9.4E-2</v>
      </c>
      <c r="D4268">
        <v>0</v>
      </c>
      <c r="E4268">
        <v>9.4E-2</v>
      </c>
      <c r="F4268">
        <v>48546.254999999997</v>
      </c>
      <c r="G4268">
        <v>9.4E-2</v>
      </c>
      <c r="H4268">
        <v>0</v>
      </c>
      <c r="I4268">
        <v>9.4E-2</v>
      </c>
      <c r="J4268">
        <v>2059.23648</v>
      </c>
      <c r="K4268">
        <v>2059.8952399999998</v>
      </c>
      <c r="L4268" t="s">
        <v>29</v>
      </c>
      <c r="M4268">
        <v>9.3000000000000005E-4</v>
      </c>
      <c r="N4268">
        <v>0</v>
      </c>
      <c r="O4268">
        <v>9.3000000000000005E-4</v>
      </c>
      <c r="P4268">
        <v>48546.158000000003</v>
      </c>
      <c r="Q4268">
        <v>2.1999999999999999E-2</v>
      </c>
      <c r="R4268">
        <v>0</v>
      </c>
      <c r="S4268">
        <v>2.1999999999999999E-2</v>
      </c>
      <c r="T4268" t="s">
        <v>28</v>
      </c>
      <c r="U4268">
        <v>-3.9E-2</v>
      </c>
      <c r="V4268" s="1" t="s">
        <v>429</v>
      </c>
      <c r="W4268" s="1" t="s">
        <v>647</v>
      </c>
      <c r="X4268">
        <v>35863.7399</v>
      </c>
      <c r="Y4268">
        <v>84409.898000000001</v>
      </c>
      <c r="Z4268" t="s">
        <v>72</v>
      </c>
      <c r="AA4268">
        <v>8.3000000000000004E-2</v>
      </c>
      <c r="AI4268" cm="1">
        <f t="array" ref="AI4268">INDEX([1]LOPT_output_lines!$AA$2:$AA$8092,MATCH($V4268&amp;$W4268,[1]LOPT_output_lines!$V$2:$V$8092&amp;[1]LOPT_output_lines!$W$2:$W$8092,0),1)</f>
        <v>8.3000000000000004E-2</v>
      </c>
      <c r="AK4268" t="s">
        <v>32</v>
      </c>
    </row>
    <row r="4269" spans="1:37" hidden="1" x14ac:dyDescent="0.25">
      <c r="A4269">
        <v>19449.419000000002</v>
      </c>
      <c r="B4269">
        <v>48530.285000000003</v>
      </c>
      <c r="C4269">
        <v>9.4E-2</v>
      </c>
      <c r="D4269">
        <v>0</v>
      </c>
      <c r="E4269">
        <v>9.4E-2</v>
      </c>
      <c r="F4269">
        <v>48530.285000000003</v>
      </c>
      <c r="G4269">
        <v>9.4E-2</v>
      </c>
      <c r="H4269">
        <v>0</v>
      </c>
      <c r="I4269">
        <v>9.4E-2</v>
      </c>
      <c r="J4269">
        <v>2059.9041999999999</v>
      </c>
      <c r="K4269">
        <v>2060.5630999999998</v>
      </c>
      <c r="L4269" t="s">
        <v>29</v>
      </c>
      <c r="M4269">
        <v>1E-3</v>
      </c>
      <c r="N4269">
        <v>0</v>
      </c>
      <c r="O4269">
        <v>1E-3</v>
      </c>
      <c r="P4269">
        <v>48530.423000000003</v>
      </c>
      <c r="Q4269">
        <v>2.4E-2</v>
      </c>
      <c r="R4269">
        <v>0</v>
      </c>
      <c r="S4269">
        <v>2.4E-2</v>
      </c>
      <c r="T4269">
        <v>-0.13800000000000001</v>
      </c>
      <c r="U4269">
        <v>-0.13800000000000001</v>
      </c>
      <c r="V4269" s="1" t="s">
        <v>33</v>
      </c>
      <c r="W4269" s="1" t="s">
        <v>520</v>
      </c>
      <c r="X4269">
        <v>15045.837</v>
      </c>
      <c r="Y4269">
        <v>63576.26</v>
      </c>
      <c r="AA4269">
        <v>1</v>
      </c>
      <c r="AI4269" cm="1">
        <f t="array" ref="AI4269">INDEX([1]LOPT_output_lines!$AA$2:$AA$8092,MATCH($V4269&amp;$W4269,[1]LOPT_output_lines!$V$2:$V$8092&amp;[1]LOPT_output_lines!$W$2:$W$8092,0),1)</f>
        <v>1</v>
      </c>
      <c r="AK4269" t="s">
        <v>32</v>
      </c>
    </row>
    <row r="4270" spans="1:37" hidden="1" x14ac:dyDescent="0.25">
      <c r="A4270">
        <v>19449.419000000002</v>
      </c>
      <c r="B4270" t="s">
        <v>28</v>
      </c>
      <c r="C4270" t="s">
        <v>28</v>
      </c>
      <c r="D4270" t="s">
        <v>28</v>
      </c>
      <c r="E4270" t="s">
        <v>28</v>
      </c>
      <c r="F4270">
        <v>48530.285000000003</v>
      </c>
      <c r="G4270">
        <v>9.4E-2</v>
      </c>
      <c r="H4270">
        <v>0</v>
      </c>
      <c r="I4270">
        <v>9.4E-2</v>
      </c>
      <c r="J4270">
        <v>2059.9050499999998</v>
      </c>
      <c r="K4270">
        <v>2060.56394</v>
      </c>
      <c r="L4270" t="s">
        <v>29</v>
      </c>
      <c r="M4270">
        <v>9.6000000000000002E-4</v>
      </c>
      <c r="N4270">
        <v>0</v>
      </c>
      <c r="O4270">
        <v>9.6000000000000002E-4</v>
      </c>
      <c r="P4270">
        <v>48530.404000000002</v>
      </c>
      <c r="Q4270">
        <v>2.3E-2</v>
      </c>
      <c r="R4270">
        <v>0</v>
      </c>
      <c r="S4270">
        <v>2.3E-2</v>
      </c>
      <c r="T4270" t="s">
        <v>28</v>
      </c>
      <c r="U4270" t="s">
        <v>28</v>
      </c>
      <c r="V4270" s="1" t="s">
        <v>416</v>
      </c>
      <c r="W4270" s="1" t="s">
        <v>631</v>
      </c>
      <c r="X4270">
        <v>27452.4493</v>
      </c>
      <c r="Y4270">
        <v>75982.853000000003</v>
      </c>
      <c r="Z4270" t="s">
        <v>35</v>
      </c>
      <c r="AA4270">
        <v>0</v>
      </c>
      <c r="AK4270" t="s">
        <v>32</v>
      </c>
    </row>
    <row r="4271" spans="1:37" hidden="1" x14ac:dyDescent="0.25">
      <c r="A4271">
        <v>6482.1049999999996</v>
      </c>
      <c r="B4271">
        <v>48528.705999999998</v>
      </c>
      <c r="C4271">
        <v>9.7000000000000003E-2</v>
      </c>
      <c r="D4271">
        <v>0</v>
      </c>
      <c r="E4271">
        <v>9.7000000000000003E-2</v>
      </c>
      <c r="F4271">
        <v>48528.705999999998</v>
      </c>
      <c r="G4271">
        <v>9.7000000000000003E-2</v>
      </c>
      <c r="H4271">
        <v>0</v>
      </c>
      <c r="I4271">
        <v>9.7000000000000003E-2</v>
      </c>
      <c r="J4271">
        <v>2059.9755</v>
      </c>
      <c r="K4271">
        <v>2060.6343999999999</v>
      </c>
      <c r="L4271" t="s">
        <v>29</v>
      </c>
      <c r="M4271">
        <v>1.6000000000000001E-3</v>
      </c>
      <c r="N4271">
        <v>0</v>
      </c>
      <c r="O4271">
        <v>1.6000000000000001E-3</v>
      </c>
      <c r="P4271">
        <v>48528.745000000003</v>
      </c>
      <c r="Q4271">
        <v>3.9E-2</v>
      </c>
      <c r="R4271">
        <v>0</v>
      </c>
      <c r="S4271">
        <v>3.9E-2</v>
      </c>
      <c r="T4271">
        <v>-3.9E-2</v>
      </c>
      <c r="U4271">
        <v>-3.9E-2</v>
      </c>
      <c r="V4271" s="1" t="s">
        <v>203</v>
      </c>
      <c r="W4271" s="1" t="s">
        <v>634</v>
      </c>
      <c r="X4271">
        <v>25934.9728</v>
      </c>
      <c r="Y4271">
        <v>74463.717999999993</v>
      </c>
      <c r="AA4271">
        <v>1</v>
      </c>
      <c r="AI4271" cm="1">
        <f t="array" ref="AI4271">INDEX([1]LOPT_output_lines!$AA$2:$AA$8092,MATCH($V4271&amp;$W4271,[1]LOPT_output_lines!$V$2:$V$8092&amp;[1]LOPT_output_lines!$W$2:$W$8092,0),1)</f>
        <v>1</v>
      </c>
      <c r="AK4271" t="s">
        <v>32</v>
      </c>
    </row>
    <row r="4272" spans="1:37" hidden="1" x14ac:dyDescent="0.25">
      <c r="A4272">
        <v>12960.816000000001</v>
      </c>
      <c r="B4272">
        <v>48526.114999999998</v>
      </c>
      <c r="C4272">
        <v>9.7000000000000003E-2</v>
      </c>
      <c r="D4272">
        <v>0</v>
      </c>
      <c r="E4272">
        <v>9.7000000000000003E-2</v>
      </c>
      <c r="F4272">
        <v>48526.114999999998</v>
      </c>
      <c r="G4272">
        <v>9.7000000000000003E-2</v>
      </c>
      <c r="H4272">
        <v>0</v>
      </c>
      <c r="I4272">
        <v>9.7000000000000003E-2</v>
      </c>
      <c r="J4272">
        <v>2060.0839000000001</v>
      </c>
      <c r="K4272">
        <v>2060.7428</v>
      </c>
      <c r="L4272" t="s">
        <v>29</v>
      </c>
      <c r="M4272">
        <v>1.1999999999999999E-3</v>
      </c>
      <c r="N4272">
        <v>0</v>
      </c>
      <c r="O4272">
        <v>1.1999999999999999E-3</v>
      </c>
      <c r="P4272">
        <v>48526.190999999999</v>
      </c>
      <c r="Q4272">
        <v>2.8000000000000001E-2</v>
      </c>
      <c r="R4272">
        <v>0</v>
      </c>
      <c r="S4272">
        <v>2.8000000000000001E-2</v>
      </c>
      <c r="T4272">
        <v>-7.5999999999999998E-2</v>
      </c>
      <c r="U4272">
        <v>-7.5999999999999998E-2</v>
      </c>
      <c r="V4272" s="1" t="s">
        <v>413</v>
      </c>
      <c r="W4272" s="1" t="s">
        <v>654</v>
      </c>
      <c r="X4272">
        <v>27604.259300000002</v>
      </c>
      <c r="Y4272">
        <v>76130.45</v>
      </c>
      <c r="AA4272">
        <v>1</v>
      </c>
      <c r="AI4272" cm="1">
        <f t="array" ref="AI4272">INDEX([1]LOPT_output_lines!$AA$2:$AA$8092,MATCH($V4272&amp;$W4272,[1]LOPT_output_lines!$V$2:$V$8092&amp;[1]LOPT_output_lines!$W$2:$W$8092,0),1)</f>
        <v>1</v>
      </c>
      <c r="AK4272" t="s">
        <v>32</v>
      </c>
    </row>
    <row r="4273" spans="1:37" hidden="1" x14ac:dyDescent="0.25">
      <c r="A4273">
        <v>51760.048000000003</v>
      </c>
      <c r="B4273">
        <v>48510.224999999999</v>
      </c>
      <c r="C4273">
        <v>9.4E-2</v>
      </c>
      <c r="D4273">
        <v>0</v>
      </c>
      <c r="E4273">
        <v>9.4E-2</v>
      </c>
      <c r="F4273">
        <v>48510.224999999999</v>
      </c>
      <c r="G4273">
        <v>9.4E-2</v>
      </c>
      <c r="H4273">
        <v>0</v>
      </c>
      <c r="I4273">
        <v>9.4E-2</v>
      </c>
      <c r="J4273">
        <v>2060.7559099999999</v>
      </c>
      <c r="K4273">
        <v>2061.4149600000001</v>
      </c>
      <c r="L4273" t="s">
        <v>29</v>
      </c>
      <c r="M4273">
        <v>4.6000000000000001E-4</v>
      </c>
      <c r="N4273">
        <v>0</v>
      </c>
      <c r="O4273">
        <v>4.6000000000000001E-4</v>
      </c>
      <c r="P4273">
        <v>48510.368999999999</v>
      </c>
      <c r="Q4273">
        <v>1.0999999999999999E-2</v>
      </c>
      <c r="R4273">
        <v>0</v>
      </c>
      <c r="S4273">
        <v>1.0999999999999999E-2</v>
      </c>
      <c r="T4273">
        <v>-0.14399999999999999</v>
      </c>
      <c r="U4273">
        <v>-0.14399999999999999</v>
      </c>
      <c r="V4273" s="1" t="s">
        <v>38</v>
      </c>
      <c r="W4273" s="1" t="s">
        <v>506</v>
      </c>
      <c r="X4273">
        <v>12846.658600000001</v>
      </c>
      <c r="Y4273">
        <v>61357.027499999997</v>
      </c>
      <c r="AA4273">
        <v>1</v>
      </c>
      <c r="AI4273" cm="1">
        <f t="array" ref="AI4273">INDEX([1]LOPT_output_lines!$AA$2:$AA$8092,MATCH($V4273&amp;$W4273,[1]LOPT_output_lines!$V$2:$V$8092&amp;[1]LOPT_output_lines!$W$2:$W$8092,0),1)</f>
        <v>1</v>
      </c>
      <c r="AK4273" t="s">
        <v>32</v>
      </c>
    </row>
    <row r="4274" spans="1:37" hidden="1" x14ac:dyDescent="0.25">
      <c r="A4274">
        <v>129081.516</v>
      </c>
      <c r="B4274">
        <v>48485.86</v>
      </c>
      <c r="C4274">
        <v>0.19</v>
      </c>
      <c r="D4274">
        <v>0</v>
      </c>
      <c r="E4274">
        <v>0.19</v>
      </c>
      <c r="F4274">
        <v>48485.86</v>
      </c>
      <c r="G4274">
        <v>0.19</v>
      </c>
      <c r="H4274">
        <v>0</v>
      </c>
      <c r="I4274">
        <v>0.19</v>
      </c>
      <c r="J4274">
        <v>2061.7918</v>
      </c>
      <c r="K4274">
        <v>2062.4510500000001</v>
      </c>
      <c r="L4274" t="s">
        <v>29</v>
      </c>
      <c r="M4274">
        <v>5.1000000000000004E-4</v>
      </c>
      <c r="N4274">
        <v>0</v>
      </c>
      <c r="O4274">
        <v>5.1000000000000004E-4</v>
      </c>
      <c r="P4274">
        <v>48485.999000000003</v>
      </c>
      <c r="Q4274">
        <v>1.2E-2</v>
      </c>
      <c r="R4274">
        <v>0</v>
      </c>
      <c r="S4274">
        <v>1.2E-2</v>
      </c>
      <c r="T4274" t="s">
        <v>28</v>
      </c>
      <c r="U4274">
        <v>-0.1</v>
      </c>
      <c r="V4274" s="1" t="s">
        <v>172</v>
      </c>
      <c r="W4274" s="1" t="s">
        <v>601</v>
      </c>
      <c r="X4274">
        <v>20315.650799999999</v>
      </c>
      <c r="Y4274">
        <v>68801.650099999999</v>
      </c>
      <c r="Z4274" t="s">
        <v>72</v>
      </c>
      <c r="AA4274">
        <v>0.85799999999999998</v>
      </c>
      <c r="AI4274" cm="1">
        <f t="array" ref="AI4274">INDEX([1]LOPT_output_lines!$AA$2:$AA$8092,MATCH($V4274&amp;$W4274,[1]LOPT_output_lines!$V$2:$V$8092&amp;[1]LOPT_output_lines!$W$2:$W$8092,0),1)</f>
        <v>0.85799999999999998</v>
      </c>
      <c r="AK4274" t="s">
        <v>32</v>
      </c>
    </row>
    <row r="4275" spans="1:37" hidden="1" x14ac:dyDescent="0.25">
      <c r="A4275">
        <v>129081.516</v>
      </c>
      <c r="B4275">
        <v>48485.86</v>
      </c>
      <c r="C4275">
        <v>0.19</v>
      </c>
      <c r="D4275">
        <v>0</v>
      </c>
      <c r="E4275">
        <v>0.19</v>
      </c>
      <c r="F4275">
        <v>48485.86</v>
      </c>
      <c r="G4275">
        <v>0.19</v>
      </c>
      <c r="H4275">
        <v>0</v>
      </c>
      <c r="I4275">
        <v>0.19</v>
      </c>
      <c r="J4275">
        <v>2061.80296</v>
      </c>
      <c r="K4275">
        <v>2062.4622100000001</v>
      </c>
      <c r="L4275" t="s">
        <v>29</v>
      </c>
      <c r="M4275">
        <v>6.0999999999999997E-4</v>
      </c>
      <c r="N4275">
        <v>0</v>
      </c>
      <c r="O4275">
        <v>6.0999999999999997E-4</v>
      </c>
      <c r="P4275">
        <v>48485.737000000001</v>
      </c>
      <c r="Q4275">
        <v>1.4E-2</v>
      </c>
      <c r="R4275">
        <v>0</v>
      </c>
      <c r="S4275">
        <v>1.4E-2</v>
      </c>
      <c r="T4275" t="s">
        <v>28</v>
      </c>
      <c r="U4275">
        <v>-0.1</v>
      </c>
      <c r="V4275" s="1" t="s">
        <v>387</v>
      </c>
      <c r="W4275" s="1" t="s">
        <v>666</v>
      </c>
      <c r="X4275">
        <v>23050.6162</v>
      </c>
      <c r="Y4275">
        <v>71536.353000000003</v>
      </c>
      <c r="Z4275" t="s">
        <v>72</v>
      </c>
      <c r="AA4275">
        <v>0.14199999999999999</v>
      </c>
      <c r="AI4275" cm="1">
        <f t="array" ref="AI4275">INDEX([1]LOPT_output_lines!$AA$2:$AA$8092,MATCH($V4275&amp;$W4275,[1]LOPT_output_lines!$V$2:$V$8092&amp;[1]LOPT_output_lines!$W$2:$W$8092,0),1)</f>
        <v>0.14199999999999999</v>
      </c>
      <c r="AK4275" t="s">
        <v>32</v>
      </c>
    </row>
    <row r="4276" spans="1:37" hidden="1" x14ac:dyDescent="0.25">
      <c r="A4276">
        <v>128954.711</v>
      </c>
      <c r="B4276">
        <v>48476.160000000003</v>
      </c>
      <c r="C4276">
        <v>0.12</v>
      </c>
      <c r="D4276">
        <v>0</v>
      </c>
      <c r="E4276">
        <v>0.12</v>
      </c>
      <c r="F4276">
        <v>48476.160000000003</v>
      </c>
      <c r="G4276">
        <v>0.12</v>
      </c>
      <c r="H4276">
        <v>0</v>
      </c>
      <c r="I4276">
        <v>0.12</v>
      </c>
      <c r="J4276">
        <v>2062.2076000000002</v>
      </c>
      <c r="K4276">
        <v>2062.8669</v>
      </c>
      <c r="L4276" t="s">
        <v>29</v>
      </c>
      <c r="M4276">
        <v>1.1999999999999999E-3</v>
      </c>
      <c r="N4276">
        <v>0</v>
      </c>
      <c r="O4276">
        <v>1.1999999999999999E-3</v>
      </c>
      <c r="P4276">
        <v>48476.224000000002</v>
      </c>
      <c r="Q4276">
        <v>2.8000000000000001E-2</v>
      </c>
      <c r="R4276">
        <v>0</v>
      </c>
      <c r="S4276">
        <v>2.8000000000000001E-2</v>
      </c>
      <c r="T4276">
        <v>-7.0000000000000007E-2</v>
      </c>
      <c r="U4276">
        <v>-7.0000000000000007E-2</v>
      </c>
      <c r="V4276" s="1" t="s">
        <v>225</v>
      </c>
      <c r="W4276" s="1" t="s">
        <v>651</v>
      </c>
      <c r="X4276">
        <v>27138.5478</v>
      </c>
      <c r="Y4276">
        <v>75614.771999999997</v>
      </c>
      <c r="AA4276">
        <v>1</v>
      </c>
      <c r="AI4276" cm="1">
        <f t="array" ref="AI4276">INDEX([1]LOPT_output_lines!$AA$2:$AA$8092,MATCH($V4276&amp;$W4276,[1]LOPT_output_lines!$V$2:$V$8092&amp;[1]LOPT_output_lines!$W$2:$W$8092,0),1)</f>
        <v>1</v>
      </c>
      <c r="AK4276" t="s">
        <v>32</v>
      </c>
    </row>
    <row r="4277" spans="1:37" hidden="1" x14ac:dyDescent="0.25">
      <c r="A4277">
        <v>2577.308</v>
      </c>
      <c r="B4277">
        <v>48469.313999999998</v>
      </c>
      <c r="C4277">
        <v>9.4E-2</v>
      </c>
      <c r="D4277">
        <v>0</v>
      </c>
      <c r="E4277">
        <v>9.4E-2</v>
      </c>
      <c r="F4277">
        <v>48469.313999999998</v>
      </c>
      <c r="G4277">
        <v>9.4E-2</v>
      </c>
      <c r="H4277">
        <v>0</v>
      </c>
      <c r="I4277">
        <v>9.4E-2</v>
      </c>
      <c r="J4277">
        <v>2062.4999499999999</v>
      </c>
      <c r="K4277">
        <v>2063.15933</v>
      </c>
      <c r="L4277" t="s">
        <v>29</v>
      </c>
      <c r="M4277">
        <v>5.9999999999999995E-4</v>
      </c>
      <c r="N4277">
        <v>0</v>
      </c>
      <c r="O4277">
        <v>5.9999999999999995E-4</v>
      </c>
      <c r="P4277">
        <v>48469.353999999999</v>
      </c>
      <c r="Q4277">
        <v>1.4E-2</v>
      </c>
      <c r="R4277">
        <v>0</v>
      </c>
      <c r="S4277">
        <v>1.4E-2</v>
      </c>
      <c r="T4277">
        <v>-0.04</v>
      </c>
      <c r="U4277">
        <v>-0.04</v>
      </c>
      <c r="V4277" s="1" t="s">
        <v>135</v>
      </c>
      <c r="W4277" s="1" t="s">
        <v>590</v>
      </c>
      <c r="X4277">
        <v>18211.775000000001</v>
      </c>
      <c r="Y4277">
        <v>66681.129000000001</v>
      </c>
      <c r="AA4277">
        <v>1</v>
      </c>
      <c r="AI4277" cm="1">
        <f t="array" ref="AI4277">INDEX([1]LOPT_output_lines!$AA$2:$AA$8092,MATCH($V4277&amp;$W4277,[1]LOPT_output_lines!$V$2:$V$8092&amp;[1]LOPT_output_lines!$W$2:$W$8092,0),1)</f>
        <v>1</v>
      </c>
      <c r="AK4277" t="s">
        <v>32</v>
      </c>
    </row>
    <row r="4278" spans="1:37" hidden="1" x14ac:dyDescent="0.25">
      <c r="A4278">
        <v>2577.308</v>
      </c>
      <c r="B4278" t="s">
        <v>28</v>
      </c>
      <c r="C4278" t="s">
        <v>28</v>
      </c>
      <c r="D4278" t="s">
        <v>28</v>
      </c>
      <c r="E4278" t="s">
        <v>28</v>
      </c>
      <c r="F4278">
        <v>48469.313999999998</v>
      </c>
      <c r="G4278">
        <v>9.4E-2</v>
      </c>
      <c r="H4278">
        <v>0</v>
      </c>
      <c r="I4278">
        <v>9.4E-2</v>
      </c>
      <c r="J4278">
        <v>2062.5198999999998</v>
      </c>
      <c r="K4278">
        <v>2063.1792999999998</v>
      </c>
      <c r="L4278" t="s">
        <v>29</v>
      </c>
      <c r="M4278">
        <v>2.8999999999999998E-3</v>
      </c>
      <c r="N4278">
        <v>0</v>
      </c>
      <c r="O4278">
        <v>2.8999999999999998E-3</v>
      </c>
      <c r="P4278">
        <v>48468.885000000002</v>
      </c>
      <c r="Q4278">
        <v>6.9000000000000006E-2</v>
      </c>
      <c r="R4278">
        <v>0</v>
      </c>
      <c r="S4278">
        <v>6.9000000000000006E-2</v>
      </c>
      <c r="T4278" t="s">
        <v>28</v>
      </c>
      <c r="U4278" t="s">
        <v>28</v>
      </c>
      <c r="V4278" s="1" t="s">
        <v>519</v>
      </c>
      <c r="W4278" s="1" t="s">
        <v>95</v>
      </c>
      <c r="X4278">
        <v>86011.9</v>
      </c>
      <c r="Y4278">
        <v>134480.785</v>
      </c>
      <c r="Z4278" t="s">
        <v>35</v>
      </c>
      <c r="AA4278">
        <v>0</v>
      </c>
      <c r="AK4278" t="s">
        <v>32</v>
      </c>
    </row>
    <row r="4279" spans="1:37" hidden="1" x14ac:dyDescent="0.25">
      <c r="A4279">
        <v>1931.5239999999999</v>
      </c>
      <c r="B4279">
        <v>48461.87</v>
      </c>
      <c r="C4279">
        <v>9.4E-2</v>
      </c>
      <c r="D4279">
        <v>0</v>
      </c>
      <c r="E4279">
        <v>9.4E-2</v>
      </c>
      <c r="F4279">
        <v>48461.87</v>
      </c>
      <c r="G4279">
        <v>9.4E-2</v>
      </c>
      <c r="H4279">
        <v>0</v>
      </c>
      <c r="I4279">
        <v>9.4E-2</v>
      </c>
      <c r="J4279">
        <v>2062.81601</v>
      </c>
      <c r="K4279">
        <v>2063.4754499999999</v>
      </c>
      <c r="L4279" t="s">
        <v>29</v>
      </c>
      <c r="M4279">
        <v>6.6E-4</v>
      </c>
      <c r="N4279">
        <v>0</v>
      </c>
      <c r="O4279">
        <v>6.6E-4</v>
      </c>
      <c r="P4279">
        <v>48461.928999999996</v>
      </c>
      <c r="Q4279">
        <v>1.6E-2</v>
      </c>
      <c r="R4279">
        <v>0</v>
      </c>
      <c r="S4279">
        <v>1.6E-2</v>
      </c>
      <c r="T4279">
        <v>-5.8999999999999997E-2</v>
      </c>
      <c r="U4279">
        <v>-5.8999999999999997E-2</v>
      </c>
      <c r="V4279" s="1" t="s">
        <v>321</v>
      </c>
      <c r="W4279" s="1" t="s">
        <v>616</v>
      </c>
      <c r="X4279">
        <v>23532.866300000002</v>
      </c>
      <c r="Y4279">
        <v>71994.794999999998</v>
      </c>
      <c r="AA4279">
        <v>1</v>
      </c>
      <c r="AI4279" cm="1">
        <f t="array" ref="AI4279">INDEX([1]LOPT_output_lines!$AA$2:$AA$8092,MATCH($V4279&amp;$W4279,[1]LOPT_output_lines!$V$2:$V$8092&amp;[1]LOPT_output_lines!$W$2:$W$8092,0),1)</f>
        <v>1</v>
      </c>
      <c r="AK4279" t="s">
        <v>32</v>
      </c>
    </row>
    <row r="4280" spans="1:37" hidden="1" x14ac:dyDescent="0.25">
      <c r="A4280">
        <v>643.66600000000005</v>
      </c>
      <c r="B4280" t="s">
        <v>28</v>
      </c>
      <c r="C4280" t="s">
        <v>28</v>
      </c>
      <c r="D4280" t="s">
        <v>28</v>
      </c>
      <c r="E4280" t="s">
        <v>28</v>
      </c>
      <c r="F4280">
        <v>48459.192000000003</v>
      </c>
      <c r="G4280">
        <v>9.4E-2</v>
      </c>
      <c r="H4280">
        <v>0</v>
      </c>
      <c r="I4280">
        <v>9.4E-2</v>
      </c>
      <c r="J4280">
        <v>2062.9158000000002</v>
      </c>
      <c r="K4280">
        <v>2063.5753</v>
      </c>
      <c r="L4280" t="s">
        <v>29</v>
      </c>
      <c r="M4280">
        <v>1E-3</v>
      </c>
      <c r="N4280">
        <v>0</v>
      </c>
      <c r="O4280">
        <v>1E-3</v>
      </c>
      <c r="P4280">
        <v>48459.584000000003</v>
      </c>
      <c r="Q4280">
        <v>2.4E-2</v>
      </c>
      <c r="R4280">
        <v>0</v>
      </c>
      <c r="S4280">
        <v>2.4E-2</v>
      </c>
      <c r="T4280" t="s">
        <v>28</v>
      </c>
      <c r="U4280" t="s">
        <v>28</v>
      </c>
      <c r="V4280" s="1" t="s">
        <v>296</v>
      </c>
      <c r="W4280" s="1" t="s">
        <v>673</v>
      </c>
      <c r="X4280">
        <v>20096.706399999999</v>
      </c>
      <c r="Y4280">
        <v>68556.289999999994</v>
      </c>
      <c r="Z4280" t="s">
        <v>35</v>
      </c>
      <c r="AA4280">
        <v>0</v>
      </c>
      <c r="AK4280" t="s">
        <v>32</v>
      </c>
    </row>
    <row r="4281" spans="1:37" hidden="1" x14ac:dyDescent="0.25">
      <c r="A4281">
        <v>643.66600000000005</v>
      </c>
      <c r="B4281">
        <v>48459.192000000003</v>
      </c>
      <c r="C4281">
        <v>9.4E-2</v>
      </c>
      <c r="D4281">
        <v>0</v>
      </c>
      <c r="E4281">
        <v>9.4E-2</v>
      </c>
      <c r="F4281">
        <v>48459.192000000003</v>
      </c>
      <c r="G4281">
        <v>9.4E-2</v>
      </c>
      <c r="H4281">
        <v>0</v>
      </c>
      <c r="I4281">
        <v>9.4E-2</v>
      </c>
      <c r="J4281">
        <v>2062.9280199999998</v>
      </c>
      <c r="K4281">
        <v>2063.5874800000001</v>
      </c>
      <c r="L4281" t="s">
        <v>29</v>
      </c>
      <c r="M4281">
        <v>6.9999999999999999E-4</v>
      </c>
      <c r="N4281">
        <v>0</v>
      </c>
      <c r="O4281">
        <v>6.9999999999999999E-4</v>
      </c>
      <c r="P4281">
        <v>48459.298000000003</v>
      </c>
      <c r="Q4281">
        <v>1.7000000000000001E-2</v>
      </c>
      <c r="R4281">
        <v>0</v>
      </c>
      <c r="S4281">
        <v>1.7000000000000001E-2</v>
      </c>
      <c r="T4281">
        <v>-0.106</v>
      </c>
      <c r="U4281">
        <v>-0.106</v>
      </c>
      <c r="V4281" s="1" t="s">
        <v>108</v>
      </c>
      <c r="W4281" s="1" t="s">
        <v>602</v>
      </c>
      <c r="X4281">
        <v>19872.436300000001</v>
      </c>
      <c r="Y4281">
        <v>68331.733999999997</v>
      </c>
      <c r="AA4281">
        <v>1</v>
      </c>
      <c r="AI4281" cm="1">
        <f t="array" ref="AI4281">INDEX([1]LOPT_output_lines!$AA$2:$AA$8092,MATCH($V4281&amp;$W4281,[1]LOPT_output_lines!$V$2:$V$8092&amp;[1]LOPT_output_lines!$W$2:$W$8092,0),1)</f>
        <v>1</v>
      </c>
      <c r="AK4281" t="s">
        <v>32</v>
      </c>
    </row>
    <row r="4282" spans="1:37" hidden="1" x14ac:dyDescent="0.25">
      <c r="A4282">
        <v>643.66600000000005</v>
      </c>
      <c r="B4282" t="s">
        <v>28</v>
      </c>
      <c r="C4282" t="s">
        <v>28</v>
      </c>
      <c r="D4282" t="s">
        <v>28</v>
      </c>
      <c r="E4282" t="s">
        <v>28</v>
      </c>
      <c r="F4282">
        <v>48459.192000000003</v>
      </c>
      <c r="G4282">
        <v>9.4E-2</v>
      </c>
      <c r="H4282">
        <v>0</v>
      </c>
      <c r="I4282">
        <v>9.4E-2</v>
      </c>
      <c r="J4282">
        <v>2062.9306200000001</v>
      </c>
      <c r="K4282">
        <v>2063.5900799999999</v>
      </c>
      <c r="L4282" t="s">
        <v>29</v>
      </c>
      <c r="M4282">
        <v>5.0000000000000001E-4</v>
      </c>
      <c r="N4282">
        <v>0</v>
      </c>
      <c r="O4282">
        <v>5.0000000000000001E-4</v>
      </c>
      <c r="P4282">
        <v>48459.237000000001</v>
      </c>
      <c r="Q4282">
        <v>1.2E-2</v>
      </c>
      <c r="R4282">
        <v>0</v>
      </c>
      <c r="S4282">
        <v>1.2E-2</v>
      </c>
      <c r="T4282" t="s">
        <v>28</v>
      </c>
      <c r="U4282" t="s">
        <v>28</v>
      </c>
      <c r="V4282" s="1" t="s">
        <v>108</v>
      </c>
      <c r="W4282" s="1" t="s">
        <v>614</v>
      </c>
      <c r="X4282">
        <v>19872.436300000001</v>
      </c>
      <c r="Y4282">
        <v>68331.672900000005</v>
      </c>
      <c r="Z4282" t="s">
        <v>35</v>
      </c>
      <c r="AA4282">
        <v>0</v>
      </c>
      <c r="AK4282" t="s">
        <v>32</v>
      </c>
    </row>
    <row r="4283" spans="1:37" hidden="1" x14ac:dyDescent="0.25">
      <c r="A4283">
        <v>1286.8030000000001</v>
      </c>
      <c r="B4283">
        <v>48455.127999999997</v>
      </c>
      <c r="C4283">
        <v>9.4E-2</v>
      </c>
      <c r="D4283">
        <v>0</v>
      </c>
      <c r="E4283">
        <v>9.4E-2</v>
      </c>
      <c r="F4283">
        <v>48455.127999999997</v>
      </c>
      <c r="G4283">
        <v>9.4E-2</v>
      </c>
      <c r="H4283">
        <v>0</v>
      </c>
      <c r="I4283">
        <v>9.4E-2</v>
      </c>
      <c r="J4283">
        <v>2063.1028000000001</v>
      </c>
      <c r="K4283">
        <v>2063.7622999999999</v>
      </c>
      <c r="L4283" t="s">
        <v>29</v>
      </c>
      <c r="M4283">
        <v>1.2999999999999999E-3</v>
      </c>
      <c r="N4283">
        <v>0</v>
      </c>
      <c r="O4283">
        <v>1.2999999999999999E-3</v>
      </c>
      <c r="P4283">
        <v>48455.192000000003</v>
      </c>
      <c r="Q4283">
        <v>0.03</v>
      </c>
      <c r="R4283">
        <v>0</v>
      </c>
      <c r="S4283">
        <v>0.03</v>
      </c>
      <c r="T4283">
        <v>-6.4000000000000001E-2</v>
      </c>
      <c r="U4283">
        <v>-6.4000000000000001E-2</v>
      </c>
      <c r="V4283" s="1" t="s">
        <v>375</v>
      </c>
      <c r="W4283" s="1" t="s">
        <v>667</v>
      </c>
      <c r="X4283">
        <v>24250.617099999999</v>
      </c>
      <c r="Y4283">
        <v>72705.808999999994</v>
      </c>
      <c r="AA4283">
        <v>1</v>
      </c>
      <c r="AI4283" cm="1">
        <f t="array" ref="AI4283">INDEX([1]LOPT_output_lines!$AA$2:$AA$8092,MATCH($V4283&amp;$W4283,[1]LOPT_output_lines!$V$2:$V$8092&amp;[1]LOPT_output_lines!$W$2:$W$8092,0),1)</f>
        <v>1</v>
      </c>
      <c r="AK4283" t="s">
        <v>32</v>
      </c>
    </row>
    <row r="4284" spans="1:37" hidden="1" x14ac:dyDescent="0.25">
      <c r="A4284">
        <v>3215.4690000000001</v>
      </c>
      <c r="B4284">
        <v>48450.41</v>
      </c>
      <c r="C4284">
        <v>9.6000000000000002E-2</v>
      </c>
      <c r="D4284">
        <v>0</v>
      </c>
      <c r="E4284">
        <v>9.6000000000000002E-2</v>
      </c>
      <c r="F4284">
        <v>48450.41</v>
      </c>
      <c r="G4284">
        <v>9.6000000000000002E-2</v>
      </c>
      <c r="H4284">
        <v>0</v>
      </c>
      <c r="I4284">
        <v>9.6000000000000002E-2</v>
      </c>
      <c r="J4284">
        <v>2063.3067099999998</v>
      </c>
      <c r="K4284">
        <v>2063.9662400000002</v>
      </c>
      <c r="L4284" t="s">
        <v>29</v>
      </c>
      <c r="M4284">
        <v>9.3999999999999997E-4</v>
      </c>
      <c r="N4284">
        <v>0</v>
      </c>
      <c r="O4284">
        <v>9.3999999999999997E-4</v>
      </c>
      <c r="P4284">
        <v>48450.404999999999</v>
      </c>
      <c r="Q4284">
        <v>2.1999999999999999E-2</v>
      </c>
      <c r="R4284">
        <v>0</v>
      </c>
      <c r="S4284">
        <v>2.1999999999999999E-2</v>
      </c>
      <c r="T4284">
        <v>5.0000000000000001E-3</v>
      </c>
      <c r="U4284">
        <v>5.0000000000000001E-3</v>
      </c>
      <c r="V4284" s="1" t="s">
        <v>387</v>
      </c>
      <c r="W4284" s="1" t="s">
        <v>610</v>
      </c>
      <c r="X4284">
        <v>23050.6162</v>
      </c>
      <c r="Y4284">
        <v>71501.020999999993</v>
      </c>
      <c r="AA4284">
        <v>1</v>
      </c>
      <c r="AI4284" cm="1">
        <f t="array" ref="AI4284">INDEX([1]LOPT_output_lines!$AA$2:$AA$8092,MATCH($V4284&amp;$W4284,[1]LOPT_output_lines!$V$2:$V$8092&amp;[1]LOPT_output_lines!$W$2:$W$8092,0),1)</f>
        <v>1</v>
      </c>
      <c r="AK4284" t="s">
        <v>32</v>
      </c>
    </row>
    <row r="4285" spans="1:37" hidden="1" x14ac:dyDescent="0.25">
      <c r="A4285">
        <v>6427.7250000000004</v>
      </c>
      <c r="B4285">
        <v>48445.482000000004</v>
      </c>
      <c r="C4285">
        <v>9.7000000000000003E-2</v>
      </c>
      <c r="D4285">
        <v>0</v>
      </c>
      <c r="E4285">
        <v>9.7000000000000003E-2</v>
      </c>
      <c r="F4285">
        <v>48445.482000000004</v>
      </c>
      <c r="G4285">
        <v>9.7000000000000003E-2</v>
      </c>
      <c r="H4285">
        <v>0</v>
      </c>
      <c r="I4285">
        <v>9.7000000000000003E-2</v>
      </c>
      <c r="J4285">
        <v>2063.5104099999999</v>
      </c>
      <c r="K4285">
        <v>2064.1699800000001</v>
      </c>
      <c r="L4285" t="s">
        <v>29</v>
      </c>
      <c r="M4285">
        <v>5.1999999999999995E-4</v>
      </c>
      <c r="N4285">
        <v>0</v>
      </c>
      <c r="O4285">
        <v>5.1999999999999995E-4</v>
      </c>
      <c r="P4285">
        <v>48445.623</v>
      </c>
      <c r="Q4285">
        <v>1.2E-2</v>
      </c>
      <c r="R4285">
        <v>0</v>
      </c>
      <c r="S4285">
        <v>1.2E-2</v>
      </c>
      <c r="T4285">
        <v>-0.14099999999999999</v>
      </c>
      <c r="U4285">
        <v>-0.14099999999999999</v>
      </c>
      <c r="V4285" s="1" t="s">
        <v>321</v>
      </c>
      <c r="W4285" s="1" t="s">
        <v>615</v>
      </c>
      <c r="X4285">
        <v>23532.866300000002</v>
      </c>
      <c r="Y4285">
        <v>71978.489000000001</v>
      </c>
      <c r="AA4285">
        <v>1</v>
      </c>
      <c r="AI4285" cm="1">
        <f t="array" ref="AI4285">INDEX([1]LOPT_output_lines!$AA$2:$AA$8092,MATCH($V4285&amp;$W4285,[1]LOPT_output_lines!$V$2:$V$8092&amp;[1]LOPT_output_lines!$W$2:$W$8092,0),1)</f>
        <v>1</v>
      </c>
      <c r="AK4285" t="s">
        <v>32</v>
      </c>
    </row>
    <row r="4286" spans="1:37" hidden="1" x14ac:dyDescent="0.25">
      <c r="A4286">
        <v>1285.193</v>
      </c>
      <c r="B4286" t="s">
        <v>28</v>
      </c>
      <c r="C4286" t="s">
        <v>28</v>
      </c>
      <c r="D4286" t="s">
        <v>28</v>
      </c>
      <c r="E4286" t="s">
        <v>28</v>
      </c>
      <c r="F4286">
        <v>48442.78</v>
      </c>
      <c r="G4286">
        <v>0.11</v>
      </c>
      <c r="H4286">
        <v>0</v>
      </c>
      <c r="I4286">
        <v>0.11</v>
      </c>
      <c r="J4286">
        <v>2063.6253000000002</v>
      </c>
      <c r="K4286">
        <v>2064.2849000000001</v>
      </c>
      <c r="L4286" t="s">
        <v>29</v>
      </c>
      <c r="M4286">
        <v>2.8999999999999998E-3</v>
      </c>
      <c r="N4286">
        <v>0</v>
      </c>
      <c r="O4286">
        <v>2.8999999999999998E-3</v>
      </c>
      <c r="P4286">
        <v>48442.925000000003</v>
      </c>
      <c r="Q4286">
        <v>6.9000000000000006E-2</v>
      </c>
      <c r="R4286">
        <v>0</v>
      </c>
      <c r="S4286">
        <v>6.9000000000000006E-2</v>
      </c>
      <c r="T4286" t="s">
        <v>28</v>
      </c>
      <c r="U4286" t="s">
        <v>28</v>
      </c>
      <c r="V4286" s="1" t="s">
        <v>519</v>
      </c>
      <c r="W4286" s="1" t="s">
        <v>407</v>
      </c>
      <c r="X4286">
        <v>86011.9</v>
      </c>
      <c r="Y4286">
        <v>134454.82500000001</v>
      </c>
      <c r="Z4286" t="s">
        <v>35</v>
      </c>
      <c r="AA4286">
        <v>0</v>
      </c>
      <c r="AK4286" t="s">
        <v>32</v>
      </c>
    </row>
    <row r="4287" spans="1:37" hidden="1" x14ac:dyDescent="0.25">
      <c r="A4287">
        <v>1285.193</v>
      </c>
      <c r="B4287">
        <v>48442.78</v>
      </c>
      <c r="C4287">
        <v>0.11</v>
      </c>
      <c r="D4287">
        <v>0</v>
      </c>
      <c r="E4287">
        <v>0.11</v>
      </c>
      <c r="F4287">
        <v>48442.78</v>
      </c>
      <c r="G4287">
        <v>0.11</v>
      </c>
      <c r="H4287">
        <v>0</v>
      </c>
      <c r="I4287">
        <v>0.11</v>
      </c>
      <c r="J4287">
        <v>2063.62871</v>
      </c>
      <c r="K4287">
        <v>2064.2883000000002</v>
      </c>
      <c r="L4287" t="s">
        <v>29</v>
      </c>
      <c r="M4287">
        <v>8.7000000000000001E-4</v>
      </c>
      <c r="N4287">
        <v>0</v>
      </c>
      <c r="O4287">
        <v>8.7000000000000001E-4</v>
      </c>
      <c r="P4287">
        <v>48442.845999999998</v>
      </c>
      <c r="Q4287">
        <v>0.02</v>
      </c>
      <c r="R4287">
        <v>0</v>
      </c>
      <c r="S4287">
        <v>0.02</v>
      </c>
      <c r="T4287">
        <v>-0.06</v>
      </c>
      <c r="U4287">
        <v>-0.06</v>
      </c>
      <c r="V4287" s="1" t="s">
        <v>82</v>
      </c>
      <c r="W4287" s="1" t="s">
        <v>586</v>
      </c>
      <c r="X4287">
        <v>21535.163199999999</v>
      </c>
      <c r="Y4287">
        <v>69978.009000000005</v>
      </c>
      <c r="AA4287">
        <v>1</v>
      </c>
      <c r="AI4287" cm="1">
        <f t="array" ref="AI4287">INDEX([1]LOPT_output_lines!$AA$2:$AA$8092,MATCH($V4287&amp;$W4287,[1]LOPT_output_lines!$V$2:$V$8092&amp;[1]LOPT_output_lines!$W$2:$W$8092,0),1)</f>
        <v>1</v>
      </c>
      <c r="AK4287" t="s">
        <v>32</v>
      </c>
    </row>
    <row r="4288" spans="1:37" hidden="1" x14ac:dyDescent="0.25">
      <c r="A4288">
        <v>1285.193</v>
      </c>
      <c r="B4288" t="s">
        <v>28</v>
      </c>
      <c r="C4288" t="s">
        <v>28</v>
      </c>
      <c r="D4288" t="s">
        <v>28</v>
      </c>
      <c r="E4288" t="s">
        <v>28</v>
      </c>
      <c r="F4288">
        <v>48442.78</v>
      </c>
      <c r="G4288">
        <v>0.11</v>
      </c>
      <c r="H4288">
        <v>0</v>
      </c>
      <c r="I4288">
        <v>0.11</v>
      </c>
      <c r="J4288">
        <v>2063.6462000000001</v>
      </c>
      <c r="K4288">
        <v>2064.3058000000001</v>
      </c>
      <c r="L4288" t="s">
        <v>29</v>
      </c>
      <c r="M4288">
        <v>3.3E-3</v>
      </c>
      <c r="N4288">
        <v>0</v>
      </c>
      <c r="O4288">
        <v>3.3E-3</v>
      </c>
      <c r="P4288">
        <v>48442.436000000002</v>
      </c>
      <c r="Q4288">
        <v>7.6999999999999999E-2</v>
      </c>
      <c r="R4288">
        <v>0</v>
      </c>
      <c r="S4288">
        <v>7.6999999999999999E-2</v>
      </c>
      <c r="T4288" t="s">
        <v>28</v>
      </c>
      <c r="U4288" t="s">
        <v>28</v>
      </c>
      <c r="V4288" s="1" t="s">
        <v>519</v>
      </c>
      <c r="W4288" s="1" t="s">
        <v>167</v>
      </c>
      <c r="X4288">
        <v>86011.9</v>
      </c>
      <c r="Y4288">
        <v>134454.33600000001</v>
      </c>
      <c r="Z4288" t="s">
        <v>35</v>
      </c>
      <c r="AA4288">
        <v>0</v>
      </c>
      <c r="AK4288" t="s">
        <v>32</v>
      </c>
    </row>
    <row r="4289" spans="1:37" hidden="1" x14ac:dyDescent="0.25">
      <c r="A4289">
        <v>641916.25899999996</v>
      </c>
      <c r="B4289">
        <v>48432.34</v>
      </c>
      <c r="C4289">
        <v>9.4E-2</v>
      </c>
      <c r="D4289">
        <v>0</v>
      </c>
      <c r="E4289">
        <v>9.4E-2</v>
      </c>
      <c r="F4289">
        <v>48432.34</v>
      </c>
      <c r="G4289">
        <v>9.4E-2</v>
      </c>
      <c r="H4289">
        <v>0</v>
      </c>
      <c r="I4289">
        <v>9.4E-2</v>
      </c>
      <c r="J4289">
        <v>2064.0757899999999</v>
      </c>
      <c r="K4289">
        <v>2064.7354700000001</v>
      </c>
      <c r="L4289" t="s">
        <v>29</v>
      </c>
      <c r="M4289">
        <v>7.2000000000000005E-4</v>
      </c>
      <c r="N4289">
        <v>0</v>
      </c>
      <c r="O4289">
        <v>7.2000000000000005E-4</v>
      </c>
      <c r="P4289">
        <v>48432.355000000003</v>
      </c>
      <c r="Q4289">
        <v>1.7000000000000001E-2</v>
      </c>
      <c r="R4289">
        <v>0</v>
      </c>
      <c r="S4289">
        <v>1.7000000000000001E-2</v>
      </c>
      <c r="T4289">
        <v>-1.4999999999999999E-2</v>
      </c>
      <c r="U4289">
        <v>-1.4999999999999999E-2</v>
      </c>
      <c r="V4289" s="1" t="s">
        <v>30</v>
      </c>
      <c r="W4289" s="1" t="s">
        <v>555</v>
      </c>
      <c r="X4289">
        <v>17534.7585</v>
      </c>
      <c r="Y4289">
        <v>65967.112999999998</v>
      </c>
      <c r="AA4289">
        <v>1</v>
      </c>
      <c r="AI4289" cm="1">
        <f t="array" ref="AI4289">INDEX([1]LOPT_output_lines!$AA$2:$AA$8092,MATCH($V4289&amp;$W4289,[1]LOPT_output_lines!$V$2:$V$8092&amp;[1]LOPT_output_lines!$W$2:$W$8092,0),1)</f>
        <v>1</v>
      </c>
      <c r="AK4289" t="s">
        <v>32</v>
      </c>
    </row>
    <row r="4290" spans="1:37" hidden="1" x14ac:dyDescent="0.25">
      <c r="A4290">
        <v>3206.2150000000001</v>
      </c>
      <c r="B4290" t="s">
        <v>28</v>
      </c>
      <c r="C4290" t="s">
        <v>28</v>
      </c>
      <c r="D4290" t="s">
        <v>28</v>
      </c>
      <c r="E4290" t="s">
        <v>28</v>
      </c>
      <c r="F4290">
        <v>48422</v>
      </c>
      <c r="G4290">
        <v>9.4E-2</v>
      </c>
      <c r="H4290">
        <v>0</v>
      </c>
      <c r="I4290">
        <v>9.4E-2</v>
      </c>
      <c r="J4290">
        <v>2064.5023000000001</v>
      </c>
      <c r="K4290">
        <v>2065.1621</v>
      </c>
      <c r="L4290" t="s">
        <v>29</v>
      </c>
      <c r="M4290">
        <v>2.2000000000000001E-3</v>
      </c>
      <c r="N4290">
        <v>0</v>
      </c>
      <c r="O4290">
        <v>2.2000000000000001E-3</v>
      </c>
      <c r="P4290">
        <v>48422.349000000002</v>
      </c>
      <c r="Q4290">
        <v>5.2999999999999999E-2</v>
      </c>
      <c r="R4290">
        <v>0</v>
      </c>
      <c r="S4290">
        <v>5.2999999999999999E-2</v>
      </c>
      <c r="T4290" t="s">
        <v>28</v>
      </c>
      <c r="U4290" t="s">
        <v>28</v>
      </c>
      <c r="V4290" s="1" t="s">
        <v>624</v>
      </c>
      <c r="W4290" s="1" t="s">
        <v>397</v>
      </c>
      <c r="X4290">
        <v>71592.34</v>
      </c>
      <c r="Y4290">
        <v>120014.689</v>
      </c>
      <c r="Z4290" t="s">
        <v>35</v>
      </c>
      <c r="AA4290">
        <v>0</v>
      </c>
      <c r="AK4290" t="s">
        <v>32</v>
      </c>
    </row>
    <row r="4291" spans="1:37" hidden="1" x14ac:dyDescent="0.25">
      <c r="A4291">
        <v>3206.2150000000001</v>
      </c>
      <c r="B4291">
        <v>48422</v>
      </c>
      <c r="C4291">
        <v>9.4E-2</v>
      </c>
      <c r="D4291">
        <v>0</v>
      </c>
      <c r="E4291">
        <v>9.4E-2</v>
      </c>
      <c r="F4291">
        <v>48422</v>
      </c>
      <c r="G4291">
        <v>9.4E-2</v>
      </c>
      <c r="H4291">
        <v>0</v>
      </c>
      <c r="I4291">
        <v>9.4E-2</v>
      </c>
      <c r="J4291">
        <v>2064.5099700000001</v>
      </c>
      <c r="K4291">
        <v>2065.1697300000001</v>
      </c>
      <c r="L4291" t="s">
        <v>29</v>
      </c>
      <c r="M4291">
        <v>7.2999999999999996E-4</v>
      </c>
      <c r="N4291">
        <v>0</v>
      </c>
      <c r="O4291">
        <v>7.2999999999999996E-4</v>
      </c>
      <c r="P4291">
        <v>48422.17</v>
      </c>
      <c r="Q4291">
        <v>1.7000000000000001E-2</v>
      </c>
      <c r="R4291">
        <v>0</v>
      </c>
      <c r="S4291">
        <v>1.7000000000000001E-2</v>
      </c>
      <c r="T4291">
        <v>-0.17</v>
      </c>
      <c r="U4291">
        <v>-0.17</v>
      </c>
      <c r="V4291" s="1" t="s">
        <v>225</v>
      </c>
      <c r="W4291" s="1" t="s">
        <v>659</v>
      </c>
      <c r="X4291">
        <v>27138.5478</v>
      </c>
      <c r="Y4291">
        <v>75560.717999999993</v>
      </c>
      <c r="AA4291">
        <v>1</v>
      </c>
      <c r="AI4291" cm="1">
        <f t="array" ref="AI4291">INDEX([1]LOPT_output_lines!$AA$2:$AA$8092,MATCH($V4291&amp;$W4291,[1]LOPT_output_lines!$V$2:$V$8092&amp;[1]LOPT_output_lines!$W$2:$W$8092,0),1)</f>
        <v>1</v>
      </c>
      <c r="AK4291" t="s">
        <v>32</v>
      </c>
    </row>
    <row r="4292" spans="1:37" hidden="1" x14ac:dyDescent="0.25">
      <c r="A4292">
        <v>192044.508</v>
      </c>
      <c r="B4292">
        <v>48405.171999999999</v>
      </c>
      <c r="C4292">
        <v>9.4E-2</v>
      </c>
      <c r="D4292">
        <v>0</v>
      </c>
      <c r="E4292">
        <v>9.4E-2</v>
      </c>
      <c r="F4292">
        <v>48405.171999999999</v>
      </c>
      <c r="G4292">
        <v>9.4E-2</v>
      </c>
      <c r="H4292">
        <v>0</v>
      </c>
      <c r="I4292">
        <v>9.4E-2</v>
      </c>
      <c r="J4292">
        <v>2065.23333</v>
      </c>
      <c r="K4292">
        <v>2065.8932300000001</v>
      </c>
      <c r="L4292" t="s">
        <v>29</v>
      </c>
      <c r="M4292">
        <v>5.9999999999999995E-4</v>
      </c>
      <c r="N4292">
        <v>0</v>
      </c>
      <c r="O4292">
        <v>5.9999999999999995E-4</v>
      </c>
      <c r="P4292">
        <v>48405.212</v>
      </c>
      <c r="Q4292">
        <v>1.4E-2</v>
      </c>
      <c r="R4292">
        <v>0</v>
      </c>
      <c r="S4292">
        <v>1.4E-2</v>
      </c>
      <c r="T4292">
        <v>-0.04</v>
      </c>
      <c r="U4292">
        <v>-0.04</v>
      </c>
      <c r="V4292" s="1" t="s">
        <v>127</v>
      </c>
      <c r="W4292" s="1" t="s">
        <v>542</v>
      </c>
      <c r="X4292">
        <v>18990.079000000002</v>
      </c>
      <c r="Y4292">
        <v>67395.291200000007</v>
      </c>
      <c r="AA4292">
        <v>1</v>
      </c>
      <c r="AI4292" cm="1">
        <f t="array" ref="AI4292">INDEX([1]LOPT_output_lines!$AA$2:$AA$8092,MATCH($V4292&amp;$W4292,[1]LOPT_output_lines!$V$2:$V$8092&amp;[1]LOPT_output_lines!$W$2:$W$8092,0),1)</f>
        <v>1</v>
      </c>
      <c r="AK4292" t="s">
        <v>32</v>
      </c>
    </row>
    <row r="4293" spans="1:37" hidden="1" x14ac:dyDescent="0.25">
      <c r="A4293">
        <v>6395.7730000000001</v>
      </c>
      <c r="B4293">
        <v>48396.385999999999</v>
      </c>
      <c r="C4293">
        <v>9.4E-2</v>
      </c>
      <c r="D4293">
        <v>0</v>
      </c>
      <c r="E4293">
        <v>9.4E-2</v>
      </c>
      <c r="F4293">
        <v>48396.385999999999</v>
      </c>
      <c r="G4293">
        <v>9.4E-2</v>
      </c>
      <c r="H4293">
        <v>0</v>
      </c>
      <c r="I4293">
        <v>9.4E-2</v>
      </c>
      <c r="J4293">
        <v>2065.6003999999998</v>
      </c>
      <c r="K4293">
        <v>2066.2604000000001</v>
      </c>
      <c r="L4293" t="s">
        <v>29</v>
      </c>
      <c r="M4293">
        <v>1.2999999999999999E-3</v>
      </c>
      <c r="N4293">
        <v>0</v>
      </c>
      <c r="O4293">
        <v>1.2999999999999999E-3</v>
      </c>
      <c r="P4293">
        <v>48396.610999999997</v>
      </c>
      <c r="Q4293">
        <v>0.03</v>
      </c>
      <c r="R4293">
        <v>0</v>
      </c>
      <c r="S4293">
        <v>0.03</v>
      </c>
      <c r="T4293">
        <v>-0.22500000000000001</v>
      </c>
      <c r="U4293">
        <v>-0.22500000000000001</v>
      </c>
      <c r="V4293" s="1" t="s">
        <v>353</v>
      </c>
      <c r="W4293" s="1" t="s">
        <v>667</v>
      </c>
      <c r="X4293">
        <v>24309.197700000001</v>
      </c>
      <c r="Y4293">
        <v>72705.808999999994</v>
      </c>
      <c r="AA4293">
        <v>1</v>
      </c>
      <c r="AI4293" cm="1">
        <f t="array" ref="AI4293">INDEX([1]LOPT_output_lines!$AA$2:$AA$8092,MATCH($V4293&amp;$W4293,[1]LOPT_output_lines!$V$2:$V$8092&amp;[1]LOPT_output_lines!$W$2:$W$8092,0),1)</f>
        <v>1</v>
      </c>
      <c r="AK4293" t="s">
        <v>32</v>
      </c>
    </row>
    <row r="4294" spans="1:37" hidden="1" x14ac:dyDescent="0.25">
      <c r="A4294">
        <v>6395.7730000000001</v>
      </c>
      <c r="B4294" t="s">
        <v>28</v>
      </c>
      <c r="C4294" t="s">
        <v>28</v>
      </c>
      <c r="D4294" t="s">
        <v>28</v>
      </c>
      <c r="E4294" t="s">
        <v>28</v>
      </c>
      <c r="F4294">
        <v>48396.385999999999</v>
      </c>
      <c r="G4294">
        <v>9.4E-2</v>
      </c>
      <c r="H4294">
        <v>0</v>
      </c>
      <c r="I4294">
        <v>9.4E-2</v>
      </c>
      <c r="J4294">
        <v>2065.6293999999998</v>
      </c>
      <c r="K4294">
        <v>2066.2894000000001</v>
      </c>
      <c r="L4294" t="s">
        <v>29</v>
      </c>
      <c r="M4294">
        <v>1E-3</v>
      </c>
      <c r="N4294">
        <v>0</v>
      </c>
      <c r="O4294">
        <v>1E-3</v>
      </c>
      <c r="P4294">
        <v>48395.932000000001</v>
      </c>
      <c r="Q4294">
        <v>2.3E-2</v>
      </c>
      <c r="R4294">
        <v>0</v>
      </c>
      <c r="S4294">
        <v>2.3E-2</v>
      </c>
      <c r="T4294" t="s">
        <v>28</v>
      </c>
      <c r="U4294" t="s">
        <v>28</v>
      </c>
      <c r="V4294" s="1" t="s">
        <v>328</v>
      </c>
      <c r="W4294" s="1" t="s">
        <v>673</v>
      </c>
      <c r="X4294">
        <v>20160.357899999999</v>
      </c>
      <c r="Y4294">
        <v>68556.289999999994</v>
      </c>
      <c r="Z4294" t="s">
        <v>35</v>
      </c>
      <c r="AA4294">
        <v>0</v>
      </c>
      <c r="AK4294" t="s">
        <v>32</v>
      </c>
    </row>
    <row r="4295" spans="1:37" hidden="1" x14ac:dyDescent="0.25">
      <c r="A4295">
        <v>127683.077</v>
      </c>
      <c r="B4295">
        <v>48378.498</v>
      </c>
      <c r="C4295">
        <v>9.6000000000000002E-2</v>
      </c>
      <c r="D4295">
        <v>0</v>
      </c>
      <c r="E4295">
        <v>9.6000000000000002E-2</v>
      </c>
      <c r="F4295">
        <v>48378.498</v>
      </c>
      <c r="G4295">
        <v>9.6000000000000002E-2</v>
      </c>
      <c r="H4295">
        <v>0</v>
      </c>
      <c r="I4295">
        <v>9.6000000000000002E-2</v>
      </c>
      <c r="J4295">
        <v>2066.3697999999999</v>
      </c>
      <c r="K4295">
        <v>2067.0299100000002</v>
      </c>
      <c r="L4295" t="s">
        <v>29</v>
      </c>
      <c r="M4295">
        <v>9.6000000000000002E-4</v>
      </c>
      <c r="N4295">
        <v>0</v>
      </c>
      <c r="O4295">
        <v>9.6000000000000002E-4</v>
      </c>
      <c r="P4295">
        <v>48378.593999999997</v>
      </c>
      <c r="Q4295">
        <v>2.1999999999999999E-2</v>
      </c>
      <c r="R4295">
        <v>0</v>
      </c>
      <c r="S4295">
        <v>2.1999999999999999E-2</v>
      </c>
      <c r="T4295">
        <v>-9.6000000000000002E-2</v>
      </c>
      <c r="U4295">
        <v>-9.6000000000000002E-2</v>
      </c>
      <c r="V4295" s="1" t="s">
        <v>413</v>
      </c>
      <c r="W4295" s="1" t="s">
        <v>631</v>
      </c>
      <c r="X4295">
        <v>27604.259300000002</v>
      </c>
      <c r="Y4295">
        <v>75982.853000000003</v>
      </c>
      <c r="AA4295">
        <v>1</v>
      </c>
      <c r="AI4295" cm="1">
        <f t="array" ref="AI4295">INDEX([1]LOPT_output_lines!$AA$2:$AA$8092,MATCH($V4295&amp;$W4295,[1]LOPT_output_lines!$V$2:$V$8092&amp;[1]LOPT_output_lines!$W$2:$W$8092,0),1)</f>
        <v>1</v>
      </c>
      <c r="AK4295" t="s">
        <v>32</v>
      </c>
    </row>
    <row r="4296" spans="1:37" hidden="1" x14ac:dyDescent="0.25">
      <c r="A4296">
        <v>127477.19500000001</v>
      </c>
      <c r="B4296">
        <v>48362.633000000002</v>
      </c>
      <c r="C4296">
        <v>9.4E-2</v>
      </c>
      <c r="D4296">
        <v>0</v>
      </c>
      <c r="E4296">
        <v>9.4E-2</v>
      </c>
      <c r="F4296">
        <v>48362.633000000002</v>
      </c>
      <c r="G4296">
        <v>9.4E-2</v>
      </c>
      <c r="H4296">
        <v>0</v>
      </c>
      <c r="I4296">
        <v>9.4E-2</v>
      </c>
      <c r="J4296">
        <v>2067.0488599999999</v>
      </c>
      <c r="K4296">
        <v>2067.7090899999998</v>
      </c>
      <c r="L4296" t="s">
        <v>29</v>
      </c>
      <c r="M4296">
        <v>4.2999999999999999E-4</v>
      </c>
      <c r="N4296">
        <v>0</v>
      </c>
      <c r="O4296">
        <v>4.2999999999999999E-4</v>
      </c>
      <c r="P4296">
        <v>48362.703000000001</v>
      </c>
      <c r="Q4296">
        <v>0.01</v>
      </c>
      <c r="R4296">
        <v>0</v>
      </c>
      <c r="S4296">
        <v>0.01</v>
      </c>
      <c r="T4296">
        <v>-7.0000000000000007E-2</v>
      </c>
      <c r="U4296">
        <v>-7.0000000000000007E-2</v>
      </c>
      <c r="V4296" s="1" t="s">
        <v>44</v>
      </c>
      <c r="W4296" s="1" t="s">
        <v>497</v>
      </c>
      <c r="X4296">
        <v>15454.1718</v>
      </c>
      <c r="Y4296">
        <v>63816.874400000001</v>
      </c>
      <c r="AA4296">
        <v>1</v>
      </c>
      <c r="AI4296" cm="1">
        <f t="array" ref="AI4296">INDEX([1]LOPT_output_lines!$AA$2:$AA$8092,MATCH($V4296&amp;$W4296,[1]LOPT_output_lines!$V$2:$V$8092&amp;[1]LOPT_output_lines!$W$2:$W$8092,0),1)</f>
        <v>1</v>
      </c>
      <c r="AK4296" t="s">
        <v>32</v>
      </c>
    </row>
    <row r="4297" spans="1:37" hidden="1" x14ac:dyDescent="0.25">
      <c r="A4297">
        <v>127477.19500000001</v>
      </c>
      <c r="B4297" t="s">
        <v>28</v>
      </c>
      <c r="C4297" t="s">
        <v>28</v>
      </c>
      <c r="D4297" t="s">
        <v>28</v>
      </c>
      <c r="E4297" t="s">
        <v>28</v>
      </c>
      <c r="F4297">
        <v>48362.633000000002</v>
      </c>
      <c r="G4297">
        <v>9.4E-2</v>
      </c>
      <c r="H4297">
        <v>0</v>
      </c>
      <c r="I4297">
        <v>9.4E-2</v>
      </c>
      <c r="J4297">
        <v>2067.0648000000001</v>
      </c>
      <c r="K4297">
        <v>2067.7251000000001</v>
      </c>
      <c r="L4297" t="s">
        <v>29</v>
      </c>
      <c r="M4297">
        <v>3.3999999999999998E-3</v>
      </c>
      <c r="N4297">
        <v>0</v>
      </c>
      <c r="O4297">
        <v>3.3999999999999998E-3</v>
      </c>
      <c r="P4297">
        <v>48362.328999999998</v>
      </c>
      <c r="Q4297">
        <v>7.9000000000000001E-2</v>
      </c>
      <c r="R4297">
        <v>0</v>
      </c>
      <c r="S4297">
        <v>7.9000000000000001E-2</v>
      </c>
      <c r="T4297" t="s">
        <v>28</v>
      </c>
      <c r="U4297" t="s">
        <v>28</v>
      </c>
      <c r="V4297" s="1" t="s">
        <v>561</v>
      </c>
      <c r="W4297" s="1" t="s">
        <v>52</v>
      </c>
      <c r="X4297">
        <v>88209.937999999995</v>
      </c>
      <c r="Y4297">
        <v>136572.26699999999</v>
      </c>
      <c r="Z4297" t="s">
        <v>35</v>
      </c>
      <c r="AA4297">
        <v>0</v>
      </c>
      <c r="AK4297" t="s">
        <v>32</v>
      </c>
    </row>
    <row r="4298" spans="1:37" hidden="1" x14ac:dyDescent="0.25">
      <c r="A4298">
        <v>127310.773</v>
      </c>
      <c r="B4298">
        <v>48349.8</v>
      </c>
      <c r="C4298">
        <v>0.1</v>
      </c>
      <c r="D4298">
        <v>0</v>
      </c>
      <c r="E4298">
        <v>0.1</v>
      </c>
      <c r="F4298">
        <v>48349.8</v>
      </c>
      <c r="G4298">
        <v>0.1</v>
      </c>
      <c r="H4298">
        <v>0</v>
      </c>
      <c r="I4298">
        <v>0.1</v>
      </c>
      <c r="J4298">
        <v>2067.5952000000002</v>
      </c>
      <c r="K4298">
        <v>2068.2556</v>
      </c>
      <c r="L4298" t="s">
        <v>29</v>
      </c>
      <c r="M4298">
        <v>1.6000000000000001E-3</v>
      </c>
      <c r="N4298">
        <v>0</v>
      </c>
      <c r="O4298">
        <v>1.6000000000000001E-3</v>
      </c>
      <c r="P4298">
        <v>48349.923999999999</v>
      </c>
      <c r="Q4298">
        <v>3.5999999999999997E-2</v>
      </c>
      <c r="R4298">
        <v>0</v>
      </c>
      <c r="S4298">
        <v>3.5999999999999997E-2</v>
      </c>
      <c r="T4298" t="s">
        <v>28</v>
      </c>
      <c r="U4298">
        <v>-0.03</v>
      </c>
      <c r="V4298" s="1" t="s">
        <v>213</v>
      </c>
      <c r="W4298" s="1" t="s">
        <v>579</v>
      </c>
      <c r="X4298">
        <v>36642.106599999999</v>
      </c>
      <c r="Y4298">
        <v>84992.031000000003</v>
      </c>
      <c r="Z4298" t="s">
        <v>72</v>
      </c>
      <c r="AA4298">
        <v>0.77300000000000002</v>
      </c>
      <c r="AI4298" cm="1">
        <f t="array" ref="AI4298">INDEX([1]LOPT_output_lines!$AA$2:$AA$8092,MATCH($V4298&amp;$W4298,[1]LOPT_output_lines!$V$2:$V$8092&amp;[1]LOPT_output_lines!$W$2:$W$8092,0),1)</f>
        <v>0.77300000000000002</v>
      </c>
      <c r="AK4298" t="s">
        <v>32</v>
      </c>
    </row>
    <row r="4299" spans="1:37" hidden="1" x14ac:dyDescent="0.25">
      <c r="A4299">
        <v>127310.773</v>
      </c>
      <c r="B4299">
        <v>48349.8</v>
      </c>
      <c r="C4299">
        <v>0.1</v>
      </c>
      <c r="D4299">
        <v>0</v>
      </c>
      <c r="E4299">
        <v>0.1</v>
      </c>
      <c r="F4299">
        <v>48349.8</v>
      </c>
      <c r="G4299">
        <v>0.1</v>
      </c>
      <c r="H4299">
        <v>0</v>
      </c>
      <c r="I4299">
        <v>0.1</v>
      </c>
      <c r="J4299">
        <v>2067.6133</v>
      </c>
      <c r="K4299">
        <v>2068.2736</v>
      </c>
      <c r="L4299" t="s">
        <v>29</v>
      </c>
      <c r="M4299">
        <v>4.8999999999999998E-3</v>
      </c>
      <c r="N4299">
        <v>0</v>
      </c>
      <c r="O4299">
        <v>4.8999999999999998E-3</v>
      </c>
      <c r="P4299">
        <v>48349.5</v>
      </c>
      <c r="Q4299">
        <v>0.11</v>
      </c>
      <c r="R4299">
        <v>0</v>
      </c>
      <c r="S4299">
        <v>0.11</v>
      </c>
      <c r="T4299" t="s">
        <v>28</v>
      </c>
      <c r="U4299">
        <v>-0.03</v>
      </c>
      <c r="V4299" s="1" t="s">
        <v>210</v>
      </c>
      <c r="W4299" s="1" t="s">
        <v>545</v>
      </c>
      <c r="X4299">
        <v>35801.178</v>
      </c>
      <c r="Y4299">
        <v>84150.68</v>
      </c>
      <c r="Z4299" t="s">
        <v>72</v>
      </c>
      <c r="AA4299">
        <v>0.22700000000000001</v>
      </c>
      <c r="AI4299" cm="1">
        <f t="array" ref="AI4299">INDEX([1]LOPT_output_lines!$AA$2:$AA$8092,MATCH($V4299&amp;$W4299,[1]LOPT_output_lines!$V$2:$V$8092&amp;[1]LOPT_output_lines!$W$2:$W$8092,0),1)</f>
        <v>0.22700000000000001</v>
      </c>
      <c r="AK4299" t="s">
        <v>32</v>
      </c>
    </row>
    <row r="4300" spans="1:37" hidden="1" x14ac:dyDescent="0.25">
      <c r="A4300">
        <v>19083.074000000001</v>
      </c>
      <c r="B4300">
        <v>48342.83</v>
      </c>
      <c r="C4300">
        <v>9.4E-2</v>
      </c>
      <c r="D4300">
        <v>0</v>
      </c>
      <c r="E4300">
        <v>9.4E-2</v>
      </c>
      <c r="F4300">
        <v>48342.83</v>
      </c>
      <c r="G4300">
        <v>9.4E-2</v>
      </c>
      <c r="H4300">
        <v>0</v>
      </c>
      <c r="I4300">
        <v>9.4E-2</v>
      </c>
      <c r="J4300">
        <v>2067.8951400000001</v>
      </c>
      <c r="K4300">
        <v>2068.5555399999998</v>
      </c>
      <c r="L4300" t="s">
        <v>29</v>
      </c>
      <c r="M4300">
        <v>6.6E-4</v>
      </c>
      <c r="N4300">
        <v>0</v>
      </c>
      <c r="O4300">
        <v>6.6E-4</v>
      </c>
      <c r="P4300">
        <v>48342.913</v>
      </c>
      <c r="Q4300">
        <v>1.4999999999999999E-2</v>
      </c>
      <c r="R4300">
        <v>0</v>
      </c>
      <c r="S4300">
        <v>1.4999999999999999E-2</v>
      </c>
      <c r="T4300">
        <v>-8.3000000000000004E-2</v>
      </c>
      <c r="U4300">
        <v>-8.3000000000000004E-2</v>
      </c>
      <c r="V4300" s="1" t="s">
        <v>126</v>
      </c>
      <c r="W4300" s="1" t="s">
        <v>616</v>
      </c>
      <c r="X4300">
        <v>23651.8822</v>
      </c>
      <c r="Y4300">
        <v>71994.794999999998</v>
      </c>
      <c r="AA4300">
        <v>1</v>
      </c>
      <c r="AI4300" cm="1">
        <f t="array" ref="AI4300">INDEX([1]LOPT_output_lines!$AA$2:$AA$8092,MATCH($V4300&amp;$W4300,[1]LOPT_output_lines!$V$2:$V$8092&amp;[1]LOPT_output_lines!$W$2:$W$8092,0),1)</f>
        <v>1</v>
      </c>
      <c r="AK4300" t="s">
        <v>32</v>
      </c>
    </row>
    <row r="4301" spans="1:37" hidden="1" x14ac:dyDescent="0.25">
      <c r="A4301">
        <v>31752.263999999999</v>
      </c>
      <c r="B4301">
        <v>48326.500999999997</v>
      </c>
      <c r="C4301">
        <v>9.7000000000000003E-2</v>
      </c>
      <c r="D4301">
        <v>0</v>
      </c>
      <c r="E4301">
        <v>9.7000000000000003E-2</v>
      </c>
      <c r="F4301">
        <v>48326.500999999997</v>
      </c>
      <c r="G4301">
        <v>9.7000000000000003E-2</v>
      </c>
      <c r="H4301">
        <v>0</v>
      </c>
      <c r="I4301">
        <v>9.7000000000000003E-2</v>
      </c>
      <c r="J4301">
        <v>2068.5929599999999</v>
      </c>
      <c r="K4301">
        <v>2069.2534900000001</v>
      </c>
      <c r="L4301" t="s">
        <v>29</v>
      </c>
      <c r="M4301">
        <v>5.1000000000000004E-4</v>
      </c>
      <c r="N4301">
        <v>0</v>
      </c>
      <c r="O4301">
        <v>5.1000000000000004E-4</v>
      </c>
      <c r="P4301">
        <v>48326.607000000004</v>
      </c>
      <c r="Q4301">
        <v>1.2E-2</v>
      </c>
      <c r="R4301">
        <v>0</v>
      </c>
      <c r="S4301">
        <v>1.2E-2</v>
      </c>
      <c r="T4301">
        <v>-0.106</v>
      </c>
      <c r="U4301">
        <v>-0.106</v>
      </c>
      <c r="V4301" s="1" t="s">
        <v>126</v>
      </c>
      <c r="W4301" s="1" t="s">
        <v>615</v>
      </c>
      <c r="X4301">
        <v>23651.8822</v>
      </c>
      <c r="Y4301">
        <v>71978.489000000001</v>
      </c>
      <c r="AA4301">
        <v>1</v>
      </c>
      <c r="AI4301" cm="1">
        <f t="array" ref="AI4301">INDEX([1]LOPT_output_lines!$AA$2:$AA$8092,MATCH($V4301&amp;$W4301,[1]LOPT_output_lines!$V$2:$V$8092&amp;[1]LOPT_output_lines!$W$2:$W$8092,0),1)</f>
        <v>1</v>
      </c>
      <c r="AK4301" t="s">
        <v>32</v>
      </c>
    </row>
    <row r="4302" spans="1:37" hidden="1" x14ac:dyDescent="0.25">
      <c r="A4302">
        <v>253544.60200000001</v>
      </c>
      <c r="B4302">
        <v>48308.199000000001</v>
      </c>
      <c r="C4302">
        <v>9.2999999999999999E-2</v>
      </c>
      <c r="D4302">
        <v>0</v>
      </c>
      <c r="E4302">
        <v>9.2999999999999999E-2</v>
      </c>
      <c r="F4302">
        <v>48308.199000000001</v>
      </c>
      <c r="G4302">
        <v>9.2999999999999999E-2</v>
      </c>
      <c r="H4302">
        <v>0</v>
      </c>
      <c r="I4302">
        <v>9.2999999999999999E-2</v>
      </c>
      <c r="J4302">
        <v>2069.3803499999999</v>
      </c>
      <c r="K4302">
        <v>2070.0410299999999</v>
      </c>
      <c r="L4302" t="s">
        <v>29</v>
      </c>
      <c r="M4302">
        <v>6.0999999999999997E-4</v>
      </c>
      <c r="N4302">
        <v>0</v>
      </c>
      <c r="O4302">
        <v>6.0999999999999997E-4</v>
      </c>
      <c r="P4302">
        <v>48308.220999999998</v>
      </c>
      <c r="Q4302">
        <v>1.4E-2</v>
      </c>
      <c r="R4302">
        <v>0</v>
      </c>
      <c r="S4302">
        <v>1.4E-2</v>
      </c>
      <c r="T4302">
        <v>-2.1999999999999999E-2</v>
      </c>
      <c r="U4302">
        <v>-2.1999999999999999E-2</v>
      </c>
      <c r="V4302" s="1" t="s">
        <v>141</v>
      </c>
      <c r="W4302" s="1" t="s">
        <v>595</v>
      </c>
      <c r="X4302">
        <v>17626.9938</v>
      </c>
      <c r="Y4302">
        <v>65935.214999999997</v>
      </c>
      <c r="AA4302">
        <v>1</v>
      </c>
      <c r="AI4302" cm="1">
        <f t="array" ref="AI4302">INDEX([1]LOPT_output_lines!$AA$2:$AA$8092,MATCH($V4302&amp;$W4302,[1]LOPT_output_lines!$V$2:$V$8092&amp;[1]LOPT_output_lines!$W$2:$W$8092,0),1)</f>
        <v>1</v>
      </c>
      <c r="AK4302" t="s">
        <v>32</v>
      </c>
    </row>
    <row r="4303" spans="1:37" hidden="1" x14ac:dyDescent="0.25">
      <c r="A4303">
        <v>31670.758000000002</v>
      </c>
      <c r="B4303">
        <v>48301.292000000001</v>
      </c>
      <c r="C4303">
        <v>9.7000000000000003E-2</v>
      </c>
      <c r="D4303">
        <v>0</v>
      </c>
      <c r="E4303">
        <v>9.7000000000000003E-2</v>
      </c>
      <c r="F4303">
        <v>48301.292000000001</v>
      </c>
      <c r="G4303">
        <v>9.7000000000000003E-2</v>
      </c>
      <c r="H4303">
        <v>0</v>
      </c>
      <c r="I4303">
        <v>9.7000000000000003E-2</v>
      </c>
      <c r="J4303">
        <v>2069.6733100000001</v>
      </c>
      <c r="K4303">
        <v>2070.3340499999999</v>
      </c>
      <c r="L4303" t="s">
        <v>29</v>
      </c>
      <c r="M4303">
        <v>8.8999999999999995E-4</v>
      </c>
      <c r="N4303">
        <v>0</v>
      </c>
      <c r="O4303">
        <v>8.8999999999999995E-4</v>
      </c>
      <c r="P4303">
        <v>48301.383999999998</v>
      </c>
      <c r="Q4303">
        <v>2.1000000000000001E-2</v>
      </c>
      <c r="R4303">
        <v>0</v>
      </c>
      <c r="S4303">
        <v>2.1000000000000001E-2</v>
      </c>
      <c r="T4303">
        <v>-9.1999999999999998E-2</v>
      </c>
      <c r="U4303">
        <v>-9.1999999999999998E-2</v>
      </c>
      <c r="V4303" s="1" t="s">
        <v>119</v>
      </c>
      <c r="W4303" s="1" t="s">
        <v>507</v>
      </c>
      <c r="X4303">
        <v>16516.148000000001</v>
      </c>
      <c r="Y4303">
        <v>64817.531999999999</v>
      </c>
      <c r="AA4303">
        <v>1</v>
      </c>
      <c r="AI4303" cm="1">
        <f t="array" ref="AI4303">INDEX([1]LOPT_output_lines!$AA$2:$AA$8092,MATCH($V4303&amp;$W4303,[1]LOPT_output_lines!$V$2:$V$8092&amp;[1]LOPT_output_lines!$W$2:$W$8092,0),1)</f>
        <v>1</v>
      </c>
      <c r="AK4303" t="s">
        <v>32</v>
      </c>
    </row>
    <row r="4304" spans="1:37" hidden="1" x14ac:dyDescent="0.25">
      <c r="A4304">
        <v>126589.274</v>
      </c>
      <c r="B4304">
        <v>48294.035000000003</v>
      </c>
      <c r="C4304">
        <v>9.2999999999999999E-2</v>
      </c>
      <c r="D4304">
        <v>0</v>
      </c>
      <c r="E4304">
        <v>9.2999999999999999E-2</v>
      </c>
      <c r="F4304">
        <v>48294.035000000003</v>
      </c>
      <c r="G4304">
        <v>9.2999999999999999E-2</v>
      </c>
      <c r="H4304">
        <v>0</v>
      </c>
      <c r="I4304">
        <v>9.2999999999999999E-2</v>
      </c>
      <c r="J4304">
        <v>2069.9793</v>
      </c>
      <c r="K4304">
        <v>2070.6401000000001</v>
      </c>
      <c r="L4304" t="s">
        <v>29</v>
      </c>
      <c r="M4304">
        <v>1.1000000000000001E-3</v>
      </c>
      <c r="N4304">
        <v>0</v>
      </c>
      <c r="O4304">
        <v>1.1000000000000001E-3</v>
      </c>
      <c r="P4304">
        <v>48294.245000000003</v>
      </c>
      <c r="Q4304">
        <v>2.5999999999999999E-2</v>
      </c>
      <c r="R4304">
        <v>0</v>
      </c>
      <c r="S4304">
        <v>2.5999999999999999E-2</v>
      </c>
      <c r="T4304" t="s">
        <v>28</v>
      </c>
      <c r="U4304">
        <v>-0.13400000000000001</v>
      </c>
      <c r="V4304" s="1" t="s">
        <v>333</v>
      </c>
      <c r="W4304" s="1" t="s">
        <v>589</v>
      </c>
      <c r="X4304">
        <v>37011.921699999999</v>
      </c>
      <c r="Y4304">
        <v>85306.167000000001</v>
      </c>
      <c r="Z4304" t="s">
        <v>72</v>
      </c>
      <c r="AA4304">
        <v>0.17599999999999999</v>
      </c>
      <c r="AI4304" cm="1">
        <f t="array" ref="AI4304">INDEX([1]LOPT_output_lines!$AA$2:$AA$8092,MATCH($V4304&amp;$W4304,[1]LOPT_output_lines!$V$2:$V$8092&amp;[1]LOPT_output_lines!$W$2:$W$8092,0),1)</f>
        <v>0.17599999999999999</v>
      </c>
      <c r="AK4304" t="s">
        <v>32</v>
      </c>
    </row>
    <row r="4305" spans="1:37" hidden="1" x14ac:dyDescent="0.25">
      <c r="A4305">
        <v>126589.274</v>
      </c>
      <c r="B4305" t="s">
        <v>28</v>
      </c>
      <c r="C4305" t="s">
        <v>28</v>
      </c>
      <c r="D4305" t="s">
        <v>28</v>
      </c>
      <c r="E4305" t="s">
        <v>28</v>
      </c>
      <c r="F4305">
        <v>48294.035000000003</v>
      </c>
      <c r="G4305">
        <v>9.2999999999999999E-2</v>
      </c>
      <c r="H4305">
        <v>0</v>
      </c>
      <c r="I4305">
        <v>9.2999999999999999E-2</v>
      </c>
      <c r="J4305">
        <v>2069.9793</v>
      </c>
      <c r="K4305">
        <v>2070.6401000000001</v>
      </c>
      <c r="L4305" t="s">
        <v>29</v>
      </c>
      <c r="M4305">
        <v>1.6000000000000001E-3</v>
      </c>
      <c r="N4305">
        <v>0</v>
      </c>
      <c r="O4305">
        <v>1.6000000000000001E-3</v>
      </c>
      <c r="P4305">
        <v>48294.245999999999</v>
      </c>
      <c r="Q4305">
        <v>3.6999999999999998E-2</v>
      </c>
      <c r="R4305">
        <v>0</v>
      </c>
      <c r="S4305">
        <v>3.6999999999999998E-2</v>
      </c>
      <c r="T4305" t="s">
        <v>28</v>
      </c>
      <c r="U4305" t="s">
        <v>28</v>
      </c>
      <c r="V4305" s="1" t="s">
        <v>492</v>
      </c>
      <c r="W4305" s="1" t="s">
        <v>448</v>
      </c>
      <c r="X4305">
        <v>58174.16</v>
      </c>
      <c r="Y4305">
        <v>106468.406</v>
      </c>
      <c r="Z4305" t="s">
        <v>35</v>
      </c>
      <c r="AA4305">
        <v>0</v>
      </c>
      <c r="AK4305" t="s">
        <v>32</v>
      </c>
    </row>
    <row r="4306" spans="1:37" hidden="1" x14ac:dyDescent="0.25">
      <c r="A4306">
        <v>126589.274</v>
      </c>
      <c r="B4306">
        <v>48294.035000000003</v>
      </c>
      <c r="C4306">
        <v>9.2999999999999999E-2</v>
      </c>
      <c r="D4306">
        <v>0</v>
      </c>
      <c r="E4306">
        <v>9.2999999999999999E-2</v>
      </c>
      <c r="F4306">
        <v>48294.035000000003</v>
      </c>
      <c r="G4306">
        <v>9.2999999999999999E-2</v>
      </c>
      <c r="H4306">
        <v>0</v>
      </c>
      <c r="I4306">
        <v>9.2999999999999999E-2</v>
      </c>
      <c r="J4306">
        <v>2069.9832799999999</v>
      </c>
      <c r="K4306">
        <v>2070.6440699999998</v>
      </c>
      <c r="L4306" t="s">
        <v>29</v>
      </c>
      <c r="M4306">
        <v>7.3999999999999999E-4</v>
      </c>
      <c r="N4306">
        <v>0</v>
      </c>
      <c r="O4306">
        <v>7.3999999999999999E-4</v>
      </c>
      <c r="P4306">
        <v>48294.152000000002</v>
      </c>
      <c r="Q4306">
        <v>1.7000000000000001E-2</v>
      </c>
      <c r="R4306">
        <v>0</v>
      </c>
      <c r="S4306">
        <v>1.7000000000000001E-2</v>
      </c>
      <c r="T4306" t="s">
        <v>28</v>
      </c>
      <c r="U4306">
        <v>-0.13400000000000001</v>
      </c>
      <c r="V4306" s="1" t="s">
        <v>323</v>
      </c>
      <c r="W4306" s="1" t="s">
        <v>653</v>
      </c>
      <c r="X4306">
        <v>23442.250800000002</v>
      </c>
      <c r="Y4306">
        <v>71736.403000000006</v>
      </c>
      <c r="Z4306" t="s">
        <v>72</v>
      </c>
      <c r="AA4306">
        <v>0.82399999999999995</v>
      </c>
      <c r="AI4306" cm="1">
        <f t="array" ref="AI4306">INDEX([1]LOPT_output_lines!$AA$2:$AA$8092,MATCH($V4306&amp;$W4306,[1]LOPT_output_lines!$V$2:$V$8092&amp;[1]LOPT_output_lines!$W$2:$W$8092,0),1)</f>
        <v>0.82399999999999995</v>
      </c>
      <c r="AK4306" t="s">
        <v>32</v>
      </c>
    </row>
    <row r="4307" spans="1:37" hidden="1" x14ac:dyDescent="0.25">
      <c r="A4307">
        <v>126589.274</v>
      </c>
      <c r="B4307" t="s">
        <v>28</v>
      </c>
      <c r="C4307" t="s">
        <v>28</v>
      </c>
      <c r="D4307" t="s">
        <v>28</v>
      </c>
      <c r="E4307" t="s">
        <v>28</v>
      </c>
      <c r="F4307">
        <v>48294.035000000003</v>
      </c>
      <c r="G4307">
        <v>9.2999999999999999E-2</v>
      </c>
      <c r="H4307">
        <v>0</v>
      </c>
      <c r="I4307">
        <v>9.2999999999999999E-2</v>
      </c>
      <c r="J4307">
        <v>2069.9938999999999</v>
      </c>
      <c r="K4307">
        <v>2070.6547</v>
      </c>
      <c r="L4307" t="s">
        <v>29</v>
      </c>
      <c r="M4307">
        <v>1.6999999999999999E-3</v>
      </c>
      <c r="N4307">
        <v>0</v>
      </c>
      <c r="O4307">
        <v>1.6999999999999999E-3</v>
      </c>
      <c r="P4307">
        <v>48293.904999999999</v>
      </c>
      <c r="Q4307">
        <v>0.04</v>
      </c>
      <c r="R4307">
        <v>0</v>
      </c>
      <c r="S4307">
        <v>0.04</v>
      </c>
      <c r="T4307" t="s">
        <v>28</v>
      </c>
      <c r="U4307" t="s">
        <v>28</v>
      </c>
      <c r="V4307" s="1" t="s">
        <v>419</v>
      </c>
      <c r="W4307" s="1" t="s">
        <v>609</v>
      </c>
      <c r="X4307">
        <v>34198.594799999999</v>
      </c>
      <c r="Y4307">
        <v>82492.5</v>
      </c>
      <c r="Z4307" t="s">
        <v>35</v>
      </c>
      <c r="AA4307">
        <v>0</v>
      </c>
      <c r="AK4307" t="s">
        <v>32</v>
      </c>
    </row>
    <row r="4308" spans="1:37" hidden="1" x14ac:dyDescent="0.25">
      <c r="A4308">
        <v>31638.37</v>
      </c>
      <c r="B4308">
        <v>48291.264000000003</v>
      </c>
      <c r="C4308">
        <v>9.2999999999999999E-2</v>
      </c>
      <c r="D4308">
        <v>0</v>
      </c>
      <c r="E4308">
        <v>9.2999999999999999E-2</v>
      </c>
      <c r="F4308">
        <v>48291.264000000003</v>
      </c>
      <c r="G4308">
        <v>9.2999999999999999E-2</v>
      </c>
      <c r="H4308">
        <v>0</v>
      </c>
      <c r="I4308">
        <v>9.2999999999999999E-2</v>
      </c>
      <c r="J4308">
        <v>2070.1024600000001</v>
      </c>
      <c r="K4308">
        <v>2070.7632800000001</v>
      </c>
      <c r="L4308" t="s">
        <v>29</v>
      </c>
      <c r="M4308">
        <v>3.8000000000000002E-4</v>
      </c>
      <c r="N4308">
        <v>0</v>
      </c>
      <c r="O4308">
        <v>3.8000000000000002E-4</v>
      </c>
      <c r="P4308">
        <v>48291.372100000001</v>
      </c>
      <c r="Q4308">
        <v>8.8999999999999999E-3</v>
      </c>
      <c r="R4308">
        <v>0</v>
      </c>
      <c r="S4308">
        <v>8.8999999999999999E-3</v>
      </c>
      <c r="T4308">
        <v>-0.108</v>
      </c>
      <c r="U4308">
        <v>-0.108</v>
      </c>
      <c r="V4308" s="1" t="s">
        <v>103</v>
      </c>
      <c r="W4308" s="1" t="s">
        <v>497</v>
      </c>
      <c r="X4308">
        <v>15525.5023</v>
      </c>
      <c r="Y4308">
        <v>63816.874400000001</v>
      </c>
      <c r="AA4308">
        <v>1</v>
      </c>
      <c r="AI4308" cm="1">
        <f t="array" ref="AI4308">INDEX([1]LOPT_output_lines!$AA$2:$AA$8092,MATCH($V4308&amp;$W4308,[1]LOPT_output_lines!$V$2:$V$8092&amp;[1]LOPT_output_lines!$W$2:$W$8092,0),1)</f>
        <v>1</v>
      </c>
      <c r="AK4308" t="s">
        <v>32</v>
      </c>
    </row>
    <row r="4309" spans="1:37" hidden="1" x14ac:dyDescent="0.25">
      <c r="A4309">
        <v>3158.0810000000001</v>
      </c>
      <c r="B4309">
        <v>48273.427000000003</v>
      </c>
      <c r="C4309">
        <v>9.6000000000000002E-2</v>
      </c>
      <c r="D4309">
        <v>0</v>
      </c>
      <c r="E4309">
        <v>9.6000000000000002E-2</v>
      </c>
      <c r="F4309">
        <v>48273.427000000003</v>
      </c>
      <c r="G4309">
        <v>9.6000000000000002E-2</v>
      </c>
      <c r="H4309">
        <v>0</v>
      </c>
      <c r="I4309">
        <v>9.6000000000000002E-2</v>
      </c>
      <c r="J4309">
        <v>2070.8703999999998</v>
      </c>
      <c r="K4309">
        <v>2071.5313999999998</v>
      </c>
      <c r="L4309" t="s">
        <v>29</v>
      </c>
      <c r="M4309">
        <v>1.1000000000000001E-3</v>
      </c>
      <c r="N4309">
        <v>0</v>
      </c>
      <c r="O4309">
        <v>1.1000000000000001E-3</v>
      </c>
      <c r="P4309">
        <v>48273.466</v>
      </c>
      <c r="Q4309">
        <v>2.5999999999999999E-2</v>
      </c>
      <c r="R4309">
        <v>0</v>
      </c>
      <c r="S4309">
        <v>2.5999999999999999E-2</v>
      </c>
      <c r="T4309">
        <v>-3.9E-2</v>
      </c>
      <c r="U4309">
        <v>-3.9E-2</v>
      </c>
      <c r="V4309" s="1" t="s">
        <v>150</v>
      </c>
      <c r="W4309" s="1" t="s">
        <v>600</v>
      </c>
      <c r="X4309">
        <v>22747.681100000002</v>
      </c>
      <c r="Y4309">
        <v>71021.146999999997</v>
      </c>
      <c r="AA4309">
        <v>1</v>
      </c>
      <c r="AI4309" cm="1">
        <f t="array" ref="AI4309">INDEX([1]LOPT_output_lines!$AA$2:$AA$8092,MATCH($V4309&amp;$W4309,[1]LOPT_output_lines!$V$2:$V$8092&amp;[1]LOPT_output_lines!$W$2:$W$8092,0),1)</f>
        <v>1</v>
      </c>
      <c r="AK4309" t="s">
        <v>32</v>
      </c>
    </row>
    <row r="4310" spans="1:37" hidden="1" x14ac:dyDescent="0.25">
      <c r="A4310">
        <v>50474.269</v>
      </c>
      <c r="B4310">
        <v>48262.76</v>
      </c>
      <c r="C4310">
        <v>9.6000000000000002E-2</v>
      </c>
      <c r="D4310">
        <v>0</v>
      </c>
      <c r="E4310">
        <v>9.6000000000000002E-2</v>
      </c>
      <c r="F4310">
        <v>48262.76</v>
      </c>
      <c r="G4310">
        <v>9.6000000000000002E-2</v>
      </c>
      <c r="H4310">
        <v>0</v>
      </c>
      <c r="I4310">
        <v>9.6000000000000002E-2</v>
      </c>
      <c r="J4310">
        <v>2071.3303999999998</v>
      </c>
      <c r="K4310">
        <v>2071.9915000000001</v>
      </c>
      <c r="L4310" t="s">
        <v>29</v>
      </c>
      <c r="M4310">
        <v>1.6999999999999999E-3</v>
      </c>
      <c r="N4310">
        <v>0</v>
      </c>
      <c r="O4310">
        <v>1.6999999999999999E-3</v>
      </c>
      <c r="P4310">
        <v>48262.747000000003</v>
      </c>
      <c r="Q4310">
        <v>4.1000000000000002E-2</v>
      </c>
      <c r="R4310">
        <v>0</v>
      </c>
      <c r="S4310">
        <v>4.1000000000000002E-2</v>
      </c>
      <c r="T4310">
        <v>1.2999999999999999E-2</v>
      </c>
      <c r="U4310">
        <v>1.2999999999999999E-2</v>
      </c>
      <c r="V4310" s="1" t="s">
        <v>286</v>
      </c>
      <c r="W4310" s="1" t="s">
        <v>584</v>
      </c>
      <c r="X4310">
        <v>21418.8318</v>
      </c>
      <c r="Y4310">
        <v>69681.578999999998</v>
      </c>
      <c r="AA4310">
        <v>1</v>
      </c>
      <c r="AI4310" cm="1">
        <f t="array" ref="AI4310">INDEX([1]LOPT_output_lines!$AA$2:$AA$8092,MATCH($V4310&amp;$W4310,[1]LOPT_output_lines!$V$2:$V$8092&amp;[1]LOPT_output_lines!$W$2:$W$8092,0),1)</f>
        <v>1</v>
      </c>
      <c r="AK4310" t="s">
        <v>32</v>
      </c>
    </row>
    <row r="4311" spans="1:37" hidden="1" x14ac:dyDescent="0.25">
      <c r="A4311">
        <v>50474.269</v>
      </c>
      <c r="B4311" t="s">
        <v>28</v>
      </c>
      <c r="C4311" t="s">
        <v>28</v>
      </c>
      <c r="D4311" t="s">
        <v>28</v>
      </c>
      <c r="E4311" t="s">
        <v>28</v>
      </c>
      <c r="F4311">
        <v>48262.76</v>
      </c>
      <c r="G4311">
        <v>9.6000000000000002E-2</v>
      </c>
      <c r="H4311">
        <v>0</v>
      </c>
      <c r="I4311">
        <v>9.6000000000000002E-2</v>
      </c>
      <c r="J4311">
        <v>2071.3362000000002</v>
      </c>
      <c r="K4311">
        <v>2071.9973</v>
      </c>
      <c r="L4311" t="s">
        <v>29</v>
      </c>
      <c r="M4311">
        <v>2.3E-3</v>
      </c>
      <c r="N4311">
        <v>0</v>
      </c>
      <c r="O4311">
        <v>2.3E-3</v>
      </c>
      <c r="P4311">
        <v>48262.612000000001</v>
      </c>
      <c r="Q4311">
        <v>5.2999999999999999E-2</v>
      </c>
      <c r="R4311">
        <v>0</v>
      </c>
      <c r="S4311">
        <v>5.2999999999999999E-2</v>
      </c>
      <c r="T4311" t="s">
        <v>28</v>
      </c>
      <c r="U4311" t="s">
        <v>28</v>
      </c>
      <c r="V4311" s="1" t="s">
        <v>271</v>
      </c>
      <c r="W4311" s="1" t="s">
        <v>573</v>
      </c>
      <c r="X4311">
        <v>36652.281999999999</v>
      </c>
      <c r="Y4311">
        <v>84914.894</v>
      </c>
      <c r="Z4311" t="s">
        <v>35</v>
      </c>
      <c r="AA4311">
        <v>0</v>
      </c>
      <c r="AK4311" t="s">
        <v>32</v>
      </c>
    </row>
    <row r="4312" spans="1:37" hidden="1" x14ac:dyDescent="0.25">
      <c r="A4312">
        <v>252045.35</v>
      </c>
      <c r="B4312">
        <v>48250.112000000001</v>
      </c>
      <c r="C4312">
        <v>9.2999999999999999E-2</v>
      </c>
      <c r="D4312">
        <v>0</v>
      </c>
      <c r="E4312">
        <v>9.2999999999999999E-2</v>
      </c>
      <c r="F4312">
        <v>48250.112000000001</v>
      </c>
      <c r="G4312">
        <v>9.2999999999999999E-2</v>
      </c>
      <c r="H4312">
        <v>0</v>
      </c>
      <c r="I4312">
        <v>9.2999999999999999E-2</v>
      </c>
      <c r="J4312">
        <v>2071.8670499999998</v>
      </c>
      <c r="K4312">
        <v>2072.5282099999999</v>
      </c>
      <c r="L4312" t="s">
        <v>29</v>
      </c>
      <c r="M4312">
        <v>7.1000000000000002E-4</v>
      </c>
      <c r="N4312">
        <v>0</v>
      </c>
      <c r="O4312">
        <v>7.1000000000000002E-4</v>
      </c>
      <c r="P4312">
        <v>48250.248</v>
      </c>
      <c r="Q4312">
        <v>1.7000000000000001E-2</v>
      </c>
      <c r="R4312">
        <v>0</v>
      </c>
      <c r="S4312">
        <v>1.7000000000000001E-2</v>
      </c>
      <c r="T4312">
        <v>-0.13600000000000001</v>
      </c>
      <c r="U4312">
        <v>-0.13600000000000001</v>
      </c>
      <c r="V4312" s="1" t="s">
        <v>127</v>
      </c>
      <c r="W4312" s="1" t="s">
        <v>580</v>
      </c>
      <c r="X4312">
        <v>18990.079000000002</v>
      </c>
      <c r="Y4312">
        <v>67240.327000000005</v>
      </c>
      <c r="AA4312">
        <v>1</v>
      </c>
      <c r="AI4312" cm="1">
        <f t="array" ref="AI4312">INDEX([1]LOPT_output_lines!$AA$2:$AA$8092,MATCH($V4312&amp;$W4312,[1]LOPT_output_lines!$V$2:$V$8092&amp;[1]LOPT_output_lines!$W$2:$W$8092,0),1)</f>
        <v>1</v>
      </c>
      <c r="AK4312" t="s">
        <v>32</v>
      </c>
    </row>
    <row r="4313" spans="1:37" hidden="1" x14ac:dyDescent="0.25">
      <c r="A4313">
        <v>9450.6650000000009</v>
      </c>
      <c r="B4313" t="s">
        <v>28</v>
      </c>
      <c r="C4313" t="s">
        <v>28</v>
      </c>
      <c r="D4313" t="s">
        <v>28</v>
      </c>
      <c r="E4313" t="s">
        <v>28</v>
      </c>
      <c r="F4313">
        <v>48249.04</v>
      </c>
      <c r="G4313">
        <v>9.7000000000000003E-2</v>
      </c>
      <c r="H4313">
        <v>0</v>
      </c>
      <c r="I4313">
        <v>9.7000000000000003E-2</v>
      </c>
      <c r="J4313">
        <v>2071.9096</v>
      </c>
      <c r="K4313">
        <v>2072.5708</v>
      </c>
      <c r="L4313" t="s">
        <v>29</v>
      </c>
      <c r="M4313">
        <v>1E-3</v>
      </c>
      <c r="N4313">
        <v>0</v>
      </c>
      <c r="O4313">
        <v>1E-3</v>
      </c>
      <c r="P4313">
        <v>48249.256000000001</v>
      </c>
      <c r="Q4313">
        <v>2.4E-2</v>
      </c>
      <c r="R4313">
        <v>0</v>
      </c>
      <c r="S4313">
        <v>2.4E-2</v>
      </c>
      <c r="T4313" t="s">
        <v>28</v>
      </c>
      <c r="U4313" t="s">
        <v>28</v>
      </c>
      <c r="V4313" s="1" t="s">
        <v>160</v>
      </c>
      <c r="W4313" s="1" t="s">
        <v>629</v>
      </c>
      <c r="X4313">
        <v>26446.9637</v>
      </c>
      <c r="Y4313">
        <v>74696.22</v>
      </c>
      <c r="Z4313" t="s">
        <v>35</v>
      </c>
      <c r="AA4313">
        <v>0</v>
      </c>
      <c r="AK4313" t="s">
        <v>32</v>
      </c>
    </row>
    <row r="4314" spans="1:37" hidden="1" x14ac:dyDescent="0.25">
      <c r="A4314">
        <v>6295.857</v>
      </c>
      <c r="B4314">
        <v>48241.919000000002</v>
      </c>
      <c r="C4314">
        <v>9.9000000000000005E-2</v>
      </c>
      <c r="D4314">
        <v>0</v>
      </c>
      <c r="E4314">
        <v>9.9000000000000005E-2</v>
      </c>
      <c r="F4314">
        <v>48241.919000000002</v>
      </c>
      <c r="G4314">
        <v>9.9000000000000005E-2</v>
      </c>
      <c r="H4314">
        <v>0</v>
      </c>
      <c r="I4314">
        <v>9.9000000000000005E-2</v>
      </c>
      <c r="J4314">
        <v>2072.2224999999999</v>
      </c>
      <c r="K4314">
        <v>2072.8836999999999</v>
      </c>
      <c r="L4314" t="s">
        <v>29</v>
      </c>
      <c r="M4314">
        <v>1E-3</v>
      </c>
      <c r="N4314">
        <v>0</v>
      </c>
      <c r="O4314">
        <v>1E-3</v>
      </c>
      <c r="P4314">
        <v>48241.972000000002</v>
      </c>
      <c r="Q4314">
        <v>2.4E-2</v>
      </c>
      <c r="R4314">
        <v>0</v>
      </c>
      <c r="S4314">
        <v>2.4E-2</v>
      </c>
      <c r="T4314">
        <v>-5.2999999999999999E-2</v>
      </c>
      <c r="U4314">
        <v>-5.2999999999999999E-2</v>
      </c>
      <c r="V4314" s="1" t="s">
        <v>165</v>
      </c>
      <c r="W4314" s="1" t="s">
        <v>662</v>
      </c>
      <c r="X4314">
        <v>24788.022700000001</v>
      </c>
      <c r="Y4314">
        <v>73029.994999999995</v>
      </c>
      <c r="AA4314">
        <v>1</v>
      </c>
      <c r="AI4314" cm="1">
        <f t="array" ref="AI4314">INDEX([1]LOPT_output_lines!$AA$2:$AA$8092,MATCH($V4314&amp;$W4314,[1]LOPT_output_lines!$V$2:$V$8092&amp;[1]LOPT_output_lines!$W$2:$W$8092,0),1)</f>
        <v>1</v>
      </c>
      <c r="AK4314" t="s">
        <v>32</v>
      </c>
    </row>
    <row r="4315" spans="1:37" hidden="1" x14ac:dyDescent="0.25">
      <c r="A4315">
        <v>6295.857</v>
      </c>
      <c r="B4315" t="s">
        <v>28</v>
      </c>
      <c r="C4315" t="s">
        <v>28</v>
      </c>
      <c r="D4315" t="s">
        <v>28</v>
      </c>
      <c r="E4315" t="s">
        <v>28</v>
      </c>
      <c r="F4315">
        <v>48241.919000000002</v>
      </c>
      <c r="G4315">
        <v>9.9000000000000005E-2</v>
      </c>
      <c r="H4315">
        <v>0</v>
      </c>
      <c r="I4315">
        <v>9.9000000000000005E-2</v>
      </c>
      <c r="J4315">
        <v>2072.2303000000002</v>
      </c>
      <c r="K4315">
        <v>2072.8915000000002</v>
      </c>
      <c r="L4315" t="s">
        <v>29</v>
      </c>
      <c r="M4315">
        <v>2.5000000000000001E-3</v>
      </c>
      <c r="N4315">
        <v>0</v>
      </c>
      <c r="O4315">
        <v>2.5000000000000001E-3</v>
      </c>
      <c r="P4315">
        <v>48241.792000000001</v>
      </c>
      <c r="Q4315">
        <v>5.7000000000000002E-2</v>
      </c>
      <c r="R4315">
        <v>0</v>
      </c>
      <c r="S4315">
        <v>5.7000000000000002E-2</v>
      </c>
      <c r="T4315" t="s">
        <v>28</v>
      </c>
      <c r="U4315" t="s">
        <v>28</v>
      </c>
      <c r="V4315" s="1" t="s">
        <v>487</v>
      </c>
      <c r="W4315" s="1" t="s">
        <v>481</v>
      </c>
      <c r="X4315">
        <v>90629.236000000004</v>
      </c>
      <c r="Y4315">
        <v>138871.02799999999</v>
      </c>
      <c r="Z4315" t="s">
        <v>35</v>
      </c>
      <c r="AA4315">
        <v>0</v>
      </c>
      <c r="AK4315" t="s">
        <v>32</v>
      </c>
    </row>
    <row r="4316" spans="1:37" hidden="1" x14ac:dyDescent="0.25">
      <c r="A4316">
        <v>1887.279</v>
      </c>
      <c r="B4316">
        <v>48234.266000000003</v>
      </c>
      <c r="C4316">
        <v>9.2999999999999999E-2</v>
      </c>
      <c r="D4316">
        <v>0</v>
      </c>
      <c r="E4316">
        <v>9.2999999999999999E-2</v>
      </c>
      <c r="F4316">
        <v>48234.266000000003</v>
      </c>
      <c r="G4316">
        <v>9.2999999999999999E-2</v>
      </c>
      <c r="H4316">
        <v>0</v>
      </c>
      <c r="I4316">
        <v>9.2999999999999999E-2</v>
      </c>
      <c r="J4316">
        <v>2072.5497</v>
      </c>
      <c r="K4316">
        <v>2073.2109999999998</v>
      </c>
      <c r="L4316" t="s">
        <v>29</v>
      </c>
      <c r="M4316">
        <v>1.2999999999999999E-3</v>
      </c>
      <c r="N4316">
        <v>0</v>
      </c>
      <c r="O4316">
        <v>1.2999999999999999E-3</v>
      </c>
      <c r="P4316">
        <v>48234.357000000004</v>
      </c>
      <c r="Q4316">
        <v>0.03</v>
      </c>
      <c r="R4316">
        <v>0</v>
      </c>
      <c r="S4316">
        <v>0.03</v>
      </c>
      <c r="T4316">
        <v>-9.0999999999999998E-2</v>
      </c>
      <c r="U4316">
        <v>-9.0999999999999998E-2</v>
      </c>
      <c r="V4316" s="1" t="s">
        <v>321</v>
      </c>
      <c r="W4316" s="1" t="s">
        <v>613</v>
      </c>
      <c r="X4316">
        <v>23532.866300000002</v>
      </c>
      <c r="Y4316">
        <v>71767.222999999998</v>
      </c>
      <c r="AA4316">
        <v>1</v>
      </c>
      <c r="AI4316" cm="1">
        <f t="array" ref="AI4316">INDEX([1]LOPT_output_lines!$AA$2:$AA$8092,MATCH($V4316&amp;$W4316,[1]LOPT_output_lines!$V$2:$V$8092&amp;[1]LOPT_output_lines!$W$2:$W$8092,0),1)</f>
        <v>1</v>
      </c>
      <c r="AK4316" t="s">
        <v>32</v>
      </c>
    </row>
    <row r="4317" spans="1:37" hidden="1" x14ac:dyDescent="0.25">
      <c r="A4317">
        <v>125744.655</v>
      </c>
      <c r="B4317" t="s">
        <v>28</v>
      </c>
      <c r="C4317" t="s">
        <v>28</v>
      </c>
      <c r="D4317" t="s">
        <v>28</v>
      </c>
      <c r="E4317" t="s">
        <v>28</v>
      </c>
      <c r="F4317">
        <v>48228.517</v>
      </c>
      <c r="G4317">
        <v>9.2999999999999999E-2</v>
      </c>
      <c r="H4317">
        <v>0</v>
      </c>
      <c r="I4317">
        <v>9.2999999999999999E-2</v>
      </c>
      <c r="J4317">
        <v>2072.7959000000001</v>
      </c>
      <c r="K4317">
        <v>2073.4571999999998</v>
      </c>
      <c r="L4317" t="s">
        <v>29</v>
      </c>
      <c r="M4317">
        <v>1.6999999999999999E-3</v>
      </c>
      <c r="N4317">
        <v>0</v>
      </c>
      <c r="O4317">
        <v>1.6999999999999999E-3</v>
      </c>
      <c r="P4317">
        <v>48228.629000000001</v>
      </c>
      <c r="Q4317">
        <v>3.9E-2</v>
      </c>
      <c r="R4317">
        <v>0</v>
      </c>
      <c r="S4317">
        <v>3.9E-2</v>
      </c>
      <c r="T4317" t="s">
        <v>28</v>
      </c>
      <c r="U4317" t="s">
        <v>28</v>
      </c>
      <c r="V4317" s="1" t="s">
        <v>398</v>
      </c>
      <c r="W4317" s="1" t="s">
        <v>620</v>
      </c>
      <c r="X4317">
        <v>32760.112000000001</v>
      </c>
      <c r="Y4317">
        <v>80988.740999999995</v>
      </c>
      <c r="Z4317" t="s">
        <v>35</v>
      </c>
      <c r="AA4317">
        <v>0</v>
      </c>
      <c r="AK4317" t="s">
        <v>32</v>
      </c>
    </row>
    <row r="4318" spans="1:37" hidden="1" x14ac:dyDescent="0.25">
      <c r="A4318">
        <v>125744.655</v>
      </c>
      <c r="B4318">
        <v>48228.517</v>
      </c>
      <c r="C4318">
        <v>9.2999999999999999E-2</v>
      </c>
      <c r="D4318">
        <v>0</v>
      </c>
      <c r="E4318">
        <v>9.2999999999999999E-2</v>
      </c>
      <c r="F4318">
        <v>48228.517</v>
      </c>
      <c r="G4318">
        <v>9.2999999999999999E-2</v>
      </c>
      <c r="H4318">
        <v>0</v>
      </c>
      <c r="I4318">
        <v>9.2999999999999999E-2</v>
      </c>
      <c r="J4318">
        <v>2072.8008399999999</v>
      </c>
      <c r="K4318">
        <v>2073.46218</v>
      </c>
      <c r="L4318" t="s">
        <v>29</v>
      </c>
      <c r="M4318">
        <v>5.6999999999999998E-4</v>
      </c>
      <c r="N4318">
        <v>0</v>
      </c>
      <c r="O4318">
        <v>5.6999999999999998E-4</v>
      </c>
      <c r="P4318">
        <v>48228.514000000003</v>
      </c>
      <c r="Q4318">
        <v>1.2999999999999999E-2</v>
      </c>
      <c r="R4318">
        <v>0</v>
      </c>
      <c r="S4318">
        <v>1.2999999999999999E-2</v>
      </c>
      <c r="T4318">
        <v>3.0000000000000001E-3</v>
      </c>
      <c r="U4318">
        <v>3.0000000000000001E-3</v>
      </c>
      <c r="V4318" s="1" t="s">
        <v>172</v>
      </c>
      <c r="W4318" s="1" t="s">
        <v>569</v>
      </c>
      <c r="X4318">
        <v>20315.650799999999</v>
      </c>
      <c r="Y4318">
        <v>68544.164999999994</v>
      </c>
      <c r="AA4318">
        <v>1</v>
      </c>
      <c r="AI4318" cm="1">
        <f t="array" ref="AI4318">INDEX([1]LOPT_output_lines!$AA$2:$AA$8092,MATCH($V4318&amp;$W4318,[1]LOPT_output_lines!$V$2:$V$8092&amp;[1]LOPT_output_lines!$W$2:$W$8092,0),1)</f>
        <v>1</v>
      </c>
      <c r="AK4318" t="s">
        <v>32</v>
      </c>
    </row>
    <row r="4319" spans="1:37" hidden="1" x14ac:dyDescent="0.25">
      <c r="A4319">
        <v>12566.182000000001</v>
      </c>
      <c r="B4319">
        <v>48222.080000000002</v>
      </c>
      <c r="C4319">
        <v>0.1</v>
      </c>
      <c r="D4319">
        <v>0</v>
      </c>
      <c r="E4319">
        <v>0.1</v>
      </c>
      <c r="F4319">
        <v>48222.080000000002</v>
      </c>
      <c r="G4319">
        <v>0.1</v>
      </c>
      <c r="H4319">
        <v>0</v>
      </c>
      <c r="I4319">
        <v>0.1</v>
      </c>
      <c r="J4319">
        <v>2073.0735500000001</v>
      </c>
      <c r="K4319">
        <v>2073.7349300000001</v>
      </c>
      <c r="L4319" t="s">
        <v>29</v>
      </c>
      <c r="M4319">
        <v>9.1E-4</v>
      </c>
      <c r="N4319">
        <v>0</v>
      </c>
      <c r="O4319">
        <v>9.1E-4</v>
      </c>
      <c r="P4319">
        <v>48222.171000000002</v>
      </c>
      <c r="Q4319">
        <v>2.1000000000000001E-2</v>
      </c>
      <c r="R4319">
        <v>0</v>
      </c>
      <c r="S4319">
        <v>2.1000000000000001E-2</v>
      </c>
      <c r="T4319">
        <v>-0.09</v>
      </c>
      <c r="U4319">
        <v>-0.09</v>
      </c>
      <c r="V4319" s="1" t="s">
        <v>137</v>
      </c>
      <c r="W4319" s="1" t="s">
        <v>586</v>
      </c>
      <c r="X4319">
        <v>21755.838199999998</v>
      </c>
      <c r="Y4319">
        <v>69978.009000000005</v>
      </c>
      <c r="AA4319">
        <v>1</v>
      </c>
      <c r="AI4319" cm="1">
        <f t="array" ref="AI4319">INDEX([1]LOPT_output_lines!$AA$2:$AA$8092,MATCH($V4319&amp;$W4319,[1]LOPT_output_lines!$V$2:$V$8092&amp;[1]LOPT_output_lines!$W$2:$W$8092,0),1)</f>
        <v>1</v>
      </c>
      <c r="AK4319" t="s">
        <v>32</v>
      </c>
    </row>
    <row r="4320" spans="1:37" hidden="1" x14ac:dyDescent="0.25">
      <c r="A4320">
        <v>3133.2420000000002</v>
      </c>
      <c r="B4320">
        <v>48196.23</v>
      </c>
      <c r="C4320">
        <v>0.11</v>
      </c>
      <c r="D4320">
        <v>0</v>
      </c>
      <c r="E4320">
        <v>0.11</v>
      </c>
      <c r="F4320">
        <v>48196.23</v>
      </c>
      <c r="G4320">
        <v>0.11</v>
      </c>
      <c r="H4320">
        <v>0</v>
      </c>
      <c r="I4320">
        <v>0.11</v>
      </c>
      <c r="J4320">
        <v>2074.1855</v>
      </c>
      <c r="K4320">
        <v>2074.8471</v>
      </c>
      <c r="L4320" t="s">
        <v>29</v>
      </c>
      <c r="M4320">
        <v>1.1999999999999999E-3</v>
      </c>
      <c r="N4320">
        <v>0</v>
      </c>
      <c r="O4320">
        <v>1.1999999999999999E-3</v>
      </c>
      <c r="P4320">
        <v>48196.322</v>
      </c>
      <c r="Q4320">
        <v>2.7E-2</v>
      </c>
      <c r="R4320">
        <v>0</v>
      </c>
      <c r="S4320">
        <v>2.7E-2</v>
      </c>
      <c r="T4320">
        <v>-0.09</v>
      </c>
      <c r="U4320">
        <v>-0.09</v>
      </c>
      <c r="V4320" s="1" t="s">
        <v>148</v>
      </c>
      <c r="W4320" s="1" t="s">
        <v>625</v>
      </c>
      <c r="X4320">
        <v>25409.736499999999</v>
      </c>
      <c r="Y4320">
        <v>73606.058000000005</v>
      </c>
      <c r="AA4320">
        <v>1</v>
      </c>
      <c r="AI4320" cm="1">
        <f t="array" ref="AI4320">INDEX([1]LOPT_output_lines!$AA$2:$AA$8092,MATCH($V4320&amp;$W4320,[1]LOPT_output_lines!$V$2:$V$8092&amp;[1]LOPT_output_lines!$W$2:$W$8092,0),1)</f>
        <v>1</v>
      </c>
      <c r="AK4320" t="s">
        <v>32</v>
      </c>
    </row>
    <row r="4321" spans="1:37" hidden="1" x14ac:dyDescent="0.25">
      <c r="A4321">
        <v>312656.761</v>
      </c>
      <c r="B4321">
        <v>48175.427000000003</v>
      </c>
      <c r="C4321">
        <v>9.2999999999999999E-2</v>
      </c>
      <c r="D4321">
        <v>0</v>
      </c>
      <c r="E4321">
        <v>9.2999999999999999E-2</v>
      </c>
      <c r="F4321">
        <v>48175.427000000003</v>
      </c>
      <c r="G4321">
        <v>9.2999999999999999E-2</v>
      </c>
      <c r="H4321">
        <v>0</v>
      </c>
      <c r="I4321">
        <v>9.2999999999999999E-2</v>
      </c>
      <c r="J4321">
        <v>2075.085</v>
      </c>
      <c r="K4321">
        <v>2075.7467700000002</v>
      </c>
      <c r="L4321" t="s">
        <v>29</v>
      </c>
      <c r="M4321">
        <v>9.6000000000000002E-4</v>
      </c>
      <c r="N4321">
        <v>0</v>
      </c>
      <c r="O4321">
        <v>9.6000000000000002E-4</v>
      </c>
      <c r="P4321">
        <v>48175.432999999997</v>
      </c>
      <c r="Q4321">
        <v>2.1999999999999999E-2</v>
      </c>
      <c r="R4321">
        <v>0</v>
      </c>
      <c r="S4321">
        <v>2.1999999999999999E-2</v>
      </c>
      <c r="T4321">
        <v>-6.0000000000000001E-3</v>
      </c>
      <c r="U4321">
        <v>-6.0000000000000001E-3</v>
      </c>
      <c r="V4321" s="1" t="s">
        <v>33</v>
      </c>
      <c r="W4321" s="1" t="s">
        <v>518</v>
      </c>
      <c r="X4321">
        <v>15045.837</v>
      </c>
      <c r="Y4321">
        <v>63221.270299999996</v>
      </c>
      <c r="AA4321">
        <v>1</v>
      </c>
      <c r="AI4321" cm="1">
        <f t="array" ref="AI4321">INDEX([1]LOPT_output_lines!$AA$2:$AA$8092,MATCH($V4321&amp;$W4321,[1]LOPT_output_lines!$V$2:$V$8092&amp;[1]LOPT_output_lines!$W$2:$W$8092,0),1)</f>
        <v>1</v>
      </c>
      <c r="AK4321" t="s">
        <v>32</v>
      </c>
    </row>
    <row r="4322" spans="1:37" hidden="1" x14ac:dyDescent="0.25">
      <c r="A4322">
        <v>187485.215</v>
      </c>
      <c r="B4322" t="s">
        <v>28</v>
      </c>
      <c r="C4322" t="s">
        <v>28</v>
      </c>
      <c r="D4322" t="s">
        <v>28</v>
      </c>
      <c r="E4322" t="s">
        <v>28</v>
      </c>
      <c r="F4322">
        <v>48169.767</v>
      </c>
      <c r="G4322">
        <v>9.5000000000000001E-2</v>
      </c>
      <c r="H4322">
        <v>0</v>
      </c>
      <c r="I4322">
        <v>9.5000000000000001E-2</v>
      </c>
      <c r="J4322">
        <v>2075.3078</v>
      </c>
      <c r="K4322">
        <v>2075.9695999999999</v>
      </c>
      <c r="L4322" t="s">
        <v>29</v>
      </c>
      <c r="M4322">
        <v>1.1000000000000001E-3</v>
      </c>
      <c r="N4322">
        <v>0</v>
      </c>
      <c r="O4322">
        <v>1.1000000000000001E-3</v>
      </c>
      <c r="P4322">
        <v>48170.262000000002</v>
      </c>
      <c r="Q4322">
        <v>2.5000000000000001E-2</v>
      </c>
      <c r="R4322">
        <v>0</v>
      </c>
      <c r="S4322">
        <v>2.5000000000000001E-2</v>
      </c>
      <c r="T4322" t="s">
        <v>28</v>
      </c>
      <c r="U4322" t="s">
        <v>28</v>
      </c>
      <c r="V4322" s="1" t="s">
        <v>203</v>
      </c>
      <c r="W4322" s="1" t="s">
        <v>657</v>
      </c>
      <c r="X4322">
        <v>25934.9728</v>
      </c>
      <c r="Y4322">
        <v>74105.235000000001</v>
      </c>
      <c r="Z4322" t="s">
        <v>35</v>
      </c>
      <c r="AA4322">
        <v>0</v>
      </c>
      <c r="AK4322" t="s">
        <v>32</v>
      </c>
    </row>
    <row r="4323" spans="1:37" hidden="1" x14ac:dyDescent="0.25">
      <c r="A4323">
        <v>187485.215</v>
      </c>
      <c r="B4323">
        <v>48169.767</v>
      </c>
      <c r="C4323">
        <v>9.5000000000000001E-2</v>
      </c>
      <c r="D4323">
        <v>0</v>
      </c>
      <c r="E4323">
        <v>9.5000000000000001E-2</v>
      </c>
      <c r="F4323">
        <v>48169.767</v>
      </c>
      <c r="G4323">
        <v>9.5000000000000001E-2</v>
      </c>
      <c r="H4323">
        <v>0</v>
      </c>
      <c r="I4323">
        <v>9.5000000000000001E-2</v>
      </c>
      <c r="J4323">
        <v>2075.3266899999999</v>
      </c>
      <c r="K4323">
        <v>2075.9884999999999</v>
      </c>
      <c r="L4323" t="s">
        <v>29</v>
      </c>
      <c r="M4323">
        <v>7.1000000000000002E-4</v>
      </c>
      <c r="N4323">
        <v>0</v>
      </c>
      <c r="O4323">
        <v>7.1000000000000002E-4</v>
      </c>
      <c r="P4323">
        <v>48169.824000000001</v>
      </c>
      <c r="Q4323">
        <v>1.7000000000000001E-2</v>
      </c>
      <c r="R4323">
        <v>0</v>
      </c>
      <c r="S4323">
        <v>1.7000000000000001E-2</v>
      </c>
      <c r="T4323" t="s">
        <v>28</v>
      </c>
      <c r="U4323">
        <v>-1.7999999999999999E-2</v>
      </c>
      <c r="V4323" s="1" t="s">
        <v>87</v>
      </c>
      <c r="W4323" s="1" t="s">
        <v>593</v>
      </c>
      <c r="X4323">
        <v>19700.9064</v>
      </c>
      <c r="Y4323">
        <v>67870.73</v>
      </c>
      <c r="Z4323" t="s">
        <v>72</v>
      </c>
      <c r="AA4323">
        <v>0.63400000000000001</v>
      </c>
      <c r="AI4323" cm="1">
        <f t="array" ref="AI4323">INDEX([1]LOPT_output_lines!$AA$2:$AA$8092,MATCH($V4323&amp;$W4323,[1]LOPT_output_lines!$V$2:$V$8092&amp;[1]LOPT_output_lines!$W$2:$W$8092,0),1)</f>
        <v>0.63400000000000001</v>
      </c>
      <c r="AK4323" t="s">
        <v>32</v>
      </c>
    </row>
    <row r="4324" spans="1:37" hidden="1" x14ac:dyDescent="0.25">
      <c r="A4324">
        <v>187485.215</v>
      </c>
      <c r="B4324">
        <v>48169.767</v>
      </c>
      <c r="C4324">
        <v>9.5000000000000001E-2</v>
      </c>
      <c r="D4324">
        <v>0</v>
      </c>
      <c r="E4324">
        <v>9.5000000000000001E-2</v>
      </c>
      <c r="F4324">
        <v>48169.767</v>
      </c>
      <c r="G4324">
        <v>9.5000000000000001E-2</v>
      </c>
      <c r="H4324">
        <v>0</v>
      </c>
      <c r="I4324">
        <v>9.5000000000000001E-2</v>
      </c>
      <c r="J4324">
        <v>2075.3312500000002</v>
      </c>
      <c r="K4324">
        <v>2075.9930599999998</v>
      </c>
      <c r="L4324" t="s">
        <v>29</v>
      </c>
      <c r="M4324">
        <v>8.8999999999999995E-4</v>
      </c>
      <c r="N4324">
        <v>0</v>
      </c>
      <c r="O4324">
        <v>8.8999999999999995E-4</v>
      </c>
      <c r="P4324">
        <v>48169.718000000001</v>
      </c>
      <c r="Q4324">
        <v>2.1000000000000001E-2</v>
      </c>
      <c r="R4324">
        <v>0</v>
      </c>
      <c r="S4324">
        <v>2.1000000000000001E-2</v>
      </c>
      <c r="T4324" t="s">
        <v>28</v>
      </c>
      <c r="U4324">
        <v>-1.7999999999999999E-2</v>
      </c>
      <c r="V4324" s="1" t="s">
        <v>118</v>
      </c>
      <c r="W4324" s="1" t="s">
        <v>607</v>
      </c>
      <c r="X4324">
        <v>21238.780200000001</v>
      </c>
      <c r="Y4324">
        <v>69408.498000000007</v>
      </c>
      <c r="Z4324" t="s">
        <v>72</v>
      </c>
      <c r="AA4324">
        <v>0.36599999999999999</v>
      </c>
      <c r="AI4324" cm="1">
        <f t="array" ref="AI4324">INDEX([1]LOPT_output_lines!$AA$2:$AA$8092,MATCH($V4324&amp;$W4324,[1]LOPT_output_lines!$V$2:$V$8092&amp;[1]LOPT_output_lines!$W$2:$W$8092,0),1)</f>
        <v>0.36599999999999999</v>
      </c>
      <c r="AK4324" t="s">
        <v>32</v>
      </c>
    </row>
    <row r="4325" spans="1:37" hidden="1" x14ac:dyDescent="0.25">
      <c r="A4325">
        <v>62440.483</v>
      </c>
      <c r="B4325">
        <v>48161.249000000003</v>
      </c>
      <c r="C4325">
        <v>9.5000000000000001E-2</v>
      </c>
      <c r="D4325">
        <v>0</v>
      </c>
      <c r="E4325">
        <v>9.5000000000000001E-2</v>
      </c>
      <c r="F4325">
        <v>48161.249000000003</v>
      </c>
      <c r="G4325">
        <v>9.5000000000000001E-2</v>
      </c>
      <c r="H4325">
        <v>0</v>
      </c>
      <c r="I4325">
        <v>9.5000000000000001E-2</v>
      </c>
      <c r="J4325">
        <v>2075.6907000000001</v>
      </c>
      <c r="K4325">
        <v>2076.3525</v>
      </c>
      <c r="L4325" t="s">
        <v>29</v>
      </c>
      <c r="M4325">
        <v>1.9E-3</v>
      </c>
      <c r="N4325">
        <v>0</v>
      </c>
      <c r="O4325">
        <v>1.9E-3</v>
      </c>
      <c r="P4325">
        <v>48161.377999999997</v>
      </c>
      <c r="Q4325">
        <v>4.2999999999999997E-2</v>
      </c>
      <c r="R4325">
        <v>0</v>
      </c>
      <c r="S4325">
        <v>4.2999999999999997E-2</v>
      </c>
      <c r="T4325">
        <v>-0.129</v>
      </c>
      <c r="U4325">
        <v>-0.129</v>
      </c>
      <c r="V4325" s="1" t="s">
        <v>427</v>
      </c>
      <c r="W4325" s="1" t="s">
        <v>484</v>
      </c>
      <c r="X4325">
        <v>45805.966699999997</v>
      </c>
      <c r="Y4325">
        <v>93967.345000000001</v>
      </c>
      <c r="AA4325">
        <v>1</v>
      </c>
      <c r="AI4325" cm="1">
        <f t="array" ref="AI4325">INDEX([1]LOPT_output_lines!$AA$2:$AA$8092,MATCH($V4325&amp;$W4325,[1]LOPT_output_lines!$V$2:$V$8092&amp;[1]LOPT_output_lines!$W$2:$W$8092,0),1)</f>
        <v>1</v>
      </c>
      <c r="AK4325" t="s">
        <v>32</v>
      </c>
    </row>
    <row r="4326" spans="1:37" hidden="1" x14ac:dyDescent="0.25">
      <c r="A4326">
        <v>1872.559</v>
      </c>
      <c r="B4326">
        <v>48157.84</v>
      </c>
      <c r="C4326">
        <v>9.2999999999999999E-2</v>
      </c>
      <c r="D4326">
        <v>0</v>
      </c>
      <c r="E4326">
        <v>9.2999999999999999E-2</v>
      </c>
      <c r="F4326">
        <v>48157.84</v>
      </c>
      <c r="G4326">
        <v>9.2999999999999999E-2</v>
      </c>
      <c r="H4326">
        <v>0</v>
      </c>
      <c r="I4326">
        <v>9.2999999999999999E-2</v>
      </c>
      <c r="J4326">
        <v>2075.83862</v>
      </c>
      <c r="K4326">
        <v>2076.5005299999998</v>
      </c>
      <c r="L4326" t="s">
        <v>29</v>
      </c>
      <c r="M4326">
        <v>8.4999999999999995E-4</v>
      </c>
      <c r="N4326">
        <v>0</v>
      </c>
      <c r="O4326">
        <v>8.4999999999999995E-4</v>
      </c>
      <c r="P4326">
        <v>48157.946000000004</v>
      </c>
      <c r="Q4326">
        <v>0.02</v>
      </c>
      <c r="R4326">
        <v>0</v>
      </c>
      <c r="S4326">
        <v>0.02</v>
      </c>
      <c r="T4326">
        <v>-0.106</v>
      </c>
      <c r="U4326">
        <v>-0.106</v>
      </c>
      <c r="V4326" s="1" t="s">
        <v>413</v>
      </c>
      <c r="W4326" s="1" t="s">
        <v>655</v>
      </c>
      <c r="X4326">
        <v>27604.259300000002</v>
      </c>
      <c r="Y4326">
        <v>75762.205000000002</v>
      </c>
      <c r="AA4326">
        <v>1</v>
      </c>
      <c r="AI4326" cm="1">
        <f t="array" ref="AI4326">INDEX([1]LOPT_output_lines!$AA$2:$AA$8092,MATCH($V4326&amp;$W4326,[1]LOPT_output_lines!$V$2:$V$8092&amp;[1]LOPT_output_lines!$W$2:$W$8092,0),1)</f>
        <v>1</v>
      </c>
      <c r="AK4326" t="s">
        <v>32</v>
      </c>
    </row>
    <row r="4327" spans="1:37" hidden="1" x14ac:dyDescent="0.25">
      <c r="A4327">
        <v>124737.50199999999</v>
      </c>
      <c r="B4327">
        <v>48150.048000000003</v>
      </c>
      <c r="C4327">
        <v>9.2999999999999999E-2</v>
      </c>
      <c r="D4327">
        <v>0</v>
      </c>
      <c r="E4327">
        <v>9.2999999999999999E-2</v>
      </c>
      <c r="F4327">
        <v>48150.048000000003</v>
      </c>
      <c r="G4327">
        <v>9.2999999999999999E-2</v>
      </c>
      <c r="H4327">
        <v>0</v>
      </c>
      <c r="I4327">
        <v>9.2999999999999999E-2</v>
      </c>
      <c r="J4327">
        <v>2076.1773800000001</v>
      </c>
      <c r="K4327">
        <v>2076.8393500000002</v>
      </c>
      <c r="L4327" t="s">
        <v>29</v>
      </c>
      <c r="M4327">
        <v>6.6E-4</v>
      </c>
      <c r="N4327">
        <v>0</v>
      </c>
      <c r="O4327">
        <v>6.6E-4</v>
      </c>
      <c r="P4327">
        <v>48150.089</v>
      </c>
      <c r="Q4327">
        <v>1.4999999999999999E-2</v>
      </c>
      <c r="R4327">
        <v>0</v>
      </c>
      <c r="S4327">
        <v>1.4999999999999999E-2</v>
      </c>
      <c r="T4327">
        <v>-4.1000000000000002E-2</v>
      </c>
      <c r="U4327">
        <v>-4.1000000000000002E-2</v>
      </c>
      <c r="V4327" s="1" t="s">
        <v>323</v>
      </c>
      <c r="W4327" s="1" t="s">
        <v>624</v>
      </c>
      <c r="X4327">
        <v>23442.250800000002</v>
      </c>
      <c r="Y4327">
        <v>71592.34</v>
      </c>
      <c r="AA4327">
        <v>1</v>
      </c>
      <c r="AI4327" cm="1">
        <f t="array" ref="AI4327">INDEX([1]LOPT_output_lines!$AA$2:$AA$8092,MATCH($V4327&amp;$W4327,[1]LOPT_output_lines!$V$2:$V$8092&amp;[1]LOPT_output_lines!$W$2:$W$8092,0),1)</f>
        <v>1</v>
      </c>
      <c r="AK4327" t="s">
        <v>32</v>
      </c>
    </row>
    <row r="4328" spans="1:37" hidden="1" x14ac:dyDescent="0.25">
      <c r="A4328">
        <v>1868.856</v>
      </c>
      <c r="B4328">
        <v>48138.557000000001</v>
      </c>
      <c r="C4328">
        <v>9.2999999999999999E-2</v>
      </c>
      <c r="D4328">
        <v>0</v>
      </c>
      <c r="E4328">
        <v>9.2999999999999999E-2</v>
      </c>
      <c r="F4328">
        <v>48138.557000000001</v>
      </c>
      <c r="G4328">
        <v>9.2999999999999999E-2</v>
      </c>
      <c r="H4328">
        <v>0</v>
      </c>
      <c r="I4328">
        <v>9.2999999999999999E-2</v>
      </c>
      <c r="J4328">
        <v>2076.6700099999998</v>
      </c>
      <c r="K4328">
        <v>2077.3320800000001</v>
      </c>
      <c r="L4328" t="s">
        <v>29</v>
      </c>
      <c r="M4328">
        <v>5.0000000000000001E-4</v>
      </c>
      <c r="N4328">
        <v>0</v>
      </c>
      <c r="O4328">
        <v>5.0000000000000001E-4</v>
      </c>
      <c r="P4328">
        <v>48138.667999999998</v>
      </c>
      <c r="Q4328">
        <v>1.2E-2</v>
      </c>
      <c r="R4328">
        <v>0</v>
      </c>
      <c r="S4328">
        <v>1.2E-2</v>
      </c>
      <c r="T4328">
        <v>-0.111</v>
      </c>
      <c r="U4328">
        <v>-0.111</v>
      </c>
      <c r="V4328" s="1" t="s">
        <v>244</v>
      </c>
      <c r="W4328" s="1" t="s">
        <v>572</v>
      </c>
      <c r="X4328">
        <v>20848.381600000001</v>
      </c>
      <c r="Y4328">
        <v>68987.05</v>
      </c>
      <c r="AA4328">
        <v>1</v>
      </c>
      <c r="AI4328" cm="1">
        <f t="array" ref="AI4328">INDEX([1]LOPT_output_lines!$AA$2:$AA$8092,MATCH($V4328&amp;$W4328,[1]LOPT_output_lines!$V$2:$V$8092&amp;[1]LOPT_output_lines!$W$2:$W$8092,0),1)</f>
        <v>1</v>
      </c>
      <c r="AK4328" t="s">
        <v>32</v>
      </c>
    </row>
    <row r="4329" spans="1:37" hidden="1" x14ac:dyDescent="0.25">
      <c r="A4329">
        <v>24911.370999999999</v>
      </c>
      <c r="B4329">
        <v>48135.934000000001</v>
      </c>
      <c r="C4329">
        <v>9.2999999999999999E-2</v>
      </c>
      <c r="D4329">
        <v>0</v>
      </c>
      <c r="E4329">
        <v>9.2999999999999999E-2</v>
      </c>
      <c r="F4329">
        <v>48135.934000000001</v>
      </c>
      <c r="G4329">
        <v>9.2999999999999999E-2</v>
      </c>
      <c r="H4329">
        <v>0</v>
      </c>
      <c r="I4329">
        <v>9.2999999999999999E-2</v>
      </c>
      <c r="J4329">
        <v>2076.7814800000001</v>
      </c>
      <c r="K4329">
        <v>2077.4435699999999</v>
      </c>
      <c r="L4329" t="s">
        <v>29</v>
      </c>
      <c r="M4329">
        <v>5.6999999999999998E-4</v>
      </c>
      <c r="N4329">
        <v>0</v>
      </c>
      <c r="O4329">
        <v>5.6999999999999998E-4</v>
      </c>
      <c r="P4329">
        <v>48136.084999999999</v>
      </c>
      <c r="Q4329">
        <v>1.2999999999999999E-2</v>
      </c>
      <c r="R4329">
        <v>0</v>
      </c>
      <c r="S4329">
        <v>1.2999999999999999E-2</v>
      </c>
      <c r="T4329">
        <v>-0.151</v>
      </c>
      <c r="U4329">
        <v>-0.151</v>
      </c>
      <c r="V4329" s="1" t="s">
        <v>76</v>
      </c>
      <c r="W4329" s="1" t="s">
        <v>612</v>
      </c>
      <c r="X4329">
        <v>21294.8891</v>
      </c>
      <c r="Y4329">
        <v>69430.974000000002</v>
      </c>
      <c r="AA4329">
        <v>1</v>
      </c>
      <c r="AI4329" cm="1">
        <f t="array" ref="AI4329">INDEX([1]LOPT_output_lines!$AA$2:$AA$8092,MATCH($V4329&amp;$W4329,[1]LOPT_output_lines!$V$2:$V$8092&amp;[1]LOPT_output_lines!$W$2:$W$8092,0),1)</f>
        <v>1</v>
      </c>
      <c r="AK4329" t="s">
        <v>32</v>
      </c>
    </row>
    <row r="4330" spans="1:37" hidden="1" x14ac:dyDescent="0.25">
      <c r="A4330">
        <v>37358.713000000003</v>
      </c>
      <c r="B4330">
        <v>48133.760000000002</v>
      </c>
      <c r="C4330">
        <v>9.6000000000000002E-2</v>
      </c>
      <c r="D4330">
        <v>0</v>
      </c>
      <c r="E4330">
        <v>9.6000000000000002E-2</v>
      </c>
      <c r="F4330">
        <v>48133.760000000002</v>
      </c>
      <c r="G4330">
        <v>9.6000000000000002E-2</v>
      </c>
      <c r="H4330">
        <v>0</v>
      </c>
      <c r="I4330">
        <v>9.6000000000000002E-2</v>
      </c>
      <c r="J4330">
        <v>2076.8757799999998</v>
      </c>
      <c r="K4330">
        <v>2077.5378900000001</v>
      </c>
      <c r="L4330" t="s">
        <v>29</v>
      </c>
      <c r="M4330">
        <v>5.2999999999999998E-4</v>
      </c>
      <c r="N4330">
        <v>0</v>
      </c>
      <c r="O4330">
        <v>5.2999999999999998E-4</v>
      </c>
      <c r="P4330">
        <v>48133.9</v>
      </c>
      <c r="Q4330">
        <v>1.2E-2</v>
      </c>
      <c r="R4330">
        <v>0</v>
      </c>
      <c r="S4330">
        <v>1.2E-2</v>
      </c>
      <c r="T4330">
        <v>-0.14000000000000001</v>
      </c>
      <c r="U4330">
        <v>-0.14000000000000001</v>
      </c>
      <c r="V4330" s="1" t="s">
        <v>155</v>
      </c>
      <c r="W4330" s="1" t="s">
        <v>615</v>
      </c>
      <c r="X4330">
        <v>23844.589499999998</v>
      </c>
      <c r="Y4330">
        <v>71978.489000000001</v>
      </c>
      <c r="AA4330">
        <v>1</v>
      </c>
      <c r="AI4330" cm="1">
        <f t="array" ref="AI4330">INDEX([1]LOPT_output_lines!$AA$2:$AA$8092,MATCH($V4330&amp;$W4330,[1]LOPT_output_lines!$V$2:$V$8092&amp;[1]LOPT_output_lines!$W$2:$W$8092,0),1)</f>
        <v>1</v>
      </c>
      <c r="AK4330" t="s">
        <v>32</v>
      </c>
    </row>
    <row r="4331" spans="1:37" hidden="1" x14ac:dyDescent="0.25">
      <c r="A4331">
        <v>1864.018</v>
      </c>
      <c r="B4331">
        <v>48113.33</v>
      </c>
      <c r="C4331">
        <v>0.1</v>
      </c>
      <c r="D4331">
        <v>0</v>
      </c>
      <c r="E4331">
        <v>0.1</v>
      </c>
      <c r="F4331">
        <v>48113.33</v>
      </c>
      <c r="G4331">
        <v>0.1</v>
      </c>
      <c r="H4331">
        <v>0</v>
      </c>
      <c r="I4331">
        <v>0.1</v>
      </c>
      <c r="J4331">
        <v>2077.7618000000002</v>
      </c>
      <c r="K4331">
        <v>2078.4241000000002</v>
      </c>
      <c r="L4331" t="s">
        <v>29</v>
      </c>
      <c r="M4331">
        <v>2.5999999999999999E-3</v>
      </c>
      <c r="N4331">
        <v>0</v>
      </c>
      <c r="O4331">
        <v>2.5999999999999999E-3</v>
      </c>
      <c r="P4331">
        <v>48113.375999999997</v>
      </c>
      <c r="Q4331">
        <v>6.0999999999999999E-2</v>
      </c>
      <c r="R4331">
        <v>0</v>
      </c>
      <c r="S4331">
        <v>6.0999999999999999E-2</v>
      </c>
      <c r="T4331">
        <v>-0.05</v>
      </c>
      <c r="U4331">
        <v>-0.05</v>
      </c>
      <c r="V4331" s="1" t="s">
        <v>662</v>
      </c>
      <c r="W4331" s="1" t="s">
        <v>367</v>
      </c>
      <c r="X4331">
        <v>73029.994999999995</v>
      </c>
      <c r="Y4331">
        <v>121143.371</v>
      </c>
      <c r="AA4331">
        <v>1</v>
      </c>
      <c r="AI4331" cm="1">
        <f t="array" ref="AI4331">INDEX([1]LOPT_output_lines!$AA$2:$AA$8092,MATCH($V4331&amp;$W4331,[1]LOPT_output_lines!$V$2:$V$8092&amp;[1]LOPT_output_lines!$W$2:$W$8092,0),1)</f>
        <v>1</v>
      </c>
      <c r="AK4331" t="s">
        <v>32</v>
      </c>
    </row>
    <row r="4332" spans="1:37" hidden="1" x14ac:dyDescent="0.25">
      <c r="A4332">
        <v>1864.018</v>
      </c>
      <c r="B4332" t="s">
        <v>28</v>
      </c>
      <c r="C4332" t="s">
        <v>28</v>
      </c>
      <c r="D4332" t="s">
        <v>28</v>
      </c>
      <c r="E4332" t="s">
        <v>28</v>
      </c>
      <c r="F4332">
        <v>48113.33</v>
      </c>
      <c r="G4332">
        <v>0.1</v>
      </c>
      <c r="H4332">
        <v>0</v>
      </c>
      <c r="I4332">
        <v>0.1</v>
      </c>
      <c r="J4332">
        <v>2077.777</v>
      </c>
      <c r="K4332">
        <v>2078.4393</v>
      </c>
      <c r="L4332" t="s">
        <v>29</v>
      </c>
      <c r="M4332">
        <v>2.8E-3</v>
      </c>
      <c r="N4332">
        <v>0</v>
      </c>
      <c r="O4332">
        <v>2.8E-3</v>
      </c>
      <c r="P4332">
        <v>48113.025000000001</v>
      </c>
      <c r="Q4332">
        <v>6.4000000000000001E-2</v>
      </c>
      <c r="R4332">
        <v>0</v>
      </c>
      <c r="S4332">
        <v>6.4000000000000001E-2</v>
      </c>
      <c r="T4332" t="s">
        <v>28</v>
      </c>
      <c r="U4332" t="s">
        <v>28</v>
      </c>
      <c r="V4332" s="1" t="s">
        <v>608</v>
      </c>
      <c r="W4332" s="1" t="s">
        <v>248</v>
      </c>
      <c r="X4332">
        <v>71385.626999999993</v>
      </c>
      <c r="Y4332">
        <v>119498.652</v>
      </c>
      <c r="Z4332" t="s">
        <v>35</v>
      </c>
      <c r="AA4332">
        <v>0</v>
      </c>
      <c r="AK4332" t="s">
        <v>32</v>
      </c>
    </row>
    <row r="4333" spans="1:37" hidden="1" x14ac:dyDescent="0.25">
      <c r="A4333">
        <v>12424.929</v>
      </c>
      <c r="B4333">
        <v>48111.88</v>
      </c>
      <c r="C4333">
        <v>0.1</v>
      </c>
      <c r="D4333">
        <v>0</v>
      </c>
      <c r="E4333">
        <v>0.1</v>
      </c>
      <c r="F4333">
        <v>48111.88</v>
      </c>
      <c r="G4333">
        <v>0.1</v>
      </c>
      <c r="H4333">
        <v>0</v>
      </c>
      <c r="I4333">
        <v>0.1</v>
      </c>
      <c r="J4333">
        <v>2077.8247000000001</v>
      </c>
      <c r="K4333">
        <v>2078.4870000000001</v>
      </c>
      <c r="L4333" t="s">
        <v>29</v>
      </c>
      <c r="M4333">
        <v>1.1999999999999999E-3</v>
      </c>
      <c r="N4333">
        <v>0</v>
      </c>
      <c r="O4333">
        <v>1.1999999999999999E-3</v>
      </c>
      <c r="P4333">
        <v>48111.921000000002</v>
      </c>
      <c r="Q4333">
        <v>2.8000000000000001E-2</v>
      </c>
      <c r="R4333">
        <v>0</v>
      </c>
      <c r="S4333">
        <v>2.8000000000000001E-2</v>
      </c>
      <c r="T4333">
        <v>-0.05</v>
      </c>
      <c r="U4333">
        <v>-0.05</v>
      </c>
      <c r="V4333" s="1" t="s">
        <v>190</v>
      </c>
      <c r="W4333" s="1" t="s">
        <v>637</v>
      </c>
      <c r="X4333">
        <v>31254.716199999999</v>
      </c>
      <c r="Y4333">
        <v>79366.637000000002</v>
      </c>
      <c r="AA4333">
        <v>1</v>
      </c>
      <c r="AI4333" cm="1">
        <f t="array" ref="AI4333">INDEX([1]LOPT_output_lines!$AA$2:$AA$8092,MATCH($V4333&amp;$W4333,[1]LOPT_output_lines!$V$2:$V$8092&amp;[1]LOPT_output_lines!$W$2:$W$8092,0),1)</f>
        <v>1</v>
      </c>
      <c r="AK4333" t="s">
        <v>32</v>
      </c>
    </row>
    <row r="4334" spans="1:37" hidden="1" x14ac:dyDescent="0.25">
      <c r="A4334">
        <v>12420.316999999999</v>
      </c>
      <c r="B4334">
        <v>48108.264999999999</v>
      </c>
      <c r="C4334">
        <v>9.2999999999999999E-2</v>
      </c>
      <c r="D4334">
        <v>0</v>
      </c>
      <c r="E4334">
        <v>9.2999999999999999E-2</v>
      </c>
      <c r="F4334">
        <v>48108.264999999999</v>
      </c>
      <c r="G4334">
        <v>9.2999999999999999E-2</v>
      </c>
      <c r="H4334">
        <v>0</v>
      </c>
      <c r="I4334">
        <v>9.2999999999999999E-2</v>
      </c>
      <c r="J4334">
        <v>2077.971</v>
      </c>
      <c r="K4334">
        <v>2078.6333</v>
      </c>
      <c r="L4334" t="s">
        <v>29</v>
      </c>
      <c r="M4334">
        <v>1.1000000000000001E-3</v>
      </c>
      <c r="N4334">
        <v>0</v>
      </c>
      <c r="O4334">
        <v>1.1000000000000001E-3</v>
      </c>
      <c r="P4334">
        <v>48108.533000000003</v>
      </c>
      <c r="Q4334">
        <v>2.5999999999999999E-2</v>
      </c>
      <c r="R4334">
        <v>0</v>
      </c>
      <c r="S4334">
        <v>2.5999999999999999E-2</v>
      </c>
      <c r="T4334" t="s">
        <v>28</v>
      </c>
      <c r="U4334">
        <v>-5.2999999999999999E-2</v>
      </c>
      <c r="V4334" s="1" t="s">
        <v>444</v>
      </c>
      <c r="W4334" s="1" t="s">
        <v>589</v>
      </c>
      <c r="X4334">
        <v>37197.633800000003</v>
      </c>
      <c r="Y4334">
        <v>85306.167000000001</v>
      </c>
      <c r="Z4334" t="s">
        <v>72</v>
      </c>
      <c r="AA4334">
        <v>0.187</v>
      </c>
      <c r="AI4334" cm="1">
        <f t="array" ref="AI4334">INDEX([1]LOPT_output_lines!$AA$2:$AA$8092,MATCH($V4334&amp;$W4334,[1]LOPT_output_lines!$V$2:$V$8092&amp;[1]LOPT_output_lines!$W$2:$W$8092,0),1)</f>
        <v>0.187</v>
      </c>
      <c r="AK4334" t="s">
        <v>32</v>
      </c>
    </row>
    <row r="4335" spans="1:37" hidden="1" x14ac:dyDescent="0.25">
      <c r="A4335">
        <v>12420.316999999999</v>
      </c>
      <c r="B4335">
        <v>48108.264999999999</v>
      </c>
      <c r="C4335">
        <v>9.2999999999999999E-2</v>
      </c>
      <c r="D4335">
        <v>0</v>
      </c>
      <c r="E4335">
        <v>9.2999999999999999E-2</v>
      </c>
      <c r="F4335">
        <v>48108.264999999999</v>
      </c>
      <c r="G4335">
        <v>9.2999999999999999E-2</v>
      </c>
      <c r="H4335">
        <v>0</v>
      </c>
      <c r="I4335">
        <v>9.2999999999999999E-2</v>
      </c>
      <c r="J4335">
        <v>2077.98243</v>
      </c>
      <c r="K4335">
        <v>2078.6447499999999</v>
      </c>
      <c r="L4335" t="s">
        <v>29</v>
      </c>
      <c r="M4335">
        <v>7.3999999999999999E-4</v>
      </c>
      <c r="N4335">
        <v>0</v>
      </c>
      <c r="O4335">
        <v>7.3999999999999999E-4</v>
      </c>
      <c r="P4335">
        <v>48108.269</v>
      </c>
      <c r="Q4335">
        <v>1.7000000000000001E-2</v>
      </c>
      <c r="R4335">
        <v>0</v>
      </c>
      <c r="S4335">
        <v>1.7000000000000001E-2</v>
      </c>
      <c r="T4335" t="s">
        <v>28</v>
      </c>
      <c r="U4335">
        <v>-5.2999999999999999E-2</v>
      </c>
      <c r="V4335" s="1" t="s">
        <v>416</v>
      </c>
      <c r="W4335" s="1" t="s">
        <v>659</v>
      </c>
      <c r="X4335">
        <v>27452.4493</v>
      </c>
      <c r="Y4335">
        <v>75560.717999999993</v>
      </c>
      <c r="Z4335" t="s">
        <v>72</v>
      </c>
      <c r="AA4335">
        <v>0.81299999999999994</v>
      </c>
      <c r="AI4335" cm="1">
        <f t="array" ref="AI4335">INDEX([1]LOPT_output_lines!$AA$2:$AA$8092,MATCH($V4335&amp;$W4335,[1]LOPT_output_lines!$V$2:$V$8092&amp;[1]LOPT_output_lines!$W$2:$W$8092,0),1)</f>
        <v>0.81299999999999994</v>
      </c>
      <c r="AK4335" t="s">
        <v>32</v>
      </c>
    </row>
    <row r="4336" spans="1:37" hidden="1" x14ac:dyDescent="0.25">
      <c r="A4336">
        <v>620.46199999999999</v>
      </c>
      <c r="B4336">
        <v>48099.586000000003</v>
      </c>
      <c r="C4336">
        <v>9.2999999999999999E-2</v>
      </c>
      <c r="D4336">
        <v>0</v>
      </c>
      <c r="E4336">
        <v>9.2999999999999999E-2</v>
      </c>
      <c r="F4336">
        <v>48099.586000000003</v>
      </c>
      <c r="G4336">
        <v>9.2999999999999999E-2</v>
      </c>
      <c r="H4336">
        <v>0</v>
      </c>
      <c r="I4336">
        <v>9.2999999999999999E-2</v>
      </c>
      <c r="J4336">
        <v>2078.3538800000001</v>
      </c>
      <c r="K4336">
        <v>2079.0162700000001</v>
      </c>
      <c r="L4336" t="s">
        <v>29</v>
      </c>
      <c r="M4336">
        <v>5.8E-4</v>
      </c>
      <c r="N4336">
        <v>0</v>
      </c>
      <c r="O4336">
        <v>5.8E-4</v>
      </c>
      <c r="P4336">
        <v>48099.671999999999</v>
      </c>
      <c r="Q4336">
        <v>1.2999999999999999E-2</v>
      </c>
      <c r="R4336">
        <v>0</v>
      </c>
      <c r="S4336">
        <v>1.2999999999999999E-2</v>
      </c>
      <c r="T4336">
        <v>-8.5999999999999993E-2</v>
      </c>
      <c r="U4336">
        <v>-8.5999999999999993E-2</v>
      </c>
      <c r="V4336" s="1" t="s">
        <v>66</v>
      </c>
      <c r="W4336" s="1" t="s">
        <v>581</v>
      </c>
      <c r="X4336">
        <v>16135.9573</v>
      </c>
      <c r="Y4336">
        <v>64235.629000000001</v>
      </c>
      <c r="AA4336">
        <v>1</v>
      </c>
      <c r="AI4336" cm="1">
        <f t="array" ref="AI4336">INDEX([1]LOPT_output_lines!$AA$2:$AA$8092,MATCH($V4336&amp;$W4336,[1]LOPT_output_lines!$V$2:$V$8092&amp;[1]LOPT_output_lines!$W$2:$W$8092,0),1)</f>
        <v>1</v>
      </c>
      <c r="AK4336" t="s">
        <v>32</v>
      </c>
    </row>
    <row r="4337" spans="1:37" hidden="1" x14ac:dyDescent="0.25">
      <c r="A4337">
        <v>185952.08</v>
      </c>
      <c r="B4337" t="s">
        <v>28</v>
      </c>
      <c r="C4337" t="s">
        <v>28</v>
      </c>
      <c r="D4337" t="s">
        <v>28</v>
      </c>
      <c r="E4337" t="s">
        <v>28</v>
      </c>
      <c r="F4337">
        <v>48089.845000000001</v>
      </c>
      <c r="G4337">
        <v>9.2999999999999999E-2</v>
      </c>
      <c r="H4337">
        <v>0</v>
      </c>
      <c r="I4337">
        <v>9.2999999999999999E-2</v>
      </c>
      <c r="J4337">
        <v>2078.7599</v>
      </c>
      <c r="K4337">
        <v>2079.4223999999999</v>
      </c>
      <c r="L4337" t="s">
        <v>29</v>
      </c>
      <c r="M4337">
        <v>3.0999999999999999E-3</v>
      </c>
      <c r="N4337">
        <v>0</v>
      </c>
      <c r="O4337">
        <v>3.0999999999999999E-3</v>
      </c>
      <c r="P4337">
        <v>48090.277000000002</v>
      </c>
      <c r="Q4337">
        <v>7.1999999999999995E-2</v>
      </c>
      <c r="R4337">
        <v>0</v>
      </c>
      <c r="S4337">
        <v>7.1999999999999995E-2</v>
      </c>
      <c r="T4337" t="s">
        <v>28</v>
      </c>
      <c r="U4337" t="s">
        <v>28</v>
      </c>
      <c r="V4337" s="1" t="s">
        <v>570</v>
      </c>
      <c r="W4337" s="1" t="s">
        <v>95</v>
      </c>
      <c r="X4337">
        <v>86390.508000000002</v>
      </c>
      <c r="Y4337">
        <v>134480.785</v>
      </c>
      <c r="Z4337" t="s">
        <v>35</v>
      </c>
      <c r="AA4337">
        <v>0</v>
      </c>
      <c r="AK4337" t="s">
        <v>32</v>
      </c>
    </row>
    <row r="4338" spans="1:37" hidden="1" x14ac:dyDescent="0.25">
      <c r="A4338">
        <v>185952.08</v>
      </c>
      <c r="B4338">
        <v>48089.845000000001</v>
      </c>
      <c r="C4338">
        <v>9.2999999999999999E-2</v>
      </c>
      <c r="D4338">
        <v>0</v>
      </c>
      <c r="E4338">
        <v>9.2999999999999999E-2</v>
      </c>
      <c r="F4338">
        <v>48089.845000000001</v>
      </c>
      <c r="G4338">
        <v>9.2999999999999999E-2</v>
      </c>
      <c r="H4338">
        <v>0</v>
      </c>
      <c r="I4338">
        <v>9.2999999999999999E-2</v>
      </c>
      <c r="J4338">
        <v>2078.7781300000001</v>
      </c>
      <c r="K4338">
        <v>2079.4405999999999</v>
      </c>
      <c r="L4338" t="s">
        <v>29</v>
      </c>
      <c r="M4338">
        <v>6.3000000000000003E-4</v>
      </c>
      <c r="N4338">
        <v>0</v>
      </c>
      <c r="O4338">
        <v>6.3000000000000003E-4</v>
      </c>
      <c r="P4338">
        <v>48089.857000000004</v>
      </c>
      <c r="Q4338">
        <v>1.4999999999999999E-2</v>
      </c>
      <c r="R4338">
        <v>0</v>
      </c>
      <c r="S4338">
        <v>1.4999999999999999E-2</v>
      </c>
      <c r="T4338">
        <v>-1.2E-2</v>
      </c>
      <c r="U4338">
        <v>-1.2E-2</v>
      </c>
      <c r="V4338" s="1" t="s">
        <v>89</v>
      </c>
      <c r="W4338" s="1" t="s">
        <v>543</v>
      </c>
      <c r="X4338">
        <v>19308.934499999999</v>
      </c>
      <c r="Y4338">
        <v>67398.790999999997</v>
      </c>
      <c r="AA4338">
        <v>1</v>
      </c>
      <c r="AI4338" cm="1">
        <f t="array" ref="AI4338">INDEX([1]LOPT_output_lines!$AA$2:$AA$8092,MATCH($V4338&amp;$W4338,[1]LOPT_output_lines!$V$2:$V$8092&amp;[1]LOPT_output_lines!$W$2:$W$8092,0),1)</f>
        <v>1</v>
      </c>
      <c r="AK4338" t="s">
        <v>32</v>
      </c>
    </row>
    <row r="4339" spans="1:37" hidden="1" x14ac:dyDescent="0.25">
      <c r="A4339">
        <v>61975.796999999999</v>
      </c>
      <c r="B4339">
        <v>48088.555</v>
      </c>
      <c r="C4339">
        <v>9.2999999999999999E-2</v>
      </c>
      <c r="D4339">
        <v>0</v>
      </c>
      <c r="E4339">
        <v>9.2999999999999999E-2</v>
      </c>
      <c r="F4339">
        <v>48088.555</v>
      </c>
      <c r="G4339">
        <v>9.2999999999999999E-2</v>
      </c>
      <c r="H4339">
        <v>0</v>
      </c>
      <c r="I4339">
        <v>9.2999999999999999E-2</v>
      </c>
      <c r="J4339">
        <v>2078.8308499999998</v>
      </c>
      <c r="K4339">
        <v>2079.4933299999998</v>
      </c>
      <c r="L4339" t="s">
        <v>29</v>
      </c>
      <c r="M4339">
        <v>8.3000000000000001E-4</v>
      </c>
      <c r="N4339">
        <v>0</v>
      </c>
      <c r="O4339">
        <v>8.3000000000000001E-4</v>
      </c>
      <c r="P4339">
        <v>48088.637000000002</v>
      </c>
      <c r="Q4339">
        <v>1.9E-2</v>
      </c>
      <c r="R4339">
        <v>0</v>
      </c>
      <c r="S4339">
        <v>1.9E-2</v>
      </c>
      <c r="T4339">
        <v>-8.2000000000000003E-2</v>
      </c>
      <c r="U4339">
        <v>-8.2000000000000003E-2</v>
      </c>
      <c r="V4339" s="1" t="s">
        <v>174</v>
      </c>
      <c r="W4339" s="1" t="s">
        <v>653</v>
      </c>
      <c r="X4339">
        <v>23647.766</v>
      </c>
      <c r="Y4339">
        <v>71736.403000000006</v>
      </c>
      <c r="AA4339">
        <v>1</v>
      </c>
      <c r="AI4339" cm="1">
        <f t="array" ref="AI4339">INDEX([1]LOPT_output_lines!$AA$2:$AA$8092,MATCH($V4339&amp;$W4339,[1]LOPT_output_lines!$V$2:$V$8092&amp;[1]LOPT_output_lines!$W$2:$W$8092,0),1)</f>
        <v>1</v>
      </c>
      <c r="AK4339" t="s">
        <v>32</v>
      </c>
    </row>
    <row r="4340" spans="1:37" hidden="1" x14ac:dyDescent="0.25">
      <c r="A4340">
        <v>18558.115000000002</v>
      </c>
      <c r="B4340">
        <v>48070.449000000001</v>
      </c>
      <c r="C4340">
        <v>9.5000000000000001E-2</v>
      </c>
      <c r="D4340">
        <v>0</v>
      </c>
      <c r="E4340">
        <v>9.5000000000000001E-2</v>
      </c>
      <c r="F4340">
        <v>48070.449000000001</v>
      </c>
      <c r="G4340">
        <v>9.5000000000000001E-2</v>
      </c>
      <c r="H4340">
        <v>0</v>
      </c>
      <c r="I4340">
        <v>9.5000000000000001E-2</v>
      </c>
      <c r="J4340">
        <v>2079.6197999999999</v>
      </c>
      <c r="K4340">
        <v>2080.2824000000001</v>
      </c>
      <c r="L4340" t="s">
        <v>29</v>
      </c>
      <c r="M4340">
        <v>1.8E-3</v>
      </c>
      <c r="N4340">
        <v>0</v>
      </c>
      <c r="O4340">
        <v>1.8E-3</v>
      </c>
      <c r="P4340">
        <v>48070.396999999997</v>
      </c>
      <c r="Q4340">
        <v>4.1000000000000002E-2</v>
      </c>
      <c r="R4340">
        <v>0</v>
      </c>
      <c r="S4340">
        <v>4.1000000000000002E-2</v>
      </c>
      <c r="T4340">
        <v>5.2999999999999999E-2</v>
      </c>
      <c r="U4340">
        <v>5.2999999999999999E-2</v>
      </c>
      <c r="V4340" s="1" t="s">
        <v>158</v>
      </c>
      <c r="W4340" s="1" t="s">
        <v>584</v>
      </c>
      <c r="X4340">
        <v>21611.182499999999</v>
      </c>
      <c r="Y4340">
        <v>69681.578999999998</v>
      </c>
      <c r="AA4340">
        <v>1</v>
      </c>
      <c r="AI4340" cm="1">
        <f t="array" ref="AI4340">INDEX([1]LOPT_output_lines!$AA$2:$AA$8092,MATCH($V4340&amp;$W4340,[1]LOPT_output_lines!$V$2:$V$8092&amp;[1]LOPT_output_lines!$W$2:$W$8092,0),1)</f>
        <v>1</v>
      </c>
      <c r="AK4340" t="s">
        <v>32</v>
      </c>
    </row>
    <row r="4341" spans="1:37" hidden="1" x14ac:dyDescent="0.25">
      <c r="A4341">
        <v>1232.7760000000001</v>
      </c>
      <c r="B4341" t="s">
        <v>28</v>
      </c>
      <c r="C4341" t="s">
        <v>28</v>
      </c>
      <c r="D4341" t="s">
        <v>28</v>
      </c>
      <c r="E4341" t="s">
        <v>28</v>
      </c>
      <c r="F4341">
        <v>48035.629000000001</v>
      </c>
      <c r="G4341">
        <v>9.1999999999999998E-2</v>
      </c>
      <c r="H4341">
        <v>0</v>
      </c>
      <c r="I4341">
        <v>9.1999999999999998E-2</v>
      </c>
      <c r="J4341">
        <v>2081.1003999999998</v>
      </c>
      <c r="K4341">
        <v>2081.7633000000001</v>
      </c>
      <c r="L4341" t="s">
        <v>29</v>
      </c>
      <c r="M4341">
        <v>2.2000000000000001E-3</v>
      </c>
      <c r="N4341">
        <v>0</v>
      </c>
      <c r="O4341">
        <v>2.2000000000000001E-3</v>
      </c>
      <c r="P4341">
        <v>48036.2</v>
      </c>
      <c r="Q4341">
        <v>5.1999999999999998E-2</v>
      </c>
      <c r="R4341">
        <v>0</v>
      </c>
      <c r="S4341">
        <v>5.1999999999999998E-2</v>
      </c>
      <c r="T4341" t="s">
        <v>28</v>
      </c>
      <c r="U4341" t="s">
        <v>28</v>
      </c>
      <c r="V4341" s="1" t="s">
        <v>615</v>
      </c>
      <c r="W4341" s="1" t="s">
        <v>397</v>
      </c>
      <c r="X4341">
        <v>71978.489000000001</v>
      </c>
      <c r="Y4341">
        <v>120014.689</v>
      </c>
      <c r="Z4341" t="s">
        <v>35</v>
      </c>
      <c r="AA4341">
        <v>0</v>
      </c>
      <c r="AK4341" t="s">
        <v>32</v>
      </c>
    </row>
    <row r="4342" spans="1:37" hidden="1" x14ac:dyDescent="0.25">
      <c r="A4342">
        <v>1232.7760000000001</v>
      </c>
      <c r="B4342">
        <v>48035.629000000001</v>
      </c>
      <c r="C4342">
        <v>9.1999999999999998E-2</v>
      </c>
      <c r="D4342">
        <v>0</v>
      </c>
      <c r="E4342">
        <v>9.1999999999999998E-2</v>
      </c>
      <c r="F4342">
        <v>48035.629000000001</v>
      </c>
      <c r="G4342">
        <v>9.1999999999999998E-2</v>
      </c>
      <c r="H4342">
        <v>0</v>
      </c>
      <c r="I4342">
        <v>9.1999999999999998E-2</v>
      </c>
      <c r="J4342">
        <v>2081.1217499999998</v>
      </c>
      <c r="K4342">
        <v>2081.78467</v>
      </c>
      <c r="L4342" t="s">
        <v>29</v>
      </c>
      <c r="M4342">
        <v>8.4999999999999995E-4</v>
      </c>
      <c r="N4342">
        <v>0</v>
      </c>
      <c r="O4342">
        <v>8.4999999999999995E-4</v>
      </c>
      <c r="P4342">
        <v>48035.707999999999</v>
      </c>
      <c r="Q4342">
        <v>0.02</v>
      </c>
      <c r="R4342">
        <v>0</v>
      </c>
      <c r="S4342">
        <v>0.02</v>
      </c>
      <c r="T4342">
        <v>-7.9000000000000001E-2</v>
      </c>
      <c r="U4342">
        <v>-7.9000000000000001E-2</v>
      </c>
      <c r="V4342" s="1" t="s">
        <v>413</v>
      </c>
      <c r="W4342" s="1" t="s">
        <v>650</v>
      </c>
      <c r="X4342">
        <v>27604.259300000002</v>
      </c>
      <c r="Y4342">
        <v>75639.967000000004</v>
      </c>
      <c r="AA4342">
        <v>1</v>
      </c>
      <c r="AI4342" cm="1">
        <f t="array" ref="AI4342">INDEX([1]LOPT_output_lines!$AA$2:$AA$8092,MATCH($V4342&amp;$W4342,[1]LOPT_output_lines!$V$2:$V$8092&amp;[1]LOPT_output_lines!$W$2:$W$8092,0),1)</f>
        <v>1</v>
      </c>
      <c r="AK4342" t="s">
        <v>32</v>
      </c>
    </row>
    <row r="4343" spans="1:37" hidden="1" x14ac:dyDescent="0.25">
      <c r="A4343">
        <v>1232.7760000000001</v>
      </c>
      <c r="B4343" t="s">
        <v>28</v>
      </c>
      <c r="C4343" t="s">
        <v>28</v>
      </c>
      <c r="D4343" t="s">
        <v>28</v>
      </c>
      <c r="E4343" t="s">
        <v>28</v>
      </c>
      <c r="F4343">
        <v>48035.629000000001</v>
      </c>
      <c r="G4343">
        <v>9.1999999999999998E-2</v>
      </c>
      <c r="H4343">
        <v>0</v>
      </c>
      <c r="I4343">
        <v>9.1999999999999998E-2</v>
      </c>
      <c r="J4343">
        <v>2081.1298999999999</v>
      </c>
      <c r="K4343">
        <v>2081.7928000000002</v>
      </c>
      <c r="L4343" t="s">
        <v>29</v>
      </c>
      <c r="M4343">
        <v>3.0999999999999999E-3</v>
      </c>
      <c r="N4343">
        <v>0</v>
      </c>
      <c r="O4343">
        <v>3.0999999999999999E-3</v>
      </c>
      <c r="P4343">
        <v>48035.519</v>
      </c>
      <c r="Q4343">
        <v>7.0999999999999994E-2</v>
      </c>
      <c r="R4343">
        <v>0</v>
      </c>
      <c r="S4343">
        <v>7.0999999999999994E-2</v>
      </c>
      <c r="T4343" t="s">
        <v>28</v>
      </c>
      <c r="U4343" t="s">
        <v>28</v>
      </c>
      <c r="V4343" s="1" t="s">
        <v>570</v>
      </c>
      <c r="W4343" s="1" t="s">
        <v>98</v>
      </c>
      <c r="X4343">
        <v>86390.508000000002</v>
      </c>
      <c r="Y4343">
        <v>134426.027</v>
      </c>
      <c r="Z4343" t="s">
        <v>35</v>
      </c>
      <c r="AA4343">
        <v>0</v>
      </c>
      <c r="AK4343" t="s">
        <v>32</v>
      </c>
    </row>
    <row r="4344" spans="1:37" hidden="1" x14ac:dyDescent="0.25">
      <c r="A4344">
        <v>1845.3610000000001</v>
      </c>
      <c r="B4344" t="s">
        <v>28</v>
      </c>
      <c r="C4344" t="s">
        <v>28</v>
      </c>
      <c r="D4344" t="s">
        <v>28</v>
      </c>
      <c r="E4344" t="s">
        <v>28</v>
      </c>
      <c r="F4344">
        <v>48015.680999999997</v>
      </c>
      <c r="G4344">
        <v>9.1999999999999998E-2</v>
      </c>
      <c r="H4344">
        <v>0</v>
      </c>
      <c r="I4344">
        <v>9.1999999999999998E-2</v>
      </c>
      <c r="J4344">
        <v>2081.9724299999998</v>
      </c>
      <c r="K4344">
        <v>2082.6355100000001</v>
      </c>
      <c r="L4344" t="s">
        <v>29</v>
      </c>
      <c r="M4344">
        <v>7.7999999999999999E-4</v>
      </c>
      <c r="N4344">
        <v>0</v>
      </c>
      <c r="O4344">
        <v>7.7999999999999999E-4</v>
      </c>
      <c r="P4344">
        <v>48016.082999999999</v>
      </c>
      <c r="Q4344">
        <v>1.7999999999999999E-2</v>
      </c>
      <c r="R4344">
        <v>0</v>
      </c>
      <c r="S4344">
        <v>1.7999999999999999E-2</v>
      </c>
      <c r="T4344" t="s">
        <v>28</v>
      </c>
      <c r="U4344" t="s">
        <v>28</v>
      </c>
      <c r="V4344" s="1" t="s">
        <v>172</v>
      </c>
      <c r="W4344" s="1" t="s">
        <v>602</v>
      </c>
      <c r="X4344">
        <v>20315.650799999999</v>
      </c>
      <c r="Y4344">
        <v>68331.733999999997</v>
      </c>
      <c r="Z4344" t="s">
        <v>35</v>
      </c>
      <c r="AA4344">
        <v>0</v>
      </c>
      <c r="AK4344" t="s">
        <v>32</v>
      </c>
    </row>
    <row r="4345" spans="1:37" hidden="1" x14ac:dyDescent="0.25">
      <c r="A4345">
        <v>1845.3610000000001</v>
      </c>
      <c r="B4345" t="s">
        <v>28</v>
      </c>
      <c r="C4345" t="s">
        <v>28</v>
      </c>
      <c r="D4345" t="s">
        <v>28</v>
      </c>
      <c r="E4345" t="s">
        <v>28</v>
      </c>
      <c r="F4345">
        <v>48015.680999999997</v>
      </c>
      <c r="G4345">
        <v>9.1999999999999998E-2</v>
      </c>
      <c r="H4345">
        <v>0</v>
      </c>
      <c r="I4345">
        <v>9.1999999999999998E-2</v>
      </c>
      <c r="J4345">
        <v>2081.9901</v>
      </c>
      <c r="K4345">
        <v>2082.6532000000002</v>
      </c>
      <c r="L4345" t="s">
        <v>29</v>
      </c>
      <c r="M4345">
        <v>1.2999999999999999E-3</v>
      </c>
      <c r="N4345">
        <v>0</v>
      </c>
      <c r="O4345">
        <v>1.2999999999999999E-3</v>
      </c>
      <c r="P4345">
        <v>48015.675000000003</v>
      </c>
      <c r="Q4345">
        <v>0.03</v>
      </c>
      <c r="R4345">
        <v>0</v>
      </c>
      <c r="S4345">
        <v>0.03</v>
      </c>
      <c r="T4345" t="s">
        <v>28</v>
      </c>
      <c r="U4345" t="s">
        <v>28</v>
      </c>
      <c r="V4345" s="1" t="s">
        <v>184</v>
      </c>
      <c r="W4345" s="1" t="s">
        <v>613</v>
      </c>
      <c r="X4345">
        <v>23751.547900000001</v>
      </c>
      <c r="Y4345">
        <v>71767.222999999998</v>
      </c>
      <c r="Z4345" t="s">
        <v>35</v>
      </c>
      <c r="AA4345">
        <v>0</v>
      </c>
      <c r="AK4345" t="s">
        <v>32</v>
      </c>
    </row>
    <row r="4346" spans="1:37" hidden="1" x14ac:dyDescent="0.25">
      <c r="A4346">
        <v>1844.672</v>
      </c>
      <c r="B4346">
        <v>48012.063000000002</v>
      </c>
      <c r="C4346">
        <v>9.1999999999999998E-2</v>
      </c>
      <c r="D4346">
        <v>0</v>
      </c>
      <c r="E4346">
        <v>9.1999999999999998E-2</v>
      </c>
      <c r="F4346">
        <v>48012.063000000002</v>
      </c>
      <c r="G4346">
        <v>9.1999999999999998E-2</v>
      </c>
      <c r="H4346">
        <v>0</v>
      </c>
      <c r="I4346">
        <v>9.1999999999999998E-2</v>
      </c>
      <c r="J4346">
        <v>2082.1433400000001</v>
      </c>
      <c r="K4346">
        <v>2082.8064599999998</v>
      </c>
      <c r="L4346" t="s">
        <v>29</v>
      </c>
      <c r="M4346">
        <v>5.9000000000000003E-4</v>
      </c>
      <c r="N4346">
        <v>0</v>
      </c>
      <c r="O4346">
        <v>5.9000000000000003E-4</v>
      </c>
      <c r="P4346">
        <v>48012.142</v>
      </c>
      <c r="Q4346">
        <v>1.4E-2</v>
      </c>
      <c r="R4346">
        <v>0</v>
      </c>
      <c r="S4346">
        <v>1.4E-2</v>
      </c>
      <c r="T4346">
        <v>-7.9000000000000001E-2</v>
      </c>
      <c r="U4346">
        <v>-7.9000000000000001E-2</v>
      </c>
      <c r="V4346" s="1" t="s">
        <v>286</v>
      </c>
      <c r="W4346" s="1" t="s">
        <v>612</v>
      </c>
      <c r="X4346">
        <v>21418.8318</v>
      </c>
      <c r="Y4346">
        <v>69430.974000000002</v>
      </c>
      <c r="AA4346">
        <v>1</v>
      </c>
      <c r="AI4346" cm="1">
        <f t="array" ref="AI4346">INDEX([1]LOPT_output_lines!$AA$2:$AA$8092,MATCH($V4346&amp;$W4346,[1]LOPT_output_lines!$V$2:$V$8092&amp;[1]LOPT_output_lines!$W$2:$W$8092,0),1)</f>
        <v>1</v>
      </c>
      <c r="AK4346" t="s">
        <v>32</v>
      </c>
    </row>
    <row r="4347" spans="1:37" hidden="1" x14ac:dyDescent="0.25">
      <c r="A4347">
        <v>1844.672</v>
      </c>
      <c r="B4347" t="s">
        <v>28</v>
      </c>
      <c r="C4347" t="s">
        <v>28</v>
      </c>
      <c r="D4347" t="s">
        <v>28</v>
      </c>
      <c r="E4347" t="s">
        <v>28</v>
      </c>
      <c r="F4347">
        <v>48012.063000000002</v>
      </c>
      <c r="G4347">
        <v>9.1999999999999998E-2</v>
      </c>
      <c r="H4347">
        <v>0</v>
      </c>
      <c r="I4347">
        <v>9.1999999999999998E-2</v>
      </c>
      <c r="J4347">
        <v>2082.1686</v>
      </c>
      <c r="K4347">
        <v>2082.8317000000002</v>
      </c>
      <c r="L4347" t="s">
        <v>29</v>
      </c>
      <c r="M4347">
        <v>2.2000000000000001E-3</v>
      </c>
      <c r="N4347">
        <v>0</v>
      </c>
      <c r="O4347">
        <v>2.2000000000000001E-3</v>
      </c>
      <c r="P4347">
        <v>48011.56</v>
      </c>
      <c r="Q4347">
        <v>5.0999999999999997E-2</v>
      </c>
      <c r="R4347">
        <v>0</v>
      </c>
      <c r="S4347">
        <v>5.0999999999999997E-2</v>
      </c>
      <c r="T4347" t="s">
        <v>28</v>
      </c>
      <c r="U4347" t="s">
        <v>28</v>
      </c>
      <c r="V4347" s="1" t="s">
        <v>426</v>
      </c>
      <c r="W4347" s="1" t="s">
        <v>660</v>
      </c>
      <c r="X4347">
        <v>28399.462</v>
      </c>
      <c r="Y4347">
        <v>76411.021999999997</v>
      </c>
      <c r="Z4347" t="s">
        <v>35</v>
      </c>
      <c r="AA4347">
        <v>0</v>
      </c>
      <c r="AK4347" t="s">
        <v>32</v>
      </c>
    </row>
    <row r="4348" spans="1:37" hidden="1" x14ac:dyDescent="0.25">
      <c r="A4348">
        <v>245773.011</v>
      </c>
      <c r="B4348">
        <v>48004.843999999997</v>
      </c>
      <c r="C4348">
        <v>9.1999999999999998E-2</v>
      </c>
      <c r="D4348">
        <v>0</v>
      </c>
      <c r="E4348">
        <v>9.1999999999999998E-2</v>
      </c>
      <c r="F4348">
        <v>48004.843999999997</v>
      </c>
      <c r="G4348">
        <v>9.1999999999999998E-2</v>
      </c>
      <c r="H4348">
        <v>0</v>
      </c>
      <c r="I4348">
        <v>9.1999999999999998E-2</v>
      </c>
      <c r="J4348">
        <v>2082.4564700000001</v>
      </c>
      <c r="K4348">
        <v>2083.1196399999999</v>
      </c>
      <c r="L4348" t="s">
        <v>29</v>
      </c>
      <c r="M4348">
        <v>5.5000000000000003E-4</v>
      </c>
      <c r="N4348">
        <v>0</v>
      </c>
      <c r="O4348">
        <v>5.5000000000000003E-4</v>
      </c>
      <c r="P4348">
        <v>48004.923999999999</v>
      </c>
      <c r="Q4348">
        <v>1.2999999999999999E-2</v>
      </c>
      <c r="R4348">
        <v>0</v>
      </c>
      <c r="S4348">
        <v>1.2999999999999999E-2</v>
      </c>
      <c r="T4348">
        <v>-0.08</v>
      </c>
      <c r="U4348">
        <v>-0.08</v>
      </c>
      <c r="V4348" s="1" t="s">
        <v>49</v>
      </c>
      <c r="W4348" s="1" t="s">
        <v>506</v>
      </c>
      <c r="X4348">
        <v>13352.1036</v>
      </c>
      <c r="Y4348">
        <v>61357.027499999997</v>
      </c>
      <c r="AA4348">
        <v>1</v>
      </c>
      <c r="AI4348" cm="1">
        <f t="array" ref="AI4348">INDEX([1]LOPT_output_lines!$AA$2:$AA$8092,MATCH($V4348&amp;$W4348,[1]LOPT_output_lines!$V$2:$V$8092&amp;[1]LOPT_output_lines!$W$2:$W$8092,0),1)</f>
        <v>1</v>
      </c>
      <c r="AK4348" t="s">
        <v>32</v>
      </c>
    </row>
    <row r="4349" spans="1:37" hidden="1" x14ac:dyDescent="0.25">
      <c r="A4349">
        <v>614.01</v>
      </c>
      <c r="B4349">
        <v>47998.188000000002</v>
      </c>
      <c r="C4349">
        <v>9.6000000000000002E-2</v>
      </c>
      <c r="D4349">
        <v>0</v>
      </c>
      <c r="E4349">
        <v>9.6000000000000002E-2</v>
      </c>
      <c r="F4349">
        <v>47998.188000000002</v>
      </c>
      <c r="G4349">
        <v>9.6000000000000002E-2</v>
      </c>
      <c r="H4349">
        <v>0</v>
      </c>
      <c r="I4349">
        <v>9.6000000000000002E-2</v>
      </c>
      <c r="J4349">
        <v>2082.7441600000002</v>
      </c>
      <c r="K4349">
        <v>2083.4073899999999</v>
      </c>
      <c r="L4349" t="s">
        <v>29</v>
      </c>
      <c r="M4349">
        <v>6.8000000000000005E-4</v>
      </c>
      <c r="N4349">
        <v>0</v>
      </c>
      <c r="O4349">
        <v>6.8000000000000005E-4</v>
      </c>
      <c r="P4349">
        <v>47998.294000000002</v>
      </c>
      <c r="Q4349">
        <v>1.6E-2</v>
      </c>
      <c r="R4349">
        <v>0</v>
      </c>
      <c r="S4349">
        <v>1.6E-2</v>
      </c>
      <c r="T4349">
        <v>-0.106</v>
      </c>
      <c r="U4349">
        <v>-0.106</v>
      </c>
      <c r="V4349" s="1" t="s">
        <v>108</v>
      </c>
      <c r="W4349" s="1" t="s">
        <v>593</v>
      </c>
      <c r="X4349">
        <v>19872.436300000001</v>
      </c>
      <c r="Y4349">
        <v>67870.73</v>
      </c>
      <c r="AA4349">
        <v>1</v>
      </c>
      <c r="AI4349" cm="1">
        <f t="array" ref="AI4349">INDEX([1]LOPT_output_lines!$AA$2:$AA$8092,MATCH($V4349&amp;$W4349,[1]LOPT_output_lines!$V$2:$V$8092&amp;[1]LOPT_output_lines!$W$2:$W$8092,0),1)</f>
        <v>1</v>
      </c>
      <c r="AK4349" t="s">
        <v>32</v>
      </c>
    </row>
    <row r="4350" spans="1:37" hidden="1" x14ac:dyDescent="0.25">
      <c r="A4350">
        <v>613.87599999999998</v>
      </c>
      <c r="B4350">
        <v>47996.07</v>
      </c>
      <c r="C4350">
        <v>9.8000000000000004E-2</v>
      </c>
      <c r="D4350">
        <v>0</v>
      </c>
      <c r="E4350">
        <v>9.8000000000000004E-2</v>
      </c>
      <c r="F4350">
        <v>47996.07</v>
      </c>
      <c r="G4350">
        <v>9.8000000000000004E-2</v>
      </c>
      <c r="H4350">
        <v>0</v>
      </c>
      <c r="I4350">
        <v>9.8000000000000004E-2</v>
      </c>
      <c r="J4350">
        <v>2082.84</v>
      </c>
      <c r="K4350">
        <v>2083.5032000000001</v>
      </c>
      <c r="L4350" t="s">
        <v>29</v>
      </c>
      <c r="M4350">
        <v>1E-3</v>
      </c>
      <c r="N4350">
        <v>0</v>
      </c>
      <c r="O4350">
        <v>1E-3</v>
      </c>
      <c r="P4350">
        <v>47996.086000000003</v>
      </c>
      <c r="Q4350">
        <v>2.3E-2</v>
      </c>
      <c r="R4350">
        <v>0</v>
      </c>
      <c r="S4350">
        <v>2.3E-2</v>
      </c>
      <c r="T4350">
        <v>-1.6E-2</v>
      </c>
      <c r="U4350">
        <v>-1.6E-2</v>
      </c>
      <c r="V4350" s="1" t="s">
        <v>142</v>
      </c>
      <c r="W4350" s="1" t="s">
        <v>662</v>
      </c>
      <c r="X4350">
        <v>25033.909100000001</v>
      </c>
      <c r="Y4350">
        <v>73029.994999999995</v>
      </c>
      <c r="AA4350">
        <v>1</v>
      </c>
      <c r="AI4350" cm="1">
        <f t="array" ref="AI4350">INDEX([1]LOPT_output_lines!$AA$2:$AA$8092,MATCH($V4350&amp;$W4350,[1]LOPT_output_lines!$V$2:$V$8092&amp;[1]LOPT_output_lines!$W$2:$W$8092,0),1)</f>
        <v>1</v>
      </c>
      <c r="AK4350" t="s">
        <v>32</v>
      </c>
    </row>
    <row r="4351" spans="1:37" hidden="1" x14ac:dyDescent="0.25">
      <c r="A4351">
        <v>613.87599999999998</v>
      </c>
      <c r="B4351" t="s">
        <v>28</v>
      </c>
      <c r="C4351" t="s">
        <v>28</v>
      </c>
      <c r="D4351" t="s">
        <v>28</v>
      </c>
      <c r="E4351" t="s">
        <v>28</v>
      </c>
      <c r="F4351">
        <v>47996.07</v>
      </c>
      <c r="G4351">
        <v>9.8000000000000004E-2</v>
      </c>
      <c r="H4351">
        <v>0</v>
      </c>
      <c r="I4351">
        <v>9.8000000000000004E-2</v>
      </c>
      <c r="J4351">
        <v>2082.8570199999999</v>
      </c>
      <c r="K4351">
        <v>2083.52027</v>
      </c>
      <c r="L4351" t="s">
        <v>29</v>
      </c>
      <c r="M4351">
        <v>8.1999999999999998E-4</v>
      </c>
      <c r="N4351">
        <v>0</v>
      </c>
      <c r="O4351">
        <v>8.1999999999999998E-4</v>
      </c>
      <c r="P4351">
        <v>47995.692999999999</v>
      </c>
      <c r="Q4351">
        <v>1.9E-2</v>
      </c>
      <c r="R4351">
        <v>0</v>
      </c>
      <c r="S4351">
        <v>1.9E-2</v>
      </c>
      <c r="T4351" t="s">
        <v>28</v>
      </c>
      <c r="U4351" t="s">
        <v>28</v>
      </c>
      <c r="V4351" s="1" t="s">
        <v>538</v>
      </c>
      <c r="W4351" s="1" t="s">
        <v>414</v>
      </c>
      <c r="X4351">
        <v>58158.072999999997</v>
      </c>
      <c r="Y4351">
        <v>106153.7663</v>
      </c>
      <c r="Z4351" t="s">
        <v>35</v>
      </c>
      <c r="AA4351">
        <v>0</v>
      </c>
      <c r="AK4351" t="s">
        <v>32</v>
      </c>
    </row>
    <row r="4352" spans="1:37" hidden="1" x14ac:dyDescent="0.25">
      <c r="A4352">
        <v>36758.985000000001</v>
      </c>
      <c r="B4352">
        <v>47976.724000000002</v>
      </c>
      <c r="C4352">
        <v>9.1999999999999998E-2</v>
      </c>
      <c r="D4352">
        <v>0</v>
      </c>
      <c r="E4352">
        <v>9.1999999999999998E-2</v>
      </c>
      <c r="F4352">
        <v>47976.724000000002</v>
      </c>
      <c r="G4352">
        <v>9.1999999999999998E-2</v>
      </c>
      <c r="H4352">
        <v>0</v>
      </c>
      <c r="I4352">
        <v>9.1999999999999998E-2</v>
      </c>
      <c r="J4352">
        <v>2083.67749</v>
      </c>
      <c r="K4352">
        <v>2084.3409000000001</v>
      </c>
      <c r="L4352" t="s">
        <v>29</v>
      </c>
      <c r="M4352">
        <v>6.8999999999999997E-4</v>
      </c>
      <c r="N4352">
        <v>0</v>
      </c>
      <c r="O4352">
        <v>6.8999999999999997E-4</v>
      </c>
      <c r="P4352">
        <v>47976.796999999999</v>
      </c>
      <c r="Q4352">
        <v>1.6E-2</v>
      </c>
      <c r="R4352">
        <v>0</v>
      </c>
      <c r="S4352">
        <v>1.6E-2</v>
      </c>
      <c r="T4352">
        <v>-7.2999999999999995E-2</v>
      </c>
      <c r="U4352">
        <v>-7.2999999999999995E-2</v>
      </c>
      <c r="V4352" s="1" t="s">
        <v>83</v>
      </c>
      <c r="W4352" s="1" t="s">
        <v>491</v>
      </c>
      <c r="X4352">
        <v>14558.8192</v>
      </c>
      <c r="Y4352">
        <v>62535.616000000002</v>
      </c>
      <c r="AA4352">
        <v>1</v>
      </c>
      <c r="AI4352" cm="1">
        <f t="array" ref="AI4352">INDEX([1]LOPT_output_lines!$AA$2:$AA$8092,MATCH($V4352&amp;$W4352,[1]LOPT_output_lines!$V$2:$V$8092&amp;[1]LOPT_output_lines!$W$2:$W$8092,0),1)</f>
        <v>1</v>
      </c>
      <c r="AK4352" t="s">
        <v>32</v>
      </c>
    </row>
    <row r="4353" spans="1:37" hidden="1" x14ac:dyDescent="0.25">
      <c r="A4353">
        <v>1836.3969999999999</v>
      </c>
      <c r="B4353">
        <v>47968.55</v>
      </c>
      <c r="C4353">
        <v>0.18</v>
      </c>
      <c r="D4353">
        <v>0</v>
      </c>
      <c r="E4353">
        <v>0.18</v>
      </c>
      <c r="F4353">
        <v>47968.55</v>
      </c>
      <c r="G4353">
        <v>0.18</v>
      </c>
      <c r="H4353">
        <v>0</v>
      </c>
      <c r="I4353">
        <v>0.18</v>
      </c>
      <c r="J4353">
        <v>2084.0313000000001</v>
      </c>
      <c r="K4353">
        <v>2084.6948000000002</v>
      </c>
      <c r="L4353" t="s">
        <v>29</v>
      </c>
      <c r="M4353">
        <v>1.1000000000000001E-3</v>
      </c>
      <c r="N4353">
        <v>0</v>
      </c>
      <c r="O4353">
        <v>1.1000000000000001E-3</v>
      </c>
      <c r="P4353">
        <v>47968.652999999998</v>
      </c>
      <c r="Q4353">
        <v>2.5000000000000001E-2</v>
      </c>
      <c r="R4353">
        <v>0</v>
      </c>
      <c r="S4353">
        <v>2.5000000000000001E-2</v>
      </c>
      <c r="T4353" t="s">
        <v>28</v>
      </c>
      <c r="U4353">
        <v>0.01</v>
      </c>
      <c r="V4353" s="1" t="s">
        <v>148</v>
      </c>
      <c r="W4353" s="1" t="s">
        <v>644</v>
      </c>
      <c r="X4353">
        <v>25409.736499999999</v>
      </c>
      <c r="Y4353">
        <v>73378.388999999996</v>
      </c>
      <c r="Z4353" t="s">
        <v>72</v>
      </c>
      <c r="AA4353">
        <v>0.78</v>
      </c>
      <c r="AI4353" cm="1">
        <f t="array" ref="AI4353">INDEX([1]LOPT_output_lines!$AA$2:$AA$8092,MATCH($V4353&amp;$W4353,[1]LOPT_output_lines!$V$2:$V$8092&amp;[1]LOPT_output_lines!$W$2:$W$8092,0),1)</f>
        <v>0.78</v>
      </c>
      <c r="AK4353" t="s">
        <v>32</v>
      </c>
    </row>
    <row r="4354" spans="1:37" hidden="1" x14ac:dyDescent="0.25">
      <c r="A4354">
        <v>1836.3969999999999</v>
      </c>
      <c r="B4354">
        <v>47968.55</v>
      </c>
      <c r="C4354">
        <v>0.18</v>
      </c>
      <c r="D4354">
        <v>0</v>
      </c>
      <c r="E4354">
        <v>0.18</v>
      </c>
      <c r="F4354">
        <v>47968.55</v>
      </c>
      <c r="G4354">
        <v>0.18</v>
      </c>
      <c r="H4354">
        <v>0</v>
      </c>
      <c r="I4354">
        <v>0.18</v>
      </c>
      <c r="J4354">
        <v>2084.05294</v>
      </c>
      <c r="K4354">
        <v>2084.7164299999999</v>
      </c>
      <c r="L4354" t="s">
        <v>29</v>
      </c>
      <c r="M4354">
        <v>9.5E-4</v>
      </c>
      <c r="N4354">
        <v>0</v>
      </c>
      <c r="O4354">
        <v>9.5E-4</v>
      </c>
      <c r="P4354">
        <v>47968.154999999999</v>
      </c>
      <c r="Q4354">
        <v>2.1999999999999999E-2</v>
      </c>
      <c r="R4354">
        <v>0</v>
      </c>
      <c r="S4354">
        <v>2.1999999999999999E-2</v>
      </c>
      <c r="T4354" t="s">
        <v>28</v>
      </c>
      <c r="U4354">
        <v>0.01</v>
      </c>
      <c r="V4354" s="1" t="s">
        <v>321</v>
      </c>
      <c r="W4354" s="1" t="s">
        <v>610</v>
      </c>
      <c r="X4354">
        <v>23532.866300000002</v>
      </c>
      <c r="Y4354">
        <v>71501.020999999993</v>
      </c>
      <c r="Z4354" t="s">
        <v>72</v>
      </c>
      <c r="AA4354">
        <v>0.22</v>
      </c>
      <c r="AI4354" cm="1">
        <f t="array" ref="AI4354">INDEX([1]LOPT_output_lines!$AA$2:$AA$8092,MATCH($V4354&amp;$W4354,[1]LOPT_output_lines!$V$2:$V$8092&amp;[1]LOPT_output_lines!$W$2:$W$8092,0),1)</f>
        <v>0.22</v>
      </c>
      <c r="AK4354" t="s">
        <v>32</v>
      </c>
    </row>
    <row r="4355" spans="1:37" hidden="1" x14ac:dyDescent="0.25">
      <c r="A4355">
        <v>6117.6109999999999</v>
      </c>
      <c r="B4355" t="s">
        <v>28</v>
      </c>
      <c r="C4355" t="s">
        <v>28</v>
      </c>
      <c r="D4355" t="s">
        <v>28</v>
      </c>
      <c r="E4355" t="s">
        <v>28</v>
      </c>
      <c r="F4355">
        <v>47962.688999999998</v>
      </c>
      <c r="G4355">
        <v>9.4E-2</v>
      </c>
      <c r="H4355">
        <v>0</v>
      </c>
      <c r="I4355">
        <v>9.4E-2</v>
      </c>
      <c r="J4355">
        <v>2084.3074000000001</v>
      </c>
      <c r="K4355">
        <v>2084.9708999999998</v>
      </c>
      <c r="L4355" t="s">
        <v>29</v>
      </c>
      <c r="M4355">
        <v>2.5999999999999999E-3</v>
      </c>
      <c r="N4355">
        <v>0</v>
      </c>
      <c r="O4355">
        <v>2.5999999999999999E-3</v>
      </c>
      <c r="P4355">
        <v>47962.298999999999</v>
      </c>
      <c r="Q4355">
        <v>5.8999999999999997E-2</v>
      </c>
      <c r="R4355">
        <v>0</v>
      </c>
      <c r="S4355">
        <v>5.8999999999999997E-2</v>
      </c>
      <c r="T4355" t="s">
        <v>28</v>
      </c>
      <c r="U4355" t="s">
        <v>28</v>
      </c>
      <c r="V4355" s="1" t="s">
        <v>666</v>
      </c>
      <c r="W4355" s="1" t="s">
        <v>248</v>
      </c>
      <c r="X4355">
        <v>71536.353000000003</v>
      </c>
      <c r="Y4355">
        <v>119498.652</v>
      </c>
      <c r="Z4355" t="s">
        <v>35</v>
      </c>
      <c r="AA4355">
        <v>0</v>
      </c>
      <c r="AK4355" t="s">
        <v>32</v>
      </c>
    </row>
    <row r="4356" spans="1:37" hidden="1" x14ac:dyDescent="0.25">
      <c r="A4356">
        <v>18340.085999999999</v>
      </c>
      <c r="B4356">
        <v>47955.974000000002</v>
      </c>
      <c r="C4356">
        <v>9.5000000000000001E-2</v>
      </c>
      <c r="D4356">
        <v>0</v>
      </c>
      <c r="E4356">
        <v>9.5000000000000001E-2</v>
      </c>
      <c r="F4356">
        <v>47955.974000000002</v>
      </c>
      <c r="G4356">
        <v>9.5000000000000001E-2</v>
      </c>
      <c r="H4356">
        <v>0</v>
      </c>
      <c r="I4356">
        <v>9.5000000000000001E-2</v>
      </c>
      <c r="J4356">
        <v>2084.5805</v>
      </c>
      <c r="K4356">
        <v>2085.2440999999999</v>
      </c>
      <c r="L4356" t="s">
        <v>29</v>
      </c>
      <c r="M4356">
        <v>2.2000000000000001E-3</v>
      </c>
      <c r="N4356">
        <v>0</v>
      </c>
      <c r="O4356">
        <v>2.2000000000000001E-3</v>
      </c>
      <c r="P4356">
        <v>47956.016000000003</v>
      </c>
      <c r="Q4356">
        <v>5.0999999999999997E-2</v>
      </c>
      <c r="R4356">
        <v>0</v>
      </c>
      <c r="S4356">
        <v>5.0999999999999997E-2</v>
      </c>
      <c r="T4356">
        <v>-4.2000000000000003E-2</v>
      </c>
      <c r="U4356">
        <v>-4.2000000000000003E-2</v>
      </c>
      <c r="V4356" s="1" t="s">
        <v>440</v>
      </c>
      <c r="W4356" s="1" t="s">
        <v>636</v>
      </c>
      <c r="X4356">
        <v>28936.448</v>
      </c>
      <c r="Y4356">
        <v>76892.464000000007</v>
      </c>
      <c r="AA4356">
        <v>1</v>
      </c>
      <c r="AI4356" cm="1">
        <f t="array" ref="AI4356">INDEX([1]LOPT_output_lines!$AA$2:$AA$8092,MATCH($V4356&amp;$W4356,[1]LOPT_output_lines!$V$2:$V$8092&amp;[1]LOPT_output_lines!$W$2:$W$8092,0),1)</f>
        <v>1</v>
      </c>
      <c r="AK4356" t="s">
        <v>32</v>
      </c>
    </row>
    <row r="4357" spans="1:37" hidden="1" x14ac:dyDescent="0.25">
      <c r="A4357">
        <v>6092.07</v>
      </c>
      <c r="B4357">
        <v>47922.281999999999</v>
      </c>
      <c r="C4357">
        <v>9.1999999999999998E-2</v>
      </c>
      <c r="D4357">
        <v>0</v>
      </c>
      <c r="E4357">
        <v>9.1999999999999998E-2</v>
      </c>
      <c r="F4357">
        <v>47922.281999999999</v>
      </c>
      <c r="G4357">
        <v>9.1999999999999998E-2</v>
      </c>
      <c r="H4357">
        <v>0</v>
      </c>
      <c r="I4357">
        <v>9.1999999999999998E-2</v>
      </c>
      <c r="J4357">
        <v>2086.0417000000002</v>
      </c>
      <c r="K4357">
        <v>2086.7055999999998</v>
      </c>
      <c r="L4357" t="s">
        <v>29</v>
      </c>
      <c r="M4357">
        <v>1E-3</v>
      </c>
      <c r="N4357">
        <v>0</v>
      </c>
      <c r="O4357">
        <v>1E-3</v>
      </c>
      <c r="P4357">
        <v>47922.428999999996</v>
      </c>
      <c r="Q4357">
        <v>2.3E-2</v>
      </c>
      <c r="R4357">
        <v>0</v>
      </c>
      <c r="S4357">
        <v>2.3E-2</v>
      </c>
      <c r="T4357">
        <v>-0.14699999999999999</v>
      </c>
      <c r="U4357">
        <v>-0.14699999999999999</v>
      </c>
      <c r="V4357" s="1" t="s">
        <v>172</v>
      </c>
      <c r="W4357" s="1" t="s">
        <v>560</v>
      </c>
      <c r="X4357">
        <v>20315.650799999999</v>
      </c>
      <c r="Y4357">
        <v>68238.080000000002</v>
      </c>
      <c r="AA4357">
        <v>1</v>
      </c>
      <c r="AI4357" cm="1">
        <f t="array" ref="AI4357">INDEX([1]LOPT_output_lines!$AA$2:$AA$8092,MATCH($V4357&amp;$W4357,[1]LOPT_output_lines!$V$2:$V$8092&amp;[1]LOPT_output_lines!$W$2:$W$8092,0),1)</f>
        <v>1</v>
      </c>
      <c r="AK4357" t="s">
        <v>32</v>
      </c>
    </row>
    <row r="4358" spans="1:37" hidden="1" x14ac:dyDescent="0.25">
      <c r="A4358">
        <v>2434</v>
      </c>
      <c r="B4358">
        <v>47911.08</v>
      </c>
      <c r="C4358">
        <v>0.1</v>
      </c>
      <c r="D4358">
        <v>0</v>
      </c>
      <c r="E4358">
        <v>0.1</v>
      </c>
      <c r="F4358">
        <v>47911.08</v>
      </c>
      <c r="G4358">
        <v>0.1</v>
      </c>
      <c r="H4358">
        <v>0</v>
      </c>
      <c r="I4358">
        <v>0.1</v>
      </c>
      <c r="J4358">
        <v>2086.5394000000001</v>
      </c>
      <c r="K4358">
        <v>2087.2033999999999</v>
      </c>
      <c r="L4358" t="s">
        <v>29</v>
      </c>
      <c r="M4358">
        <v>2.0999999999999999E-3</v>
      </c>
      <c r="N4358">
        <v>0</v>
      </c>
      <c r="O4358">
        <v>2.0999999999999999E-3</v>
      </c>
      <c r="P4358">
        <v>47910.999000000003</v>
      </c>
      <c r="Q4358">
        <v>4.7E-2</v>
      </c>
      <c r="R4358">
        <v>0</v>
      </c>
      <c r="S4358">
        <v>4.7E-2</v>
      </c>
      <c r="T4358">
        <v>0.08</v>
      </c>
      <c r="U4358">
        <v>0.08</v>
      </c>
      <c r="V4358" s="1" t="s">
        <v>586</v>
      </c>
      <c r="W4358" s="1" t="s">
        <v>154</v>
      </c>
      <c r="X4358">
        <v>69978.009000000005</v>
      </c>
      <c r="Y4358">
        <v>117889.008</v>
      </c>
      <c r="AA4358">
        <v>1</v>
      </c>
      <c r="AI4358" cm="1">
        <f t="array" ref="AI4358">INDEX([1]LOPT_output_lines!$AA$2:$AA$8092,MATCH($V4358&amp;$W4358,[1]LOPT_output_lines!$V$2:$V$8092&amp;[1]LOPT_output_lines!$W$2:$W$8092,0),1)</f>
        <v>1</v>
      </c>
      <c r="AK4358" t="s">
        <v>32</v>
      </c>
    </row>
    <row r="4359" spans="1:37" hidden="1" x14ac:dyDescent="0.25">
      <c r="A4359">
        <v>2433.42</v>
      </c>
      <c r="B4359">
        <v>47908.783000000003</v>
      </c>
      <c r="C4359">
        <v>9.1999999999999998E-2</v>
      </c>
      <c r="D4359">
        <v>0</v>
      </c>
      <c r="E4359">
        <v>9.1999999999999998E-2</v>
      </c>
      <c r="F4359">
        <v>47908.783000000003</v>
      </c>
      <c r="G4359">
        <v>9.1999999999999998E-2</v>
      </c>
      <c r="H4359">
        <v>0</v>
      </c>
      <c r="I4359">
        <v>9.1999999999999998E-2</v>
      </c>
      <c r="J4359">
        <v>2086.6338000000001</v>
      </c>
      <c r="K4359">
        <v>2087.2977999999998</v>
      </c>
      <c r="L4359" t="s">
        <v>29</v>
      </c>
      <c r="M4359">
        <v>1.1999999999999999E-3</v>
      </c>
      <c r="N4359">
        <v>0</v>
      </c>
      <c r="O4359">
        <v>1.1999999999999999E-3</v>
      </c>
      <c r="P4359">
        <v>47908.832000000002</v>
      </c>
      <c r="Q4359">
        <v>2.8000000000000001E-2</v>
      </c>
      <c r="R4359">
        <v>0</v>
      </c>
      <c r="S4359">
        <v>2.8000000000000001E-2</v>
      </c>
      <c r="T4359">
        <v>-4.9000000000000002E-2</v>
      </c>
      <c r="U4359">
        <v>-4.9000000000000002E-2</v>
      </c>
      <c r="V4359" s="1" t="s">
        <v>446</v>
      </c>
      <c r="W4359" s="1" t="s">
        <v>626</v>
      </c>
      <c r="X4359">
        <v>36683.210599999999</v>
      </c>
      <c r="Y4359">
        <v>84592.043000000005</v>
      </c>
      <c r="AA4359">
        <v>1</v>
      </c>
      <c r="AI4359" cm="1">
        <f t="array" ref="AI4359">INDEX([1]LOPT_output_lines!$AA$2:$AA$8092,MATCH($V4359&amp;$W4359,[1]LOPT_output_lines!$V$2:$V$8092&amp;[1]LOPT_output_lines!$W$2:$W$8092,0),1)</f>
        <v>1</v>
      </c>
      <c r="AK4359" t="s">
        <v>32</v>
      </c>
    </row>
    <row r="4360" spans="1:37" hidden="1" x14ac:dyDescent="0.25">
      <c r="A4360">
        <v>2432.9169999999999</v>
      </c>
      <c r="B4360">
        <v>47906.786</v>
      </c>
      <c r="C4360">
        <v>9.1999999999999998E-2</v>
      </c>
      <c r="D4360">
        <v>0</v>
      </c>
      <c r="E4360">
        <v>9.1999999999999998E-2</v>
      </c>
      <c r="F4360">
        <v>47906.786</v>
      </c>
      <c r="G4360">
        <v>9.1999999999999998E-2</v>
      </c>
      <c r="H4360">
        <v>0</v>
      </c>
      <c r="I4360">
        <v>9.1999999999999998E-2</v>
      </c>
      <c r="J4360">
        <v>2086.7220400000001</v>
      </c>
      <c r="K4360">
        <v>2087.3860399999999</v>
      </c>
      <c r="L4360" t="s">
        <v>29</v>
      </c>
      <c r="M4360">
        <v>5.1000000000000004E-4</v>
      </c>
      <c r="N4360">
        <v>0</v>
      </c>
      <c r="O4360">
        <v>5.1000000000000004E-4</v>
      </c>
      <c r="P4360">
        <v>47906.807000000001</v>
      </c>
      <c r="Q4360">
        <v>1.2E-2</v>
      </c>
      <c r="R4360">
        <v>0</v>
      </c>
      <c r="S4360">
        <v>1.2E-2</v>
      </c>
      <c r="T4360">
        <v>-2.1000000000000001E-2</v>
      </c>
      <c r="U4360">
        <v>-2.1000000000000001E-2</v>
      </c>
      <c r="V4360" s="1" t="s">
        <v>69</v>
      </c>
      <c r="W4360" s="1" t="s">
        <v>525</v>
      </c>
      <c r="X4360">
        <v>18241.542099999999</v>
      </c>
      <c r="Y4360">
        <v>66148.349000000002</v>
      </c>
      <c r="AA4360">
        <v>1</v>
      </c>
      <c r="AI4360" cm="1">
        <f t="array" ref="AI4360">INDEX([1]LOPT_output_lines!$AA$2:$AA$8092,MATCH($V4360&amp;$W4360,[1]LOPT_output_lines!$V$2:$V$8092&amp;[1]LOPT_output_lines!$W$2:$W$8092,0),1)</f>
        <v>1</v>
      </c>
      <c r="AK4360" t="s">
        <v>32</v>
      </c>
    </row>
    <row r="4361" spans="1:37" hidden="1" x14ac:dyDescent="0.25">
      <c r="A4361">
        <v>2432.9169999999999</v>
      </c>
      <c r="B4361" t="s">
        <v>28</v>
      </c>
      <c r="C4361" t="s">
        <v>28</v>
      </c>
      <c r="D4361" t="s">
        <v>28</v>
      </c>
      <c r="E4361" t="s">
        <v>28</v>
      </c>
      <c r="F4361">
        <v>47906.786</v>
      </c>
      <c r="G4361">
        <v>9.1999999999999998E-2</v>
      </c>
      <c r="H4361">
        <v>0</v>
      </c>
      <c r="I4361">
        <v>9.1999999999999998E-2</v>
      </c>
      <c r="J4361">
        <v>2086.7435999999998</v>
      </c>
      <c r="K4361">
        <v>2087.4076</v>
      </c>
      <c r="L4361" t="s">
        <v>29</v>
      </c>
      <c r="M4361">
        <v>2.5999999999999999E-3</v>
      </c>
      <c r="N4361">
        <v>0</v>
      </c>
      <c r="O4361">
        <v>2.5999999999999999E-3</v>
      </c>
      <c r="P4361">
        <v>47906.311999999998</v>
      </c>
      <c r="Q4361">
        <v>5.8999999999999997E-2</v>
      </c>
      <c r="R4361">
        <v>0</v>
      </c>
      <c r="S4361">
        <v>5.8999999999999997E-2</v>
      </c>
      <c r="T4361" t="s">
        <v>28</v>
      </c>
      <c r="U4361" t="s">
        <v>28</v>
      </c>
      <c r="V4361" s="1" t="s">
        <v>624</v>
      </c>
      <c r="W4361" s="1" t="s">
        <v>248</v>
      </c>
      <c r="X4361">
        <v>71592.34</v>
      </c>
      <c r="Y4361">
        <v>119498.652</v>
      </c>
      <c r="Z4361" t="s">
        <v>35</v>
      </c>
      <c r="AA4361">
        <v>0</v>
      </c>
      <c r="AK4361" t="s">
        <v>32</v>
      </c>
    </row>
    <row r="4362" spans="1:37" hidden="1" x14ac:dyDescent="0.25">
      <c r="A4362">
        <v>3036.4090000000001</v>
      </c>
      <c r="B4362">
        <v>47891.758999999998</v>
      </c>
      <c r="C4362">
        <v>9.1999999999999998E-2</v>
      </c>
      <c r="D4362">
        <v>0</v>
      </c>
      <c r="E4362">
        <v>9.1999999999999998E-2</v>
      </c>
      <c r="F4362">
        <v>47891.758999999998</v>
      </c>
      <c r="G4362">
        <v>9.1999999999999998E-2</v>
      </c>
      <c r="H4362">
        <v>0</v>
      </c>
      <c r="I4362">
        <v>9.1999999999999998E-2</v>
      </c>
      <c r="J4362">
        <v>2087.3754100000001</v>
      </c>
      <c r="K4362">
        <v>2088.0395400000002</v>
      </c>
      <c r="L4362" t="s">
        <v>29</v>
      </c>
      <c r="M4362">
        <v>7.6000000000000004E-4</v>
      </c>
      <c r="N4362">
        <v>0</v>
      </c>
      <c r="O4362">
        <v>7.6000000000000004E-4</v>
      </c>
      <c r="P4362">
        <v>47891.813999999998</v>
      </c>
      <c r="Q4362">
        <v>1.7000000000000001E-2</v>
      </c>
      <c r="R4362">
        <v>0</v>
      </c>
      <c r="S4362">
        <v>1.7000000000000001E-2</v>
      </c>
      <c r="T4362">
        <v>-5.5E-2</v>
      </c>
      <c r="U4362">
        <v>-5.5E-2</v>
      </c>
      <c r="V4362" s="1" t="s">
        <v>155</v>
      </c>
      <c r="W4362" s="1" t="s">
        <v>653</v>
      </c>
      <c r="X4362">
        <v>23844.589499999998</v>
      </c>
      <c r="Y4362">
        <v>71736.403000000006</v>
      </c>
      <c r="AA4362">
        <v>1</v>
      </c>
      <c r="AI4362" cm="1">
        <f t="array" ref="AI4362">INDEX([1]LOPT_output_lines!$AA$2:$AA$8092,MATCH($V4362&amp;$W4362,[1]LOPT_output_lines!$V$2:$V$8092&amp;[1]LOPT_output_lines!$W$2:$W$8092,0),1)</f>
        <v>1</v>
      </c>
      <c r="AK4362" t="s">
        <v>32</v>
      </c>
    </row>
    <row r="4363" spans="1:37" hidden="1" x14ac:dyDescent="0.25">
      <c r="A4363">
        <v>242737.02</v>
      </c>
      <c r="B4363">
        <v>47884.786</v>
      </c>
      <c r="C4363">
        <v>9.6000000000000002E-2</v>
      </c>
      <c r="D4363">
        <v>0</v>
      </c>
      <c r="E4363">
        <v>9.6000000000000002E-2</v>
      </c>
      <c r="F4363">
        <v>47884.786</v>
      </c>
      <c r="G4363">
        <v>9.6000000000000002E-2</v>
      </c>
      <c r="H4363">
        <v>0</v>
      </c>
      <c r="I4363">
        <v>9.6000000000000002E-2</v>
      </c>
      <c r="J4363">
        <v>2087.6772700000001</v>
      </c>
      <c r="K4363">
        <v>2088.3414499999999</v>
      </c>
      <c r="L4363" t="s">
        <v>29</v>
      </c>
      <c r="M4363">
        <v>8.5999999999999998E-4</v>
      </c>
      <c r="N4363">
        <v>0</v>
      </c>
      <c r="O4363">
        <v>8.5999999999999998E-4</v>
      </c>
      <c r="P4363">
        <v>47884.89</v>
      </c>
      <c r="Q4363">
        <v>0.02</v>
      </c>
      <c r="R4363">
        <v>0</v>
      </c>
      <c r="S4363">
        <v>0.02</v>
      </c>
      <c r="T4363">
        <v>-0.104</v>
      </c>
      <c r="U4363">
        <v>-0.104</v>
      </c>
      <c r="V4363" s="1" t="s">
        <v>119</v>
      </c>
      <c r="W4363" s="1" t="s">
        <v>536</v>
      </c>
      <c r="X4363">
        <v>16516.148000000001</v>
      </c>
      <c r="Y4363">
        <v>64401.037600000003</v>
      </c>
      <c r="AA4363">
        <v>1</v>
      </c>
      <c r="AI4363" cm="1">
        <f t="array" ref="AI4363">INDEX([1]LOPT_output_lines!$AA$2:$AA$8092,MATCH($V4363&amp;$W4363,[1]LOPT_output_lines!$V$2:$V$8092&amp;[1]LOPT_output_lines!$W$2:$W$8092,0),1)</f>
        <v>1</v>
      </c>
      <c r="AK4363" t="s">
        <v>32</v>
      </c>
    </row>
    <row r="4364" spans="1:37" hidden="1" x14ac:dyDescent="0.25">
      <c r="A4364">
        <v>242737.02</v>
      </c>
      <c r="B4364" t="s">
        <v>28</v>
      </c>
      <c r="C4364" t="s">
        <v>28</v>
      </c>
      <c r="D4364" t="s">
        <v>28</v>
      </c>
      <c r="E4364" t="s">
        <v>28</v>
      </c>
      <c r="F4364">
        <v>47884.786</v>
      </c>
      <c r="G4364">
        <v>9.6000000000000002E-2</v>
      </c>
      <c r="H4364">
        <v>0</v>
      </c>
      <c r="I4364">
        <v>9.6000000000000002E-2</v>
      </c>
      <c r="J4364">
        <v>2087.69553</v>
      </c>
      <c r="K4364">
        <v>2088.3597199999999</v>
      </c>
      <c r="L4364" t="s">
        <v>29</v>
      </c>
      <c r="M4364">
        <v>5.9999999999999995E-4</v>
      </c>
      <c r="N4364">
        <v>0</v>
      </c>
      <c r="O4364">
        <v>5.9999999999999995E-4</v>
      </c>
      <c r="P4364">
        <v>47884.470999999998</v>
      </c>
      <c r="Q4364">
        <v>1.4E-2</v>
      </c>
      <c r="R4364">
        <v>0</v>
      </c>
      <c r="S4364">
        <v>1.4E-2</v>
      </c>
      <c r="T4364" t="s">
        <v>28</v>
      </c>
      <c r="U4364" t="s">
        <v>28</v>
      </c>
      <c r="V4364" s="1" t="s">
        <v>126</v>
      </c>
      <c r="W4364" s="1" t="s">
        <v>666</v>
      </c>
      <c r="X4364">
        <v>23651.8822</v>
      </c>
      <c r="Y4364">
        <v>71536.353000000003</v>
      </c>
      <c r="Z4364" t="s">
        <v>35</v>
      </c>
      <c r="AA4364">
        <v>0</v>
      </c>
      <c r="AK4364" t="s">
        <v>32</v>
      </c>
    </row>
    <row r="4365" spans="1:37" hidden="1" x14ac:dyDescent="0.25">
      <c r="A4365">
        <v>6062.3190000000004</v>
      </c>
      <c r="B4365">
        <v>47875.09</v>
      </c>
      <c r="C4365">
        <v>0.1</v>
      </c>
      <c r="D4365">
        <v>0</v>
      </c>
      <c r="E4365">
        <v>0.1</v>
      </c>
      <c r="F4365">
        <v>47875.09</v>
      </c>
      <c r="G4365">
        <v>0.1</v>
      </c>
      <c r="H4365">
        <v>0</v>
      </c>
      <c r="I4365">
        <v>0.1</v>
      </c>
      <c r="J4365">
        <v>2088.1044900000002</v>
      </c>
      <c r="K4365">
        <v>2088.7687599999999</v>
      </c>
      <c r="L4365" t="s">
        <v>29</v>
      </c>
      <c r="M4365">
        <v>9.7000000000000005E-4</v>
      </c>
      <c r="N4365">
        <v>0</v>
      </c>
      <c r="O4365">
        <v>9.7000000000000005E-4</v>
      </c>
      <c r="P4365">
        <v>47875.093999999997</v>
      </c>
      <c r="Q4365">
        <v>2.1999999999999999E-2</v>
      </c>
      <c r="R4365">
        <v>0</v>
      </c>
      <c r="S4365">
        <v>2.1999999999999999E-2</v>
      </c>
      <c r="T4365">
        <v>0</v>
      </c>
      <c r="U4365">
        <v>0</v>
      </c>
      <c r="V4365" s="1" t="s">
        <v>373</v>
      </c>
      <c r="W4365" s="1" t="s">
        <v>639</v>
      </c>
      <c r="X4365">
        <v>32288.907299999999</v>
      </c>
      <c r="Y4365">
        <v>80164.001000000004</v>
      </c>
      <c r="AA4365">
        <v>1</v>
      </c>
      <c r="AI4365" cm="1">
        <f t="array" ref="AI4365">INDEX([1]LOPT_output_lines!$AA$2:$AA$8092,MATCH($V4365&amp;$W4365,[1]LOPT_output_lines!$V$2:$V$8092&amp;[1]LOPT_output_lines!$W$2:$W$8092,0),1)</f>
        <v>1</v>
      </c>
      <c r="AK4365" t="s">
        <v>32</v>
      </c>
    </row>
    <row r="4366" spans="1:37" hidden="1" x14ac:dyDescent="0.25">
      <c r="A4366">
        <v>6062.3190000000004</v>
      </c>
      <c r="B4366" t="s">
        <v>28</v>
      </c>
      <c r="C4366" t="s">
        <v>28</v>
      </c>
      <c r="D4366" t="s">
        <v>28</v>
      </c>
      <c r="E4366" t="s">
        <v>28</v>
      </c>
      <c r="F4366">
        <v>47875.09</v>
      </c>
      <c r="G4366">
        <v>0.1</v>
      </c>
      <c r="H4366">
        <v>0</v>
      </c>
      <c r="I4366">
        <v>0.1</v>
      </c>
      <c r="J4366">
        <v>2088.1196</v>
      </c>
      <c r="K4366">
        <v>2088.7838999999999</v>
      </c>
      <c r="L4366" t="s">
        <v>29</v>
      </c>
      <c r="M4366">
        <v>2E-3</v>
      </c>
      <c r="N4366">
        <v>0</v>
      </c>
      <c r="O4366">
        <v>2E-3</v>
      </c>
      <c r="P4366">
        <v>47874.747000000003</v>
      </c>
      <c r="Q4366">
        <v>4.7E-2</v>
      </c>
      <c r="R4366">
        <v>0</v>
      </c>
      <c r="S4366">
        <v>4.7E-2</v>
      </c>
      <c r="T4366" t="s">
        <v>28</v>
      </c>
      <c r="U4366" t="s">
        <v>28</v>
      </c>
      <c r="V4366" s="1" t="s">
        <v>422</v>
      </c>
      <c r="W4366" s="1" t="s">
        <v>490</v>
      </c>
      <c r="X4366">
        <v>44679.937400000003</v>
      </c>
      <c r="Y4366">
        <v>92554.683999999994</v>
      </c>
      <c r="Z4366" t="s">
        <v>35</v>
      </c>
      <c r="AA4366">
        <v>0</v>
      </c>
      <c r="AK4366" t="s">
        <v>32</v>
      </c>
    </row>
    <row r="4367" spans="1:37" hidden="1" x14ac:dyDescent="0.25">
      <c r="A4367">
        <v>1212.2360000000001</v>
      </c>
      <c r="B4367">
        <v>47873.279000000002</v>
      </c>
      <c r="C4367">
        <v>9.1999999999999998E-2</v>
      </c>
      <c r="D4367">
        <v>0</v>
      </c>
      <c r="E4367">
        <v>9.1999999999999998E-2</v>
      </c>
      <c r="F4367">
        <v>47873.279000000002</v>
      </c>
      <c r="G4367">
        <v>9.1999999999999998E-2</v>
      </c>
      <c r="H4367">
        <v>0</v>
      </c>
      <c r="I4367">
        <v>9.1999999999999998E-2</v>
      </c>
      <c r="J4367">
        <v>2088.1812199999999</v>
      </c>
      <c r="K4367">
        <v>2088.8454999999999</v>
      </c>
      <c r="L4367" t="s">
        <v>29</v>
      </c>
      <c r="M4367">
        <v>8.3000000000000001E-4</v>
      </c>
      <c r="N4367">
        <v>0</v>
      </c>
      <c r="O4367">
        <v>8.3000000000000001E-4</v>
      </c>
      <c r="P4367">
        <v>47873.334999999999</v>
      </c>
      <c r="Q4367">
        <v>1.9E-2</v>
      </c>
      <c r="R4367">
        <v>0</v>
      </c>
      <c r="S4367">
        <v>1.9E-2</v>
      </c>
      <c r="T4367">
        <v>-5.6000000000000001E-2</v>
      </c>
      <c r="U4367">
        <v>-5.6000000000000001E-2</v>
      </c>
      <c r="V4367" s="1" t="s">
        <v>82</v>
      </c>
      <c r="W4367" s="1" t="s">
        <v>607</v>
      </c>
      <c r="X4367">
        <v>21535.163199999999</v>
      </c>
      <c r="Y4367">
        <v>69408.498000000007</v>
      </c>
      <c r="AA4367">
        <v>1</v>
      </c>
      <c r="AI4367" cm="1">
        <f t="array" ref="AI4367">INDEX([1]LOPT_output_lines!$AA$2:$AA$8092,MATCH($V4367&amp;$W4367,[1]LOPT_output_lines!$V$2:$V$8092&amp;[1]LOPT_output_lines!$W$2:$W$8092,0),1)</f>
        <v>1</v>
      </c>
      <c r="AK4367" t="s">
        <v>32</v>
      </c>
    </row>
    <row r="4368" spans="1:37" hidden="1" x14ac:dyDescent="0.25">
      <c r="A4368">
        <v>3027.288</v>
      </c>
      <c r="B4368">
        <v>47862.784</v>
      </c>
      <c r="C4368">
        <v>9.7000000000000003E-2</v>
      </c>
      <c r="D4368">
        <v>0</v>
      </c>
      <c r="E4368">
        <v>9.7000000000000003E-2</v>
      </c>
      <c r="F4368">
        <v>47862.784</v>
      </c>
      <c r="G4368">
        <v>9.7000000000000003E-2</v>
      </c>
      <c r="H4368">
        <v>0</v>
      </c>
      <c r="I4368">
        <v>9.7000000000000003E-2</v>
      </c>
      <c r="J4368">
        <v>2088.6417700000002</v>
      </c>
      <c r="K4368">
        <v>2089.3061400000001</v>
      </c>
      <c r="L4368" t="s">
        <v>29</v>
      </c>
      <c r="M4368">
        <v>7.1000000000000002E-4</v>
      </c>
      <c r="N4368">
        <v>0</v>
      </c>
      <c r="O4368">
        <v>7.1000000000000002E-4</v>
      </c>
      <c r="P4368">
        <v>47862.78</v>
      </c>
      <c r="Q4368">
        <v>1.6E-2</v>
      </c>
      <c r="R4368">
        <v>0</v>
      </c>
      <c r="S4368">
        <v>1.6E-2</v>
      </c>
      <c r="T4368">
        <v>4.0000000000000001E-3</v>
      </c>
      <c r="U4368">
        <v>4.0000000000000001E-3</v>
      </c>
      <c r="V4368" s="1" t="s">
        <v>127</v>
      </c>
      <c r="W4368" s="1" t="s">
        <v>577</v>
      </c>
      <c r="X4368">
        <v>18990.079000000002</v>
      </c>
      <c r="Y4368">
        <v>66852.858999999997</v>
      </c>
      <c r="AA4368">
        <v>1</v>
      </c>
      <c r="AI4368" cm="1">
        <f t="array" ref="AI4368">INDEX([1]LOPT_output_lines!$AA$2:$AA$8092,MATCH($V4368&amp;$W4368,[1]LOPT_output_lines!$V$2:$V$8092&amp;[1]LOPT_output_lines!$W$2:$W$8092,0),1)</f>
        <v>1</v>
      </c>
      <c r="AK4368" t="s">
        <v>32</v>
      </c>
    </row>
    <row r="4369" spans="1:37" hidden="1" x14ac:dyDescent="0.25">
      <c r="A4369">
        <v>6052.1719999999996</v>
      </c>
      <c r="B4369">
        <v>47858.96</v>
      </c>
      <c r="C4369">
        <v>9.5000000000000001E-2</v>
      </c>
      <c r="D4369">
        <v>0</v>
      </c>
      <c r="E4369">
        <v>9.5000000000000001E-2</v>
      </c>
      <c r="F4369">
        <v>47858.96</v>
      </c>
      <c r="G4369">
        <v>9.5000000000000001E-2</v>
      </c>
      <c r="H4369">
        <v>0</v>
      </c>
      <c r="I4369">
        <v>9.5000000000000001E-2</v>
      </c>
      <c r="J4369">
        <v>2088.8052899999998</v>
      </c>
      <c r="K4369">
        <v>2089.4697000000001</v>
      </c>
      <c r="L4369" t="s">
        <v>29</v>
      </c>
      <c r="M4369">
        <v>6.8999999999999997E-4</v>
      </c>
      <c r="N4369">
        <v>0</v>
      </c>
      <c r="O4369">
        <v>6.8999999999999997E-4</v>
      </c>
      <c r="P4369">
        <v>47859.033000000003</v>
      </c>
      <c r="Q4369">
        <v>1.6E-2</v>
      </c>
      <c r="R4369">
        <v>0</v>
      </c>
      <c r="S4369">
        <v>1.6E-2</v>
      </c>
      <c r="T4369">
        <v>-7.2999999999999995E-2</v>
      </c>
      <c r="U4369">
        <v>-7.2999999999999995E-2</v>
      </c>
      <c r="V4369" s="1" t="s">
        <v>62</v>
      </c>
      <c r="W4369" s="1" t="s">
        <v>523</v>
      </c>
      <c r="X4369">
        <v>18063.368999999999</v>
      </c>
      <c r="Y4369">
        <v>65922.402400000006</v>
      </c>
      <c r="AA4369">
        <v>1</v>
      </c>
      <c r="AI4369" cm="1">
        <f t="array" ref="AI4369">INDEX([1]LOPT_output_lines!$AA$2:$AA$8092,MATCH($V4369&amp;$W4369,[1]LOPT_output_lines!$V$2:$V$8092&amp;[1]LOPT_output_lines!$W$2:$W$8092,0),1)</f>
        <v>1</v>
      </c>
      <c r="AK4369" t="s">
        <v>32</v>
      </c>
    </row>
    <row r="4370" spans="1:37" hidden="1" x14ac:dyDescent="0.25">
      <c r="A4370">
        <v>604.827</v>
      </c>
      <c r="B4370">
        <v>47852.749000000003</v>
      </c>
      <c r="C4370">
        <v>9.9000000000000005E-2</v>
      </c>
      <c r="D4370">
        <v>0</v>
      </c>
      <c r="E4370">
        <v>9.9000000000000005E-2</v>
      </c>
      <c r="F4370">
        <v>47852.749000000003</v>
      </c>
      <c r="G4370">
        <v>9.9000000000000005E-2</v>
      </c>
      <c r="H4370">
        <v>0</v>
      </c>
      <c r="I4370">
        <v>9.9000000000000005E-2</v>
      </c>
      <c r="J4370">
        <v>2089.0790999999999</v>
      </c>
      <c r="K4370">
        <v>2089.7435999999998</v>
      </c>
      <c r="L4370" t="s">
        <v>29</v>
      </c>
      <c r="M4370">
        <v>1.2999999999999999E-3</v>
      </c>
      <c r="N4370">
        <v>0</v>
      </c>
      <c r="O4370">
        <v>1.2999999999999999E-3</v>
      </c>
      <c r="P4370">
        <v>47852.760999999999</v>
      </c>
      <c r="Q4370">
        <v>2.9000000000000001E-2</v>
      </c>
      <c r="R4370">
        <v>0</v>
      </c>
      <c r="S4370">
        <v>2.9000000000000001E-2</v>
      </c>
      <c r="T4370">
        <v>-1.2E-2</v>
      </c>
      <c r="U4370">
        <v>-1.2E-2</v>
      </c>
      <c r="V4370" s="1" t="s">
        <v>321</v>
      </c>
      <c r="W4370" s="1" t="s">
        <v>608</v>
      </c>
      <c r="X4370">
        <v>23532.866300000002</v>
      </c>
      <c r="Y4370">
        <v>71385.626999999993</v>
      </c>
      <c r="AA4370">
        <v>1</v>
      </c>
      <c r="AI4370" cm="1">
        <f t="array" ref="AI4370">INDEX([1]LOPT_output_lines!$AA$2:$AA$8092,MATCH($V4370&amp;$W4370,[1]LOPT_output_lines!$V$2:$V$8092&amp;[1]LOPT_output_lines!$W$2:$W$8092,0),1)</f>
        <v>1</v>
      </c>
      <c r="AK4370" t="s">
        <v>32</v>
      </c>
    </row>
    <row r="4371" spans="1:37" hidden="1" x14ac:dyDescent="0.25">
      <c r="A4371">
        <v>12084.769</v>
      </c>
      <c r="B4371">
        <v>47843.387999999999</v>
      </c>
      <c r="C4371">
        <v>9.1999999999999998E-2</v>
      </c>
      <c r="D4371">
        <v>0</v>
      </c>
      <c r="E4371">
        <v>9.1999999999999998E-2</v>
      </c>
      <c r="F4371">
        <v>47843.387999999999</v>
      </c>
      <c r="G4371">
        <v>9.1999999999999998E-2</v>
      </c>
      <c r="H4371">
        <v>0</v>
      </c>
      <c r="I4371">
        <v>9.1999999999999998E-2</v>
      </c>
      <c r="J4371">
        <v>2089.4901799999998</v>
      </c>
      <c r="K4371">
        <v>2090.1547099999998</v>
      </c>
      <c r="L4371" t="s">
        <v>29</v>
      </c>
      <c r="M4371">
        <v>4.0000000000000002E-4</v>
      </c>
      <c r="N4371">
        <v>0</v>
      </c>
      <c r="O4371">
        <v>4.0000000000000002E-4</v>
      </c>
      <c r="P4371">
        <v>47843.348299999998</v>
      </c>
      <c r="Q4371">
        <v>9.1000000000000004E-3</v>
      </c>
      <c r="R4371">
        <v>0</v>
      </c>
      <c r="S4371">
        <v>9.1000000000000004E-3</v>
      </c>
      <c r="T4371">
        <v>0.04</v>
      </c>
      <c r="U4371">
        <v>0.04</v>
      </c>
      <c r="V4371" s="1" t="s">
        <v>76</v>
      </c>
      <c r="W4371" s="1" t="s">
        <v>578</v>
      </c>
      <c r="X4371">
        <v>21294.8891</v>
      </c>
      <c r="Y4371">
        <v>69138.237399999998</v>
      </c>
      <c r="AA4371">
        <v>1</v>
      </c>
      <c r="AI4371" cm="1">
        <f t="array" ref="AI4371">INDEX([1]LOPT_output_lines!$AA$2:$AA$8092,MATCH($V4371&amp;$W4371,[1]LOPT_output_lines!$V$2:$V$8092&amp;[1]LOPT_output_lines!$W$2:$W$8092,0),1)</f>
        <v>1</v>
      </c>
      <c r="AK4371" t="s">
        <v>32</v>
      </c>
    </row>
    <row r="4372" spans="1:37" hidden="1" x14ac:dyDescent="0.25">
      <c r="A4372">
        <v>60268.03</v>
      </c>
      <c r="B4372">
        <v>47818.567000000003</v>
      </c>
      <c r="C4372">
        <v>9.1999999999999998E-2</v>
      </c>
      <c r="D4372">
        <v>0</v>
      </c>
      <c r="E4372">
        <v>9.1999999999999998E-2</v>
      </c>
      <c r="F4372">
        <v>47818.567000000003</v>
      </c>
      <c r="G4372">
        <v>9.1999999999999998E-2</v>
      </c>
      <c r="H4372">
        <v>0</v>
      </c>
      <c r="I4372">
        <v>9.1999999999999998E-2</v>
      </c>
      <c r="J4372">
        <v>2090.5669800000001</v>
      </c>
      <c r="K4372">
        <v>2091.23173</v>
      </c>
      <c r="L4372" t="s">
        <v>29</v>
      </c>
      <c r="M4372">
        <v>5.2999999999999998E-4</v>
      </c>
      <c r="N4372">
        <v>0</v>
      </c>
      <c r="O4372">
        <v>5.2999999999999998E-4</v>
      </c>
      <c r="P4372">
        <v>47818.707999999999</v>
      </c>
      <c r="Q4372">
        <v>1.2E-2</v>
      </c>
      <c r="R4372">
        <v>0</v>
      </c>
      <c r="S4372">
        <v>1.2E-2</v>
      </c>
      <c r="T4372">
        <v>-0.14099999999999999</v>
      </c>
      <c r="U4372">
        <v>-0.14099999999999999</v>
      </c>
      <c r="V4372" s="1" t="s">
        <v>47</v>
      </c>
      <c r="W4372" s="1" t="s">
        <v>509</v>
      </c>
      <c r="X4372">
        <v>14859.9797</v>
      </c>
      <c r="Y4372">
        <v>62678.688000000002</v>
      </c>
      <c r="AA4372">
        <v>1</v>
      </c>
      <c r="AI4372" cm="1">
        <f t="array" ref="AI4372">INDEX([1]LOPT_output_lines!$AA$2:$AA$8092,MATCH($V4372&amp;$W4372,[1]LOPT_output_lines!$V$2:$V$8092&amp;[1]LOPT_output_lines!$W$2:$W$8092,0),1)</f>
        <v>1</v>
      </c>
      <c r="AK4372" t="s">
        <v>32</v>
      </c>
    </row>
    <row r="4373" spans="1:37" hidden="1" x14ac:dyDescent="0.25">
      <c r="A4373">
        <v>60268.03</v>
      </c>
      <c r="B4373" t="s">
        <v>28</v>
      </c>
      <c r="C4373" t="s">
        <v>28</v>
      </c>
      <c r="D4373" t="s">
        <v>28</v>
      </c>
      <c r="E4373" t="s">
        <v>28</v>
      </c>
      <c r="F4373">
        <v>47818.567000000003</v>
      </c>
      <c r="G4373">
        <v>9.1999999999999998E-2</v>
      </c>
      <c r="H4373">
        <v>0</v>
      </c>
      <c r="I4373">
        <v>9.1999999999999998E-2</v>
      </c>
      <c r="J4373">
        <v>2090.5956000000001</v>
      </c>
      <c r="K4373">
        <v>2091.2604000000001</v>
      </c>
      <c r="L4373" t="s">
        <v>29</v>
      </c>
      <c r="M4373">
        <v>1.1999999999999999E-3</v>
      </c>
      <c r="N4373">
        <v>0</v>
      </c>
      <c r="O4373">
        <v>1.1999999999999999E-3</v>
      </c>
      <c r="P4373">
        <v>47818.053</v>
      </c>
      <c r="Q4373">
        <v>2.8000000000000001E-2</v>
      </c>
      <c r="R4373">
        <v>0</v>
      </c>
      <c r="S4373">
        <v>2.8000000000000001E-2</v>
      </c>
      <c r="T4373" t="s">
        <v>28</v>
      </c>
      <c r="U4373" t="s">
        <v>28</v>
      </c>
      <c r="V4373" s="1" t="s">
        <v>352</v>
      </c>
      <c r="W4373" s="1" t="s">
        <v>638</v>
      </c>
      <c r="X4373">
        <v>39120.478600000002</v>
      </c>
      <c r="Y4373">
        <v>86938.532000000007</v>
      </c>
      <c r="Z4373" t="s">
        <v>35</v>
      </c>
      <c r="AA4373">
        <v>0</v>
      </c>
      <c r="AK4373" t="s">
        <v>32</v>
      </c>
    </row>
    <row r="4374" spans="1:37" hidden="1" x14ac:dyDescent="0.25">
      <c r="A4374">
        <v>2409728.3319999999</v>
      </c>
      <c r="B4374" t="s">
        <v>28</v>
      </c>
      <c r="C4374" t="s">
        <v>28</v>
      </c>
      <c r="D4374" t="s">
        <v>28</v>
      </c>
      <c r="E4374" t="s">
        <v>28</v>
      </c>
      <c r="F4374">
        <v>47814.608999999997</v>
      </c>
      <c r="G4374">
        <v>9.1999999999999998E-2</v>
      </c>
      <c r="H4374">
        <v>0</v>
      </c>
      <c r="I4374">
        <v>9.1999999999999998E-2</v>
      </c>
      <c r="J4374">
        <v>2090.7285000000002</v>
      </c>
      <c r="K4374">
        <v>2091.3933000000002</v>
      </c>
      <c r="L4374" t="s">
        <v>29</v>
      </c>
      <c r="M4374">
        <v>2.3999999999999998E-3</v>
      </c>
      <c r="N4374">
        <v>0</v>
      </c>
      <c r="O4374">
        <v>2.3999999999999998E-3</v>
      </c>
      <c r="P4374">
        <v>47815.014999999999</v>
      </c>
      <c r="Q4374">
        <v>5.6000000000000001E-2</v>
      </c>
      <c r="R4374">
        <v>0</v>
      </c>
      <c r="S4374">
        <v>5.6000000000000001E-2</v>
      </c>
      <c r="T4374" t="s">
        <v>28</v>
      </c>
      <c r="U4374" t="s">
        <v>28</v>
      </c>
      <c r="V4374" s="1" t="s">
        <v>655</v>
      </c>
      <c r="W4374" s="1" t="s">
        <v>290</v>
      </c>
      <c r="X4374">
        <v>75762.205000000002</v>
      </c>
      <c r="Y4374">
        <v>123577.22</v>
      </c>
      <c r="Z4374" t="s">
        <v>35</v>
      </c>
      <c r="AA4374">
        <v>0</v>
      </c>
      <c r="AK4374" t="s">
        <v>32</v>
      </c>
    </row>
    <row r="4375" spans="1:37" hidden="1" x14ac:dyDescent="0.25">
      <c r="A4375">
        <v>2409728.3319999999</v>
      </c>
      <c r="B4375">
        <v>47814.608999999997</v>
      </c>
      <c r="C4375">
        <v>9.1999999999999998E-2</v>
      </c>
      <c r="D4375">
        <v>0</v>
      </c>
      <c r="E4375">
        <v>9.1999999999999998E-2</v>
      </c>
      <c r="F4375">
        <v>47814.608999999997</v>
      </c>
      <c r="G4375">
        <v>9.1999999999999998E-2</v>
      </c>
      <c r="H4375">
        <v>0</v>
      </c>
      <c r="I4375">
        <v>9.1999999999999998E-2</v>
      </c>
      <c r="J4375">
        <v>2090.7465499999998</v>
      </c>
      <c r="K4375">
        <v>2091.4113299999999</v>
      </c>
      <c r="L4375" t="s">
        <v>29</v>
      </c>
      <c r="M4375">
        <v>5.9999999999999995E-4</v>
      </c>
      <c r="N4375">
        <v>0</v>
      </c>
      <c r="O4375">
        <v>5.9999999999999995E-4</v>
      </c>
      <c r="P4375">
        <v>47814.601999999999</v>
      </c>
      <c r="Q4375">
        <v>1.4E-2</v>
      </c>
      <c r="R4375">
        <v>0</v>
      </c>
      <c r="S4375">
        <v>1.4E-2</v>
      </c>
      <c r="T4375">
        <v>7.0000000000000001E-3</v>
      </c>
      <c r="U4375">
        <v>7.0000000000000001E-3</v>
      </c>
      <c r="V4375" s="1" t="s">
        <v>74</v>
      </c>
      <c r="W4375" s="1" t="s">
        <v>501</v>
      </c>
      <c r="X4375">
        <v>18921.241099999999</v>
      </c>
      <c r="Y4375">
        <v>66735.842999999993</v>
      </c>
      <c r="AA4375">
        <v>1</v>
      </c>
      <c r="AI4375" cm="1">
        <f t="array" ref="AI4375">INDEX([1]LOPT_output_lines!$AA$2:$AA$8092,MATCH($V4375&amp;$W4375,[1]LOPT_output_lines!$V$2:$V$8092&amp;[1]LOPT_output_lines!$W$2:$W$8092,0),1)</f>
        <v>1</v>
      </c>
      <c r="AK4375" t="s">
        <v>32</v>
      </c>
    </row>
    <row r="4376" spans="1:37" hidden="1" x14ac:dyDescent="0.25">
      <c r="A4376">
        <v>12038.698</v>
      </c>
      <c r="B4376">
        <v>47806.678999999996</v>
      </c>
      <c r="C4376">
        <v>9.1999999999999998E-2</v>
      </c>
      <c r="D4376">
        <v>0</v>
      </c>
      <c r="E4376">
        <v>9.1999999999999998E-2</v>
      </c>
      <c r="F4376">
        <v>47806.678999999996</v>
      </c>
      <c r="G4376">
        <v>9.1999999999999998E-2</v>
      </c>
      <c r="H4376">
        <v>0</v>
      </c>
      <c r="I4376">
        <v>9.1999999999999998E-2</v>
      </c>
      <c r="J4376">
        <v>2091.08905</v>
      </c>
      <c r="K4376">
        <v>2091.7539000000002</v>
      </c>
      <c r="L4376" t="s">
        <v>29</v>
      </c>
      <c r="M4376">
        <v>4.0000000000000002E-4</v>
      </c>
      <c r="N4376">
        <v>0</v>
      </c>
      <c r="O4376">
        <v>4.0000000000000002E-4</v>
      </c>
      <c r="P4376">
        <v>47806.771200000003</v>
      </c>
      <c r="Q4376">
        <v>9.1999999999999998E-3</v>
      </c>
      <c r="R4376">
        <v>0</v>
      </c>
      <c r="S4376">
        <v>9.1999999999999998E-3</v>
      </c>
      <c r="T4376">
        <v>-9.1999999999999998E-2</v>
      </c>
      <c r="U4376">
        <v>-9.1999999999999998E-2</v>
      </c>
      <c r="V4376" s="1" t="s">
        <v>108</v>
      </c>
      <c r="W4376" s="1" t="s">
        <v>585</v>
      </c>
      <c r="X4376">
        <v>19872.436300000001</v>
      </c>
      <c r="Y4376">
        <v>67679.207500000004</v>
      </c>
      <c r="AA4376">
        <v>1</v>
      </c>
      <c r="AI4376" cm="1">
        <f t="array" ref="AI4376">INDEX([1]LOPT_output_lines!$AA$2:$AA$8092,MATCH($V4376&amp;$W4376,[1]LOPT_output_lines!$V$2:$V$8092&amp;[1]LOPT_output_lines!$W$2:$W$8092,0),1)</f>
        <v>1</v>
      </c>
      <c r="AK4376" t="s">
        <v>32</v>
      </c>
    </row>
    <row r="4377" spans="1:37" hidden="1" x14ac:dyDescent="0.25">
      <c r="A4377">
        <v>18055.12</v>
      </c>
      <c r="B4377">
        <v>47805.122000000003</v>
      </c>
      <c r="C4377">
        <v>9.1999999999999998E-2</v>
      </c>
      <c r="D4377">
        <v>0</v>
      </c>
      <c r="E4377">
        <v>9.1999999999999998E-2</v>
      </c>
      <c r="F4377">
        <v>47805.122000000003</v>
      </c>
      <c r="G4377">
        <v>9.1999999999999998E-2</v>
      </c>
      <c r="H4377">
        <v>0</v>
      </c>
      <c r="I4377">
        <v>9.1999999999999998E-2</v>
      </c>
      <c r="J4377">
        <v>2091.16264</v>
      </c>
      <c r="K4377">
        <v>2091.8274999999999</v>
      </c>
      <c r="L4377" t="s">
        <v>29</v>
      </c>
      <c r="M4377">
        <v>6.4000000000000005E-4</v>
      </c>
      <c r="N4377">
        <v>0</v>
      </c>
      <c r="O4377">
        <v>6.4000000000000005E-4</v>
      </c>
      <c r="P4377">
        <v>47805.089</v>
      </c>
      <c r="Q4377">
        <v>1.4999999999999999E-2</v>
      </c>
      <c r="R4377">
        <v>0</v>
      </c>
      <c r="S4377">
        <v>1.4999999999999999E-2</v>
      </c>
      <c r="T4377">
        <v>3.3000000000000002E-2</v>
      </c>
      <c r="U4377">
        <v>3.3000000000000002E-2</v>
      </c>
      <c r="V4377" s="1" t="s">
        <v>328</v>
      </c>
      <c r="W4377" s="1" t="s">
        <v>591</v>
      </c>
      <c r="X4377">
        <v>20160.357899999999</v>
      </c>
      <c r="Y4377">
        <v>67965.447</v>
      </c>
      <c r="AA4377">
        <v>1</v>
      </c>
      <c r="AI4377" cm="1">
        <f t="array" ref="AI4377">INDEX([1]LOPT_output_lines!$AA$2:$AA$8092,MATCH($V4377&amp;$W4377,[1]LOPT_output_lines!$V$2:$V$8092&amp;[1]LOPT_output_lines!$W$2:$W$8092,0),1)</f>
        <v>1</v>
      </c>
      <c r="AK4377" t="s">
        <v>32</v>
      </c>
    </row>
    <row r="4378" spans="1:37" hidden="1" x14ac:dyDescent="0.25">
      <c r="A4378">
        <v>6008.5990000000002</v>
      </c>
      <c r="B4378">
        <v>47789.519</v>
      </c>
      <c r="C4378">
        <v>9.0999999999999998E-2</v>
      </c>
      <c r="D4378">
        <v>0</v>
      </c>
      <c r="E4378">
        <v>9.0999999999999998E-2</v>
      </c>
      <c r="F4378">
        <v>47789.519</v>
      </c>
      <c r="G4378">
        <v>9.0999999999999998E-2</v>
      </c>
      <c r="H4378">
        <v>0</v>
      </c>
      <c r="I4378">
        <v>9.0999999999999998E-2</v>
      </c>
      <c r="J4378">
        <v>2091.8440000000001</v>
      </c>
      <c r="K4378">
        <v>2092.509</v>
      </c>
      <c r="L4378" t="s">
        <v>29</v>
      </c>
      <c r="M4378">
        <v>3.8999999999999998E-3</v>
      </c>
      <c r="N4378">
        <v>0</v>
      </c>
      <c r="O4378">
        <v>3.8999999999999998E-3</v>
      </c>
      <c r="P4378">
        <v>47789.521000000001</v>
      </c>
      <c r="Q4378">
        <v>0.09</v>
      </c>
      <c r="R4378">
        <v>0</v>
      </c>
      <c r="S4378">
        <v>0.09</v>
      </c>
      <c r="T4378">
        <v>-2E-3</v>
      </c>
      <c r="U4378">
        <v>-2E-3</v>
      </c>
      <c r="V4378" s="1" t="s">
        <v>270</v>
      </c>
      <c r="W4378" s="1" t="s">
        <v>599</v>
      </c>
      <c r="X4378">
        <v>36640.386299999998</v>
      </c>
      <c r="Y4378">
        <v>84429.907000000007</v>
      </c>
      <c r="AA4378">
        <v>1</v>
      </c>
      <c r="AI4378" cm="1">
        <f t="array" ref="AI4378">INDEX([1]LOPT_output_lines!$AA$2:$AA$8092,MATCH($V4378&amp;$W4378,[1]LOPT_output_lines!$V$2:$V$8092&amp;[1]LOPT_output_lines!$W$2:$W$8092,0),1)</f>
        <v>1</v>
      </c>
      <c r="AK4378" t="s">
        <v>32</v>
      </c>
    </row>
    <row r="4379" spans="1:37" hidden="1" x14ac:dyDescent="0.25">
      <c r="A4379">
        <v>2994.3069999999998</v>
      </c>
      <c r="B4379">
        <v>47757.569000000003</v>
      </c>
      <c r="C4379">
        <v>9.0999999999999998E-2</v>
      </c>
      <c r="D4379">
        <v>0</v>
      </c>
      <c r="E4379">
        <v>9.0999999999999998E-2</v>
      </c>
      <c r="F4379">
        <v>47757.569000000003</v>
      </c>
      <c r="G4379">
        <v>9.0999999999999998E-2</v>
      </c>
      <c r="H4379">
        <v>0</v>
      </c>
      <c r="I4379">
        <v>9.0999999999999998E-2</v>
      </c>
      <c r="J4379">
        <v>2093.2415999999998</v>
      </c>
      <c r="K4379">
        <v>2093.9068699999998</v>
      </c>
      <c r="L4379" t="s">
        <v>29</v>
      </c>
      <c r="M4379">
        <v>9.8999999999999999E-4</v>
      </c>
      <c r="N4379">
        <v>0</v>
      </c>
      <c r="O4379">
        <v>9.8999999999999999E-4</v>
      </c>
      <c r="P4379">
        <v>47757.616000000002</v>
      </c>
      <c r="Q4379">
        <v>2.3E-2</v>
      </c>
      <c r="R4379">
        <v>0</v>
      </c>
      <c r="S4379">
        <v>2.3E-2</v>
      </c>
      <c r="T4379">
        <v>-4.7E-2</v>
      </c>
      <c r="U4379">
        <v>-4.7E-2</v>
      </c>
      <c r="V4379" s="1" t="s">
        <v>271</v>
      </c>
      <c r="W4379" s="1" t="s">
        <v>647</v>
      </c>
      <c r="X4379">
        <v>36652.281999999999</v>
      </c>
      <c r="Y4379">
        <v>84409.898000000001</v>
      </c>
      <c r="AA4379">
        <v>1</v>
      </c>
      <c r="AI4379" cm="1">
        <f t="array" ref="AI4379">INDEX([1]LOPT_output_lines!$AA$2:$AA$8092,MATCH($V4379&amp;$W4379,[1]LOPT_output_lines!$V$2:$V$8092&amp;[1]LOPT_output_lines!$W$2:$W$8092,0),1)</f>
        <v>1</v>
      </c>
      <c r="AK4379" t="s">
        <v>32</v>
      </c>
    </row>
    <row r="4380" spans="1:37" hidden="1" x14ac:dyDescent="0.25">
      <c r="A4380">
        <v>2394043.8289999999</v>
      </c>
      <c r="B4380">
        <v>47751.959000000003</v>
      </c>
      <c r="C4380">
        <v>9.0999999999999998E-2</v>
      </c>
      <c r="D4380">
        <v>0</v>
      </c>
      <c r="E4380">
        <v>9.0999999999999998E-2</v>
      </c>
      <c r="F4380">
        <v>47751.959000000003</v>
      </c>
      <c r="G4380">
        <v>9.0999999999999998E-2</v>
      </c>
      <c r="H4380">
        <v>0</v>
      </c>
      <c r="I4380">
        <v>9.0999999999999998E-2</v>
      </c>
      <c r="J4380">
        <v>2093.4897299999998</v>
      </c>
      <c r="K4380">
        <v>2094.1550400000001</v>
      </c>
      <c r="L4380" t="s">
        <v>29</v>
      </c>
      <c r="M4380">
        <v>4.8999999999999998E-4</v>
      </c>
      <c r="N4380">
        <v>0</v>
      </c>
      <c r="O4380">
        <v>4.8999999999999998E-4</v>
      </c>
      <c r="P4380">
        <v>47751.955999999998</v>
      </c>
      <c r="Q4380">
        <v>1.0999999999999999E-2</v>
      </c>
      <c r="R4380">
        <v>0</v>
      </c>
      <c r="S4380">
        <v>1.0999999999999999E-2</v>
      </c>
      <c r="T4380">
        <v>3.0000000000000001E-3</v>
      </c>
      <c r="U4380">
        <v>3.0000000000000001E-3</v>
      </c>
      <c r="V4380" s="1" t="s">
        <v>36</v>
      </c>
      <c r="W4380" s="1" t="s">
        <v>539</v>
      </c>
      <c r="X4380">
        <v>17113.187699999999</v>
      </c>
      <c r="Y4380">
        <v>64865.144</v>
      </c>
      <c r="AA4380">
        <v>1</v>
      </c>
      <c r="AI4380" cm="1">
        <f t="array" ref="AI4380">INDEX([1]LOPT_output_lines!$AA$2:$AA$8092,MATCH($V4380&amp;$W4380,[1]LOPT_output_lines!$V$2:$V$8092&amp;[1]LOPT_output_lines!$W$2:$W$8092,0),1)</f>
        <v>1</v>
      </c>
      <c r="AK4380" t="s">
        <v>32</v>
      </c>
    </row>
    <row r="4381" spans="1:37" hidden="1" x14ac:dyDescent="0.25">
      <c r="A4381">
        <v>239107.698</v>
      </c>
      <c r="B4381">
        <v>47740.080999999998</v>
      </c>
      <c r="C4381">
        <v>9.6000000000000002E-2</v>
      </c>
      <c r="D4381">
        <v>0</v>
      </c>
      <c r="E4381">
        <v>9.6000000000000002E-2</v>
      </c>
      <c r="F4381">
        <v>47740.080999999998</v>
      </c>
      <c r="G4381">
        <v>9.6000000000000002E-2</v>
      </c>
      <c r="H4381">
        <v>0</v>
      </c>
      <c r="I4381">
        <v>9.6000000000000002E-2</v>
      </c>
      <c r="J4381">
        <v>2094.0041999999999</v>
      </c>
      <c r="K4381">
        <v>2094.6696099999999</v>
      </c>
      <c r="L4381" t="s">
        <v>29</v>
      </c>
      <c r="M4381">
        <v>5.1999999999999995E-4</v>
      </c>
      <c r="N4381">
        <v>0</v>
      </c>
      <c r="O4381">
        <v>5.1999999999999995E-4</v>
      </c>
      <c r="P4381">
        <v>47740.226000000002</v>
      </c>
      <c r="Q4381">
        <v>1.2E-2</v>
      </c>
      <c r="R4381">
        <v>0</v>
      </c>
      <c r="S4381">
        <v>1.2E-2</v>
      </c>
      <c r="T4381" t="s">
        <v>28</v>
      </c>
      <c r="U4381">
        <v>-7.4999999999999997E-2</v>
      </c>
      <c r="V4381" s="1" t="s">
        <v>89</v>
      </c>
      <c r="W4381" s="1" t="s">
        <v>574</v>
      </c>
      <c r="X4381">
        <v>19308.934499999999</v>
      </c>
      <c r="Y4381">
        <v>67049.160199999998</v>
      </c>
      <c r="Z4381" t="s">
        <v>72</v>
      </c>
      <c r="AA4381">
        <v>0.49099999999999999</v>
      </c>
      <c r="AI4381" cm="1">
        <f t="array" ref="AI4381">INDEX([1]LOPT_output_lines!$AA$2:$AA$8092,MATCH($V4381&amp;$W4381,[1]LOPT_output_lines!$V$2:$V$8092&amp;[1]LOPT_output_lines!$W$2:$W$8092,0),1)</f>
        <v>0.49099999999999999</v>
      </c>
      <c r="AK4381" t="s">
        <v>32</v>
      </c>
    </row>
    <row r="4382" spans="1:37" hidden="1" x14ac:dyDescent="0.25">
      <c r="A4382">
        <v>239107.698</v>
      </c>
      <c r="B4382">
        <v>47740.080999999998</v>
      </c>
      <c r="C4382">
        <v>9.6000000000000002E-2</v>
      </c>
      <c r="D4382">
        <v>0</v>
      </c>
      <c r="E4382">
        <v>9.6000000000000002E-2</v>
      </c>
      <c r="F4382">
        <v>47740.080999999998</v>
      </c>
      <c r="G4382">
        <v>9.6000000000000002E-2</v>
      </c>
      <c r="H4382">
        <v>0</v>
      </c>
      <c r="I4382">
        <v>9.6000000000000002E-2</v>
      </c>
      <c r="J4382">
        <v>2094.0102000000002</v>
      </c>
      <c r="K4382">
        <v>2094.6756</v>
      </c>
      <c r="L4382" t="s">
        <v>29</v>
      </c>
      <c r="M4382">
        <v>1.1000000000000001E-3</v>
      </c>
      <c r="N4382">
        <v>0</v>
      </c>
      <c r="O4382">
        <v>1.1000000000000001E-3</v>
      </c>
      <c r="P4382">
        <v>47740.089</v>
      </c>
      <c r="Q4382">
        <v>2.5000000000000001E-2</v>
      </c>
      <c r="R4382">
        <v>0</v>
      </c>
      <c r="S4382">
        <v>2.5000000000000001E-2</v>
      </c>
      <c r="T4382" t="s">
        <v>28</v>
      </c>
      <c r="U4382">
        <v>-7.4999999999999997E-2</v>
      </c>
      <c r="V4382" s="1" t="s">
        <v>288</v>
      </c>
      <c r="W4382" s="1" t="s">
        <v>541</v>
      </c>
      <c r="X4382">
        <v>36670.560799999999</v>
      </c>
      <c r="Y4382">
        <v>84410.65</v>
      </c>
      <c r="Z4382" t="s">
        <v>72</v>
      </c>
      <c r="AA4382">
        <v>0.50900000000000001</v>
      </c>
      <c r="AI4382" cm="1">
        <f t="array" ref="AI4382">INDEX([1]LOPT_output_lines!$AA$2:$AA$8092,MATCH($V4382&amp;$W4382,[1]LOPT_output_lines!$V$2:$V$8092&amp;[1]LOPT_output_lines!$W$2:$W$8092,0),1)</f>
        <v>0.50900000000000001</v>
      </c>
      <c r="AK4382" t="s">
        <v>32</v>
      </c>
    </row>
    <row r="4383" spans="1:37" hidden="1" x14ac:dyDescent="0.25">
      <c r="A4383">
        <v>11947.507</v>
      </c>
      <c r="B4383">
        <v>47733.769</v>
      </c>
      <c r="C4383">
        <v>9.9000000000000005E-2</v>
      </c>
      <c r="D4383">
        <v>0</v>
      </c>
      <c r="E4383">
        <v>9.9000000000000005E-2</v>
      </c>
      <c r="F4383">
        <v>47733.769</v>
      </c>
      <c r="G4383">
        <v>9.9000000000000005E-2</v>
      </c>
      <c r="H4383">
        <v>0</v>
      </c>
      <c r="I4383">
        <v>9.9000000000000005E-2</v>
      </c>
      <c r="J4383">
        <v>2094.2885000000001</v>
      </c>
      <c r="K4383">
        <v>2094.9540000000002</v>
      </c>
      <c r="L4383" t="s">
        <v>29</v>
      </c>
      <c r="M4383">
        <v>1.2999999999999999E-3</v>
      </c>
      <c r="N4383">
        <v>0</v>
      </c>
      <c r="O4383">
        <v>1.2999999999999999E-3</v>
      </c>
      <c r="P4383">
        <v>47733.745000000003</v>
      </c>
      <c r="Q4383">
        <v>2.9000000000000001E-2</v>
      </c>
      <c r="R4383">
        <v>0</v>
      </c>
      <c r="S4383">
        <v>2.9000000000000001E-2</v>
      </c>
      <c r="T4383">
        <v>2.4E-2</v>
      </c>
      <c r="U4383">
        <v>2.4E-2</v>
      </c>
      <c r="V4383" s="1" t="s">
        <v>126</v>
      </c>
      <c r="W4383" s="1" t="s">
        <v>608</v>
      </c>
      <c r="X4383">
        <v>23651.8822</v>
      </c>
      <c r="Y4383">
        <v>71385.626999999993</v>
      </c>
      <c r="AA4383">
        <v>1</v>
      </c>
      <c r="AI4383" cm="1">
        <f t="array" ref="AI4383">INDEX([1]LOPT_output_lines!$AA$2:$AA$8092,MATCH($V4383&amp;$W4383,[1]LOPT_output_lines!$V$2:$V$8092&amp;[1]LOPT_output_lines!$W$2:$W$8092,0),1)</f>
        <v>1</v>
      </c>
      <c r="AK4383" t="s">
        <v>32</v>
      </c>
    </row>
    <row r="4384" spans="1:37" hidden="1" x14ac:dyDescent="0.25">
      <c r="A4384">
        <v>238074.20499999999</v>
      </c>
      <c r="B4384">
        <v>47698.633999999998</v>
      </c>
      <c r="C4384">
        <v>9.0999999999999998E-2</v>
      </c>
      <c r="D4384">
        <v>0</v>
      </c>
      <c r="E4384">
        <v>9.0999999999999998E-2</v>
      </c>
      <c r="F4384">
        <v>47698.633999999998</v>
      </c>
      <c r="G4384">
        <v>9.0999999999999998E-2</v>
      </c>
      <c r="H4384">
        <v>0</v>
      </c>
      <c r="I4384">
        <v>9.0999999999999998E-2</v>
      </c>
      <c r="J4384">
        <v>2095.8283499999998</v>
      </c>
      <c r="K4384">
        <v>2096.4941100000001</v>
      </c>
      <c r="L4384" t="s">
        <v>29</v>
      </c>
      <c r="M4384">
        <v>4.4000000000000002E-4</v>
      </c>
      <c r="N4384">
        <v>0</v>
      </c>
      <c r="O4384">
        <v>4.4000000000000002E-4</v>
      </c>
      <c r="P4384">
        <v>47698.678999999996</v>
      </c>
      <c r="Q4384">
        <v>0.01</v>
      </c>
      <c r="R4384">
        <v>0</v>
      </c>
      <c r="S4384">
        <v>0.01</v>
      </c>
      <c r="T4384">
        <v>-4.4999999999999998E-2</v>
      </c>
      <c r="U4384">
        <v>-4.4999999999999998E-2</v>
      </c>
      <c r="V4384" s="1" t="s">
        <v>47</v>
      </c>
      <c r="W4384" s="1" t="s">
        <v>503</v>
      </c>
      <c r="X4384">
        <v>14859.9797</v>
      </c>
      <c r="Y4384">
        <v>62558.658799999997</v>
      </c>
      <c r="AA4384">
        <v>1</v>
      </c>
      <c r="AI4384" cm="1">
        <f t="array" ref="AI4384">INDEX([1]LOPT_output_lines!$AA$2:$AA$8092,MATCH($V4384&amp;$W4384,[1]LOPT_output_lines!$V$2:$V$8092&amp;[1]LOPT_output_lines!$W$2:$W$8092,0),1)</f>
        <v>1</v>
      </c>
      <c r="AK4384" t="s">
        <v>32</v>
      </c>
    </row>
    <row r="4385" spans="1:37" hidden="1" x14ac:dyDescent="0.25">
      <c r="A4385">
        <v>3568.6410000000001</v>
      </c>
      <c r="B4385">
        <v>47692.016000000003</v>
      </c>
      <c r="C4385">
        <v>9.0999999999999998E-2</v>
      </c>
      <c r="D4385">
        <v>0</v>
      </c>
      <c r="E4385">
        <v>9.0999999999999998E-2</v>
      </c>
      <c r="F4385">
        <v>47692.016000000003</v>
      </c>
      <c r="G4385">
        <v>9.0999999999999998E-2</v>
      </c>
      <c r="H4385">
        <v>0</v>
      </c>
      <c r="I4385">
        <v>9.0999999999999998E-2</v>
      </c>
      <c r="J4385">
        <v>2096.1148199999998</v>
      </c>
      <c r="K4385">
        <v>2096.7806500000002</v>
      </c>
      <c r="L4385" t="s">
        <v>29</v>
      </c>
      <c r="M4385">
        <v>4.6999999999999999E-4</v>
      </c>
      <c r="N4385">
        <v>0</v>
      </c>
      <c r="O4385">
        <v>4.6999999999999999E-4</v>
      </c>
      <c r="P4385">
        <v>47692.161</v>
      </c>
      <c r="Q4385">
        <v>1.0999999999999999E-2</v>
      </c>
      <c r="R4385">
        <v>0</v>
      </c>
      <c r="S4385">
        <v>1.0999999999999999E-2</v>
      </c>
      <c r="T4385">
        <v>-0.14499999999999999</v>
      </c>
      <c r="U4385">
        <v>-0.14499999999999999</v>
      </c>
      <c r="V4385" s="1" t="s">
        <v>76</v>
      </c>
      <c r="W4385" s="1" t="s">
        <v>572</v>
      </c>
      <c r="X4385">
        <v>21294.8891</v>
      </c>
      <c r="Y4385">
        <v>68987.05</v>
      </c>
      <c r="AA4385">
        <v>1</v>
      </c>
      <c r="AI4385" cm="1">
        <f t="array" ref="AI4385">INDEX([1]LOPT_output_lines!$AA$2:$AA$8092,MATCH($V4385&amp;$W4385,[1]LOPT_output_lines!$V$2:$V$8092&amp;[1]LOPT_output_lines!$W$2:$W$8092,0),1)</f>
        <v>1</v>
      </c>
      <c r="AK4385" t="s">
        <v>32</v>
      </c>
    </row>
    <row r="4386" spans="1:37" hidden="1" x14ac:dyDescent="0.25">
      <c r="A4386">
        <v>118941.981</v>
      </c>
      <c r="B4386">
        <v>47690.993000000002</v>
      </c>
      <c r="C4386">
        <v>9.0999999999999998E-2</v>
      </c>
      <c r="D4386">
        <v>0</v>
      </c>
      <c r="E4386">
        <v>9.0999999999999998E-2</v>
      </c>
      <c r="F4386">
        <v>47690.993000000002</v>
      </c>
      <c r="G4386">
        <v>9.0999999999999998E-2</v>
      </c>
      <c r="H4386">
        <v>0</v>
      </c>
      <c r="I4386">
        <v>9.0999999999999998E-2</v>
      </c>
      <c r="J4386">
        <v>2096.1636600000002</v>
      </c>
      <c r="K4386">
        <v>2096.8294900000001</v>
      </c>
      <c r="L4386" t="s">
        <v>29</v>
      </c>
      <c r="M4386">
        <v>7.2000000000000005E-4</v>
      </c>
      <c r="N4386">
        <v>0</v>
      </c>
      <c r="O4386">
        <v>7.2000000000000005E-4</v>
      </c>
      <c r="P4386">
        <v>47691.05</v>
      </c>
      <c r="Q4386">
        <v>1.6E-2</v>
      </c>
      <c r="R4386">
        <v>0</v>
      </c>
      <c r="S4386">
        <v>1.6E-2</v>
      </c>
      <c r="T4386">
        <v>-5.7000000000000002E-2</v>
      </c>
      <c r="U4386">
        <v>-5.7000000000000002E-2</v>
      </c>
      <c r="V4386" s="1" t="s">
        <v>127</v>
      </c>
      <c r="W4386" s="1" t="s">
        <v>590</v>
      </c>
      <c r="X4386">
        <v>18990.079000000002</v>
      </c>
      <c r="Y4386">
        <v>66681.129000000001</v>
      </c>
      <c r="AA4386">
        <v>1</v>
      </c>
      <c r="AI4386" cm="1">
        <f t="array" ref="AI4386">INDEX([1]LOPT_output_lines!$AA$2:$AA$8092,MATCH($V4386&amp;$W4386,[1]LOPT_output_lines!$V$2:$V$8092&amp;[1]LOPT_output_lines!$W$2:$W$8092,0),1)</f>
        <v>1</v>
      </c>
      <c r="AK4386" t="s">
        <v>32</v>
      </c>
    </row>
    <row r="4387" spans="1:37" hidden="1" x14ac:dyDescent="0.25">
      <c r="A4387">
        <v>118941.981</v>
      </c>
      <c r="B4387" t="s">
        <v>28</v>
      </c>
      <c r="C4387" t="s">
        <v>28</v>
      </c>
      <c r="D4387" t="s">
        <v>28</v>
      </c>
      <c r="E4387" t="s">
        <v>28</v>
      </c>
      <c r="F4387">
        <v>47690.993000000002</v>
      </c>
      <c r="G4387">
        <v>9.0999999999999998E-2</v>
      </c>
      <c r="H4387">
        <v>0</v>
      </c>
      <c r="I4387">
        <v>9.0999999999999998E-2</v>
      </c>
      <c r="J4387">
        <v>2096.1932000000002</v>
      </c>
      <c r="K4387">
        <v>2096.8591000000001</v>
      </c>
      <c r="L4387" t="s">
        <v>29</v>
      </c>
      <c r="M4387">
        <v>2.5999999999999999E-3</v>
      </c>
      <c r="N4387">
        <v>0</v>
      </c>
      <c r="O4387">
        <v>2.5999999999999999E-3</v>
      </c>
      <c r="P4387">
        <v>47690.377</v>
      </c>
      <c r="Q4387">
        <v>5.8999999999999997E-2</v>
      </c>
      <c r="R4387">
        <v>0</v>
      </c>
      <c r="S4387">
        <v>5.8999999999999997E-2</v>
      </c>
      <c r="T4387" t="s">
        <v>28</v>
      </c>
      <c r="U4387" t="s">
        <v>28</v>
      </c>
      <c r="V4387" s="1" t="s">
        <v>505</v>
      </c>
      <c r="W4387" s="1" t="s">
        <v>521</v>
      </c>
      <c r="X4387">
        <v>88948.131999999998</v>
      </c>
      <c r="Y4387">
        <v>136638.50899999999</v>
      </c>
      <c r="Z4387" t="s">
        <v>35</v>
      </c>
      <c r="AA4387">
        <v>0</v>
      </c>
      <c r="AK4387" t="s">
        <v>32</v>
      </c>
    </row>
    <row r="4388" spans="1:37" hidden="1" x14ac:dyDescent="0.25">
      <c r="A4388">
        <v>2973.1390000000001</v>
      </c>
      <c r="B4388">
        <v>47689.675000000003</v>
      </c>
      <c r="C4388">
        <v>9.4E-2</v>
      </c>
      <c r="D4388">
        <v>0</v>
      </c>
      <c r="E4388">
        <v>9.4E-2</v>
      </c>
      <c r="F4388">
        <v>47689.675000000003</v>
      </c>
      <c r="G4388">
        <v>9.4E-2</v>
      </c>
      <c r="H4388">
        <v>0</v>
      </c>
      <c r="I4388">
        <v>9.4E-2</v>
      </c>
      <c r="J4388">
        <v>2096.2199999999998</v>
      </c>
      <c r="K4388">
        <v>2096.8858</v>
      </c>
      <c r="L4388" t="s">
        <v>29</v>
      </c>
      <c r="M4388">
        <v>1.1000000000000001E-3</v>
      </c>
      <c r="N4388">
        <v>0</v>
      </c>
      <c r="O4388">
        <v>1.1000000000000001E-3</v>
      </c>
      <c r="P4388">
        <v>47689.769</v>
      </c>
      <c r="Q4388">
        <v>2.5999999999999999E-2</v>
      </c>
      <c r="R4388">
        <v>0</v>
      </c>
      <c r="S4388">
        <v>2.5999999999999999E-2</v>
      </c>
      <c r="T4388">
        <v>-9.4E-2</v>
      </c>
      <c r="U4388">
        <v>-9.4E-2</v>
      </c>
      <c r="V4388" s="1" t="s">
        <v>413</v>
      </c>
      <c r="W4388" s="1" t="s">
        <v>628</v>
      </c>
      <c r="X4388">
        <v>27604.259300000002</v>
      </c>
      <c r="Y4388">
        <v>75294.028000000006</v>
      </c>
      <c r="AA4388">
        <v>1</v>
      </c>
      <c r="AI4388" cm="1">
        <f t="array" ref="AI4388">INDEX([1]LOPT_output_lines!$AA$2:$AA$8092,MATCH($V4388&amp;$W4388,[1]LOPT_output_lines!$V$2:$V$8092&amp;[1]LOPT_output_lines!$W$2:$W$8092,0),1)</f>
        <v>1</v>
      </c>
      <c r="AK4388" t="s">
        <v>32</v>
      </c>
    </row>
    <row r="4389" spans="1:37" hidden="1" x14ac:dyDescent="0.25">
      <c r="A4389">
        <v>2972.4670000000001</v>
      </c>
      <c r="B4389">
        <v>47687.512999999999</v>
      </c>
      <c r="C4389">
        <v>9.4E-2</v>
      </c>
      <c r="D4389">
        <v>0</v>
      </c>
      <c r="E4389">
        <v>9.4E-2</v>
      </c>
      <c r="F4389">
        <v>47687.512999999999</v>
      </c>
      <c r="G4389">
        <v>9.4E-2</v>
      </c>
      <c r="H4389">
        <v>0</v>
      </c>
      <c r="I4389">
        <v>9.4E-2</v>
      </c>
      <c r="J4389">
        <v>2096.3184999999999</v>
      </c>
      <c r="K4389">
        <v>2096.9843999999998</v>
      </c>
      <c r="L4389" t="s">
        <v>29</v>
      </c>
      <c r="M4389">
        <v>2.5999999999999999E-3</v>
      </c>
      <c r="N4389">
        <v>0</v>
      </c>
      <c r="O4389">
        <v>2.5999999999999999E-3</v>
      </c>
      <c r="P4389">
        <v>47687.527000000002</v>
      </c>
      <c r="Q4389">
        <v>5.8000000000000003E-2</v>
      </c>
      <c r="R4389">
        <v>0</v>
      </c>
      <c r="S4389">
        <v>5.8000000000000003E-2</v>
      </c>
      <c r="T4389">
        <v>-1.4E-2</v>
      </c>
      <c r="U4389">
        <v>-1.4E-2</v>
      </c>
      <c r="V4389" s="1" t="s">
        <v>584</v>
      </c>
      <c r="W4389" s="1" t="s">
        <v>656</v>
      </c>
      <c r="X4389">
        <v>69681.578999999998</v>
      </c>
      <c r="Y4389">
        <v>117369.106</v>
      </c>
      <c r="AA4389">
        <v>1</v>
      </c>
      <c r="AI4389" cm="1">
        <f t="array" ref="AI4389">INDEX([1]LOPT_output_lines!$AA$2:$AA$8092,MATCH($V4389&amp;$W4389,[1]LOPT_output_lines!$V$2:$V$8092&amp;[1]LOPT_output_lines!$W$2:$W$8092,0),1)</f>
        <v>1</v>
      </c>
      <c r="AK4389" t="s">
        <v>32</v>
      </c>
    </row>
    <row r="4390" spans="1:37" hidden="1" x14ac:dyDescent="0.25">
      <c r="A4390">
        <v>2971.8310000000001</v>
      </c>
      <c r="B4390" t="s">
        <v>28</v>
      </c>
      <c r="C4390" t="s">
        <v>28</v>
      </c>
      <c r="D4390" t="s">
        <v>28</v>
      </c>
      <c r="E4390" t="s">
        <v>28</v>
      </c>
      <c r="F4390">
        <v>47685.468000000001</v>
      </c>
      <c r="G4390">
        <v>9.0999999999999998E-2</v>
      </c>
      <c r="H4390">
        <v>0</v>
      </c>
      <c r="I4390">
        <v>9.0999999999999998E-2</v>
      </c>
      <c r="J4390">
        <v>2096.3852999999999</v>
      </c>
      <c r="K4390">
        <v>2097.0511000000001</v>
      </c>
      <c r="L4390" t="s">
        <v>29</v>
      </c>
      <c r="M4390">
        <v>2.7000000000000001E-3</v>
      </c>
      <c r="N4390">
        <v>0</v>
      </c>
      <c r="O4390">
        <v>2.7000000000000001E-3</v>
      </c>
      <c r="P4390">
        <v>47686.008999999998</v>
      </c>
      <c r="Q4390">
        <v>6.0999999999999999E-2</v>
      </c>
      <c r="R4390">
        <v>0</v>
      </c>
      <c r="S4390">
        <v>6.0999999999999999E-2</v>
      </c>
      <c r="T4390" t="s">
        <v>28</v>
      </c>
      <c r="U4390" t="s">
        <v>28</v>
      </c>
      <c r="V4390" s="1" t="s">
        <v>522</v>
      </c>
      <c r="W4390" s="1" t="s">
        <v>486</v>
      </c>
      <c r="X4390">
        <v>91197.812000000005</v>
      </c>
      <c r="Y4390">
        <v>138883.821</v>
      </c>
      <c r="Z4390" t="s">
        <v>35</v>
      </c>
      <c r="AA4390">
        <v>0</v>
      </c>
      <c r="AK4390" t="s">
        <v>32</v>
      </c>
    </row>
    <row r="4391" spans="1:37" hidden="1" x14ac:dyDescent="0.25">
      <c r="A4391">
        <v>2971.8310000000001</v>
      </c>
      <c r="B4391">
        <v>47685.468000000001</v>
      </c>
      <c r="C4391">
        <v>9.0999999999999998E-2</v>
      </c>
      <c r="D4391">
        <v>0</v>
      </c>
      <c r="E4391">
        <v>9.0999999999999998E-2</v>
      </c>
      <c r="F4391">
        <v>47685.468000000001</v>
      </c>
      <c r="G4391">
        <v>9.0999999999999998E-2</v>
      </c>
      <c r="H4391">
        <v>0</v>
      </c>
      <c r="I4391">
        <v>9.0999999999999998E-2</v>
      </c>
      <c r="J4391">
        <v>2096.4033800000002</v>
      </c>
      <c r="K4391">
        <v>2097.06925</v>
      </c>
      <c r="L4391" t="s">
        <v>29</v>
      </c>
      <c r="M4391">
        <v>7.1000000000000002E-4</v>
      </c>
      <c r="N4391">
        <v>0</v>
      </c>
      <c r="O4391">
        <v>7.1000000000000002E-4</v>
      </c>
      <c r="P4391">
        <v>47685.597000000002</v>
      </c>
      <c r="Q4391">
        <v>1.6E-2</v>
      </c>
      <c r="R4391">
        <v>0</v>
      </c>
      <c r="S4391">
        <v>1.6E-2</v>
      </c>
      <c r="T4391">
        <v>-0.129</v>
      </c>
      <c r="U4391">
        <v>-0.129</v>
      </c>
      <c r="V4391" s="1" t="s">
        <v>353</v>
      </c>
      <c r="W4391" s="1" t="s">
        <v>616</v>
      </c>
      <c r="X4391">
        <v>24309.197700000001</v>
      </c>
      <c r="Y4391">
        <v>71994.794999999998</v>
      </c>
      <c r="AA4391">
        <v>1</v>
      </c>
      <c r="AI4391" cm="1">
        <f t="array" ref="AI4391">INDEX([1]LOPT_output_lines!$AA$2:$AA$8092,MATCH($V4391&amp;$W4391,[1]LOPT_output_lines!$V$2:$V$8092&amp;[1]LOPT_output_lines!$W$2:$W$8092,0),1)</f>
        <v>1</v>
      </c>
      <c r="AK4391" t="s">
        <v>32</v>
      </c>
    </row>
    <row r="4392" spans="1:37" hidden="1" x14ac:dyDescent="0.25">
      <c r="A4392">
        <v>23769.829000000002</v>
      </c>
      <c r="B4392" t="s">
        <v>28</v>
      </c>
      <c r="C4392" t="s">
        <v>28</v>
      </c>
      <c r="D4392" t="s">
        <v>28</v>
      </c>
      <c r="E4392" t="s">
        <v>28</v>
      </c>
      <c r="F4392">
        <v>47683.531999999999</v>
      </c>
      <c r="G4392">
        <v>9.0999999999999998E-2</v>
      </c>
      <c r="H4392">
        <v>0</v>
      </c>
      <c r="I4392">
        <v>9.0999999999999998E-2</v>
      </c>
      <c r="J4392">
        <v>2096.4787999999999</v>
      </c>
      <c r="K4392">
        <v>2097.1446999999998</v>
      </c>
      <c r="L4392" t="s">
        <v>29</v>
      </c>
      <c r="M4392">
        <v>5.3E-3</v>
      </c>
      <c r="N4392">
        <v>0</v>
      </c>
      <c r="O4392">
        <v>5.3E-3</v>
      </c>
      <c r="P4392">
        <v>47683.88</v>
      </c>
      <c r="Q4392">
        <v>0.12</v>
      </c>
      <c r="R4392">
        <v>0</v>
      </c>
      <c r="S4392">
        <v>0.12</v>
      </c>
      <c r="T4392" t="s">
        <v>28</v>
      </c>
      <c r="U4392" t="s">
        <v>28</v>
      </c>
      <c r="V4392" s="1" t="s">
        <v>570</v>
      </c>
      <c r="W4392" s="1" t="s">
        <v>530</v>
      </c>
      <c r="X4392">
        <v>86390.508000000002</v>
      </c>
      <c r="Y4392">
        <v>134074.39000000001</v>
      </c>
      <c r="Z4392" t="s">
        <v>35</v>
      </c>
      <c r="AA4392">
        <v>0</v>
      </c>
      <c r="AK4392" t="s">
        <v>32</v>
      </c>
    </row>
    <row r="4393" spans="1:37" hidden="1" x14ac:dyDescent="0.25">
      <c r="A4393">
        <v>23769.829000000002</v>
      </c>
      <c r="B4393">
        <v>47683.531999999999</v>
      </c>
      <c r="C4393">
        <v>9.0999999999999998E-2</v>
      </c>
      <c r="D4393">
        <v>0</v>
      </c>
      <c r="E4393">
        <v>9.0999999999999998E-2</v>
      </c>
      <c r="F4393">
        <v>47683.531999999999</v>
      </c>
      <c r="G4393">
        <v>9.0999999999999998E-2</v>
      </c>
      <c r="H4393">
        <v>0</v>
      </c>
      <c r="I4393">
        <v>9.0999999999999998E-2</v>
      </c>
      <c r="J4393">
        <v>2096.4890500000001</v>
      </c>
      <c r="K4393">
        <v>2097.1549399999999</v>
      </c>
      <c r="L4393" t="s">
        <v>29</v>
      </c>
      <c r="M4393">
        <v>4.6000000000000001E-4</v>
      </c>
      <c r="N4393">
        <v>0</v>
      </c>
      <c r="O4393">
        <v>4.6000000000000001E-4</v>
      </c>
      <c r="P4393">
        <v>47683.648999999998</v>
      </c>
      <c r="Q4393">
        <v>0.01</v>
      </c>
      <c r="R4393">
        <v>0</v>
      </c>
      <c r="S4393">
        <v>0.01</v>
      </c>
      <c r="T4393">
        <v>-0.11700000000000001</v>
      </c>
      <c r="U4393">
        <v>-0.11700000000000001</v>
      </c>
      <c r="V4393" s="1" t="s">
        <v>76</v>
      </c>
      <c r="W4393" s="1" t="s">
        <v>604</v>
      </c>
      <c r="X4393">
        <v>21294.8891</v>
      </c>
      <c r="Y4393">
        <v>68978.538</v>
      </c>
      <c r="AA4393">
        <v>1</v>
      </c>
      <c r="AI4393" cm="1">
        <f t="array" ref="AI4393">INDEX([1]LOPT_output_lines!$AA$2:$AA$8092,MATCH($V4393&amp;$W4393,[1]LOPT_output_lines!$V$2:$V$8092&amp;[1]LOPT_output_lines!$W$2:$W$8092,0),1)</f>
        <v>1</v>
      </c>
      <c r="AK4393" t="s">
        <v>32</v>
      </c>
    </row>
    <row r="4394" spans="1:37" hidden="1" x14ac:dyDescent="0.25">
      <c r="A4394">
        <v>59414.103000000003</v>
      </c>
      <c r="B4394">
        <v>47681.849000000002</v>
      </c>
      <c r="C4394">
        <v>9.0999999999999998E-2</v>
      </c>
      <c r="D4394">
        <v>0</v>
      </c>
      <c r="E4394">
        <v>9.0999999999999998E-2</v>
      </c>
      <c r="F4394">
        <v>47681.849000000002</v>
      </c>
      <c r="G4394">
        <v>9.0999999999999998E-2</v>
      </c>
      <c r="H4394">
        <v>0</v>
      </c>
      <c r="I4394">
        <v>9.0999999999999998E-2</v>
      </c>
      <c r="J4394">
        <v>2096.5617299999999</v>
      </c>
      <c r="K4394">
        <v>2097.2276400000001</v>
      </c>
      <c r="L4394" t="s">
        <v>29</v>
      </c>
      <c r="M4394">
        <v>4.6000000000000001E-4</v>
      </c>
      <c r="N4394">
        <v>0</v>
      </c>
      <c r="O4394">
        <v>4.6000000000000001E-4</v>
      </c>
      <c r="P4394">
        <v>47681.995999999999</v>
      </c>
      <c r="Q4394">
        <v>1.0999999999999999E-2</v>
      </c>
      <c r="R4394">
        <v>0</v>
      </c>
      <c r="S4394">
        <v>1.0999999999999999E-2</v>
      </c>
      <c r="T4394">
        <v>-0.14699999999999999</v>
      </c>
      <c r="U4394">
        <v>-0.14699999999999999</v>
      </c>
      <c r="V4394" s="1" t="s">
        <v>83</v>
      </c>
      <c r="W4394" s="1" t="s">
        <v>529</v>
      </c>
      <c r="X4394">
        <v>14558.8192</v>
      </c>
      <c r="Y4394">
        <v>62240.815300000002</v>
      </c>
      <c r="AA4394">
        <v>1</v>
      </c>
      <c r="AI4394" cm="1">
        <f t="array" ref="AI4394">INDEX([1]LOPT_output_lines!$AA$2:$AA$8092,MATCH($V4394&amp;$W4394,[1]LOPT_output_lines!$V$2:$V$8092&amp;[1]LOPT_output_lines!$W$2:$W$8092,0),1)</f>
        <v>1</v>
      </c>
      <c r="AK4394" t="s">
        <v>32</v>
      </c>
    </row>
    <row r="4395" spans="1:37" hidden="1" x14ac:dyDescent="0.25">
      <c r="A4395">
        <v>11881.409</v>
      </c>
      <c r="B4395">
        <v>47680.714</v>
      </c>
      <c r="C4395">
        <v>9.0999999999999998E-2</v>
      </c>
      <c r="D4395">
        <v>0</v>
      </c>
      <c r="E4395">
        <v>9.0999999999999998E-2</v>
      </c>
      <c r="F4395">
        <v>47680.714</v>
      </c>
      <c r="G4395">
        <v>9.0999999999999998E-2</v>
      </c>
      <c r="H4395">
        <v>0</v>
      </c>
      <c r="I4395">
        <v>9.0999999999999998E-2</v>
      </c>
      <c r="J4395">
        <v>2096.61168</v>
      </c>
      <c r="K4395">
        <v>2097.2775900000001</v>
      </c>
      <c r="L4395" t="s">
        <v>29</v>
      </c>
      <c r="M4395">
        <v>4.6999999999999999E-4</v>
      </c>
      <c r="N4395">
        <v>0</v>
      </c>
      <c r="O4395">
        <v>4.6999999999999999E-4</v>
      </c>
      <c r="P4395">
        <v>47680.86</v>
      </c>
      <c r="Q4395">
        <v>1.0999999999999999E-2</v>
      </c>
      <c r="R4395">
        <v>0</v>
      </c>
      <c r="S4395">
        <v>1.0999999999999999E-2</v>
      </c>
      <c r="T4395">
        <v>-0.14599999999999999</v>
      </c>
      <c r="U4395">
        <v>-0.14599999999999999</v>
      </c>
      <c r="V4395" s="1" t="s">
        <v>69</v>
      </c>
      <c r="W4395" s="1" t="s">
        <v>523</v>
      </c>
      <c r="X4395">
        <v>18241.542099999999</v>
      </c>
      <c r="Y4395">
        <v>65922.402400000006</v>
      </c>
      <c r="AA4395">
        <v>1</v>
      </c>
      <c r="AI4395" cm="1">
        <f t="array" ref="AI4395">INDEX([1]LOPT_output_lines!$AA$2:$AA$8092,MATCH($V4395&amp;$W4395,[1]LOPT_output_lines!$V$2:$V$8092&amp;[1]LOPT_output_lines!$W$2:$W$8092,0),1)</f>
        <v>1</v>
      </c>
      <c r="AK4395" t="s">
        <v>32</v>
      </c>
    </row>
    <row r="4396" spans="1:37" hidden="1" x14ac:dyDescent="0.25">
      <c r="A4396">
        <v>296873.39600000001</v>
      </c>
      <c r="B4396">
        <v>47675.508999999998</v>
      </c>
      <c r="C4396">
        <v>9.0999999999999998E-2</v>
      </c>
      <c r="D4396">
        <v>0</v>
      </c>
      <c r="E4396">
        <v>9.0999999999999998E-2</v>
      </c>
      <c r="F4396">
        <v>47675.508999999998</v>
      </c>
      <c r="G4396">
        <v>9.0999999999999998E-2</v>
      </c>
      <c r="H4396">
        <v>0</v>
      </c>
      <c r="I4396">
        <v>9.0999999999999998E-2</v>
      </c>
      <c r="J4396">
        <v>2096.8414400000001</v>
      </c>
      <c r="K4396">
        <v>2097.5074</v>
      </c>
      <c r="L4396" t="s">
        <v>29</v>
      </c>
      <c r="M4396">
        <v>6.9999999999999999E-4</v>
      </c>
      <c r="N4396">
        <v>0</v>
      </c>
      <c r="O4396">
        <v>6.9999999999999999E-4</v>
      </c>
      <c r="P4396">
        <v>47675.635999999999</v>
      </c>
      <c r="Q4396">
        <v>1.6E-2</v>
      </c>
      <c r="R4396">
        <v>0</v>
      </c>
      <c r="S4396">
        <v>1.6E-2</v>
      </c>
      <c r="T4396">
        <v>-0.127</v>
      </c>
      <c r="U4396">
        <v>-0.127</v>
      </c>
      <c r="V4396" s="1" t="s">
        <v>47</v>
      </c>
      <c r="W4396" s="1" t="s">
        <v>491</v>
      </c>
      <c r="X4396">
        <v>14859.9797</v>
      </c>
      <c r="Y4396">
        <v>62535.616000000002</v>
      </c>
      <c r="AA4396">
        <v>1</v>
      </c>
      <c r="AI4396" cm="1">
        <f t="array" ref="AI4396">INDEX([1]LOPT_output_lines!$AA$2:$AA$8092,MATCH($V4396&amp;$W4396,[1]LOPT_output_lines!$V$2:$V$8092&amp;[1]LOPT_output_lines!$W$2:$W$8092,0),1)</f>
        <v>1</v>
      </c>
      <c r="AK4396" t="s">
        <v>32</v>
      </c>
    </row>
    <row r="4397" spans="1:37" hidden="1" x14ac:dyDescent="0.25">
      <c r="A4397">
        <v>593622.45900000003</v>
      </c>
      <c r="B4397">
        <v>47673.508000000002</v>
      </c>
      <c r="C4397">
        <v>9.0999999999999998E-2</v>
      </c>
      <c r="D4397">
        <v>0</v>
      </c>
      <c r="E4397">
        <v>9.0999999999999998E-2</v>
      </c>
      <c r="F4397">
        <v>47673.508000000002</v>
      </c>
      <c r="G4397">
        <v>9.0999999999999998E-2</v>
      </c>
      <c r="H4397">
        <v>0</v>
      </c>
      <c r="I4397">
        <v>9.0999999999999998E-2</v>
      </c>
      <c r="J4397">
        <v>2096.9288799999999</v>
      </c>
      <c r="K4397">
        <v>2097.5948600000002</v>
      </c>
      <c r="L4397" t="s">
        <v>29</v>
      </c>
      <c r="M4397">
        <v>5.5000000000000003E-4</v>
      </c>
      <c r="N4397">
        <v>0</v>
      </c>
      <c r="O4397">
        <v>5.5000000000000003E-4</v>
      </c>
      <c r="P4397">
        <v>47673.648000000001</v>
      </c>
      <c r="Q4397">
        <v>1.2E-2</v>
      </c>
      <c r="R4397">
        <v>0</v>
      </c>
      <c r="S4397">
        <v>1.2E-2</v>
      </c>
      <c r="T4397">
        <v>-0.14000000000000001</v>
      </c>
      <c r="U4397">
        <v>-0.14000000000000001</v>
      </c>
      <c r="V4397" s="1" t="s">
        <v>38</v>
      </c>
      <c r="W4397" s="1" t="s">
        <v>480</v>
      </c>
      <c r="X4397">
        <v>12846.658600000001</v>
      </c>
      <c r="Y4397">
        <v>60520.307000000001</v>
      </c>
      <c r="AA4397">
        <v>1</v>
      </c>
      <c r="AI4397" cm="1">
        <f t="array" ref="AI4397">INDEX([1]LOPT_output_lines!$AA$2:$AA$8092,MATCH($V4397&amp;$W4397,[1]LOPT_output_lines!$V$2:$V$8092&amp;[1]LOPT_output_lines!$W$2:$W$8092,0),1)</f>
        <v>1</v>
      </c>
      <c r="AK4397" t="s">
        <v>32</v>
      </c>
    </row>
    <row r="4398" spans="1:37" hidden="1" x14ac:dyDescent="0.25">
      <c r="A4398">
        <v>59333.279000000002</v>
      </c>
      <c r="B4398">
        <v>47668.847999999998</v>
      </c>
      <c r="C4398">
        <v>9.0999999999999998E-2</v>
      </c>
      <c r="D4398">
        <v>0</v>
      </c>
      <c r="E4398">
        <v>9.0999999999999998E-2</v>
      </c>
      <c r="F4398">
        <v>47668.847999999998</v>
      </c>
      <c r="G4398">
        <v>9.0999999999999998E-2</v>
      </c>
      <c r="H4398">
        <v>0</v>
      </c>
      <c r="I4398">
        <v>9.0999999999999998E-2</v>
      </c>
      <c r="J4398">
        <v>2097.1381700000002</v>
      </c>
      <c r="K4398">
        <v>2097.8042</v>
      </c>
      <c r="L4398" t="s">
        <v>29</v>
      </c>
      <c r="M4398">
        <v>5.9999999999999995E-4</v>
      </c>
      <c r="N4398">
        <v>0</v>
      </c>
      <c r="O4398">
        <v>5.9999999999999995E-4</v>
      </c>
      <c r="P4398">
        <v>47668.891000000003</v>
      </c>
      <c r="Q4398">
        <v>1.4E-2</v>
      </c>
      <c r="R4398">
        <v>0</v>
      </c>
      <c r="S4398">
        <v>1.4E-2</v>
      </c>
      <c r="T4398">
        <v>-4.2999999999999997E-2</v>
      </c>
      <c r="U4398">
        <v>-4.2999999999999997E-2</v>
      </c>
      <c r="V4398" s="1" t="s">
        <v>141</v>
      </c>
      <c r="W4398" s="1" t="s">
        <v>516</v>
      </c>
      <c r="X4398">
        <v>17626.9938</v>
      </c>
      <c r="Y4398">
        <v>65295.885000000002</v>
      </c>
      <c r="AA4398">
        <v>1</v>
      </c>
      <c r="AI4398" cm="1">
        <f t="array" ref="AI4398">INDEX([1]LOPT_output_lines!$AA$2:$AA$8092,MATCH($V4398&amp;$W4398,[1]LOPT_output_lines!$V$2:$V$8092&amp;[1]LOPT_output_lines!$W$2:$W$8092,0),1)</f>
        <v>1</v>
      </c>
      <c r="AK4398" t="s">
        <v>32</v>
      </c>
    </row>
    <row r="4399" spans="1:37" hidden="1" x14ac:dyDescent="0.25">
      <c r="A4399">
        <v>2963.355</v>
      </c>
      <c r="B4399" t="s">
        <v>28</v>
      </c>
      <c r="C4399" t="s">
        <v>28</v>
      </c>
      <c r="D4399" t="s">
        <v>28</v>
      </c>
      <c r="E4399" t="s">
        <v>28</v>
      </c>
      <c r="F4399">
        <v>47658.196000000004</v>
      </c>
      <c r="G4399">
        <v>9.9000000000000005E-2</v>
      </c>
      <c r="H4399">
        <v>0</v>
      </c>
      <c r="I4399">
        <v>9.9000000000000005E-2</v>
      </c>
      <c r="J4399">
        <v>2097.59</v>
      </c>
      <c r="K4399">
        <v>2098.2561000000001</v>
      </c>
      <c r="L4399" t="s">
        <v>29</v>
      </c>
      <c r="M4399">
        <v>3.5000000000000001E-3</v>
      </c>
      <c r="N4399">
        <v>0</v>
      </c>
      <c r="O4399">
        <v>3.5000000000000001E-3</v>
      </c>
      <c r="P4399">
        <v>47658.625</v>
      </c>
      <c r="Q4399">
        <v>0.08</v>
      </c>
      <c r="R4399">
        <v>0</v>
      </c>
      <c r="S4399">
        <v>0.08</v>
      </c>
      <c r="T4399" t="s">
        <v>28</v>
      </c>
      <c r="U4399" t="s">
        <v>28</v>
      </c>
      <c r="V4399" s="1" t="s">
        <v>561</v>
      </c>
      <c r="W4399" s="1" t="s">
        <v>61</v>
      </c>
      <c r="X4399">
        <v>88209.937999999995</v>
      </c>
      <c r="Y4399">
        <v>135868.56330000001</v>
      </c>
      <c r="Z4399" t="s">
        <v>35</v>
      </c>
      <c r="AA4399">
        <v>0</v>
      </c>
      <c r="AK4399" t="s">
        <v>32</v>
      </c>
    </row>
    <row r="4400" spans="1:37" hidden="1" x14ac:dyDescent="0.25">
      <c r="A4400">
        <v>2963.355</v>
      </c>
      <c r="B4400">
        <v>47658.196000000004</v>
      </c>
      <c r="C4400">
        <v>9.9000000000000005E-2</v>
      </c>
      <c r="D4400">
        <v>0</v>
      </c>
      <c r="E4400">
        <v>9.9000000000000005E-2</v>
      </c>
      <c r="F4400">
        <v>47658.196000000004</v>
      </c>
      <c r="G4400">
        <v>9.9000000000000005E-2</v>
      </c>
      <c r="H4400">
        <v>0</v>
      </c>
      <c r="I4400">
        <v>9.9000000000000005E-2</v>
      </c>
      <c r="J4400">
        <v>2097.6055000000001</v>
      </c>
      <c r="K4400">
        <v>2098.2716999999998</v>
      </c>
      <c r="L4400" t="s">
        <v>29</v>
      </c>
      <c r="M4400">
        <v>1.1000000000000001E-3</v>
      </c>
      <c r="N4400">
        <v>0</v>
      </c>
      <c r="O4400">
        <v>1.1000000000000001E-3</v>
      </c>
      <c r="P4400">
        <v>47658.271000000001</v>
      </c>
      <c r="Q4400">
        <v>2.5000000000000001E-2</v>
      </c>
      <c r="R4400">
        <v>0</v>
      </c>
      <c r="S4400">
        <v>2.5000000000000001E-2</v>
      </c>
      <c r="T4400">
        <v>-7.4999999999999997E-2</v>
      </c>
      <c r="U4400">
        <v>-7.4999999999999997E-2</v>
      </c>
      <c r="V4400" s="1" t="s">
        <v>160</v>
      </c>
      <c r="W4400" s="1" t="s">
        <v>657</v>
      </c>
      <c r="X4400">
        <v>26446.9637</v>
      </c>
      <c r="Y4400">
        <v>74105.235000000001</v>
      </c>
      <c r="AA4400">
        <v>1</v>
      </c>
      <c r="AI4400" cm="1">
        <f t="array" ref="AI4400">INDEX([1]LOPT_output_lines!$AA$2:$AA$8092,MATCH($V4400&amp;$W4400,[1]LOPT_output_lines!$V$2:$V$8092&amp;[1]LOPT_output_lines!$W$2:$W$8092,0),1)</f>
        <v>1</v>
      </c>
      <c r="AK4400" t="s">
        <v>32</v>
      </c>
    </row>
    <row r="4401" spans="1:37" hidden="1" x14ac:dyDescent="0.25">
      <c r="A4401">
        <v>59232.146999999997</v>
      </c>
      <c r="B4401">
        <v>47652.565000000002</v>
      </c>
      <c r="C4401">
        <v>9.0999999999999998E-2</v>
      </c>
      <c r="D4401">
        <v>0</v>
      </c>
      <c r="E4401">
        <v>9.0999999999999998E-2</v>
      </c>
      <c r="F4401">
        <v>47652.565000000002</v>
      </c>
      <c r="G4401">
        <v>9.0999999999999998E-2</v>
      </c>
      <c r="H4401">
        <v>0</v>
      </c>
      <c r="I4401">
        <v>9.0999999999999998E-2</v>
      </c>
      <c r="J4401">
        <v>2097.85259</v>
      </c>
      <c r="K4401">
        <v>2098.5187500000002</v>
      </c>
      <c r="L4401" t="s">
        <v>29</v>
      </c>
      <c r="M4401">
        <v>8.7000000000000001E-4</v>
      </c>
      <c r="N4401">
        <v>0</v>
      </c>
      <c r="O4401">
        <v>8.7000000000000001E-4</v>
      </c>
      <c r="P4401">
        <v>47652.66</v>
      </c>
      <c r="Q4401">
        <v>0.02</v>
      </c>
      <c r="R4401">
        <v>0</v>
      </c>
      <c r="S4401">
        <v>0.02</v>
      </c>
      <c r="T4401">
        <v>-9.5000000000000001E-2</v>
      </c>
      <c r="U4401">
        <v>-9.5000000000000001E-2</v>
      </c>
      <c r="V4401" s="1" t="s">
        <v>137</v>
      </c>
      <c r="W4401" s="1" t="s">
        <v>607</v>
      </c>
      <c r="X4401">
        <v>21755.838199999998</v>
      </c>
      <c r="Y4401">
        <v>69408.498000000007</v>
      </c>
      <c r="AA4401">
        <v>1</v>
      </c>
      <c r="AI4401" cm="1">
        <f t="array" ref="AI4401">INDEX([1]LOPT_output_lines!$AA$2:$AA$8092,MATCH($V4401&amp;$W4401,[1]LOPT_output_lines!$V$2:$V$8092&amp;[1]LOPT_output_lines!$W$2:$W$8092,0),1)</f>
        <v>1</v>
      </c>
      <c r="AK4401" t="s">
        <v>32</v>
      </c>
    </row>
    <row r="4402" spans="1:37" hidden="1" x14ac:dyDescent="0.25">
      <c r="A4402">
        <v>11835.717000000001</v>
      </c>
      <c r="B4402">
        <v>47643.934000000001</v>
      </c>
      <c r="C4402">
        <v>9.0999999999999998E-2</v>
      </c>
      <c r="D4402">
        <v>0</v>
      </c>
      <c r="E4402">
        <v>9.0999999999999998E-2</v>
      </c>
      <c r="F4402">
        <v>47643.934000000001</v>
      </c>
      <c r="G4402">
        <v>9.0999999999999998E-2</v>
      </c>
      <c r="H4402">
        <v>0</v>
      </c>
      <c r="I4402">
        <v>9.0999999999999998E-2</v>
      </c>
      <c r="J4402">
        <v>2098.2319400000001</v>
      </c>
      <c r="K4402">
        <v>2098.8981800000001</v>
      </c>
      <c r="L4402" t="s">
        <v>29</v>
      </c>
      <c r="M4402">
        <v>5.1000000000000004E-4</v>
      </c>
      <c r="N4402">
        <v>0</v>
      </c>
      <c r="O4402">
        <v>5.1000000000000004E-4</v>
      </c>
      <c r="P4402">
        <v>47644.044999999998</v>
      </c>
      <c r="Q4402">
        <v>1.2E-2</v>
      </c>
      <c r="R4402">
        <v>0</v>
      </c>
      <c r="S4402">
        <v>1.2E-2</v>
      </c>
      <c r="T4402">
        <v>-0.111</v>
      </c>
      <c r="U4402">
        <v>-0.111</v>
      </c>
      <c r="V4402" s="1" t="s">
        <v>244</v>
      </c>
      <c r="W4402" s="1" t="s">
        <v>562</v>
      </c>
      <c r="X4402">
        <v>20848.381600000001</v>
      </c>
      <c r="Y4402">
        <v>68492.426999999996</v>
      </c>
      <c r="AA4402">
        <v>1</v>
      </c>
      <c r="AI4402" cm="1">
        <f t="array" ref="AI4402">INDEX([1]LOPT_output_lines!$AA$2:$AA$8092,MATCH($V4402&amp;$W4402,[1]LOPT_output_lines!$V$2:$V$8092&amp;[1]LOPT_output_lines!$W$2:$W$8092,0),1)</f>
        <v>1</v>
      </c>
      <c r="AK4402" t="s">
        <v>32</v>
      </c>
    </row>
    <row r="4403" spans="1:37" hidden="1" x14ac:dyDescent="0.25">
      <c r="A4403">
        <v>118216.708</v>
      </c>
      <c r="B4403">
        <v>47632.610999999997</v>
      </c>
      <c r="C4403">
        <v>9.0999999999999998E-2</v>
      </c>
      <c r="D4403">
        <v>0</v>
      </c>
      <c r="E4403">
        <v>9.0999999999999998E-2</v>
      </c>
      <c r="F4403">
        <v>47632.610999999997</v>
      </c>
      <c r="G4403">
        <v>9.0999999999999998E-2</v>
      </c>
      <c r="H4403">
        <v>0</v>
      </c>
      <c r="I4403">
        <v>9.0999999999999998E-2</v>
      </c>
      <c r="J4403">
        <v>2098.7317400000002</v>
      </c>
      <c r="K4403">
        <v>2099.3980700000002</v>
      </c>
      <c r="L4403" t="s">
        <v>29</v>
      </c>
      <c r="M4403">
        <v>5.9999999999999995E-4</v>
      </c>
      <c r="N4403">
        <v>0</v>
      </c>
      <c r="O4403">
        <v>5.9999999999999995E-4</v>
      </c>
      <c r="P4403">
        <v>47632.701000000001</v>
      </c>
      <c r="Q4403">
        <v>1.4E-2</v>
      </c>
      <c r="R4403">
        <v>0</v>
      </c>
      <c r="S4403">
        <v>1.4E-2</v>
      </c>
      <c r="T4403">
        <v>-0.09</v>
      </c>
      <c r="U4403">
        <v>-0.09</v>
      </c>
      <c r="V4403" s="1" t="s">
        <v>66</v>
      </c>
      <c r="W4403" s="1" t="s">
        <v>498</v>
      </c>
      <c r="X4403">
        <v>16135.9573</v>
      </c>
      <c r="Y4403">
        <v>63768.658000000003</v>
      </c>
      <c r="AA4403">
        <v>1</v>
      </c>
      <c r="AI4403" cm="1">
        <f t="array" ref="AI4403">INDEX([1]LOPT_output_lines!$AA$2:$AA$8092,MATCH($V4403&amp;$W4403,[1]LOPT_output_lines!$V$2:$V$8092&amp;[1]LOPT_output_lines!$W$2:$W$8092,0),1)</f>
        <v>1</v>
      </c>
      <c r="AK4403" t="s">
        <v>32</v>
      </c>
    </row>
    <row r="4404" spans="1:37" hidden="1" x14ac:dyDescent="0.25">
      <c r="A4404">
        <v>29529.226999999999</v>
      </c>
      <c r="B4404">
        <v>47624.56</v>
      </c>
      <c r="C4404">
        <v>9.2999999999999999E-2</v>
      </c>
      <c r="D4404">
        <v>0</v>
      </c>
      <c r="E4404">
        <v>9.2999999999999999E-2</v>
      </c>
      <c r="F4404">
        <v>47624.56</v>
      </c>
      <c r="G4404">
        <v>9.2999999999999999E-2</v>
      </c>
      <c r="H4404">
        <v>0</v>
      </c>
      <c r="I4404">
        <v>9.2999999999999999E-2</v>
      </c>
      <c r="J4404">
        <v>2099.0886</v>
      </c>
      <c r="K4404">
        <v>2099.7550000000001</v>
      </c>
      <c r="L4404" t="s">
        <v>29</v>
      </c>
      <c r="M4404">
        <v>2.2000000000000001E-3</v>
      </c>
      <c r="N4404">
        <v>0</v>
      </c>
      <c r="O4404">
        <v>2.2000000000000001E-3</v>
      </c>
      <c r="P4404">
        <v>47624.603999999999</v>
      </c>
      <c r="Q4404">
        <v>0.05</v>
      </c>
      <c r="R4404">
        <v>0</v>
      </c>
      <c r="S4404">
        <v>0.05</v>
      </c>
      <c r="T4404">
        <v>-4.3999999999999997E-2</v>
      </c>
      <c r="U4404">
        <v>-4.3999999999999997E-2</v>
      </c>
      <c r="V4404" s="1" t="s">
        <v>181</v>
      </c>
      <c r="W4404" s="1" t="s">
        <v>636</v>
      </c>
      <c r="X4404">
        <v>29267.859899999999</v>
      </c>
      <c r="Y4404">
        <v>76892.464000000007</v>
      </c>
      <c r="AA4404">
        <v>1</v>
      </c>
      <c r="AI4404" cm="1">
        <f t="array" ref="AI4404">INDEX([1]LOPT_output_lines!$AA$2:$AA$8092,MATCH($V4404&amp;$W4404,[1]LOPT_output_lines!$V$2:$V$8092&amp;[1]LOPT_output_lines!$W$2:$W$8092,0),1)</f>
        <v>1</v>
      </c>
      <c r="AK4404" t="s">
        <v>32</v>
      </c>
    </row>
    <row r="4405" spans="1:37" hidden="1" x14ac:dyDescent="0.25">
      <c r="A4405">
        <v>29529.226999999999</v>
      </c>
      <c r="B4405" t="s">
        <v>28</v>
      </c>
      <c r="C4405" t="s">
        <v>28</v>
      </c>
      <c r="D4405" t="s">
        <v>28</v>
      </c>
      <c r="E4405" t="s">
        <v>28</v>
      </c>
      <c r="F4405">
        <v>47624.56</v>
      </c>
      <c r="G4405">
        <v>9.2999999999999999E-2</v>
      </c>
      <c r="H4405">
        <v>0</v>
      </c>
      <c r="I4405">
        <v>9.2999999999999999E-2</v>
      </c>
      <c r="J4405">
        <v>2099.1093000000001</v>
      </c>
      <c r="K4405">
        <v>2099.7757000000001</v>
      </c>
      <c r="L4405" t="s">
        <v>29</v>
      </c>
      <c r="M4405">
        <v>2.5999999999999999E-3</v>
      </c>
      <c r="N4405">
        <v>0</v>
      </c>
      <c r="O4405">
        <v>2.5999999999999999E-3</v>
      </c>
      <c r="P4405">
        <v>47624.135000000002</v>
      </c>
      <c r="Q4405">
        <v>5.8000000000000003E-2</v>
      </c>
      <c r="R4405">
        <v>0</v>
      </c>
      <c r="S4405">
        <v>5.8000000000000003E-2</v>
      </c>
      <c r="T4405" t="s">
        <v>28</v>
      </c>
      <c r="U4405" t="s">
        <v>28</v>
      </c>
      <c r="V4405" s="1" t="s">
        <v>505</v>
      </c>
      <c r="W4405" s="1" t="s">
        <v>52</v>
      </c>
      <c r="X4405">
        <v>88948.131999999998</v>
      </c>
      <c r="Y4405">
        <v>136572.26699999999</v>
      </c>
      <c r="Z4405" t="s">
        <v>35</v>
      </c>
      <c r="AA4405">
        <v>0</v>
      </c>
      <c r="AK4405" t="s">
        <v>32</v>
      </c>
    </row>
    <row r="4406" spans="1:37" hidden="1" x14ac:dyDescent="0.25">
      <c r="A4406">
        <v>29529.226999999999</v>
      </c>
      <c r="B4406" t="s">
        <v>28</v>
      </c>
      <c r="C4406" t="s">
        <v>28</v>
      </c>
      <c r="D4406" t="s">
        <v>28</v>
      </c>
      <c r="E4406" t="s">
        <v>28</v>
      </c>
      <c r="F4406">
        <v>47624.56</v>
      </c>
      <c r="G4406">
        <v>9.2999999999999999E-2</v>
      </c>
      <c r="H4406">
        <v>0</v>
      </c>
      <c r="I4406">
        <v>9.2999999999999999E-2</v>
      </c>
      <c r="J4406">
        <v>2099.1158</v>
      </c>
      <c r="K4406">
        <v>2099.7822000000001</v>
      </c>
      <c r="L4406" t="s">
        <v>29</v>
      </c>
      <c r="M4406">
        <v>2.5000000000000001E-3</v>
      </c>
      <c r="N4406">
        <v>0</v>
      </c>
      <c r="O4406">
        <v>2.5000000000000001E-3</v>
      </c>
      <c r="P4406">
        <v>47623.985999999997</v>
      </c>
      <c r="Q4406">
        <v>5.7000000000000002E-2</v>
      </c>
      <c r="R4406">
        <v>0</v>
      </c>
      <c r="S4406">
        <v>5.7000000000000002E-2</v>
      </c>
      <c r="T4406" t="s">
        <v>28</v>
      </c>
      <c r="U4406" t="s">
        <v>28</v>
      </c>
      <c r="V4406" s="1" t="s">
        <v>379</v>
      </c>
      <c r="W4406" s="1" t="s">
        <v>524</v>
      </c>
      <c r="X4406">
        <v>40205.750999999997</v>
      </c>
      <c r="Y4406">
        <v>87829.736999999994</v>
      </c>
      <c r="Z4406" t="s">
        <v>35</v>
      </c>
      <c r="AA4406">
        <v>0</v>
      </c>
      <c r="AK4406" t="s">
        <v>32</v>
      </c>
    </row>
    <row r="4407" spans="1:37" hidden="1" x14ac:dyDescent="0.25">
      <c r="A4407">
        <v>2951.58</v>
      </c>
      <c r="B4407">
        <v>47620.224999999999</v>
      </c>
      <c r="C4407">
        <v>9.7000000000000003E-2</v>
      </c>
      <c r="D4407">
        <v>0</v>
      </c>
      <c r="E4407">
        <v>9.7000000000000003E-2</v>
      </c>
      <c r="F4407">
        <v>47620.224999999999</v>
      </c>
      <c r="G4407">
        <v>9.7000000000000003E-2</v>
      </c>
      <c r="H4407">
        <v>0</v>
      </c>
      <c r="I4407">
        <v>9.7000000000000003E-2</v>
      </c>
      <c r="J4407">
        <v>2099.2802000000001</v>
      </c>
      <c r="K4407">
        <v>2099.9466000000002</v>
      </c>
      <c r="L4407" t="s">
        <v>29</v>
      </c>
      <c r="M4407">
        <v>1E-3</v>
      </c>
      <c r="N4407">
        <v>0</v>
      </c>
      <c r="O4407">
        <v>1E-3</v>
      </c>
      <c r="P4407">
        <v>47620.258999999998</v>
      </c>
      <c r="Q4407">
        <v>2.3E-2</v>
      </c>
      <c r="R4407">
        <v>0</v>
      </c>
      <c r="S4407">
        <v>2.3E-2</v>
      </c>
      <c r="T4407">
        <v>-3.4000000000000002E-2</v>
      </c>
      <c r="U4407">
        <v>-3.4000000000000002E-2</v>
      </c>
      <c r="V4407" s="1" t="s">
        <v>148</v>
      </c>
      <c r="W4407" s="1" t="s">
        <v>662</v>
      </c>
      <c r="X4407">
        <v>25409.736499999999</v>
      </c>
      <c r="Y4407">
        <v>73029.994999999995</v>
      </c>
      <c r="AA4407">
        <v>1</v>
      </c>
      <c r="AI4407" cm="1">
        <f t="array" ref="AI4407">INDEX([1]LOPT_output_lines!$AA$2:$AA$8092,MATCH($V4407&amp;$W4407,[1]LOPT_output_lines!$V$2:$V$8092&amp;[1]LOPT_output_lines!$W$2:$W$8092,0),1)</f>
        <v>1</v>
      </c>
      <c r="AK4407" t="s">
        <v>32</v>
      </c>
    </row>
    <row r="4408" spans="1:37" hidden="1" x14ac:dyDescent="0.25">
      <c r="A4408">
        <v>1175.856</v>
      </c>
      <c r="B4408">
        <v>47581.64</v>
      </c>
      <c r="C4408">
        <v>0.1</v>
      </c>
      <c r="D4408">
        <v>0</v>
      </c>
      <c r="E4408">
        <v>0.1</v>
      </c>
      <c r="F4408">
        <v>47581.64</v>
      </c>
      <c r="G4408">
        <v>0.1</v>
      </c>
      <c r="H4408">
        <v>0</v>
      </c>
      <c r="I4408">
        <v>0.1</v>
      </c>
      <c r="J4408">
        <v>2100.9803999999999</v>
      </c>
      <c r="K4408">
        <v>2101.6471999999999</v>
      </c>
      <c r="L4408" t="s">
        <v>29</v>
      </c>
      <c r="M4408">
        <v>2.3999999999999998E-3</v>
      </c>
      <c r="N4408">
        <v>0</v>
      </c>
      <c r="O4408">
        <v>2.3999999999999998E-3</v>
      </c>
      <c r="P4408">
        <v>47581.724999999999</v>
      </c>
      <c r="Q4408">
        <v>5.5E-2</v>
      </c>
      <c r="R4408">
        <v>0</v>
      </c>
      <c r="S4408">
        <v>5.5E-2</v>
      </c>
      <c r="T4408">
        <v>-0.09</v>
      </c>
      <c r="U4408">
        <v>-0.09</v>
      </c>
      <c r="V4408" s="1" t="s">
        <v>608</v>
      </c>
      <c r="W4408" s="1" t="s">
        <v>418</v>
      </c>
      <c r="X4408">
        <v>71385.626999999993</v>
      </c>
      <c r="Y4408">
        <v>118967.352</v>
      </c>
      <c r="AA4408">
        <v>1</v>
      </c>
      <c r="AI4408" cm="1">
        <f t="array" ref="AI4408">INDEX([1]LOPT_output_lines!$AA$2:$AA$8092,MATCH($V4408&amp;$W4408,[1]LOPT_output_lines!$V$2:$V$8092&amp;[1]LOPT_output_lines!$W$2:$W$8092,0),1)</f>
        <v>1</v>
      </c>
      <c r="AK4408" t="s">
        <v>32</v>
      </c>
    </row>
    <row r="4409" spans="1:37" hidden="1" x14ac:dyDescent="0.25">
      <c r="A4409">
        <v>58775.078999999998</v>
      </c>
      <c r="B4409">
        <v>47578.766000000003</v>
      </c>
      <c r="C4409">
        <v>9.2999999999999999E-2</v>
      </c>
      <c r="D4409">
        <v>0</v>
      </c>
      <c r="E4409">
        <v>9.2999999999999999E-2</v>
      </c>
      <c r="F4409">
        <v>47578.766000000003</v>
      </c>
      <c r="G4409">
        <v>9.2999999999999999E-2</v>
      </c>
      <c r="H4409">
        <v>0</v>
      </c>
      <c r="I4409">
        <v>9.2999999999999999E-2</v>
      </c>
      <c r="J4409">
        <v>2101.1053999999999</v>
      </c>
      <c r="K4409">
        <v>2101.7721999999999</v>
      </c>
      <c r="L4409" t="s">
        <v>29</v>
      </c>
      <c r="M4409">
        <v>1.1999999999999999E-3</v>
      </c>
      <c r="N4409">
        <v>0</v>
      </c>
      <c r="O4409">
        <v>1.1999999999999999E-3</v>
      </c>
      <c r="P4409">
        <v>47578.896000000001</v>
      </c>
      <c r="Q4409">
        <v>2.5999999999999999E-2</v>
      </c>
      <c r="R4409">
        <v>0</v>
      </c>
      <c r="S4409">
        <v>2.5999999999999999E-2</v>
      </c>
      <c r="T4409">
        <v>-0.13</v>
      </c>
      <c r="U4409">
        <v>-0.13</v>
      </c>
      <c r="V4409" s="1" t="s">
        <v>323</v>
      </c>
      <c r="W4409" s="1" t="s">
        <v>600</v>
      </c>
      <c r="X4409">
        <v>23442.250800000002</v>
      </c>
      <c r="Y4409">
        <v>71021.146999999997</v>
      </c>
      <c r="AA4409">
        <v>1</v>
      </c>
      <c r="AI4409" cm="1">
        <f t="array" ref="AI4409">INDEX([1]LOPT_output_lines!$AA$2:$AA$8092,MATCH($V4409&amp;$W4409,[1]LOPT_output_lines!$V$2:$V$8092&amp;[1]LOPT_output_lines!$W$2:$W$8092,0),1)</f>
        <v>1</v>
      </c>
      <c r="AK4409" t="s">
        <v>32</v>
      </c>
    </row>
    <row r="4410" spans="1:37" hidden="1" x14ac:dyDescent="0.25">
      <c r="A4410">
        <v>5876.1210000000001</v>
      </c>
      <c r="B4410">
        <v>47576.521999999997</v>
      </c>
      <c r="C4410">
        <v>9.0999999999999998E-2</v>
      </c>
      <c r="D4410">
        <v>0</v>
      </c>
      <c r="E4410">
        <v>9.0999999999999998E-2</v>
      </c>
      <c r="F4410">
        <v>47576.521999999997</v>
      </c>
      <c r="G4410">
        <v>9.0999999999999998E-2</v>
      </c>
      <c r="H4410">
        <v>0</v>
      </c>
      <c r="I4410">
        <v>9.0999999999999998E-2</v>
      </c>
      <c r="J4410">
        <v>2101.201</v>
      </c>
      <c r="K4410">
        <v>2101.8679000000002</v>
      </c>
      <c r="L4410" t="s">
        <v>29</v>
      </c>
      <c r="M4410">
        <v>1.2999999999999999E-3</v>
      </c>
      <c r="N4410">
        <v>0</v>
      </c>
      <c r="O4410">
        <v>1.2999999999999999E-3</v>
      </c>
      <c r="P4410">
        <v>47576.73</v>
      </c>
      <c r="Q4410">
        <v>2.9000000000000001E-2</v>
      </c>
      <c r="R4410">
        <v>0</v>
      </c>
      <c r="S4410">
        <v>2.9000000000000001E-2</v>
      </c>
      <c r="T4410">
        <v>-0.20799999999999999</v>
      </c>
      <c r="U4410">
        <v>-0.20799999999999999</v>
      </c>
      <c r="V4410" s="1" t="s">
        <v>333</v>
      </c>
      <c r="W4410" s="1" t="s">
        <v>641</v>
      </c>
      <c r="X4410">
        <v>37011.921699999999</v>
      </c>
      <c r="Y4410">
        <v>84588.652000000002</v>
      </c>
      <c r="AA4410">
        <v>1</v>
      </c>
      <c r="AI4410" cm="1">
        <f t="array" ref="AI4410">INDEX([1]LOPT_output_lines!$AA$2:$AA$8092,MATCH($V4410&amp;$W4410,[1]LOPT_output_lines!$V$2:$V$8092&amp;[1]LOPT_output_lines!$W$2:$W$8092,0),1)</f>
        <v>1</v>
      </c>
      <c r="AK4410" t="s">
        <v>32</v>
      </c>
    </row>
    <row r="4411" spans="1:37" hidden="1" x14ac:dyDescent="0.25">
      <c r="A4411">
        <v>1760.258</v>
      </c>
      <c r="B4411">
        <v>47562.606</v>
      </c>
      <c r="C4411">
        <v>9.4E-2</v>
      </c>
      <c r="D4411">
        <v>0</v>
      </c>
      <c r="E4411">
        <v>9.4E-2</v>
      </c>
      <c r="F4411">
        <v>47562.606</v>
      </c>
      <c r="G4411">
        <v>9.4E-2</v>
      </c>
      <c r="H4411">
        <v>0</v>
      </c>
      <c r="I4411">
        <v>9.4E-2</v>
      </c>
      <c r="J4411">
        <v>2101.8139000000001</v>
      </c>
      <c r="K4411">
        <v>2102.4807999999998</v>
      </c>
      <c r="L4411" t="s">
        <v>29</v>
      </c>
      <c r="M4411">
        <v>1.4E-3</v>
      </c>
      <c r="N4411">
        <v>0</v>
      </c>
      <c r="O4411">
        <v>1.4E-3</v>
      </c>
      <c r="P4411">
        <v>47562.858999999997</v>
      </c>
      <c r="Q4411">
        <v>3.2000000000000001E-2</v>
      </c>
      <c r="R4411">
        <v>0</v>
      </c>
      <c r="S4411">
        <v>3.2000000000000001E-2</v>
      </c>
      <c r="T4411" t="s">
        <v>28</v>
      </c>
      <c r="U4411">
        <v>5.1999999999999998E-2</v>
      </c>
      <c r="V4411" s="1" t="s">
        <v>429</v>
      </c>
      <c r="W4411" s="1" t="s">
        <v>627</v>
      </c>
      <c r="X4411">
        <v>35863.7399</v>
      </c>
      <c r="Y4411">
        <v>83426.599000000002</v>
      </c>
      <c r="Z4411" t="s">
        <v>72</v>
      </c>
      <c r="AA4411">
        <v>0.26300000000000001</v>
      </c>
      <c r="AI4411" cm="1">
        <f t="array" ref="AI4411">INDEX([1]LOPT_output_lines!$AA$2:$AA$8092,MATCH($V4411&amp;$W4411,[1]LOPT_output_lines!$V$2:$V$8092&amp;[1]LOPT_output_lines!$W$2:$W$8092,0),1)</f>
        <v>0.26300000000000001</v>
      </c>
      <c r="AK4411" t="s">
        <v>32</v>
      </c>
    </row>
    <row r="4412" spans="1:37" hidden="1" x14ac:dyDescent="0.25">
      <c r="A4412">
        <v>1760.258</v>
      </c>
      <c r="B4412">
        <v>47562.606</v>
      </c>
      <c r="C4412">
        <v>9.4E-2</v>
      </c>
      <c r="D4412">
        <v>0</v>
      </c>
      <c r="E4412">
        <v>9.4E-2</v>
      </c>
      <c r="F4412">
        <v>47562.606</v>
      </c>
      <c r="G4412">
        <v>9.4E-2</v>
      </c>
      <c r="H4412">
        <v>0</v>
      </c>
      <c r="I4412">
        <v>9.4E-2</v>
      </c>
      <c r="J4412">
        <v>2101.8316</v>
      </c>
      <c r="K4412">
        <v>2102.4985000000001</v>
      </c>
      <c r="L4412" t="s">
        <v>29</v>
      </c>
      <c r="M4412">
        <v>1.4E-3</v>
      </c>
      <c r="N4412">
        <v>0</v>
      </c>
      <c r="O4412">
        <v>1.4E-3</v>
      </c>
      <c r="P4412">
        <v>47562.459000000003</v>
      </c>
      <c r="Q4412">
        <v>3.1E-2</v>
      </c>
      <c r="R4412">
        <v>0</v>
      </c>
      <c r="S4412">
        <v>3.1E-2</v>
      </c>
      <c r="T4412" t="s">
        <v>28</v>
      </c>
      <c r="U4412">
        <v>5.1999999999999998E-2</v>
      </c>
      <c r="V4412" s="1" t="s">
        <v>294</v>
      </c>
      <c r="W4412" s="1" t="s">
        <v>582</v>
      </c>
      <c r="X4412">
        <v>34520.268499999998</v>
      </c>
      <c r="Y4412">
        <v>82082.726999999999</v>
      </c>
      <c r="Z4412" t="s">
        <v>72</v>
      </c>
      <c r="AA4412">
        <v>0.28299999999999997</v>
      </c>
      <c r="AI4412" cm="1">
        <f t="array" ref="AI4412">INDEX([1]LOPT_output_lines!$AA$2:$AA$8092,MATCH($V4412&amp;$W4412,[1]LOPT_output_lines!$V$2:$V$8092&amp;[1]LOPT_output_lines!$W$2:$W$8092,0),1)</f>
        <v>0.28299999999999997</v>
      </c>
      <c r="AK4412" t="s">
        <v>32</v>
      </c>
    </row>
    <row r="4413" spans="1:37" hidden="1" x14ac:dyDescent="0.25">
      <c r="A4413">
        <v>1760.258</v>
      </c>
      <c r="B4413">
        <v>47562.606</v>
      </c>
      <c r="C4413">
        <v>9.4E-2</v>
      </c>
      <c r="D4413">
        <v>0</v>
      </c>
      <c r="E4413">
        <v>9.4E-2</v>
      </c>
      <c r="F4413">
        <v>47562.606</v>
      </c>
      <c r="G4413">
        <v>9.4E-2</v>
      </c>
      <c r="H4413">
        <v>0</v>
      </c>
      <c r="I4413">
        <v>9.4E-2</v>
      </c>
      <c r="J4413">
        <v>2101.8326000000002</v>
      </c>
      <c r="K4413">
        <v>2102.4994999999999</v>
      </c>
      <c r="L4413" t="s">
        <v>29</v>
      </c>
      <c r="M4413">
        <v>1.6999999999999999E-3</v>
      </c>
      <c r="N4413">
        <v>0</v>
      </c>
      <c r="O4413">
        <v>1.6999999999999999E-3</v>
      </c>
      <c r="P4413">
        <v>47562.436000000002</v>
      </c>
      <c r="Q4413">
        <v>3.7999999999999999E-2</v>
      </c>
      <c r="R4413">
        <v>0</v>
      </c>
      <c r="S4413">
        <v>3.7999999999999999E-2</v>
      </c>
      <c r="T4413" t="s">
        <v>28</v>
      </c>
      <c r="U4413">
        <v>5.1999999999999998E-2</v>
      </c>
      <c r="V4413" s="1" t="s">
        <v>429</v>
      </c>
      <c r="W4413" s="1" t="s">
        <v>664</v>
      </c>
      <c r="X4413">
        <v>35863.7399</v>
      </c>
      <c r="Y4413">
        <v>83426.176000000007</v>
      </c>
      <c r="Z4413" t="s">
        <v>72</v>
      </c>
      <c r="AA4413">
        <v>0.45400000000000001</v>
      </c>
      <c r="AI4413" cm="1">
        <f t="array" ref="AI4413">INDEX([1]LOPT_output_lines!$AA$2:$AA$8092,MATCH($V4413&amp;$W4413,[1]LOPT_output_lines!$V$2:$V$8092&amp;[1]LOPT_output_lines!$W$2:$W$8092,0),1)</f>
        <v>0.45400000000000001</v>
      </c>
      <c r="AK4413" t="s">
        <v>32</v>
      </c>
    </row>
    <row r="4414" spans="1:37" hidden="1" x14ac:dyDescent="0.25">
      <c r="A4414">
        <v>11723.471</v>
      </c>
      <c r="B4414">
        <v>47553.218999999997</v>
      </c>
      <c r="C4414">
        <v>9.0999999999999998E-2</v>
      </c>
      <c r="D4414">
        <v>0</v>
      </c>
      <c r="E4414">
        <v>9.0999999999999998E-2</v>
      </c>
      <c r="F4414">
        <v>47553.218999999997</v>
      </c>
      <c r="G4414">
        <v>9.0999999999999998E-2</v>
      </c>
      <c r="H4414">
        <v>0</v>
      </c>
      <c r="I4414">
        <v>9.0999999999999998E-2</v>
      </c>
      <c r="J4414">
        <v>2102.2341200000001</v>
      </c>
      <c r="K4414">
        <v>2102.9011399999999</v>
      </c>
      <c r="L4414" t="s">
        <v>29</v>
      </c>
      <c r="M4414">
        <v>8.8999999999999995E-4</v>
      </c>
      <c r="N4414">
        <v>0</v>
      </c>
      <c r="O4414">
        <v>8.8999999999999995E-4</v>
      </c>
      <c r="P4414">
        <v>47553.353000000003</v>
      </c>
      <c r="Q4414">
        <v>0.02</v>
      </c>
      <c r="R4414">
        <v>0</v>
      </c>
      <c r="S4414">
        <v>0.02</v>
      </c>
      <c r="T4414">
        <v>-0.13400000000000001</v>
      </c>
      <c r="U4414">
        <v>-0.13400000000000001</v>
      </c>
      <c r="V4414" s="1" t="s">
        <v>135</v>
      </c>
      <c r="W4414" s="1" t="s">
        <v>669</v>
      </c>
      <c r="X4414">
        <v>18211.775000000001</v>
      </c>
      <c r="Y4414">
        <v>65765.127999999997</v>
      </c>
      <c r="AA4414">
        <v>1</v>
      </c>
      <c r="AI4414" cm="1">
        <f t="array" ref="AI4414">INDEX([1]LOPT_output_lines!$AA$2:$AA$8092,MATCH($V4414&amp;$W4414,[1]LOPT_output_lines!$V$2:$V$8092&amp;[1]LOPT_output_lines!$W$2:$W$8092,0),1)</f>
        <v>1</v>
      </c>
      <c r="AK4414" t="s">
        <v>32</v>
      </c>
    </row>
    <row r="4415" spans="1:37" hidden="1" x14ac:dyDescent="0.25">
      <c r="A4415">
        <v>1756.229</v>
      </c>
      <c r="B4415">
        <v>47540.83</v>
      </c>
      <c r="C4415">
        <v>9.8000000000000004E-2</v>
      </c>
      <c r="D4415">
        <v>0</v>
      </c>
      <c r="E4415">
        <v>9.8000000000000004E-2</v>
      </c>
      <c r="F4415">
        <v>47540.83</v>
      </c>
      <c r="G4415">
        <v>9.8000000000000004E-2</v>
      </c>
      <c r="H4415">
        <v>0</v>
      </c>
      <c r="I4415">
        <v>9.8000000000000004E-2</v>
      </c>
      <c r="J4415">
        <v>2102.7788</v>
      </c>
      <c r="K4415">
        <v>2103.4459000000002</v>
      </c>
      <c r="L4415" t="s">
        <v>29</v>
      </c>
      <c r="M4415">
        <v>1.2999999999999999E-3</v>
      </c>
      <c r="N4415">
        <v>0</v>
      </c>
      <c r="O4415">
        <v>1.2999999999999999E-3</v>
      </c>
      <c r="P4415">
        <v>47541.038</v>
      </c>
      <c r="Q4415">
        <v>2.9000000000000001E-2</v>
      </c>
      <c r="R4415">
        <v>0</v>
      </c>
      <c r="S4415">
        <v>2.9000000000000001E-2</v>
      </c>
      <c r="T4415">
        <v>-0.20799999999999999</v>
      </c>
      <c r="U4415">
        <v>-0.20799999999999999</v>
      </c>
      <c r="V4415" s="1" t="s">
        <v>155</v>
      </c>
      <c r="W4415" s="1" t="s">
        <v>608</v>
      </c>
      <c r="X4415">
        <v>23844.589499999998</v>
      </c>
      <c r="Y4415">
        <v>71385.626999999993</v>
      </c>
      <c r="AA4415">
        <v>1</v>
      </c>
      <c r="AI4415" cm="1">
        <f t="array" ref="AI4415">INDEX([1]LOPT_output_lines!$AA$2:$AA$8092,MATCH($V4415&amp;$W4415,[1]LOPT_output_lines!$V$2:$V$8092&amp;[1]LOPT_output_lines!$W$2:$W$8092,0),1)</f>
        <v>1</v>
      </c>
      <c r="AK4415" t="s">
        <v>32</v>
      </c>
    </row>
    <row r="4416" spans="1:37" hidden="1" x14ac:dyDescent="0.25">
      <c r="A4416">
        <v>509385.90299999999</v>
      </c>
      <c r="B4416">
        <v>47440.171000000002</v>
      </c>
      <c r="C4416">
        <v>6.8000000000000005E-2</v>
      </c>
      <c r="D4416">
        <v>0</v>
      </c>
      <c r="E4416">
        <v>6.8000000000000005E-2</v>
      </c>
      <c r="F4416">
        <v>47440.171000000002</v>
      </c>
      <c r="G4416">
        <v>6.8000000000000005E-2</v>
      </c>
      <c r="H4416">
        <v>0</v>
      </c>
      <c r="I4416">
        <v>6.8000000000000005E-2</v>
      </c>
      <c r="J4416">
        <v>2107.2443499999999</v>
      </c>
      <c r="K4416">
        <v>2107.9123500000001</v>
      </c>
      <c r="L4416" t="s">
        <v>29</v>
      </c>
      <c r="M4416">
        <v>6.9999999999999999E-4</v>
      </c>
      <c r="N4416">
        <v>0</v>
      </c>
      <c r="O4416">
        <v>6.9999999999999999E-4</v>
      </c>
      <c r="P4416">
        <v>47440.303</v>
      </c>
      <c r="Q4416">
        <v>1.6E-2</v>
      </c>
      <c r="R4416">
        <v>0</v>
      </c>
      <c r="S4416">
        <v>1.6E-2</v>
      </c>
      <c r="T4416">
        <v>-0.13200000000000001</v>
      </c>
      <c r="U4416">
        <v>-0.13200000000000001</v>
      </c>
      <c r="V4416" s="1" t="s">
        <v>66</v>
      </c>
      <c r="W4416" s="1" t="s">
        <v>520</v>
      </c>
      <c r="X4416">
        <v>16135.9573</v>
      </c>
      <c r="Y4416">
        <v>63576.26</v>
      </c>
      <c r="AA4416">
        <v>1</v>
      </c>
      <c r="AI4416" cm="1">
        <f t="array" ref="AI4416">INDEX([1]LOPT_output_lines!$AA$2:$AA$8092,MATCH($V4416&amp;$W4416,[1]LOPT_output_lines!$V$2:$V$8092&amp;[1]LOPT_output_lines!$W$2:$W$8092,0),1)</f>
        <v>1</v>
      </c>
      <c r="AK4416" t="s">
        <v>32</v>
      </c>
    </row>
    <row r="4417" spans="1:37" hidden="1" x14ac:dyDescent="0.25">
      <c r="A4417">
        <v>2610490.6310000001</v>
      </c>
      <c r="B4417">
        <v>47379.9</v>
      </c>
      <c r="C4417">
        <v>7.4999999999999997E-2</v>
      </c>
      <c r="D4417">
        <v>0</v>
      </c>
      <c r="E4417">
        <v>7.4999999999999997E-2</v>
      </c>
      <c r="F4417">
        <v>47379.9</v>
      </c>
      <c r="G4417">
        <v>7.4999999999999997E-2</v>
      </c>
      <c r="H4417">
        <v>0</v>
      </c>
      <c r="I4417">
        <v>7.4999999999999997E-2</v>
      </c>
      <c r="J4417">
        <v>2109.9236000000001</v>
      </c>
      <c r="K4417">
        <v>2110.5920999999998</v>
      </c>
      <c r="L4417" t="s">
        <v>29</v>
      </c>
      <c r="M4417">
        <v>1.1000000000000001E-3</v>
      </c>
      <c r="N4417">
        <v>0</v>
      </c>
      <c r="O4417">
        <v>1.1000000000000001E-3</v>
      </c>
      <c r="P4417">
        <v>47380.069000000003</v>
      </c>
      <c r="Q4417">
        <v>2.4E-2</v>
      </c>
      <c r="R4417">
        <v>0</v>
      </c>
      <c r="S4417">
        <v>2.4E-2</v>
      </c>
      <c r="T4417">
        <v>-0.16900000000000001</v>
      </c>
      <c r="U4417">
        <v>-0.16900000000000001</v>
      </c>
      <c r="V4417" s="1" t="s">
        <v>74</v>
      </c>
      <c r="W4417" s="1" t="s">
        <v>564</v>
      </c>
      <c r="X4417">
        <v>18921.241099999999</v>
      </c>
      <c r="Y4417">
        <v>66301.31</v>
      </c>
      <c r="AA4417">
        <v>1</v>
      </c>
      <c r="AI4417" cm="1">
        <f t="array" ref="AI4417">INDEX([1]LOPT_output_lines!$AA$2:$AA$8092,MATCH($V4417&amp;$W4417,[1]LOPT_output_lines!$V$2:$V$8092&amp;[1]LOPT_output_lines!$W$2:$W$8092,0),1)</f>
        <v>1</v>
      </c>
      <c r="AK4417" t="s">
        <v>32</v>
      </c>
    </row>
    <row r="4418" spans="1:37" hidden="1" x14ac:dyDescent="0.25">
      <c r="A4418">
        <v>401121.01199999999</v>
      </c>
      <c r="B4418">
        <v>47348.29</v>
      </c>
      <c r="C4418">
        <v>6.8000000000000005E-2</v>
      </c>
      <c r="D4418">
        <v>0</v>
      </c>
      <c r="E4418">
        <v>6.8000000000000005E-2</v>
      </c>
      <c r="F4418">
        <v>47348.29</v>
      </c>
      <c r="G4418">
        <v>6.8000000000000005E-2</v>
      </c>
      <c r="H4418">
        <v>0</v>
      </c>
      <c r="I4418">
        <v>6.8000000000000005E-2</v>
      </c>
      <c r="J4418">
        <v>2111.3415</v>
      </c>
      <c r="K4418">
        <v>2112.0103100000001</v>
      </c>
      <c r="L4418" t="s">
        <v>29</v>
      </c>
      <c r="M4418">
        <v>5.0000000000000001E-4</v>
      </c>
      <c r="N4418">
        <v>0</v>
      </c>
      <c r="O4418">
        <v>5.0000000000000001E-4</v>
      </c>
      <c r="P4418">
        <v>47348.254000000001</v>
      </c>
      <c r="Q4418">
        <v>1.0999999999999999E-2</v>
      </c>
      <c r="R4418">
        <v>0</v>
      </c>
      <c r="S4418">
        <v>1.0999999999999999E-2</v>
      </c>
      <c r="T4418">
        <v>3.5999999999999997E-2</v>
      </c>
      <c r="U4418">
        <v>3.5999999999999997E-2</v>
      </c>
      <c r="V4418" s="1" t="s">
        <v>87</v>
      </c>
      <c r="W4418" s="1" t="s">
        <v>574</v>
      </c>
      <c r="X4418">
        <v>19700.9064</v>
      </c>
      <c r="Y4418">
        <v>67049.160199999998</v>
      </c>
      <c r="AA4418">
        <v>1</v>
      </c>
      <c r="AI4418" cm="1">
        <f t="array" ref="AI4418">INDEX([1]LOPT_output_lines!$AA$2:$AA$8092,MATCH($V4418&amp;$W4418,[1]LOPT_output_lines!$V$2:$V$8092&amp;[1]LOPT_output_lines!$W$2:$W$8092,0),1)</f>
        <v>1</v>
      </c>
      <c r="AK4418" t="s">
        <v>32</v>
      </c>
    </row>
    <row r="4419" spans="1:37" hidden="1" x14ac:dyDescent="0.25">
      <c r="A4419">
        <v>369339.76500000001</v>
      </c>
      <c r="B4419" t="s">
        <v>28</v>
      </c>
      <c r="C4419" t="s">
        <v>28</v>
      </c>
      <c r="D4419" t="s">
        <v>28</v>
      </c>
      <c r="E4419" t="s">
        <v>28</v>
      </c>
      <c r="F4419">
        <v>47315.771000000001</v>
      </c>
      <c r="G4419">
        <v>7.1999999999999995E-2</v>
      </c>
      <c r="H4419">
        <v>0</v>
      </c>
      <c r="I4419">
        <v>7.1999999999999995E-2</v>
      </c>
      <c r="J4419">
        <v>2112.7802999999999</v>
      </c>
      <c r="K4419">
        <v>2113.4494</v>
      </c>
      <c r="L4419" t="s">
        <v>29</v>
      </c>
      <c r="M4419">
        <v>1.9E-3</v>
      </c>
      <c r="N4419">
        <v>0</v>
      </c>
      <c r="O4419">
        <v>1.9E-3</v>
      </c>
      <c r="P4419">
        <v>47316.014000000003</v>
      </c>
      <c r="Q4419">
        <v>4.2999999999999997E-2</v>
      </c>
      <c r="R4419">
        <v>0</v>
      </c>
      <c r="S4419">
        <v>4.2999999999999997E-2</v>
      </c>
      <c r="T4419" t="s">
        <v>28</v>
      </c>
      <c r="U4419" t="s">
        <v>28</v>
      </c>
      <c r="V4419" s="1" t="s">
        <v>650</v>
      </c>
      <c r="W4419" s="1" t="s">
        <v>175</v>
      </c>
      <c r="X4419">
        <v>75639.967000000004</v>
      </c>
      <c r="Y4419">
        <v>122955.981</v>
      </c>
      <c r="Z4419" t="s">
        <v>35</v>
      </c>
      <c r="AA4419">
        <v>0</v>
      </c>
      <c r="AK4419" t="s">
        <v>32</v>
      </c>
    </row>
    <row r="4420" spans="1:37" hidden="1" x14ac:dyDescent="0.25">
      <c r="A4420">
        <v>369339.76500000001</v>
      </c>
      <c r="B4420">
        <v>47315.771000000001</v>
      </c>
      <c r="C4420">
        <v>7.1999999999999995E-2</v>
      </c>
      <c r="D4420">
        <v>0</v>
      </c>
      <c r="E4420">
        <v>7.1999999999999995E-2</v>
      </c>
      <c r="F4420">
        <v>47315.771000000001</v>
      </c>
      <c r="G4420">
        <v>7.1999999999999995E-2</v>
      </c>
      <c r="H4420">
        <v>0</v>
      </c>
      <c r="I4420">
        <v>7.1999999999999995E-2</v>
      </c>
      <c r="J4420">
        <v>2112.7842999999998</v>
      </c>
      <c r="K4420">
        <v>2113.4533999999999</v>
      </c>
      <c r="L4420" t="s">
        <v>29</v>
      </c>
      <c r="M4420">
        <v>1.1000000000000001E-3</v>
      </c>
      <c r="N4420">
        <v>0</v>
      </c>
      <c r="O4420">
        <v>1.1000000000000001E-3</v>
      </c>
      <c r="P4420">
        <v>47315.923999999999</v>
      </c>
      <c r="Q4420">
        <v>2.4E-2</v>
      </c>
      <c r="R4420">
        <v>0</v>
      </c>
      <c r="S4420">
        <v>2.4E-2</v>
      </c>
      <c r="T4420">
        <v>-0.153</v>
      </c>
      <c r="U4420">
        <v>-0.153</v>
      </c>
      <c r="V4420" s="1" t="s">
        <v>410</v>
      </c>
      <c r="W4420" s="1" t="s">
        <v>629</v>
      </c>
      <c r="X4420">
        <v>27380.295999999998</v>
      </c>
      <c r="Y4420">
        <v>74696.22</v>
      </c>
      <c r="AA4420">
        <v>1</v>
      </c>
      <c r="AI4420" cm="1">
        <f t="array" ref="AI4420">INDEX([1]LOPT_output_lines!$AA$2:$AA$8092,MATCH($V4420&amp;$W4420,[1]LOPT_output_lines!$V$2:$V$8092&amp;[1]LOPT_output_lines!$W$2:$W$8092,0),1)</f>
        <v>1</v>
      </c>
      <c r="AK4420" t="s">
        <v>32</v>
      </c>
    </row>
    <row r="4421" spans="1:37" hidden="1" x14ac:dyDescent="0.25">
      <c r="A4421">
        <v>327303.33199999999</v>
      </c>
      <c r="B4421" t="s">
        <v>28</v>
      </c>
      <c r="C4421" t="s">
        <v>28</v>
      </c>
      <c r="D4421" t="s">
        <v>28</v>
      </c>
      <c r="E4421" t="s">
        <v>28</v>
      </c>
      <c r="F4421">
        <v>47267.39</v>
      </c>
      <c r="G4421">
        <v>6.7000000000000004E-2</v>
      </c>
      <c r="H4421">
        <v>0</v>
      </c>
      <c r="I4421">
        <v>6.7000000000000004E-2</v>
      </c>
      <c r="J4421">
        <v>2114.9666000000002</v>
      </c>
      <c r="K4421">
        <v>2115.6361000000002</v>
      </c>
      <c r="L4421" t="s">
        <v>29</v>
      </c>
      <c r="M4421">
        <v>1.4E-3</v>
      </c>
      <c r="N4421">
        <v>0</v>
      </c>
      <c r="O4421">
        <v>1.4E-3</v>
      </c>
      <c r="P4421">
        <v>47267.108</v>
      </c>
      <c r="Q4421">
        <v>3.1E-2</v>
      </c>
      <c r="R4421">
        <v>0</v>
      </c>
      <c r="S4421">
        <v>3.1E-2</v>
      </c>
      <c r="T4421" t="s">
        <v>28</v>
      </c>
      <c r="U4421" t="s">
        <v>28</v>
      </c>
      <c r="V4421" s="1" t="s">
        <v>197</v>
      </c>
      <c r="W4421" s="1" t="s">
        <v>532</v>
      </c>
      <c r="X4421">
        <v>37919.584999999999</v>
      </c>
      <c r="Y4421">
        <v>85186.692999999999</v>
      </c>
      <c r="Z4421" t="s">
        <v>35</v>
      </c>
      <c r="AA4421">
        <v>0</v>
      </c>
      <c r="AK4421" t="s">
        <v>32</v>
      </c>
    </row>
    <row r="4422" spans="1:37" hidden="1" x14ac:dyDescent="0.25">
      <c r="A4422">
        <v>315342.2</v>
      </c>
      <c r="B4422" t="s">
        <v>28</v>
      </c>
      <c r="C4422" t="s">
        <v>28</v>
      </c>
      <c r="D4422" t="s">
        <v>28</v>
      </c>
      <c r="E4422" t="s">
        <v>28</v>
      </c>
      <c r="F4422">
        <v>47252.29</v>
      </c>
      <c r="G4422">
        <v>7.1999999999999995E-2</v>
      </c>
      <c r="H4422">
        <v>0</v>
      </c>
      <c r="I4422">
        <v>7.1999999999999995E-2</v>
      </c>
      <c r="J4422">
        <v>2115.6200399999998</v>
      </c>
      <c r="K4422">
        <v>2116.2896999999998</v>
      </c>
      <c r="L4422" t="s">
        <v>29</v>
      </c>
      <c r="M4422">
        <v>9.1E-4</v>
      </c>
      <c r="N4422">
        <v>0</v>
      </c>
      <c r="O4422">
        <v>9.1E-4</v>
      </c>
      <c r="P4422">
        <v>47252.51</v>
      </c>
      <c r="Q4422">
        <v>0.02</v>
      </c>
      <c r="R4422">
        <v>0</v>
      </c>
      <c r="S4422">
        <v>0.02</v>
      </c>
      <c r="T4422" t="s">
        <v>28</v>
      </c>
      <c r="U4422" t="s">
        <v>28</v>
      </c>
      <c r="V4422" s="1" t="s">
        <v>119</v>
      </c>
      <c r="W4422" s="1" t="s">
        <v>498</v>
      </c>
      <c r="X4422">
        <v>16516.148000000001</v>
      </c>
      <c r="Y4422">
        <v>63768.658000000003</v>
      </c>
      <c r="Z4422" t="s">
        <v>35</v>
      </c>
      <c r="AA4422">
        <v>0</v>
      </c>
      <c r="AK4422" t="s">
        <v>32</v>
      </c>
    </row>
    <row r="4423" spans="1:37" hidden="1" x14ac:dyDescent="0.25">
      <c r="A4423">
        <v>300386.49900000001</v>
      </c>
      <c r="B4423">
        <v>47232.44</v>
      </c>
      <c r="C4423">
        <v>7.0999999999999994E-2</v>
      </c>
      <c r="D4423">
        <v>0</v>
      </c>
      <c r="E4423">
        <v>7.0999999999999994E-2</v>
      </c>
      <c r="F4423">
        <v>47232.44</v>
      </c>
      <c r="G4423">
        <v>7.0999999999999994E-2</v>
      </c>
      <c r="H4423">
        <v>0</v>
      </c>
      <c r="I4423">
        <v>7.0999999999999994E-2</v>
      </c>
      <c r="J4423">
        <v>2116.5157100000001</v>
      </c>
      <c r="K4423">
        <v>2117.1855399999999</v>
      </c>
      <c r="L4423" t="s">
        <v>29</v>
      </c>
      <c r="M4423">
        <v>7.7999999999999999E-4</v>
      </c>
      <c r="N4423">
        <v>0</v>
      </c>
      <c r="O4423">
        <v>7.7999999999999999E-4</v>
      </c>
      <c r="P4423">
        <v>47232.516000000003</v>
      </c>
      <c r="Q4423">
        <v>1.7000000000000001E-2</v>
      </c>
      <c r="R4423">
        <v>0</v>
      </c>
      <c r="S4423">
        <v>1.7000000000000001E-2</v>
      </c>
      <c r="T4423">
        <v>-7.5999999999999998E-2</v>
      </c>
      <c r="U4423">
        <v>-7.5999999999999998E-2</v>
      </c>
      <c r="V4423" s="1" t="s">
        <v>62</v>
      </c>
      <c r="W4423" s="1" t="s">
        <v>516</v>
      </c>
      <c r="X4423">
        <v>18063.368999999999</v>
      </c>
      <c r="Y4423">
        <v>65295.885000000002</v>
      </c>
      <c r="AA4423">
        <v>1</v>
      </c>
      <c r="AI4423" cm="1">
        <f t="array" ref="AI4423">INDEX([1]LOPT_output_lines!$AA$2:$AA$8092,MATCH($V4423&amp;$W4423,[1]LOPT_output_lines!$V$2:$V$8092&amp;[1]LOPT_output_lines!$W$2:$W$8092,0),1)</f>
        <v>1</v>
      </c>
      <c r="AK4423" t="s">
        <v>32</v>
      </c>
    </row>
    <row r="4424" spans="1:37" hidden="1" x14ac:dyDescent="0.25">
      <c r="A4424">
        <v>443395.18599999999</v>
      </c>
      <c r="B4424">
        <v>47104.49</v>
      </c>
      <c r="C4424">
        <v>6.7000000000000004E-2</v>
      </c>
      <c r="D4424">
        <v>0</v>
      </c>
      <c r="E4424">
        <v>6.7000000000000004E-2</v>
      </c>
      <c r="F4424">
        <v>47104.49</v>
      </c>
      <c r="G4424">
        <v>6.7000000000000004E-2</v>
      </c>
      <c r="H4424">
        <v>0</v>
      </c>
      <c r="I4424">
        <v>6.7000000000000004E-2</v>
      </c>
      <c r="J4424">
        <v>2122.2690400000001</v>
      </c>
      <c r="K4424">
        <v>2122.9400099999998</v>
      </c>
      <c r="L4424" t="s">
        <v>29</v>
      </c>
      <c r="M4424">
        <v>4.8000000000000001E-4</v>
      </c>
      <c r="N4424">
        <v>0</v>
      </c>
      <c r="O4424">
        <v>4.8000000000000001E-4</v>
      </c>
      <c r="P4424">
        <v>47104.487000000001</v>
      </c>
      <c r="Q4424">
        <v>1.0999999999999999E-2</v>
      </c>
      <c r="R4424">
        <v>0</v>
      </c>
      <c r="S4424">
        <v>1.0999999999999999E-2</v>
      </c>
      <c r="T4424">
        <v>3.0000000000000001E-3</v>
      </c>
      <c r="U4424">
        <v>3.0000000000000001E-3</v>
      </c>
      <c r="V4424" s="1" t="s">
        <v>44</v>
      </c>
      <c r="W4424" s="1" t="s">
        <v>503</v>
      </c>
      <c r="X4424">
        <v>15454.1718</v>
      </c>
      <c r="Y4424">
        <v>62558.658799999997</v>
      </c>
      <c r="AA4424">
        <v>1</v>
      </c>
      <c r="AI4424" cm="1">
        <f t="array" ref="AI4424">INDEX([1]LOPT_output_lines!$AA$2:$AA$8092,MATCH($V4424&amp;$W4424,[1]LOPT_output_lines!$V$2:$V$8092&amp;[1]LOPT_output_lines!$W$2:$W$8092,0),1)</f>
        <v>1</v>
      </c>
      <c r="AK4424" t="s">
        <v>32</v>
      </c>
    </row>
    <row r="4425" spans="1:37" hidden="1" x14ac:dyDescent="0.25">
      <c r="A4425">
        <v>882297.51800000004</v>
      </c>
      <c r="B4425">
        <v>47102.29</v>
      </c>
      <c r="C4425">
        <v>6.7000000000000004E-2</v>
      </c>
      <c r="D4425">
        <v>0</v>
      </c>
      <c r="E4425">
        <v>6.7000000000000004E-2</v>
      </c>
      <c r="F4425">
        <v>47102.29</v>
      </c>
      <c r="G4425">
        <v>6.7000000000000004E-2</v>
      </c>
      <c r="H4425">
        <v>0</v>
      </c>
      <c r="I4425">
        <v>6.7000000000000004E-2</v>
      </c>
      <c r="J4425">
        <v>2122.37095</v>
      </c>
      <c r="K4425">
        <v>2123.0419400000001</v>
      </c>
      <c r="L4425" t="s">
        <v>29</v>
      </c>
      <c r="M4425">
        <v>5.5000000000000003E-4</v>
      </c>
      <c r="N4425">
        <v>0</v>
      </c>
      <c r="O4425">
        <v>5.5000000000000003E-4</v>
      </c>
      <c r="P4425">
        <v>47102.224999999999</v>
      </c>
      <c r="Q4425">
        <v>1.2E-2</v>
      </c>
      <c r="R4425">
        <v>0</v>
      </c>
      <c r="S4425">
        <v>1.2E-2</v>
      </c>
      <c r="T4425">
        <v>6.5000000000000002E-2</v>
      </c>
      <c r="U4425">
        <v>6.5000000000000002E-2</v>
      </c>
      <c r="V4425" s="1" t="s">
        <v>36</v>
      </c>
      <c r="W4425" s="1" t="s">
        <v>531</v>
      </c>
      <c r="X4425">
        <v>17113.187699999999</v>
      </c>
      <c r="Y4425">
        <v>64215.413</v>
      </c>
      <c r="AA4425">
        <v>1</v>
      </c>
      <c r="AI4425" cm="1">
        <f t="array" ref="AI4425">INDEX([1]LOPT_output_lines!$AA$2:$AA$8092,MATCH($V4425&amp;$W4425,[1]LOPT_output_lines!$V$2:$V$8092&amp;[1]LOPT_output_lines!$W$2:$W$8092,0),1)</f>
        <v>1</v>
      </c>
      <c r="AK4425" t="s">
        <v>32</v>
      </c>
    </row>
    <row r="4426" spans="1:37" hidden="1" x14ac:dyDescent="0.25">
      <c r="A4426">
        <v>777548.15899999999</v>
      </c>
      <c r="B4426">
        <v>47046.879999999997</v>
      </c>
      <c r="C4426">
        <v>6.7000000000000004E-2</v>
      </c>
      <c r="D4426">
        <v>0</v>
      </c>
      <c r="E4426">
        <v>6.7000000000000004E-2</v>
      </c>
      <c r="F4426">
        <v>47046.879999999997</v>
      </c>
      <c r="G4426">
        <v>6.7000000000000004E-2</v>
      </c>
      <c r="H4426">
        <v>0</v>
      </c>
      <c r="I4426">
        <v>6.7000000000000004E-2</v>
      </c>
      <c r="J4426">
        <v>2124.8698800000002</v>
      </c>
      <c r="K4426">
        <v>2125.5413699999999</v>
      </c>
      <c r="L4426" t="s">
        <v>29</v>
      </c>
      <c r="M4426">
        <v>5.4000000000000001E-4</v>
      </c>
      <c r="N4426">
        <v>0</v>
      </c>
      <c r="O4426">
        <v>5.4000000000000001E-4</v>
      </c>
      <c r="P4426">
        <v>47046.838000000003</v>
      </c>
      <c r="Q4426">
        <v>1.2E-2</v>
      </c>
      <c r="R4426">
        <v>0</v>
      </c>
      <c r="S4426">
        <v>1.2E-2</v>
      </c>
      <c r="T4426">
        <v>4.2000000000000003E-2</v>
      </c>
      <c r="U4426">
        <v>4.2000000000000003E-2</v>
      </c>
      <c r="V4426" s="1" t="s">
        <v>83</v>
      </c>
      <c r="W4426" s="1" t="s">
        <v>485</v>
      </c>
      <c r="X4426">
        <v>14558.8192</v>
      </c>
      <c r="Y4426">
        <v>61605.656999999999</v>
      </c>
      <c r="AA4426">
        <v>1</v>
      </c>
      <c r="AI4426" cm="1">
        <f t="array" ref="AI4426">INDEX([1]LOPT_output_lines!$AA$2:$AA$8092,MATCH($V4426&amp;$W4426,[1]LOPT_output_lines!$V$2:$V$8092&amp;[1]LOPT_output_lines!$W$2:$W$8092,0),1)</f>
        <v>1</v>
      </c>
      <c r="AK4426" t="s">
        <v>32</v>
      </c>
    </row>
    <row r="4427" spans="1:37" hidden="1" x14ac:dyDescent="0.25">
      <c r="A4427">
        <v>754047.19799999997</v>
      </c>
      <c r="B4427">
        <v>47033.220999999998</v>
      </c>
      <c r="C4427">
        <v>6.7000000000000004E-2</v>
      </c>
      <c r="D4427">
        <v>0</v>
      </c>
      <c r="E4427">
        <v>6.7000000000000004E-2</v>
      </c>
      <c r="F4427">
        <v>47033.220999999998</v>
      </c>
      <c r="G4427">
        <v>6.7000000000000004E-2</v>
      </c>
      <c r="H4427">
        <v>0</v>
      </c>
      <c r="I4427">
        <v>6.7000000000000004E-2</v>
      </c>
      <c r="J4427">
        <v>2125.4880499999999</v>
      </c>
      <c r="K4427">
        <v>2126.1596599999998</v>
      </c>
      <c r="L4427" t="s">
        <v>29</v>
      </c>
      <c r="M4427">
        <v>4.2999999999999999E-4</v>
      </c>
      <c r="N4427">
        <v>0</v>
      </c>
      <c r="O4427">
        <v>4.2999999999999999E-4</v>
      </c>
      <c r="P4427">
        <v>47033.156499999997</v>
      </c>
      <c r="Q4427">
        <v>9.5999999999999992E-3</v>
      </c>
      <c r="R4427">
        <v>0</v>
      </c>
      <c r="S4427">
        <v>9.5999999999999992E-3</v>
      </c>
      <c r="T4427">
        <v>6.5000000000000002E-2</v>
      </c>
      <c r="U4427">
        <v>6.5000000000000002E-2</v>
      </c>
      <c r="V4427" s="1" t="s">
        <v>103</v>
      </c>
      <c r="W4427" s="1" t="s">
        <v>503</v>
      </c>
      <c r="X4427">
        <v>15525.5023</v>
      </c>
      <c r="Y4427">
        <v>62558.658799999997</v>
      </c>
      <c r="AA4427">
        <v>1</v>
      </c>
      <c r="AI4427" cm="1">
        <f t="array" ref="AI4427">INDEX([1]LOPT_output_lines!$AA$2:$AA$8092,MATCH($V4427&amp;$W4427,[1]LOPT_output_lines!$V$2:$V$8092&amp;[1]LOPT_output_lines!$W$2:$W$8092,0),1)</f>
        <v>1</v>
      </c>
      <c r="AK4427" t="s">
        <v>32</v>
      </c>
    </row>
    <row r="4428" spans="1:37" hidden="1" x14ac:dyDescent="0.25">
      <c r="A4428">
        <v>754047.19799999997</v>
      </c>
      <c r="B4428" t="s">
        <v>28</v>
      </c>
      <c r="C4428" t="s">
        <v>28</v>
      </c>
      <c r="D4428" t="s">
        <v>28</v>
      </c>
      <c r="E4428" t="s">
        <v>28</v>
      </c>
      <c r="F4428">
        <v>47033.220999999998</v>
      </c>
      <c r="G4428">
        <v>6.7000000000000004E-2</v>
      </c>
      <c r="H4428">
        <v>0</v>
      </c>
      <c r="I4428">
        <v>6.7000000000000004E-2</v>
      </c>
      <c r="J4428">
        <v>2125.5012999999999</v>
      </c>
      <c r="K4428">
        <v>2126.1729</v>
      </c>
      <c r="L4428" t="s">
        <v>29</v>
      </c>
      <c r="M4428">
        <v>1.2999999999999999E-3</v>
      </c>
      <c r="N4428">
        <v>0</v>
      </c>
      <c r="O4428">
        <v>1.2999999999999999E-3</v>
      </c>
      <c r="P4428">
        <v>47032.864000000001</v>
      </c>
      <c r="Q4428">
        <v>0.03</v>
      </c>
      <c r="R4428">
        <v>0</v>
      </c>
      <c r="S4428">
        <v>0.03</v>
      </c>
      <c r="T4428" t="s">
        <v>28</v>
      </c>
      <c r="U4428" t="s">
        <v>28</v>
      </c>
      <c r="V4428" s="1" t="s">
        <v>288</v>
      </c>
      <c r="W4428" s="1" t="s">
        <v>587</v>
      </c>
      <c r="X4428">
        <v>36670.560799999999</v>
      </c>
      <c r="Y4428">
        <v>83703.425000000003</v>
      </c>
      <c r="Z4428" t="s">
        <v>35</v>
      </c>
      <c r="AA4428">
        <v>0</v>
      </c>
      <c r="AK4428" t="s">
        <v>32</v>
      </c>
    </row>
    <row r="4429" spans="1:37" hidden="1" x14ac:dyDescent="0.25">
      <c r="A4429">
        <v>446112.06099999999</v>
      </c>
      <c r="B4429" t="s">
        <v>28</v>
      </c>
      <c r="C4429" t="s">
        <v>28</v>
      </c>
      <c r="D4429" t="s">
        <v>28</v>
      </c>
      <c r="E4429" t="s">
        <v>28</v>
      </c>
      <c r="F4429">
        <v>46924.77</v>
      </c>
      <c r="G4429">
        <v>6.6000000000000003E-2</v>
      </c>
      <c r="H4429">
        <v>0</v>
      </c>
      <c r="I4429">
        <v>6.6000000000000003E-2</v>
      </c>
      <c r="J4429">
        <v>2130.3816999999999</v>
      </c>
      <c r="K4429">
        <v>2131.0542999999998</v>
      </c>
      <c r="L4429" t="s">
        <v>29</v>
      </c>
      <c r="M4429">
        <v>1.5E-3</v>
      </c>
      <c r="N4429">
        <v>0</v>
      </c>
      <c r="O4429">
        <v>1.5E-3</v>
      </c>
      <c r="P4429">
        <v>46925.13</v>
      </c>
      <c r="Q4429">
        <v>3.4000000000000002E-2</v>
      </c>
      <c r="R4429">
        <v>0</v>
      </c>
      <c r="S4429">
        <v>3.4000000000000002E-2</v>
      </c>
      <c r="T4429" t="s">
        <v>28</v>
      </c>
      <c r="U4429" t="s">
        <v>28</v>
      </c>
      <c r="V4429" s="1" t="s">
        <v>592</v>
      </c>
      <c r="W4429" s="1" t="s">
        <v>159</v>
      </c>
      <c r="X4429">
        <v>82084.066000000006</v>
      </c>
      <c r="Y4429">
        <v>129009.196</v>
      </c>
      <c r="Z4429" t="s">
        <v>35</v>
      </c>
      <c r="AA4429">
        <v>0</v>
      </c>
      <c r="AK4429" t="s">
        <v>32</v>
      </c>
    </row>
    <row r="4430" spans="1:37" hidden="1" x14ac:dyDescent="0.25">
      <c r="A4430">
        <v>446112.06099999999</v>
      </c>
      <c r="B4430">
        <v>46924.77</v>
      </c>
      <c r="C4430">
        <v>6.6000000000000003E-2</v>
      </c>
      <c r="D4430">
        <v>0</v>
      </c>
      <c r="E4430">
        <v>6.6000000000000003E-2</v>
      </c>
      <c r="F4430">
        <v>46924.77</v>
      </c>
      <c r="G4430">
        <v>6.6000000000000003E-2</v>
      </c>
      <c r="H4430">
        <v>0</v>
      </c>
      <c r="I4430">
        <v>6.6000000000000003E-2</v>
      </c>
      <c r="J4430">
        <v>2130.4023099999999</v>
      </c>
      <c r="K4430">
        <v>2131.0749099999998</v>
      </c>
      <c r="L4430" t="s">
        <v>29</v>
      </c>
      <c r="M4430">
        <v>6.8000000000000005E-4</v>
      </c>
      <c r="N4430">
        <v>0</v>
      </c>
      <c r="O4430">
        <v>6.8000000000000005E-4</v>
      </c>
      <c r="P4430">
        <v>46924.675999999999</v>
      </c>
      <c r="Q4430">
        <v>1.4999999999999999E-2</v>
      </c>
      <c r="R4430">
        <v>0</v>
      </c>
      <c r="S4430">
        <v>1.4999999999999999E-2</v>
      </c>
      <c r="T4430">
        <v>9.4E-2</v>
      </c>
      <c r="U4430">
        <v>9.4E-2</v>
      </c>
      <c r="V4430" s="1" t="s">
        <v>172</v>
      </c>
      <c r="W4430" s="1" t="s">
        <v>580</v>
      </c>
      <c r="X4430">
        <v>20315.650799999999</v>
      </c>
      <c r="Y4430">
        <v>67240.327000000005</v>
      </c>
      <c r="AA4430">
        <v>1</v>
      </c>
      <c r="AI4430" cm="1">
        <f t="array" ref="AI4430">INDEX([1]LOPT_output_lines!$AA$2:$AA$8092,MATCH($V4430&amp;$W4430,[1]LOPT_output_lines!$V$2:$V$8092&amp;[1]LOPT_output_lines!$W$2:$W$8092,0),1)</f>
        <v>1</v>
      </c>
      <c r="AK4430" t="s">
        <v>32</v>
      </c>
    </row>
    <row r="4431" spans="1:37" hidden="1" x14ac:dyDescent="0.25">
      <c r="A4431">
        <v>446112.06099999999</v>
      </c>
      <c r="B4431" t="s">
        <v>28</v>
      </c>
      <c r="C4431" t="s">
        <v>28</v>
      </c>
      <c r="D4431" t="s">
        <v>28</v>
      </c>
      <c r="E4431" t="s">
        <v>28</v>
      </c>
      <c r="F4431">
        <v>46924.77</v>
      </c>
      <c r="G4431">
        <v>6.6000000000000003E-2</v>
      </c>
      <c r="H4431">
        <v>0</v>
      </c>
      <c r="I4431">
        <v>6.6000000000000003E-2</v>
      </c>
      <c r="J4431">
        <v>2130.4149000000002</v>
      </c>
      <c r="K4431">
        <v>2131.0875000000001</v>
      </c>
      <c r="L4431" t="s">
        <v>29</v>
      </c>
      <c r="M4431">
        <v>1.2999999999999999E-3</v>
      </c>
      <c r="N4431">
        <v>0</v>
      </c>
      <c r="O4431">
        <v>1.2999999999999999E-3</v>
      </c>
      <c r="P4431">
        <v>46924.4</v>
      </c>
      <c r="Q4431">
        <v>2.9000000000000001E-2</v>
      </c>
      <c r="R4431">
        <v>0</v>
      </c>
      <c r="S4431">
        <v>2.9000000000000001E-2</v>
      </c>
      <c r="T4431" t="s">
        <v>28</v>
      </c>
      <c r="U4431" t="s">
        <v>28</v>
      </c>
      <c r="V4431" s="1" t="s">
        <v>186</v>
      </c>
      <c r="W4431" s="1" t="s">
        <v>608</v>
      </c>
      <c r="X4431">
        <v>24461.227200000001</v>
      </c>
      <c r="Y4431">
        <v>71385.626999999993</v>
      </c>
      <c r="Z4431" t="s">
        <v>35</v>
      </c>
      <c r="AA4431">
        <v>0</v>
      </c>
      <c r="AK4431" t="s">
        <v>32</v>
      </c>
    </row>
    <row r="4432" spans="1:37" hidden="1" x14ac:dyDescent="0.25">
      <c r="A4432">
        <v>146983.114</v>
      </c>
      <c r="B4432">
        <v>46919.31</v>
      </c>
      <c r="C4432">
        <v>0.15</v>
      </c>
      <c r="D4432">
        <v>0</v>
      </c>
      <c r="E4432">
        <v>0.15</v>
      </c>
      <c r="F4432">
        <v>46919.31</v>
      </c>
      <c r="G4432">
        <v>0.15</v>
      </c>
      <c r="H4432">
        <v>0</v>
      </c>
      <c r="I4432">
        <v>0.15</v>
      </c>
      <c r="J4432">
        <v>2130.6437700000001</v>
      </c>
      <c r="K4432">
        <v>2131.3164099999999</v>
      </c>
      <c r="L4432" t="s">
        <v>29</v>
      </c>
      <c r="M4432">
        <v>9.5E-4</v>
      </c>
      <c r="N4432">
        <v>0</v>
      </c>
      <c r="O4432">
        <v>9.5E-4</v>
      </c>
      <c r="P4432">
        <v>46919.358999999997</v>
      </c>
      <c r="Q4432">
        <v>2.1000000000000001E-2</v>
      </c>
      <c r="R4432">
        <v>0</v>
      </c>
      <c r="S4432">
        <v>2.1000000000000001E-2</v>
      </c>
      <c r="T4432">
        <v>-0.05</v>
      </c>
      <c r="U4432">
        <v>-0.05</v>
      </c>
      <c r="V4432" s="1" t="s">
        <v>127</v>
      </c>
      <c r="W4432" s="1" t="s">
        <v>558</v>
      </c>
      <c r="X4432">
        <v>18990.079000000002</v>
      </c>
      <c r="Y4432">
        <v>65909.437999999995</v>
      </c>
      <c r="AA4432">
        <v>1</v>
      </c>
      <c r="AI4432" cm="1">
        <f t="array" ref="AI4432">INDEX([1]LOPT_output_lines!$AA$2:$AA$8092,MATCH($V4432&amp;$W4432,[1]LOPT_output_lines!$V$2:$V$8092&amp;[1]LOPT_output_lines!$W$2:$W$8092,0),1)</f>
        <v>1</v>
      </c>
      <c r="AK4432" t="s">
        <v>32</v>
      </c>
    </row>
    <row r="4433" spans="1:37" hidden="1" x14ac:dyDescent="0.25">
      <c r="A4433">
        <v>146983.114</v>
      </c>
      <c r="B4433" t="s">
        <v>28</v>
      </c>
      <c r="C4433" t="s">
        <v>28</v>
      </c>
      <c r="D4433" t="s">
        <v>28</v>
      </c>
      <c r="E4433" t="s">
        <v>28</v>
      </c>
      <c r="F4433">
        <v>46919.31</v>
      </c>
      <c r="G4433">
        <v>0.15</v>
      </c>
      <c r="H4433">
        <v>0</v>
      </c>
      <c r="I4433">
        <v>0.15</v>
      </c>
      <c r="J4433">
        <v>2130.6481800000001</v>
      </c>
      <c r="K4433">
        <v>2131.3208199999999</v>
      </c>
      <c r="L4433" t="s">
        <v>29</v>
      </c>
      <c r="M4433">
        <v>9.1E-4</v>
      </c>
      <c r="N4433">
        <v>0</v>
      </c>
      <c r="O4433">
        <v>9.1E-4</v>
      </c>
      <c r="P4433">
        <v>46919.262000000002</v>
      </c>
      <c r="Q4433">
        <v>0.02</v>
      </c>
      <c r="R4433">
        <v>0</v>
      </c>
      <c r="S4433">
        <v>0.02</v>
      </c>
      <c r="T4433" t="s">
        <v>28</v>
      </c>
      <c r="U4433" t="s">
        <v>28</v>
      </c>
      <c r="V4433" s="1" t="s">
        <v>268</v>
      </c>
      <c r="W4433" s="1" t="s">
        <v>650</v>
      </c>
      <c r="X4433">
        <v>28720.705000000002</v>
      </c>
      <c r="Y4433">
        <v>75639.967000000004</v>
      </c>
      <c r="Z4433" t="s">
        <v>35</v>
      </c>
      <c r="AA4433">
        <v>0</v>
      </c>
      <c r="AK4433" t="s">
        <v>32</v>
      </c>
    </row>
    <row r="4434" spans="1:37" hidden="1" x14ac:dyDescent="0.25">
      <c r="A4434">
        <v>230975.47099999999</v>
      </c>
      <c r="B4434">
        <v>46802.99</v>
      </c>
      <c r="C4434">
        <v>8.1000000000000003E-2</v>
      </c>
      <c r="D4434">
        <v>0</v>
      </c>
      <c r="E4434">
        <v>8.1000000000000003E-2</v>
      </c>
      <c r="F4434">
        <v>46802.99</v>
      </c>
      <c r="G4434">
        <v>8.1000000000000003E-2</v>
      </c>
      <c r="H4434">
        <v>0</v>
      </c>
      <c r="I4434">
        <v>8.1000000000000003E-2</v>
      </c>
      <c r="J4434">
        <v>2135.9449100000002</v>
      </c>
      <c r="K4434">
        <v>2136.61861</v>
      </c>
      <c r="L4434" t="s">
        <v>29</v>
      </c>
      <c r="M4434">
        <v>9.7999999999999997E-4</v>
      </c>
      <c r="N4434">
        <v>0</v>
      </c>
      <c r="O4434">
        <v>9.7999999999999997E-4</v>
      </c>
      <c r="P4434">
        <v>46802.925000000003</v>
      </c>
      <c r="Q4434">
        <v>2.1000000000000001E-2</v>
      </c>
      <c r="R4434">
        <v>0</v>
      </c>
      <c r="S4434">
        <v>2.1000000000000001E-2</v>
      </c>
      <c r="T4434">
        <v>6.5000000000000002E-2</v>
      </c>
      <c r="U4434">
        <v>6.5000000000000002E-2</v>
      </c>
      <c r="V4434" s="1" t="s">
        <v>151</v>
      </c>
      <c r="W4434" s="1" t="s">
        <v>586</v>
      </c>
      <c r="X4434">
        <v>23175.084299999999</v>
      </c>
      <c r="Y4434">
        <v>69978.009000000005</v>
      </c>
      <c r="AA4434">
        <v>1</v>
      </c>
      <c r="AI4434" cm="1">
        <f t="array" ref="AI4434">INDEX([1]LOPT_output_lines!$AA$2:$AA$8092,MATCH($V4434&amp;$W4434,[1]LOPT_output_lines!$V$2:$V$8092&amp;[1]LOPT_output_lines!$W$2:$W$8092,0),1)</f>
        <v>1</v>
      </c>
      <c r="AK4434" t="s">
        <v>32</v>
      </c>
    </row>
    <row r="4435" spans="1:37" hidden="1" x14ac:dyDescent="0.25">
      <c r="A4435">
        <v>686380.42799999996</v>
      </c>
      <c r="B4435">
        <v>46798.28</v>
      </c>
      <c r="C4435">
        <v>6.6000000000000003E-2</v>
      </c>
      <c r="D4435">
        <v>0</v>
      </c>
      <c r="E4435">
        <v>6.6000000000000003E-2</v>
      </c>
      <c r="F4435">
        <v>46798.28</v>
      </c>
      <c r="G4435">
        <v>6.6000000000000003E-2</v>
      </c>
      <c r="H4435">
        <v>0</v>
      </c>
      <c r="I4435">
        <v>6.6000000000000003E-2</v>
      </c>
      <c r="J4435">
        <v>2136.1601900000001</v>
      </c>
      <c r="K4435">
        <v>2136.83394</v>
      </c>
      <c r="L4435" t="s">
        <v>29</v>
      </c>
      <c r="M4435">
        <v>4.8000000000000001E-4</v>
      </c>
      <c r="N4435">
        <v>0</v>
      </c>
      <c r="O4435">
        <v>4.8000000000000001E-4</v>
      </c>
      <c r="P4435">
        <v>46798.207999999999</v>
      </c>
      <c r="Q4435">
        <v>1.0999999999999999E-2</v>
      </c>
      <c r="R4435">
        <v>0</v>
      </c>
      <c r="S4435">
        <v>1.0999999999999999E-2</v>
      </c>
      <c r="T4435">
        <v>7.1999999999999995E-2</v>
      </c>
      <c r="U4435">
        <v>7.1999999999999995E-2</v>
      </c>
      <c r="V4435" s="1" t="s">
        <v>83</v>
      </c>
      <c r="W4435" s="1" t="s">
        <v>506</v>
      </c>
      <c r="X4435">
        <v>14558.8192</v>
      </c>
      <c r="Y4435">
        <v>61357.027499999997</v>
      </c>
      <c r="AA4435">
        <v>1</v>
      </c>
      <c r="AI4435" cm="1">
        <f t="array" ref="AI4435">INDEX([1]LOPT_output_lines!$AA$2:$AA$8092,MATCH($V4435&amp;$W4435,[1]LOPT_output_lines!$V$2:$V$8092&amp;[1]LOPT_output_lines!$W$2:$W$8092,0),1)</f>
        <v>1</v>
      </c>
      <c r="AK4435" t="s">
        <v>32</v>
      </c>
    </row>
    <row r="4436" spans="1:37" hidden="1" x14ac:dyDescent="0.25">
      <c r="A4436">
        <v>785045.61499999999</v>
      </c>
      <c r="B4436">
        <v>46788.4</v>
      </c>
      <c r="C4436">
        <v>6.6000000000000003E-2</v>
      </c>
      <c r="D4436">
        <v>0</v>
      </c>
      <c r="E4436">
        <v>6.6000000000000003E-2</v>
      </c>
      <c r="F4436">
        <v>46788.4</v>
      </c>
      <c r="G4436">
        <v>6.6000000000000003E-2</v>
      </c>
      <c r="H4436">
        <v>0</v>
      </c>
      <c r="I4436">
        <v>6.6000000000000003E-2</v>
      </c>
      <c r="J4436">
        <v>2136.61139</v>
      </c>
      <c r="K4436">
        <v>2137.28523</v>
      </c>
      <c r="L4436" t="s">
        <v>29</v>
      </c>
      <c r="M4436">
        <v>5.9000000000000003E-4</v>
      </c>
      <c r="N4436">
        <v>0</v>
      </c>
      <c r="O4436">
        <v>5.9000000000000003E-4</v>
      </c>
      <c r="P4436">
        <v>46788.326999999997</v>
      </c>
      <c r="Q4436">
        <v>1.2999999999999999E-2</v>
      </c>
      <c r="R4436">
        <v>0</v>
      </c>
      <c r="S4436">
        <v>1.2999999999999999E-2</v>
      </c>
      <c r="T4436">
        <v>7.2999999999999995E-2</v>
      </c>
      <c r="U4436">
        <v>7.2999999999999995E-2</v>
      </c>
      <c r="V4436" s="1" t="s">
        <v>137</v>
      </c>
      <c r="W4436" s="1" t="s">
        <v>569</v>
      </c>
      <c r="X4436">
        <v>21755.838199999998</v>
      </c>
      <c r="Y4436">
        <v>68544.164999999994</v>
      </c>
      <c r="AA4436">
        <v>1</v>
      </c>
      <c r="AI4436" cm="1">
        <f t="array" ref="AI4436">INDEX([1]LOPT_output_lines!$AA$2:$AA$8092,MATCH($V4436&amp;$W4436,[1]LOPT_output_lines!$V$2:$V$8092&amp;[1]LOPT_output_lines!$W$2:$W$8092,0),1)</f>
        <v>1</v>
      </c>
      <c r="AK4436" t="s">
        <v>32</v>
      </c>
    </row>
    <row r="4437" spans="1:37" hidden="1" x14ac:dyDescent="0.25">
      <c r="A4437">
        <v>785045.61499999999</v>
      </c>
      <c r="B4437" t="s">
        <v>28</v>
      </c>
      <c r="C4437" t="s">
        <v>28</v>
      </c>
      <c r="D4437" t="s">
        <v>28</v>
      </c>
      <c r="E4437" t="s">
        <v>28</v>
      </c>
      <c r="F4437">
        <v>46788.4</v>
      </c>
      <c r="G4437">
        <v>6.6000000000000003E-2</v>
      </c>
      <c r="H4437">
        <v>0</v>
      </c>
      <c r="I4437">
        <v>6.6000000000000003E-2</v>
      </c>
      <c r="J4437">
        <v>2136.6147099999998</v>
      </c>
      <c r="K4437">
        <v>2137.28856</v>
      </c>
      <c r="L4437" t="s">
        <v>29</v>
      </c>
      <c r="M4437">
        <v>5.5000000000000003E-4</v>
      </c>
      <c r="N4437">
        <v>0</v>
      </c>
      <c r="O4437">
        <v>5.5000000000000003E-4</v>
      </c>
      <c r="P4437">
        <v>46788.254000000001</v>
      </c>
      <c r="Q4437">
        <v>1.2E-2</v>
      </c>
      <c r="R4437">
        <v>0</v>
      </c>
      <c r="S4437">
        <v>1.2E-2</v>
      </c>
      <c r="T4437" t="s">
        <v>28</v>
      </c>
      <c r="U4437" t="s">
        <v>28</v>
      </c>
      <c r="V4437" s="1" t="s">
        <v>93</v>
      </c>
      <c r="W4437" s="1" t="s">
        <v>525</v>
      </c>
      <c r="X4437">
        <v>19360.0949</v>
      </c>
      <c r="Y4437">
        <v>66148.349000000002</v>
      </c>
      <c r="Z4437" t="s">
        <v>35</v>
      </c>
      <c r="AA4437">
        <v>0</v>
      </c>
      <c r="AK4437" t="s">
        <v>32</v>
      </c>
    </row>
    <row r="4438" spans="1:37" hidden="1" x14ac:dyDescent="0.25">
      <c r="A4438">
        <v>782298.55200000003</v>
      </c>
      <c r="B4438">
        <v>46786.65</v>
      </c>
      <c r="C4438">
        <v>6.6000000000000003E-2</v>
      </c>
      <c r="D4438">
        <v>0</v>
      </c>
      <c r="E4438">
        <v>6.6000000000000003E-2</v>
      </c>
      <c r="F4438">
        <v>46786.65</v>
      </c>
      <c r="G4438">
        <v>6.6000000000000003E-2</v>
      </c>
      <c r="H4438">
        <v>0</v>
      </c>
      <c r="I4438">
        <v>6.6000000000000003E-2</v>
      </c>
      <c r="J4438">
        <v>2136.6882700000001</v>
      </c>
      <c r="K4438">
        <v>2137.36213</v>
      </c>
      <c r="L4438" t="s">
        <v>29</v>
      </c>
      <c r="M4438">
        <v>5.0000000000000001E-4</v>
      </c>
      <c r="N4438">
        <v>0</v>
      </c>
      <c r="O4438">
        <v>5.0000000000000001E-4</v>
      </c>
      <c r="P4438">
        <v>46786.644</v>
      </c>
      <c r="Q4438">
        <v>1.0999999999999999E-2</v>
      </c>
      <c r="R4438">
        <v>0</v>
      </c>
      <c r="S4438">
        <v>1.0999999999999999E-2</v>
      </c>
      <c r="T4438">
        <v>7.0000000000000001E-3</v>
      </c>
      <c r="U4438">
        <v>7.0000000000000001E-3</v>
      </c>
      <c r="V4438" s="1" t="s">
        <v>44</v>
      </c>
      <c r="W4438" s="1" t="s">
        <v>529</v>
      </c>
      <c r="X4438">
        <v>15454.1718</v>
      </c>
      <c r="Y4438">
        <v>62240.815300000002</v>
      </c>
      <c r="AA4438">
        <v>1</v>
      </c>
      <c r="AI4438" cm="1">
        <f t="array" ref="AI4438">INDEX([1]LOPT_output_lines!$AA$2:$AA$8092,MATCH($V4438&amp;$W4438,[1]LOPT_output_lines!$V$2:$V$8092&amp;[1]LOPT_output_lines!$W$2:$W$8092,0),1)</f>
        <v>1</v>
      </c>
      <c r="AK4438" t="s">
        <v>32</v>
      </c>
    </row>
    <row r="4439" spans="1:37" hidden="1" x14ac:dyDescent="0.25">
      <c r="A4439">
        <v>97266.100999999995</v>
      </c>
      <c r="B4439">
        <v>46716.101000000002</v>
      </c>
      <c r="C4439">
        <v>7.0999999999999994E-2</v>
      </c>
      <c r="D4439">
        <v>0</v>
      </c>
      <c r="E4439">
        <v>7.0999999999999994E-2</v>
      </c>
      <c r="F4439">
        <v>46716.101000000002</v>
      </c>
      <c r="G4439">
        <v>7.0999999999999994E-2</v>
      </c>
      <c r="H4439">
        <v>0</v>
      </c>
      <c r="I4439">
        <v>7.0999999999999994E-2</v>
      </c>
      <c r="J4439">
        <v>2139.9189000000001</v>
      </c>
      <c r="K4439">
        <v>2140.5934000000002</v>
      </c>
      <c r="L4439" t="s">
        <v>29</v>
      </c>
      <c r="M4439">
        <v>9.1E-4</v>
      </c>
      <c r="N4439">
        <v>0</v>
      </c>
      <c r="O4439">
        <v>9.1E-4</v>
      </c>
      <c r="P4439">
        <v>46716.017999999996</v>
      </c>
      <c r="Q4439">
        <v>0.02</v>
      </c>
      <c r="R4439">
        <v>0</v>
      </c>
      <c r="S4439">
        <v>0.02</v>
      </c>
      <c r="T4439">
        <v>8.3000000000000004E-2</v>
      </c>
      <c r="U4439">
        <v>8.3000000000000004E-2</v>
      </c>
      <c r="V4439" s="1" t="s">
        <v>119</v>
      </c>
      <c r="W4439" s="1" t="s">
        <v>618</v>
      </c>
      <c r="X4439">
        <v>16516.148000000001</v>
      </c>
      <c r="Y4439">
        <v>63232.165999999997</v>
      </c>
      <c r="AA4439">
        <v>1</v>
      </c>
      <c r="AI4439" cm="1">
        <f t="array" ref="AI4439">INDEX([1]LOPT_output_lines!$AA$2:$AA$8092,MATCH($V4439&amp;$W4439,[1]LOPT_output_lines!$V$2:$V$8092&amp;[1]LOPT_output_lines!$W$2:$W$8092,0),1)</f>
        <v>1</v>
      </c>
      <c r="AK4439" t="s">
        <v>32</v>
      </c>
    </row>
    <row r="4440" spans="1:37" hidden="1" x14ac:dyDescent="0.25">
      <c r="A4440">
        <v>291369.152</v>
      </c>
      <c r="B4440">
        <v>46715.34</v>
      </c>
      <c r="C4440">
        <v>6.6000000000000003E-2</v>
      </c>
      <c r="D4440">
        <v>0</v>
      </c>
      <c r="E4440">
        <v>6.6000000000000003E-2</v>
      </c>
      <c r="F4440">
        <v>46715.34</v>
      </c>
      <c r="G4440">
        <v>6.6000000000000003E-2</v>
      </c>
      <c r="H4440">
        <v>0</v>
      </c>
      <c r="I4440">
        <v>6.6000000000000003E-2</v>
      </c>
      <c r="J4440">
        <v>2139.9512</v>
      </c>
      <c r="K4440">
        <v>2140.6257099999998</v>
      </c>
      <c r="L4440" t="s">
        <v>29</v>
      </c>
      <c r="M4440">
        <v>4.6000000000000001E-4</v>
      </c>
      <c r="N4440">
        <v>0</v>
      </c>
      <c r="O4440">
        <v>4.6000000000000001E-4</v>
      </c>
      <c r="P4440">
        <v>46715.313000000002</v>
      </c>
      <c r="Q4440">
        <v>0.01</v>
      </c>
      <c r="R4440">
        <v>0</v>
      </c>
      <c r="S4440">
        <v>0.01</v>
      </c>
      <c r="T4440">
        <v>2.7E-2</v>
      </c>
      <c r="U4440">
        <v>2.7E-2</v>
      </c>
      <c r="V4440" s="1" t="s">
        <v>103</v>
      </c>
      <c r="W4440" s="1" t="s">
        <v>529</v>
      </c>
      <c r="X4440">
        <v>15525.5023</v>
      </c>
      <c r="Y4440">
        <v>62240.815300000002</v>
      </c>
      <c r="AA4440">
        <v>1</v>
      </c>
      <c r="AI4440" cm="1">
        <f t="array" ref="AI4440">INDEX([1]LOPT_output_lines!$AA$2:$AA$8092,MATCH($V4440&amp;$W4440,[1]LOPT_output_lines!$V$2:$V$8092&amp;[1]LOPT_output_lines!$W$2:$W$8092,0),1)</f>
        <v>1</v>
      </c>
      <c r="AK4440" t="s">
        <v>32</v>
      </c>
    </row>
    <row r="4441" spans="1:37" hidden="1" x14ac:dyDescent="0.25">
      <c r="A4441">
        <v>291369.152</v>
      </c>
      <c r="B4441" t="s">
        <v>28</v>
      </c>
      <c r="C4441" t="s">
        <v>28</v>
      </c>
      <c r="D4441" t="s">
        <v>28</v>
      </c>
      <c r="E4441" t="s">
        <v>28</v>
      </c>
      <c r="F4441">
        <v>46715.34</v>
      </c>
      <c r="G4441">
        <v>6.6000000000000003E-2</v>
      </c>
      <c r="H4441">
        <v>0</v>
      </c>
      <c r="I4441">
        <v>6.6000000000000003E-2</v>
      </c>
      <c r="J4441">
        <v>2139.9659000000001</v>
      </c>
      <c r="K4441">
        <v>2140.6404000000002</v>
      </c>
      <c r="L4441" t="s">
        <v>29</v>
      </c>
      <c r="M4441">
        <v>1E-3</v>
      </c>
      <c r="N4441">
        <v>0</v>
      </c>
      <c r="O4441">
        <v>1E-3</v>
      </c>
      <c r="P4441">
        <v>46714.993000000002</v>
      </c>
      <c r="Q4441">
        <v>2.3E-2</v>
      </c>
      <c r="R4441">
        <v>0</v>
      </c>
      <c r="S4441">
        <v>2.3E-2</v>
      </c>
      <c r="T4441" t="s">
        <v>28</v>
      </c>
      <c r="U4441" t="s">
        <v>28</v>
      </c>
      <c r="V4441" s="1" t="s">
        <v>181</v>
      </c>
      <c r="W4441" s="1" t="s">
        <v>631</v>
      </c>
      <c r="X4441">
        <v>29267.859899999999</v>
      </c>
      <c r="Y4441">
        <v>75982.853000000003</v>
      </c>
      <c r="Z4441" t="s">
        <v>35</v>
      </c>
      <c r="AA4441">
        <v>0</v>
      </c>
      <c r="AK4441" t="s">
        <v>32</v>
      </c>
    </row>
    <row r="4442" spans="1:37" hidden="1" x14ac:dyDescent="0.25">
      <c r="A4442">
        <v>94964.698000000004</v>
      </c>
      <c r="B4442">
        <v>46703.688999999998</v>
      </c>
      <c r="C4442">
        <v>6.6000000000000003E-2</v>
      </c>
      <c r="D4442">
        <v>0</v>
      </c>
      <c r="E4442">
        <v>6.6000000000000003E-2</v>
      </c>
      <c r="F4442">
        <v>46703.688999999998</v>
      </c>
      <c r="G4442">
        <v>6.6000000000000003E-2</v>
      </c>
      <c r="H4442">
        <v>0</v>
      </c>
      <c r="I4442">
        <v>6.6000000000000003E-2</v>
      </c>
      <c r="J4442">
        <v>2140.4839700000002</v>
      </c>
      <c r="K4442">
        <v>2141.15859</v>
      </c>
      <c r="L4442" t="s">
        <v>29</v>
      </c>
      <c r="M4442">
        <v>4.4000000000000002E-4</v>
      </c>
      <c r="N4442">
        <v>0</v>
      </c>
      <c r="O4442">
        <v>4.4000000000000002E-4</v>
      </c>
      <c r="P4442">
        <v>46703.686699999998</v>
      </c>
      <c r="Q4442">
        <v>9.4999999999999998E-3</v>
      </c>
      <c r="R4442">
        <v>0</v>
      </c>
      <c r="S4442">
        <v>9.4999999999999998E-3</v>
      </c>
      <c r="T4442">
        <v>2E-3</v>
      </c>
      <c r="U4442">
        <v>2E-3</v>
      </c>
      <c r="V4442" s="1" t="s">
        <v>36</v>
      </c>
      <c r="W4442" s="1" t="s">
        <v>497</v>
      </c>
      <c r="X4442">
        <v>17113.187699999999</v>
      </c>
      <c r="Y4442">
        <v>63816.874400000001</v>
      </c>
      <c r="AA4442">
        <v>1</v>
      </c>
      <c r="AI4442" cm="1">
        <f t="array" ref="AI4442">INDEX([1]LOPT_output_lines!$AA$2:$AA$8092,MATCH($V4442&amp;$W4442,[1]LOPT_output_lines!$V$2:$V$8092&amp;[1]LOPT_output_lines!$W$2:$W$8092,0),1)</f>
        <v>1</v>
      </c>
      <c r="AK4442" t="s">
        <v>32</v>
      </c>
    </row>
    <row r="4443" spans="1:37" hidden="1" x14ac:dyDescent="0.25">
      <c r="A4443">
        <v>94458.888999999996</v>
      </c>
      <c r="B4443">
        <v>46700.911</v>
      </c>
      <c r="C4443">
        <v>6.6000000000000003E-2</v>
      </c>
      <c r="D4443">
        <v>0</v>
      </c>
      <c r="E4443">
        <v>6.6000000000000003E-2</v>
      </c>
      <c r="F4443">
        <v>46700.911</v>
      </c>
      <c r="G4443">
        <v>6.6000000000000003E-2</v>
      </c>
      <c r="H4443">
        <v>0</v>
      </c>
      <c r="I4443">
        <v>6.6000000000000003E-2</v>
      </c>
      <c r="J4443">
        <v>2140.6127999999999</v>
      </c>
      <c r="K4443">
        <v>2141.2874499999998</v>
      </c>
      <c r="L4443" t="s">
        <v>29</v>
      </c>
      <c r="M4443">
        <v>5.4000000000000001E-4</v>
      </c>
      <c r="N4443">
        <v>0</v>
      </c>
      <c r="O4443">
        <v>5.4000000000000001E-4</v>
      </c>
      <c r="P4443">
        <v>46700.875999999997</v>
      </c>
      <c r="Q4443">
        <v>1.2E-2</v>
      </c>
      <c r="R4443">
        <v>0</v>
      </c>
      <c r="S4443">
        <v>1.2E-2</v>
      </c>
      <c r="T4443">
        <v>3.5000000000000003E-2</v>
      </c>
      <c r="U4443">
        <v>3.5000000000000003E-2</v>
      </c>
      <c r="V4443" s="1" t="s">
        <v>365</v>
      </c>
      <c r="W4443" s="1" t="s">
        <v>604</v>
      </c>
      <c r="X4443">
        <v>22277.661800000002</v>
      </c>
      <c r="Y4443">
        <v>68978.538</v>
      </c>
      <c r="AA4443">
        <v>1</v>
      </c>
      <c r="AI4443" cm="1">
        <f t="array" ref="AI4443">INDEX([1]LOPT_output_lines!$AA$2:$AA$8092,MATCH($V4443&amp;$W4443,[1]LOPT_output_lines!$V$2:$V$8092&amp;[1]LOPT_output_lines!$W$2:$W$8092,0),1)</f>
        <v>1</v>
      </c>
      <c r="AK4443" t="s">
        <v>32</v>
      </c>
    </row>
    <row r="4444" spans="1:37" hidden="1" x14ac:dyDescent="0.25">
      <c r="A4444">
        <v>94458.888999999996</v>
      </c>
      <c r="B4444" t="s">
        <v>28</v>
      </c>
      <c r="C4444" t="s">
        <v>28</v>
      </c>
      <c r="D4444" t="s">
        <v>28</v>
      </c>
      <c r="E4444" t="s">
        <v>28</v>
      </c>
      <c r="F4444">
        <v>46700.911</v>
      </c>
      <c r="G4444">
        <v>6.6000000000000003E-2</v>
      </c>
      <c r="H4444">
        <v>0</v>
      </c>
      <c r="I4444">
        <v>6.6000000000000003E-2</v>
      </c>
      <c r="J4444">
        <v>2140.6129999999998</v>
      </c>
      <c r="K4444">
        <v>2141.2876000000001</v>
      </c>
      <c r="L4444" t="s">
        <v>29</v>
      </c>
      <c r="M4444">
        <v>3.2000000000000002E-3</v>
      </c>
      <c r="N4444">
        <v>0</v>
      </c>
      <c r="O4444">
        <v>3.2000000000000002E-3</v>
      </c>
      <c r="P4444">
        <v>46700.872000000003</v>
      </c>
      <c r="Q4444">
        <v>7.0000000000000007E-2</v>
      </c>
      <c r="R4444">
        <v>0</v>
      </c>
      <c r="S4444">
        <v>7.0000000000000007E-2</v>
      </c>
      <c r="T4444" t="s">
        <v>28</v>
      </c>
      <c r="U4444" t="s">
        <v>28</v>
      </c>
      <c r="V4444" s="1" t="s">
        <v>534</v>
      </c>
      <c r="W4444" s="1" t="s">
        <v>97</v>
      </c>
      <c r="X4444">
        <v>87726.782999999996</v>
      </c>
      <c r="Y4444">
        <v>134427.655</v>
      </c>
      <c r="Z4444" t="s">
        <v>35</v>
      </c>
      <c r="AA4444">
        <v>0</v>
      </c>
      <c r="AK4444" t="s">
        <v>32</v>
      </c>
    </row>
    <row r="4445" spans="1:37" hidden="1" x14ac:dyDescent="0.25">
      <c r="A4445">
        <v>817883.89</v>
      </c>
      <c r="B4445">
        <v>46680.68</v>
      </c>
      <c r="C4445">
        <v>0.13</v>
      </c>
      <c r="D4445">
        <v>0</v>
      </c>
      <c r="E4445">
        <v>0.13</v>
      </c>
      <c r="F4445">
        <v>46680.68</v>
      </c>
      <c r="G4445">
        <v>0.13</v>
      </c>
      <c r="H4445">
        <v>0</v>
      </c>
      <c r="I4445">
        <v>0.13</v>
      </c>
      <c r="J4445">
        <v>2141.5401999999999</v>
      </c>
      <c r="K4445">
        <v>2142.21504</v>
      </c>
      <c r="L4445" t="s">
        <v>29</v>
      </c>
      <c r="M4445">
        <v>6.3000000000000003E-4</v>
      </c>
      <c r="N4445">
        <v>0</v>
      </c>
      <c r="O4445">
        <v>6.3000000000000003E-4</v>
      </c>
      <c r="P4445">
        <v>46680.654999999999</v>
      </c>
      <c r="Q4445">
        <v>1.4E-2</v>
      </c>
      <c r="R4445">
        <v>0</v>
      </c>
      <c r="S4445">
        <v>1.4E-2</v>
      </c>
      <c r="T4445">
        <v>0.03</v>
      </c>
      <c r="U4445">
        <v>0.03</v>
      </c>
      <c r="V4445" s="1" t="s">
        <v>30</v>
      </c>
      <c r="W4445" s="1" t="s">
        <v>531</v>
      </c>
      <c r="X4445">
        <v>17534.7585</v>
      </c>
      <c r="Y4445">
        <v>64215.413</v>
      </c>
      <c r="AA4445">
        <v>1</v>
      </c>
      <c r="AI4445" cm="1">
        <f t="array" ref="AI4445">INDEX([1]LOPT_output_lines!$AA$2:$AA$8092,MATCH($V4445&amp;$W4445,[1]LOPT_output_lines!$V$2:$V$8092&amp;[1]LOPT_output_lines!$W$2:$W$8092,0),1)</f>
        <v>1</v>
      </c>
      <c r="AK4445" t="s">
        <v>32</v>
      </c>
    </row>
    <row r="4446" spans="1:37" hidden="1" x14ac:dyDescent="0.25">
      <c r="A4446">
        <v>817883.89</v>
      </c>
      <c r="B4446" t="s">
        <v>28</v>
      </c>
      <c r="C4446" t="s">
        <v>28</v>
      </c>
      <c r="D4446" t="s">
        <v>28</v>
      </c>
      <c r="E4446" t="s">
        <v>28</v>
      </c>
      <c r="F4446">
        <v>46680.68</v>
      </c>
      <c r="G4446">
        <v>0.13</v>
      </c>
      <c r="H4446">
        <v>0</v>
      </c>
      <c r="I4446">
        <v>0.13</v>
      </c>
      <c r="J4446">
        <v>2141.56</v>
      </c>
      <c r="K4446">
        <v>2142.2348999999999</v>
      </c>
      <c r="L4446" t="s">
        <v>29</v>
      </c>
      <c r="M4446">
        <v>3.2000000000000002E-3</v>
      </c>
      <c r="N4446">
        <v>0</v>
      </c>
      <c r="O4446">
        <v>3.2000000000000002E-3</v>
      </c>
      <c r="P4446">
        <v>46680.222000000002</v>
      </c>
      <c r="Q4446">
        <v>7.0000000000000007E-2</v>
      </c>
      <c r="R4446">
        <v>0</v>
      </c>
      <c r="S4446">
        <v>7.0000000000000007E-2</v>
      </c>
      <c r="T4446" t="s">
        <v>28</v>
      </c>
      <c r="U4446" t="s">
        <v>28</v>
      </c>
      <c r="V4446" s="1" t="s">
        <v>534</v>
      </c>
      <c r="W4446" s="1" t="s">
        <v>121</v>
      </c>
      <c r="X4446">
        <v>87726.782999999996</v>
      </c>
      <c r="Y4446">
        <v>134407.005</v>
      </c>
      <c r="Z4446" t="s">
        <v>35</v>
      </c>
      <c r="AA4446">
        <v>0</v>
      </c>
      <c r="AK4446" t="s">
        <v>32</v>
      </c>
    </row>
    <row r="4447" spans="1:37" hidden="1" x14ac:dyDescent="0.25">
      <c r="A4447">
        <v>625846.16099999996</v>
      </c>
      <c r="B4447">
        <v>46672.09</v>
      </c>
      <c r="C4447">
        <v>0.13</v>
      </c>
      <c r="D4447">
        <v>0</v>
      </c>
      <c r="E4447">
        <v>0.13</v>
      </c>
      <c r="F4447">
        <v>46672.09</v>
      </c>
      <c r="G4447">
        <v>0.13</v>
      </c>
      <c r="H4447">
        <v>0</v>
      </c>
      <c r="I4447">
        <v>0.13</v>
      </c>
      <c r="J4447">
        <v>2141.9306999999999</v>
      </c>
      <c r="K4447">
        <v>2142.6057000000001</v>
      </c>
      <c r="L4447" t="s">
        <v>29</v>
      </c>
      <c r="M4447">
        <v>1.1000000000000001E-3</v>
      </c>
      <c r="N4447">
        <v>0</v>
      </c>
      <c r="O4447">
        <v>1.1000000000000001E-3</v>
      </c>
      <c r="P4447">
        <v>46672.144</v>
      </c>
      <c r="Q4447">
        <v>2.3E-2</v>
      </c>
      <c r="R4447">
        <v>0</v>
      </c>
      <c r="S4447">
        <v>2.3E-2</v>
      </c>
      <c r="T4447">
        <v>-0.05</v>
      </c>
      <c r="U4447">
        <v>-0.05</v>
      </c>
      <c r="V4447" s="1" t="s">
        <v>33</v>
      </c>
      <c r="W4447" s="1" t="s">
        <v>514</v>
      </c>
      <c r="X4447">
        <v>15045.837</v>
      </c>
      <c r="Y4447">
        <v>61717.981</v>
      </c>
      <c r="AA4447">
        <v>1</v>
      </c>
      <c r="AI4447" cm="1">
        <f t="array" ref="AI4447">INDEX([1]LOPT_output_lines!$AA$2:$AA$8092,MATCH($V4447&amp;$W4447,[1]LOPT_output_lines!$V$2:$V$8092&amp;[1]LOPT_output_lines!$W$2:$W$8092,0),1)</f>
        <v>1</v>
      </c>
      <c r="AK4447" t="s">
        <v>32</v>
      </c>
    </row>
    <row r="4448" spans="1:37" hidden="1" x14ac:dyDescent="0.25">
      <c r="A4448">
        <v>87096.365999999995</v>
      </c>
      <c r="B4448">
        <v>46658.22</v>
      </c>
      <c r="C4448">
        <v>6.6000000000000003E-2</v>
      </c>
      <c r="D4448">
        <v>0</v>
      </c>
      <c r="E4448">
        <v>6.6000000000000003E-2</v>
      </c>
      <c r="F4448">
        <v>46658.22</v>
      </c>
      <c r="G4448">
        <v>6.6000000000000003E-2</v>
      </c>
      <c r="H4448">
        <v>0</v>
      </c>
      <c r="I4448">
        <v>6.6000000000000003E-2</v>
      </c>
      <c r="J4448">
        <v>2142.5719300000001</v>
      </c>
      <c r="K4448">
        <v>2143.2469799999999</v>
      </c>
      <c r="L4448" t="s">
        <v>29</v>
      </c>
      <c r="M4448">
        <v>7.6999999999999996E-4</v>
      </c>
      <c r="N4448">
        <v>0</v>
      </c>
      <c r="O4448">
        <v>7.6999999999999996E-4</v>
      </c>
      <c r="P4448">
        <v>46658.178999999996</v>
      </c>
      <c r="Q4448">
        <v>1.7000000000000001E-2</v>
      </c>
      <c r="R4448">
        <v>0</v>
      </c>
      <c r="S4448">
        <v>1.7000000000000001E-2</v>
      </c>
      <c r="T4448">
        <v>4.2000000000000003E-2</v>
      </c>
      <c r="U4448">
        <v>4.2000000000000003E-2</v>
      </c>
      <c r="V4448" s="1" t="s">
        <v>89</v>
      </c>
      <c r="W4448" s="1" t="s">
        <v>555</v>
      </c>
      <c r="X4448">
        <v>19308.934499999999</v>
      </c>
      <c r="Y4448">
        <v>65967.112999999998</v>
      </c>
      <c r="AA4448">
        <v>1</v>
      </c>
      <c r="AI4448" cm="1">
        <f t="array" ref="AI4448">INDEX([1]LOPT_output_lines!$AA$2:$AA$8092,MATCH($V4448&amp;$W4448,[1]LOPT_output_lines!$V$2:$V$8092&amp;[1]LOPT_output_lines!$W$2:$W$8092,0),1)</f>
        <v>1</v>
      </c>
      <c r="AK4448" t="s">
        <v>32</v>
      </c>
    </row>
    <row r="4449" spans="1:37" hidden="1" x14ac:dyDescent="0.25">
      <c r="A4449">
        <v>774313.61499999999</v>
      </c>
      <c r="B4449">
        <v>46651.69</v>
      </c>
      <c r="C4449">
        <v>0.13</v>
      </c>
      <c r="D4449">
        <v>0</v>
      </c>
      <c r="E4449">
        <v>0.13</v>
      </c>
      <c r="F4449">
        <v>46651.69</v>
      </c>
      <c r="G4449">
        <v>0.13</v>
      </c>
      <c r="H4449">
        <v>0</v>
      </c>
      <c r="I4449">
        <v>0.13</v>
      </c>
      <c r="J4449">
        <v>2142.8721</v>
      </c>
      <c r="K4449">
        <v>2143.5472</v>
      </c>
      <c r="L4449" t="s">
        <v>29</v>
      </c>
      <c r="M4449">
        <v>1.1999999999999999E-3</v>
      </c>
      <c r="N4449">
        <v>0</v>
      </c>
      <c r="O4449">
        <v>1.1999999999999999E-3</v>
      </c>
      <c r="P4449">
        <v>46651.642999999996</v>
      </c>
      <c r="Q4449">
        <v>2.5999999999999999E-2</v>
      </c>
      <c r="R4449">
        <v>0</v>
      </c>
      <c r="S4449">
        <v>2.5999999999999999E-2</v>
      </c>
      <c r="T4449">
        <v>0.05</v>
      </c>
      <c r="U4449">
        <v>0.05</v>
      </c>
      <c r="V4449" s="1" t="s">
        <v>109</v>
      </c>
      <c r="W4449" s="1" t="s">
        <v>564</v>
      </c>
      <c r="X4449">
        <v>19649.667000000001</v>
      </c>
      <c r="Y4449">
        <v>66301.31</v>
      </c>
      <c r="AA4449">
        <v>1</v>
      </c>
      <c r="AI4449" cm="1">
        <f t="array" ref="AI4449">INDEX([1]LOPT_output_lines!$AA$2:$AA$8092,MATCH($V4449&amp;$W4449,[1]LOPT_output_lines!$V$2:$V$8092&amp;[1]LOPT_output_lines!$W$2:$W$8092,0),1)</f>
        <v>1</v>
      </c>
      <c r="AK4449" t="s">
        <v>32</v>
      </c>
    </row>
    <row r="4450" spans="1:37" hidden="1" x14ac:dyDescent="0.25">
      <c r="A4450">
        <v>774313.61499999999</v>
      </c>
      <c r="B4450" t="s">
        <v>28</v>
      </c>
      <c r="C4450" t="s">
        <v>28</v>
      </c>
      <c r="D4450" t="s">
        <v>28</v>
      </c>
      <c r="E4450" t="s">
        <v>28</v>
      </c>
      <c r="F4450">
        <v>46651.69</v>
      </c>
      <c r="G4450">
        <v>0.13</v>
      </c>
      <c r="H4450">
        <v>0</v>
      </c>
      <c r="I4450">
        <v>0.13</v>
      </c>
      <c r="J4450">
        <v>2142.8995</v>
      </c>
      <c r="K4450">
        <v>2143.5745999999999</v>
      </c>
      <c r="L4450" t="s">
        <v>29</v>
      </c>
      <c r="M4450">
        <v>2.8E-3</v>
      </c>
      <c r="N4450">
        <v>0</v>
      </c>
      <c r="O4450">
        <v>2.8E-3</v>
      </c>
      <c r="P4450">
        <v>46651.048000000003</v>
      </c>
      <c r="Q4450">
        <v>6.2E-2</v>
      </c>
      <c r="R4450">
        <v>0</v>
      </c>
      <c r="S4450">
        <v>6.2E-2</v>
      </c>
      <c r="T4450" t="s">
        <v>28</v>
      </c>
      <c r="U4450" t="s">
        <v>28</v>
      </c>
      <c r="V4450" s="1" t="s">
        <v>524</v>
      </c>
      <c r="W4450" s="1" t="s">
        <v>95</v>
      </c>
      <c r="X4450">
        <v>87829.736999999994</v>
      </c>
      <c r="Y4450">
        <v>134480.785</v>
      </c>
      <c r="Z4450" t="s">
        <v>35</v>
      </c>
      <c r="AA4450">
        <v>0</v>
      </c>
      <c r="AK4450" t="s">
        <v>32</v>
      </c>
    </row>
    <row r="4451" spans="1:37" hidden="1" x14ac:dyDescent="0.25">
      <c r="A4451">
        <v>78225.919999999998</v>
      </c>
      <c r="B4451" t="s">
        <v>28</v>
      </c>
      <c r="C4451" t="s">
        <v>28</v>
      </c>
      <c r="D4451" t="s">
        <v>28</v>
      </c>
      <c r="E4451" t="s">
        <v>28</v>
      </c>
      <c r="F4451">
        <v>46600.281000000003</v>
      </c>
      <c r="G4451">
        <v>6.5000000000000002E-2</v>
      </c>
      <c r="H4451">
        <v>0</v>
      </c>
      <c r="I4451">
        <v>6.5000000000000002E-2</v>
      </c>
      <c r="J4451">
        <v>2145.1997000000001</v>
      </c>
      <c r="K4451">
        <v>2145.8753000000002</v>
      </c>
      <c r="L4451" t="s">
        <v>29</v>
      </c>
      <c r="M4451">
        <v>6.4000000000000003E-3</v>
      </c>
      <c r="N4451">
        <v>0</v>
      </c>
      <c r="O4451">
        <v>6.4000000000000003E-3</v>
      </c>
      <c r="P4451">
        <v>46601.03</v>
      </c>
      <c r="Q4451">
        <v>0.14000000000000001</v>
      </c>
      <c r="R4451">
        <v>0</v>
      </c>
      <c r="S4451">
        <v>0.14000000000000001</v>
      </c>
      <c r="T4451" t="s">
        <v>28</v>
      </c>
      <c r="U4451" t="s">
        <v>28</v>
      </c>
      <c r="V4451" s="1" t="s">
        <v>552</v>
      </c>
      <c r="W4451" s="1" t="s">
        <v>53</v>
      </c>
      <c r="X4451">
        <v>89969.84</v>
      </c>
      <c r="Y4451">
        <v>136570.8713</v>
      </c>
      <c r="Z4451" t="s">
        <v>35</v>
      </c>
      <c r="AA4451">
        <v>0</v>
      </c>
      <c r="AK4451" t="s">
        <v>32</v>
      </c>
    </row>
    <row r="4452" spans="1:37" hidden="1" x14ac:dyDescent="0.25">
      <c r="A4452">
        <v>78225.919999999998</v>
      </c>
      <c r="B4452">
        <v>46600.281000000003</v>
      </c>
      <c r="C4452">
        <v>6.5000000000000002E-2</v>
      </c>
      <c r="D4452">
        <v>0</v>
      </c>
      <c r="E4452">
        <v>6.5000000000000002E-2</v>
      </c>
      <c r="F4452">
        <v>46600.281000000003</v>
      </c>
      <c r="G4452">
        <v>6.5000000000000002E-2</v>
      </c>
      <c r="H4452">
        <v>0</v>
      </c>
      <c r="I4452">
        <v>6.5000000000000002E-2</v>
      </c>
      <c r="J4452">
        <v>2145.2373299999999</v>
      </c>
      <c r="K4452">
        <v>2145.91291</v>
      </c>
      <c r="L4452" t="s">
        <v>29</v>
      </c>
      <c r="M4452">
        <v>8.4000000000000003E-4</v>
      </c>
      <c r="N4452">
        <v>0</v>
      </c>
      <c r="O4452">
        <v>8.4000000000000003E-4</v>
      </c>
      <c r="P4452">
        <v>46600.214</v>
      </c>
      <c r="Q4452">
        <v>1.7999999999999999E-2</v>
      </c>
      <c r="R4452">
        <v>0</v>
      </c>
      <c r="S4452">
        <v>1.7999999999999999E-2</v>
      </c>
      <c r="T4452">
        <v>6.7000000000000004E-2</v>
      </c>
      <c r="U4452">
        <v>6.7000000000000004E-2</v>
      </c>
      <c r="V4452" s="1" t="s">
        <v>373</v>
      </c>
      <c r="W4452" s="1" t="s">
        <v>630</v>
      </c>
      <c r="X4452">
        <v>32288.907299999999</v>
      </c>
      <c r="Y4452">
        <v>78889.120999999999</v>
      </c>
      <c r="AA4452">
        <v>1</v>
      </c>
      <c r="AI4452" cm="1">
        <f t="array" ref="AI4452">INDEX([1]LOPT_output_lines!$AA$2:$AA$8092,MATCH($V4452&amp;$W4452,[1]LOPT_output_lines!$V$2:$V$8092&amp;[1]LOPT_output_lines!$W$2:$W$8092,0),1)</f>
        <v>1</v>
      </c>
      <c r="AK4452" t="s">
        <v>32</v>
      </c>
    </row>
    <row r="4453" spans="1:37" hidden="1" x14ac:dyDescent="0.25">
      <c r="A4453">
        <v>365184.64799999999</v>
      </c>
      <c r="B4453" t="s">
        <v>28</v>
      </c>
      <c r="C4453" t="s">
        <v>28</v>
      </c>
      <c r="D4453" t="s">
        <v>28</v>
      </c>
      <c r="E4453" t="s">
        <v>28</v>
      </c>
      <c r="F4453">
        <v>46562.35</v>
      </c>
      <c r="G4453">
        <v>6.5000000000000002E-2</v>
      </c>
      <c r="H4453">
        <v>0</v>
      </c>
      <c r="I4453">
        <v>6.5000000000000002E-2</v>
      </c>
      <c r="J4453">
        <v>2146.9544000000001</v>
      </c>
      <c r="K4453">
        <v>2147.6302999999998</v>
      </c>
      <c r="L4453" t="s">
        <v>29</v>
      </c>
      <c r="M4453">
        <v>5.1000000000000004E-3</v>
      </c>
      <c r="N4453">
        <v>0</v>
      </c>
      <c r="O4453">
        <v>5.1000000000000004E-3</v>
      </c>
      <c r="P4453">
        <v>46562.95</v>
      </c>
      <c r="Q4453">
        <v>0.11</v>
      </c>
      <c r="R4453">
        <v>0</v>
      </c>
      <c r="S4453">
        <v>0.11</v>
      </c>
      <c r="T4453" t="s">
        <v>28</v>
      </c>
      <c r="U4453" t="s">
        <v>28</v>
      </c>
      <c r="V4453" s="1" t="s">
        <v>528</v>
      </c>
      <c r="W4453" s="1" t="s">
        <v>530</v>
      </c>
      <c r="X4453">
        <v>87511.441999999995</v>
      </c>
      <c r="Y4453">
        <v>134074.39000000001</v>
      </c>
      <c r="Z4453" t="s">
        <v>35</v>
      </c>
      <c r="AA4453">
        <v>0</v>
      </c>
      <c r="AK4453" t="s">
        <v>32</v>
      </c>
    </row>
    <row r="4454" spans="1:37" hidden="1" x14ac:dyDescent="0.25">
      <c r="A4454">
        <v>365184.64799999999</v>
      </c>
      <c r="B4454">
        <v>46562.35</v>
      </c>
      <c r="C4454">
        <v>6.5000000000000002E-2</v>
      </c>
      <c r="D4454">
        <v>0</v>
      </c>
      <c r="E4454">
        <v>6.5000000000000002E-2</v>
      </c>
      <c r="F4454">
        <v>46562.35</v>
      </c>
      <c r="G4454">
        <v>6.5000000000000002E-2</v>
      </c>
      <c r="H4454">
        <v>0</v>
      </c>
      <c r="I4454">
        <v>6.5000000000000002E-2</v>
      </c>
      <c r="J4454">
        <v>2146.9839499999998</v>
      </c>
      <c r="K4454">
        <v>2147.6598899999999</v>
      </c>
      <c r="L4454" t="s">
        <v>29</v>
      </c>
      <c r="M4454">
        <v>5.0000000000000001E-4</v>
      </c>
      <c r="N4454">
        <v>0</v>
      </c>
      <c r="O4454">
        <v>5.0000000000000001E-4</v>
      </c>
      <c r="P4454">
        <v>46562.307999999997</v>
      </c>
      <c r="Q4454">
        <v>1.0999999999999999E-2</v>
      </c>
      <c r="R4454">
        <v>0</v>
      </c>
      <c r="S4454">
        <v>1.0999999999999999E-2</v>
      </c>
      <c r="T4454">
        <v>4.2999999999999997E-2</v>
      </c>
      <c r="U4454">
        <v>4.2999999999999997E-2</v>
      </c>
      <c r="V4454" s="1" t="s">
        <v>93</v>
      </c>
      <c r="W4454" s="1" t="s">
        <v>523</v>
      </c>
      <c r="X4454">
        <v>19360.0949</v>
      </c>
      <c r="Y4454">
        <v>65922.402400000006</v>
      </c>
      <c r="AA4454">
        <v>1</v>
      </c>
      <c r="AI4454" cm="1">
        <f t="array" ref="AI4454">INDEX([1]LOPT_output_lines!$AA$2:$AA$8092,MATCH($V4454&amp;$W4454,[1]LOPT_output_lines!$V$2:$V$8092&amp;[1]LOPT_output_lines!$W$2:$W$8092,0),1)</f>
        <v>1</v>
      </c>
      <c r="AK4454" t="s">
        <v>32</v>
      </c>
    </row>
    <row r="4455" spans="1:37" hidden="1" x14ac:dyDescent="0.25">
      <c r="A4455">
        <v>72522.376000000004</v>
      </c>
      <c r="B4455">
        <v>46558.400999999998</v>
      </c>
      <c r="C4455">
        <v>6.5000000000000002E-2</v>
      </c>
      <c r="D4455">
        <v>0</v>
      </c>
      <c r="E4455">
        <v>6.5000000000000002E-2</v>
      </c>
      <c r="F4455">
        <v>46558.400999999998</v>
      </c>
      <c r="G4455">
        <v>6.5000000000000002E-2</v>
      </c>
      <c r="H4455">
        <v>0</v>
      </c>
      <c r="I4455">
        <v>6.5000000000000002E-2</v>
      </c>
      <c r="J4455">
        <v>2147.1627400000002</v>
      </c>
      <c r="K4455">
        <v>2147.83871</v>
      </c>
      <c r="L4455" t="s">
        <v>29</v>
      </c>
      <c r="M4455">
        <v>6.8999999999999997E-4</v>
      </c>
      <c r="N4455">
        <v>0</v>
      </c>
      <c r="O4455">
        <v>6.8999999999999997E-4</v>
      </c>
      <c r="P4455">
        <v>46558.430999999997</v>
      </c>
      <c r="Q4455">
        <v>1.4999999999999999E-2</v>
      </c>
      <c r="R4455">
        <v>0</v>
      </c>
      <c r="S4455">
        <v>1.4999999999999999E-2</v>
      </c>
      <c r="T4455">
        <v>-0.03</v>
      </c>
      <c r="U4455">
        <v>-0.03</v>
      </c>
      <c r="V4455" s="1" t="s">
        <v>142</v>
      </c>
      <c r="W4455" s="1" t="s">
        <v>624</v>
      </c>
      <c r="X4455">
        <v>25033.909100000001</v>
      </c>
      <c r="Y4455">
        <v>71592.34</v>
      </c>
      <c r="AA4455">
        <v>1</v>
      </c>
      <c r="AI4455" cm="1">
        <f t="array" ref="AI4455">INDEX([1]LOPT_output_lines!$AA$2:$AA$8092,MATCH($V4455&amp;$W4455,[1]LOPT_output_lines!$V$2:$V$8092&amp;[1]LOPT_output_lines!$W$2:$W$8092,0),1)</f>
        <v>1</v>
      </c>
      <c r="AK4455" t="s">
        <v>32</v>
      </c>
    </row>
    <row r="4456" spans="1:37" hidden="1" x14ac:dyDescent="0.25">
      <c r="A4456">
        <v>698398.44099999999</v>
      </c>
      <c r="B4456" t="s">
        <v>28</v>
      </c>
      <c r="C4456" t="s">
        <v>28</v>
      </c>
      <c r="D4456" t="s">
        <v>28</v>
      </c>
      <c r="E4456" t="s">
        <v>28</v>
      </c>
      <c r="F4456">
        <v>46537.21</v>
      </c>
      <c r="G4456">
        <v>0.13</v>
      </c>
      <c r="H4456">
        <v>0</v>
      </c>
      <c r="I4456">
        <v>0.13</v>
      </c>
      <c r="J4456">
        <v>2148.14203</v>
      </c>
      <c r="K4456">
        <v>2148.8182000000002</v>
      </c>
      <c r="L4456" t="s">
        <v>29</v>
      </c>
      <c r="M4456">
        <v>6.8000000000000005E-4</v>
      </c>
      <c r="N4456">
        <v>0</v>
      </c>
      <c r="O4456">
        <v>6.8000000000000005E-4</v>
      </c>
      <c r="P4456">
        <v>46537.207999999999</v>
      </c>
      <c r="Q4456">
        <v>1.4999999999999999E-2</v>
      </c>
      <c r="R4456">
        <v>0</v>
      </c>
      <c r="S4456">
        <v>1.4999999999999999E-2</v>
      </c>
      <c r="T4456" t="s">
        <v>28</v>
      </c>
      <c r="U4456" t="s">
        <v>28</v>
      </c>
      <c r="V4456" s="1" t="s">
        <v>172</v>
      </c>
      <c r="W4456" s="1" t="s">
        <v>577</v>
      </c>
      <c r="X4456">
        <v>20315.650799999999</v>
      </c>
      <c r="Y4456">
        <v>66852.858999999997</v>
      </c>
      <c r="Z4456" t="s">
        <v>35</v>
      </c>
      <c r="AA4456">
        <v>0</v>
      </c>
      <c r="AK4456" t="s">
        <v>32</v>
      </c>
    </row>
    <row r="4457" spans="1:37" hidden="1" x14ac:dyDescent="0.25">
      <c r="A4457">
        <v>698398.44099999999</v>
      </c>
      <c r="B4457">
        <v>46537.21</v>
      </c>
      <c r="C4457">
        <v>0.13</v>
      </c>
      <c r="D4457">
        <v>0</v>
      </c>
      <c r="E4457">
        <v>0.13</v>
      </c>
      <c r="F4457">
        <v>46537.21</v>
      </c>
      <c r="G4457">
        <v>0.13</v>
      </c>
      <c r="H4457">
        <v>0</v>
      </c>
      <c r="I4457">
        <v>0.13</v>
      </c>
      <c r="J4457">
        <v>2148.14473</v>
      </c>
      <c r="K4457">
        <v>2148.8209000000002</v>
      </c>
      <c r="L4457" t="s">
        <v>29</v>
      </c>
      <c r="M4457">
        <v>6.8999999999999997E-4</v>
      </c>
      <c r="N4457">
        <v>0</v>
      </c>
      <c r="O4457">
        <v>6.8999999999999997E-4</v>
      </c>
      <c r="P4457">
        <v>46537.15</v>
      </c>
      <c r="Q4457">
        <v>1.4999999999999999E-2</v>
      </c>
      <c r="R4457">
        <v>0</v>
      </c>
      <c r="S4457">
        <v>1.4999999999999999E-2</v>
      </c>
      <c r="T4457">
        <v>0.06</v>
      </c>
      <c r="U4457">
        <v>0.06</v>
      </c>
      <c r="V4457" s="1" t="s">
        <v>103</v>
      </c>
      <c r="W4457" s="1" t="s">
        <v>526</v>
      </c>
      <c r="X4457">
        <v>15525.5023</v>
      </c>
      <c r="Y4457">
        <v>62062.652000000002</v>
      </c>
      <c r="AA4457">
        <v>1</v>
      </c>
      <c r="AI4457" cm="1">
        <f t="array" ref="AI4457">INDEX([1]LOPT_output_lines!$AA$2:$AA$8092,MATCH($V4457&amp;$W4457,[1]LOPT_output_lines!$V$2:$V$8092&amp;[1]LOPT_output_lines!$W$2:$W$8092,0),1)</f>
        <v>1</v>
      </c>
      <c r="AK4457" t="s">
        <v>32</v>
      </c>
    </row>
    <row r="4458" spans="1:37" hidden="1" x14ac:dyDescent="0.25">
      <c r="A4458">
        <v>69676.989000000001</v>
      </c>
      <c r="B4458">
        <v>46535.89</v>
      </c>
      <c r="C4458">
        <v>0.08</v>
      </c>
      <c r="D4458">
        <v>0</v>
      </c>
      <c r="E4458">
        <v>0.08</v>
      </c>
      <c r="F4458">
        <v>46535.89</v>
      </c>
      <c r="G4458">
        <v>0.08</v>
      </c>
      <c r="H4458">
        <v>0</v>
      </c>
      <c r="I4458">
        <v>0.08</v>
      </c>
      <c r="J4458">
        <v>2148.2089700000001</v>
      </c>
      <c r="K4458">
        <v>2148.8851599999998</v>
      </c>
      <c r="L4458" t="s">
        <v>29</v>
      </c>
      <c r="M4458">
        <v>9.3999999999999997E-4</v>
      </c>
      <c r="N4458">
        <v>0</v>
      </c>
      <c r="O4458">
        <v>9.3999999999999997E-4</v>
      </c>
      <c r="P4458">
        <v>46535.758000000002</v>
      </c>
      <c r="Q4458">
        <v>0.02</v>
      </c>
      <c r="R4458">
        <v>0</v>
      </c>
      <c r="S4458">
        <v>0.02</v>
      </c>
      <c r="T4458">
        <v>0.13200000000000001</v>
      </c>
      <c r="U4458">
        <v>0.13200000000000001</v>
      </c>
      <c r="V4458" s="1" t="s">
        <v>323</v>
      </c>
      <c r="W4458" s="1" t="s">
        <v>586</v>
      </c>
      <c r="X4458">
        <v>23442.250800000002</v>
      </c>
      <c r="Y4458">
        <v>69978.009000000005</v>
      </c>
      <c r="AA4458">
        <v>1</v>
      </c>
      <c r="AI4458" cm="1">
        <f t="array" ref="AI4458">INDEX([1]LOPT_output_lines!$AA$2:$AA$8092,MATCH($V4458&amp;$W4458,[1]LOPT_output_lines!$V$2:$V$8092&amp;[1]LOPT_output_lines!$W$2:$W$8092,0),1)</f>
        <v>1</v>
      </c>
      <c r="AK4458" t="s">
        <v>32</v>
      </c>
    </row>
    <row r="4459" spans="1:37" hidden="1" x14ac:dyDescent="0.25">
      <c r="A4459">
        <v>69676.989000000001</v>
      </c>
      <c r="B4459" t="s">
        <v>28</v>
      </c>
      <c r="C4459" t="s">
        <v>28</v>
      </c>
      <c r="D4459" t="s">
        <v>28</v>
      </c>
      <c r="E4459" t="s">
        <v>28</v>
      </c>
      <c r="F4459">
        <v>46535.89</v>
      </c>
      <c r="G4459">
        <v>0.08</v>
      </c>
      <c r="H4459">
        <v>0</v>
      </c>
      <c r="I4459">
        <v>0.08</v>
      </c>
      <c r="J4459">
        <v>2148.2114999999999</v>
      </c>
      <c r="K4459">
        <v>2148.8877000000002</v>
      </c>
      <c r="L4459" t="s">
        <v>29</v>
      </c>
      <c r="M4459">
        <v>3.0999999999999999E-3</v>
      </c>
      <c r="N4459">
        <v>0</v>
      </c>
      <c r="O4459">
        <v>3.0999999999999999E-3</v>
      </c>
      <c r="P4459">
        <v>46535.703999999998</v>
      </c>
      <c r="Q4459">
        <v>6.7000000000000004E-2</v>
      </c>
      <c r="R4459">
        <v>0</v>
      </c>
      <c r="S4459">
        <v>6.7000000000000004E-2</v>
      </c>
      <c r="T4459" t="s">
        <v>28</v>
      </c>
      <c r="U4459" t="s">
        <v>28</v>
      </c>
      <c r="V4459" s="1" t="s">
        <v>544</v>
      </c>
      <c r="W4459" s="1" t="s">
        <v>549</v>
      </c>
      <c r="X4459">
        <v>84690.353000000003</v>
      </c>
      <c r="Y4459">
        <v>131226.05710000001</v>
      </c>
      <c r="Z4459" t="s">
        <v>35</v>
      </c>
      <c r="AA4459">
        <v>0</v>
      </c>
      <c r="AK4459" t="s">
        <v>32</v>
      </c>
    </row>
    <row r="4460" spans="1:37" hidden="1" x14ac:dyDescent="0.25">
      <c r="A4460">
        <v>260399.304</v>
      </c>
      <c r="B4460" t="s">
        <v>28</v>
      </c>
      <c r="C4460" t="s">
        <v>28</v>
      </c>
      <c r="D4460" t="s">
        <v>28</v>
      </c>
      <c r="E4460" t="s">
        <v>28</v>
      </c>
      <c r="F4460">
        <v>46497.06</v>
      </c>
      <c r="G4460">
        <v>6.5000000000000002E-2</v>
      </c>
      <c r="H4460">
        <v>0</v>
      </c>
      <c r="I4460">
        <v>6.5000000000000002E-2</v>
      </c>
      <c r="J4460">
        <v>2149.9803999999999</v>
      </c>
      <c r="K4460">
        <v>2150.6569</v>
      </c>
      <c r="L4460" t="s">
        <v>29</v>
      </c>
      <c r="M4460">
        <v>1.1999999999999999E-3</v>
      </c>
      <c r="N4460">
        <v>0</v>
      </c>
      <c r="O4460">
        <v>1.1999999999999999E-3</v>
      </c>
      <c r="P4460">
        <v>46497.421000000002</v>
      </c>
      <c r="Q4460">
        <v>2.5999999999999999E-2</v>
      </c>
      <c r="R4460">
        <v>0</v>
      </c>
      <c r="S4460">
        <v>2.5999999999999999E-2</v>
      </c>
      <c r="T4460" t="s">
        <v>28</v>
      </c>
      <c r="U4460" t="s">
        <v>28</v>
      </c>
      <c r="V4460" s="1" t="s">
        <v>506</v>
      </c>
      <c r="W4460" s="1" t="s">
        <v>385</v>
      </c>
      <c r="X4460">
        <v>61357.027499999997</v>
      </c>
      <c r="Y4460">
        <v>107854.448</v>
      </c>
      <c r="Z4460" t="s">
        <v>35</v>
      </c>
      <c r="AA4460">
        <v>0</v>
      </c>
      <c r="AK4460" t="s">
        <v>32</v>
      </c>
    </row>
    <row r="4461" spans="1:37" hidden="1" x14ac:dyDescent="0.25">
      <c r="A4461">
        <v>260399.304</v>
      </c>
      <c r="B4461">
        <v>46497.06</v>
      </c>
      <c r="C4461">
        <v>6.5000000000000002E-2</v>
      </c>
      <c r="D4461">
        <v>0</v>
      </c>
      <c r="E4461">
        <v>6.5000000000000002E-2</v>
      </c>
      <c r="F4461">
        <v>46497.06</v>
      </c>
      <c r="G4461">
        <v>6.5000000000000002E-2</v>
      </c>
      <c r="H4461">
        <v>0</v>
      </c>
      <c r="I4461">
        <v>6.5000000000000002E-2</v>
      </c>
      <c r="J4461">
        <v>2149.9976299999998</v>
      </c>
      <c r="K4461">
        <v>2150.67418</v>
      </c>
      <c r="L4461" t="s">
        <v>29</v>
      </c>
      <c r="M4461">
        <v>4.8000000000000001E-4</v>
      </c>
      <c r="N4461">
        <v>0</v>
      </c>
      <c r="O4461">
        <v>4.8000000000000001E-4</v>
      </c>
      <c r="P4461">
        <v>46497.048000000003</v>
      </c>
      <c r="Q4461">
        <v>0.01</v>
      </c>
      <c r="R4461">
        <v>0</v>
      </c>
      <c r="S4461">
        <v>0.01</v>
      </c>
      <c r="T4461">
        <v>1.2E-2</v>
      </c>
      <c r="U4461">
        <v>1.2E-2</v>
      </c>
      <c r="V4461" s="1" t="s">
        <v>47</v>
      </c>
      <c r="W4461" s="1" t="s">
        <v>506</v>
      </c>
      <c r="X4461">
        <v>14859.9797</v>
      </c>
      <c r="Y4461">
        <v>61357.027499999997</v>
      </c>
      <c r="AA4461">
        <v>1</v>
      </c>
      <c r="AI4461" cm="1">
        <f t="array" ref="AI4461">INDEX([1]LOPT_output_lines!$AA$2:$AA$8092,MATCH($V4461&amp;$W4461,[1]LOPT_output_lines!$V$2:$V$8092&amp;[1]LOPT_output_lines!$W$2:$W$8092,0),1)</f>
        <v>1</v>
      </c>
      <c r="AK4461" t="s">
        <v>32</v>
      </c>
    </row>
    <row r="4462" spans="1:37" hidden="1" x14ac:dyDescent="0.25">
      <c r="A4462">
        <v>260399.304</v>
      </c>
      <c r="B4462" t="s">
        <v>28</v>
      </c>
      <c r="C4462" t="s">
        <v>28</v>
      </c>
      <c r="D4462" t="s">
        <v>28</v>
      </c>
      <c r="E4462" t="s">
        <v>28</v>
      </c>
      <c r="F4462">
        <v>46497.06</v>
      </c>
      <c r="G4462">
        <v>6.5000000000000002E-2</v>
      </c>
      <c r="H4462">
        <v>0</v>
      </c>
      <c r="I4462">
        <v>6.5000000000000002E-2</v>
      </c>
      <c r="J4462">
        <v>2149.9985999999999</v>
      </c>
      <c r="K4462">
        <v>2150.6752000000001</v>
      </c>
      <c r="L4462" t="s">
        <v>29</v>
      </c>
      <c r="M4462">
        <v>4.1999999999999997E-3</v>
      </c>
      <c r="N4462">
        <v>0</v>
      </c>
      <c r="O4462">
        <v>4.1999999999999997E-3</v>
      </c>
      <c r="P4462">
        <v>46497.025999999998</v>
      </c>
      <c r="Q4462">
        <v>9.0999999999999998E-2</v>
      </c>
      <c r="R4462">
        <v>0</v>
      </c>
      <c r="S4462">
        <v>9.0999999999999998E-2</v>
      </c>
      <c r="T4462" t="s">
        <v>28</v>
      </c>
      <c r="U4462" t="s">
        <v>28</v>
      </c>
      <c r="V4462" s="1" t="s">
        <v>505</v>
      </c>
      <c r="W4462" s="1" t="s">
        <v>140</v>
      </c>
      <c r="X4462">
        <v>88948.131999999998</v>
      </c>
      <c r="Y4462">
        <v>135445.158</v>
      </c>
      <c r="Z4462" t="s">
        <v>35</v>
      </c>
      <c r="AA4462">
        <v>0</v>
      </c>
      <c r="AK4462" t="s">
        <v>32</v>
      </c>
    </row>
    <row r="4463" spans="1:37" hidden="1" x14ac:dyDescent="0.25">
      <c r="A4463">
        <v>260399.304</v>
      </c>
      <c r="B4463" t="s">
        <v>28</v>
      </c>
      <c r="C4463" t="s">
        <v>28</v>
      </c>
      <c r="D4463" t="s">
        <v>28</v>
      </c>
      <c r="E4463" t="s">
        <v>28</v>
      </c>
      <c r="F4463">
        <v>46497.06</v>
      </c>
      <c r="G4463">
        <v>6.5000000000000002E-2</v>
      </c>
      <c r="H4463">
        <v>0</v>
      </c>
      <c r="I4463">
        <v>6.5000000000000002E-2</v>
      </c>
      <c r="J4463">
        <v>2150.0106999999998</v>
      </c>
      <c r="K4463">
        <v>2150.6873000000001</v>
      </c>
      <c r="L4463" t="s">
        <v>29</v>
      </c>
      <c r="M4463">
        <v>1.1999999999999999E-3</v>
      </c>
      <c r="N4463">
        <v>0</v>
      </c>
      <c r="O4463">
        <v>1.1999999999999999E-3</v>
      </c>
      <c r="P4463">
        <v>46496.764999999999</v>
      </c>
      <c r="Q4463">
        <v>2.5999999999999999E-2</v>
      </c>
      <c r="R4463">
        <v>0</v>
      </c>
      <c r="S4463">
        <v>2.5999999999999999E-2</v>
      </c>
      <c r="T4463" t="s">
        <v>28</v>
      </c>
      <c r="U4463" t="s">
        <v>28</v>
      </c>
      <c r="V4463" s="1" t="s">
        <v>526</v>
      </c>
      <c r="W4463" s="1" t="s">
        <v>366</v>
      </c>
      <c r="X4463">
        <v>62062.652000000002</v>
      </c>
      <c r="Y4463">
        <v>108559.417</v>
      </c>
      <c r="Z4463" t="s">
        <v>35</v>
      </c>
      <c r="AA4463">
        <v>0</v>
      </c>
      <c r="AK4463" t="s">
        <v>32</v>
      </c>
    </row>
    <row r="4464" spans="1:37" hidden="1" x14ac:dyDescent="0.25">
      <c r="A4464">
        <v>239248.08100000001</v>
      </c>
      <c r="B4464">
        <v>46447.51</v>
      </c>
      <c r="C4464">
        <v>6.5000000000000002E-2</v>
      </c>
      <c r="D4464">
        <v>0</v>
      </c>
      <c r="E4464">
        <v>6.5000000000000002E-2</v>
      </c>
      <c r="F4464">
        <v>46447.51</v>
      </c>
      <c r="G4464">
        <v>6.5000000000000002E-2</v>
      </c>
      <c r="H4464">
        <v>0</v>
      </c>
      <c r="I4464">
        <v>6.5000000000000002E-2</v>
      </c>
      <c r="J4464">
        <v>2152.29405</v>
      </c>
      <c r="K4464">
        <v>2152.9710700000001</v>
      </c>
      <c r="L4464" t="s">
        <v>29</v>
      </c>
      <c r="M4464">
        <v>5.6999999999999998E-4</v>
      </c>
      <c r="N4464">
        <v>0</v>
      </c>
      <c r="O4464">
        <v>5.6999999999999998E-4</v>
      </c>
      <c r="P4464">
        <v>46447.442999999999</v>
      </c>
      <c r="Q4464">
        <v>1.2E-2</v>
      </c>
      <c r="R4464">
        <v>0</v>
      </c>
      <c r="S4464">
        <v>1.2E-2</v>
      </c>
      <c r="T4464">
        <v>6.7000000000000004E-2</v>
      </c>
      <c r="U4464">
        <v>6.7000000000000004E-2</v>
      </c>
      <c r="V4464" s="1" t="s">
        <v>87</v>
      </c>
      <c r="W4464" s="1" t="s">
        <v>525</v>
      </c>
      <c r="X4464">
        <v>19700.9064</v>
      </c>
      <c r="Y4464">
        <v>66148.349000000002</v>
      </c>
      <c r="AA4464">
        <v>1</v>
      </c>
      <c r="AI4464" cm="1">
        <f t="array" ref="AI4464">INDEX([1]LOPT_output_lines!$AA$2:$AA$8092,MATCH($V4464&amp;$W4464,[1]LOPT_output_lines!$V$2:$V$8092&amp;[1]LOPT_output_lines!$W$2:$W$8092,0),1)</f>
        <v>1</v>
      </c>
      <c r="AK4464" t="s">
        <v>32</v>
      </c>
    </row>
    <row r="4465" spans="1:37" hidden="1" x14ac:dyDescent="0.25">
      <c r="A4465">
        <v>239248.08100000001</v>
      </c>
      <c r="B4465" t="s">
        <v>28</v>
      </c>
      <c r="C4465" t="s">
        <v>28</v>
      </c>
      <c r="D4465" t="s">
        <v>28</v>
      </c>
      <c r="E4465" t="s">
        <v>28</v>
      </c>
      <c r="F4465">
        <v>46447.51</v>
      </c>
      <c r="G4465">
        <v>6.5000000000000002E-2</v>
      </c>
      <c r="H4465">
        <v>0</v>
      </c>
      <c r="I4465">
        <v>6.5000000000000002E-2</v>
      </c>
      <c r="J4465">
        <v>2152.3076000000001</v>
      </c>
      <c r="K4465">
        <v>2152.9845999999998</v>
      </c>
      <c r="L4465" t="s">
        <v>29</v>
      </c>
      <c r="M4465">
        <v>3.0000000000000001E-3</v>
      </c>
      <c r="N4465">
        <v>0</v>
      </c>
      <c r="O4465">
        <v>3.0000000000000001E-3</v>
      </c>
      <c r="P4465">
        <v>46447.150999999998</v>
      </c>
      <c r="Q4465">
        <v>6.4000000000000001E-2</v>
      </c>
      <c r="R4465">
        <v>0</v>
      </c>
      <c r="S4465">
        <v>6.4000000000000001E-2</v>
      </c>
      <c r="T4465" t="s">
        <v>28</v>
      </c>
      <c r="U4465" t="s">
        <v>28</v>
      </c>
      <c r="V4465" s="1" t="s">
        <v>629</v>
      </c>
      <c r="W4465" s="1" t="s">
        <v>367</v>
      </c>
      <c r="X4465">
        <v>74696.22</v>
      </c>
      <c r="Y4465">
        <v>121143.371</v>
      </c>
      <c r="Z4465" t="s">
        <v>35</v>
      </c>
      <c r="AA4465">
        <v>0</v>
      </c>
      <c r="AK4465" t="s">
        <v>32</v>
      </c>
    </row>
    <row r="4466" spans="1:37" hidden="1" x14ac:dyDescent="0.25">
      <c r="A4466">
        <v>163243.56899999999</v>
      </c>
      <c r="B4466">
        <v>46390.59</v>
      </c>
      <c r="C4466">
        <v>6.5000000000000002E-2</v>
      </c>
      <c r="D4466">
        <v>0</v>
      </c>
      <c r="E4466">
        <v>6.5000000000000002E-2</v>
      </c>
      <c r="F4466">
        <v>46390.59</v>
      </c>
      <c r="G4466">
        <v>6.5000000000000002E-2</v>
      </c>
      <c r="H4466">
        <v>0</v>
      </c>
      <c r="I4466">
        <v>6.5000000000000002E-2</v>
      </c>
      <c r="J4466">
        <v>2154.9335900000001</v>
      </c>
      <c r="K4466">
        <v>2155.61114</v>
      </c>
      <c r="L4466" t="s">
        <v>29</v>
      </c>
      <c r="M4466">
        <v>4.4000000000000002E-4</v>
      </c>
      <c r="N4466">
        <v>0</v>
      </c>
      <c r="O4466">
        <v>4.4000000000000002E-4</v>
      </c>
      <c r="P4466">
        <v>46390.556299999997</v>
      </c>
      <c r="Q4466">
        <v>9.4999999999999998E-3</v>
      </c>
      <c r="R4466">
        <v>0</v>
      </c>
      <c r="S4466">
        <v>9.4999999999999998E-3</v>
      </c>
      <c r="T4466">
        <v>3.4000000000000002E-2</v>
      </c>
      <c r="U4466">
        <v>3.4000000000000002E-2</v>
      </c>
      <c r="V4466" s="1" t="s">
        <v>150</v>
      </c>
      <c r="W4466" s="1" t="s">
        <v>578</v>
      </c>
      <c r="X4466">
        <v>22747.681100000002</v>
      </c>
      <c r="Y4466">
        <v>69138.237399999998</v>
      </c>
      <c r="AA4466">
        <v>1</v>
      </c>
      <c r="AI4466" cm="1">
        <f t="array" ref="AI4466">INDEX([1]LOPT_output_lines!$AA$2:$AA$8092,MATCH($V4466&amp;$W4466,[1]LOPT_output_lines!$V$2:$V$8092&amp;[1]LOPT_output_lines!$W$2:$W$8092,0),1)</f>
        <v>1</v>
      </c>
      <c r="AK4466" t="s">
        <v>32</v>
      </c>
    </row>
    <row r="4467" spans="1:37" hidden="1" x14ac:dyDescent="0.25">
      <c r="A4467">
        <v>266125.52899999998</v>
      </c>
      <c r="B4467">
        <v>46377.031000000003</v>
      </c>
      <c r="C4467">
        <v>6.5000000000000002E-2</v>
      </c>
      <c r="D4467">
        <v>0</v>
      </c>
      <c r="E4467">
        <v>6.5000000000000002E-2</v>
      </c>
      <c r="F4467">
        <v>46377.031000000003</v>
      </c>
      <c r="G4467">
        <v>6.5000000000000002E-2</v>
      </c>
      <c r="H4467">
        <v>0</v>
      </c>
      <c r="I4467">
        <v>6.5000000000000002E-2</v>
      </c>
      <c r="J4467">
        <v>2155.56819</v>
      </c>
      <c r="K4467">
        <v>2156.2458700000002</v>
      </c>
      <c r="L4467" t="s">
        <v>29</v>
      </c>
      <c r="M4467">
        <v>9.2000000000000003E-4</v>
      </c>
      <c r="N4467">
        <v>0</v>
      </c>
      <c r="O4467">
        <v>9.2000000000000003E-4</v>
      </c>
      <c r="P4467">
        <v>46376.9</v>
      </c>
      <c r="Q4467">
        <v>0.02</v>
      </c>
      <c r="R4467">
        <v>0</v>
      </c>
      <c r="S4467">
        <v>0.02</v>
      </c>
      <c r="T4467">
        <v>0.13100000000000001</v>
      </c>
      <c r="U4467">
        <v>0.13100000000000001</v>
      </c>
      <c r="V4467" s="1" t="s">
        <v>433</v>
      </c>
      <c r="W4467" s="1" t="s">
        <v>650</v>
      </c>
      <c r="X4467">
        <v>29263.066599999998</v>
      </c>
      <c r="Y4467">
        <v>75639.967000000004</v>
      </c>
      <c r="AA4467">
        <v>1</v>
      </c>
      <c r="AI4467" cm="1">
        <f t="array" ref="AI4467">INDEX([1]LOPT_output_lines!$AA$2:$AA$8092,MATCH($V4467&amp;$W4467,[1]LOPT_output_lines!$V$2:$V$8092&amp;[1]LOPT_output_lines!$W$2:$W$8092,0),1)</f>
        <v>1</v>
      </c>
      <c r="AK4467" t="s">
        <v>32</v>
      </c>
    </row>
    <row r="4468" spans="1:37" hidden="1" x14ac:dyDescent="0.25">
      <c r="A4468">
        <v>340398.70199999999</v>
      </c>
      <c r="B4468">
        <v>46233.56</v>
      </c>
      <c r="C4468">
        <v>6.4000000000000001E-2</v>
      </c>
      <c r="D4468">
        <v>0</v>
      </c>
      <c r="E4468">
        <v>6.4000000000000001E-2</v>
      </c>
      <c r="F4468">
        <v>46233.56</v>
      </c>
      <c r="G4468">
        <v>6.4000000000000001E-2</v>
      </c>
      <c r="H4468">
        <v>0</v>
      </c>
      <c r="I4468">
        <v>6.4000000000000001E-2</v>
      </c>
      <c r="J4468">
        <v>2162.2588000000001</v>
      </c>
      <c r="K4468">
        <v>2162.9378400000001</v>
      </c>
      <c r="L4468" t="s">
        <v>29</v>
      </c>
      <c r="M4468">
        <v>9.3999999999999997E-4</v>
      </c>
      <c r="N4468">
        <v>0</v>
      </c>
      <c r="O4468">
        <v>9.3999999999999997E-4</v>
      </c>
      <c r="P4468">
        <v>46233.413999999997</v>
      </c>
      <c r="Q4468">
        <v>0.02</v>
      </c>
      <c r="R4468">
        <v>0</v>
      </c>
      <c r="S4468">
        <v>0.02</v>
      </c>
      <c r="T4468">
        <v>0.14599999999999999</v>
      </c>
      <c r="U4468">
        <v>0.14599999999999999</v>
      </c>
      <c r="V4468" s="1" t="s">
        <v>151</v>
      </c>
      <c r="W4468" s="1" t="s">
        <v>607</v>
      </c>
      <c r="X4468">
        <v>23175.084299999999</v>
      </c>
      <c r="Y4468">
        <v>69408.498000000007</v>
      </c>
      <c r="AA4468">
        <v>1</v>
      </c>
      <c r="AI4468" cm="1">
        <f t="array" ref="AI4468">INDEX([1]LOPT_output_lines!$AA$2:$AA$8092,MATCH($V4468&amp;$W4468,[1]LOPT_output_lines!$V$2:$V$8092&amp;[1]LOPT_output_lines!$W$2:$W$8092,0),1)</f>
        <v>1</v>
      </c>
      <c r="AK4468" t="s">
        <v>32</v>
      </c>
    </row>
    <row r="4469" spans="1:37" hidden="1" x14ac:dyDescent="0.25">
      <c r="A4469">
        <v>84129.042000000001</v>
      </c>
      <c r="B4469">
        <v>46225.88</v>
      </c>
      <c r="C4469">
        <v>0.13</v>
      </c>
      <c r="D4469">
        <v>0</v>
      </c>
      <c r="E4469">
        <v>0.13</v>
      </c>
      <c r="F4469">
        <v>46225.88</v>
      </c>
      <c r="G4469">
        <v>0.13</v>
      </c>
      <c r="H4469">
        <v>0</v>
      </c>
      <c r="I4469">
        <v>0.13</v>
      </c>
      <c r="J4469">
        <v>2162.6167999999998</v>
      </c>
      <c r="K4469">
        <v>2163.2959000000001</v>
      </c>
      <c r="L4469" t="s">
        <v>29</v>
      </c>
      <c r="M4469">
        <v>1.2999999999999999E-3</v>
      </c>
      <c r="N4469">
        <v>0</v>
      </c>
      <c r="O4469">
        <v>1.2999999999999999E-3</v>
      </c>
      <c r="P4469">
        <v>46225.762000000002</v>
      </c>
      <c r="Q4469">
        <v>2.7E-2</v>
      </c>
      <c r="R4469">
        <v>0</v>
      </c>
      <c r="S4469">
        <v>2.7E-2</v>
      </c>
      <c r="T4469">
        <v>0.12</v>
      </c>
      <c r="U4469">
        <v>0.12</v>
      </c>
      <c r="V4469" s="1" t="s">
        <v>410</v>
      </c>
      <c r="W4469" s="1" t="s">
        <v>625</v>
      </c>
      <c r="X4469">
        <v>27380.295999999998</v>
      </c>
      <c r="Y4469">
        <v>73606.058000000005</v>
      </c>
      <c r="AA4469">
        <v>1</v>
      </c>
      <c r="AI4469" cm="1">
        <f t="array" ref="AI4469">INDEX([1]LOPT_output_lines!$AA$2:$AA$8092,MATCH($V4469&amp;$W4469,[1]LOPT_output_lines!$V$2:$V$8092&amp;[1]LOPT_output_lines!$W$2:$W$8092,0),1)</f>
        <v>1</v>
      </c>
      <c r="AK4469" t="s">
        <v>32</v>
      </c>
    </row>
    <row r="4470" spans="1:37" hidden="1" x14ac:dyDescent="0.25">
      <c r="A4470">
        <v>84129.042000000001</v>
      </c>
      <c r="B4470" t="s">
        <v>28</v>
      </c>
      <c r="C4470" t="s">
        <v>28</v>
      </c>
      <c r="D4470" t="s">
        <v>28</v>
      </c>
      <c r="E4470" t="s">
        <v>28</v>
      </c>
      <c r="F4470">
        <v>46225.88</v>
      </c>
      <c r="G4470">
        <v>0.13</v>
      </c>
      <c r="H4470">
        <v>0</v>
      </c>
      <c r="I4470">
        <v>0.13</v>
      </c>
      <c r="J4470">
        <v>2162.6361000000002</v>
      </c>
      <c r="K4470">
        <v>2163.3152</v>
      </c>
      <c r="L4470" t="s">
        <v>29</v>
      </c>
      <c r="M4470">
        <v>1.2999999999999999E-3</v>
      </c>
      <c r="N4470">
        <v>0</v>
      </c>
      <c r="O4470">
        <v>1.2999999999999999E-3</v>
      </c>
      <c r="P4470">
        <v>46225.347999999998</v>
      </c>
      <c r="Q4470">
        <v>2.7E-2</v>
      </c>
      <c r="R4470">
        <v>0</v>
      </c>
      <c r="S4470">
        <v>2.7E-2</v>
      </c>
      <c r="T4470" t="s">
        <v>28</v>
      </c>
      <c r="U4470" t="s">
        <v>28</v>
      </c>
      <c r="V4470" s="1" t="s">
        <v>480</v>
      </c>
      <c r="W4470" s="1" t="s">
        <v>372</v>
      </c>
      <c r="X4470">
        <v>60520.307000000001</v>
      </c>
      <c r="Y4470">
        <v>106745.655</v>
      </c>
      <c r="Z4470" t="s">
        <v>35</v>
      </c>
      <c r="AA4470">
        <v>0</v>
      </c>
      <c r="AK4470" t="s">
        <v>32</v>
      </c>
    </row>
    <row r="4471" spans="1:37" hidden="1" x14ac:dyDescent="0.25">
      <c r="A4471">
        <v>334353.27299999999</v>
      </c>
      <c r="B4471">
        <v>46221.55</v>
      </c>
      <c r="C4471">
        <v>0.12</v>
      </c>
      <c r="D4471">
        <v>0</v>
      </c>
      <c r="E4471">
        <v>0.12</v>
      </c>
      <c r="F4471">
        <v>46221.55</v>
      </c>
      <c r="G4471">
        <v>0.12</v>
      </c>
      <c r="H4471">
        <v>0</v>
      </c>
      <c r="I4471">
        <v>0.12</v>
      </c>
      <c r="J4471">
        <v>2162.81637</v>
      </c>
      <c r="K4471">
        <v>2163.4955300000001</v>
      </c>
      <c r="L4471" t="s">
        <v>29</v>
      </c>
      <c r="M4471">
        <v>5.2999999999999998E-4</v>
      </c>
      <c r="N4471">
        <v>0</v>
      </c>
      <c r="O4471">
        <v>5.2999999999999998E-4</v>
      </c>
      <c r="P4471">
        <v>46221.495999999999</v>
      </c>
      <c r="Q4471">
        <v>1.0999999999999999E-2</v>
      </c>
      <c r="R4471">
        <v>0</v>
      </c>
      <c r="S4471">
        <v>1.0999999999999999E-2</v>
      </c>
      <c r="T4471">
        <v>0.05</v>
      </c>
      <c r="U4471">
        <v>0.05</v>
      </c>
      <c r="V4471" s="1" t="s">
        <v>87</v>
      </c>
      <c r="W4471" s="1" t="s">
        <v>523</v>
      </c>
      <c r="X4471">
        <v>19700.9064</v>
      </c>
      <c r="Y4471">
        <v>65922.402400000006</v>
      </c>
      <c r="AA4471">
        <v>1</v>
      </c>
      <c r="AI4471" cm="1">
        <f t="array" ref="AI4471">INDEX([1]LOPT_output_lines!$AA$2:$AA$8092,MATCH($V4471&amp;$W4471,[1]LOPT_output_lines!$V$2:$V$8092&amp;[1]LOPT_output_lines!$W$2:$W$8092,0),1)</f>
        <v>1</v>
      </c>
      <c r="AK4471" t="s">
        <v>32</v>
      </c>
    </row>
    <row r="4472" spans="1:37" hidden="1" x14ac:dyDescent="0.25">
      <c r="A4472">
        <v>122575.16099999999</v>
      </c>
      <c r="B4472">
        <v>46206.25</v>
      </c>
      <c r="C4472">
        <v>6.4000000000000001E-2</v>
      </c>
      <c r="D4472">
        <v>0</v>
      </c>
      <c r="E4472">
        <v>6.4000000000000001E-2</v>
      </c>
      <c r="F4472">
        <v>46206.25</v>
      </c>
      <c r="G4472">
        <v>6.4000000000000001E-2</v>
      </c>
      <c r="H4472">
        <v>0</v>
      </c>
      <c r="I4472">
        <v>6.4000000000000001E-2</v>
      </c>
      <c r="J4472">
        <v>2163.5288999999998</v>
      </c>
      <c r="K4472">
        <v>2164.2082</v>
      </c>
      <c r="L4472" t="s">
        <v>29</v>
      </c>
      <c r="M4472">
        <v>1.6999999999999999E-3</v>
      </c>
      <c r="N4472">
        <v>0</v>
      </c>
      <c r="O4472">
        <v>1.6999999999999999E-3</v>
      </c>
      <c r="P4472">
        <v>46206.275000000001</v>
      </c>
      <c r="Q4472">
        <v>3.5999999999999997E-2</v>
      </c>
      <c r="R4472">
        <v>0</v>
      </c>
      <c r="S4472">
        <v>3.5999999999999997E-2</v>
      </c>
      <c r="T4472">
        <v>-2.5000000000000001E-2</v>
      </c>
      <c r="U4472">
        <v>-2.5000000000000001E-2</v>
      </c>
      <c r="V4472" s="1" t="s">
        <v>258</v>
      </c>
      <c r="W4472" s="1" t="s">
        <v>579</v>
      </c>
      <c r="X4472">
        <v>38785.756300000001</v>
      </c>
      <c r="Y4472">
        <v>84992.031000000003</v>
      </c>
      <c r="AA4472">
        <v>1</v>
      </c>
      <c r="AI4472" cm="1">
        <f t="array" ref="AI4472">INDEX([1]LOPT_output_lines!$AA$2:$AA$8092,MATCH($V4472&amp;$W4472,[1]LOPT_output_lines!$V$2:$V$8092&amp;[1]LOPT_output_lines!$W$2:$W$8092,0),1)</f>
        <v>1</v>
      </c>
      <c r="AK4472" t="s">
        <v>32</v>
      </c>
    </row>
    <row r="4473" spans="1:37" hidden="1" x14ac:dyDescent="0.25">
      <c r="A4473">
        <v>194462.723</v>
      </c>
      <c r="B4473">
        <v>46172.45</v>
      </c>
      <c r="C4473">
        <v>0.12</v>
      </c>
      <c r="D4473">
        <v>0</v>
      </c>
      <c r="E4473">
        <v>0.12</v>
      </c>
      <c r="F4473">
        <v>46172.45</v>
      </c>
      <c r="G4473">
        <v>0.12</v>
      </c>
      <c r="H4473">
        <v>0</v>
      </c>
      <c r="I4473">
        <v>0.12</v>
      </c>
      <c r="J4473">
        <v>2165.1229499999999</v>
      </c>
      <c r="K4473">
        <v>2165.80258</v>
      </c>
      <c r="L4473" t="s">
        <v>29</v>
      </c>
      <c r="M4473">
        <v>7.6000000000000004E-4</v>
      </c>
      <c r="N4473">
        <v>0</v>
      </c>
      <c r="O4473">
        <v>7.6000000000000004E-4</v>
      </c>
      <c r="P4473">
        <v>46172.26</v>
      </c>
      <c r="Q4473">
        <v>1.6E-2</v>
      </c>
      <c r="R4473">
        <v>0</v>
      </c>
      <c r="S4473">
        <v>1.6E-2</v>
      </c>
      <c r="T4473">
        <v>0.19</v>
      </c>
      <c r="U4473">
        <v>0.19</v>
      </c>
      <c r="V4473" s="1" t="s">
        <v>62</v>
      </c>
      <c r="W4473" s="1" t="s">
        <v>581</v>
      </c>
      <c r="X4473">
        <v>18063.368999999999</v>
      </c>
      <c r="Y4473">
        <v>64235.629000000001</v>
      </c>
      <c r="AA4473">
        <v>1</v>
      </c>
      <c r="AI4473" cm="1">
        <f t="array" ref="AI4473">INDEX([1]LOPT_output_lines!$AA$2:$AA$8092,MATCH($V4473&amp;$W4473,[1]LOPT_output_lines!$V$2:$V$8092&amp;[1]LOPT_output_lines!$W$2:$W$8092,0),1)</f>
        <v>1</v>
      </c>
      <c r="AK4473" t="s">
        <v>32</v>
      </c>
    </row>
    <row r="4474" spans="1:37" hidden="1" x14ac:dyDescent="0.25">
      <c r="A4474">
        <v>74699.925000000003</v>
      </c>
      <c r="B4474">
        <v>46144.190999999999</v>
      </c>
      <c r="C4474">
        <v>6.4000000000000001E-2</v>
      </c>
      <c r="D4474">
        <v>0</v>
      </c>
      <c r="E4474">
        <v>6.4000000000000001E-2</v>
      </c>
      <c r="F4474">
        <v>46144.190999999999</v>
      </c>
      <c r="G4474">
        <v>6.4000000000000001E-2</v>
      </c>
      <c r="H4474">
        <v>0</v>
      </c>
      <c r="I4474">
        <v>6.4000000000000001E-2</v>
      </c>
      <c r="J4474">
        <v>2166.4470000000001</v>
      </c>
      <c r="K4474">
        <v>2167.12691</v>
      </c>
      <c r="L4474" t="s">
        <v>29</v>
      </c>
      <c r="M4474">
        <v>4.4000000000000002E-4</v>
      </c>
      <c r="N4474">
        <v>0</v>
      </c>
      <c r="O4474">
        <v>4.4000000000000002E-4</v>
      </c>
      <c r="P4474">
        <v>46144.044300000001</v>
      </c>
      <c r="Q4474">
        <v>9.4000000000000004E-3</v>
      </c>
      <c r="R4474">
        <v>0</v>
      </c>
      <c r="S4474">
        <v>9.4000000000000004E-3</v>
      </c>
      <c r="T4474">
        <v>0.14699999999999999</v>
      </c>
      <c r="U4474">
        <v>0.14699999999999999</v>
      </c>
      <c r="V4474" s="1" t="s">
        <v>82</v>
      </c>
      <c r="W4474" s="1" t="s">
        <v>585</v>
      </c>
      <c r="X4474">
        <v>21535.163199999999</v>
      </c>
      <c r="Y4474">
        <v>67679.207500000004</v>
      </c>
      <c r="AA4474">
        <v>1</v>
      </c>
      <c r="AI4474" cm="1">
        <f t="array" ref="AI4474">INDEX([1]LOPT_output_lines!$AA$2:$AA$8092,MATCH($V4474&amp;$W4474,[1]LOPT_output_lines!$V$2:$V$8092&amp;[1]LOPT_output_lines!$W$2:$W$8092,0),1)</f>
        <v>1</v>
      </c>
      <c r="AK4474" t="s">
        <v>32</v>
      </c>
    </row>
    <row r="4475" spans="1:37" hidden="1" x14ac:dyDescent="0.25">
      <c r="A4475">
        <v>143392.253</v>
      </c>
      <c r="B4475" t="s">
        <v>28</v>
      </c>
      <c r="C4475" t="s">
        <v>28</v>
      </c>
      <c r="D4475" t="s">
        <v>28</v>
      </c>
      <c r="E4475" t="s">
        <v>28</v>
      </c>
      <c r="F4475">
        <v>46115.031000000003</v>
      </c>
      <c r="G4475">
        <v>6.9000000000000006E-2</v>
      </c>
      <c r="H4475">
        <v>0</v>
      </c>
      <c r="I4475">
        <v>6.9000000000000006E-2</v>
      </c>
      <c r="J4475">
        <v>2167.7869000000001</v>
      </c>
      <c r="K4475">
        <v>2168.4670999999998</v>
      </c>
      <c r="L4475" t="s">
        <v>29</v>
      </c>
      <c r="M4475">
        <v>2.5999999999999999E-3</v>
      </c>
      <c r="N4475">
        <v>0</v>
      </c>
      <c r="O4475">
        <v>2.5999999999999999E-3</v>
      </c>
      <c r="P4475">
        <v>46115.525000000001</v>
      </c>
      <c r="Q4475">
        <v>5.6000000000000001E-2</v>
      </c>
      <c r="R4475">
        <v>0</v>
      </c>
      <c r="S4475">
        <v>5.6000000000000001E-2</v>
      </c>
      <c r="T4475" t="s">
        <v>28</v>
      </c>
      <c r="U4475" t="s">
        <v>28</v>
      </c>
      <c r="V4475" s="1" t="s">
        <v>502</v>
      </c>
      <c r="W4475" s="1" t="s">
        <v>43</v>
      </c>
      <c r="X4475">
        <v>90481.183000000005</v>
      </c>
      <c r="Y4475">
        <v>136596.70800000001</v>
      </c>
      <c r="Z4475" t="s">
        <v>35</v>
      </c>
      <c r="AA4475">
        <v>0</v>
      </c>
      <c r="AK4475" t="s">
        <v>32</v>
      </c>
    </row>
    <row r="4476" spans="1:37" hidden="1" x14ac:dyDescent="0.25">
      <c r="A4476">
        <v>143392.253</v>
      </c>
      <c r="B4476">
        <v>46115.031000000003</v>
      </c>
      <c r="C4476">
        <v>6.9000000000000006E-2</v>
      </c>
      <c r="D4476">
        <v>0</v>
      </c>
      <c r="E4476">
        <v>6.9000000000000006E-2</v>
      </c>
      <c r="F4476">
        <v>46115.031000000003</v>
      </c>
      <c r="G4476">
        <v>6.9000000000000006E-2</v>
      </c>
      <c r="H4476">
        <v>0</v>
      </c>
      <c r="I4476">
        <v>6.9000000000000006E-2</v>
      </c>
      <c r="J4476">
        <v>2167.8167199999998</v>
      </c>
      <c r="K4476">
        <v>2168.4969000000001</v>
      </c>
      <c r="L4476" t="s">
        <v>29</v>
      </c>
      <c r="M4476">
        <v>7.7999999999999999E-4</v>
      </c>
      <c r="N4476">
        <v>0</v>
      </c>
      <c r="O4476">
        <v>7.7999999999999999E-4</v>
      </c>
      <c r="P4476">
        <v>46114.892</v>
      </c>
      <c r="Q4476">
        <v>1.7000000000000001E-2</v>
      </c>
      <c r="R4476">
        <v>0</v>
      </c>
      <c r="S4476">
        <v>1.7000000000000001E-2</v>
      </c>
      <c r="T4476">
        <v>0.13900000000000001</v>
      </c>
      <c r="U4476">
        <v>0.13900000000000001</v>
      </c>
      <c r="V4476" s="1" t="s">
        <v>137</v>
      </c>
      <c r="W4476" s="1" t="s">
        <v>593</v>
      </c>
      <c r="X4476">
        <v>21755.838199999998</v>
      </c>
      <c r="Y4476">
        <v>67870.73</v>
      </c>
      <c r="AA4476">
        <v>1</v>
      </c>
      <c r="AI4476" cm="1">
        <f t="array" ref="AI4476">INDEX([1]LOPT_output_lines!$AA$2:$AA$8092,MATCH($V4476&amp;$W4476,[1]LOPT_output_lines!$V$2:$V$8092&amp;[1]LOPT_output_lines!$W$2:$W$8092,0),1)</f>
        <v>1</v>
      </c>
      <c r="AK4476" t="s">
        <v>32</v>
      </c>
    </row>
    <row r="4477" spans="1:37" hidden="1" x14ac:dyDescent="0.25">
      <c r="A4477">
        <v>34515.623</v>
      </c>
      <c r="B4477">
        <v>46087.650999999998</v>
      </c>
      <c r="C4477">
        <v>6.8000000000000005E-2</v>
      </c>
      <c r="D4477">
        <v>0</v>
      </c>
      <c r="E4477">
        <v>6.8000000000000005E-2</v>
      </c>
      <c r="F4477">
        <v>46087.650999999998</v>
      </c>
      <c r="G4477">
        <v>6.8000000000000005E-2</v>
      </c>
      <c r="H4477">
        <v>0</v>
      </c>
      <c r="I4477">
        <v>6.8000000000000005E-2</v>
      </c>
      <c r="J4477">
        <v>2169.10439</v>
      </c>
      <c r="K4477">
        <v>2169.7848399999998</v>
      </c>
      <c r="L4477" t="s">
        <v>29</v>
      </c>
      <c r="M4477">
        <v>7.9000000000000001E-4</v>
      </c>
      <c r="N4477">
        <v>0</v>
      </c>
      <c r="O4477">
        <v>7.9000000000000001E-4</v>
      </c>
      <c r="P4477">
        <v>46087.519</v>
      </c>
      <c r="Q4477">
        <v>1.7000000000000001E-2</v>
      </c>
      <c r="R4477">
        <v>0</v>
      </c>
      <c r="S4477">
        <v>1.7000000000000001E-2</v>
      </c>
      <c r="T4477">
        <v>0.13200000000000001</v>
      </c>
      <c r="U4477">
        <v>0.13200000000000001</v>
      </c>
      <c r="V4477" s="1" t="s">
        <v>62</v>
      </c>
      <c r="W4477" s="1" t="s">
        <v>567</v>
      </c>
      <c r="X4477">
        <v>18063.368999999999</v>
      </c>
      <c r="Y4477">
        <v>64150.887999999999</v>
      </c>
      <c r="AA4477">
        <v>1</v>
      </c>
      <c r="AI4477" cm="1">
        <f t="array" ref="AI4477">INDEX([1]LOPT_output_lines!$AA$2:$AA$8092,MATCH($V4477&amp;$W4477,[1]LOPT_output_lines!$V$2:$V$8092&amp;[1]LOPT_output_lines!$W$2:$W$8092,0),1)</f>
        <v>1</v>
      </c>
      <c r="AK4477" t="s">
        <v>32</v>
      </c>
    </row>
    <row r="4478" spans="1:37" hidden="1" x14ac:dyDescent="0.25">
      <c r="A4478">
        <v>98932.31</v>
      </c>
      <c r="B4478" t="s">
        <v>28</v>
      </c>
      <c r="C4478" t="s">
        <v>28</v>
      </c>
      <c r="D4478" t="s">
        <v>28</v>
      </c>
      <c r="E4478" t="s">
        <v>28</v>
      </c>
      <c r="F4478">
        <v>46054.07</v>
      </c>
      <c r="G4478">
        <v>6.4000000000000001E-2</v>
      </c>
      <c r="H4478">
        <v>0</v>
      </c>
      <c r="I4478">
        <v>6.4000000000000001E-2</v>
      </c>
      <c r="J4478">
        <v>2170.6827499999999</v>
      </c>
      <c r="K4478">
        <v>2171.3635300000001</v>
      </c>
      <c r="L4478" t="s">
        <v>29</v>
      </c>
      <c r="M4478">
        <v>6.0999999999999997E-4</v>
      </c>
      <c r="N4478">
        <v>0</v>
      </c>
      <c r="O4478">
        <v>6.0999999999999997E-4</v>
      </c>
      <c r="P4478">
        <v>46054.010999999999</v>
      </c>
      <c r="Q4478">
        <v>1.2999999999999999E-2</v>
      </c>
      <c r="R4478">
        <v>0</v>
      </c>
      <c r="S4478">
        <v>1.2999999999999999E-2</v>
      </c>
      <c r="T4478" t="s">
        <v>28</v>
      </c>
      <c r="U4478" t="s">
        <v>28</v>
      </c>
      <c r="V4478" s="1" t="s">
        <v>365</v>
      </c>
      <c r="W4478" s="1" t="s">
        <v>614</v>
      </c>
      <c r="X4478">
        <v>22277.661800000002</v>
      </c>
      <c r="Y4478">
        <v>68331.672900000005</v>
      </c>
      <c r="Z4478" t="s">
        <v>35</v>
      </c>
      <c r="AA4478">
        <v>0</v>
      </c>
      <c r="AK4478" t="s">
        <v>32</v>
      </c>
    </row>
    <row r="4479" spans="1:37" hidden="1" x14ac:dyDescent="0.25">
      <c r="A4479">
        <v>98932.31</v>
      </c>
      <c r="B4479">
        <v>46054.07</v>
      </c>
      <c r="C4479">
        <v>6.4000000000000001E-2</v>
      </c>
      <c r="D4479">
        <v>0</v>
      </c>
      <c r="E4479">
        <v>6.4000000000000001E-2</v>
      </c>
      <c r="F4479">
        <v>46054.07</v>
      </c>
      <c r="G4479">
        <v>6.4000000000000001E-2</v>
      </c>
      <c r="H4479">
        <v>0</v>
      </c>
      <c r="I4479">
        <v>6.4000000000000001E-2</v>
      </c>
      <c r="J4479">
        <v>2170.6847400000001</v>
      </c>
      <c r="K4479">
        <v>2171.3655100000001</v>
      </c>
      <c r="L4479" t="s">
        <v>29</v>
      </c>
      <c r="M4479">
        <v>4.6000000000000001E-4</v>
      </c>
      <c r="N4479">
        <v>0</v>
      </c>
      <c r="O4479">
        <v>4.6000000000000001E-4</v>
      </c>
      <c r="P4479">
        <v>46053.968999999997</v>
      </c>
      <c r="Q4479">
        <v>9.7999999999999997E-3</v>
      </c>
      <c r="R4479">
        <v>0</v>
      </c>
      <c r="S4479">
        <v>9.7999999999999997E-3</v>
      </c>
      <c r="T4479">
        <v>0.10100000000000001</v>
      </c>
      <c r="U4479">
        <v>0.10100000000000001</v>
      </c>
      <c r="V4479" s="1" t="s">
        <v>150</v>
      </c>
      <c r="W4479" s="1" t="s">
        <v>601</v>
      </c>
      <c r="X4479">
        <v>22747.681100000002</v>
      </c>
      <c r="Y4479">
        <v>68801.650099999999</v>
      </c>
      <c r="AA4479">
        <v>1</v>
      </c>
      <c r="AI4479" cm="1">
        <f t="array" ref="AI4479">INDEX([1]LOPT_output_lines!$AA$2:$AA$8092,MATCH($V4479&amp;$W4479,[1]LOPT_output_lines!$V$2:$V$8092&amp;[1]LOPT_output_lines!$W$2:$W$8092,0),1)</f>
        <v>1</v>
      </c>
      <c r="AK4479" t="s">
        <v>32</v>
      </c>
    </row>
    <row r="4480" spans="1:37" hidden="1" x14ac:dyDescent="0.25">
      <c r="A4480">
        <v>130075.232</v>
      </c>
      <c r="B4480">
        <v>46043.610999999997</v>
      </c>
      <c r="C4480">
        <v>6.8000000000000005E-2</v>
      </c>
      <c r="D4480">
        <v>0</v>
      </c>
      <c r="E4480">
        <v>6.8000000000000005E-2</v>
      </c>
      <c r="F4480">
        <v>46043.610999999997</v>
      </c>
      <c r="G4480">
        <v>6.8000000000000005E-2</v>
      </c>
      <c r="H4480">
        <v>0</v>
      </c>
      <c r="I4480">
        <v>6.8000000000000005E-2</v>
      </c>
      <c r="J4480">
        <v>2171.17758</v>
      </c>
      <c r="K4480">
        <v>2171.8584599999999</v>
      </c>
      <c r="L4480" t="s">
        <v>29</v>
      </c>
      <c r="M4480">
        <v>5.5999999999999995E-4</v>
      </c>
      <c r="N4480">
        <v>0</v>
      </c>
      <c r="O4480">
        <v>5.5999999999999995E-4</v>
      </c>
      <c r="P4480">
        <v>46043.516000000003</v>
      </c>
      <c r="Q4480">
        <v>1.2E-2</v>
      </c>
      <c r="R4480">
        <v>0</v>
      </c>
      <c r="S4480">
        <v>1.2E-2</v>
      </c>
      <c r="T4480">
        <v>9.5000000000000001E-2</v>
      </c>
      <c r="U4480">
        <v>9.5000000000000001E-2</v>
      </c>
      <c r="V4480" s="1" t="s">
        <v>203</v>
      </c>
      <c r="W4480" s="1" t="s">
        <v>615</v>
      </c>
      <c r="X4480">
        <v>25934.9728</v>
      </c>
      <c r="Y4480">
        <v>71978.489000000001</v>
      </c>
      <c r="AA4480">
        <v>1</v>
      </c>
      <c r="AI4480" cm="1">
        <f t="array" ref="AI4480">INDEX([1]LOPT_output_lines!$AA$2:$AA$8092,MATCH($V4480&amp;$W4480,[1]LOPT_output_lines!$V$2:$V$8092&amp;[1]LOPT_output_lines!$W$2:$W$8092,0),1)</f>
        <v>1</v>
      </c>
      <c r="AK4480" t="s">
        <v>32</v>
      </c>
    </row>
    <row r="4481" spans="1:37" hidden="1" x14ac:dyDescent="0.25">
      <c r="A4481">
        <v>31687.648000000001</v>
      </c>
      <c r="B4481">
        <v>46024.09</v>
      </c>
      <c r="C4481">
        <v>0.12</v>
      </c>
      <c r="D4481">
        <v>0</v>
      </c>
      <c r="E4481">
        <v>0.12</v>
      </c>
      <c r="F4481">
        <v>46024.09</v>
      </c>
      <c r="G4481">
        <v>0.12</v>
      </c>
      <c r="H4481">
        <v>0</v>
      </c>
      <c r="I4481">
        <v>0.12</v>
      </c>
      <c r="J4481">
        <v>2172.1006000000002</v>
      </c>
      <c r="K4481">
        <v>2172.7817</v>
      </c>
      <c r="L4481" t="s">
        <v>29</v>
      </c>
      <c r="M4481">
        <v>1.1000000000000001E-3</v>
      </c>
      <c r="N4481">
        <v>0</v>
      </c>
      <c r="O4481">
        <v>1.1000000000000001E-3</v>
      </c>
      <c r="P4481">
        <v>46023.953000000001</v>
      </c>
      <c r="Q4481">
        <v>2.3E-2</v>
      </c>
      <c r="R4481">
        <v>0</v>
      </c>
      <c r="S4481">
        <v>2.3E-2</v>
      </c>
      <c r="T4481">
        <v>0.14000000000000001</v>
      </c>
      <c r="U4481">
        <v>0.14000000000000001</v>
      </c>
      <c r="V4481" s="1" t="s">
        <v>373</v>
      </c>
      <c r="W4481" s="1" t="s">
        <v>661</v>
      </c>
      <c r="X4481">
        <v>32288.907299999999</v>
      </c>
      <c r="Y4481">
        <v>78312.86</v>
      </c>
      <c r="AA4481">
        <v>1</v>
      </c>
      <c r="AI4481" cm="1">
        <f t="array" ref="AI4481">INDEX([1]LOPT_output_lines!$AA$2:$AA$8092,MATCH($V4481&amp;$W4481,[1]LOPT_output_lines!$V$2:$V$8092&amp;[1]LOPT_output_lines!$W$2:$W$8092,0),1)</f>
        <v>1</v>
      </c>
      <c r="AK4481" t="s">
        <v>32</v>
      </c>
    </row>
    <row r="4482" spans="1:37" hidden="1" x14ac:dyDescent="0.25">
      <c r="A4482">
        <v>31687.648000000001</v>
      </c>
      <c r="B4482" t="s">
        <v>28</v>
      </c>
      <c r="C4482" t="s">
        <v>28</v>
      </c>
      <c r="D4482" t="s">
        <v>28</v>
      </c>
      <c r="E4482" t="s">
        <v>28</v>
      </c>
      <c r="F4482">
        <v>46024.09</v>
      </c>
      <c r="G4482">
        <v>0.12</v>
      </c>
      <c r="H4482">
        <v>0</v>
      </c>
      <c r="I4482">
        <v>0.12</v>
      </c>
      <c r="J4482">
        <v>2172.1077</v>
      </c>
      <c r="K4482">
        <v>2172.7887999999998</v>
      </c>
      <c r="L4482" t="s">
        <v>29</v>
      </c>
      <c r="M4482">
        <v>1.1999999999999999E-3</v>
      </c>
      <c r="N4482">
        <v>0</v>
      </c>
      <c r="O4482">
        <v>1.1999999999999999E-3</v>
      </c>
      <c r="P4482">
        <v>46023.800999999999</v>
      </c>
      <c r="Q4482">
        <v>2.5999999999999999E-2</v>
      </c>
      <c r="R4482">
        <v>0</v>
      </c>
      <c r="S4482">
        <v>2.5999999999999999E-2</v>
      </c>
      <c r="T4482" t="s">
        <v>28</v>
      </c>
      <c r="U4482" t="s">
        <v>28</v>
      </c>
      <c r="V4482" s="1" t="s">
        <v>491</v>
      </c>
      <c r="W4482" s="1" t="s">
        <v>366</v>
      </c>
      <c r="X4482">
        <v>62535.616000000002</v>
      </c>
      <c r="Y4482">
        <v>108559.417</v>
      </c>
      <c r="Z4482" t="s">
        <v>35</v>
      </c>
      <c r="AA4482">
        <v>0</v>
      </c>
      <c r="AK4482" t="s">
        <v>32</v>
      </c>
    </row>
    <row r="4483" spans="1:37" hidden="1" x14ac:dyDescent="0.25">
      <c r="A4483">
        <v>62938.879999999997</v>
      </c>
      <c r="B4483">
        <v>46018.84</v>
      </c>
      <c r="C4483">
        <v>6.4000000000000001E-2</v>
      </c>
      <c r="D4483">
        <v>0</v>
      </c>
      <c r="E4483">
        <v>6.4000000000000001E-2</v>
      </c>
      <c r="F4483">
        <v>46018.84</v>
      </c>
      <c r="G4483">
        <v>6.4000000000000001E-2</v>
      </c>
      <c r="H4483">
        <v>0</v>
      </c>
      <c r="I4483">
        <v>6.4000000000000001E-2</v>
      </c>
      <c r="J4483">
        <v>2172.34782</v>
      </c>
      <c r="K4483">
        <v>2173.0289299999999</v>
      </c>
      <c r="L4483" t="s">
        <v>29</v>
      </c>
      <c r="M4483">
        <v>6.2E-4</v>
      </c>
      <c r="N4483">
        <v>0</v>
      </c>
      <c r="O4483">
        <v>6.2E-4</v>
      </c>
      <c r="P4483">
        <v>46018.714999999997</v>
      </c>
      <c r="Q4483">
        <v>1.2999999999999999E-2</v>
      </c>
      <c r="R4483">
        <v>0</v>
      </c>
      <c r="S4483">
        <v>1.2999999999999999E-2</v>
      </c>
      <c r="T4483">
        <v>0.125</v>
      </c>
      <c r="U4483">
        <v>0.125</v>
      </c>
      <c r="V4483" s="1" t="s">
        <v>244</v>
      </c>
      <c r="W4483" s="1" t="s">
        <v>605</v>
      </c>
      <c r="X4483">
        <v>20848.381600000001</v>
      </c>
      <c r="Y4483">
        <v>66867.096999999994</v>
      </c>
      <c r="AA4483">
        <v>1</v>
      </c>
      <c r="AI4483" cm="1">
        <f t="array" ref="AI4483">INDEX([1]LOPT_output_lines!$AA$2:$AA$8092,MATCH($V4483&amp;$W4483,[1]LOPT_output_lines!$V$2:$V$8092&amp;[1]LOPT_output_lines!$W$2:$W$8092,0),1)</f>
        <v>1</v>
      </c>
      <c r="AK4483" t="s">
        <v>32</v>
      </c>
    </row>
    <row r="4484" spans="1:37" hidden="1" x14ac:dyDescent="0.25">
      <c r="A4484">
        <v>152397.42800000001</v>
      </c>
      <c r="B4484">
        <v>45994.32</v>
      </c>
      <c r="C4484">
        <v>0.12</v>
      </c>
      <c r="D4484">
        <v>0</v>
      </c>
      <c r="E4484">
        <v>0.12</v>
      </c>
      <c r="F4484">
        <v>45994.32</v>
      </c>
      <c r="G4484">
        <v>0.12</v>
      </c>
      <c r="H4484">
        <v>0</v>
      </c>
      <c r="I4484">
        <v>0.12</v>
      </c>
      <c r="J4484">
        <v>2173.5111700000002</v>
      </c>
      <c r="K4484">
        <v>2174.1925299999998</v>
      </c>
      <c r="L4484" t="s">
        <v>29</v>
      </c>
      <c r="M4484">
        <v>5.2999999999999998E-4</v>
      </c>
      <c r="N4484">
        <v>0</v>
      </c>
      <c r="O4484">
        <v>5.2999999999999998E-4</v>
      </c>
      <c r="P4484">
        <v>45994.087</v>
      </c>
      <c r="Q4484">
        <v>1.0999999999999999E-2</v>
      </c>
      <c r="R4484">
        <v>0</v>
      </c>
      <c r="S4484">
        <v>1.0999999999999999E-2</v>
      </c>
      <c r="T4484">
        <v>0.23</v>
      </c>
      <c r="U4484">
        <v>0.23</v>
      </c>
      <c r="V4484" s="1" t="s">
        <v>69</v>
      </c>
      <c r="W4484" s="1" t="s">
        <v>581</v>
      </c>
      <c r="X4484">
        <v>18241.542099999999</v>
      </c>
      <c r="Y4484">
        <v>64235.629000000001</v>
      </c>
      <c r="AA4484">
        <v>1</v>
      </c>
      <c r="AI4484" cm="1">
        <f t="array" ref="AI4484">INDEX([1]LOPT_output_lines!$AA$2:$AA$8092,MATCH($V4484&amp;$W4484,[1]LOPT_output_lines!$V$2:$V$8092&amp;[1]LOPT_output_lines!$W$2:$W$8092,0),1)</f>
        <v>1</v>
      </c>
      <c r="AK4484" t="s">
        <v>32</v>
      </c>
    </row>
    <row r="4485" spans="1:37" hidden="1" x14ac:dyDescent="0.25">
      <c r="A4485">
        <v>29408.342000000001</v>
      </c>
      <c r="B4485">
        <v>45966.41</v>
      </c>
      <c r="C4485">
        <v>6.4000000000000001E-2</v>
      </c>
      <c r="D4485">
        <v>0</v>
      </c>
      <c r="E4485">
        <v>6.4000000000000001E-2</v>
      </c>
      <c r="F4485">
        <v>45966.41</v>
      </c>
      <c r="G4485">
        <v>6.4000000000000001E-2</v>
      </c>
      <c r="H4485">
        <v>0</v>
      </c>
      <c r="I4485">
        <v>6.4000000000000001E-2</v>
      </c>
      <c r="J4485">
        <v>2174.8232600000001</v>
      </c>
      <c r="K4485">
        <v>2175.5048900000002</v>
      </c>
      <c r="L4485" t="s">
        <v>29</v>
      </c>
      <c r="M4485">
        <v>5.5000000000000003E-4</v>
      </c>
      <c r="N4485">
        <v>0</v>
      </c>
      <c r="O4485">
        <v>5.5000000000000003E-4</v>
      </c>
      <c r="P4485">
        <v>45966.341</v>
      </c>
      <c r="Q4485">
        <v>1.2E-2</v>
      </c>
      <c r="R4485">
        <v>0</v>
      </c>
      <c r="S4485">
        <v>1.2E-2</v>
      </c>
      <c r="T4485">
        <v>6.9000000000000006E-2</v>
      </c>
      <c r="U4485">
        <v>6.9000000000000006E-2</v>
      </c>
      <c r="V4485" s="1" t="s">
        <v>141</v>
      </c>
      <c r="W4485" s="1" t="s">
        <v>533</v>
      </c>
      <c r="X4485">
        <v>17626.9938</v>
      </c>
      <c r="Y4485">
        <v>63593.334999999999</v>
      </c>
      <c r="AA4485">
        <v>1</v>
      </c>
      <c r="AI4485" cm="1">
        <f t="array" ref="AI4485">INDEX([1]LOPT_output_lines!$AA$2:$AA$8092,MATCH($V4485&amp;$W4485,[1]LOPT_output_lines!$V$2:$V$8092&amp;[1]LOPT_output_lines!$W$2:$W$8092,0),1)</f>
        <v>1</v>
      </c>
      <c r="AK4485" t="s">
        <v>32</v>
      </c>
    </row>
    <row r="4486" spans="1:37" hidden="1" x14ac:dyDescent="0.25">
      <c r="A4486">
        <v>29408.342000000001</v>
      </c>
      <c r="B4486" t="s">
        <v>28</v>
      </c>
      <c r="C4486" t="s">
        <v>28</v>
      </c>
      <c r="D4486" t="s">
        <v>28</v>
      </c>
      <c r="E4486" t="s">
        <v>28</v>
      </c>
      <c r="F4486">
        <v>45966.41</v>
      </c>
      <c r="G4486">
        <v>6.4000000000000001E-2</v>
      </c>
      <c r="H4486">
        <v>0</v>
      </c>
      <c r="I4486">
        <v>6.4000000000000001E-2</v>
      </c>
      <c r="J4486">
        <v>2174.82771</v>
      </c>
      <c r="K4486">
        <v>2175.5093400000001</v>
      </c>
      <c r="L4486" t="s">
        <v>29</v>
      </c>
      <c r="M4486">
        <v>9.1E-4</v>
      </c>
      <c r="N4486">
        <v>0</v>
      </c>
      <c r="O4486">
        <v>9.1E-4</v>
      </c>
      <c r="P4486">
        <v>45966.247000000003</v>
      </c>
      <c r="Q4486">
        <v>1.9E-2</v>
      </c>
      <c r="R4486">
        <v>0</v>
      </c>
      <c r="S4486">
        <v>1.9E-2</v>
      </c>
      <c r="T4486" t="s">
        <v>28</v>
      </c>
      <c r="U4486" t="s">
        <v>28</v>
      </c>
      <c r="V4486" s="1" t="s">
        <v>323</v>
      </c>
      <c r="W4486" s="1" t="s">
        <v>607</v>
      </c>
      <c r="X4486">
        <v>23442.250800000002</v>
      </c>
      <c r="Y4486">
        <v>69408.498000000007</v>
      </c>
      <c r="Z4486" t="s">
        <v>35</v>
      </c>
      <c r="AA4486">
        <v>0</v>
      </c>
      <c r="AK4486" t="s">
        <v>32</v>
      </c>
    </row>
    <row r="4487" spans="1:37" hidden="1" x14ac:dyDescent="0.25">
      <c r="A4487">
        <v>29350.881000000001</v>
      </c>
      <c r="B4487">
        <v>45964.87</v>
      </c>
      <c r="C4487">
        <v>6.4000000000000001E-2</v>
      </c>
      <c r="D4487">
        <v>0</v>
      </c>
      <c r="E4487">
        <v>6.4000000000000001E-2</v>
      </c>
      <c r="F4487">
        <v>45964.87</v>
      </c>
      <c r="G4487">
        <v>6.4000000000000001E-2</v>
      </c>
      <c r="H4487">
        <v>0</v>
      </c>
      <c r="I4487">
        <v>6.4000000000000001E-2</v>
      </c>
      <c r="J4487">
        <v>2174.8998099999999</v>
      </c>
      <c r="K4487">
        <v>2175.5814500000001</v>
      </c>
      <c r="L4487" t="s">
        <v>29</v>
      </c>
      <c r="M4487">
        <v>5.2999999999999998E-4</v>
      </c>
      <c r="N4487">
        <v>0</v>
      </c>
      <c r="O4487">
        <v>5.2999999999999998E-4</v>
      </c>
      <c r="P4487">
        <v>45964.724000000002</v>
      </c>
      <c r="Q4487">
        <v>1.0999999999999999E-2</v>
      </c>
      <c r="R4487">
        <v>0</v>
      </c>
      <c r="S4487">
        <v>1.0999999999999999E-2</v>
      </c>
      <c r="T4487">
        <v>0.14599999999999999</v>
      </c>
      <c r="U4487">
        <v>0.14599999999999999</v>
      </c>
      <c r="V4487" s="1" t="s">
        <v>104</v>
      </c>
      <c r="W4487" s="1" t="s">
        <v>562</v>
      </c>
      <c r="X4487">
        <v>22527.703399999999</v>
      </c>
      <c r="Y4487">
        <v>68492.426999999996</v>
      </c>
      <c r="AA4487">
        <v>1</v>
      </c>
      <c r="AI4487" cm="1">
        <f t="array" ref="AI4487">INDEX([1]LOPT_output_lines!$AA$2:$AA$8092,MATCH($V4487&amp;$W4487,[1]LOPT_output_lines!$V$2:$V$8092&amp;[1]LOPT_output_lines!$W$2:$W$8092,0),1)</f>
        <v>1</v>
      </c>
      <c r="AK4487" t="s">
        <v>32</v>
      </c>
    </row>
    <row r="4488" spans="1:37" hidden="1" x14ac:dyDescent="0.25">
      <c r="A4488">
        <v>28646.307000000001</v>
      </c>
      <c r="B4488">
        <v>45945.601000000002</v>
      </c>
      <c r="C4488">
        <v>6.4000000000000001E-2</v>
      </c>
      <c r="D4488">
        <v>0</v>
      </c>
      <c r="E4488">
        <v>6.4000000000000001E-2</v>
      </c>
      <c r="F4488">
        <v>45945.601000000002</v>
      </c>
      <c r="G4488">
        <v>6.4000000000000001E-2</v>
      </c>
      <c r="H4488">
        <v>0</v>
      </c>
      <c r="I4488">
        <v>6.4000000000000001E-2</v>
      </c>
      <c r="J4488">
        <v>2175.8128200000001</v>
      </c>
      <c r="K4488">
        <v>2176.4946500000001</v>
      </c>
      <c r="L4488" t="s">
        <v>29</v>
      </c>
      <c r="M4488">
        <v>6.3000000000000003E-4</v>
      </c>
      <c r="N4488">
        <v>0</v>
      </c>
      <c r="O4488">
        <v>6.3000000000000003E-4</v>
      </c>
      <c r="P4488">
        <v>45945.438000000002</v>
      </c>
      <c r="Q4488">
        <v>1.2999999999999999E-2</v>
      </c>
      <c r="R4488">
        <v>0</v>
      </c>
      <c r="S4488">
        <v>1.2999999999999999E-2</v>
      </c>
      <c r="T4488">
        <v>0.16300000000000001</v>
      </c>
      <c r="U4488">
        <v>0.16300000000000001</v>
      </c>
      <c r="V4488" s="1" t="s">
        <v>76</v>
      </c>
      <c r="W4488" s="1" t="s">
        <v>580</v>
      </c>
      <c r="X4488">
        <v>21294.8891</v>
      </c>
      <c r="Y4488">
        <v>67240.327000000005</v>
      </c>
      <c r="AA4488">
        <v>1</v>
      </c>
      <c r="AI4488" cm="1">
        <f t="array" ref="AI4488">INDEX([1]LOPT_output_lines!$AA$2:$AA$8092,MATCH($V4488&amp;$W4488,[1]LOPT_output_lines!$V$2:$V$8092&amp;[1]LOPT_output_lines!$W$2:$W$8092,0),1)</f>
        <v>1</v>
      </c>
      <c r="AK4488" t="s">
        <v>32</v>
      </c>
    </row>
    <row r="4489" spans="1:37" hidden="1" x14ac:dyDescent="0.25">
      <c r="A4489">
        <v>83993.884999999995</v>
      </c>
      <c r="B4489">
        <v>45927.22</v>
      </c>
      <c r="C4489">
        <v>6.4000000000000001E-2</v>
      </c>
      <c r="D4489">
        <v>0</v>
      </c>
      <c r="E4489">
        <v>6.4000000000000001E-2</v>
      </c>
      <c r="F4489">
        <v>45927.22</v>
      </c>
      <c r="G4489">
        <v>6.4000000000000001E-2</v>
      </c>
      <c r="H4489">
        <v>0</v>
      </c>
      <c r="I4489">
        <v>6.4000000000000001E-2</v>
      </c>
      <c r="J4489">
        <v>2176.68066</v>
      </c>
      <c r="K4489">
        <v>2177.36267</v>
      </c>
      <c r="L4489" t="s">
        <v>29</v>
      </c>
      <c r="M4489">
        <v>9.5E-4</v>
      </c>
      <c r="N4489">
        <v>0</v>
      </c>
      <c r="O4489">
        <v>9.5E-4</v>
      </c>
      <c r="P4489">
        <v>45927.122000000003</v>
      </c>
      <c r="Q4489">
        <v>0.02</v>
      </c>
      <c r="R4489">
        <v>0</v>
      </c>
      <c r="S4489">
        <v>0.02</v>
      </c>
      <c r="T4489">
        <v>9.9000000000000005E-2</v>
      </c>
      <c r="U4489">
        <v>9.9000000000000005E-2</v>
      </c>
      <c r="V4489" s="1" t="s">
        <v>191</v>
      </c>
      <c r="W4489" s="1" t="s">
        <v>655</v>
      </c>
      <c r="X4489">
        <v>29835.083500000001</v>
      </c>
      <c r="Y4489">
        <v>75762.205000000002</v>
      </c>
      <c r="AA4489">
        <v>1</v>
      </c>
      <c r="AI4489" cm="1">
        <f t="array" ref="AI4489">INDEX([1]LOPT_output_lines!$AA$2:$AA$8092,MATCH($V4489&amp;$W4489,[1]LOPT_output_lines!$V$2:$V$8092&amp;[1]LOPT_output_lines!$W$2:$W$8092,0),1)</f>
        <v>1</v>
      </c>
      <c r="AK4489" t="s">
        <v>32</v>
      </c>
    </row>
    <row r="4490" spans="1:37" hidden="1" x14ac:dyDescent="0.25">
      <c r="A4490">
        <v>164360.128</v>
      </c>
      <c r="B4490">
        <v>45909.481</v>
      </c>
      <c r="C4490">
        <v>6.4000000000000001E-2</v>
      </c>
      <c r="D4490">
        <v>0</v>
      </c>
      <c r="E4490">
        <v>6.4000000000000001E-2</v>
      </c>
      <c r="F4490">
        <v>45909.481</v>
      </c>
      <c r="G4490">
        <v>6.4000000000000001E-2</v>
      </c>
      <c r="H4490">
        <v>0</v>
      </c>
      <c r="I4490">
        <v>6.4000000000000001E-2</v>
      </c>
      <c r="J4490">
        <v>2177.5235400000001</v>
      </c>
      <c r="K4490">
        <v>2178.2057199999999</v>
      </c>
      <c r="L4490" t="s">
        <v>29</v>
      </c>
      <c r="M4490">
        <v>5.8E-4</v>
      </c>
      <c r="N4490">
        <v>0</v>
      </c>
      <c r="O4490">
        <v>5.8E-4</v>
      </c>
      <c r="P4490">
        <v>45909.345999999998</v>
      </c>
      <c r="Q4490">
        <v>1.2E-2</v>
      </c>
      <c r="R4490">
        <v>0</v>
      </c>
      <c r="S4490">
        <v>1.2E-2</v>
      </c>
      <c r="T4490">
        <v>0.13500000000000001</v>
      </c>
      <c r="U4490">
        <v>0.13500000000000001</v>
      </c>
      <c r="V4490" s="1" t="s">
        <v>69</v>
      </c>
      <c r="W4490" s="1" t="s">
        <v>567</v>
      </c>
      <c r="X4490">
        <v>18241.542099999999</v>
      </c>
      <c r="Y4490">
        <v>64150.887999999999</v>
      </c>
      <c r="AA4490">
        <v>1</v>
      </c>
      <c r="AI4490" cm="1">
        <f t="array" ref="AI4490">INDEX([1]LOPT_output_lines!$AA$2:$AA$8092,MATCH($V4490&amp;$W4490,[1]LOPT_output_lines!$V$2:$V$8092&amp;[1]LOPT_output_lines!$W$2:$W$8092,0),1)</f>
        <v>1</v>
      </c>
      <c r="AK4490" t="s">
        <v>32</v>
      </c>
    </row>
    <row r="4491" spans="1:37" hidden="1" x14ac:dyDescent="0.25">
      <c r="A4491">
        <v>25927.971000000001</v>
      </c>
      <c r="B4491" t="s">
        <v>28</v>
      </c>
      <c r="C4491" t="s">
        <v>28</v>
      </c>
      <c r="D4491" t="s">
        <v>28</v>
      </c>
      <c r="E4491" t="s">
        <v>28</v>
      </c>
      <c r="F4491">
        <v>45863.85</v>
      </c>
      <c r="G4491">
        <v>0.12</v>
      </c>
      <c r="H4491">
        <v>0</v>
      </c>
      <c r="I4491">
        <v>0.12</v>
      </c>
      <c r="J4491">
        <v>2179.6655000000001</v>
      </c>
      <c r="K4491">
        <v>2180.3481000000002</v>
      </c>
      <c r="L4491" t="s">
        <v>29</v>
      </c>
      <c r="M4491">
        <v>1.5E-3</v>
      </c>
      <c r="N4491">
        <v>0</v>
      </c>
      <c r="O4491">
        <v>1.5E-3</v>
      </c>
      <c r="P4491">
        <v>45864.235999999997</v>
      </c>
      <c r="Q4491">
        <v>3.2000000000000001E-2</v>
      </c>
      <c r="R4491">
        <v>0</v>
      </c>
      <c r="S4491">
        <v>3.2000000000000001E-2</v>
      </c>
      <c r="T4491" t="s">
        <v>28</v>
      </c>
      <c r="U4491" t="s">
        <v>28</v>
      </c>
      <c r="V4491" s="1" t="s">
        <v>480</v>
      </c>
      <c r="W4491" s="1" t="s">
        <v>403</v>
      </c>
      <c r="X4491">
        <v>60520.307000000001</v>
      </c>
      <c r="Y4491">
        <v>106384.54300000001</v>
      </c>
      <c r="Z4491" t="s">
        <v>35</v>
      </c>
      <c r="AA4491">
        <v>0</v>
      </c>
      <c r="AK4491" t="s">
        <v>32</v>
      </c>
    </row>
    <row r="4492" spans="1:37" hidden="1" x14ac:dyDescent="0.25">
      <c r="A4492">
        <v>25927.971000000001</v>
      </c>
      <c r="B4492">
        <v>45863.85</v>
      </c>
      <c r="C4492">
        <v>0.12</v>
      </c>
      <c r="D4492">
        <v>0</v>
      </c>
      <c r="E4492">
        <v>0.12</v>
      </c>
      <c r="F4492">
        <v>45863.85</v>
      </c>
      <c r="G4492">
        <v>0.12</v>
      </c>
      <c r="H4492">
        <v>0</v>
      </c>
      <c r="I4492">
        <v>0.12</v>
      </c>
      <c r="J4492">
        <v>2179.6943799999999</v>
      </c>
      <c r="K4492">
        <v>2180.3770199999999</v>
      </c>
      <c r="L4492" t="s">
        <v>29</v>
      </c>
      <c r="M4492">
        <v>6.0999999999999997E-4</v>
      </c>
      <c r="N4492">
        <v>0</v>
      </c>
      <c r="O4492">
        <v>6.0999999999999997E-4</v>
      </c>
      <c r="P4492">
        <v>45863.627999999997</v>
      </c>
      <c r="Q4492">
        <v>1.2999999999999999E-2</v>
      </c>
      <c r="R4492">
        <v>0</v>
      </c>
      <c r="S4492">
        <v>1.2999999999999999E-2</v>
      </c>
      <c r="T4492">
        <v>0.22</v>
      </c>
      <c r="U4492">
        <v>0.22</v>
      </c>
      <c r="V4492" s="1" t="s">
        <v>82</v>
      </c>
      <c r="W4492" s="1" t="s">
        <v>543</v>
      </c>
      <c r="X4492">
        <v>21535.163199999999</v>
      </c>
      <c r="Y4492">
        <v>67398.790999999997</v>
      </c>
      <c r="AA4492">
        <v>1</v>
      </c>
      <c r="AI4492" cm="1">
        <f t="array" ref="AI4492">INDEX([1]LOPT_output_lines!$AA$2:$AA$8092,MATCH($V4492&amp;$W4492,[1]LOPT_output_lines!$V$2:$V$8092&amp;[1]LOPT_output_lines!$W$2:$W$8092,0),1)</f>
        <v>1</v>
      </c>
      <c r="AK4492" t="s">
        <v>32</v>
      </c>
    </row>
    <row r="4493" spans="1:37" hidden="1" x14ac:dyDescent="0.25">
      <c r="A4493">
        <v>25841.464</v>
      </c>
      <c r="B4493">
        <v>45861.029000000002</v>
      </c>
      <c r="C4493">
        <v>6.7000000000000004E-2</v>
      </c>
      <c r="D4493">
        <v>0</v>
      </c>
      <c r="E4493">
        <v>6.7000000000000004E-2</v>
      </c>
      <c r="F4493">
        <v>45861.029000000002</v>
      </c>
      <c r="G4493">
        <v>6.7000000000000004E-2</v>
      </c>
      <c r="H4493">
        <v>0</v>
      </c>
      <c r="I4493">
        <v>6.7000000000000004E-2</v>
      </c>
      <c r="J4493">
        <v>2179.8239600000002</v>
      </c>
      <c r="K4493">
        <v>2180.5066200000001</v>
      </c>
      <c r="L4493" t="s">
        <v>29</v>
      </c>
      <c r="M4493">
        <v>5.4000000000000001E-4</v>
      </c>
      <c r="N4493">
        <v>0</v>
      </c>
      <c r="O4493">
        <v>5.4000000000000001E-4</v>
      </c>
      <c r="P4493">
        <v>45860.902000000002</v>
      </c>
      <c r="Q4493">
        <v>1.0999999999999999E-2</v>
      </c>
      <c r="R4493">
        <v>0</v>
      </c>
      <c r="S4493">
        <v>1.0999999999999999E-2</v>
      </c>
      <c r="T4493">
        <v>0.127</v>
      </c>
      <c r="U4493">
        <v>0.127</v>
      </c>
      <c r="V4493" s="1" t="s">
        <v>83</v>
      </c>
      <c r="W4493" s="1" t="s">
        <v>493</v>
      </c>
      <c r="X4493">
        <v>14558.8192</v>
      </c>
      <c r="Y4493">
        <v>60419.720999999998</v>
      </c>
      <c r="AA4493">
        <v>1</v>
      </c>
      <c r="AI4493" cm="1">
        <f t="array" ref="AI4493">INDEX([1]LOPT_output_lines!$AA$2:$AA$8092,MATCH($V4493&amp;$W4493,[1]LOPT_output_lines!$V$2:$V$8092&amp;[1]LOPT_output_lines!$W$2:$W$8092,0),1)</f>
        <v>1</v>
      </c>
      <c r="AK4493" t="s">
        <v>32</v>
      </c>
    </row>
    <row r="4494" spans="1:37" hidden="1" x14ac:dyDescent="0.25">
      <c r="A4494">
        <v>25222.239000000001</v>
      </c>
      <c r="B4494">
        <v>45840.4</v>
      </c>
      <c r="C4494">
        <v>0.11</v>
      </c>
      <c r="D4494">
        <v>0</v>
      </c>
      <c r="E4494">
        <v>0.11</v>
      </c>
      <c r="F4494">
        <v>45840.4</v>
      </c>
      <c r="G4494">
        <v>0.11</v>
      </c>
      <c r="H4494">
        <v>0</v>
      </c>
      <c r="I4494">
        <v>0.11</v>
      </c>
      <c r="J4494">
        <v>2180.8076000000001</v>
      </c>
      <c r="K4494">
        <v>2181.4904999999999</v>
      </c>
      <c r="L4494" t="s">
        <v>29</v>
      </c>
      <c r="M4494">
        <v>1.9E-3</v>
      </c>
      <c r="N4494">
        <v>0</v>
      </c>
      <c r="O4494">
        <v>1.9E-3</v>
      </c>
      <c r="P4494">
        <v>45840.218000000001</v>
      </c>
      <c r="Q4494">
        <v>0.04</v>
      </c>
      <c r="R4494">
        <v>0</v>
      </c>
      <c r="S4494">
        <v>0.04</v>
      </c>
      <c r="T4494">
        <v>0.18</v>
      </c>
      <c r="U4494">
        <v>0.18</v>
      </c>
      <c r="V4494" s="1" t="s">
        <v>271</v>
      </c>
      <c r="W4494" s="1" t="s">
        <v>609</v>
      </c>
      <c r="X4494">
        <v>36652.281999999999</v>
      </c>
      <c r="Y4494">
        <v>82492.5</v>
      </c>
      <c r="AA4494">
        <v>1</v>
      </c>
      <c r="AI4494" cm="1">
        <f t="array" ref="AI4494">INDEX([1]LOPT_output_lines!$AA$2:$AA$8092,MATCH($V4494&amp;$W4494,[1]LOPT_output_lines!$V$2:$V$8092&amp;[1]LOPT_output_lines!$W$2:$W$8092,0),1)</f>
        <v>1</v>
      </c>
      <c r="AK4494" t="s">
        <v>32</v>
      </c>
    </row>
    <row r="4495" spans="1:37" hidden="1" x14ac:dyDescent="0.25">
      <c r="A4495">
        <v>25000.931</v>
      </c>
      <c r="B4495" t="s">
        <v>28</v>
      </c>
      <c r="C4495" t="s">
        <v>28</v>
      </c>
      <c r="D4495" t="s">
        <v>28</v>
      </c>
      <c r="E4495" t="s">
        <v>28</v>
      </c>
      <c r="F4495">
        <v>45832.830999999998</v>
      </c>
      <c r="G4495">
        <v>6.3E-2</v>
      </c>
      <c r="H4495">
        <v>0</v>
      </c>
      <c r="I4495">
        <v>6.3E-2</v>
      </c>
      <c r="J4495">
        <v>2181.1628999999998</v>
      </c>
      <c r="K4495">
        <v>2181.8458000000001</v>
      </c>
      <c r="L4495" t="s">
        <v>29</v>
      </c>
      <c r="M4495">
        <v>2.5999999999999999E-3</v>
      </c>
      <c r="N4495">
        <v>0</v>
      </c>
      <c r="O4495">
        <v>2.5999999999999999E-3</v>
      </c>
      <c r="P4495">
        <v>45832.752999999997</v>
      </c>
      <c r="Q4495">
        <v>5.3999999999999999E-2</v>
      </c>
      <c r="R4495">
        <v>0</v>
      </c>
      <c r="S4495">
        <v>5.3999999999999999E-2</v>
      </c>
      <c r="T4495" t="s">
        <v>28</v>
      </c>
      <c r="U4495" t="s">
        <v>28</v>
      </c>
      <c r="V4495" s="1" t="s">
        <v>666</v>
      </c>
      <c r="W4495" s="1" t="s">
        <v>656</v>
      </c>
      <c r="X4495">
        <v>71536.353000000003</v>
      </c>
      <c r="Y4495">
        <v>117369.106</v>
      </c>
      <c r="Z4495" t="s">
        <v>35</v>
      </c>
      <c r="AA4495">
        <v>0</v>
      </c>
      <c r="AK4495" t="s">
        <v>32</v>
      </c>
    </row>
    <row r="4496" spans="1:37" hidden="1" x14ac:dyDescent="0.25">
      <c r="A4496">
        <v>25000.931</v>
      </c>
      <c r="B4496">
        <v>45832.830999999998</v>
      </c>
      <c r="C4496">
        <v>6.3E-2</v>
      </c>
      <c r="D4496">
        <v>0</v>
      </c>
      <c r="E4496">
        <v>6.3E-2</v>
      </c>
      <c r="F4496">
        <v>45832.830999999998</v>
      </c>
      <c r="G4496">
        <v>6.3E-2</v>
      </c>
      <c r="H4496">
        <v>0</v>
      </c>
      <c r="I4496">
        <v>6.3E-2</v>
      </c>
      <c r="J4496">
        <v>2181.1631400000001</v>
      </c>
      <c r="K4496">
        <v>2181.8460700000001</v>
      </c>
      <c r="L4496" t="s">
        <v>29</v>
      </c>
      <c r="M4496">
        <v>6.3000000000000003E-4</v>
      </c>
      <c r="N4496">
        <v>0</v>
      </c>
      <c r="O4496">
        <v>6.3000000000000003E-4</v>
      </c>
      <c r="P4496">
        <v>45832.747000000003</v>
      </c>
      <c r="Q4496">
        <v>1.2999999999999999E-2</v>
      </c>
      <c r="R4496">
        <v>0</v>
      </c>
      <c r="S4496">
        <v>1.2999999999999999E-2</v>
      </c>
      <c r="T4496">
        <v>8.4000000000000005E-2</v>
      </c>
      <c r="U4496">
        <v>8.4000000000000005E-2</v>
      </c>
      <c r="V4496" s="1" t="s">
        <v>244</v>
      </c>
      <c r="W4496" s="1" t="s">
        <v>590</v>
      </c>
      <c r="X4496">
        <v>20848.381600000001</v>
      </c>
      <c r="Y4496">
        <v>66681.129000000001</v>
      </c>
      <c r="AA4496">
        <v>1</v>
      </c>
      <c r="AI4496" cm="1">
        <f t="array" ref="AI4496">INDEX([1]LOPT_output_lines!$AA$2:$AA$8092,MATCH($V4496&amp;$W4496,[1]LOPT_output_lines!$V$2:$V$8092&amp;[1]LOPT_output_lines!$W$2:$W$8092,0),1)</f>
        <v>1</v>
      </c>
      <c r="AK4496" t="s">
        <v>32</v>
      </c>
    </row>
    <row r="4497" spans="1:37" hidden="1" x14ac:dyDescent="0.25">
      <c r="A4497">
        <v>224690.02</v>
      </c>
      <c r="B4497" t="s">
        <v>28</v>
      </c>
      <c r="C4497" t="s">
        <v>28</v>
      </c>
      <c r="D4497" t="s">
        <v>28</v>
      </c>
      <c r="E4497" t="s">
        <v>28</v>
      </c>
      <c r="F4497">
        <v>45831.61</v>
      </c>
      <c r="G4497">
        <v>0.12</v>
      </c>
      <c r="H4497">
        <v>0</v>
      </c>
      <c r="I4497">
        <v>0.12</v>
      </c>
      <c r="J4497">
        <v>2181.1867999999999</v>
      </c>
      <c r="K4497">
        <v>2181.8697000000002</v>
      </c>
      <c r="L4497" t="s">
        <v>29</v>
      </c>
      <c r="M4497">
        <v>1.4E-3</v>
      </c>
      <c r="N4497">
        <v>0</v>
      </c>
      <c r="O4497">
        <v>1.4E-3</v>
      </c>
      <c r="P4497">
        <v>45832.25</v>
      </c>
      <c r="Q4497">
        <v>0.03</v>
      </c>
      <c r="R4497">
        <v>0</v>
      </c>
      <c r="S4497">
        <v>0.03</v>
      </c>
      <c r="T4497" t="s">
        <v>28</v>
      </c>
      <c r="U4497" t="s">
        <v>28</v>
      </c>
      <c r="V4497" s="1" t="s">
        <v>203</v>
      </c>
      <c r="W4497" s="1" t="s">
        <v>613</v>
      </c>
      <c r="X4497">
        <v>25934.9728</v>
      </c>
      <c r="Y4497">
        <v>71767.222999999998</v>
      </c>
      <c r="Z4497" t="s">
        <v>35</v>
      </c>
      <c r="AA4497">
        <v>0</v>
      </c>
      <c r="AK4497" t="s">
        <v>32</v>
      </c>
    </row>
    <row r="4498" spans="1:37" hidden="1" x14ac:dyDescent="0.25">
      <c r="A4498">
        <v>224690.02</v>
      </c>
      <c r="B4498">
        <v>45831.61</v>
      </c>
      <c r="C4498">
        <v>0.12</v>
      </c>
      <c r="D4498">
        <v>0</v>
      </c>
      <c r="E4498">
        <v>0.12</v>
      </c>
      <c r="F4498">
        <v>45831.61</v>
      </c>
      <c r="G4498">
        <v>0.12</v>
      </c>
      <c r="H4498">
        <v>0</v>
      </c>
      <c r="I4498">
        <v>0.12</v>
      </c>
      <c r="J4498">
        <v>2181.2213099999999</v>
      </c>
      <c r="K4498">
        <v>2181.9042599999998</v>
      </c>
      <c r="L4498" t="s">
        <v>29</v>
      </c>
      <c r="M4498">
        <v>4.8000000000000001E-4</v>
      </c>
      <c r="N4498">
        <v>0</v>
      </c>
      <c r="O4498">
        <v>4.8000000000000001E-4</v>
      </c>
      <c r="P4498">
        <v>45831.525000000001</v>
      </c>
      <c r="Q4498">
        <v>0.01</v>
      </c>
      <c r="R4498">
        <v>0</v>
      </c>
      <c r="S4498">
        <v>0.01</v>
      </c>
      <c r="T4498">
        <v>0.09</v>
      </c>
      <c r="U4498">
        <v>0.09</v>
      </c>
      <c r="V4498" s="1" t="s">
        <v>103</v>
      </c>
      <c r="W4498" s="1" t="s">
        <v>506</v>
      </c>
      <c r="X4498">
        <v>15525.5023</v>
      </c>
      <c r="Y4498">
        <v>61357.027499999997</v>
      </c>
      <c r="AA4498">
        <v>1</v>
      </c>
      <c r="AI4498" cm="1">
        <f t="array" ref="AI4498">INDEX([1]LOPT_output_lines!$AA$2:$AA$8092,MATCH($V4498&amp;$W4498,[1]LOPT_output_lines!$V$2:$V$8092&amp;[1]LOPT_output_lines!$W$2:$W$8092,0),1)</f>
        <v>1</v>
      </c>
      <c r="AK4498" t="s">
        <v>32</v>
      </c>
    </row>
    <row r="4499" spans="1:37" hidden="1" x14ac:dyDescent="0.25">
      <c r="A4499">
        <v>149098.87700000001</v>
      </c>
      <c r="B4499">
        <v>45827.601000000002</v>
      </c>
      <c r="C4499">
        <v>6.3E-2</v>
      </c>
      <c r="D4499">
        <v>0</v>
      </c>
      <c r="E4499">
        <v>6.3E-2</v>
      </c>
      <c r="F4499">
        <v>45827.601000000002</v>
      </c>
      <c r="G4499">
        <v>6.3E-2</v>
      </c>
      <c r="H4499">
        <v>0</v>
      </c>
      <c r="I4499">
        <v>6.3E-2</v>
      </c>
      <c r="J4499">
        <v>2181.4151499999998</v>
      </c>
      <c r="K4499">
        <v>2182.0981400000001</v>
      </c>
      <c r="L4499" t="s">
        <v>29</v>
      </c>
      <c r="M4499">
        <v>7.2999999999999996E-4</v>
      </c>
      <c r="N4499">
        <v>0</v>
      </c>
      <c r="O4499">
        <v>7.2999999999999996E-4</v>
      </c>
      <c r="P4499">
        <v>45827.453000000001</v>
      </c>
      <c r="Q4499">
        <v>1.4999999999999999E-2</v>
      </c>
      <c r="R4499">
        <v>0</v>
      </c>
      <c r="S4499">
        <v>1.4999999999999999E-2</v>
      </c>
      <c r="T4499">
        <v>0.14799999999999999</v>
      </c>
      <c r="U4499">
        <v>0.14799999999999999</v>
      </c>
      <c r="V4499" s="1" t="s">
        <v>127</v>
      </c>
      <c r="W4499" s="1" t="s">
        <v>507</v>
      </c>
      <c r="X4499">
        <v>18990.079000000002</v>
      </c>
      <c r="Y4499">
        <v>64817.531999999999</v>
      </c>
      <c r="AA4499">
        <v>1</v>
      </c>
      <c r="AI4499" cm="1">
        <f t="array" ref="AI4499">INDEX([1]LOPT_output_lines!$AA$2:$AA$8092,MATCH($V4499&amp;$W4499,[1]LOPT_output_lines!$V$2:$V$8092&amp;[1]LOPT_output_lines!$W$2:$W$8092,0),1)</f>
        <v>1</v>
      </c>
      <c r="AK4499" t="s">
        <v>32</v>
      </c>
    </row>
    <row r="4500" spans="1:37" hidden="1" x14ac:dyDescent="0.25">
      <c r="A4500">
        <v>138263.61900000001</v>
      </c>
      <c r="B4500">
        <v>45760.86</v>
      </c>
      <c r="C4500">
        <v>0.12</v>
      </c>
      <c r="D4500">
        <v>0</v>
      </c>
      <c r="E4500">
        <v>0.12</v>
      </c>
      <c r="F4500">
        <v>45760.86</v>
      </c>
      <c r="G4500">
        <v>0.12</v>
      </c>
      <c r="H4500">
        <v>0</v>
      </c>
      <c r="I4500">
        <v>0.12</v>
      </c>
      <c r="J4500">
        <v>2184.5961000000002</v>
      </c>
      <c r="K4500">
        <v>2185.2797</v>
      </c>
      <c r="L4500" t="s">
        <v>29</v>
      </c>
      <c r="M4500">
        <v>1E-3</v>
      </c>
      <c r="N4500">
        <v>0</v>
      </c>
      <c r="O4500">
        <v>1E-3</v>
      </c>
      <c r="P4500">
        <v>45760.732000000004</v>
      </c>
      <c r="Q4500">
        <v>2.1000000000000001E-2</v>
      </c>
      <c r="R4500">
        <v>0</v>
      </c>
      <c r="S4500">
        <v>2.1000000000000001E-2</v>
      </c>
      <c r="T4500">
        <v>0.13</v>
      </c>
      <c r="U4500">
        <v>0.13</v>
      </c>
      <c r="V4500" s="1" t="s">
        <v>174</v>
      </c>
      <c r="W4500" s="1" t="s">
        <v>607</v>
      </c>
      <c r="X4500">
        <v>23647.766</v>
      </c>
      <c r="Y4500">
        <v>69408.498000000007</v>
      </c>
      <c r="AA4500">
        <v>1</v>
      </c>
      <c r="AI4500" cm="1">
        <f t="array" ref="AI4500">INDEX([1]LOPT_output_lines!$AA$2:$AA$8092,MATCH($V4500&amp;$W4500,[1]LOPT_output_lines!$V$2:$V$8092&amp;[1]LOPT_output_lines!$W$2:$W$8092,0),1)</f>
        <v>1</v>
      </c>
      <c r="AK4500" t="s">
        <v>32</v>
      </c>
    </row>
    <row r="4501" spans="1:37" hidden="1" x14ac:dyDescent="0.25">
      <c r="A4501">
        <v>91512.281000000003</v>
      </c>
      <c r="B4501" t="s">
        <v>28</v>
      </c>
      <c r="C4501" t="s">
        <v>28</v>
      </c>
      <c r="D4501" t="s">
        <v>28</v>
      </c>
      <c r="E4501" t="s">
        <v>28</v>
      </c>
      <c r="F4501">
        <v>45754.300999999999</v>
      </c>
      <c r="G4501">
        <v>6.3E-2</v>
      </c>
      <c r="H4501">
        <v>0</v>
      </c>
      <c r="I4501">
        <v>6.3E-2</v>
      </c>
      <c r="J4501">
        <v>2184.8941</v>
      </c>
      <c r="K4501">
        <v>2185.5779000000002</v>
      </c>
      <c r="L4501" t="s">
        <v>29</v>
      </c>
      <c r="M4501">
        <v>3.0000000000000001E-3</v>
      </c>
      <c r="N4501">
        <v>0</v>
      </c>
      <c r="O4501">
        <v>3.0000000000000001E-3</v>
      </c>
      <c r="P4501">
        <v>45754.49</v>
      </c>
      <c r="Q4501">
        <v>6.2E-2</v>
      </c>
      <c r="R4501">
        <v>0</v>
      </c>
      <c r="S4501">
        <v>6.2E-2</v>
      </c>
      <c r="T4501" t="s">
        <v>28</v>
      </c>
      <c r="U4501" t="s">
        <v>28</v>
      </c>
      <c r="V4501" s="1" t="s">
        <v>620</v>
      </c>
      <c r="W4501" s="1" t="s">
        <v>132</v>
      </c>
      <c r="X4501">
        <v>80988.740999999995</v>
      </c>
      <c r="Y4501">
        <v>126743.231</v>
      </c>
      <c r="Z4501" t="s">
        <v>35</v>
      </c>
      <c r="AA4501">
        <v>0</v>
      </c>
      <c r="AK4501" t="s">
        <v>32</v>
      </c>
    </row>
    <row r="4502" spans="1:37" hidden="1" x14ac:dyDescent="0.25">
      <c r="A4502">
        <v>91512.281000000003</v>
      </c>
      <c r="B4502">
        <v>45754.300999999999</v>
      </c>
      <c r="C4502">
        <v>6.3E-2</v>
      </c>
      <c r="D4502">
        <v>0</v>
      </c>
      <c r="E4502">
        <v>6.3E-2</v>
      </c>
      <c r="F4502">
        <v>45754.300999999999</v>
      </c>
      <c r="G4502">
        <v>6.3E-2</v>
      </c>
      <c r="H4502">
        <v>0</v>
      </c>
      <c r="I4502">
        <v>6.3E-2</v>
      </c>
      <c r="J4502">
        <v>2184.9045999999998</v>
      </c>
      <c r="K4502">
        <v>2185.5883100000001</v>
      </c>
      <c r="L4502" t="s">
        <v>29</v>
      </c>
      <c r="M4502">
        <v>4.4999999999999999E-4</v>
      </c>
      <c r="N4502">
        <v>0</v>
      </c>
      <c r="O4502">
        <v>4.4999999999999999E-4</v>
      </c>
      <c r="P4502">
        <v>45754.271099999998</v>
      </c>
      <c r="Q4502">
        <v>9.4000000000000004E-3</v>
      </c>
      <c r="R4502">
        <v>0</v>
      </c>
      <c r="S4502">
        <v>9.4000000000000004E-3</v>
      </c>
      <c r="T4502">
        <v>0.03</v>
      </c>
      <c r="U4502">
        <v>0.03</v>
      </c>
      <c r="V4502" s="1" t="s">
        <v>76</v>
      </c>
      <c r="W4502" s="1" t="s">
        <v>574</v>
      </c>
      <c r="X4502">
        <v>21294.8891</v>
      </c>
      <c r="Y4502">
        <v>67049.160199999998</v>
      </c>
      <c r="AA4502">
        <v>1</v>
      </c>
      <c r="AI4502" cm="1">
        <f t="array" ref="AI4502">INDEX([1]LOPT_output_lines!$AA$2:$AA$8092,MATCH($V4502&amp;$W4502,[1]LOPT_output_lines!$V$2:$V$8092&amp;[1]LOPT_output_lines!$W$2:$W$8092,0),1)</f>
        <v>1</v>
      </c>
      <c r="AK4502" t="s">
        <v>32</v>
      </c>
    </row>
    <row r="4503" spans="1:37" hidden="1" x14ac:dyDescent="0.25">
      <c r="A4503">
        <v>22012.794999999998</v>
      </c>
      <c r="B4503">
        <v>45718.758999999998</v>
      </c>
      <c r="C4503">
        <v>6.3E-2</v>
      </c>
      <c r="D4503">
        <v>0</v>
      </c>
      <c r="E4503">
        <v>6.3E-2</v>
      </c>
      <c r="F4503">
        <v>45718.758999999998</v>
      </c>
      <c r="G4503">
        <v>6.3E-2</v>
      </c>
      <c r="H4503">
        <v>0</v>
      </c>
      <c r="I4503">
        <v>6.3E-2</v>
      </c>
      <c r="J4503">
        <v>2186.6061</v>
      </c>
      <c r="K4503">
        <v>2187.2901700000002</v>
      </c>
      <c r="L4503" t="s">
        <v>29</v>
      </c>
      <c r="M4503">
        <v>6.4999999999999997E-4</v>
      </c>
      <c r="N4503">
        <v>0</v>
      </c>
      <c r="O4503">
        <v>6.4999999999999997E-4</v>
      </c>
      <c r="P4503">
        <v>45718.671000000002</v>
      </c>
      <c r="Q4503">
        <v>1.2999999999999999E-2</v>
      </c>
      <c r="R4503">
        <v>0</v>
      </c>
      <c r="S4503">
        <v>1.2999999999999999E-2</v>
      </c>
      <c r="T4503">
        <v>8.7999999999999995E-2</v>
      </c>
      <c r="U4503">
        <v>8.7999999999999995E-2</v>
      </c>
      <c r="V4503" s="1" t="s">
        <v>331</v>
      </c>
      <c r="W4503" s="1" t="s">
        <v>605</v>
      </c>
      <c r="X4503">
        <v>21148.425800000001</v>
      </c>
      <c r="Y4503">
        <v>66867.096999999994</v>
      </c>
      <c r="AA4503">
        <v>1</v>
      </c>
      <c r="AI4503" cm="1">
        <f t="array" ref="AI4503">INDEX([1]LOPT_output_lines!$AA$2:$AA$8092,MATCH($V4503&amp;$W4503,[1]LOPT_output_lines!$V$2:$V$8092&amp;[1]LOPT_output_lines!$W$2:$W$8092,0),1)</f>
        <v>1</v>
      </c>
      <c r="AK4503" t="s">
        <v>32</v>
      </c>
    </row>
    <row r="4504" spans="1:37" hidden="1" x14ac:dyDescent="0.25">
      <c r="A4504">
        <v>130186.465</v>
      </c>
      <c r="B4504" t="s">
        <v>28</v>
      </c>
      <c r="C4504" t="s">
        <v>28</v>
      </c>
      <c r="D4504" t="s">
        <v>28</v>
      </c>
      <c r="E4504" t="s">
        <v>28</v>
      </c>
      <c r="F4504">
        <v>45705.23</v>
      </c>
      <c r="G4504">
        <v>0.12</v>
      </c>
      <c r="H4504">
        <v>0</v>
      </c>
      <c r="I4504">
        <v>0.12</v>
      </c>
      <c r="J4504">
        <v>2187.2231999999999</v>
      </c>
      <c r="K4504">
        <v>2187.9074000000001</v>
      </c>
      <c r="L4504" t="s">
        <v>29</v>
      </c>
      <c r="M4504">
        <v>2.3999999999999998E-3</v>
      </c>
      <c r="N4504">
        <v>0</v>
      </c>
      <c r="O4504">
        <v>2.3999999999999998E-3</v>
      </c>
      <c r="P4504">
        <v>45705.773000000001</v>
      </c>
      <c r="Q4504">
        <v>5.0999999999999997E-2</v>
      </c>
      <c r="R4504">
        <v>0</v>
      </c>
      <c r="S4504">
        <v>5.0999999999999997E-2</v>
      </c>
      <c r="T4504" t="s">
        <v>28</v>
      </c>
      <c r="U4504" t="s">
        <v>28</v>
      </c>
      <c r="V4504" s="1" t="s">
        <v>426</v>
      </c>
      <c r="W4504" s="1" t="s">
        <v>657</v>
      </c>
      <c r="X4504">
        <v>28399.462</v>
      </c>
      <c r="Y4504">
        <v>74105.235000000001</v>
      </c>
      <c r="Z4504" t="s">
        <v>35</v>
      </c>
      <c r="AA4504">
        <v>0</v>
      </c>
      <c r="AK4504" t="s">
        <v>32</v>
      </c>
    </row>
    <row r="4505" spans="1:37" hidden="1" x14ac:dyDescent="0.25">
      <c r="A4505">
        <v>130186.465</v>
      </c>
      <c r="B4505" t="s">
        <v>28</v>
      </c>
      <c r="C4505" t="s">
        <v>28</v>
      </c>
      <c r="D4505" t="s">
        <v>28</v>
      </c>
      <c r="E4505" t="s">
        <v>28</v>
      </c>
      <c r="F4505">
        <v>45705.23</v>
      </c>
      <c r="G4505">
        <v>0.12</v>
      </c>
      <c r="H4505">
        <v>0</v>
      </c>
      <c r="I4505">
        <v>0.12</v>
      </c>
      <c r="J4505">
        <v>2187.2463899999998</v>
      </c>
      <c r="K4505">
        <v>2187.9305899999999</v>
      </c>
      <c r="L4505" t="s">
        <v>29</v>
      </c>
      <c r="M4505">
        <v>7.7999999999999999E-4</v>
      </c>
      <c r="N4505">
        <v>0</v>
      </c>
      <c r="O4505">
        <v>7.7999999999999999E-4</v>
      </c>
      <c r="P4505">
        <v>45705.288999999997</v>
      </c>
      <c r="Q4505">
        <v>1.6E-2</v>
      </c>
      <c r="R4505">
        <v>0</v>
      </c>
      <c r="S4505">
        <v>1.6E-2</v>
      </c>
      <c r="T4505" t="s">
        <v>28</v>
      </c>
      <c r="U4505" t="s">
        <v>28</v>
      </c>
      <c r="V4505" s="1" t="s">
        <v>62</v>
      </c>
      <c r="W4505" s="1" t="s">
        <v>498</v>
      </c>
      <c r="X4505">
        <v>18063.368999999999</v>
      </c>
      <c r="Y4505">
        <v>63768.658000000003</v>
      </c>
      <c r="Z4505" t="s">
        <v>35</v>
      </c>
      <c r="AA4505">
        <v>0</v>
      </c>
      <c r="AK4505" t="s">
        <v>32</v>
      </c>
    </row>
    <row r="4506" spans="1:37" hidden="1" x14ac:dyDescent="0.25">
      <c r="A4506">
        <v>130186.465</v>
      </c>
      <c r="B4506">
        <v>45705.23</v>
      </c>
      <c r="C4506">
        <v>0.12</v>
      </c>
      <c r="D4506">
        <v>0</v>
      </c>
      <c r="E4506">
        <v>0.12</v>
      </c>
      <c r="F4506">
        <v>45705.23</v>
      </c>
      <c r="G4506">
        <v>0.12</v>
      </c>
      <c r="H4506">
        <v>0</v>
      </c>
      <c r="I4506">
        <v>0.12</v>
      </c>
      <c r="J4506">
        <v>2187.2523799999999</v>
      </c>
      <c r="K4506">
        <v>2187.93658</v>
      </c>
      <c r="L4506" t="s">
        <v>29</v>
      </c>
      <c r="M4506">
        <v>6.4000000000000005E-4</v>
      </c>
      <c r="N4506">
        <v>0</v>
      </c>
      <c r="O4506">
        <v>6.4000000000000005E-4</v>
      </c>
      <c r="P4506">
        <v>45705.163999999997</v>
      </c>
      <c r="Q4506">
        <v>1.2999999999999999E-2</v>
      </c>
      <c r="R4506">
        <v>0</v>
      </c>
      <c r="S4506">
        <v>1.2999999999999999E-2</v>
      </c>
      <c r="T4506">
        <v>7.0000000000000007E-2</v>
      </c>
      <c r="U4506">
        <v>7.0000000000000007E-2</v>
      </c>
      <c r="V4506" s="1" t="s">
        <v>82</v>
      </c>
      <c r="W4506" s="1" t="s">
        <v>580</v>
      </c>
      <c r="X4506">
        <v>21535.163199999999</v>
      </c>
      <c r="Y4506">
        <v>67240.327000000005</v>
      </c>
      <c r="AA4506">
        <v>1</v>
      </c>
      <c r="AI4506" cm="1">
        <f t="array" ref="AI4506">INDEX([1]LOPT_output_lines!$AA$2:$AA$8092,MATCH($V4506&amp;$W4506,[1]LOPT_output_lines!$V$2:$V$8092&amp;[1]LOPT_output_lines!$W$2:$W$8092,0),1)</f>
        <v>1</v>
      </c>
      <c r="AK4506" t="s">
        <v>32</v>
      </c>
    </row>
    <row r="4507" spans="1:37" hidden="1" x14ac:dyDescent="0.25">
      <c r="A4507">
        <v>107444.808</v>
      </c>
      <c r="B4507">
        <v>45696.080999999998</v>
      </c>
      <c r="C4507">
        <v>6.3E-2</v>
      </c>
      <c r="D4507">
        <v>0</v>
      </c>
      <c r="E4507">
        <v>6.3E-2</v>
      </c>
      <c r="F4507">
        <v>45696.080999999998</v>
      </c>
      <c r="G4507">
        <v>6.3E-2</v>
      </c>
      <c r="H4507">
        <v>0</v>
      </c>
      <c r="I4507">
        <v>6.3E-2</v>
      </c>
      <c r="J4507">
        <v>2187.6916999999999</v>
      </c>
      <c r="K4507">
        <v>2188.37599</v>
      </c>
      <c r="L4507" t="s">
        <v>29</v>
      </c>
      <c r="M4507">
        <v>4.4999999999999999E-4</v>
      </c>
      <c r="N4507">
        <v>0</v>
      </c>
      <c r="O4507">
        <v>4.4999999999999999E-4</v>
      </c>
      <c r="P4507">
        <v>45695.986599999997</v>
      </c>
      <c r="Q4507">
        <v>9.4999999999999998E-3</v>
      </c>
      <c r="R4507">
        <v>0</v>
      </c>
      <c r="S4507">
        <v>9.4999999999999998E-3</v>
      </c>
      <c r="T4507">
        <v>9.4E-2</v>
      </c>
      <c r="U4507">
        <v>9.4E-2</v>
      </c>
      <c r="V4507" s="1" t="s">
        <v>323</v>
      </c>
      <c r="W4507" s="1" t="s">
        <v>578</v>
      </c>
      <c r="X4507">
        <v>23442.250800000002</v>
      </c>
      <c r="Y4507">
        <v>69138.237399999998</v>
      </c>
      <c r="AA4507">
        <v>1</v>
      </c>
      <c r="AI4507" cm="1">
        <f t="array" ref="AI4507">INDEX([1]LOPT_output_lines!$AA$2:$AA$8092,MATCH($V4507&amp;$W4507,[1]LOPT_output_lines!$V$2:$V$8092&amp;[1]LOPT_output_lines!$W$2:$W$8092,0),1)</f>
        <v>1</v>
      </c>
      <c r="AK4507" t="s">
        <v>32</v>
      </c>
    </row>
    <row r="4508" spans="1:37" hidden="1" x14ac:dyDescent="0.25">
      <c r="A4508">
        <v>102423.591</v>
      </c>
      <c r="B4508">
        <v>45649.85</v>
      </c>
      <c r="C4508">
        <v>7.0999999999999994E-2</v>
      </c>
      <c r="D4508">
        <v>0</v>
      </c>
      <c r="E4508">
        <v>7.0999999999999994E-2</v>
      </c>
      <c r="F4508">
        <v>45649.85</v>
      </c>
      <c r="G4508">
        <v>7.0999999999999994E-2</v>
      </c>
      <c r="H4508">
        <v>0</v>
      </c>
      <c r="I4508">
        <v>7.0999999999999994E-2</v>
      </c>
      <c r="J4508">
        <v>2189.9101999999998</v>
      </c>
      <c r="K4508">
        <v>2190.5949000000001</v>
      </c>
      <c r="L4508" t="s">
        <v>29</v>
      </c>
      <c r="M4508">
        <v>1.1000000000000001E-3</v>
      </c>
      <c r="N4508">
        <v>0</v>
      </c>
      <c r="O4508">
        <v>1.1000000000000001E-3</v>
      </c>
      <c r="P4508">
        <v>45649.699000000001</v>
      </c>
      <c r="Q4508">
        <v>2.3E-2</v>
      </c>
      <c r="R4508">
        <v>0</v>
      </c>
      <c r="S4508">
        <v>2.3E-2</v>
      </c>
      <c r="T4508">
        <v>0.151</v>
      </c>
      <c r="U4508">
        <v>0.151</v>
      </c>
      <c r="V4508" s="1" t="s">
        <v>410</v>
      </c>
      <c r="W4508" s="1" t="s">
        <v>662</v>
      </c>
      <c r="X4508">
        <v>27380.295999999998</v>
      </c>
      <c r="Y4508">
        <v>73029.994999999995</v>
      </c>
      <c r="AA4508">
        <v>1</v>
      </c>
      <c r="AI4508" cm="1">
        <f t="array" ref="AI4508">INDEX([1]LOPT_output_lines!$AA$2:$AA$8092,MATCH($V4508&amp;$W4508,[1]LOPT_output_lines!$V$2:$V$8092&amp;[1]LOPT_output_lines!$W$2:$W$8092,0),1)</f>
        <v>1</v>
      </c>
      <c r="AK4508" t="s">
        <v>32</v>
      </c>
    </row>
    <row r="4509" spans="1:37" hidden="1" x14ac:dyDescent="0.25">
      <c r="A4509">
        <v>162453.217</v>
      </c>
      <c r="B4509">
        <v>45641.24</v>
      </c>
      <c r="C4509">
        <v>0.12</v>
      </c>
      <c r="D4509">
        <v>0</v>
      </c>
      <c r="E4509">
        <v>0.12</v>
      </c>
      <c r="F4509">
        <v>45641.24</v>
      </c>
      <c r="G4509">
        <v>0.12</v>
      </c>
      <c r="H4509">
        <v>0</v>
      </c>
      <c r="I4509">
        <v>0.12</v>
      </c>
      <c r="J4509">
        <v>2190.3187699999999</v>
      </c>
      <c r="K4509">
        <v>2191.0036100000002</v>
      </c>
      <c r="L4509" t="s">
        <v>29</v>
      </c>
      <c r="M4509">
        <v>8.3000000000000001E-4</v>
      </c>
      <c r="N4509">
        <v>0</v>
      </c>
      <c r="O4509">
        <v>8.3000000000000001E-4</v>
      </c>
      <c r="P4509">
        <v>45641.184999999998</v>
      </c>
      <c r="Q4509">
        <v>1.7000000000000001E-2</v>
      </c>
      <c r="R4509">
        <v>0</v>
      </c>
      <c r="S4509">
        <v>1.7000000000000001E-2</v>
      </c>
      <c r="T4509">
        <v>0.06</v>
      </c>
      <c r="U4509">
        <v>0.06</v>
      </c>
      <c r="V4509" s="1" t="s">
        <v>180</v>
      </c>
      <c r="W4509" s="1" t="s">
        <v>653</v>
      </c>
      <c r="X4509">
        <v>26095.218499999999</v>
      </c>
      <c r="Y4509">
        <v>71736.403000000006</v>
      </c>
      <c r="AA4509">
        <v>1</v>
      </c>
      <c r="AI4509" cm="1">
        <f t="array" ref="AI4509">INDEX([1]LOPT_output_lines!$AA$2:$AA$8092,MATCH($V4509&amp;$W4509,[1]LOPT_output_lines!$V$2:$V$8092&amp;[1]LOPT_output_lines!$W$2:$W$8092,0),1)</f>
        <v>1</v>
      </c>
      <c r="AK4509" t="s">
        <v>32</v>
      </c>
    </row>
    <row r="4510" spans="1:37" hidden="1" x14ac:dyDescent="0.25">
      <c r="A4510">
        <v>20062.543000000001</v>
      </c>
      <c r="B4510">
        <v>45629.220999999998</v>
      </c>
      <c r="C4510">
        <v>6.3E-2</v>
      </c>
      <c r="D4510">
        <v>0</v>
      </c>
      <c r="E4510">
        <v>6.3E-2</v>
      </c>
      <c r="F4510">
        <v>45629.220999999998</v>
      </c>
      <c r="G4510">
        <v>6.3E-2</v>
      </c>
      <c r="H4510">
        <v>0</v>
      </c>
      <c r="I4510">
        <v>6.3E-2</v>
      </c>
      <c r="J4510">
        <v>2190.89678</v>
      </c>
      <c r="K4510">
        <v>2191.5817400000001</v>
      </c>
      <c r="L4510" t="s">
        <v>29</v>
      </c>
      <c r="M4510">
        <v>6.4999999999999997E-4</v>
      </c>
      <c r="N4510">
        <v>0</v>
      </c>
      <c r="O4510">
        <v>6.4999999999999997E-4</v>
      </c>
      <c r="P4510">
        <v>45629.144999999997</v>
      </c>
      <c r="Q4510">
        <v>1.4E-2</v>
      </c>
      <c r="R4510">
        <v>0</v>
      </c>
      <c r="S4510">
        <v>1.4E-2</v>
      </c>
      <c r="T4510">
        <v>7.6999999999999999E-2</v>
      </c>
      <c r="U4510">
        <v>7.6999999999999999E-2</v>
      </c>
      <c r="V4510" s="1" t="s">
        <v>158</v>
      </c>
      <c r="W4510" s="1" t="s">
        <v>580</v>
      </c>
      <c r="X4510">
        <v>21611.182499999999</v>
      </c>
      <c r="Y4510">
        <v>67240.327000000005</v>
      </c>
      <c r="AA4510">
        <v>1</v>
      </c>
      <c r="AI4510" cm="1">
        <f t="array" ref="AI4510">INDEX([1]LOPT_output_lines!$AA$2:$AA$8092,MATCH($V4510&amp;$W4510,[1]LOPT_output_lines!$V$2:$V$8092&amp;[1]LOPT_output_lines!$W$2:$W$8092,0),1)</f>
        <v>1</v>
      </c>
      <c r="AK4510" t="s">
        <v>32</v>
      </c>
    </row>
    <row r="4511" spans="1:37" hidden="1" x14ac:dyDescent="0.25">
      <c r="A4511">
        <v>20015.812000000002</v>
      </c>
      <c r="B4511">
        <v>45626.89</v>
      </c>
      <c r="C4511">
        <v>6.3E-2</v>
      </c>
      <c r="D4511">
        <v>0</v>
      </c>
      <c r="E4511">
        <v>6.3E-2</v>
      </c>
      <c r="F4511">
        <v>45626.89</v>
      </c>
      <c r="G4511">
        <v>6.3E-2</v>
      </c>
      <c r="H4511">
        <v>0</v>
      </c>
      <c r="I4511">
        <v>6.3E-2</v>
      </c>
      <c r="J4511">
        <v>2191.0064499999999</v>
      </c>
      <c r="K4511">
        <v>2191.6914299999999</v>
      </c>
      <c r="L4511" t="s">
        <v>29</v>
      </c>
      <c r="M4511">
        <v>5.1000000000000004E-4</v>
      </c>
      <c r="N4511">
        <v>0</v>
      </c>
      <c r="O4511">
        <v>5.1000000000000004E-4</v>
      </c>
      <c r="P4511">
        <v>45626.860999999997</v>
      </c>
      <c r="Q4511">
        <v>1.0999999999999999E-2</v>
      </c>
      <c r="R4511">
        <v>0</v>
      </c>
      <c r="S4511">
        <v>1.0999999999999999E-2</v>
      </c>
      <c r="T4511">
        <v>2.9000000000000001E-2</v>
      </c>
      <c r="U4511">
        <v>2.9000000000000001E-2</v>
      </c>
      <c r="V4511" s="1" t="s">
        <v>150</v>
      </c>
      <c r="W4511" s="1" t="s">
        <v>594</v>
      </c>
      <c r="X4511">
        <v>22747.681100000002</v>
      </c>
      <c r="Y4511">
        <v>68374.542000000001</v>
      </c>
      <c r="AA4511">
        <v>1</v>
      </c>
      <c r="AI4511" cm="1">
        <f t="array" ref="AI4511">INDEX([1]LOPT_output_lines!$AA$2:$AA$8092,MATCH($V4511&amp;$W4511,[1]LOPT_output_lines!$V$2:$V$8092&amp;[1]LOPT_output_lines!$W$2:$W$8092,0),1)</f>
        <v>1</v>
      </c>
      <c r="AK4511" t="s">
        <v>32</v>
      </c>
    </row>
    <row r="4512" spans="1:37" hidden="1" x14ac:dyDescent="0.25">
      <c r="A4512">
        <v>39951.728000000003</v>
      </c>
      <c r="B4512">
        <v>45624.89</v>
      </c>
      <c r="C4512">
        <v>6.6000000000000003E-2</v>
      </c>
      <c r="D4512">
        <v>0</v>
      </c>
      <c r="E4512">
        <v>6.6000000000000003E-2</v>
      </c>
      <c r="F4512">
        <v>45624.89</v>
      </c>
      <c r="G4512">
        <v>6.6000000000000003E-2</v>
      </c>
      <c r="H4512">
        <v>0</v>
      </c>
      <c r="I4512">
        <v>6.6000000000000003E-2</v>
      </c>
      <c r="J4512">
        <v>2191.1073999999999</v>
      </c>
      <c r="K4512">
        <v>2191.7925</v>
      </c>
      <c r="L4512" t="s">
        <v>29</v>
      </c>
      <c r="M4512">
        <v>1.2999999999999999E-3</v>
      </c>
      <c r="N4512">
        <v>0</v>
      </c>
      <c r="O4512">
        <v>1.2999999999999999E-3</v>
      </c>
      <c r="P4512">
        <v>45624.758000000002</v>
      </c>
      <c r="Q4512">
        <v>2.8000000000000001E-2</v>
      </c>
      <c r="R4512">
        <v>0</v>
      </c>
      <c r="S4512">
        <v>2.8000000000000001E-2</v>
      </c>
      <c r="T4512">
        <v>0.13200000000000001</v>
      </c>
      <c r="U4512">
        <v>0.13200000000000001</v>
      </c>
      <c r="V4512" s="1" t="s">
        <v>205</v>
      </c>
      <c r="W4512" s="1" t="s">
        <v>654</v>
      </c>
      <c r="X4512">
        <v>30505.6921</v>
      </c>
      <c r="Y4512">
        <v>76130.45</v>
      </c>
      <c r="AA4512">
        <v>1</v>
      </c>
      <c r="AI4512" cm="1">
        <f t="array" ref="AI4512">INDEX([1]LOPT_output_lines!$AA$2:$AA$8092,MATCH($V4512&amp;$W4512,[1]LOPT_output_lines!$V$2:$V$8092&amp;[1]LOPT_output_lines!$W$2:$W$8092,0),1)</f>
        <v>1</v>
      </c>
      <c r="AK4512" t="s">
        <v>32</v>
      </c>
    </row>
    <row r="4513" spans="1:37" hidden="1" x14ac:dyDescent="0.25">
      <c r="A4513">
        <v>19586.083999999999</v>
      </c>
      <c r="B4513" t="s">
        <v>28</v>
      </c>
      <c r="C4513" t="s">
        <v>28</v>
      </c>
      <c r="D4513" t="s">
        <v>28</v>
      </c>
      <c r="E4513" t="s">
        <v>28</v>
      </c>
      <c r="F4513">
        <v>45604.999000000003</v>
      </c>
      <c r="G4513">
        <v>6.3E-2</v>
      </c>
      <c r="H4513">
        <v>0</v>
      </c>
      <c r="I4513">
        <v>6.3E-2</v>
      </c>
      <c r="J4513">
        <v>2192.04855</v>
      </c>
      <c r="K4513">
        <v>2192.7337400000001</v>
      </c>
      <c r="L4513" t="s">
        <v>29</v>
      </c>
      <c r="M4513">
        <v>5.5999999999999995E-4</v>
      </c>
      <c r="N4513">
        <v>0</v>
      </c>
      <c r="O4513">
        <v>5.5999999999999995E-4</v>
      </c>
      <c r="P4513">
        <v>45605.171999999999</v>
      </c>
      <c r="Q4513">
        <v>1.2E-2</v>
      </c>
      <c r="R4513">
        <v>0</v>
      </c>
      <c r="S4513">
        <v>1.2E-2</v>
      </c>
      <c r="T4513" t="s">
        <v>28</v>
      </c>
      <c r="U4513" t="s">
        <v>28</v>
      </c>
      <c r="V4513" s="1" t="s">
        <v>141</v>
      </c>
      <c r="W4513" s="1" t="s">
        <v>618</v>
      </c>
      <c r="X4513">
        <v>17626.9938</v>
      </c>
      <c r="Y4513">
        <v>63232.165999999997</v>
      </c>
      <c r="Z4513" t="s">
        <v>35</v>
      </c>
      <c r="AA4513">
        <v>0</v>
      </c>
      <c r="AK4513" t="s">
        <v>32</v>
      </c>
    </row>
    <row r="4514" spans="1:37" hidden="1" x14ac:dyDescent="0.25">
      <c r="A4514">
        <v>19586.083999999999</v>
      </c>
      <c r="B4514" t="s">
        <v>28</v>
      </c>
      <c r="C4514" t="s">
        <v>28</v>
      </c>
      <c r="D4514" t="s">
        <v>28</v>
      </c>
      <c r="E4514" t="s">
        <v>28</v>
      </c>
      <c r="F4514">
        <v>45604.999000000003</v>
      </c>
      <c r="G4514">
        <v>6.3E-2</v>
      </c>
      <c r="H4514">
        <v>0</v>
      </c>
      <c r="I4514">
        <v>6.3E-2</v>
      </c>
      <c r="J4514">
        <v>2192.0678800000001</v>
      </c>
      <c r="K4514">
        <v>2192.75308</v>
      </c>
      <c r="L4514" t="s">
        <v>29</v>
      </c>
      <c r="M4514">
        <v>9.7000000000000005E-4</v>
      </c>
      <c r="N4514">
        <v>0</v>
      </c>
      <c r="O4514">
        <v>9.7000000000000005E-4</v>
      </c>
      <c r="P4514">
        <v>45604.77</v>
      </c>
      <c r="Q4514">
        <v>0.02</v>
      </c>
      <c r="R4514">
        <v>0</v>
      </c>
      <c r="S4514">
        <v>0.02</v>
      </c>
      <c r="T4514" t="s">
        <v>28</v>
      </c>
      <c r="U4514" t="s">
        <v>28</v>
      </c>
      <c r="V4514" s="1" t="s">
        <v>328</v>
      </c>
      <c r="W4514" s="1" t="s">
        <v>669</v>
      </c>
      <c r="X4514">
        <v>20160.357899999999</v>
      </c>
      <c r="Y4514">
        <v>65765.127999999997</v>
      </c>
      <c r="Z4514" t="s">
        <v>35</v>
      </c>
      <c r="AA4514">
        <v>0</v>
      </c>
      <c r="AK4514" t="s">
        <v>32</v>
      </c>
    </row>
    <row r="4515" spans="1:37" hidden="1" x14ac:dyDescent="0.25">
      <c r="A4515">
        <v>117104.253</v>
      </c>
      <c r="B4515">
        <v>45601.42</v>
      </c>
      <c r="C4515">
        <v>6.6000000000000003E-2</v>
      </c>
      <c r="D4515">
        <v>0</v>
      </c>
      <c r="E4515">
        <v>6.6000000000000003E-2</v>
      </c>
      <c r="F4515">
        <v>45601.42</v>
      </c>
      <c r="G4515">
        <v>6.6000000000000003E-2</v>
      </c>
      <c r="H4515">
        <v>0</v>
      </c>
      <c r="I4515">
        <v>6.6000000000000003E-2</v>
      </c>
      <c r="J4515">
        <v>2192.2308499999999</v>
      </c>
      <c r="K4515">
        <v>2192.91608</v>
      </c>
      <c r="L4515" t="s">
        <v>29</v>
      </c>
      <c r="M4515">
        <v>6.4999999999999997E-4</v>
      </c>
      <c r="N4515">
        <v>0</v>
      </c>
      <c r="O4515">
        <v>6.4999999999999997E-4</v>
      </c>
      <c r="P4515">
        <v>45601.38</v>
      </c>
      <c r="Q4515">
        <v>1.4E-2</v>
      </c>
      <c r="R4515">
        <v>0</v>
      </c>
      <c r="S4515">
        <v>1.4E-2</v>
      </c>
      <c r="T4515">
        <v>0.04</v>
      </c>
      <c r="U4515">
        <v>0.04</v>
      </c>
      <c r="V4515" s="1" t="s">
        <v>203</v>
      </c>
      <c r="W4515" s="1" t="s">
        <v>666</v>
      </c>
      <c r="X4515">
        <v>25934.9728</v>
      </c>
      <c r="Y4515">
        <v>71536.353000000003</v>
      </c>
      <c r="AA4515">
        <v>1</v>
      </c>
      <c r="AI4515" cm="1">
        <f t="array" ref="AI4515">INDEX([1]LOPT_output_lines!$AA$2:$AA$8092,MATCH($V4515&amp;$W4515,[1]LOPT_output_lines!$V$2:$V$8092&amp;[1]LOPT_output_lines!$W$2:$W$8092,0),1)</f>
        <v>1</v>
      </c>
      <c r="AK4515" t="s">
        <v>32</v>
      </c>
    </row>
    <row r="4516" spans="1:37" hidden="1" x14ac:dyDescent="0.25">
      <c r="A4516">
        <v>152247.04999999999</v>
      </c>
      <c r="B4516">
        <v>45575.411</v>
      </c>
      <c r="C4516">
        <v>6.3E-2</v>
      </c>
      <c r="D4516">
        <v>0</v>
      </c>
      <c r="E4516">
        <v>6.3E-2</v>
      </c>
      <c r="F4516">
        <v>45575.411</v>
      </c>
      <c r="G4516">
        <v>6.3E-2</v>
      </c>
      <c r="H4516">
        <v>0</v>
      </c>
      <c r="I4516">
        <v>6.3E-2</v>
      </c>
      <c r="J4516">
        <v>2193.4839099999999</v>
      </c>
      <c r="K4516">
        <v>2194.16941</v>
      </c>
      <c r="L4516" t="s">
        <v>29</v>
      </c>
      <c r="M4516">
        <v>4.4999999999999999E-4</v>
      </c>
      <c r="N4516">
        <v>0</v>
      </c>
      <c r="O4516">
        <v>4.4999999999999999E-4</v>
      </c>
      <c r="P4516">
        <v>45575.332300000002</v>
      </c>
      <c r="Q4516">
        <v>9.2999999999999992E-3</v>
      </c>
      <c r="R4516">
        <v>0</v>
      </c>
      <c r="S4516">
        <v>9.2999999999999992E-3</v>
      </c>
      <c r="T4516">
        <v>7.9000000000000001E-2</v>
      </c>
      <c r="U4516">
        <v>7.9000000000000001E-2</v>
      </c>
      <c r="V4516" s="1" t="s">
        <v>69</v>
      </c>
      <c r="W4516" s="1" t="s">
        <v>497</v>
      </c>
      <c r="X4516">
        <v>18241.542099999999</v>
      </c>
      <c r="Y4516">
        <v>63816.874400000001</v>
      </c>
      <c r="AA4516">
        <v>1</v>
      </c>
      <c r="AI4516" cm="1">
        <f t="array" ref="AI4516">INDEX([1]LOPT_output_lines!$AA$2:$AA$8092,MATCH($V4516&amp;$W4516,[1]LOPT_output_lines!$V$2:$V$8092&amp;[1]LOPT_output_lines!$W$2:$W$8092,0),1)</f>
        <v>1</v>
      </c>
      <c r="AK4516" t="s">
        <v>32</v>
      </c>
    </row>
    <row r="4517" spans="1:37" hidden="1" x14ac:dyDescent="0.25">
      <c r="A4517">
        <v>150817.09</v>
      </c>
      <c r="B4517" t="s">
        <v>28</v>
      </c>
      <c r="C4517" t="s">
        <v>28</v>
      </c>
      <c r="D4517" t="s">
        <v>28</v>
      </c>
      <c r="E4517" t="s">
        <v>28</v>
      </c>
      <c r="F4517">
        <v>45565.55</v>
      </c>
      <c r="G4517">
        <v>0.12</v>
      </c>
      <c r="H4517">
        <v>0</v>
      </c>
      <c r="I4517">
        <v>0.12</v>
      </c>
      <c r="J4517">
        <v>2193.9308999999998</v>
      </c>
      <c r="K4517">
        <v>2194.6165000000001</v>
      </c>
      <c r="L4517" t="s">
        <v>29</v>
      </c>
      <c r="M4517">
        <v>1E-3</v>
      </c>
      <c r="N4517">
        <v>0</v>
      </c>
      <c r="O4517">
        <v>1E-3</v>
      </c>
      <c r="P4517">
        <v>45566.048000000003</v>
      </c>
      <c r="Q4517">
        <v>2.1999999999999999E-2</v>
      </c>
      <c r="R4517">
        <v>0</v>
      </c>
      <c r="S4517">
        <v>2.1999999999999999E-2</v>
      </c>
      <c r="T4517" t="s">
        <v>28</v>
      </c>
      <c r="U4517" t="s">
        <v>28</v>
      </c>
      <c r="V4517" s="1" t="s">
        <v>203</v>
      </c>
      <c r="W4517" s="1" t="s">
        <v>610</v>
      </c>
      <c r="X4517">
        <v>25934.9728</v>
      </c>
      <c r="Y4517">
        <v>71501.020999999993</v>
      </c>
      <c r="Z4517" t="s">
        <v>35</v>
      </c>
      <c r="AA4517">
        <v>0</v>
      </c>
      <c r="AK4517" t="s">
        <v>32</v>
      </c>
    </row>
    <row r="4518" spans="1:37" hidden="1" x14ac:dyDescent="0.25">
      <c r="A4518">
        <v>150817.09</v>
      </c>
      <c r="B4518">
        <v>45565.55</v>
      </c>
      <c r="C4518">
        <v>0.12</v>
      </c>
      <c r="D4518">
        <v>0</v>
      </c>
      <c r="E4518">
        <v>0.12</v>
      </c>
      <c r="F4518">
        <v>45565.55</v>
      </c>
      <c r="G4518">
        <v>0.12</v>
      </c>
      <c r="H4518">
        <v>0</v>
      </c>
      <c r="I4518">
        <v>0.12</v>
      </c>
      <c r="J4518">
        <v>2193.9572699999999</v>
      </c>
      <c r="K4518">
        <v>2194.6428599999999</v>
      </c>
      <c r="L4518" t="s">
        <v>29</v>
      </c>
      <c r="M4518">
        <v>5.8E-4</v>
      </c>
      <c r="N4518">
        <v>0</v>
      </c>
      <c r="O4518">
        <v>5.8E-4</v>
      </c>
      <c r="P4518">
        <v>45565.5</v>
      </c>
      <c r="Q4518">
        <v>1.2E-2</v>
      </c>
      <c r="R4518">
        <v>0</v>
      </c>
      <c r="S4518">
        <v>1.2E-2</v>
      </c>
      <c r="T4518">
        <v>0.05</v>
      </c>
      <c r="U4518">
        <v>0.05</v>
      </c>
      <c r="V4518" s="1" t="s">
        <v>36</v>
      </c>
      <c r="W4518" s="1" t="s">
        <v>509</v>
      </c>
      <c r="X4518">
        <v>17113.187699999999</v>
      </c>
      <c r="Y4518">
        <v>62678.688000000002</v>
      </c>
      <c r="AA4518">
        <v>1</v>
      </c>
      <c r="AI4518" cm="1">
        <f t="array" ref="AI4518">INDEX([1]LOPT_output_lines!$AA$2:$AA$8092,MATCH($V4518&amp;$W4518,[1]LOPT_output_lines!$V$2:$V$8092&amp;[1]LOPT_output_lines!$W$2:$W$8092,0),1)</f>
        <v>1</v>
      </c>
      <c r="AK4518" t="s">
        <v>32</v>
      </c>
    </row>
    <row r="4519" spans="1:37" hidden="1" x14ac:dyDescent="0.25">
      <c r="A4519">
        <v>187473.788</v>
      </c>
      <c r="B4519">
        <v>45559.69</v>
      </c>
      <c r="C4519">
        <v>0.12</v>
      </c>
      <c r="D4519">
        <v>0</v>
      </c>
      <c r="E4519">
        <v>0.12</v>
      </c>
      <c r="F4519">
        <v>45559.69</v>
      </c>
      <c r="G4519">
        <v>0.12</v>
      </c>
      <c r="H4519">
        <v>0</v>
      </c>
      <c r="I4519">
        <v>0.12</v>
      </c>
      <c r="J4519">
        <v>2194.2346200000002</v>
      </c>
      <c r="K4519">
        <v>2194.9202799999998</v>
      </c>
      <c r="L4519" t="s">
        <v>29</v>
      </c>
      <c r="M4519">
        <v>5.5000000000000003E-4</v>
      </c>
      <c r="N4519">
        <v>0</v>
      </c>
      <c r="O4519">
        <v>5.5000000000000003E-4</v>
      </c>
      <c r="P4519">
        <v>45559.741000000002</v>
      </c>
      <c r="Q4519">
        <v>1.0999999999999999E-2</v>
      </c>
      <c r="R4519">
        <v>0</v>
      </c>
      <c r="S4519">
        <v>1.0999999999999999E-2</v>
      </c>
      <c r="T4519">
        <v>-0.05</v>
      </c>
      <c r="U4519">
        <v>-0.05</v>
      </c>
      <c r="V4519" s="1" t="s">
        <v>47</v>
      </c>
      <c r="W4519" s="1" t="s">
        <v>493</v>
      </c>
      <c r="X4519">
        <v>14859.9797</v>
      </c>
      <c r="Y4519">
        <v>60419.720999999998</v>
      </c>
      <c r="AA4519">
        <v>1</v>
      </c>
      <c r="AI4519" cm="1">
        <f t="array" ref="AI4519">INDEX([1]LOPT_output_lines!$AA$2:$AA$8092,MATCH($V4519&amp;$W4519,[1]LOPT_output_lines!$V$2:$V$8092&amp;[1]LOPT_output_lines!$W$2:$W$8092,0),1)</f>
        <v>1</v>
      </c>
      <c r="AK4519" t="s">
        <v>32</v>
      </c>
    </row>
    <row r="4520" spans="1:37" hidden="1" x14ac:dyDescent="0.25">
      <c r="A4520">
        <v>18718.605</v>
      </c>
      <c r="B4520">
        <v>45558.07</v>
      </c>
      <c r="C4520">
        <v>7.0000000000000007E-2</v>
      </c>
      <c r="D4520">
        <v>0</v>
      </c>
      <c r="E4520">
        <v>7.0000000000000007E-2</v>
      </c>
      <c r="F4520">
        <v>45558.07</v>
      </c>
      <c r="G4520">
        <v>7.0000000000000007E-2</v>
      </c>
      <c r="H4520">
        <v>0</v>
      </c>
      <c r="I4520">
        <v>7.0000000000000007E-2</v>
      </c>
      <c r="J4520">
        <v>2194.3199500000001</v>
      </c>
      <c r="K4520">
        <v>2195.0056199999999</v>
      </c>
      <c r="L4520" t="s">
        <v>29</v>
      </c>
      <c r="M4520">
        <v>6.2E-4</v>
      </c>
      <c r="N4520">
        <v>0</v>
      </c>
      <c r="O4520">
        <v>6.2E-4</v>
      </c>
      <c r="P4520">
        <v>45557.97</v>
      </c>
      <c r="Q4520">
        <v>1.2999999999999999E-2</v>
      </c>
      <c r="R4520">
        <v>0</v>
      </c>
      <c r="S4520">
        <v>1.2999999999999999E-2</v>
      </c>
      <c r="T4520">
        <v>0.1</v>
      </c>
      <c r="U4520">
        <v>0.1</v>
      </c>
      <c r="V4520" s="1" t="s">
        <v>76</v>
      </c>
      <c r="W4520" s="1" t="s">
        <v>577</v>
      </c>
      <c r="X4520">
        <v>21294.8891</v>
      </c>
      <c r="Y4520">
        <v>66852.858999999997</v>
      </c>
      <c r="AA4520">
        <v>1</v>
      </c>
      <c r="AI4520" cm="1">
        <f t="array" ref="AI4520">INDEX([1]LOPT_output_lines!$AA$2:$AA$8092,MATCH($V4520&amp;$W4520,[1]LOPT_output_lines!$V$2:$V$8092&amp;[1]LOPT_output_lines!$W$2:$W$8092,0),1)</f>
        <v>1</v>
      </c>
      <c r="AK4520" t="s">
        <v>32</v>
      </c>
    </row>
    <row r="4521" spans="1:37" hidden="1" x14ac:dyDescent="0.25">
      <c r="A4521">
        <v>112190.38400000001</v>
      </c>
      <c r="B4521">
        <v>45556.93</v>
      </c>
      <c r="C4521">
        <v>0.12</v>
      </c>
      <c r="D4521">
        <v>0</v>
      </c>
      <c r="E4521">
        <v>0.12</v>
      </c>
      <c r="F4521">
        <v>45556.93</v>
      </c>
      <c r="G4521">
        <v>0.12</v>
      </c>
      <c r="H4521">
        <v>0</v>
      </c>
      <c r="I4521">
        <v>0.12</v>
      </c>
      <c r="J4521">
        <v>2194.3723100000002</v>
      </c>
      <c r="K4521">
        <v>2195.0579899999998</v>
      </c>
      <c r="L4521" t="s">
        <v>29</v>
      </c>
      <c r="M4521">
        <v>5.9000000000000003E-4</v>
      </c>
      <c r="N4521">
        <v>0</v>
      </c>
      <c r="O4521">
        <v>5.9000000000000003E-4</v>
      </c>
      <c r="P4521">
        <v>45556.883000000002</v>
      </c>
      <c r="Q4521">
        <v>1.2E-2</v>
      </c>
      <c r="R4521">
        <v>0</v>
      </c>
      <c r="S4521">
        <v>1.2E-2</v>
      </c>
      <c r="T4521">
        <v>0.05</v>
      </c>
      <c r="U4521">
        <v>0.05</v>
      </c>
      <c r="V4521" s="1" t="s">
        <v>135</v>
      </c>
      <c r="W4521" s="1" t="s">
        <v>498</v>
      </c>
      <c r="X4521">
        <v>18211.775000000001</v>
      </c>
      <c r="Y4521">
        <v>63768.658000000003</v>
      </c>
      <c r="AA4521">
        <v>1</v>
      </c>
      <c r="AI4521" cm="1">
        <f t="array" ref="AI4521">INDEX([1]LOPT_output_lines!$AA$2:$AA$8092,MATCH($V4521&amp;$W4521,[1]LOPT_output_lines!$V$2:$V$8092&amp;[1]LOPT_output_lines!$W$2:$W$8092,0),1)</f>
        <v>1</v>
      </c>
      <c r="AK4521" t="s">
        <v>32</v>
      </c>
    </row>
    <row r="4522" spans="1:37" hidden="1" x14ac:dyDescent="0.25">
      <c r="A4522">
        <v>130809.43399999999</v>
      </c>
      <c r="B4522">
        <v>45556.29</v>
      </c>
      <c r="C4522">
        <v>0.12</v>
      </c>
      <c r="D4522">
        <v>0</v>
      </c>
      <c r="E4522">
        <v>0.12</v>
      </c>
      <c r="F4522">
        <v>45556.29</v>
      </c>
      <c r="G4522">
        <v>0.12</v>
      </c>
      <c r="H4522">
        <v>0</v>
      </c>
      <c r="I4522">
        <v>0.12</v>
      </c>
      <c r="J4522">
        <v>2194.4047500000001</v>
      </c>
      <c r="K4522">
        <v>2195.0904399999999</v>
      </c>
      <c r="L4522" t="s">
        <v>29</v>
      </c>
      <c r="M4522">
        <v>5.9999999999999995E-4</v>
      </c>
      <c r="N4522">
        <v>0</v>
      </c>
      <c r="O4522">
        <v>5.9999999999999995E-4</v>
      </c>
      <c r="P4522">
        <v>45556.21</v>
      </c>
      <c r="Q4522">
        <v>1.2E-2</v>
      </c>
      <c r="R4522">
        <v>0</v>
      </c>
      <c r="S4522">
        <v>1.2E-2</v>
      </c>
      <c r="T4522">
        <v>0.08</v>
      </c>
      <c r="U4522">
        <v>0.08</v>
      </c>
      <c r="V4522" s="1" t="s">
        <v>89</v>
      </c>
      <c r="W4522" s="1" t="s">
        <v>539</v>
      </c>
      <c r="X4522">
        <v>19308.934499999999</v>
      </c>
      <c r="Y4522">
        <v>64865.144</v>
      </c>
      <c r="AA4522">
        <v>1</v>
      </c>
      <c r="AI4522" cm="1">
        <f t="array" ref="AI4522">INDEX([1]LOPT_output_lines!$AA$2:$AA$8092,MATCH($V4522&amp;$W4522,[1]LOPT_output_lines!$V$2:$V$8092&amp;[1]LOPT_output_lines!$W$2:$W$8092,0),1)</f>
        <v>1</v>
      </c>
      <c r="AK4522" t="s">
        <v>32</v>
      </c>
    </row>
    <row r="4523" spans="1:37" hidden="1" x14ac:dyDescent="0.25">
      <c r="A4523">
        <v>18516.999</v>
      </c>
      <c r="B4523">
        <v>45546.591</v>
      </c>
      <c r="C4523">
        <v>6.8000000000000005E-2</v>
      </c>
      <c r="D4523">
        <v>0</v>
      </c>
      <c r="E4523">
        <v>6.8000000000000005E-2</v>
      </c>
      <c r="F4523">
        <v>45546.591</v>
      </c>
      <c r="G4523">
        <v>6.8000000000000005E-2</v>
      </c>
      <c r="H4523">
        <v>0</v>
      </c>
      <c r="I4523">
        <v>6.8000000000000005E-2</v>
      </c>
      <c r="J4523">
        <v>2194.8724000000002</v>
      </c>
      <c r="K4523">
        <v>2195.5581999999999</v>
      </c>
      <c r="L4523" t="s">
        <v>29</v>
      </c>
      <c r="M4523">
        <v>1.1000000000000001E-3</v>
      </c>
      <c r="N4523">
        <v>0</v>
      </c>
      <c r="O4523">
        <v>1.1000000000000001E-3</v>
      </c>
      <c r="P4523">
        <v>45546.504000000001</v>
      </c>
      <c r="Q4523">
        <v>2.1999999999999999E-2</v>
      </c>
      <c r="R4523">
        <v>0</v>
      </c>
      <c r="S4523">
        <v>2.1999999999999999E-2</v>
      </c>
      <c r="T4523">
        <v>8.6999999999999994E-2</v>
      </c>
      <c r="U4523">
        <v>8.6999999999999994E-2</v>
      </c>
      <c r="V4523" s="1" t="s">
        <v>119</v>
      </c>
      <c r="W4523" s="1" t="s">
        <v>526</v>
      </c>
      <c r="X4523">
        <v>16516.148000000001</v>
      </c>
      <c r="Y4523">
        <v>62062.652000000002</v>
      </c>
      <c r="AA4523">
        <v>1</v>
      </c>
      <c r="AI4523" cm="1">
        <f t="array" ref="AI4523">INDEX([1]LOPT_output_lines!$AA$2:$AA$8092,MATCH($V4523&amp;$W4523,[1]LOPT_output_lines!$V$2:$V$8092&amp;[1]LOPT_output_lines!$W$2:$W$8092,0),1)</f>
        <v>1</v>
      </c>
      <c r="AK4523" t="s">
        <v>32</v>
      </c>
    </row>
    <row r="4524" spans="1:37" hidden="1" x14ac:dyDescent="0.25">
      <c r="A4524">
        <v>18280.738000000001</v>
      </c>
      <c r="B4524" t="s">
        <v>28</v>
      </c>
      <c r="C4524" t="s">
        <v>28</v>
      </c>
      <c r="D4524" t="s">
        <v>28</v>
      </c>
      <c r="E4524" t="s">
        <v>28</v>
      </c>
      <c r="F4524">
        <v>45532.841</v>
      </c>
      <c r="G4524">
        <v>6.2E-2</v>
      </c>
      <c r="H4524">
        <v>0</v>
      </c>
      <c r="I4524">
        <v>6.2E-2</v>
      </c>
      <c r="J4524">
        <v>2195.52117</v>
      </c>
      <c r="K4524">
        <v>2196.2070899999999</v>
      </c>
      <c r="L4524" t="s">
        <v>29</v>
      </c>
      <c r="M4524">
        <v>9.3000000000000005E-4</v>
      </c>
      <c r="N4524">
        <v>0</v>
      </c>
      <c r="O4524">
        <v>9.3000000000000005E-4</v>
      </c>
      <c r="P4524">
        <v>45533.046999999999</v>
      </c>
      <c r="Q4524">
        <v>1.9E-2</v>
      </c>
      <c r="R4524">
        <v>0</v>
      </c>
      <c r="S4524">
        <v>1.9E-2</v>
      </c>
      <c r="T4524" t="s">
        <v>28</v>
      </c>
      <c r="U4524" t="s">
        <v>28</v>
      </c>
      <c r="V4524" s="1" t="s">
        <v>373</v>
      </c>
      <c r="W4524" s="1" t="s">
        <v>643</v>
      </c>
      <c r="X4524">
        <v>32288.907299999999</v>
      </c>
      <c r="Y4524">
        <v>77821.953999999998</v>
      </c>
      <c r="Z4524" t="s">
        <v>35</v>
      </c>
      <c r="AA4524">
        <v>0</v>
      </c>
      <c r="AK4524" t="s">
        <v>32</v>
      </c>
    </row>
    <row r="4525" spans="1:37" hidden="1" x14ac:dyDescent="0.25">
      <c r="A4525">
        <v>18280.738000000001</v>
      </c>
      <c r="B4525">
        <v>45532.841</v>
      </c>
      <c r="C4525">
        <v>6.2E-2</v>
      </c>
      <c r="D4525">
        <v>0</v>
      </c>
      <c r="E4525">
        <v>6.2E-2</v>
      </c>
      <c r="F4525">
        <v>45532.841</v>
      </c>
      <c r="G4525">
        <v>6.2E-2</v>
      </c>
      <c r="H4525">
        <v>0</v>
      </c>
      <c r="I4525">
        <v>6.2E-2</v>
      </c>
      <c r="J4525">
        <v>2195.53773</v>
      </c>
      <c r="K4525">
        <v>2196.2236600000001</v>
      </c>
      <c r="L4525" t="s">
        <v>29</v>
      </c>
      <c r="M4525">
        <v>6.4999999999999997E-4</v>
      </c>
      <c r="N4525">
        <v>0</v>
      </c>
      <c r="O4525">
        <v>6.4999999999999997E-4</v>
      </c>
      <c r="P4525">
        <v>45532.703000000001</v>
      </c>
      <c r="Q4525">
        <v>1.4E-2</v>
      </c>
      <c r="R4525">
        <v>0</v>
      </c>
      <c r="S4525">
        <v>1.4E-2</v>
      </c>
      <c r="T4525">
        <v>0.13800000000000001</v>
      </c>
      <c r="U4525">
        <v>0.13800000000000001</v>
      </c>
      <c r="V4525" s="1" t="s">
        <v>331</v>
      </c>
      <c r="W4525" s="1" t="s">
        <v>590</v>
      </c>
      <c r="X4525">
        <v>21148.425800000001</v>
      </c>
      <c r="Y4525">
        <v>66681.129000000001</v>
      </c>
      <c r="AA4525">
        <v>1</v>
      </c>
      <c r="AI4525" cm="1">
        <f t="array" ref="AI4525">INDEX([1]LOPT_output_lines!$AA$2:$AA$8092,MATCH($V4525&amp;$W4525,[1]LOPT_output_lines!$V$2:$V$8092&amp;[1]LOPT_output_lines!$W$2:$W$8092,0),1)</f>
        <v>1</v>
      </c>
      <c r="AK4525" t="s">
        <v>32</v>
      </c>
    </row>
    <row r="4526" spans="1:37" hidden="1" x14ac:dyDescent="0.25">
      <c r="A4526">
        <v>164096.79300000001</v>
      </c>
      <c r="B4526">
        <v>45530.02</v>
      </c>
      <c r="C4526">
        <v>0.12</v>
      </c>
      <c r="D4526">
        <v>0</v>
      </c>
      <c r="E4526">
        <v>0.12</v>
      </c>
      <c r="F4526">
        <v>45530.02</v>
      </c>
      <c r="G4526">
        <v>0.12</v>
      </c>
      <c r="H4526">
        <v>0</v>
      </c>
      <c r="I4526">
        <v>0.12</v>
      </c>
      <c r="J4526">
        <v>2195.6697399999998</v>
      </c>
      <c r="K4526">
        <v>2196.3556899999999</v>
      </c>
      <c r="L4526" t="s">
        <v>29</v>
      </c>
      <c r="M4526">
        <v>7.6999999999999996E-4</v>
      </c>
      <c r="N4526">
        <v>0</v>
      </c>
      <c r="O4526">
        <v>7.6999999999999996E-4</v>
      </c>
      <c r="P4526">
        <v>45529.966</v>
      </c>
      <c r="Q4526">
        <v>1.6E-2</v>
      </c>
      <c r="R4526">
        <v>0</v>
      </c>
      <c r="S4526">
        <v>1.6E-2</v>
      </c>
      <c r="T4526">
        <v>0.06</v>
      </c>
      <c r="U4526">
        <v>0.06</v>
      </c>
      <c r="V4526" s="1" t="s">
        <v>62</v>
      </c>
      <c r="W4526" s="1" t="s">
        <v>533</v>
      </c>
      <c r="X4526">
        <v>18063.368999999999</v>
      </c>
      <c r="Y4526">
        <v>63593.334999999999</v>
      </c>
      <c r="AA4526">
        <v>1</v>
      </c>
      <c r="AI4526" cm="1">
        <f t="array" ref="AI4526">INDEX([1]LOPT_output_lines!$AA$2:$AA$8092,MATCH($V4526&amp;$W4526,[1]LOPT_output_lines!$V$2:$V$8092&amp;[1]LOPT_output_lines!$W$2:$W$8092,0),1)</f>
        <v>1</v>
      </c>
      <c r="AK4526" t="s">
        <v>32</v>
      </c>
    </row>
    <row r="4527" spans="1:37" hidden="1" x14ac:dyDescent="0.25">
      <c r="A4527">
        <v>35934.695</v>
      </c>
      <c r="B4527">
        <v>45514.080999999998</v>
      </c>
      <c r="C4527">
        <v>6.2E-2</v>
      </c>
      <c r="D4527">
        <v>0</v>
      </c>
      <c r="E4527">
        <v>6.2E-2</v>
      </c>
      <c r="F4527">
        <v>45514.080999999998</v>
      </c>
      <c r="G4527">
        <v>6.2E-2</v>
      </c>
      <c r="H4527">
        <v>0</v>
      </c>
      <c r="I4527">
        <v>6.2E-2</v>
      </c>
      <c r="J4527">
        <v>2196.4401899999998</v>
      </c>
      <c r="K4527">
        <v>2197.1262999999999</v>
      </c>
      <c r="L4527" t="s">
        <v>29</v>
      </c>
      <c r="M4527">
        <v>4.6000000000000001E-4</v>
      </c>
      <c r="N4527">
        <v>0</v>
      </c>
      <c r="O4527">
        <v>4.6000000000000001E-4</v>
      </c>
      <c r="P4527">
        <v>45513.997000000003</v>
      </c>
      <c r="Q4527">
        <v>9.5999999999999992E-3</v>
      </c>
      <c r="R4527">
        <v>0</v>
      </c>
      <c r="S4527">
        <v>9.5999999999999992E-3</v>
      </c>
      <c r="T4527">
        <v>8.4000000000000005E-2</v>
      </c>
      <c r="U4527">
        <v>8.4000000000000005E-2</v>
      </c>
      <c r="V4527" s="1" t="s">
        <v>82</v>
      </c>
      <c r="W4527" s="1" t="s">
        <v>574</v>
      </c>
      <c r="X4527">
        <v>21535.163199999999</v>
      </c>
      <c r="Y4527">
        <v>67049.160199999998</v>
      </c>
      <c r="AA4527">
        <v>1</v>
      </c>
      <c r="AI4527" cm="1">
        <f t="array" ref="AI4527">INDEX([1]LOPT_output_lines!$AA$2:$AA$8092,MATCH($V4527&amp;$W4527,[1]LOPT_output_lines!$V$2:$V$8092&amp;[1]LOPT_output_lines!$W$2:$W$8092,0),1)</f>
        <v>1</v>
      </c>
      <c r="AK4527" t="s">
        <v>32</v>
      </c>
    </row>
    <row r="4528" spans="1:37" hidden="1" x14ac:dyDescent="0.25">
      <c r="A4528">
        <v>124968.57399999999</v>
      </c>
      <c r="B4528">
        <v>45507.06</v>
      </c>
      <c r="C4528">
        <v>7.8E-2</v>
      </c>
      <c r="D4528">
        <v>0</v>
      </c>
      <c r="E4528">
        <v>7.8E-2</v>
      </c>
      <c r="F4528">
        <v>45507.06</v>
      </c>
      <c r="G4528">
        <v>7.8E-2</v>
      </c>
      <c r="H4528">
        <v>0</v>
      </c>
      <c r="I4528">
        <v>7.8E-2</v>
      </c>
      <c r="J4528">
        <v>2196.7773000000002</v>
      </c>
      <c r="K4528">
        <v>2197.4634999999998</v>
      </c>
      <c r="L4528" t="s">
        <v>29</v>
      </c>
      <c r="M4528">
        <v>1.6000000000000001E-3</v>
      </c>
      <c r="N4528">
        <v>0</v>
      </c>
      <c r="O4528">
        <v>1.6000000000000001E-3</v>
      </c>
      <c r="P4528">
        <v>45507.014000000003</v>
      </c>
      <c r="Q4528">
        <v>3.2000000000000001E-2</v>
      </c>
      <c r="R4528">
        <v>0</v>
      </c>
      <c r="S4528">
        <v>3.2000000000000001E-2</v>
      </c>
      <c r="T4528">
        <v>4.5999999999999999E-2</v>
      </c>
      <c r="U4528">
        <v>4.5999999999999999E-2</v>
      </c>
      <c r="V4528" s="1" t="s">
        <v>197</v>
      </c>
      <c r="W4528" s="1" t="s">
        <v>627</v>
      </c>
      <c r="X4528">
        <v>37919.584999999999</v>
      </c>
      <c r="Y4528">
        <v>83426.599000000002</v>
      </c>
      <c r="AA4528">
        <v>1</v>
      </c>
      <c r="AI4528" cm="1">
        <f t="array" ref="AI4528">INDEX([1]LOPT_output_lines!$AA$2:$AA$8092,MATCH($V4528&amp;$W4528,[1]LOPT_output_lines!$V$2:$V$8092&amp;[1]LOPT_output_lines!$W$2:$W$8092,0),1)</f>
        <v>1</v>
      </c>
      <c r="AK4528" t="s">
        <v>32</v>
      </c>
    </row>
    <row r="4529" spans="1:37" hidden="1" x14ac:dyDescent="0.25">
      <c r="A4529">
        <v>124968.57399999999</v>
      </c>
      <c r="B4529" t="s">
        <v>28</v>
      </c>
      <c r="C4529" t="s">
        <v>28</v>
      </c>
      <c r="D4529" t="s">
        <v>28</v>
      </c>
      <c r="E4529" t="s">
        <v>28</v>
      </c>
      <c r="F4529">
        <v>45507.06</v>
      </c>
      <c r="G4529">
        <v>7.8E-2</v>
      </c>
      <c r="H4529">
        <v>0</v>
      </c>
      <c r="I4529">
        <v>7.8E-2</v>
      </c>
      <c r="J4529">
        <v>2196.7928000000002</v>
      </c>
      <c r="K4529">
        <v>2197.4789999999998</v>
      </c>
      <c r="L4529" t="s">
        <v>29</v>
      </c>
      <c r="M4529">
        <v>3.0000000000000001E-3</v>
      </c>
      <c r="N4529">
        <v>0</v>
      </c>
      <c r="O4529">
        <v>3.0000000000000001E-3</v>
      </c>
      <c r="P4529">
        <v>45506.692999999999</v>
      </c>
      <c r="Q4529">
        <v>6.0999999999999999E-2</v>
      </c>
      <c r="R4529">
        <v>0</v>
      </c>
      <c r="S4529">
        <v>6.0999999999999999E-2</v>
      </c>
      <c r="T4529" t="s">
        <v>28</v>
      </c>
      <c r="U4529" t="s">
        <v>28</v>
      </c>
      <c r="V4529" s="1" t="s">
        <v>505</v>
      </c>
      <c r="W4529" s="1" t="s">
        <v>407</v>
      </c>
      <c r="X4529">
        <v>88948.131999999998</v>
      </c>
      <c r="Y4529">
        <v>134454.82500000001</v>
      </c>
      <c r="Z4529" t="s">
        <v>35</v>
      </c>
      <c r="AA4529">
        <v>0</v>
      </c>
      <c r="AK4529" t="s">
        <v>32</v>
      </c>
    </row>
    <row r="4530" spans="1:37" hidden="1" x14ac:dyDescent="0.25">
      <c r="A4530">
        <v>176932.62</v>
      </c>
      <c r="B4530">
        <v>45497.16</v>
      </c>
      <c r="C4530">
        <v>0.12</v>
      </c>
      <c r="D4530">
        <v>0</v>
      </c>
      <c r="E4530">
        <v>0.12</v>
      </c>
      <c r="F4530">
        <v>45497.16</v>
      </c>
      <c r="G4530">
        <v>0.12</v>
      </c>
      <c r="H4530">
        <v>0</v>
      </c>
      <c r="I4530">
        <v>0.12</v>
      </c>
      <c r="J4530">
        <v>2197.2549600000002</v>
      </c>
      <c r="K4530">
        <v>2197.9412499999999</v>
      </c>
      <c r="L4530" t="s">
        <v>29</v>
      </c>
      <c r="M4530">
        <v>7.2999999999999996E-4</v>
      </c>
      <c r="N4530">
        <v>0</v>
      </c>
      <c r="O4530">
        <v>7.2999999999999996E-4</v>
      </c>
      <c r="P4530">
        <v>45497.122000000003</v>
      </c>
      <c r="Q4530">
        <v>1.4999999999999999E-2</v>
      </c>
      <c r="R4530">
        <v>0</v>
      </c>
      <c r="S4530">
        <v>1.4999999999999999E-2</v>
      </c>
      <c r="T4530" t="s">
        <v>28</v>
      </c>
      <c r="U4530">
        <v>7.0000000000000007E-2</v>
      </c>
      <c r="V4530" s="1" t="s">
        <v>180</v>
      </c>
      <c r="W4530" s="1" t="s">
        <v>624</v>
      </c>
      <c r="X4530">
        <v>26095.218499999999</v>
      </c>
      <c r="Y4530">
        <v>71592.34</v>
      </c>
      <c r="Z4530" t="s">
        <v>72</v>
      </c>
      <c r="AA4530">
        <v>0.44500000000000001</v>
      </c>
      <c r="AI4530" cm="1">
        <f t="array" ref="AI4530">INDEX([1]LOPT_output_lines!$AA$2:$AA$8092,MATCH($V4530&amp;$W4530,[1]LOPT_output_lines!$V$2:$V$8092&amp;[1]LOPT_output_lines!$W$2:$W$8092,0),1)</f>
        <v>0.44500000000000001</v>
      </c>
      <c r="AK4530" t="s">
        <v>32</v>
      </c>
    </row>
    <row r="4531" spans="1:37" hidden="1" x14ac:dyDescent="0.25">
      <c r="A4531">
        <v>176932.62</v>
      </c>
      <c r="B4531">
        <v>45497.16</v>
      </c>
      <c r="C4531">
        <v>0.12</v>
      </c>
      <c r="D4531">
        <v>0</v>
      </c>
      <c r="E4531">
        <v>0.12</v>
      </c>
      <c r="F4531">
        <v>45497.16</v>
      </c>
      <c r="G4531">
        <v>0.12</v>
      </c>
      <c r="H4531">
        <v>0</v>
      </c>
      <c r="I4531">
        <v>0.12</v>
      </c>
      <c r="J4531">
        <v>2197.2577999999999</v>
      </c>
      <c r="K4531">
        <v>2197.9440800000002</v>
      </c>
      <c r="L4531" t="s">
        <v>29</v>
      </c>
      <c r="M4531">
        <v>7.2000000000000005E-4</v>
      </c>
      <c r="N4531">
        <v>0</v>
      </c>
      <c r="O4531">
        <v>7.2000000000000005E-4</v>
      </c>
      <c r="P4531">
        <v>45497.063000000002</v>
      </c>
      <c r="Q4531">
        <v>1.4999999999999999E-2</v>
      </c>
      <c r="R4531">
        <v>0</v>
      </c>
      <c r="S4531">
        <v>1.4999999999999999E-2</v>
      </c>
      <c r="T4531" t="s">
        <v>28</v>
      </c>
      <c r="U4531">
        <v>7.0000000000000007E-2</v>
      </c>
      <c r="V4531" s="1" t="s">
        <v>118</v>
      </c>
      <c r="W4531" s="1" t="s">
        <v>501</v>
      </c>
      <c r="X4531">
        <v>21238.780200000001</v>
      </c>
      <c r="Y4531">
        <v>66735.842999999993</v>
      </c>
      <c r="Z4531" t="s">
        <v>72</v>
      </c>
      <c r="AA4531">
        <v>0.55500000000000005</v>
      </c>
      <c r="AI4531" cm="1">
        <f t="array" ref="AI4531">INDEX([1]LOPT_output_lines!$AA$2:$AA$8092,MATCH($V4531&amp;$W4531,[1]LOPT_output_lines!$V$2:$V$8092&amp;[1]LOPT_output_lines!$W$2:$W$8092,0),1)</f>
        <v>0.55500000000000005</v>
      </c>
      <c r="AK4531" t="s">
        <v>32</v>
      </c>
    </row>
    <row r="4532" spans="1:37" hidden="1" x14ac:dyDescent="0.25">
      <c r="A4532">
        <v>17619.174999999999</v>
      </c>
      <c r="B4532" t="s">
        <v>28</v>
      </c>
      <c r="C4532" t="s">
        <v>28</v>
      </c>
      <c r="D4532" t="s">
        <v>28</v>
      </c>
      <c r="E4532" t="s">
        <v>28</v>
      </c>
      <c r="F4532">
        <v>45492.500999999997</v>
      </c>
      <c r="G4532">
        <v>8.7999999999999995E-2</v>
      </c>
      <c r="H4532">
        <v>0</v>
      </c>
      <c r="I4532">
        <v>8.7999999999999995E-2</v>
      </c>
      <c r="J4532">
        <v>2197.4960000000001</v>
      </c>
      <c r="K4532">
        <v>2198.1822999999999</v>
      </c>
      <c r="L4532" t="s">
        <v>29</v>
      </c>
      <c r="M4532">
        <v>3.2000000000000002E-3</v>
      </c>
      <c r="N4532">
        <v>0</v>
      </c>
      <c r="O4532">
        <v>3.2000000000000002E-3</v>
      </c>
      <c r="P4532">
        <v>45492.131999999998</v>
      </c>
      <c r="Q4532">
        <v>6.7000000000000004E-2</v>
      </c>
      <c r="R4532">
        <v>0</v>
      </c>
      <c r="S4532">
        <v>6.7000000000000004E-2</v>
      </c>
      <c r="T4532" t="s">
        <v>28</v>
      </c>
      <c r="U4532" t="s">
        <v>28</v>
      </c>
      <c r="V4532" s="1" t="s">
        <v>479</v>
      </c>
      <c r="W4532" s="1" t="s">
        <v>499</v>
      </c>
      <c r="X4532">
        <v>93296.448999999993</v>
      </c>
      <c r="Y4532">
        <v>138788.5814</v>
      </c>
      <c r="Z4532" t="s">
        <v>35</v>
      </c>
      <c r="AA4532">
        <v>0</v>
      </c>
      <c r="AK4532" t="s">
        <v>32</v>
      </c>
    </row>
    <row r="4533" spans="1:37" hidden="1" x14ac:dyDescent="0.25">
      <c r="A4533">
        <v>52570.131999999998</v>
      </c>
      <c r="B4533">
        <v>45486.42</v>
      </c>
      <c r="C4533">
        <v>6.2E-2</v>
      </c>
      <c r="D4533">
        <v>0</v>
      </c>
      <c r="E4533">
        <v>6.2E-2</v>
      </c>
      <c r="F4533">
        <v>45486.42</v>
      </c>
      <c r="G4533">
        <v>6.2E-2</v>
      </c>
      <c r="H4533">
        <v>0</v>
      </c>
      <c r="I4533">
        <v>6.2E-2</v>
      </c>
      <c r="J4533">
        <v>2197.7750900000001</v>
      </c>
      <c r="K4533">
        <v>2198.4614799999999</v>
      </c>
      <c r="L4533" t="s">
        <v>29</v>
      </c>
      <c r="M4533">
        <v>4.2999999999999999E-4</v>
      </c>
      <c r="N4533">
        <v>0</v>
      </c>
      <c r="O4533">
        <v>4.2999999999999999E-4</v>
      </c>
      <c r="P4533">
        <v>45486.355199999998</v>
      </c>
      <c r="Q4533">
        <v>8.9999999999999993E-3</v>
      </c>
      <c r="R4533">
        <v>0</v>
      </c>
      <c r="S4533">
        <v>8.9999999999999993E-3</v>
      </c>
      <c r="T4533">
        <v>6.5000000000000002E-2</v>
      </c>
      <c r="U4533">
        <v>6.5000000000000002E-2</v>
      </c>
      <c r="V4533" s="1" t="s">
        <v>126</v>
      </c>
      <c r="W4533" s="1" t="s">
        <v>578</v>
      </c>
      <c r="X4533">
        <v>23651.8822</v>
      </c>
      <c r="Y4533">
        <v>69138.237399999998</v>
      </c>
      <c r="AA4533">
        <v>1</v>
      </c>
      <c r="AI4533" cm="1">
        <f t="array" ref="AI4533">INDEX([1]LOPT_output_lines!$AA$2:$AA$8092,MATCH($V4533&amp;$W4533,[1]LOPT_output_lines!$V$2:$V$8092&amp;[1]LOPT_output_lines!$W$2:$W$8092,0),1)</f>
        <v>1</v>
      </c>
      <c r="AK4533" t="s">
        <v>32</v>
      </c>
    </row>
    <row r="4534" spans="1:37" hidden="1" x14ac:dyDescent="0.25">
      <c r="A4534">
        <v>84723.22</v>
      </c>
      <c r="B4534">
        <v>45448.27</v>
      </c>
      <c r="C4534">
        <v>6.2E-2</v>
      </c>
      <c r="D4534">
        <v>0</v>
      </c>
      <c r="E4534">
        <v>6.2E-2</v>
      </c>
      <c r="F4534">
        <v>45448.27</v>
      </c>
      <c r="G4534">
        <v>6.2E-2</v>
      </c>
      <c r="H4534">
        <v>0</v>
      </c>
      <c r="I4534">
        <v>6.2E-2</v>
      </c>
      <c r="J4534">
        <v>2199.6172299999998</v>
      </c>
      <c r="K4534">
        <v>2200.3040099999998</v>
      </c>
      <c r="L4534" t="s">
        <v>29</v>
      </c>
      <c r="M4534">
        <v>6.2E-4</v>
      </c>
      <c r="N4534">
        <v>0</v>
      </c>
      <c r="O4534">
        <v>6.2E-4</v>
      </c>
      <c r="P4534">
        <v>45448.264999999999</v>
      </c>
      <c r="Q4534">
        <v>1.2999999999999999E-2</v>
      </c>
      <c r="R4534">
        <v>0</v>
      </c>
      <c r="S4534">
        <v>1.2999999999999999E-2</v>
      </c>
      <c r="T4534">
        <v>5.0000000000000001E-3</v>
      </c>
      <c r="U4534">
        <v>5.0000000000000001E-3</v>
      </c>
      <c r="V4534" s="1" t="s">
        <v>286</v>
      </c>
      <c r="W4534" s="1" t="s">
        <v>605</v>
      </c>
      <c r="X4534">
        <v>21418.8318</v>
      </c>
      <c r="Y4534">
        <v>66867.096999999994</v>
      </c>
      <c r="AA4534">
        <v>1</v>
      </c>
      <c r="AI4534" cm="1">
        <f t="array" ref="AI4534">INDEX([1]LOPT_output_lines!$AA$2:$AA$8092,MATCH($V4534&amp;$W4534,[1]LOPT_output_lines!$V$2:$V$8092&amp;[1]LOPT_output_lines!$W$2:$W$8092,0),1)</f>
        <v>1</v>
      </c>
      <c r="AK4534" t="s">
        <v>32</v>
      </c>
    </row>
    <row r="4535" spans="1:37" hidden="1" x14ac:dyDescent="0.25">
      <c r="A4535">
        <v>114395.704</v>
      </c>
      <c r="B4535" t="s">
        <v>28</v>
      </c>
      <c r="C4535" t="s">
        <v>28</v>
      </c>
      <c r="D4535" t="s">
        <v>28</v>
      </c>
      <c r="E4535" t="s">
        <v>28</v>
      </c>
      <c r="F4535">
        <v>45405.7</v>
      </c>
      <c r="G4535">
        <v>1</v>
      </c>
      <c r="H4535">
        <v>0</v>
      </c>
      <c r="I4535">
        <v>1</v>
      </c>
      <c r="J4535">
        <v>2201.4244699999999</v>
      </c>
      <c r="K4535">
        <v>2202.1116299999999</v>
      </c>
      <c r="L4535" t="s">
        <v>29</v>
      </c>
      <c r="M4535">
        <v>6.7000000000000002E-4</v>
      </c>
      <c r="N4535">
        <v>0</v>
      </c>
      <c r="O4535">
        <v>6.7000000000000002E-4</v>
      </c>
      <c r="P4535">
        <v>45410.959000000003</v>
      </c>
      <c r="Q4535">
        <v>1.4E-2</v>
      </c>
      <c r="R4535">
        <v>0</v>
      </c>
      <c r="S4535">
        <v>1.4E-2</v>
      </c>
      <c r="T4535" t="s">
        <v>28</v>
      </c>
      <c r="U4535" t="s">
        <v>28</v>
      </c>
      <c r="V4535" s="1" t="s">
        <v>127</v>
      </c>
      <c r="W4535" s="1" t="s">
        <v>536</v>
      </c>
      <c r="X4535">
        <v>18990.079000000002</v>
      </c>
      <c r="Y4535">
        <v>64401.037600000003</v>
      </c>
      <c r="Z4535" t="s">
        <v>35</v>
      </c>
      <c r="AA4535">
        <v>0</v>
      </c>
      <c r="AK4535" t="s">
        <v>32</v>
      </c>
    </row>
    <row r="4536" spans="1:37" hidden="1" x14ac:dyDescent="0.25">
      <c r="A4536">
        <v>114395.704</v>
      </c>
      <c r="B4536">
        <v>45405.7</v>
      </c>
      <c r="C4536">
        <v>1</v>
      </c>
      <c r="D4536">
        <v>0</v>
      </c>
      <c r="E4536">
        <v>1</v>
      </c>
      <c r="F4536">
        <v>45405.7</v>
      </c>
      <c r="G4536">
        <v>1</v>
      </c>
      <c r="H4536">
        <v>0</v>
      </c>
      <c r="I4536">
        <v>1</v>
      </c>
      <c r="J4536">
        <v>2201.6822999999999</v>
      </c>
      <c r="K4536">
        <v>2202.3694999999998</v>
      </c>
      <c r="L4536" t="s">
        <v>29</v>
      </c>
      <c r="M4536">
        <v>4.4000000000000003E-3</v>
      </c>
      <c r="N4536">
        <v>0</v>
      </c>
      <c r="O4536">
        <v>4.4000000000000003E-3</v>
      </c>
      <c r="P4536">
        <v>45405.641000000003</v>
      </c>
      <c r="Q4536">
        <v>0.09</v>
      </c>
      <c r="R4536">
        <v>0</v>
      </c>
      <c r="S4536">
        <v>0.09</v>
      </c>
      <c r="T4536">
        <v>0.1</v>
      </c>
      <c r="U4536">
        <v>0.1</v>
      </c>
      <c r="V4536" s="1" t="s">
        <v>278</v>
      </c>
      <c r="W4536" s="1" t="s">
        <v>599</v>
      </c>
      <c r="X4536">
        <v>39024.266000000003</v>
      </c>
      <c r="Y4536">
        <v>84429.907000000007</v>
      </c>
      <c r="AA4536">
        <v>1</v>
      </c>
      <c r="AI4536" cm="1">
        <f t="array" ref="AI4536">INDEX([1]LOPT_output_lines!$AA$2:$AA$8092,MATCH($V4536&amp;$W4536,[1]LOPT_output_lines!$V$2:$V$8092&amp;[1]LOPT_output_lines!$W$2:$W$8092,0),1)</f>
        <v>1</v>
      </c>
      <c r="AK4536" t="s">
        <v>32</v>
      </c>
    </row>
    <row r="4537" spans="1:37" hidden="1" x14ac:dyDescent="0.25">
      <c r="A4537">
        <v>114395.704</v>
      </c>
      <c r="B4537" t="s">
        <v>28</v>
      </c>
      <c r="C4537" t="s">
        <v>28</v>
      </c>
      <c r="D4537" t="s">
        <v>28</v>
      </c>
      <c r="E4537" t="s">
        <v>28</v>
      </c>
      <c r="F4537">
        <v>45405.7</v>
      </c>
      <c r="G4537">
        <v>1</v>
      </c>
      <c r="H4537">
        <v>0</v>
      </c>
      <c r="I4537">
        <v>1</v>
      </c>
      <c r="J4537">
        <v>2201.7375000000002</v>
      </c>
      <c r="K4537">
        <v>2202.4247</v>
      </c>
      <c r="L4537" t="s">
        <v>29</v>
      </c>
      <c r="M4537">
        <v>5.7999999999999996E-3</v>
      </c>
      <c r="N4537">
        <v>0</v>
      </c>
      <c r="O4537">
        <v>5.7999999999999996E-3</v>
      </c>
      <c r="P4537">
        <v>45404.5</v>
      </c>
      <c r="Q4537">
        <v>0.12</v>
      </c>
      <c r="R4537">
        <v>0</v>
      </c>
      <c r="S4537">
        <v>0.12</v>
      </c>
      <c r="T4537" t="s">
        <v>28</v>
      </c>
      <c r="U4537" t="s">
        <v>28</v>
      </c>
      <c r="V4537" s="1" t="s">
        <v>487</v>
      </c>
      <c r="W4537" s="1" t="s">
        <v>364</v>
      </c>
      <c r="X4537">
        <v>90629.236000000004</v>
      </c>
      <c r="Y4537">
        <v>136033.74</v>
      </c>
      <c r="Z4537" t="s">
        <v>35</v>
      </c>
      <c r="AA4537">
        <v>0</v>
      </c>
      <c r="AK4537" t="s">
        <v>32</v>
      </c>
    </row>
    <row r="4538" spans="1:37" hidden="1" x14ac:dyDescent="0.25">
      <c r="A4538">
        <v>114395.704</v>
      </c>
      <c r="B4538" t="s">
        <v>28</v>
      </c>
      <c r="C4538" t="s">
        <v>28</v>
      </c>
      <c r="D4538" t="s">
        <v>28</v>
      </c>
      <c r="E4538" t="s">
        <v>28</v>
      </c>
      <c r="F4538">
        <v>45405.7</v>
      </c>
      <c r="G4538">
        <v>1</v>
      </c>
      <c r="H4538">
        <v>0</v>
      </c>
      <c r="I4538">
        <v>1</v>
      </c>
      <c r="J4538">
        <v>2201.9362099999998</v>
      </c>
      <c r="K4538">
        <v>2202.6234800000002</v>
      </c>
      <c r="L4538" t="s">
        <v>29</v>
      </c>
      <c r="M4538">
        <v>7.7999999999999999E-4</v>
      </c>
      <c r="N4538">
        <v>0</v>
      </c>
      <c r="O4538">
        <v>7.7999999999999999E-4</v>
      </c>
      <c r="P4538">
        <v>45400.406000000003</v>
      </c>
      <c r="Q4538">
        <v>1.6E-2</v>
      </c>
      <c r="R4538">
        <v>0</v>
      </c>
      <c r="S4538">
        <v>1.6E-2</v>
      </c>
      <c r="T4538" t="s">
        <v>28</v>
      </c>
      <c r="U4538" t="s">
        <v>28</v>
      </c>
      <c r="V4538" s="1" t="s">
        <v>540</v>
      </c>
      <c r="W4538" s="1" t="s">
        <v>421</v>
      </c>
      <c r="X4538">
        <v>60166.188999999998</v>
      </c>
      <c r="Y4538">
        <v>105566.5949</v>
      </c>
      <c r="Z4538" t="s">
        <v>35</v>
      </c>
      <c r="AA4538">
        <v>0</v>
      </c>
      <c r="AK4538" t="s">
        <v>32</v>
      </c>
    </row>
    <row r="4539" spans="1:37" hidden="1" x14ac:dyDescent="0.25">
      <c r="A4539">
        <v>48244.184000000001</v>
      </c>
      <c r="B4539">
        <v>45386.31</v>
      </c>
      <c r="C4539">
        <v>0.15</v>
      </c>
      <c r="D4539">
        <v>0</v>
      </c>
      <c r="E4539">
        <v>0.15</v>
      </c>
      <c r="F4539">
        <v>45386.31</v>
      </c>
      <c r="G4539">
        <v>0.15</v>
      </c>
      <c r="H4539">
        <v>0</v>
      </c>
      <c r="I4539">
        <v>0.15</v>
      </c>
      <c r="J4539">
        <v>2202.6165999999998</v>
      </c>
      <c r="K4539">
        <v>2203.3040000000001</v>
      </c>
      <c r="L4539" t="s">
        <v>29</v>
      </c>
      <c r="M4539">
        <v>1.2999999999999999E-3</v>
      </c>
      <c r="N4539">
        <v>0</v>
      </c>
      <c r="O4539">
        <v>1.2999999999999999E-3</v>
      </c>
      <c r="P4539">
        <v>45386.383999999998</v>
      </c>
      <c r="Q4539">
        <v>2.5999999999999999E-2</v>
      </c>
      <c r="R4539">
        <v>0</v>
      </c>
      <c r="S4539">
        <v>2.5999999999999999E-2</v>
      </c>
      <c r="T4539" t="s">
        <v>28</v>
      </c>
      <c r="U4539">
        <v>0.04</v>
      </c>
      <c r="V4539" s="1" t="s">
        <v>278</v>
      </c>
      <c r="W4539" s="1" t="s">
        <v>541</v>
      </c>
      <c r="X4539">
        <v>39024.266000000003</v>
      </c>
      <c r="Y4539">
        <v>84410.65</v>
      </c>
      <c r="Z4539" t="s">
        <v>72</v>
      </c>
      <c r="AA4539">
        <v>0.187</v>
      </c>
      <c r="AI4539" cm="1">
        <f t="array" ref="AI4539">INDEX([1]LOPT_output_lines!$AA$2:$AA$8092,MATCH($V4539&amp;$W4539,[1]LOPT_output_lines!$V$2:$V$8092&amp;[1]LOPT_output_lines!$W$2:$W$8092,0),1)</f>
        <v>0.187</v>
      </c>
      <c r="AK4539" t="s">
        <v>32</v>
      </c>
    </row>
    <row r="4540" spans="1:37" hidden="1" x14ac:dyDescent="0.25">
      <c r="A4540">
        <v>48244.184000000001</v>
      </c>
      <c r="B4540">
        <v>45386.31</v>
      </c>
      <c r="C4540">
        <v>0.15</v>
      </c>
      <c r="D4540">
        <v>0</v>
      </c>
      <c r="E4540">
        <v>0.15</v>
      </c>
      <c r="F4540">
        <v>45386.31</v>
      </c>
      <c r="G4540">
        <v>0.15</v>
      </c>
      <c r="H4540">
        <v>0</v>
      </c>
      <c r="I4540">
        <v>0.15</v>
      </c>
      <c r="J4540">
        <v>2202.62356</v>
      </c>
      <c r="K4540">
        <v>2203.3109599999998</v>
      </c>
      <c r="L4540" t="s">
        <v>29</v>
      </c>
      <c r="M4540">
        <v>6.2E-4</v>
      </c>
      <c r="N4540">
        <v>0</v>
      </c>
      <c r="O4540">
        <v>6.2E-4</v>
      </c>
      <c r="P4540">
        <v>45386.239999999998</v>
      </c>
      <c r="Q4540">
        <v>1.2999999999999999E-2</v>
      </c>
      <c r="R4540">
        <v>0</v>
      </c>
      <c r="S4540">
        <v>1.2999999999999999E-2</v>
      </c>
      <c r="T4540" t="s">
        <v>28</v>
      </c>
      <c r="U4540">
        <v>0.04</v>
      </c>
      <c r="V4540" s="1" t="s">
        <v>76</v>
      </c>
      <c r="W4540" s="1" t="s">
        <v>590</v>
      </c>
      <c r="X4540">
        <v>21294.8891</v>
      </c>
      <c r="Y4540">
        <v>66681.129000000001</v>
      </c>
      <c r="Z4540" t="s">
        <v>72</v>
      </c>
      <c r="AA4540">
        <v>0.81299999999999994</v>
      </c>
      <c r="AI4540" cm="1">
        <f t="array" ref="AI4540">INDEX([1]LOPT_output_lines!$AA$2:$AA$8092,MATCH($V4540&amp;$W4540,[1]LOPT_output_lines!$V$2:$V$8092&amp;[1]LOPT_output_lines!$W$2:$W$8092,0),1)</f>
        <v>0.81299999999999994</v>
      </c>
      <c r="AK4540" t="s">
        <v>32</v>
      </c>
    </row>
    <row r="4541" spans="1:37" hidden="1" x14ac:dyDescent="0.25">
      <c r="A4541">
        <v>48244.184000000001</v>
      </c>
      <c r="B4541" t="s">
        <v>28</v>
      </c>
      <c r="C4541" t="s">
        <v>28</v>
      </c>
      <c r="D4541" t="s">
        <v>28</v>
      </c>
      <c r="E4541" t="s">
        <v>28</v>
      </c>
      <c r="F4541">
        <v>45386.31</v>
      </c>
      <c r="G4541">
        <v>0.15</v>
      </c>
      <c r="H4541">
        <v>0</v>
      </c>
      <c r="I4541">
        <v>0.15</v>
      </c>
      <c r="J4541">
        <v>2202.6392999999998</v>
      </c>
      <c r="K4541">
        <v>2203.3267000000001</v>
      </c>
      <c r="L4541" t="s">
        <v>29</v>
      </c>
      <c r="M4541">
        <v>3.3999999999999998E-3</v>
      </c>
      <c r="N4541">
        <v>0</v>
      </c>
      <c r="O4541">
        <v>3.3999999999999998E-3</v>
      </c>
      <c r="P4541">
        <v>45385.915999999997</v>
      </c>
      <c r="Q4541">
        <v>6.9000000000000006E-2</v>
      </c>
      <c r="R4541">
        <v>0</v>
      </c>
      <c r="S4541">
        <v>6.9000000000000006E-2</v>
      </c>
      <c r="T4541" t="s">
        <v>28</v>
      </c>
      <c r="U4541" t="s">
        <v>28</v>
      </c>
      <c r="V4541" s="1" t="s">
        <v>570</v>
      </c>
      <c r="W4541" s="1" t="s">
        <v>143</v>
      </c>
      <c r="X4541">
        <v>86390.508000000002</v>
      </c>
      <c r="Y4541">
        <v>131776.4235</v>
      </c>
      <c r="Z4541" t="s">
        <v>35</v>
      </c>
      <c r="AA4541">
        <v>0</v>
      </c>
      <c r="AK4541" t="s">
        <v>32</v>
      </c>
    </row>
    <row r="4542" spans="1:37" hidden="1" x14ac:dyDescent="0.25">
      <c r="A4542">
        <v>15843.698</v>
      </c>
      <c r="B4542" t="s">
        <v>28</v>
      </c>
      <c r="C4542" t="s">
        <v>28</v>
      </c>
      <c r="D4542" t="s">
        <v>28</v>
      </c>
      <c r="E4542" t="s">
        <v>28</v>
      </c>
      <c r="F4542">
        <v>45368.040999999997</v>
      </c>
      <c r="G4542">
        <v>7.5999999999999998E-2</v>
      </c>
      <c r="H4542">
        <v>0</v>
      </c>
      <c r="I4542">
        <v>7.5999999999999998E-2</v>
      </c>
      <c r="J4542">
        <v>2203.4874</v>
      </c>
      <c r="K4542">
        <v>2204.1750000000002</v>
      </c>
      <c r="L4542" t="s">
        <v>29</v>
      </c>
      <c r="M4542">
        <v>1.8E-3</v>
      </c>
      <c r="N4542">
        <v>0</v>
      </c>
      <c r="O4542">
        <v>1.8E-3</v>
      </c>
      <c r="P4542">
        <v>45368.449000000001</v>
      </c>
      <c r="Q4542">
        <v>3.6999999999999998E-2</v>
      </c>
      <c r="R4542">
        <v>0</v>
      </c>
      <c r="S4542">
        <v>3.6999999999999998E-2</v>
      </c>
      <c r="T4542" t="s">
        <v>28</v>
      </c>
      <c r="U4542" t="s">
        <v>28</v>
      </c>
      <c r="V4542" s="1" t="s">
        <v>540</v>
      </c>
      <c r="W4542" s="1" t="s">
        <v>401</v>
      </c>
      <c r="X4542">
        <v>60166.188999999998</v>
      </c>
      <c r="Y4542">
        <v>105534.63800000001</v>
      </c>
      <c r="Z4542" t="s">
        <v>35</v>
      </c>
      <c r="AA4542">
        <v>0</v>
      </c>
      <c r="AK4542" t="s">
        <v>32</v>
      </c>
    </row>
    <row r="4543" spans="1:37" hidden="1" x14ac:dyDescent="0.25">
      <c r="A4543">
        <v>78993.69</v>
      </c>
      <c r="B4543">
        <v>45364.521000000001</v>
      </c>
      <c r="C4543">
        <v>6.2E-2</v>
      </c>
      <c r="D4543">
        <v>0</v>
      </c>
      <c r="E4543">
        <v>6.2E-2</v>
      </c>
      <c r="F4543">
        <v>45364.521000000001</v>
      </c>
      <c r="G4543">
        <v>6.2E-2</v>
      </c>
      <c r="H4543">
        <v>0</v>
      </c>
      <c r="I4543">
        <v>6.2E-2</v>
      </c>
      <c r="J4543">
        <v>2203.6799500000002</v>
      </c>
      <c r="K4543">
        <v>2204.3675800000001</v>
      </c>
      <c r="L4543" t="s">
        <v>29</v>
      </c>
      <c r="M4543">
        <v>6.9999999999999999E-4</v>
      </c>
      <c r="N4543">
        <v>0</v>
      </c>
      <c r="O4543">
        <v>6.9999999999999999E-4</v>
      </c>
      <c r="P4543">
        <v>45364.485000000001</v>
      </c>
      <c r="Q4543">
        <v>1.4E-2</v>
      </c>
      <c r="R4543">
        <v>0</v>
      </c>
      <c r="S4543">
        <v>1.4E-2</v>
      </c>
      <c r="T4543">
        <v>3.5999999999999997E-2</v>
      </c>
      <c r="U4543">
        <v>3.5999999999999997E-2</v>
      </c>
      <c r="V4543" s="1" t="s">
        <v>135</v>
      </c>
      <c r="W4543" s="1" t="s">
        <v>520</v>
      </c>
      <c r="X4543">
        <v>18211.775000000001</v>
      </c>
      <c r="Y4543">
        <v>63576.26</v>
      </c>
      <c r="AA4543">
        <v>1</v>
      </c>
      <c r="AI4543" cm="1">
        <f t="array" ref="AI4543">INDEX([1]LOPT_output_lines!$AA$2:$AA$8092,MATCH($V4543&amp;$W4543,[1]LOPT_output_lines!$V$2:$V$8092&amp;[1]LOPT_output_lines!$W$2:$W$8092,0),1)</f>
        <v>1</v>
      </c>
      <c r="AK4543" t="s">
        <v>32</v>
      </c>
    </row>
    <row r="4544" spans="1:37" hidden="1" x14ac:dyDescent="0.25">
      <c r="A4544">
        <v>125106.68399999999</v>
      </c>
      <c r="B4544" t="s">
        <v>28</v>
      </c>
      <c r="C4544" t="s">
        <v>28</v>
      </c>
      <c r="D4544" t="s">
        <v>28</v>
      </c>
      <c r="E4544" t="s">
        <v>28</v>
      </c>
      <c r="F4544">
        <v>45351.788999999997</v>
      </c>
      <c r="G4544">
        <v>6.2E-2</v>
      </c>
      <c r="H4544">
        <v>0</v>
      </c>
      <c r="I4544">
        <v>6.2E-2</v>
      </c>
      <c r="J4544">
        <v>2204.2954100000002</v>
      </c>
      <c r="K4544">
        <v>2204.98317</v>
      </c>
      <c r="L4544" t="s">
        <v>29</v>
      </c>
      <c r="M4544">
        <v>9.1E-4</v>
      </c>
      <c r="N4544">
        <v>0</v>
      </c>
      <c r="O4544">
        <v>9.1E-4</v>
      </c>
      <c r="P4544">
        <v>45351.82</v>
      </c>
      <c r="Q4544">
        <v>1.9E-2</v>
      </c>
      <c r="R4544">
        <v>0</v>
      </c>
      <c r="S4544">
        <v>1.9E-2</v>
      </c>
      <c r="T4544" t="s">
        <v>28</v>
      </c>
      <c r="U4544" t="s">
        <v>28</v>
      </c>
      <c r="V4544" s="1" t="s">
        <v>181</v>
      </c>
      <c r="W4544" s="1" t="s">
        <v>648</v>
      </c>
      <c r="X4544">
        <v>29267.859899999999</v>
      </c>
      <c r="Y4544">
        <v>74619.679999999993</v>
      </c>
      <c r="Z4544" t="s">
        <v>35</v>
      </c>
      <c r="AA4544">
        <v>0</v>
      </c>
      <c r="AK4544" t="s">
        <v>32</v>
      </c>
    </row>
    <row r="4545" spans="1:37" hidden="1" x14ac:dyDescent="0.25">
      <c r="A4545">
        <v>125106.68399999999</v>
      </c>
      <c r="B4545">
        <v>45351.788999999997</v>
      </c>
      <c r="C4545">
        <v>6.2E-2</v>
      </c>
      <c r="D4545">
        <v>0</v>
      </c>
      <c r="E4545">
        <v>6.2E-2</v>
      </c>
      <c r="F4545">
        <v>45351.788999999997</v>
      </c>
      <c r="G4545">
        <v>6.2E-2</v>
      </c>
      <c r="H4545">
        <v>0</v>
      </c>
      <c r="I4545">
        <v>6.2E-2</v>
      </c>
      <c r="J4545">
        <v>2204.29673</v>
      </c>
      <c r="K4545">
        <v>2204.9844899999998</v>
      </c>
      <c r="L4545" t="s">
        <v>29</v>
      </c>
      <c r="M4545">
        <v>5.2999999999999998E-4</v>
      </c>
      <c r="N4545">
        <v>0</v>
      </c>
      <c r="O4545">
        <v>5.2999999999999998E-4</v>
      </c>
      <c r="P4545">
        <v>45351.792999999998</v>
      </c>
      <c r="Q4545">
        <v>1.0999999999999999E-2</v>
      </c>
      <c r="R4545">
        <v>0</v>
      </c>
      <c r="S4545">
        <v>1.0999999999999999E-2</v>
      </c>
      <c r="T4545">
        <v>-4.0000000000000001E-3</v>
      </c>
      <c r="U4545">
        <v>-4.0000000000000001E-3</v>
      </c>
      <c r="V4545" s="1" t="s">
        <v>69</v>
      </c>
      <c r="W4545" s="1" t="s">
        <v>533</v>
      </c>
      <c r="X4545">
        <v>18241.542099999999</v>
      </c>
      <c r="Y4545">
        <v>63593.334999999999</v>
      </c>
      <c r="AA4545">
        <v>1</v>
      </c>
      <c r="AI4545" cm="1">
        <f t="array" ref="AI4545">INDEX([1]LOPT_output_lines!$AA$2:$AA$8092,MATCH($V4545&amp;$W4545,[1]LOPT_output_lines!$V$2:$V$8092&amp;[1]LOPT_output_lines!$W$2:$W$8092,0),1)</f>
        <v>1</v>
      </c>
      <c r="AK4545" t="s">
        <v>32</v>
      </c>
    </row>
    <row r="4546" spans="1:37" hidden="1" x14ac:dyDescent="0.25">
      <c r="A4546">
        <v>125106.68399999999</v>
      </c>
      <c r="B4546" t="s">
        <v>28</v>
      </c>
      <c r="C4546" t="s">
        <v>28</v>
      </c>
      <c r="D4546" t="s">
        <v>28</v>
      </c>
      <c r="E4546" t="s">
        <v>28</v>
      </c>
      <c r="F4546">
        <v>45351.788999999997</v>
      </c>
      <c r="G4546">
        <v>6.2E-2</v>
      </c>
      <c r="H4546">
        <v>0</v>
      </c>
      <c r="I4546">
        <v>6.2E-2</v>
      </c>
      <c r="J4546">
        <v>2204.3105</v>
      </c>
      <c r="K4546">
        <v>2204.9983000000002</v>
      </c>
      <c r="L4546" t="s">
        <v>29</v>
      </c>
      <c r="M4546">
        <v>2.5999999999999999E-3</v>
      </c>
      <c r="N4546">
        <v>0</v>
      </c>
      <c r="O4546">
        <v>2.5999999999999999E-3</v>
      </c>
      <c r="P4546">
        <v>45351.508999999998</v>
      </c>
      <c r="Q4546">
        <v>5.3999999999999999E-2</v>
      </c>
      <c r="R4546">
        <v>0</v>
      </c>
      <c r="S4546">
        <v>5.3999999999999999E-2</v>
      </c>
      <c r="T4546" t="s">
        <v>28</v>
      </c>
      <c r="U4546" t="s">
        <v>28</v>
      </c>
      <c r="V4546" s="1" t="s">
        <v>478</v>
      </c>
      <c r="W4546" s="1" t="s">
        <v>500</v>
      </c>
      <c r="X4546">
        <v>49652.286999999997</v>
      </c>
      <c r="Y4546">
        <v>95003.796000000002</v>
      </c>
      <c r="Z4546" t="s">
        <v>35</v>
      </c>
      <c r="AA4546">
        <v>0</v>
      </c>
      <c r="AK4546" t="s">
        <v>32</v>
      </c>
    </row>
    <row r="4547" spans="1:37" hidden="1" x14ac:dyDescent="0.25">
      <c r="A4547">
        <v>124983.27800000001</v>
      </c>
      <c r="B4547">
        <v>45350.550999999999</v>
      </c>
      <c r="C4547">
        <v>6.2E-2</v>
      </c>
      <c r="D4547">
        <v>0</v>
      </c>
      <c r="E4547">
        <v>6.2E-2</v>
      </c>
      <c r="F4547">
        <v>45350.550999999999</v>
      </c>
      <c r="G4547">
        <v>6.2E-2</v>
      </c>
      <c r="H4547">
        <v>0</v>
      </c>
      <c r="I4547">
        <v>6.2E-2</v>
      </c>
      <c r="J4547">
        <v>2204.3587200000002</v>
      </c>
      <c r="K4547">
        <v>2205.0464900000002</v>
      </c>
      <c r="L4547" t="s">
        <v>29</v>
      </c>
      <c r="M4547">
        <v>6.8999999999999997E-4</v>
      </c>
      <c r="N4547">
        <v>0</v>
      </c>
      <c r="O4547">
        <v>6.8999999999999997E-4</v>
      </c>
      <c r="P4547">
        <v>45350.517999999996</v>
      </c>
      <c r="Q4547">
        <v>1.4E-2</v>
      </c>
      <c r="R4547">
        <v>0</v>
      </c>
      <c r="S4547">
        <v>1.4E-2</v>
      </c>
      <c r="T4547">
        <v>3.3000000000000002E-2</v>
      </c>
      <c r="U4547">
        <v>3.3000000000000002E-2</v>
      </c>
      <c r="V4547" s="1" t="s">
        <v>151</v>
      </c>
      <c r="W4547" s="1" t="s">
        <v>565</v>
      </c>
      <c r="X4547">
        <v>23175.084299999999</v>
      </c>
      <c r="Y4547">
        <v>68525.601999999999</v>
      </c>
      <c r="AA4547">
        <v>1</v>
      </c>
      <c r="AI4547" cm="1">
        <f t="array" ref="AI4547">INDEX([1]LOPT_output_lines!$AA$2:$AA$8092,MATCH($V4547&amp;$W4547,[1]LOPT_output_lines!$V$2:$V$8092&amp;[1]LOPT_output_lines!$W$2:$W$8092,0),1)</f>
        <v>1</v>
      </c>
      <c r="AK4547" t="s">
        <v>32</v>
      </c>
    </row>
    <row r="4548" spans="1:37" hidden="1" x14ac:dyDescent="0.25">
      <c r="A4548">
        <v>15431.287</v>
      </c>
      <c r="B4548" t="s">
        <v>28</v>
      </c>
      <c r="C4548" t="s">
        <v>28</v>
      </c>
      <c r="D4548" t="s">
        <v>28</v>
      </c>
      <c r="E4548" t="s">
        <v>28</v>
      </c>
      <c r="F4548">
        <v>45334.940999999999</v>
      </c>
      <c r="G4548">
        <v>6.2E-2</v>
      </c>
      <c r="H4548">
        <v>0</v>
      </c>
      <c r="I4548">
        <v>6.2E-2</v>
      </c>
      <c r="J4548">
        <v>2205.1051600000001</v>
      </c>
      <c r="K4548">
        <v>2205.7930900000001</v>
      </c>
      <c r="L4548" t="s">
        <v>29</v>
      </c>
      <c r="M4548">
        <v>5.1999999999999995E-4</v>
      </c>
      <c r="N4548">
        <v>0</v>
      </c>
      <c r="O4548">
        <v>5.1999999999999995E-4</v>
      </c>
      <c r="P4548">
        <v>45335.167999999998</v>
      </c>
      <c r="Q4548">
        <v>1.0999999999999999E-2</v>
      </c>
      <c r="R4548">
        <v>0</v>
      </c>
      <c r="S4548">
        <v>1.0999999999999999E-2</v>
      </c>
      <c r="T4548" t="s">
        <v>28</v>
      </c>
      <c r="U4548" t="s">
        <v>28</v>
      </c>
      <c r="V4548" s="1" t="s">
        <v>126</v>
      </c>
      <c r="W4548" s="1" t="s">
        <v>572</v>
      </c>
      <c r="X4548">
        <v>23651.8822</v>
      </c>
      <c r="Y4548">
        <v>68987.05</v>
      </c>
      <c r="Z4548" t="s">
        <v>35</v>
      </c>
      <c r="AA4548">
        <v>0</v>
      </c>
      <c r="AK4548" t="s">
        <v>32</v>
      </c>
    </row>
    <row r="4549" spans="1:37" hidden="1" x14ac:dyDescent="0.25">
      <c r="A4549">
        <v>30788.606</v>
      </c>
      <c r="B4549">
        <v>45331.88</v>
      </c>
      <c r="C4549">
        <v>0.13</v>
      </c>
      <c r="D4549">
        <v>0</v>
      </c>
      <c r="E4549">
        <v>0.13</v>
      </c>
      <c r="F4549">
        <v>45331.88</v>
      </c>
      <c r="G4549">
        <v>0.13</v>
      </c>
      <c r="H4549">
        <v>0</v>
      </c>
      <c r="I4549">
        <v>0.13</v>
      </c>
      <c r="J4549">
        <v>2205.2667999999999</v>
      </c>
      <c r="K4549">
        <v>2205.9548</v>
      </c>
      <c r="L4549" t="s">
        <v>29</v>
      </c>
      <c r="M4549">
        <v>1.1000000000000001E-3</v>
      </c>
      <c r="N4549">
        <v>0</v>
      </c>
      <c r="O4549">
        <v>1.1000000000000001E-3</v>
      </c>
      <c r="P4549">
        <v>45331.845999999998</v>
      </c>
      <c r="Q4549">
        <v>2.1999999999999999E-2</v>
      </c>
      <c r="R4549">
        <v>0</v>
      </c>
      <c r="S4549">
        <v>2.1999999999999999E-2</v>
      </c>
      <c r="T4549">
        <v>0.03</v>
      </c>
      <c r="U4549">
        <v>0.03</v>
      </c>
      <c r="V4549" s="1" t="s">
        <v>158</v>
      </c>
      <c r="W4549" s="1" t="s">
        <v>576</v>
      </c>
      <c r="X4549">
        <v>21611.182499999999</v>
      </c>
      <c r="Y4549">
        <v>66943.028000000006</v>
      </c>
      <c r="AA4549">
        <v>1</v>
      </c>
      <c r="AI4549" cm="1">
        <f t="array" ref="AI4549">INDEX([1]LOPT_output_lines!$AA$2:$AA$8092,MATCH($V4549&amp;$W4549,[1]LOPT_output_lines!$V$2:$V$8092&amp;[1]LOPT_output_lines!$W$2:$W$8092,0),1)</f>
        <v>1</v>
      </c>
      <c r="AK4549" t="s">
        <v>32</v>
      </c>
    </row>
    <row r="4550" spans="1:37" hidden="1" x14ac:dyDescent="0.25">
      <c r="A4550">
        <v>153417.103</v>
      </c>
      <c r="B4550">
        <v>45327.5</v>
      </c>
      <c r="C4550">
        <v>0.12</v>
      </c>
      <c r="D4550">
        <v>0</v>
      </c>
      <c r="E4550">
        <v>0.12</v>
      </c>
      <c r="F4550">
        <v>45327.5</v>
      </c>
      <c r="G4550">
        <v>0.12</v>
      </c>
      <c r="H4550">
        <v>0</v>
      </c>
      <c r="I4550">
        <v>0.12</v>
      </c>
      <c r="J4550">
        <v>2205.4781600000001</v>
      </c>
      <c r="K4550">
        <v>2206.16617</v>
      </c>
      <c r="L4550" t="s">
        <v>29</v>
      </c>
      <c r="M4550">
        <v>6.2E-4</v>
      </c>
      <c r="N4550">
        <v>0</v>
      </c>
      <c r="O4550">
        <v>6.2E-4</v>
      </c>
      <c r="P4550">
        <v>45327.500999999997</v>
      </c>
      <c r="Q4550">
        <v>1.2999999999999999E-2</v>
      </c>
      <c r="R4550">
        <v>0</v>
      </c>
      <c r="S4550">
        <v>1.2999999999999999E-2</v>
      </c>
      <c r="T4550">
        <v>0</v>
      </c>
      <c r="U4550">
        <v>0</v>
      </c>
      <c r="V4550" s="1" t="s">
        <v>38</v>
      </c>
      <c r="W4550" s="1" t="s">
        <v>492</v>
      </c>
      <c r="X4550">
        <v>12846.658600000001</v>
      </c>
      <c r="Y4550">
        <v>58174.16</v>
      </c>
      <c r="AA4550">
        <v>1</v>
      </c>
      <c r="AI4550" cm="1">
        <f t="array" ref="AI4550">INDEX([1]LOPT_output_lines!$AA$2:$AA$8092,MATCH($V4550&amp;$W4550,[1]LOPT_output_lines!$V$2:$V$8092&amp;[1]LOPT_output_lines!$W$2:$W$8092,0),1)</f>
        <v>1</v>
      </c>
      <c r="AK4550" t="s">
        <v>32</v>
      </c>
    </row>
    <row r="4551" spans="1:37" hidden="1" x14ac:dyDescent="0.25">
      <c r="A4551">
        <v>30452.445</v>
      </c>
      <c r="B4551" t="s">
        <v>28</v>
      </c>
      <c r="C4551" t="s">
        <v>28</v>
      </c>
      <c r="D4551" t="s">
        <v>28</v>
      </c>
      <c r="E4551" t="s">
        <v>28</v>
      </c>
      <c r="F4551">
        <v>45317.77</v>
      </c>
      <c r="G4551">
        <v>0.15</v>
      </c>
      <c r="H4551">
        <v>0</v>
      </c>
      <c r="I4551">
        <v>0.15</v>
      </c>
      <c r="J4551">
        <v>2205.9178000000002</v>
      </c>
      <c r="K4551">
        <v>2206.6059</v>
      </c>
      <c r="L4551" t="s">
        <v>29</v>
      </c>
      <c r="M4551">
        <v>2.7000000000000001E-3</v>
      </c>
      <c r="N4551">
        <v>0</v>
      </c>
      <c r="O4551">
        <v>2.7000000000000001E-3</v>
      </c>
      <c r="P4551">
        <v>45318.468999999997</v>
      </c>
      <c r="Q4551">
        <v>5.6000000000000001E-2</v>
      </c>
      <c r="R4551">
        <v>0</v>
      </c>
      <c r="S4551">
        <v>5.6000000000000001E-2</v>
      </c>
      <c r="T4551" t="s">
        <v>28</v>
      </c>
      <c r="U4551" t="s">
        <v>28</v>
      </c>
      <c r="V4551" s="1" t="s">
        <v>629</v>
      </c>
      <c r="W4551" s="1" t="s">
        <v>397</v>
      </c>
      <c r="X4551">
        <v>74696.22</v>
      </c>
      <c r="Y4551">
        <v>120014.689</v>
      </c>
      <c r="Z4551" t="s">
        <v>35</v>
      </c>
      <c r="AA4551">
        <v>0</v>
      </c>
      <c r="AK4551" t="s">
        <v>32</v>
      </c>
    </row>
    <row r="4552" spans="1:37" hidden="1" x14ac:dyDescent="0.25">
      <c r="A4552">
        <v>30452.445</v>
      </c>
      <c r="B4552">
        <v>45317.77</v>
      </c>
      <c r="C4552">
        <v>0.15</v>
      </c>
      <c r="D4552">
        <v>0</v>
      </c>
      <c r="E4552">
        <v>0.15</v>
      </c>
      <c r="F4552">
        <v>45317.77</v>
      </c>
      <c r="G4552">
        <v>0.15</v>
      </c>
      <c r="H4552">
        <v>0</v>
      </c>
      <c r="I4552">
        <v>0.15</v>
      </c>
      <c r="J4552">
        <v>2205.94787</v>
      </c>
      <c r="K4552">
        <v>2206.63598</v>
      </c>
      <c r="L4552" t="s">
        <v>29</v>
      </c>
      <c r="M4552">
        <v>6.2E-4</v>
      </c>
      <c r="N4552">
        <v>0</v>
      </c>
      <c r="O4552">
        <v>6.2E-4</v>
      </c>
      <c r="P4552">
        <v>45317.851000000002</v>
      </c>
      <c r="Q4552">
        <v>1.2999999999999999E-2</v>
      </c>
      <c r="R4552">
        <v>0</v>
      </c>
      <c r="S4552">
        <v>1.2999999999999999E-2</v>
      </c>
      <c r="T4552" t="s">
        <v>28</v>
      </c>
      <c r="U4552">
        <v>-0.03</v>
      </c>
      <c r="V4552" s="1" t="s">
        <v>162</v>
      </c>
      <c r="W4552" s="1" t="s">
        <v>543</v>
      </c>
      <c r="X4552">
        <v>22080.940200000001</v>
      </c>
      <c r="Y4552">
        <v>67398.790999999997</v>
      </c>
      <c r="Z4552" t="s">
        <v>72</v>
      </c>
      <c r="AA4552">
        <v>0.67300000000000004</v>
      </c>
      <c r="AI4552" cm="1">
        <f t="array" ref="AI4552">INDEX([1]LOPT_output_lines!$AA$2:$AA$8092,MATCH($V4552&amp;$W4552,[1]LOPT_output_lines!$V$2:$V$8092&amp;[1]LOPT_output_lines!$W$2:$W$8092,0),1)</f>
        <v>0.67300000000000004</v>
      </c>
      <c r="AK4552" t="s">
        <v>32</v>
      </c>
    </row>
    <row r="4553" spans="1:37" hidden="1" x14ac:dyDescent="0.25">
      <c r="A4553">
        <v>30452.445</v>
      </c>
      <c r="B4553">
        <v>45317.77</v>
      </c>
      <c r="C4553">
        <v>0.15</v>
      </c>
      <c r="D4553">
        <v>0</v>
      </c>
      <c r="E4553">
        <v>0.15</v>
      </c>
      <c r="F4553">
        <v>45317.77</v>
      </c>
      <c r="G4553">
        <v>0.15</v>
      </c>
      <c r="H4553">
        <v>0</v>
      </c>
      <c r="I4553">
        <v>0.15</v>
      </c>
      <c r="J4553">
        <v>2205.9554199999998</v>
      </c>
      <c r="K4553">
        <v>2206.6435200000001</v>
      </c>
      <c r="L4553" t="s">
        <v>29</v>
      </c>
      <c r="M4553">
        <v>6.3000000000000003E-4</v>
      </c>
      <c r="N4553">
        <v>0</v>
      </c>
      <c r="O4553">
        <v>6.3000000000000003E-4</v>
      </c>
      <c r="P4553">
        <v>45317.696000000004</v>
      </c>
      <c r="Q4553">
        <v>1.2999999999999999E-2</v>
      </c>
      <c r="R4553">
        <v>0</v>
      </c>
      <c r="S4553">
        <v>1.2999999999999999E-2</v>
      </c>
      <c r="T4553" t="s">
        <v>28</v>
      </c>
      <c r="U4553">
        <v>-0.03</v>
      </c>
      <c r="V4553" s="1" t="s">
        <v>82</v>
      </c>
      <c r="W4553" s="1" t="s">
        <v>577</v>
      </c>
      <c r="X4553">
        <v>21535.163199999999</v>
      </c>
      <c r="Y4553">
        <v>66852.858999999997</v>
      </c>
      <c r="Z4553" t="s">
        <v>72</v>
      </c>
      <c r="AA4553">
        <v>0.32700000000000001</v>
      </c>
      <c r="AI4553" cm="1">
        <f t="array" ref="AI4553">INDEX([1]LOPT_output_lines!$AA$2:$AA$8092,MATCH($V4553&amp;$W4553,[1]LOPT_output_lines!$V$2:$V$8092&amp;[1]LOPT_output_lines!$W$2:$W$8092,0),1)</f>
        <v>0.32700000000000001</v>
      </c>
      <c r="AK4553" t="s">
        <v>32</v>
      </c>
    </row>
    <row r="4554" spans="1:37" hidden="1" x14ac:dyDescent="0.25">
      <c r="A4554">
        <v>15210.005999999999</v>
      </c>
      <c r="B4554">
        <v>45316.39</v>
      </c>
      <c r="C4554">
        <v>6.2E-2</v>
      </c>
      <c r="D4554">
        <v>0</v>
      </c>
      <c r="E4554">
        <v>6.2E-2</v>
      </c>
      <c r="F4554">
        <v>45316.39</v>
      </c>
      <c r="G4554">
        <v>6.2E-2</v>
      </c>
      <c r="H4554">
        <v>0</v>
      </c>
      <c r="I4554">
        <v>6.2E-2</v>
      </c>
      <c r="J4554">
        <v>2206.0142999999998</v>
      </c>
      <c r="K4554">
        <v>2206.7024999999999</v>
      </c>
      <c r="L4554" t="s">
        <v>29</v>
      </c>
      <c r="M4554">
        <v>1.5E-3</v>
      </c>
      <c r="N4554">
        <v>0</v>
      </c>
      <c r="O4554">
        <v>1.5E-3</v>
      </c>
      <c r="P4554">
        <v>45316.485000000001</v>
      </c>
      <c r="Q4554">
        <v>0.03</v>
      </c>
      <c r="R4554">
        <v>0</v>
      </c>
      <c r="S4554">
        <v>0.03</v>
      </c>
      <c r="T4554">
        <v>-9.5000000000000001E-2</v>
      </c>
      <c r="U4554">
        <v>-9.5000000000000001E-2</v>
      </c>
      <c r="V4554" s="1" t="s">
        <v>311</v>
      </c>
      <c r="W4554" s="1" t="s">
        <v>532</v>
      </c>
      <c r="X4554">
        <v>39870.207600000002</v>
      </c>
      <c r="Y4554">
        <v>85186.692999999999</v>
      </c>
      <c r="AA4554">
        <v>1</v>
      </c>
      <c r="AI4554" cm="1">
        <f t="array" ref="AI4554">INDEX([1]LOPT_output_lines!$AA$2:$AA$8092,MATCH($V4554&amp;$W4554,[1]LOPT_output_lines!$V$2:$V$8092&amp;[1]LOPT_output_lines!$W$2:$W$8092,0),1)</f>
        <v>1</v>
      </c>
      <c r="AK4554" t="s">
        <v>32</v>
      </c>
    </row>
    <row r="4555" spans="1:37" hidden="1" x14ac:dyDescent="0.25">
      <c r="A4555">
        <v>91121.44</v>
      </c>
      <c r="B4555">
        <v>45314.42</v>
      </c>
      <c r="C4555">
        <v>6.2E-2</v>
      </c>
      <c r="D4555">
        <v>0</v>
      </c>
      <c r="E4555">
        <v>6.2E-2</v>
      </c>
      <c r="F4555">
        <v>45314.42</v>
      </c>
      <c r="G4555">
        <v>6.2E-2</v>
      </c>
      <c r="H4555">
        <v>0</v>
      </c>
      <c r="I4555">
        <v>6.2E-2</v>
      </c>
      <c r="J4555">
        <v>2206.1182600000002</v>
      </c>
      <c r="K4555">
        <v>2206.8063999999999</v>
      </c>
      <c r="L4555" t="s">
        <v>29</v>
      </c>
      <c r="M4555">
        <v>4.6000000000000001E-4</v>
      </c>
      <c r="N4555">
        <v>0</v>
      </c>
      <c r="O4555">
        <v>4.6000000000000001E-4</v>
      </c>
      <c r="P4555">
        <v>45314.351000000002</v>
      </c>
      <c r="Q4555">
        <v>9.4999999999999998E-3</v>
      </c>
      <c r="R4555">
        <v>0</v>
      </c>
      <c r="S4555">
        <v>9.4999999999999998E-3</v>
      </c>
      <c r="T4555">
        <v>6.9000000000000006E-2</v>
      </c>
      <c r="U4555">
        <v>6.9000000000000006E-2</v>
      </c>
      <c r="V4555" s="1" t="s">
        <v>162</v>
      </c>
      <c r="W4555" s="1" t="s">
        <v>542</v>
      </c>
      <c r="X4555">
        <v>22080.940200000001</v>
      </c>
      <c r="Y4555">
        <v>67395.291200000007</v>
      </c>
      <c r="AA4555">
        <v>1</v>
      </c>
      <c r="AI4555" cm="1">
        <f t="array" ref="AI4555">INDEX([1]LOPT_output_lines!$AA$2:$AA$8092,MATCH($V4555&amp;$W4555,[1]LOPT_output_lines!$V$2:$V$8092&amp;[1]LOPT_output_lines!$W$2:$W$8092,0),1)</f>
        <v>1</v>
      </c>
      <c r="AK4555" t="s">
        <v>32</v>
      </c>
    </row>
    <row r="4556" spans="1:37" hidden="1" x14ac:dyDescent="0.25">
      <c r="A4556">
        <v>91121.44</v>
      </c>
      <c r="B4556" t="s">
        <v>28</v>
      </c>
      <c r="C4556" t="s">
        <v>28</v>
      </c>
      <c r="D4556" t="s">
        <v>28</v>
      </c>
      <c r="E4556" t="s">
        <v>28</v>
      </c>
      <c r="F4556">
        <v>45314.42</v>
      </c>
      <c r="G4556">
        <v>6.2E-2</v>
      </c>
      <c r="H4556">
        <v>0</v>
      </c>
      <c r="I4556">
        <v>6.2E-2</v>
      </c>
      <c r="J4556">
        <v>2206.1244999999999</v>
      </c>
      <c r="K4556">
        <v>2206.8126999999999</v>
      </c>
      <c r="L4556" t="s">
        <v>29</v>
      </c>
      <c r="M4556">
        <v>4.4000000000000003E-3</v>
      </c>
      <c r="N4556">
        <v>0</v>
      </c>
      <c r="O4556">
        <v>4.4000000000000003E-3</v>
      </c>
      <c r="P4556">
        <v>45314.222000000002</v>
      </c>
      <c r="Q4556">
        <v>9.0999999999999998E-2</v>
      </c>
      <c r="R4556">
        <v>0</v>
      </c>
      <c r="S4556">
        <v>9.0999999999999998E-2</v>
      </c>
      <c r="T4556" t="s">
        <v>28</v>
      </c>
      <c r="U4556" t="s">
        <v>28</v>
      </c>
      <c r="V4556" s="1" t="s">
        <v>599</v>
      </c>
      <c r="W4556" s="1" t="s">
        <v>146</v>
      </c>
      <c r="X4556">
        <v>84429.907000000007</v>
      </c>
      <c r="Y4556">
        <v>129744.129</v>
      </c>
      <c r="Z4556" t="s">
        <v>35</v>
      </c>
      <c r="AA4556">
        <v>0</v>
      </c>
      <c r="AK4556" t="s">
        <v>32</v>
      </c>
    </row>
    <row r="4557" spans="1:37" hidden="1" x14ac:dyDescent="0.25">
      <c r="A4557">
        <v>151523.535</v>
      </c>
      <c r="B4557">
        <v>45311.46</v>
      </c>
      <c r="C4557">
        <v>0.13</v>
      </c>
      <c r="D4557">
        <v>0</v>
      </c>
      <c r="E4557">
        <v>0.13</v>
      </c>
      <c r="F4557">
        <v>45311.46</v>
      </c>
      <c r="G4557">
        <v>0.13</v>
      </c>
      <c r="H4557">
        <v>0</v>
      </c>
      <c r="I4557">
        <v>0.13</v>
      </c>
      <c r="J4557">
        <v>2206.26125</v>
      </c>
      <c r="K4557">
        <v>2206.9494300000001</v>
      </c>
      <c r="L4557" t="s">
        <v>29</v>
      </c>
      <c r="M4557">
        <v>8.0000000000000004E-4</v>
      </c>
      <c r="N4557">
        <v>0</v>
      </c>
      <c r="O4557">
        <v>8.0000000000000004E-4</v>
      </c>
      <c r="P4557">
        <v>45311.413999999997</v>
      </c>
      <c r="Q4557">
        <v>1.6E-2</v>
      </c>
      <c r="R4557">
        <v>0</v>
      </c>
      <c r="S4557">
        <v>1.6E-2</v>
      </c>
      <c r="T4557">
        <v>0.05</v>
      </c>
      <c r="U4557">
        <v>0.05</v>
      </c>
      <c r="V4557" s="1" t="s">
        <v>38</v>
      </c>
      <c r="W4557" s="1" t="s">
        <v>538</v>
      </c>
      <c r="X4557">
        <v>12846.658600000001</v>
      </c>
      <c r="Y4557">
        <v>58158.072999999997</v>
      </c>
      <c r="AA4557">
        <v>1</v>
      </c>
      <c r="AI4557" cm="1">
        <f t="array" ref="AI4557">INDEX([1]LOPT_output_lines!$AA$2:$AA$8092,MATCH($V4557&amp;$W4557,[1]LOPT_output_lines!$V$2:$V$8092&amp;[1]LOPT_output_lines!$W$2:$W$8092,0),1)</f>
        <v>1</v>
      </c>
      <c r="AK4557" t="s">
        <v>32</v>
      </c>
    </row>
    <row r="4558" spans="1:37" hidden="1" x14ac:dyDescent="0.25">
      <c r="A4558">
        <v>120737.284</v>
      </c>
      <c r="B4558">
        <v>45306.27</v>
      </c>
      <c r="C4558">
        <v>0.13</v>
      </c>
      <c r="D4558">
        <v>0</v>
      </c>
      <c r="E4558">
        <v>0.13</v>
      </c>
      <c r="F4558">
        <v>45306.27</v>
      </c>
      <c r="G4558">
        <v>0.13</v>
      </c>
      <c r="H4558">
        <v>0</v>
      </c>
      <c r="I4558">
        <v>0.13</v>
      </c>
      <c r="J4558">
        <v>2206.5147499999998</v>
      </c>
      <c r="K4558">
        <v>2207.20298</v>
      </c>
      <c r="L4558" t="s">
        <v>29</v>
      </c>
      <c r="M4558">
        <v>6.4999999999999997E-4</v>
      </c>
      <c r="N4558">
        <v>0</v>
      </c>
      <c r="O4558">
        <v>6.4999999999999997E-4</v>
      </c>
      <c r="P4558">
        <v>45306.209000000003</v>
      </c>
      <c r="Q4558">
        <v>1.2999999999999999E-2</v>
      </c>
      <c r="R4558">
        <v>0</v>
      </c>
      <c r="S4558">
        <v>1.2999999999999999E-2</v>
      </c>
      <c r="T4558">
        <v>0.06</v>
      </c>
      <c r="U4558">
        <v>0.06</v>
      </c>
      <c r="V4558" s="1" t="s">
        <v>47</v>
      </c>
      <c r="W4558" s="1" t="s">
        <v>540</v>
      </c>
      <c r="X4558">
        <v>14859.9797</v>
      </c>
      <c r="Y4558">
        <v>60166.188999999998</v>
      </c>
      <c r="AA4558">
        <v>1</v>
      </c>
      <c r="AI4558" cm="1">
        <f t="array" ref="AI4558">INDEX([1]LOPT_output_lines!$AA$2:$AA$8092,MATCH($V4558&amp;$W4558,[1]LOPT_output_lines!$V$2:$V$8092&amp;[1]LOPT_output_lines!$W$2:$W$8092,0),1)</f>
        <v>1</v>
      </c>
      <c r="AK4558" t="s">
        <v>32</v>
      </c>
    </row>
    <row r="4559" spans="1:37" hidden="1" x14ac:dyDescent="0.25">
      <c r="A4559">
        <v>134594.052</v>
      </c>
      <c r="B4559">
        <v>45294.26</v>
      </c>
      <c r="C4559">
        <v>6.2E-2</v>
      </c>
      <c r="D4559">
        <v>0</v>
      </c>
      <c r="E4559">
        <v>6.2E-2</v>
      </c>
      <c r="F4559">
        <v>45294.26</v>
      </c>
      <c r="G4559">
        <v>6.2E-2</v>
      </c>
      <c r="H4559">
        <v>0</v>
      </c>
      <c r="I4559">
        <v>6.2E-2</v>
      </c>
      <c r="J4559">
        <v>2207.1012099999998</v>
      </c>
      <c r="K4559">
        <v>2207.7895600000002</v>
      </c>
      <c r="L4559" t="s">
        <v>29</v>
      </c>
      <c r="M4559">
        <v>6.2E-4</v>
      </c>
      <c r="N4559">
        <v>0</v>
      </c>
      <c r="O4559">
        <v>6.2E-4</v>
      </c>
      <c r="P4559">
        <v>45294.171999999999</v>
      </c>
      <c r="Q4559">
        <v>1.2999999999999999E-2</v>
      </c>
      <c r="R4559">
        <v>0</v>
      </c>
      <c r="S4559">
        <v>1.2999999999999999E-2</v>
      </c>
      <c r="T4559">
        <v>8.7999999999999995E-2</v>
      </c>
      <c r="U4559">
        <v>8.7999999999999995E-2</v>
      </c>
      <c r="V4559" s="1" t="s">
        <v>74</v>
      </c>
      <c r="W4559" s="1" t="s">
        <v>531</v>
      </c>
      <c r="X4559">
        <v>18921.241099999999</v>
      </c>
      <c r="Y4559">
        <v>64215.413</v>
      </c>
      <c r="AA4559">
        <v>1</v>
      </c>
      <c r="AI4559" cm="1">
        <f t="array" ref="AI4559">INDEX([1]LOPT_output_lines!$AA$2:$AA$8092,MATCH($V4559&amp;$W4559,[1]LOPT_output_lines!$V$2:$V$8092&amp;[1]LOPT_output_lines!$W$2:$W$8092,0),1)</f>
        <v>1</v>
      </c>
      <c r="AK4559" t="s">
        <v>32</v>
      </c>
    </row>
    <row r="4560" spans="1:37" hidden="1" x14ac:dyDescent="0.25">
      <c r="A4560">
        <v>74726.968999999997</v>
      </c>
      <c r="B4560" t="s">
        <v>28</v>
      </c>
      <c r="C4560" t="s">
        <v>28</v>
      </c>
      <c r="D4560" t="s">
        <v>28</v>
      </c>
      <c r="E4560" t="s">
        <v>28</v>
      </c>
      <c r="F4560">
        <v>45293.42</v>
      </c>
      <c r="G4560">
        <v>0.12</v>
      </c>
      <c r="H4560">
        <v>0</v>
      </c>
      <c r="I4560">
        <v>0.12</v>
      </c>
      <c r="J4560">
        <v>2207.1199000000001</v>
      </c>
      <c r="K4560">
        <v>2207.8081999999999</v>
      </c>
      <c r="L4560" t="s">
        <v>29</v>
      </c>
      <c r="M4560">
        <v>3.8E-3</v>
      </c>
      <c r="N4560">
        <v>0</v>
      </c>
      <c r="O4560">
        <v>3.8E-3</v>
      </c>
      <c r="P4560">
        <v>45293.788999999997</v>
      </c>
      <c r="Q4560">
        <v>7.9000000000000001E-2</v>
      </c>
      <c r="R4560">
        <v>0</v>
      </c>
      <c r="S4560">
        <v>7.9000000000000001E-2</v>
      </c>
      <c r="T4560" t="s">
        <v>28</v>
      </c>
      <c r="U4560" t="s">
        <v>28</v>
      </c>
      <c r="V4560" s="1" t="s">
        <v>561</v>
      </c>
      <c r="W4560" s="1" t="s">
        <v>553</v>
      </c>
      <c r="X4560">
        <v>88209.937999999995</v>
      </c>
      <c r="Y4560">
        <v>133503.72659999999</v>
      </c>
      <c r="Z4560" t="s">
        <v>35</v>
      </c>
      <c r="AA4560">
        <v>0</v>
      </c>
      <c r="AK4560" t="s">
        <v>32</v>
      </c>
    </row>
    <row r="4561" spans="1:37" hidden="1" x14ac:dyDescent="0.25">
      <c r="A4561">
        <v>74726.968999999997</v>
      </c>
      <c r="B4561" t="s">
        <v>28</v>
      </c>
      <c r="C4561" t="s">
        <v>28</v>
      </c>
      <c r="D4561" t="s">
        <v>28</v>
      </c>
      <c r="E4561" t="s">
        <v>28</v>
      </c>
      <c r="F4561">
        <v>45293.42</v>
      </c>
      <c r="G4561">
        <v>0.12</v>
      </c>
      <c r="H4561">
        <v>0</v>
      </c>
      <c r="I4561">
        <v>0.12</v>
      </c>
      <c r="J4561">
        <v>2207.1267499999999</v>
      </c>
      <c r="K4561">
        <v>2207.81511</v>
      </c>
      <c r="L4561" t="s">
        <v>29</v>
      </c>
      <c r="M4561">
        <v>4.6999999999999999E-4</v>
      </c>
      <c r="N4561">
        <v>0</v>
      </c>
      <c r="O4561">
        <v>4.6999999999999999E-4</v>
      </c>
      <c r="P4561">
        <v>45293.647900000004</v>
      </c>
      <c r="Q4561">
        <v>9.5999999999999992E-3</v>
      </c>
      <c r="R4561">
        <v>0</v>
      </c>
      <c r="S4561">
        <v>9.5999999999999992E-3</v>
      </c>
      <c r="T4561" t="s">
        <v>28</v>
      </c>
      <c r="U4561" t="s">
        <v>28</v>
      </c>
      <c r="V4561" s="1" t="s">
        <v>155</v>
      </c>
      <c r="W4561" s="1" t="s">
        <v>578</v>
      </c>
      <c r="X4561">
        <v>23844.589499999998</v>
      </c>
      <c r="Y4561">
        <v>69138.237399999998</v>
      </c>
      <c r="Z4561" t="s">
        <v>35</v>
      </c>
      <c r="AA4561">
        <v>0</v>
      </c>
      <c r="AK4561" t="s">
        <v>32</v>
      </c>
    </row>
    <row r="4562" spans="1:37" hidden="1" x14ac:dyDescent="0.25">
      <c r="A4562">
        <v>74726.968999999997</v>
      </c>
      <c r="B4562">
        <v>45293.42</v>
      </c>
      <c r="C4562">
        <v>0.12</v>
      </c>
      <c r="D4562">
        <v>0</v>
      </c>
      <c r="E4562">
        <v>0.12</v>
      </c>
      <c r="F4562">
        <v>45293.42</v>
      </c>
      <c r="G4562">
        <v>0.12</v>
      </c>
      <c r="H4562">
        <v>0</v>
      </c>
      <c r="I4562">
        <v>0.12</v>
      </c>
      <c r="J4562">
        <v>2207.1426299999998</v>
      </c>
      <c r="K4562">
        <v>2207.8309899999999</v>
      </c>
      <c r="L4562" t="s">
        <v>29</v>
      </c>
      <c r="M4562">
        <v>5.5000000000000003E-4</v>
      </c>
      <c r="N4562">
        <v>0</v>
      </c>
      <c r="O4562">
        <v>5.5000000000000003E-4</v>
      </c>
      <c r="P4562">
        <v>45293.322</v>
      </c>
      <c r="Q4562">
        <v>1.0999999999999999E-2</v>
      </c>
      <c r="R4562">
        <v>0</v>
      </c>
      <c r="S4562">
        <v>1.0999999999999999E-2</v>
      </c>
      <c r="T4562">
        <v>0.1</v>
      </c>
      <c r="U4562">
        <v>0.1</v>
      </c>
      <c r="V4562" s="1" t="s">
        <v>137</v>
      </c>
      <c r="W4562" s="1" t="s">
        <v>574</v>
      </c>
      <c r="X4562">
        <v>21755.838199999998</v>
      </c>
      <c r="Y4562">
        <v>67049.160199999998</v>
      </c>
      <c r="AA4562">
        <v>1</v>
      </c>
      <c r="AI4562" cm="1">
        <f t="array" ref="AI4562">INDEX([1]LOPT_output_lines!$AA$2:$AA$8092,MATCH($V4562&amp;$W4562,[1]LOPT_output_lines!$V$2:$V$8092&amp;[1]LOPT_output_lines!$W$2:$W$8092,0),1)</f>
        <v>1</v>
      </c>
      <c r="AK4562" t="s">
        <v>32</v>
      </c>
    </row>
    <row r="4563" spans="1:37" hidden="1" x14ac:dyDescent="0.25">
      <c r="A4563">
        <v>29343.602999999999</v>
      </c>
      <c r="B4563" t="s">
        <v>28</v>
      </c>
      <c r="C4563" t="s">
        <v>28</v>
      </c>
      <c r="D4563" t="s">
        <v>28</v>
      </c>
      <c r="E4563" t="s">
        <v>28</v>
      </c>
      <c r="F4563">
        <v>45268.701000000001</v>
      </c>
      <c r="G4563">
        <v>6.2E-2</v>
      </c>
      <c r="H4563">
        <v>0</v>
      </c>
      <c r="I4563">
        <v>6.2E-2</v>
      </c>
      <c r="J4563">
        <v>2208.3391499999998</v>
      </c>
      <c r="K4563">
        <v>2209.0277599999999</v>
      </c>
      <c r="L4563" t="s">
        <v>29</v>
      </c>
      <c r="M4563">
        <v>4.6999999999999999E-4</v>
      </c>
      <c r="N4563">
        <v>0</v>
      </c>
      <c r="O4563">
        <v>4.6999999999999999E-4</v>
      </c>
      <c r="P4563">
        <v>45268.783799999997</v>
      </c>
      <c r="Q4563">
        <v>9.7000000000000003E-3</v>
      </c>
      <c r="R4563">
        <v>0</v>
      </c>
      <c r="S4563">
        <v>9.7000000000000003E-3</v>
      </c>
      <c r="T4563" t="s">
        <v>28</v>
      </c>
      <c r="U4563" t="s">
        <v>28</v>
      </c>
      <c r="V4563" s="1" t="s">
        <v>321</v>
      </c>
      <c r="W4563" s="1" t="s">
        <v>601</v>
      </c>
      <c r="X4563">
        <v>23532.866300000002</v>
      </c>
      <c r="Y4563">
        <v>68801.650099999999</v>
      </c>
      <c r="Z4563" t="s">
        <v>35</v>
      </c>
      <c r="AA4563">
        <v>0</v>
      </c>
      <c r="AK4563" t="s">
        <v>32</v>
      </c>
    </row>
    <row r="4564" spans="1:37" hidden="1" x14ac:dyDescent="0.25">
      <c r="A4564">
        <v>29343.602999999999</v>
      </c>
      <c r="B4564" t="s">
        <v>28</v>
      </c>
      <c r="C4564" t="s">
        <v>28</v>
      </c>
      <c r="D4564" t="s">
        <v>28</v>
      </c>
      <c r="E4564" t="s">
        <v>28</v>
      </c>
      <c r="F4564">
        <v>45268.701000000001</v>
      </c>
      <c r="G4564">
        <v>6.2E-2</v>
      </c>
      <c r="H4564">
        <v>0</v>
      </c>
      <c r="I4564">
        <v>6.2E-2</v>
      </c>
      <c r="J4564">
        <v>2208.3521799999999</v>
      </c>
      <c r="K4564">
        <v>2209.04079</v>
      </c>
      <c r="L4564" t="s">
        <v>29</v>
      </c>
      <c r="M4564">
        <v>6.6E-4</v>
      </c>
      <c r="N4564">
        <v>0</v>
      </c>
      <c r="O4564">
        <v>6.6E-4</v>
      </c>
      <c r="P4564">
        <v>45268.517</v>
      </c>
      <c r="Q4564">
        <v>1.4E-2</v>
      </c>
      <c r="R4564">
        <v>0</v>
      </c>
      <c r="S4564">
        <v>1.4E-2</v>
      </c>
      <c r="T4564" t="s">
        <v>28</v>
      </c>
      <c r="U4564" t="s">
        <v>28</v>
      </c>
      <c r="V4564" s="1" t="s">
        <v>349</v>
      </c>
      <c r="W4564" s="1" t="s">
        <v>605</v>
      </c>
      <c r="X4564">
        <v>21598.580300000001</v>
      </c>
      <c r="Y4564">
        <v>66867.096999999994</v>
      </c>
      <c r="Z4564" t="s">
        <v>35</v>
      </c>
      <c r="AA4564">
        <v>0</v>
      </c>
      <c r="AK4564" t="s">
        <v>32</v>
      </c>
    </row>
    <row r="4565" spans="1:37" hidden="1" x14ac:dyDescent="0.25">
      <c r="A4565">
        <v>14643.236999999999</v>
      </c>
      <c r="B4565">
        <v>45266.06</v>
      </c>
      <c r="C4565">
        <v>6.2E-2</v>
      </c>
      <c r="D4565">
        <v>0</v>
      </c>
      <c r="E4565">
        <v>6.2E-2</v>
      </c>
      <c r="F4565">
        <v>45266.06</v>
      </c>
      <c r="G4565">
        <v>6.2E-2</v>
      </c>
      <c r="H4565">
        <v>0</v>
      </c>
      <c r="I4565">
        <v>6.2E-2</v>
      </c>
      <c r="J4565">
        <v>2208.4735000000001</v>
      </c>
      <c r="K4565">
        <v>2209.1622000000002</v>
      </c>
      <c r="L4565" t="s">
        <v>29</v>
      </c>
      <c r="M4565">
        <v>1.8E-3</v>
      </c>
      <c r="N4565">
        <v>0</v>
      </c>
      <c r="O4565">
        <v>1.8E-3</v>
      </c>
      <c r="P4565">
        <v>45266.029000000002</v>
      </c>
      <c r="Q4565">
        <v>3.5999999999999997E-2</v>
      </c>
      <c r="R4565">
        <v>0</v>
      </c>
      <c r="S4565">
        <v>3.5999999999999997E-2</v>
      </c>
      <c r="T4565">
        <v>3.1E-2</v>
      </c>
      <c r="U4565">
        <v>3.1E-2</v>
      </c>
      <c r="V4565" s="1" t="s">
        <v>362</v>
      </c>
      <c r="W4565" s="1" t="s">
        <v>579</v>
      </c>
      <c r="X4565">
        <v>39726.001600000003</v>
      </c>
      <c r="Y4565">
        <v>84992.031000000003</v>
      </c>
      <c r="AA4565">
        <v>1</v>
      </c>
      <c r="AI4565" cm="1">
        <f t="array" ref="AI4565">INDEX([1]LOPT_output_lines!$AA$2:$AA$8092,MATCH($V4565&amp;$W4565,[1]LOPT_output_lines!$V$2:$V$8092&amp;[1]LOPT_output_lines!$W$2:$W$8092,0),1)</f>
        <v>1</v>
      </c>
      <c r="AK4565" t="s">
        <v>32</v>
      </c>
    </row>
    <row r="4566" spans="1:37" hidden="1" x14ac:dyDescent="0.25">
      <c r="A4566">
        <v>43808.667999999998</v>
      </c>
      <c r="B4566">
        <v>45262.31</v>
      </c>
      <c r="C4566">
        <v>6.2E-2</v>
      </c>
      <c r="D4566">
        <v>0</v>
      </c>
      <c r="E4566">
        <v>6.2E-2</v>
      </c>
      <c r="F4566">
        <v>45262.31</v>
      </c>
      <c r="G4566">
        <v>6.2E-2</v>
      </c>
      <c r="H4566">
        <v>0</v>
      </c>
      <c r="I4566">
        <v>6.2E-2</v>
      </c>
      <c r="J4566">
        <v>2208.6556599999999</v>
      </c>
      <c r="K4566">
        <v>2209.3443400000001</v>
      </c>
      <c r="L4566" t="s">
        <v>29</v>
      </c>
      <c r="M4566">
        <v>6.3000000000000003E-4</v>
      </c>
      <c r="N4566">
        <v>0</v>
      </c>
      <c r="O4566">
        <v>6.3000000000000003E-4</v>
      </c>
      <c r="P4566">
        <v>45262.296999999999</v>
      </c>
      <c r="Q4566">
        <v>1.2999999999999999E-2</v>
      </c>
      <c r="R4566">
        <v>0</v>
      </c>
      <c r="S4566">
        <v>1.2999999999999999E-2</v>
      </c>
      <c r="T4566">
        <v>1.2999999999999999E-2</v>
      </c>
      <c r="U4566">
        <v>1.2999999999999999E-2</v>
      </c>
      <c r="V4566" s="1" t="s">
        <v>286</v>
      </c>
      <c r="W4566" s="1" t="s">
        <v>590</v>
      </c>
      <c r="X4566">
        <v>21418.8318</v>
      </c>
      <c r="Y4566">
        <v>66681.129000000001</v>
      </c>
      <c r="AA4566">
        <v>1</v>
      </c>
      <c r="AI4566" cm="1">
        <f t="array" ref="AI4566">INDEX([1]LOPT_output_lines!$AA$2:$AA$8092,MATCH($V4566&amp;$W4566,[1]LOPT_output_lines!$V$2:$V$8092&amp;[1]LOPT_output_lines!$W$2:$W$8092,0),1)</f>
        <v>1</v>
      </c>
      <c r="AK4566" t="s">
        <v>32</v>
      </c>
    </row>
    <row r="4567" spans="1:37" hidden="1" x14ac:dyDescent="0.25">
      <c r="A4567">
        <v>43808.667999999998</v>
      </c>
      <c r="B4567" t="s">
        <v>28</v>
      </c>
      <c r="C4567" t="s">
        <v>28</v>
      </c>
      <c r="D4567" t="s">
        <v>28</v>
      </c>
      <c r="E4567" t="s">
        <v>28</v>
      </c>
      <c r="F4567">
        <v>45262.31</v>
      </c>
      <c r="G4567">
        <v>6.2E-2</v>
      </c>
      <c r="H4567">
        <v>0</v>
      </c>
      <c r="I4567">
        <v>6.2E-2</v>
      </c>
      <c r="J4567">
        <v>2208.6581000000001</v>
      </c>
      <c r="K4567">
        <v>2209.3467000000001</v>
      </c>
      <c r="L4567" t="s">
        <v>29</v>
      </c>
      <c r="M4567">
        <v>2.8999999999999998E-3</v>
      </c>
      <c r="N4567">
        <v>0</v>
      </c>
      <c r="O4567">
        <v>2.8999999999999998E-3</v>
      </c>
      <c r="P4567">
        <v>45262.248</v>
      </c>
      <c r="Q4567">
        <v>5.8999999999999997E-2</v>
      </c>
      <c r="R4567">
        <v>0</v>
      </c>
      <c r="S4567">
        <v>5.8999999999999997E-2</v>
      </c>
      <c r="T4567" t="s">
        <v>28</v>
      </c>
      <c r="U4567" t="s">
        <v>28</v>
      </c>
      <c r="V4567" s="1" t="s">
        <v>662</v>
      </c>
      <c r="W4567" s="1" t="s">
        <v>420</v>
      </c>
      <c r="X4567">
        <v>73029.994999999995</v>
      </c>
      <c r="Y4567">
        <v>118292.243</v>
      </c>
      <c r="Z4567" t="s">
        <v>35</v>
      </c>
      <c r="AA4567">
        <v>0</v>
      </c>
      <c r="AK4567" t="s">
        <v>32</v>
      </c>
    </row>
    <row r="4568" spans="1:37" hidden="1" x14ac:dyDescent="0.25">
      <c r="A4568">
        <v>87244.633000000002</v>
      </c>
      <c r="B4568">
        <v>45256.49</v>
      </c>
      <c r="C4568">
        <v>6.2E-2</v>
      </c>
      <c r="D4568">
        <v>0</v>
      </c>
      <c r="E4568">
        <v>6.2E-2</v>
      </c>
      <c r="F4568">
        <v>45256.49</v>
      </c>
      <c r="G4568">
        <v>6.2E-2</v>
      </c>
      <c r="H4568">
        <v>0</v>
      </c>
      <c r="I4568">
        <v>6.2E-2</v>
      </c>
      <c r="J4568">
        <v>2208.9379800000002</v>
      </c>
      <c r="K4568">
        <v>2209.6267200000002</v>
      </c>
      <c r="L4568" t="s">
        <v>29</v>
      </c>
      <c r="M4568">
        <v>9.7999999999999997E-4</v>
      </c>
      <c r="N4568">
        <v>0</v>
      </c>
      <c r="O4568">
        <v>9.7999999999999997E-4</v>
      </c>
      <c r="P4568">
        <v>45256.512999999999</v>
      </c>
      <c r="Q4568">
        <v>0.02</v>
      </c>
      <c r="R4568">
        <v>0</v>
      </c>
      <c r="S4568">
        <v>0.02</v>
      </c>
      <c r="T4568">
        <v>-2.3E-2</v>
      </c>
      <c r="U4568">
        <v>-2.3E-2</v>
      </c>
      <c r="V4568" s="1" t="s">
        <v>205</v>
      </c>
      <c r="W4568" s="1" t="s">
        <v>655</v>
      </c>
      <c r="X4568">
        <v>30505.6921</v>
      </c>
      <c r="Y4568">
        <v>75762.205000000002</v>
      </c>
      <c r="AA4568">
        <v>1</v>
      </c>
      <c r="AI4568" cm="1">
        <f t="array" ref="AI4568">INDEX([1]LOPT_output_lines!$AA$2:$AA$8092,MATCH($V4568&amp;$W4568,[1]LOPT_output_lines!$V$2:$V$8092&amp;[1]LOPT_output_lines!$W$2:$W$8092,0),1)</f>
        <v>1</v>
      </c>
      <c r="AK4568" t="s">
        <v>32</v>
      </c>
    </row>
    <row r="4569" spans="1:37" hidden="1" x14ac:dyDescent="0.25">
      <c r="A4569">
        <v>14321.9</v>
      </c>
      <c r="B4569">
        <v>45235.521000000001</v>
      </c>
      <c r="C4569">
        <v>6.2E-2</v>
      </c>
      <c r="D4569">
        <v>0</v>
      </c>
      <c r="E4569">
        <v>6.2E-2</v>
      </c>
      <c r="F4569">
        <v>45235.521000000001</v>
      </c>
      <c r="G4569">
        <v>6.2E-2</v>
      </c>
      <c r="H4569">
        <v>0</v>
      </c>
      <c r="I4569">
        <v>6.2E-2</v>
      </c>
      <c r="J4569">
        <v>2209.9640800000002</v>
      </c>
      <c r="K4569">
        <v>2210.6530299999999</v>
      </c>
      <c r="L4569" t="s">
        <v>29</v>
      </c>
      <c r="M4569">
        <v>5.2999999999999998E-4</v>
      </c>
      <c r="N4569">
        <v>0</v>
      </c>
      <c r="O4569">
        <v>5.2999999999999998E-4</v>
      </c>
      <c r="P4569">
        <v>45235.502</v>
      </c>
      <c r="Q4569">
        <v>1.0999999999999999E-2</v>
      </c>
      <c r="R4569">
        <v>0</v>
      </c>
      <c r="S4569">
        <v>1.0999999999999999E-2</v>
      </c>
      <c r="T4569">
        <v>1.9E-2</v>
      </c>
      <c r="U4569">
        <v>1.9E-2</v>
      </c>
      <c r="V4569" s="1" t="s">
        <v>184</v>
      </c>
      <c r="W4569" s="1" t="s">
        <v>572</v>
      </c>
      <c r="X4569">
        <v>23751.547900000001</v>
      </c>
      <c r="Y4569">
        <v>68987.05</v>
      </c>
      <c r="AA4569">
        <v>1</v>
      </c>
      <c r="AI4569" cm="1">
        <f t="array" ref="AI4569">INDEX([1]LOPT_output_lines!$AA$2:$AA$8092,MATCH($V4569&amp;$W4569,[1]LOPT_output_lines!$V$2:$V$8092&amp;[1]LOPT_output_lines!$W$2:$W$8092,0),1)</f>
        <v>1</v>
      </c>
      <c r="AK4569" t="s">
        <v>32</v>
      </c>
    </row>
    <row r="4570" spans="1:37" hidden="1" x14ac:dyDescent="0.25">
      <c r="A4570">
        <v>14041.342000000001</v>
      </c>
      <c r="B4570">
        <v>45207.519999999997</v>
      </c>
      <c r="C4570">
        <v>6.2E-2</v>
      </c>
      <c r="D4570">
        <v>0</v>
      </c>
      <c r="E4570">
        <v>6.2E-2</v>
      </c>
      <c r="F4570">
        <v>45207.519999999997</v>
      </c>
      <c r="G4570">
        <v>6.2E-2</v>
      </c>
      <c r="H4570">
        <v>0</v>
      </c>
      <c r="I4570">
        <v>6.2E-2</v>
      </c>
      <c r="J4570">
        <v>2211.3337999999999</v>
      </c>
      <c r="K4570">
        <v>2212.0230999999999</v>
      </c>
      <c r="L4570" t="s">
        <v>29</v>
      </c>
      <c r="M4570">
        <v>1.2999999999999999E-3</v>
      </c>
      <c r="N4570">
        <v>0</v>
      </c>
      <c r="O4570">
        <v>1.2999999999999999E-3</v>
      </c>
      <c r="P4570">
        <v>45207.485000000001</v>
      </c>
      <c r="Q4570">
        <v>2.5999999999999999E-2</v>
      </c>
      <c r="R4570">
        <v>0</v>
      </c>
      <c r="S4570">
        <v>2.5999999999999999E-2</v>
      </c>
      <c r="T4570">
        <v>3.5000000000000003E-2</v>
      </c>
      <c r="U4570">
        <v>3.5000000000000003E-2</v>
      </c>
      <c r="V4570" s="1" t="s">
        <v>380</v>
      </c>
      <c r="W4570" s="1" t="s">
        <v>589</v>
      </c>
      <c r="X4570">
        <v>40098.682200000003</v>
      </c>
      <c r="Y4570">
        <v>85306.167000000001</v>
      </c>
      <c r="AA4570">
        <v>1</v>
      </c>
      <c r="AI4570" cm="1">
        <f t="array" ref="AI4570">INDEX([1]LOPT_output_lines!$AA$2:$AA$8092,MATCH($V4570&amp;$W4570,[1]LOPT_output_lines!$V$2:$V$8092&amp;[1]LOPT_output_lines!$W$2:$W$8092,0),1)</f>
        <v>1</v>
      </c>
      <c r="AK4570" t="s">
        <v>32</v>
      </c>
    </row>
    <row r="4571" spans="1:37" hidden="1" x14ac:dyDescent="0.25">
      <c r="A4571">
        <v>83913.71</v>
      </c>
      <c r="B4571">
        <v>45201.8</v>
      </c>
      <c r="C4571">
        <v>6.7000000000000004E-2</v>
      </c>
      <c r="D4571">
        <v>0</v>
      </c>
      <c r="E4571">
        <v>6.7000000000000004E-2</v>
      </c>
      <c r="F4571">
        <v>45201.8</v>
      </c>
      <c r="G4571">
        <v>6.7000000000000004E-2</v>
      </c>
      <c r="H4571">
        <v>0</v>
      </c>
      <c r="I4571">
        <v>6.7000000000000004E-2</v>
      </c>
      <c r="J4571">
        <v>2211.6104</v>
      </c>
      <c r="K4571">
        <v>2212.2997</v>
      </c>
      <c r="L4571" t="s">
        <v>29</v>
      </c>
      <c r="M4571">
        <v>1E-3</v>
      </c>
      <c r="N4571">
        <v>0</v>
      </c>
      <c r="O4571">
        <v>1E-3</v>
      </c>
      <c r="P4571">
        <v>45201.832999999999</v>
      </c>
      <c r="Q4571">
        <v>0.02</v>
      </c>
      <c r="R4571">
        <v>0</v>
      </c>
      <c r="S4571">
        <v>0.02</v>
      </c>
      <c r="T4571">
        <v>-3.3000000000000002E-2</v>
      </c>
      <c r="U4571">
        <v>-3.3000000000000002E-2</v>
      </c>
      <c r="V4571" s="1" t="s">
        <v>119</v>
      </c>
      <c r="W4571" s="1" t="s">
        <v>514</v>
      </c>
      <c r="X4571">
        <v>16516.148000000001</v>
      </c>
      <c r="Y4571">
        <v>61717.981</v>
      </c>
      <c r="AA4571">
        <v>1</v>
      </c>
      <c r="AI4571" cm="1">
        <f t="array" ref="AI4571">INDEX([1]LOPT_output_lines!$AA$2:$AA$8092,MATCH($V4571&amp;$W4571,[1]LOPT_output_lines!$V$2:$V$8092&amp;[1]LOPT_output_lines!$W$2:$W$8092,0),1)</f>
        <v>1</v>
      </c>
      <c r="AK4571" t="s">
        <v>32</v>
      </c>
    </row>
    <row r="4572" spans="1:37" hidden="1" x14ac:dyDescent="0.25">
      <c r="A4572">
        <v>13776.393</v>
      </c>
      <c r="B4572">
        <v>45179.82</v>
      </c>
      <c r="C4572">
        <v>6.0999999999999999E-2</v>
      </c>
      <c r="D4572">
        <v>0</v>
      </c>
      <c r="E4572">
        <v>6.0999999999999999E-2</v>
      </c>
      <c r="F4572">
        <v>45179.82</v>
      </c>
      <c r="G4572">
        <v>6.0999999999999999E-2</v>
      </c>
      <c r="H4572">
        <v>0</v>
      </c>
      <c r="I4572">
        <v>6.0999999999999999E-2</v>
      </c>
      <c r="J4572">
        <v>2212.6890600000002</v>
      </c>
      <c r="K4572">
        <v>2213.3785800000001</v>
      </c>
      <c r="L4572" t="s">
        <v>29</v>
      </c>
      <c r="M4572">
        <v>8.7000000000000001E-4</v>
      </c>
      <c r="N4572">
        <v>0</v>
      </c>
      <c r="O4572">
        <v>8.7000000000000001E-4</v>
      </c>
      <c r="P4572">
        <v>45179.798999999999</v>
      </c>
      <c r="Q4572">
        <v>1.7999999999999999E-2</v>
      </c>
      <c r="R4572">
        <v>0</v>
      </c>
      <c r="S4572">
        <v>1.7999999999999999E-2</v>
      </c>
      <c r="T4572">
        <v>2.1000000000000001E-2</v>
      </c>
      <c r="U4572">
        <v>2.1000000000000001E-2</v>
      </c>
      <c r="V4572" s="1" t="s">
        <v>419</v>
      </c>
      <c r="W4572" s="1" t="s">
        <v>670</v>
      </c>
      <c r="X4572">
        <v>34198.594799999999</v>
      </c>
      <c r="Y4572">
        <v>79378.394</v>
      </c>
      <c r="AA4572">
        <v>1</v>
      </c>
      <c r="AI4572" cm="1">
        <f t="array" ref="AI4572">INDEX([1]LOPT_output_lines!$AA$2:$AA$8092,MATCH($V4572&amp;$W4572,[1]LOPT_output_lines!$V$2:$V$8092&amp;[1]LOPT_output_lines!$W$2:$W$8092,0),1)</f>
        <v>1</v>
      </c>
      <c r="AK4572" t="s">
        <v>32</v>
      </c>
    </row>
    <row r="4573" spans="1:37" hidden="1" x14ac:dyDescent="0.25">
      <c r="A4573">
        <v>13674.156000000001</v>
      </c>
      <c r="B4573">
        <v>45168.78</v>
      </c>
      <c r="C4573">
        <v>0.15</v>
      </c>
      <c r="D4573">
        <v>0</v>
      </c>
      <c r="E4573">
        <v>0.15</v>
      </c>
      <c r="F4573">
        <v>45168.78</v>
      </c>
      <c r="G4573">
        <v>0.15</v>
      </c>
      <c r="H4573">
        <v>0</v>
      </c>
      <c r="I4573">
        <v>0.15</v>
      </c>
      <c r="J4573">
        <v>2213.2285999999999</v>
      </c>
      <c r="K4573">
        <v>2213.9182000000001</v>
      </c>
      <c r="L4573" t="s">
        <v>29</v>
      </c>
      <c r="M4573">
        <v>1.2999999999999999E-3</v>
      </c>
      <c r="N4573">
        <v>0</v>
      </c>
      <c r="O4573">
        <v>1.2999999999999999E-3</v>
      </c>
      <c r="P4573">
        <v>45168.786999999997</v>
      </c>
      <c r="Q4573">
        <v>2.7E-2</v>
      </c>
      <c r="R4573">
        <v>0</v>
      </c>
      <c r="S4573">
        <v>2.7E-2</v>
      </c>
      <c r="T4573" t="s">
        <v>28</v>
      </c>
      <c r="U4573">
        <v>-0.02</v>
      </c>
      <c r="V4573" s="1" t="s">
        <v>440</v>
      </c>
      <c r="W4573" s="1" t="s">
        <v>657</v>
      </c>
      <c r="X4573">
        <v>28936.448</v>
      </c>
      <c r="Y4573">
        <v>74105.235000000001</v>
      </c>
      <c r="Z4573" t="s">
        <v>72</v>
      </c>
      <c r="AA4573">
        <v>2.7E-2</v>
      </c>
      <c r="AI4573" cm="1">
        <f t="array" ref="AI4573">INDEX([1]LOPT_output_lines!$AA$2:$AA$8092,MATCH($V4573&amp;$W4573,[1]LOPT_output_lines!$V$2:$V$8092&amp;[1]LOPT_output_lines!$W$2:$W$8092,0),1)</f>
        <v>2.7E-2</v>
      </c>
      <c r="AK4573" t="s">
        <v>32</v>
      </c>
    </row>
    <row r="4574" spans="1:37" hidden="1" x14ac:dyDescent="0.25">
      <c r="A4574">
        <v>13674.156000000001</v>
      </c>
      <c r="B4574">
        <v>45168.78</v>
      </c>
      <c r="C4574">
        <v>0.15</v>
      </c>
      <c r="D4574">
        <v>0</v>
      </c>
      <c r="E4574">
        <v>0.15</v>
      </c>
      <c r="F4574">
        <v>45168.78</v>
      </c>
      <c r="G4574">
        <v>0.15</v>
      </c>
      <c r="H4574">
        <v>0</v>
      </c>
      <c r="I4574">
        <v>0.15</v>
      </c>
      <c r="J4574">
        <v>2213.2280799999999</v>
      </c>
      <c r="K4574">
        <v>2213.9177199999999</v>
      </c>
      <c r="L4574" t="s">
        <v>29</v>
      </c>
      <c r="M4574">
        <v>7.9000000000000001E-4</v>
      </c>
      <c r="N4574">
        <v>0</v>
      </c>
      <c r="O4574">
        <v>7.9000000000000001E-4</v>
      </c>
      <c r="P4574">
        <v>45168.796999999999</v>
      </c>
      <c r="Q4574">
        <v>1.6E-2</v>
      </c>
      <c r="R4574">
        <v>0</v>
      </c>
      <c r="S4574">
        <v>1.6E-2</v>
      </c>
      <c r="T4574" t="s">
        <v>28</v>
      </c>
      <c r="U4574">
        <v>-0.02</v>
      </c>
      <c r="V4574" s="1" t="s">
        <v>62</v>
      </c>
      <c r="W4574" s="1" t="s">
        <v>618</v>
      </c>
      <c r="X4574">
        <v>18063.368999999999</v>
      </c>
      <c r="Y4574">
        <v>63232.165999999997</v>
      </c>
      <c r="Z4574" t="s">
        <v>72</v>
      </c>
      <c r="AA4574">
        <v>0.97299999999999998</v>
      </c>
      <c r="AI4574" cm="1">
        <f t="array" ref="AI4574">INDEX([1]LOPT_output_lines!$AA$2:$AA$8092,MATCH($V4574&amp;$W4574,[1]LOPT_output_lines!$V$2:$V$8092&amp;[1]LOPT_output_lines!$W$2:$W$8092,0),1)</f>
        <v>0.97299999999999998</v>
      </c>
      <c r="AK4574" t="s">
        <v>32</v>
      </c>
    </row>
    <row r="4575" spans="1:37" hidden="1" x14ac:dyDescent="0.25">
      <c r="A4575">
        <v>13587.956</v>
      </c>
      <c r="B4575">
        <v>45159.31</v>
      </c>
      <c r="C4575">
        <v>6.0999999999999999E-2</v>
      </c>
      <c r="D4575">
        <v>0</v>
      </c>
      <c r="E4575">
        <v>6.0999999999999999E-2</v>
      </c>
      <c r="F4575">
        <v>45159.31</v>
      </c>
      <c r="G4575">
        <v>6.0999999999999999E-2</v>
      </c>
      <c r="H4575">
        <v>0</v>
      </c>
      <c r="I4575">
        <v>6.0999999999999999E-2</v>
      </c>
      <c r="J4575">
        <v>2213.6893100000002</v>
      </c>
      <c r="K4575">
        <v>2214.37905</v>
      </c>
      <c r="L4575" t="s">
        <v>29</v>
      </c>
      <c r="M4575">
        <v>6.4999999999999997E-4</v>
      </c>
      <c r="N4575">
        <v>0</v>
      </c>
      <c r="O4575">
        <v>6.4999999999999997E-4</v>
      </c>
      <c r="P4575">
        <v>45159.387000000002</v>
      </c>
      <c r="Q4575">
        <v>1.2999999999999999E-2</v>
      </c>
      <c r="R4575">
        <v>0</v>
      </c>
      <c r="S4575">
        <v>1.2999999999999999E-2</v>
      </c>
      <c r="T4575">
        <v>-7.6999999999999999E-2</v>
      </c>
      <c r="U4575">
        <v>-7.6999999999999999E-2</v>
      </c>
      <c r="V4575" s="1" t="s">
        <v>162</v>
      </c>
      <c r="W4575" s="1" t="s">
        <v>580</v>
      </c>
      <c r="X4575">
        <v>22080.940200000001</v>
      </c>
      <c r="Y4575">
        <v>67240.327000000005</v>
      </c>
      <c r="AA4575">
        <v>1</v>
      </c>
      <c r="AI4575" cm="1">
        <f t="array" ref="AI4575">INDEX([1]LOPT_output_lines!$AA$2:$AA$8092,MATCH($V4575&amp;$W4575,[1]LOPT_output_lines!$V$2:$V$8092&amp;[1]LOPT_output_lines!$W$2:$W$8092,0),1)</f>
        <v>1</v>
      </c>
      <c r="AK4575" t="s">
        <v>32</v>
      </c>
    </row>
    <row r="4576" spans="1:37" hidden="1" x14ac:dyDescent="0.25">
      <c r="A4576">
        <v>13587.956</v>
      </c>
      <c r="B4576" t="s">
        <v>28</v>
      </c>
      <c r="C4576" t="s">
        <v>28</v>
      </c>
      <c r="D4576" t="s">
        <v>28</v>
      </c>
      <c r="E4576" t="s">
        <v>28</v>
      </c>
      <c r="F4576">
        <v>45159.31</v>
      </c>
      <c r="G4576">
        <v>6.0999999999999999E-2</v>
      </c>
      <c r="H4576">
        <v>0</v>
      </c>
      <c r="I4576">
        <v>6.0999999999999999E-2</v>
      </c>
      <c r="J4576">
        <v>2213.7084</v>
      </c>
      <c r="K4576">
        <v>2214.3980999999999</v>
      </c>
      <c r="L4576" t="s">
        <v>29</v>
      </c>
      <c r="M4576">
        <v>1.6000000000000001E-3</v>
      </c>
      <c r="N4576">
        <v>0</v>
      </c>
      <c r="O4576">
        <v>1.6000000000000001E-3</v>
      </c>
      <c r="P4576">
        <v>45158.998</v>
      </c>
      <c r="Q4576">
        <v>3.3000000000000002E-2</v>
      </c>
      <c r="R4576">
        <v>0</v>
      </c>
      <c r="S4576">
        <v>3.3000000000000002E-2</v>
      </c>
      <c r="T4576" t="s">
        <v>28</v>
      </c>
      <c r="U4576" t="s">
        <v>28</v>
      </c>
      <c r="V4576" s="1" t="s">
        <v>263</v>
      </c>
      <c r="W4576" s="1" t="s">
        <v>557</v>
      </c>
      <c r="X4576">
        <v>38448.332999999999</v>
      </c>
      <c r="Y4576">
        <v>83607.331000000006</v>
      </c>
      <c r="Z4576" t="s">
        <v>35</v>
      </c>
      <c r="AA4576">
        <v>0</v>
      </c>
      <c r="AK4576" t="s">
        <v>32</v>
      </c>
    </row>
    <row r="4577" spans="1:37" hidden="1" x14ac:dyDescent="0.25">
      <c r="A4577">
        <v>67806.464000000007</v>
      </c>
      <c r="B4577">
        <v>45156.351000000002</v>
      </c>
      <c r="C4577">
        <v>6.3E-2</v>
      </c>
      <c r="D4577">
        <v>0</v>
      </c>
      <c r="E4577">
        <v>6.3E-2</v>
      </c>
      <c r="F4577">
        <v>45156.351000000002</v>
      </c>
      <c r="G4577">
        <v>6.3E-2</v>
      </c>
      <c r="H4577">
        <v>0</v>
      </c>
      <c r="I4577">
        <v>6.3E-2</v>
      </c>
      <c r="J4577">
        <v>2213.8404</v>
      </c>
      <c r="K4577">
        <v>2214.5300999999999</v>
      </c>
      <c r="L4577" t="s">
        <v>29</v>
      </c>
      <c r="M4577">
        <v>1.1999999999999999E-3</v>
      </c>
      <c r="N4577">
        <v>0</v>
      </c>
      <c r="O4577">
        <v>1.1999999999999999E-3</v>
      </c>
      <c r="P4577">
        <v>45156.305999999997</v>
      </c>
      <c r="Q4577">
        <v>2.5000000000000001E-2</v>
      </c>
      <c r="R4577">
        <v>0</v>
      </c>
      <c r="S4577">
        <v>2.5000000000000001E-2</v>
      </c>
      <c r="T4577" t="s">
        <v>28</v>
      </c>
      <c r="U4577">
        <v>7.0000000000000007E-2</v>
      </c>
      <c r="V4577" s="1" t="s">
        <v>190</v>
      </c>
      <c r="W4577" s="1" t="s">
        <v>660</v>
      </c>
      <c r="X4577">
        <v>31254.716199999999</v>
      </c>
      <c r="Y4577">
        <v>76411.021999999997</v>
      </c>
      <c r="Z4577" t="s">
        <v>72</v>
      </c>
      <c r="AA4577">
        <v>0.61899999999999999</v>
      </c>
      <c r="AI4577" cm="1">
        <f t="array" ref="AI4577">INDEX([1]LOPT_output_lines!$AA$2:$AA$8092,MATCH($V4577&amp;$W4577,[1]LOPT_output_lines!$V$2:$V$8092&amp;[1]LOPT_output_lines!$W$2:$W$8092,0),1)</f>
        <v>0.61899999999999999</v>
      </c>
      <c r="AK4577" t="s">
        <v>32</v>
      </c>
    </row>
    <row r="4578" spans="1:37" hidden="1" x14ac:dyDescent="0.25">
      <c r="A4578">
        <v>67806.464000000007</v>
      </c>
      <c r="B4578">
        <v>45156.351000000002</v>
      </c>
      <c r="C4578">
        <v>6.3E-2</v>
      </c>
      <c r="D4578">
        <v>0</v>
      </c>
      <c r="E4578">
        <v>6.3E-2</v>
      </c>
      <c r="F4578">
        <v>45156.351000000002</v>
      </c>
      <c r="G4578">
        <v>6.3E-2</v>
      </c>
      <c r="H4578">
        <v>0</v>
      </c>
      <c r="I4578">
        <v>6.3E-2</v>
      </c>
      <c r="J4578">
        <v>2213.8435199999999</v>
      </c>
      <c r="K4578">
        <v>2214.5332800000001</v>
      </c>
      <c r="L4578" t="s">
        <v>29</v>
      </c>
      <c r="M4578">
        <v>5.9999999999999995E-4</v>
      </c>
      <c r="N4578">
        <v>0</v>
      </c>
      <c r="O4578">
        <v>5.9999999999999995E-4</v>
      </c>
      <c r="P4578">
        <v>45156.241999999998</v>
      </c>
      <c r="Q4578">
        <v>1.2E-2</v>
      </c>
      <c r="R4578">
        <v>0</v>
      </c>
      <c r="S4578">
        <v>1.2E-2</v>
      </c>
      <c r="T4578" t="s">
        <v>28</v>
      </c>
      <c r="U4578">
        <v>7.0000000000000007E-2</v>
      </c>
      <c r="V4578" s="1" t="s">
        <v>87</v>
      </c>
      <c r="W4578" s="1" t="s">
        <v>537</v>
      </c>
      <c r="X4578">
        <v>19700.9064</v>
      </c>
      <c r="Y4578">
        <v>64857.148000000001</v>
      </c>
      <c r="Z4578" t="s">
        <v>72</v>
      </c>
      <c r="AA4578">
        <v>0.38100000000000001</v>
      </c>
      <c r="AI4578" cm="1">
        <f t="array" ref="AI4578">INDEX([1]LOPT_output_lines!$AA$2:$AA$8092,MATCH($V4578&amp;$W4578,[1]LOPT_output_lines!$V$2:$V$8092&amp;[1]LOPT_output_lines!$W$2:$W$8092,0),1)</f>
        <v>0.38100000000000001</v>
      </c>
      <c r="AK4578" t="s">
        <v>32</v>
      </c>
    </row>
    <row r="4579" spans="1:37" hidden="1" x14ac:dyDescent="0.25">
      <c r="A4579">
        <v>27034.677</v>
      </c>
      <c r="B4579">
        <v>45151.44</v>
      </c>
      <c r="C4579">
        <v>6.0999999999999999E-2</v>
      </c>
      <c r="D4579">
        <v>0</v>
      </c>
      <c r="E4579">
        <v>6.0999999999999999E-2</v>
      </c>
      <c r="F4579">
        <v>45151.44</v>
      </c>
      <c r="G4579">
        <v>6.0999999999999999E-2</v>
      </c>
      <c r="H4579">
        <v>0</v>
      </c>
      <c r="I4579">
        <v>6.0999999999999999E-2</v>
      </c>
      <c r="J4579">
        <v>2214.0758300000002</v>
      </c>
      <c r="K4579">
        <v>2214.7656400000001</v>
      </c>
      <c r="L4579" t="s">
        <v>29</v>
      </c>
      <c r="M4579">
        <v>4.6999999999999999E-4</v>
      </c>
      <c r="N4579">
        <v>0</v>
      </c>
      <c r="O4579">
        <v>4.6999999999999999E-4</v>
      </c>
      <c r="P4579">
        <v>45151.504099999998</v>
      </c>
      <c r="Q4579">
        <v>9.4999999999999998E-3</v>
      </c>
      <c r="R4579">
        <v>0</v>
      </c>
      <c r="S4579">
        <v>9.4999999999999998E-3</v>
      </c>
      <c r="T4579">
        <v>-6.4000000000000001E-2</v>
      </c>
      <c r="U4579">
        <v>-6.4000000000000001E-2</v>
      </c>
      <c r="V4579" s="1" t="s">
        <v>104</v>
      </c>
      <c r="W4579" s="1" t="s">
        <v>585</v>
      </c>
      <c r="X4579">
        <v>22527.703399999999</v>
      </c>
      <c r="Y4579">
        <v>67679.207500000004</v>
      </c>
      <c r="AA4579">
        <v>1</v>
      </c>
      <c r="AI4579" cm="1">
        <f t="array" ref="AI4579">INDEX([1]LOPT_output_lines!$AA$2:$AA$8092,MATCH($V4579&amp;$W4579,[1]LOPT_output_lines!$V$2:$V$8092&amp;[1]LOPT_output_lines!$W$2:$W$8092,0),1)</f>
        <v>1</v>
      </c>
      <c r="AK4579" t="s">
        <v>32</v>
      </c>
    </row>
    <row r="4580" spans="1:37" hidden="1" x14ac:dyDescent="0.25">
      <c r="A4580">
        <v>27003.868999999999</v>
      </c>
      <c r="B4580" t="s">
        <v>28</v>
      </c>
      <c r="C4580" t="s">
        <v>28</v>
      </c>
      <c r="D4580" t="s">
        <v>28</v>
      </c>
      <c r="E4580" t="s">
        <v>28</v>
      </c>
      <c r="F4580">
        <v>45149.709000000003</v>
      </c>
      <c r="G4580">
        <v>6.0999999999999999E-2</v>
      </c>
      <c r="H4580">
        <v>0</v>
      </c>
      <c r="I4580">
        <v>6.0999999999999999E-2</v>
      </c>
      <c r="J4580">
        <v>2214.1486</v>
      </c>
      <c r="K4580">
        <v>2214.8384999999998</v>
      </c>
      <c r="L4580" t="s">
        <v>29</v>
      </c>
      <c r="M4580">
        <v>1.5E-3</v>
      </c>
      <c r="N4580">
        <v>0</v>
      </c>
      <c r="O4580">
        <v>1.5E-3</v>
      </c>
      <c r="P4580">
        <v>45150.019</v>
      </c>
      <c r="Q4580">
        <v>3.1E-2</v>
      </c>
      <c r="R4580">
        <v>0</v>
      </c>
      <c r="S4580">
        <v>3.1E-2</v>
      </c>
      <c r="T4580" t="s">
        <v>28</v>
      </c>
      <c r="U4580" t="s">
        <v>28</v>
      </c>
      <c r="V4580" s="1" t="s">
        <v>352</v>
      </c>
      <c r="W4580" s="1" t="s">
        <v>583</v>
      </c>
      <c r="X4580">
        <v>39120.478600000002</v>
      </c>
      <c r="Y4580">
        <v>84270.498000000007</v>
      </c>
      <c r="Z4580" t="s">
        <v>35</v>
      </c>
      <c r="AA4580">
        <v>0</v>
      </c>
      <c r="AK4580" t="s">
        <v>32</v>
      </c>
    </row>
    <row r="4581" spans="1:37" hidden="1" x14ac:dyDescent="0.25">
      <c r="A4581">
        <v>27003.868999999999</v>
      </c>
      <c r="B4581">
        <v>45149.709000000003</v>
      </c>
      <c r="C4581">
        <v>6.0999999999999999E-2</v>
      </c>
      <c r="D4581">
        <v>0</v>
      </c>
      <c r="E4581">
        <v>6.0999999999999999E-2</v>
      </c>
      <c r="F4581">
        <v>45149.709000000003</v>
      </c>
      <c r="G4581">
        <v>6.0999999999999999E-2</v>
      </c>
      <c r="H4581">
        <v>0</v>
      </c>
      <c r="I4581">
        <v>6.0999999999999999E-2</v>
      </c>
      <c r="J4581">
        <v>2214.1609699999999</v>
      </c>
      <c r="K4581">
        <v>2214.8508099999999</v>
      </c>
      <c r="L4581" t="s">
        <v>29</v>
      </c>
      <c r="M4581">
        <v>4.4999999999999999E-4</v>
      </c>
      <c r="N4581">
        <v>0</v>
      </c>
      <c r="O4581">
        <v>4.4999999999999999E-4</v>
      </c>
      <c r="P4581">
        <v>45149.767899999999</v>
      </c>
      <c r="Q4581">
        <v>9.2999999999999992E-3</v>
      </c>
      <c r="R4581">
        <v>0</v>
      </c>
      <c r="S4581">
        <v>9.2999999999999992E-3</v>
      </c>
      <c r="T4581">
        <v>-5.8999999999999997E-2</v>
      </c>
      <c r="U4581">
        <v>-5.8999999999999997E-2</v>
      </c>
      <c r="V4581" s="1" t="s">
        <v>126</v>
      </c>
      <c r="W4581" s="1" t="s">
        <v>601</v>
      </c>
      <c r="X4581">
        <v>23651.8822</v>
      </c>
      <c r="Y4581">
        <v>68801.650099999999</v>
      </c>
      <c r="AA4581">
        <v>1</v>
      </c>
      <c r="AI4581" cm="1">
        <f t="array" ref="AI4581">INDEX([1]LOPT_output_lines!$AA$2:$AA$8092,MATCH($V4581&amp;$W4581,[1]LOPT_output_lines!$V$2:$V$8092&amp;[1]LOPT_output_lines!$W$2:$W$8092,0),1)</f>
        <v>1</v>
      </c>
      <c r="AK4581" t="s">
        <v>32</v>
      </c>
    </row>
    <row r="4582" spans="1:37" hidden="1" x14ac:dyDescent="0.25">
      <c r="A4582">
        <v>26926.14</v>
      </c>
      <c r="B4582">
        <v>45145.321000000004</v>
      </c>
      <c r="C4582">
        <v>6.0999999999999999E-2</v>
      </c>
      <c r="D4582">
        <v>0</v>
      </c>
      <c r="E4582">
        <v>6.0999999999999999E-2</v>
      </c>
      <c r="F4582">
        <v>45145.321000000004</v>
      </c>
      <c r="G4582">
        <v>6.0999999999999999E-2</v>
      </c>
      <c r="H4582">
        <v>0</v>
      </c>
      <c r="I4582">
        <v>6.0999999999999999E-2</v>
      </c>
      <c r="J4582">
        <v>2214.3763800000002</v>
      </c>
      <c r="K4582">
        <v>2215.0662600000001</v>
      </c>
      <c r="L4582" t="s">
        <v>29</v>
      </c>
      <c r="M4582">
        <v>7.2999999999999996E-4</v>
      </c>
      <c r="N4582">
        <v>0</v>
      </c>
      <c r="O4582">
        <v>7.2999999999999996E-4</v>
      </c>
      <c r="P4582">
        <v>45145.375999999997</v>
      </c>
      <c r="Q4582">
        <v>1.4999999999999999E-2</v>
      </c>
      <c r="R4582">
        <v>0</v>
      </c>
      <c r="S4582">
        <v>1.4999999999999999E-2</v>
      </c>
      <c r="T4582">
        <v>-5.5E-2</v>
      </c>
      <c r="U4582">
        <v>-5.5E-2</v>
      </c>
      <c r="V4582" s="1" t="s">
        <v>160</v>
      </c>
      <c r="W4582" s="1" t="s">
        <v>624</v>
      </c>
      <c r="X4582">
        <v>26446.9637</v>
      </c>
      <c r="Y4582">
        <v>71592.34</v>
      </c>
      <c r="AA4582">
        <v>1</v>
      </c>
      <c r="AI4582" cm="1">
        <f t="array" ref="AI4582">INDEX([1]LOPT_output_lines!$AA$2:$AA$8092,MATCH($V4582&amp;$W4582,[1]LOPT_output_lines!$V$2:$V$8092&amp;[1]LOPT_output_lines!$W$2:$W$8092,0),1)</f>
        <v>1</v>
      </c>
      <c r="AK4582" t="s">
        <v>32</v>
      </c>
    </row>
    <row r="4583" spans="1:37" hidden="1" x14ac:dyDescent="0.25">
      <c r="A4583">
        <v>134507.20499999999</v>
      </c>
      <c r="B4583">
        <v>45143.92</v>
      </c>
      <c r="C4583">
        <v>0.12</v>
      </c>
      <c r="D4583">
        <v>0</v>
      </c>
      <c r="E4583">
        <v>0.12</v>
      </c>
      <c r="F4583">
        <v>45143.92</v>
      </c>
      <c r="G4583">
        <v>0.12</v>
      </c>
      <c r="H4583">
        <v>0</v>
      </c>
      <c r="I4583">
        <v>0.12</v>
      </c>
      <c r="J4583">
        <v>2214.4473600000001</v>
      </c>
      <c r="K4583">
        <v>2215.1372500000002</v>
      </c>
      <c r="L4583" t="s">
        <v>29</v>
      </c>
      <c r="M4583">
        <v>6.7000000000000002E-4</v>
      </c>
      <c r="N4583">
        <v>0</v>
      </c>
      <c r="O4583">
        <v>6.7000000000000002E-4</v>
      </c>
      <c r="P4583">
        <v>45143.93</v>
      </c>
      <c r="Q4583">
        <v>1.4E-2</v>
      </c>
      <c r="R4583">
        <v>0</v>
      </c>
      <c r="S4583">
        <v>1.4E-2</v>
      </c>
      <c r="T4583">
        <v>-0.01</v>
      </c>
      <c r="U4583">
        <v>-0.01</v>
      </c>
      <c r="V4583" s="1" t="s">
        <v>30</v>
      </c>
      <c r="W4583" s="1" t="s">
        <v>509</v>
      </c>
      <c r="X4583">
        <v>17534.7585</v>
      </c>
      <c r="Y4583">
        <v>62678.688000000002</v>
      </c>
      <c r="AA4583">
        <v>1</v>
      </c>
      <c r="AI4583" cm="1">
        <f t="array" ref="AI4583">INDEX([1]LOPT_output_lines!$AA$2:$AA$8092,MATCH($V4583&amp;$W4583,[1]LOPT_output_lines!$V$2:$V$8092&amp;[1]LOPT_output_lines!$W$2:$W$8092,0),1)</f>
        <v>1</v>
      </c>
      <c r="AK4583" t="s">
        <v>32</v>
      </c>
    </row>
    <row r="4584" spans="1:37" hidden="1" x14ac:dyDescent="0.25">
      <c r="A4584">
        <v>134507.20499999999</v>
      </c>
      <c r="B4584" t="s">
        <v>28</v>
      </c>
      <c r="C4584" t="s">
        <v>28</v>
      </c>
      <c r="D4584" t="s">
        <v>28</v>
      </c>
      <c r="E4584" t="s">
        <v>28</v>
      </c>
      <c r="F4584">
        <v>45143.92</v>
      </c>
      <c r="G4584">
        <v>0.12</v>
      </c>
      <c r="H4584">
        <v>0</v>
      </c>
      <c r="I4584">
        <v>0.12</v>
      </c>
      <c r="J4584">
        <v>2214.4595100000001</v>
      </c>
      <c r="K4584">
        <v>2215.14941</v>
      </c>
      <c r="L4584" t="s">
        <v>29</v>
      </c>
      <c r="M4584">
        <v>6.3000000000000003E-4</v>
      </c>
      <c r="N4584">
        <v>0</v>
      </c>
      <c r="O4584">
        <v>6.3000000000000003E-4</v>
      </c>
      <c r="P4584">
        <v>45143.682000000001</v>
      </c>
      <c r="Q4584">
        <v>1.2999999999999999E-2</v>
      </c>
      <c r="R4584">
        <v>0</v>
      </c>
      <c r="S4584">
        <v>1.2999999999999999E-2</v>
      </c>
      <c r="T4584" t="s">
        <v>28</v>
      </c>
      <c r="U4584" t="s">
        <v>28</v>
      </c>
      <c r="V4584" s="1" t="s">
        <v>321</v>
      </c>
      <c r="W4584" s="1" t="s">
        <v>617</v>
      </c>
      <c r="X4584">
        <v>23532.866300000002</v>
      </c>
      <c r="Y4584">
        <v>68676.547999999995</v>
      </c>
      <c r="Z4584" t="s">
        <v>35</v>
      </c>
      <c r="AA4584">
        <v>0</v>
      </c>
      <c r="AK4584" t="s">
        <v>32</v>
      </c>
    </row>
    <row r="4585" spans="1:37" hidden="1" x14ac:dyDescent="0.25">
      <c r="A4585">
        <v>26875.954000000002</v>
      </c>
      <c r="B4585">
        <v>45142.47</v>
      </c>
      <c r="C4585">
        <v>6.0999999999999999E-2</v>
      </c>
      <c r="D4585">
        <v>0</v>
      </c>
      <c r="E4585">
        <v>6.0999999999999999E-2</v>
      </c>
      <c r="F4585">
        <v>45142.47</v>
      </c>
      <c r="G4585">
        <v>6.0999999999999999E-2</v>
      </c>
      <c r="H4585">
        <v>0</v>
      </c>
      <c r="I4585">
        <v>6.0999999999999999E-2</v>
      </c>
      <c r="J4585">
        <v>2214.5194299999998</v>
      </c>
      <c r="K4585">
        <v>2215.2093399999999</v>
      </c>
      <c r="L4585" t="s">
        <v>29</v>
      </c>
      <c r="M4585">
        <v>5.5000000000000003E-4</v>
      </c>
      <c r="N4585">
        <v>0</v>
      </c>
      <c r="O4585">
        <v>5.5000000000000003E-4</v>
      </c>
      <c r="P4585">
        <v>45142.461000000003</v>
      </c>
      <c r="Q4585">
        <v>1.0999999999999999E-2</v>
      </c>
      <c r="R4585">
        <v>0</v>
      </c>
      <c r="S4585">
        <v>1.0999999999999999E-2</v>
      </c>
      <c r="T4585">
        <v>0.01</v>
      </c>
      <c r="U4585">
        <v>0.01</v>
      </c>
      <c r="V4585" s="1" t="s">
        <v>155</v>
      </c>
      <c r="W4585" s="1" t="s">
        <v>572</v>
      </c>
      <c r="X4585">
        <v>23844.589499999998</v>
      </c>
      <c r="Y4585">
        <v>68987.05</v>
      </c>
      <c r="AA4585">
        <v>1</v>
      </c>
      <c r="AI4585" cm="1">
        <f t="array" ref="AI4585">INDEX([1]LOPT_output_lines!$AA$2:$AA$8092,MATCH($V4585&amp;$W4585,[1]LOPT_output_lines!$V$2:$V$8092&amp;[1]LOPT_output_lines!$W$2:$W$8092,0),1)</f>
        <v>1</v>
      </c>
      <c r="AK4585" t="s">
        <v>32</v>
      </c>
    </row>
    <row r="4586" spans="1:37" hidden="1" x14ac:dyDescent="0.25">
      <c r="A4586">
        <v>133090.976</v>
      </c>
      <c r="B4586">
        <v>45127.61</v>
      </c>
      <c r="C4586">
        <v>0.12</v>
      </c>
      <c r="D4586">
        <v>0</v>
      </c>
      <c r="E4586">
        <v>0.12</v>
      </c>
      <c r="F4586">
        <v>45127.61</v>
      </c>
      <c r="G4586">
        <v>0.12</v>
      </c>
      <c r="H4586">
        <v>0</v>
      </c>
      <c r="I4586">
        <v>0.12</v>
      </c>
      <c r="J4586">
        <v>2215.24739</v>
      </c>
      <c r="K4586">
        <v>2215.9374499999999</v>
      </c>
      <c r="L4586" t="s">
        <v>29</v>
      </c>
      <c r="M4586">
        <v>5.1999999999999995E-4</v>
      </c>
      <c r="N4586">
        <v>0</v>
      </c>
      <c r="O4586">
        <v>5.1999999999999995E-4</v>
      </c>
      <c r="P4586">
        <v>45127.627999999997</v>
      </c>
      <c r="Q4586">
        <v>1.0999999999999999E-2</v>
      </c>
      <c r="R4586">
        <v>0</v>
      </c>
      <c r="S4586">
        <v>1.0999999999999999E-2</v>
      </c>
      <c r="T4586">
        <v>-0.02</v>
      </c>
      <c r="U4586">
        <v>-0.02</v>
      </c>
      <c r="V4586" s="1" t="s">
        <v>36</v>
      </c>
      <c r="W4586" s="1" t="s">
        <v>529</v>
      </c>
      <c r="X4586">
        <v>17113.187699999999</v>
      </c>
      <c r="Y4586">
        <v>62240.815300000002</v>
      </c>
      <c r="AA4586">
        <v>1</v>
      </c>
      <c r="AI4586" cm="1">
        <f t="array" ref="AI4586">INDEX([1]LOPT_output_lines!$AA$2:$AA$8092,MATCH($V4586&amp;$W4586,[1]LOPT_output_lines!$V$2:$V$8092&amp;[1]LOPT_output_lines!$W$2:$W$8092,0),1)</f>
        <v>1</v>
      </c>
      <c r="AK4586" t="s">
        <v>32</v>
      </c>
    </row>
    <row r="4587" spans="1:37" hidden="1" x14ac:dyDescent="0.25">
      <c r="A4587">
        <v>13268.984</v>
      </c>
      <c r="B4587">
        <v>45122.91</v>
      </c>
      <c r="C4587">
        <v>6.7000000000000004E-2</v>
      </c>
      <c r="D4587">
        <v>0</v>
      </c>
      <c r="E4587">
        <v>6.7000000000000004E-2</v>
      </c>
      <c r="F4587">
        <v>45122.91</v>
      </c>
      <c r="G4587">
        <v>6.7000000000000004E-2</v>
      </c>
      <c r="H4587">
        <v>0</v>
      </c>
      <c r="I4587">
        <v>6.7000000000000004E-2</v>
      </c>
      <c r="J4587">
        <v>2215.47219</v>
      </c>
      <c r="K4587">
        <v>2216.1623</v>
      </c>
      <c r="L4587" t="s">
        <v>29</v>
      </c>
      <c r="M4587">
        <v>7.6999999999999996E-4</v>
      </c>
      <c r="N4587">
        <v>0</v>
      </c>
      <c r="O4587">
        <v>7.6999999999999996E-4</v>
      </c>
      <c r="P4587">
        <v>45123.048999999999</v>
      </c>
      <c r="Q4587">
        <v>1.6E-2</v>
      </c>
      <c r="R4587">
        <v>0</v>
      </c>
      <c r="S4587">
        <v>1.6E-2</v>
      </c>
      <c r="T4587">
        <v>-0.13900000000000001</v>
      </c>
      <c r="U4587">
        <v>-0.13900000000000001</v>
      </c>
      <c r="V4587" s="1" t="s">
        <v>150</v>
      </c>
      <c r="W4587" s="1" t="s">
        <v>593</v>
      </c>
      <c r="X4587">
        <v>22747.681100000002</v>
      </c>
      <c r="Y4587">
        <v>67870.73</v>
      </c>
      <c r="AA4587">
        <v>1</v>
      </c>
      <c r="AI4587" cm="1">
        <f t="array" ref="AI4587">INDEX([1]LOPT_output_lines!$AA$2:$AA$8092,MATCH($V4587&amp;$W4587,[1]LOPT_output_lines!$V$2:$V$8092&amp;[1]LOPT_output_lines!$W$2:$W$8092,0),1)</f>
        <v>1</v>
      </c>
      <c r="AK4587" t="s">
        <v>32</v>
      </c>
    </row>
    <row r="4588" spans="1:37" hidden="1" x14ac:dyDescent="0.25">
      <c r="A4588">
        <v>13224.043</v>
      </c>
      <c r="B4588">
        <v>45117.599000000002</v>
      </c>
      <c r="C4588">
        <v>6.0999999999999999E-2</v>
      </c>
      <c r="D4588">
        <v>0</v>
      </c>
      <c r="E4588">
        <v>6.0999999999999999E-2</v>
      </c>
      <c r="F4588">
        <v>45117.599000000002</v>
      </c>
      <c r="G4588">
        <v>6.0999999999999999E-2</v>
      </c>
      <c r="H4588">
        <v>0</v>
      </c>
      <c r="I4588">
        <v>6.0999999999999999E-2</v>
      </c>
      <c r="J4588">
        <v>2215.7383399999999</v>
      </c>
      <c r="K4588">
        <v>2216.4285100000002</v>
      </c>
      <c r="L4588" t="s">
        <v>29</v>
      </c>
      <c r="M4588">
        <v>5.4000000000000001E-4</v>
      </c>
      <c r="N4588">
        <v>0</v>
      </c>
      <c r="O4588">
        <v>5.4000000000000001E-4</v>
      </c>
      <c r="P4588">
        <v>45117.629000000001</v>
      </c>
      <c r="Q4588">
        <v>1.0999999999999999E-2</v>
      </c>
      <c r="R4588">
        <v>0</v>
      </c>
      <c r="S4588">
        <v>1.0999999999999999E-2</v>
      </c>
      <c r="T4588">
        <v>-0.03</v>
      </c>
      <c r="U4588">
        <v>-0.03</v>
      </c>
      <c r="V4588" s="1" t="s">
        <v>365</v>
      </c>
      <c r="W4588" s="1" t="s">
        <v>542</v>
      </c>
      <c r="X4588">
        <v>22277.661800000002</v>
      </c>
      <c r="Y4588">
        <v>67395.291200000007</v>
      </c>
      <c r="AA4588">
        <v>1</v>
      </c>
      <c r="AI4588" cm="1">
        <f t="array" ref="AI4588">INDEX([1]LOPT_output_lines!$AA$2:$AA$8092,MATCH($V4588&amp;$W4588,[1]LOPT_output_lines!$V$2:$V$8092&amp;[1]LOPT_output_lines!$W$2:$W$8092,0),1)</f>
        <v>1</v>
      </c>
      <c r="AK4588" t="s">
        <v>32</v>
      </c>
    </row>
    <row r="4589" spans="1:37" hidden="1" x14ac:dyDescent="0.25">
      <c r="A4589">
        <v>13131.398999999999</v>
      </c>
      <c r="B4589">
        <v>45106.5</v>
      </c>
      <c r="C4589">
        <v>6.0999999999999999E-2</v>
      </c>
      <c r="D4589">
        <v>0</v>
      </c>
      <c r="E4589">
        <v>6.0999999999999999E-2</v>
      </c>
      <c r="F4589">
        <v>45106.5</v>
      </c>
      <c r="G4589">
        <v>6.0999999999999999E-2</v>
      </c>
      <c r="H4589">
        <v>0</v>
      </c>
      <c r="I4589">
        <v>6.0999999999999999E-2</v>
      </c>
      <c r="J4589">
        <v>2216.2815000000001</v>
      </c>
      <c r="K4589">
        <v>2216.9717999999998</v>
      </c>
      <c r="L4589" t="s">
        <v>29</v>
      </c>
      <c r="M4589">
        <v>1.4E-3</v>
      </c>
      <c r="N4589">
        <v>0</v>
      </c>
      <c r="O4589">
        <v>1.4E-3</v>
      </c>
      <c r="P4589">
        <v>45106.572999999997</v>
      </c>
      <c r="Q4589">
        <v>2.9000000000000001E-2</v>
      </c>
      <c r="R4589">
        <v>0</v>
      </c>
      <c r="S4589">
        <v>2.9000000000000001E-2</v>
      </c>
      <c r="T4589">
        <v>-7.2999999999999995E-2</v>
      </c>
      <c r="U4589">
        <v>-7.2999999999999995E-2</v>
      </c>
      <c r="V4589" s="1" t="s">
        <v>456</v>
      </c>
      <c r="W4589" s="1" t="s">
        <v>626</v>
      </c>
      <c r="X4589">
        <v>39485.47</v>
      </c>
      <c r="Y4589">
        <v>84592.043000000005</v>
      </c>
      <c r="AA4589">
        <v>1</v>
      </c>
      <c r="AI4589" cm="1">
        <f t="array" ref="AI4589">INDEX([1]LOPT_output_lines!$AA$2:$AA$8092,MATCH($V4589&amp;$W4589,[1]LOPT_output_lines!$V$2:$V$8092&amp;[1]LOPT_output_lines!$W$2:$W$8092,0),1)</f>
        <v>1</v>
      </c>
      <c r="AK4589" t="s">
        <v>32</v>
      </c>
    </row>
    <row r="4590" spans="1:37" hidden="1" x14ac:dyDescent="0.25">
      <c r="A4590">
        <v>104751.98299999999</v>
      </c>
      <c r="B4590">
        <v>45101.96</v>
      </c>
      <c r="C4590">
        <v>0.12</v>
      </c>
      <c r="D4590">
        <v>0</v>
      </c>
      <c r="E4590">
        <v>0.12</v>
      </c>
      <c r="F4590">
        <v>45101.96</v>
      </c>
      <c r="G4590">
        <v>0.12</v>
      </c>
      <c r="H4590">
        <v>0</v>
      </c>
      <c r="I4590">
        <v>0.12</v>
      </c>
      <c r="J4590">
        <v>2216.51046</v>
      </c>
      <c r="K4590">
        <v>2217.2007899999999</v>
      </c>
      <c r="L4590" t="s">
        <v>29</v>
      </c>
      <c r="M4590">
        <v>5.6999999999999998E-4</v>
      </c>
      <c r="N4590">
        <v>0</v>
      </c>
      <c r="O4590">
        <v>5.6999999999999998E-4</v>
      </c>
      <c r="P4590">
        <v>45101.913999999997</v>
      </c>
      <c r="Q4590">
        <v>1.2E-2</v>
      </c>
      <c r="R4590">
        <v>0</v>
      </c>
      <c r="S4590">
        <v>1.2E-2</v>
      </c>
      <c r="T4590">
        <v>0.05</v>
      </c>
      <c r="U4590">
        <v>0.05</v>
      </c>
      <c r="V4590" s="1" t="s">
        <v>323</v>
      </c>
      <c r="W4590" s="1" t="s">
        <v>569</v>
      </c>
      <c r="X4590">
        <v>23442.250800000002</v>
      </c>
      <c r="Y4590">
        <v>68544.164999999994</v>
      </c>
      <c r="AA4590">
        <v>1</v>
      </c>
      <c r="AI4590" cm="1">
        <f t="array" ref="AI4590">INDEX([1]LOPT_output_lines!$AA$2:$AA$8092,MATCH($V4590&amp;$W4590,[1]LOPT_output_lines!$V$2:$V$8092&amp;[1]LOPT_output_lines!$W$2:$W$8092,0),1)</f>
        <v>1</v>
      </c>
      <c r="AK4590" t="s">
        <v>32</v>
      </c>
    </row>
    <row r="4591" spans="1:37" hidden="1" x14ac:dyDescent="0.25">
      <c r="A4591">
        <v>129927.068</v>
      </c>
      <c r="B4591">
        <v>45089.49</v>
      </c>
      <c r="C4591">
        <v>0.12</v>
      </c>
      <c r="D4591">
        <v>0</v>
      </c>
      <c r="E4591">
        <v>0.12</v>
      </c>
      <c r="F4591">
        <v>45089.49</v>
      </c>
      <c r="G4591">
        <v>0.12</v>
      </c>
      <c r="H4591">
        <v>0</v>
      </c>
      <c r="I4591">
        <v>0.12</v>
      </c>
      <c r="J4591">
        <v>2217.1203</v>
      </c>
      <c r="K4591">
        <v>2217.8108000000002</v>
      </c>
      <c r="L4591" t="s">
        <v>29</v>
      </c>
      <c r="M4591">
        <v>1E-3</v>
      </c>
      <c r="N4591">
        <v>0</v>
      </c>
      <c r="O4591">
        <v>1E-3</v>
      </c>
      <c r="P4591">
        <v>45089.508999999998</v>
      </c>
      <c r="Q4591">
        <v>2.1000000000000001E-2</v>
      </c>
      <c r="R4591">
        <v>0</v>
      </c>
      <c r="S4591">
        <v>2.1000000000000001E-2</v>
      </c>
      <c r="T4591">
        <v>-0.02</v>
      </c>
      <c r="U4591">
        <v>-0.02</v>
      </c>
      <c r="V4591" s="1" t="s">
        <v>119</v>
      </c>
      <c r="W4591" s="1" t="s">
        <v>485</v>
      </c>
      <c r="X4591">
        <v>16516.148000000001</v>
      </c>
      <c r="Y4591">
        <v>61605.656999999999</v>
      </c>
      <c r="AA4591">
        <v>1</v>
      </c>
      <c r="AI4591" cm="1">
        <f t="array" ref="AI4591">INDEX([1]LOPT_output_lines!$AA$2:$AA$8092,MATCH($V4591&amp;$W4591,[1]LOPT_output_lines!$V$2:$V$8092&amp;[1]LOPT_output_lines!$W$2:$W$8092,0),1)</f>
        <v>1</v>
      </c>
      <c r="AK4591" t="s">
        <v>32</v>
      </c>
    </row>
    <row r="4592" spans="1:37" hidden="1" x14ac:dyDescent="0.25">
      <c r="A4592">
        <v>129927.068</v>
      </c>
      <c r="B4592" t="s">
        <v>28</v>
      </c>
      <c r="C4592" t="s">
        <v>28</v>
      </c>
      <c r="D4592" t="s">
        <v>28</v>
      </c>
      <c r="E4592" t="s">
        <v>28</v>
      </c>
      <c r="F4592">
        <v>45089.49</v>
      </c>
      <c r="G4592">
        <v>0.12</v>
      </c>
      <c r="H4592">
        <v>0</v>
      </c>
      <c r="I4592">
        <v>0.12</v>
      </c>
      <c r="J4592">
        <v>2217.1262299999999</v>
      </c>
      <c r="K4592">
        <v>2217.8166900000001</v>
      </c>
      <c r="L4592" t="s">
        <v>29</v>
      </c>
      <c r="M4592">
        <v>6.7000000000000002E-4</v>
      </c>
      <c r="N4592">
        <v>0</v>
      </c>
      <c r="O4592">
        <v>6.7000000000000002E-4</v>
      </c>
      <c r="P4592">
        <v>45089.389000000003</v>
      </c>
      <c r="Q4592">
        <v>1.4E-2</v>
      </c>
      <c r="R4592">
        <v>0</v>
      </c>
      <c r="S4592">
        <v>1.4E-2</v>
      </c>
      <c r="T4592" t="s">
        <v>28</v>
      </c>
      <c r="U4592" t="s">
        <v>28</v>
      </c>
      <c r="V4592" s="1" t="s">
        <v>160</v>
      </c>
      <c r="W4592" s="1" t="s">
        <v>666</v>
      </c>
      <c r="X4592">
        <v>26446.9637</v>
      </c>
      <c r="Y4592">
        <v>71536.353000000003</v>
      </c>
      <c r="Z4592" t="s">
        <v>35</v>
      </c>
      <c r="AA4592">
        <v>0</v>
      </c>
      <c r="AK4592" t="s">
        <v>32</v>
      </c>
    </row>
    <row r="4593" spans="1:37" hidden="1" x14ac:dyDescent="0.25">
      <c r="A4593">
        <v>12981.138999999999</v>
      </c>
      <c r="B4593">
        <v>45088.05</v>
      </c>
      <c r="C4593">
        <v>6.0999999999999999E-2</v>
      </c>
      <c r="D4593">
        <v>0</v>
      </c>
      <c r="E4593">
        <v>6.0999999999999999E-2</v>
      </c>
      <c r="F4593">
        <v>45088.05</v>
      </c>
      <c r="G4593">
        <v>6.0999999999999999E-2</v>
      </c>
      <c r="H4593">
        <v>0</v>
      </c>
      <c r="I4593">
        <v>6.0999999999999999E-2</v>
      </c>
      <c r="J4593">
        <v>2217.194</v>
      </c>
      <c r="K4593">
        <v>2217.8845000000001</v>
      </c>
      <c r="L4593" t="s">
        <v>29</v>
      </c>
      <c r="M4593">
        <v>1.5E-3</v>
      </c>
      <c r="N4593">
        <v>0</v>
      </c>
      <c r="O4593">
        <v>1.5E-3</v>
      </c>
      <c r="P4593">
        <v>45088.010999999999</v>
      </c>
      <c r="Q4593">
        <v>0.03</v>
      </c>
      <c r="R4593">
        <v>0</v>
      </c>
      <c r="S4593">
        <v>0.03</v>
      </c>
      <c r="T4593">
        <v>3.9E-2</v>
      </c>
      <c r="U4593">
        <v>3.9E-2</v>
      </c>
      <c r="V4593" s="1" t="s">
        <v>380</v>
      </c>
      <c r="W4593" s="1" t="s">
        <v>532</v>
      </c>
      <c r="X4593">
        <v>40098.682200000003</v>
      </c>
      <c r="Y4593">
        <v>85186.692999999999</v>
      </c>
      <c r="AA4593">
        <v>1</v>
      </c>
      <c r="AI4593" cm="1">
        <f t="array" ref="AI4593">INDEX([1]LOPT_output_lines!$AA$2:$AA$8092,MATCH($V4593&amp;$W4593,[1]LOPT_output_lines!$V$2:$V$8092&amp;[1]LOPT_output_lines!$W$2:$W$8092,0),1)</f>
        <v>1</v>
      </c>
      <c r="AK4593" t="s">
        <v>32</v>
      </c>
    </row>
    <row r="4594" spans="1:37" hidden="1" x14ac:dyDescent="0.25">
      <c r="A4594">
        <v>116490.97199999999</v>
      </c>
      <c r="B4594">
        <v>45083.330999999998</v>
      </c>
      <c r="C4594">
        <v>6.0999999999999999E-2</v>
      </c>
      <c r="D4594">
        <v>0</v>
      </c>
      <c r="E4594">
        <v>6.0999999999999999E-2</v>
      </c>
      <c r="F4594">
        <v>45083.330999999998</v>
      </c>
      <c r="G4594">
        <v>6.0999999999999999E-2</v>
      </c>
      <c r="H4594">
        <v>0</v>
      </c>
      <c r="I4594">
        <v>6.0999999999999999E-2</v>
      </c>
      <c r="J4594">
        <v>2217.4232000000002</v>
      </c>
      <c r="K4594">
        <v>2218.1137199999998</v>
      </c>
      <c r="L4594" t="s">
        <v>29</v>
      </c>
      <c r="M4594">
        <v>6.2E-4</v>
      </c>
      <c r="N4594">
        <v>0</v>
      </c>
      <c r="O4594">
        <v>6.2E-4</v>
      </c>
      <c r="P4594">
        <v>45083.351000000002</v>
      </c>
      <c r="Q4594">
        <v>1.2999999999999999E-2</v>
      </c>
      <c r="R4594">
        <v>0</v>
      </c>
      <c r="S4594">
        <v>1.2999999999999999E-2</v>
      </c>
      <c r="T4594">
        <v>-0.02</v>
      </c>
      <c r="U4594">
        <v>-0.02</v>
      </c>
      <c r="V4594" s="1" t="s">
        <v>323</v>
      </c>
      <c r="W4594" s="1" t="s">
        <v>565</v>
      </c>
      <c r="X4594">
        <v>23442.250800000002</v>
      </c>
      <c r="Y4594">
        <v>68525.601999999999</v>
      </c>
      <c r="AA4594">
        <v>1</v>
      </c>
      <c r="AI4594" cm="1">
        <f t="array" ref="AI4594">INDEX([1]LOPT_output_lines!$AA$2:$AA$8092,MATCH($V4594&amp;$W4594,[1]LOPT_output_lines!$V$2:$V$8092&amp;[1]LOPT_output_lines!$W$2:$W$8092,0),1)</f>
        <v>1</v>
      </c>
      <c r="AK4594" t="s">
        <v>32</v>
      </c>
    </row>
    <row r="4595" spans="1:37" hidden="1" x14ac:dyDescent="0.25">
      <c r="A4595">
        <v>76698.551000000007</v>
      </c>
      <c r="B4595">
        <v>45062.83</v>
      </c>
      <c r="C4595">
        <v>0.12</v>
      </c>
      <c r="D4595">
        <v>0</v>
      </c>
      <c r="E4595">
        <v>0.12</v>
      </c>
      <c r="F4595">
        <v>45062.83</v>
      </c>
      <c r="G4595">
        <v>0.12</v>
      </c>
      <c r="H4595">
        <v>0</v>
      </c>
      <c r="I4595">
        <v>0.12</v>
      </c>
      <c r="J4595">
        <v>2218.4249</v>
      </c>
      <c r="K4595">
        <v>2219.1156999999998</v>
      </c>
      <c r="L4595" t="s">
        <v>29</v>
      </c>
      <c r="M4595">
        <v>1.1999999999999999E-3</v>
      </c>
      <c r="N4595">
        <v>0</v>
      </c>
      <c r="O4595">
        <v>1.1999999999999999E-3</v>
      </c>
      <c r="P4595">
        <v>45062.995999999999</v>
      </c>
      <c r="Q4595">
        <v>2.4E-2</v>
      </c>
      <c r="R4595">
        <v>0</v>
      </c>
      <c r="S4595">
        <v>2.4E-2</v>
      </c>
      <c r="T4595" t="s">
        <v>28</v>
      </c>
      <c r="U4595">
        <v>7.0000000000000007E-2</v>
      </c>
      <c r="V4595" s="1" t="s">
        <v>151</v>
      </c>
      <c r="W4595" s="1" t="s">
        <v>560</v>
      </c>
      <c r="X4595">
        <v>23175.084299999999</v>
      </c>
      <c r="Y4595">
        <v>68238.080000000002</v>
      </c>
      <c r="Z4595" t="s">
        <v>72</v>
      </c>
      <c r="AA4595">
        <v>0.48799999999999999</v>
      </c>
      <c r="AI4595" cm="1">
        <f t="array" ref="AI4595">INDEX([1]LOPT_output_lines!$AA$2:$AA$8092,MATCH($V4595&amp;$W4595,[1]LOPT_output_lines!$V$2:$V$8092&amp;[1]LOPT_output_lines!$W$2:$W$8092,0),1)</f>
        <v>0.48799999999999999</v>
      </c>
      <c r="AK4595" t="s">
        <v>32</v>
      </c>
    </row>
    <row r="4596" spans="1:37" hidden="1" x14ac:dyDescent="0.25">
      <c r="A4596">
        <v>76698.551000000007</v>
      </c>
      <c r="B4596">
        <v>45062.83</v>
      </c>
      <c r="C4596">
        <v>0.12</v>
      </c>
      <c r="D4596">
        <v>0</v>
      </c>
      <c r="E4596">
        <v>0.12</v>
      </c>
      <c r="F4596">
        <v>45062.83</v>
      </c>
      <c r="G4596">
        <v>0.12</v>
      </c>
      <c r="H4596">
        <v>0</v>
      </c>
      <c r="I4596">
        <v>0.12</v>
      </c>
      <c r="J4596">
        <v>2218.4479000000001</v>
      </c>
      <c r="K4596">
        <v>2219.1386000000002</v>
      </c>
      <c r="L4596" t="s">
        <v>29</v>
      </c>
      <c r="M4596">
        <v>1.1999999999999999E-3</v>
      </c>
      <c r="N4596">
        <v>0</v>
      </c>
      <c r="O4596">
        <v>1.1999999999999999E-3</v>
      </c>
      <c r="P4596">
        <v>45062.53</v>
      </c>
      <c r="Q4596">
        <v>2.5000000000000001E-2</v>
      </c>
      <c r="R4596">
        <v>0</v>
      </c>
      <c r="S4596">
        <v>2.5000000000000001E-2</v>
      </c>
      <c r="T4596" t="s">
        <v>28</v>
      </c>
      <c r="U4596">
        <v>7.0000000000000007E-2</v>
      </c>
      <c r="V4596" s="1" t="s">
        <v>118</v>
      </c>
      <c r="W4596" s="1" t="s">
        <v>564</v>
      </c>
      <c r="X4596">
        <v>21238.780200000001</v>
      </c>
      <c r="Y4596">
        <v>66301.31</v>
      </c>
      <c r="Z4596" t="s">
        <v>72</v>
      </c>
      <c r="AA4596">
        <v>0.51200000000000001</v>
      </c>
      <c r="AI4596" cm="1">
        <f t="array" ref="AI4596">INDEX([1]LOPT_output_lines!$AA$2:$AA$8092,MATCH($V4596&amp;$W4596,[1]LOPT_output_lines!$V$2:$V$8092&amp;[1]LOPT_output_lines!$W$2:$W$8092,0),1)</f>
        <v>0.51200000000000001</v>
      </c>
      <c r="AK4596" t="s">
        <v>32</v>
      </c>
    </row>
    <row r="4597" spans="1:37" hidden="1" x14ac:dyDescent="0.25">
      <c r="A4597">
        <v>12769.2</v>
      </c>
      <c r="B4597">
        <v>45061.021000000001</v>
      </c>
      <c r="C4597">
        <v>6.0999999999999999E-2</v>
      </c>
      <c r="D4597">
        <v>0</v>
      </c>
      <c r="E4597">
        <v>6.0999999999999999E-2</v>
      </c>
      <c r="F4597">
        <v>45061.021000000001</v>
      </c>
      <c r="G4597">
        <v>6.0999999999999999E-2</v>
      </c>
      <c r="H4597">
        <v>0</v>
      </c>
      <c r="I4597">
        <v>6.0999999999999999E-2</v>
      </c>
      <c r="J4597">
        <v>2218.5204199999998</v>
      </c>
      <c r="K4597">
        <v>2219.2111799999998</v>
      </c>
      <c r="L4597" t="s">
        <v>29</v>
      </c>
      <c r="M4597">
        <v>9.1E-4</v>
      </c>
      <c r="N4597">
        <v>0</v>
      </c>
      <c r="O4597">
        <v>9.1E-4</v>
      </c>
      <c r="P4597">
        <v>45061.055999999997</v>
      </c>
      <c r="Q4597">
        <v>1.7999999999999999E-2</v>
      </c>
      <c r="R4597">
        <v>0</v>
      </c>
      <c r="S4597">
        <v>1.7999999999999999E-2</v>
      </c>
      <c r="T4597">
        <v>-3.5000000000000003E-2</v>
      </c>
      <c r="U4597">
        <v>-3.5000000000000003E-2</v>
      </c>
      <c r="V4597" s="1" t="s">
        <v>244</v>
      </c>
      <c r="W4597" s="1" t="s">
        <v>558</v>
      </c>
      <c r="X4597">
        <v>20848.381600000001</v>
      </c>
      <c r="Y4597">
        <v>65909.437999999995</v>
      </c>
      <c r="AA4597">
        <v>1</v>
      </c>
      <c r="AI4597" cm="1">
        <f t="array" ref="AI4597">INDEX([1]LOPT_output_lines!$AA$2:$AA$8092,MATCH($V4597&amp;$W4597,[1]LOPT_output_lines!$V$2:$V$8092&amp;[1]LOPT_output_lines!$W$2:$W$8092,0),1)</f>
        <v>1</v>
      </c>
      <c r="AK4597" t="s">
        <v>32</v>
      </c>
    </row>
    <row r="4598" spans="1:37" hidden="1" x14ac:dyDescent="0.25">
      <c r="A4598">
        <v>12685.949000000001</v>
      </c>
      <c r="B4598">
        <v>45050.06</v>
      </c>
      <c r="C4598">
        <v>6.0999999999999999E-2</v>
      </c>
      <c r="D4598">
        <v>0</v>
      </c>
      <c r="E4598">
        <v>6.0999999999999999E-2</v>
      </c>
      <c r="F4598">
        <v>45050.06</v>
      </c>
      <c r="G4598">
        <v>6.0999999999999999E-2</v>
      </c>
      <c r="H4598">
        <v>0</v>
      </c>
      <c r="I4598">
        <v>6.0999999999999999E-2</v>
      </c>
      <c r="J4598">
        <v>2219.0599200000001</v>
      </c>
      <c r="K4598">
        <v>2219.7507900000001</v>
      </c>
      <c r="L4598" t="s">
        <v>29</v>
      </c>
      <c r="M4598">
        <v>4.6999999999999999E-4</v>
      </c>
      <c r="N4598">
        <v>0</v>
      </c>
      <c r="O4598">
        <v>4.6999999999999999E-4</v>
      </c>
      <c r="P4598">
        <v>45050.102200000001</v>
      </c>
      <c r="Q4598">
        <v>9.4999999999999998E-3</v>
      </c>
      <c r="R4598">
        <v>0</v>
      </c>
      <c r="S4598">
        <v>9.4999999999999998E-3</v>
      </c>
      <c r="T4598">
        <v>-4.2000000000000003E-2</v>
      </c>
      <c r="U4598">
        <v>-4.2000000000000003E-2</v>
      </c>
      <c r="V4598" s="1" t="s">
        <v>184</v>
      </c>
      <c r="W4598" s="1" t="s">
        <v>601</v>
      </c>
      <c r="X4598">
        <v>23751.547900000001</v>
      </c>
      <c r="Y4598">
        <v>68801.650099999999</v>
      </c>
      <c r="AA4598">
        <v>1</v>
      </c>
      <c r="AI4598" cm="1">
        <f t="array" ref="AI4598">INDEX([1]LOPT_output_lines!$AA$2:$AA$8092,MATCH($V4598&amp;$W4598,[1]LOPT_output_lines!$V$2:$V$8092&amp;[1]LOPT_output_lines!$W$2:$W$8092,0),1)</f>
        <v>1</v>
      </c>
      <c r="AK4598" t="s">
        <v>32</v>
      </c>
    </row>
    <row r="4599" spans="1:37" hidden="1" x14ac:dyDescent="0.25">
      <c r="A4599">
        <v>12390.835999999999</v>
      </c>
      <c r="B4599">
        <v>45009.5</v>
      </c>
      <c r="C4599">
        <v>6.0999999999999999E-2</v>
      </c>
      <c r="D4599">
        <v>0</v>
      </c>
      <c r="E4599">
        <v>6.0999999999999999E-2</v>
      </c>
      <c r="F4599">
        <v>45009.5</v>
      </c>
      <c r="G4599">
        <v>6.0999999999999999E-2</v>
      </c>
      <c r="H4599">
        <v>0</v>
      </c>
      <c r="I4599">
        <v>6.0999999999999999E-2</v>
      </c>
      <c r="J4599">
        <v>2221.06212</v>
      </c>
      <c r="K4599">
        <v>2221.75342</v>
      </c>
      <c r="L4599" t="s">
        <v>29</v>
      </c>
      <c r="M4599">
        <v>5.2999999999999998E-4</v>
      </c>
      <c r="N4599">
        <v>0</v>
      </c>
      <c r="O4599">
        <v>5.2999999999999998E-4</v>
      </c>
      <c r="P4599">
        <v>45009.495000000003</v>
      </c>
      <c r="Q4599">
        <v>1.0999999999999999E-2</v>
      </c>
      <c r="R4599">
        <v>0</v>
      </c>
      <c r="S4599">
        <v>1.0999999999999999E-2</v>
      </c>
      <c r="T4599">
        <v>5.0000000000000001E-3</v>
      </c>
      <c r="U4599">
        <v>5.0000000000000001E-3</v>
      </c>
      <c r="V4599" s="1" t="s">
        <v>135</v>
      </c>
      <c r="W4599" s="1" t="s">
        <v>518</v>
      </c>
      <c r="X4599">
        <v>18211.775000000001</v>
      </c>
      <c r="Y4599">
        <v>63221.270299999996</v>
      </c>
      <c r="AA4599">
        <v>1</v>
      </c>
      <c r="AI4599" cm="1">
        <f t="array" ref="AI4599">INDEX([1]LOPT_output_lines!$AA$2:$AA$8092,MATCH($V4599&amp;$W4599,[1]LOPT_output_lines!$V$2:$V$8092&amp;[1]LOPT_output_lines!$W$2:$W$8092,0),1)</f>
        <v>1</v>
      </c>
      <c r="AK4599" t="s">
        <v>32</v>
      </c>
    </row>
    <row r="4600" spans="1:37" hidden="1" x14ac:dyDescent="0.25">
      <c r="A4600">
        <v>86362.255000000005</v>
      </c>
      <c r="B4600">
        <v>45001.86</v>
      </c>
      <c r="C4600">
        <v>0.12</v>
      </c>
      <c r="D4600">
        <v>0</v>
      </c>
      <c r="E4600">
        <v>0.12</v>
      </c>
      <c r="F4600">
        <v>45001.86</v>
      </c>
      <c r="G4600">
        <v>0.12</v>
      </c>
      <c r="H4600">
        <v>0</v>
      </c>
      <c r="I4600">
        <v>0.12</v>
      </c>
      <c r="J4600">
        <v>2221.4402</v>
      </c>
      <c r="K4600">
        <v>2222.1316000000002</v>
      </c>
      <c r="L4600" t="s">
        <v>29</v>
      </c>
      <c r="M4600">
        <v>1.4E-3</v>
      </c>
      <c r="N4600">
        <v>0</v>
      </c>
      <c r="O4600">
        <v>1.4E-3</v>
      </c>
      <c r="P4600">
        <v>45001.836000000003</v>
      </c>
      <c r="Q4600">
        <v>2.9000000000000001E-2</v>
      </c>
      <c r="R4600">
        <v>0</v>
      </c>
      <c r="S4600">
        <v>2.9000000000000001E-2</v>
      </c>
      <c r="T4600">
        <v>0.02</v>
      </c>
      <c r="U4600">
        <v>0.02</v>
      </c>
      <c r="V4600" s="1" t="s">
        <v>395</v>
      </c>
      <c r="W4600" s="1" t="s">
        <v>587</v>
      </c>
      <c r="X4600">
        <v>38701.589</v>
      </c>
      <c r="Y4600">
        <v>83703.425000000003</v>
      </c>
      <c r="AA4600">
        <v>1</v>
      </c>
      <c r="AI4600" cm="1">
        <f t="array" ref="AI4600">INDEX([1]LOPT_output_lines!$AA$2:$AA$8092,MATCH($V4600&amp;$W4600,[1]LOPT_output_lines!$V$2:$V$8092&amp;[1]LOPT_output_lines!$W$2:$W$8092,0),1)</f>
        <v>1</v>
      </c>
      <c r="AK4600" t="s">
        <v>32</v>
      </c>
    </row>
    <row r="4601" spans="1:37" hidden="1" x14ac:dyDescent="0.25">
      <c r="A4601">
        <v>48879.404000000002</v>
      </c>
      <c r="B4601">
        <v>44984.67</v>
      </c>
      <c r="C4601">
        <v>6.6000000000000003E-2</v>
      </c>
      <c r="D4601">
        <v>0</v>
      </c>
      <c r="E4601">
        <v>6.6000000000000003E-2</v>
      </c>
      <c r="F4601">
        <v>44984.67</v>
      </c>
      <c r="G4601">
        <v>6.6000000000000003E-2</v>
      </c>
      <c r="H4601">
        <v>0</v>
      </c>
      <c r="I4601">
        <v>6.6000000000000003E-2</v>
      </c>
      <c r="J4601">
        <v>2222.2858999999999</v>
      </c>
      <c r="K4601">
        <v>2222.9774600000001</v>
      </c>
      <c r="L4601" t="s">
        <v>29</v>
      </c>
      <c r="M4601">
        <v>5.4000000000000001E-4</v>
      </c>
      <c r="N4601">
        <v>0</v>
      </c>
      <c r="O4601">
        <v>5.4000000000000001E-4</v>
      </c>
      <c r="P4601">
        <v>44984.712</v>
      </c>
      <c r="Q4601">
        <v>1.0999999999999999E-2</v>
      </c>
      <c r="R4601">
        <v>0</v>
      </c>
      <c r="S4601">
        <v>1.0999999999999999E-2</v>
      </c>
      <c r="T4601">
        <v>-4.2000000000000003E-2</v>
      </c>
      <c r="U4601">
        <v>-4.2000000000000003E-2</v>
      </c>
      <c r="V4601" s="1" t="s">
        <v>108</v>
      </c>
      <c r="W4601" s="1" t="s">
        <v>537</v>
      </c>
      <c r="X4601">
        <v>19872.436300000001</v>
      </c>
      <c r="Y4601">
        <v>64857.148000000001</v>
      </c>
      <c r="AA4601">
        <v>1</v>
      </c>
      <c r="AI4601" cm="1">
        <f t="array" ref="AI4601">INDEX([1]LOPT_output_lines!$AA$2:$AA$8092,MATCH($V4601&amp;$W4601,[1]LOPT_output_lines!$V$2:$V$8092&amp;[1]LOPT_output_lines!$W$2:$W$8092,0),1)</f>
        <v>1</v>
      </c>
      <c r="AK4601" t="s">
        <v>32</v>
      </c>
    </row>
    <row r="4602" spans="1:37" hidden="1" x14ac:dyDescent="0.25">
      <c r="A4602">
        <v>97521.762000000002</v>
      </c>
      <c r="B4602" t="s">
        <v>28</v>
      </c>
      <c r="C4602" t="s">
        <v>28</v>
      </c>
      <c r="D4602" t="s">
        <v>28</v>
      </c>
      <c r="E4602" t="s">
        <v>28</v>
      </c>
      <c r="F4602">
        <v>44980.26</v>
      </c>
      <c r="G4602">
        <v>0.12</v>
      </c>
      <c r="H4602">
        <v>0</v>
      </c>
      <c r="I4602">
        <v>0.12</v>
      </c>
      <c r="J4602">
        <v>2222.4861999999998</v>
      </c>
      <c r="K4602">
        <v>2223.1777999999999</v>
      </c>
      <c r="L4602" t="s">
        <v>29</v>
      </c>
      <c r="M4602">
        <v>1.2999999999999999E-3</v>
      </c>
      <c r="N4602">
        <v>0</v>
      </c>
      <c r="O4602">
        <v>1.2999999999999999E-3</v>
      </c>
      <c r="P4602">
        <v>44980.656999999999</v>
      </c>
      <c r="Q4602">
        <v>2.5000000000000001E-2</v>
      </c>
      <c r="R4602">
        <v>0</v>
      </c>
      <c r="S4602">
        <v>2.5000000000000001E-2</v>
      </c>
      <c r="T4602" t="s">
        <v>28</v>
      </c>
      <c r="U4602" t="s">
        <v>28</v>
      </c>
      <c r="V4602" s="1" t="s">
        <v>533</v>
      </c>
      <c r="W4602" s="1" t="s">
        <v>310</v>
      </c>
      <c r="X4602">
        <v>63593.334999999999</v>
      </c>
      <c r="Y4602">
        <v>108573.992</v>
      </c>
      <c r="Z4602" t="s">
        <v>35</v>
      </c>
      <c r="AA4602">
        <v>0</v>
      </c>
      <c r="AK4602" t="s">
        <v>32</v>
      </c>
    </row>
    <row r="4603" spans="1:37" hidden="1" x14ac:dyDescent="0.25">
      <c r="A4603">
        <v>97521.762000000002</v>
      </c>
      <c r="B4603">
        <v>44980.26</v>
      </c>
      <c r="C4603">
        <v>0.12</v>
      </c>
      <c r="D4603">
        <v>0</v>
      </c>
      <c r="E4603">
        <v>0.12</v>
      </c>
      <c r="F4603">
        <v>44980.26</v>
      </c>
      <c r="G4603">
        <v>0.12</v>
      </c>
      <c r="H4603">
        <v>0</v>
      </c>
      <c r="I4603">
        <v>0.12</v>
      </c>
      <c r="J4603">
        <v>2222.5071400000002</v>
      </c>
      <c r="K4603">
        <v>2223.1987399999998</v>
      </c>
      <c r="L4603" t="s">
        <v>29</v>
      </c>
      <c r="M4603">
        <v>6.9999999999999999E-4</v>
      </c>
      <c r="N4603">
        <v>0</v>
      </c>
      <c r="O4603">
        <v>6.9999999999999999E-4</v>
      </c>
      <c r="P4603">
        <v>44980.233999999997</v>
      </c>
      <c r="Q4603">
        <v>1.4E-2</v>
      </c>
      <c r="R4603">
        <v>0</v>
      </c>
      <c r="S4603">
        <v>1.4E-2</v>
      </c>
      <c r="T4603">
        <v>0.02</v>
      </c>
      <c r="U4603">
        <v>0.02</v>
      </c>
      <c r="V4603" s="1" t="s">
        <v>172</v>
      </c>
      <c r="W4603" s="1" t="s">
        <v>516</v>
      </c>
      <c r="X4603">
        <v>20315.650799999999</v>
      </c>
      <c r="Y4603">
        <v>65295.885000000002</v>
      </c>
      <c r="AA4603">
        <v>1</v>
      </c>
      <c r="AI4603" cm="1">
        <f t="array" ref="AI4603">INDEX([1]LOPT_output_lines!$AA$2:$AA$8092,MATCH($V4603&amp;$W4603,[1]LOPT_output_lines!$V$2:$V$8092&amp;[1]LOPT_output_lines!$W$2:$W$8092,0),1)</f>
        <v>1</v>
      </c>
      <c r="AK4603" t="s">
        <v>32</v>
      </c>
    </row>
    <row r="4604" spans="1:37" hidden="1" x14ac:dyDescent="0.25">
      <c r="A4604">
        <v>97521.762000000002</v>
      </c>
      <c r="B4604" t="s">
        <v>28</v>
      </c>
      <c r="C4604" t="s">
        <v>28</v>
      </c>
      <c r="D4604" t="s">
        <v>28</v>
      </c>
      <c r="E4604" t="s">
        <v>28</v>
      </c>
      <c r="F4604">
        <v>44980.26</v>
      </c>
      <c r="G4604">
        <v>0.12</v>
      </c>
      <c r="H4604">
        <v>0</v>
      </c>
      <c r="I4604">
        <v>0.12</v>
      </c>
      <c r="J4604">
        <v>2222.5184800000002</v>
      </c>
      <c r="K4604">
        <v>2223.2100799999998</v>
      </c>
      <c r="L4604" t="s">
        <v>29</v>
      </c>
      <c r="M4604">
        <v>6.8999999999999997E-4</v>
      </c>
      <c r="N4604">
        <v>0</v>
      </c>
      <c r="O4604">
        <v>6.8999999999999997E-4</v>
      </c>
      <c r="P4604">
        <v>44980.004999999997</v>
      </c>
      <c r="Q4604">
        <v>1.4E-2</v>
      </c>
      <c r="R4604">
        <v>0</v>
      </c>
      <c r="S4604">
        <v>1.4E-2</v>
      </c>
      <c r="T4604" t="s">
        <v>28</v>
      </c>
      <c r="U4604" t="s">
        <v>28</v>
      </c>
      <c r="V4604" s="1" t="s">
        <v>137</v>
      </c>
      <c r="W4604" s="1" t="s">
        <v>501</v>
      </c>
      <c r="X4604">
        <v>21755.838199999998</v>
      </c>
      <c r="Y4604">
        <v>66735.842999999993</v>
      </c>
      <c r="Z4604" t="s">
        <v>35</v>
      </c>
      <c r="AA4604">
        <v>0</v>
      </c>
      <c r="AK4604" t="s">
        <v>32</v>
      </c>
    </row>
    <row r="4605" spans="1:37" hidden="1" x14ac:dyDescent="0.25">
      <c r="A4605">
        <v>60550.923000000003</v>
      </c>
      <c r="B4605">
        <v>44968.18</v>
      </c>
      <c r="C4605">
        <v>6.0999999999999999E-2</v>
      </c>
      <c r="D4605">
        <v>0</v>
      </c>
      <c r="E4605">
        <v>6.0999999999999999E-2</v>
      </c>
      <c r="F4605">
        <v>44968.18</v>
      </c>
      <c r="G4605">
        <v>6.0999999999999999E-2</v>
      </c>
      <c r="H4605">
        <v>0</v>
      </c>
      <c r="I4605">
        <v>6.0999999999999999E-2</v>
      </c>
      <c r="J4605">
        <v>2223.1009899999999</v>
      </c>
      <c r="K4605">
        <v>2223.7927100000002</v>
      </c>
      <c r="L4605" t="s">
        <v>29</v>
      </c>
      <c r="M4605">
        <v>4.6000000000000001E-4</v>
      </c>
      <c r="N4605">
        <v>0</v>
      </c>
      <c r="O4605">
        <v>4.6000000000000001E-4</v>
      </c>
      <c r="P4605">
        <v>44968.22</v>
      </c>
      <c r="Q4605">
        <v>9.2999999999999992E-3</v>
      </c>
      <c r="R4605">
        <v>0</v>
      </c>
      <c r="S4605">
        <v>9.2999999999999992E-3</v>
      </c>
      <c r="T4605">
        <v>-0.04</v>
      </c>
      <c r="U4605">
        <v>-0.04</v>
      </c>
      <c r="V4605" s="1" t="s">
        <v>162</v>
      </c>
      <c r="W4605" s="1" t="s">
        <v>574</v>
      </c>
      <c r="X4605">
        <v>22080.940200000001</v>
      </c>
      <c r="Y4605">
        <v>67049.160199999998</v>
      </c>
      <c r="AA4605">
        <v>1</v>
      </c>
      <c r="AI4605" cm="1">
        <f t="array" ref="AI4605">INDEX([1]LOPT_output_lines!$AA$2:$AA$8092,MATCH($V4605&amp;$W4605,[1]LOPT_output_lines!$V$2:$V$8092&amp;[1]LOPT_output_lines!$W$2:$W$8092,0),1)</f>
        <v>1</v>
      </c>
      <c r="AK4605" t="s">
        <v>32</v>
      </c>
    </row>
    <row r="4606" spans="1:37" hidden="1" x14ac:dyDescent="0.25">
      <c r="A4606">
        <v>120928.446</v>
      </c>
      <c r="B4606" t="s">
        <v>28</v>
      </c>
      <c r="C4606" t="s">
        <v>28</v>
      </c>
      <c r="D4606" t="s">
        <v>28</v>
      </c>
      <c r="E4606" t="s">
        <v>28</v>
      </c>
      <c r="F4606">
        <v>44965.53</v>
      </c>
      <c r="G4606">
        <v>0.12</v>
      </c>
      <c r="H4606">
        <v>0</v>
      </c>
      <c r="I4606">
        <v>0.12</v>
      </c>
      <c r="J4606">
        <v>2223.2067000000002</v>
      </c>
      <c r="K4606">
        <v>2223.8984</v>
      </c>
      <c r="L4606" t="s">
        <v>29</v>
      </c>
      <c r="M4606">
        <v>1.1000000000000001E-3</v>
      </c>
      <c r="N4606">
        <v>0</v>
      </c>
      <c r="O4606">
        <v>1.1000000000000001E-3</v>
      </c>
      <c r="P4606">
        <v>44966.082000000002</v>
      </c>
      <c r="Q4606">
        <v>2.3E-2</v>
      </c>
      <c r="R4606">
        <v>0</v>
      </c>
      <c r="S4606">
        <v>2.3E-2</v>
      </c>
      <c r="T4606" t="s">
        <v>28</v>
      </c>
      <c r="U4606" t="s">
        <v>28</v>
      </c>
      <c r="V4606" s="1" t="s">
        <v>533</v>
      </c>
      <c r="W4606" s="1" t="s">
        <v>366</v>
      </c>
      <c r="X4606">
        <v>63593.334999999999</v>
      </c>
      <c r="Y4606">
        <v>108559.417</v>
      </c>
      <c r="Z4606" t="s">
        <v>35</v>
      </c>
      <c r="AA4606">
        <v>0</v>
      </c>
      <c r="AK4606" t="s">
        <v>32</v>
      </c>
    </row>
    <row r="4607" spans="1:37" hidden="1" x14ac:dyDescent="0.25">
      <c r="A4607">
        <v>120928.446</v>
      </c>
      <c r="B4607">
        <v>44965.53</v>
      </c>
      <c r="C4607">
        <v>0.12</v>
      </c>
      <c r="D4607">
        <v>0</v>
      </c>
      <c r="E4607">
        <v>0.12</v>
      </c>
      <c r="F4607">
        <v>44965.53</v>
      </c>
      <c r="G4607">
        <v>0.12</v>
      </c>
      <c r="H4607">
        <v>0</v>
      </c>
      <c r="I4607">
        <v>0.12</v>
      </c>
      <c r="J4607">
        <v>2223.2330499999998</v>
      </c>
      <c r="K4607">
        <v>2223.9247999999998</v>
      </c>
      <c r="L4607" t="s">
        <v>29</v>
      </c>
      <c r="M4607">
        <v>5.9000000000000003E-4</v>
      </c>
      <c r="N4607">
        <v>0</v>
      </c>
      <c r="O4607">
        <v>5.9000000000000003E-4</v>
      </c>
      <c r="P4607">
        <v>44965.548999999999</v>
      </c>
      <c r="Q4607">
        <v>1.2E-2</v>
      </c>
      <c r="R4607">
        <v>0</v>
      </c>
      <c r="S4607">
        <v>1.2E-2</v>
      </c>
      <c r="T4607">
        <v>-0.02</v>
      </c>
      <c r="U4607">
        <v>-0.02</v>
      </c>
      <c r="V4607" s="1" t="s">
        <v>44</v>
      </c>
      <c r="W4607" s="1" t="s">
        <v>493</v>
      </c>
      <c r="X4607">
        <v>15454.1718</v>
      </c>
      <c r="Y4607">
        <v>60419.720999999998</v>
      </c>
      <c r="AA4607">
        <v>1</v>
      </c>
      <c r="AI4607" cm="1">
        <f t="array" ref="AI4607">INDEX([1]LOPT_output_lines!$AA$2:$AA$8092,MATCH($V4607&amp;$W4607,[1]LOPT_output_lines!$V$2:$V$8092&amp;[1]LOPT_output_lines!$W$2:$W$8092,0),1)</f>
        <v>1</v>
      </c>
      <c r="AK4607" t="s">
        <v>32</v>
      </c>
    </row>
    <row r="4608" spans="1:37" hidden="1" x14ac:dyDescent="0.25">
      <c r="A4608">
        <v>72344.941000000006</v>
      </c>
      <c r="B4608">
        <v>44960.09</v>
      </c>
      <c r="C4608">
        <v>0.12</v>
      </c>
      <c r="D4608">
        <v>0</v>
      </c>
      <c r="E4608">
        <v>0.12</v>
      </c>
      <c r="F4608">
        <v>44960.09</v>
      </c>
      <c r="G4608">
        <v>0.12</v>
      </c>
      <c r="H4608">
        <v>0</v>
      </c>
      <c r="I4608">
        <v>0.12</v>
      </c>
      <c r="J4608">
        <v>2223.5034799999999</v>
      </c>
      <c r="K4608">
        <v>2224.1952900000001</v>
      </c>
      <c r="L4608" t="s">
        <v>29</v>
      </c>
      <c r="M4608">
        <v>6.7000000000000002E-4</v>
      </c>
      <c r="N4608">
        <v>0</v>
      </c>
      <c r="O4608">
        <v>6.7000000000000002E-4</v>
      </c>
      <c r="P4608">
        <v>44960.080999999998</v>
      </c>
      <c r="Q4608">
        <v>1.4E-2</v>
      </c>
      <c r="R4608">
        <v>0</v>
      </c>
      <c r="S4608">
        <v>1.4E-2</v>
      </c>
      <c r="T4608">
        <v>0.01</v>
      </c>
      <c r="U4608">
        <v>0.01</v>
      </c>
      <c r="V4608" s="1" t="s">
        <v>138</v>
      </c>
      <c r="W4608" s="1" t="s">
        <v>612</v>
      </c>
      <c r="X4608">
        <v>24470.893100000001</v>
      </c>
      <c r="Y4608">
        <v>69430.974000000002</v>
      </c>
      <c r="AA4608">
        <v>1</v>
      </c>
      <c r="AI4608" cm="1">
        <f t="array" ref="AI4608">INDEX([1]LOPT_output_lines!$AA$2:$AA$8092,MATCH($V4608&amp;$W4608,[1]LOPT_output_lines!$V$2:$V$8092&amp;[1]LOPT_output_lines!$W$2:$W$8092,0),1)</f>
        <v>1</v>
      </c>
      <c r="AK4608" t="s">
        <v>32</v>
      </c>
    </row>
    <row r="4609" spans="1:37" hidden="1" x14ac:dyDescent="0.25">
      <c r="A4609">
        <v>72344.941000000006</v>
      </c>
      <c r="B4609" t="s">
        <v>28</v>
      </c>
      <c r="C4609" t="s">
        <v>28</v>
      </c>
      <c r="D4609" t="s">
        <v>28</v>
      </c>
      <c r="E4609" t="s">
        <v>28</v>
      </c>
      <c r="F4609">
        <v>44960.09</v>
      </c>
      <c r="G4609">
        <v>0.12</v>
      </c>
      <c r="H4609">
        <v>0</v>
      </c>
      <c r="I4609">
        <v>0.12</v>
      </c>
      <c r="J4609">
        <v>2223.5291999999999</v>
      </c>
      <c r="K4609">
        <v>2224.22102</v>
      </c>
      <c r="L4609" t="s">
        <v>29</v>
      </c>
      <c r="M4609">
        <v>5.5000000000000003E-4</v>
      </c>
      <c r="N4609">
        <v>0</v>
      </c>
      <c r="O4609">
        <v>5.5000000000000003E-4</v>
      </c>
      <c r="P4609">
        <v>44959.561000000002</v>
      </c>
      <c r="Q4609">
        <v>1.0999999999999999E-2</v>
      </c>
      <c r="R4609">
        <v>0</v>
      </c>
      <c r="S4609">
        <v>1.0999999999999999E-2</v>
      </c>
      <c r="T4609" t="s">
        <v>28</v>
      </c>
      <c r="U4609" t="s">
        <v>28</v>
      </c>
      <c r="V4609" s="1" t="s">
        <v>321</v>
      </c>
      <c r="W4609" s="1" t="s">
        <v>562</v>
      </c>
      <c r="X4609">
        <v>23532.866300000002</v>
      </c>
      <c r="Y4609">
        <v>68492.426999999996</v>
      </c>
      <c r="Z4609" t="s">
        <v>35</v>
      </c>
      <c r="AA4609">
        <v>0</v>
      </c>
      <c r="AK4609" t="s">
        <v>32</v>
      </c>
    </row>
    <row r="4610" spans="1:37" hidden="1" x14ac:dyDescent="0.25">
      <c r="A4610">
        <v>60189.675999999999</v>
      </c>
      <c r="B4610" t="s">
        <v>28</v>
      </c>
      <c r="C4610" t="s">
        <v>28</v>
      </c>
      <c r="D4610" t="s">
        <v>28</v>
      </c>
      <c r="E4610" t="s">
        <v>28</v>
      </c>
      <c r="F4610">
        <v>44957.06</v>
      </c>
      <c r="G4610">
        <v>6.0999999999999999E-2</v>
      </c>
      <c r="H4610">
        <v>0</v>
      </c>
      <c r="I4610">
        <v>6.0999999999999999E-2</v>
      </c>
      <c r="J4610">
        <v>2223.6390000000001</v>
      </c>
      <c r="K4610">
        <v>2224.3308999999999</v>
      </c>
      <c r="L4610" t="s">
        <v>29</v>
      </c>
      <c r="M4610">
        <v>3.3E-3</v>
      </c>
      <c r="N4610">
        <v>0</v>
      </c>
      <c r="O4610">
        <v>3.3E-3</v>
      </c>
      <c r="P4610">
        <v>44957.341</v>
      </c>
      <c r="Q4610">
        <v>6.7000000000000004E-2</v>
      </c>
      <c r="R4610">
        <v>0</v>
      </c>
      <c r="S4610">
        <v>6.7000000000000004E-2</v>
      </c>
      <c r="T4610" t="s">
        <v>28</v>
      </c>
      <c r="U4610" t="s">
        <v>28</v>
      </c>
      <c r="V4610" s="1" t="s">
        <v>293</v>
      </c>
      <c r="W4610" s="1" t="s">
        <v>544</v>
      </c>
      <c r="X4610">
        <v>39733.012300000002</v>
      </c>
      <c r="Y4610">
        <v>84690.353000000003</v>
      </c>
      <c r="Z4610" t="s">
        <v>35</v>
      </c>
      <c r="AA4610">
        <v>0</v>
      </c>
      <c r="AK4610" t="s">
        <v>32</v>
      </c>
    </row>
    <row r="4611" spans="1:37" hidden="1" x14ac:dyDescent="0.25">
      <c r="A4611">
        <v>60189.675999999999</v>
      </c>
      <c r="B4611">
        <v>44957.06</v>
      </c>
      <c r="C4611">
        <v>6.0999999999999999E-2</v>
      </c>
      <c r="D4611">
        <v>0</v>
      </c>
      <c r="E4611">
        <v>6.0999999999999999E-2</v>
      </c>
      <c r="F4611">
        <v>44957.06</v>
      </c>
      <c r="G4611">
        <v>6.0999999999999999E-2</v>
      </c>
      <c r="H4611">
        <v>0</v>
      </c>
      <c r="I4611">
        <v>6.0999999999999999E-2</v>
      </c>
      <c r="J4611">
        <v>2223.6528699999999</v>
      </c>
      <c r="K4611">
        <v>2224.3447099999998</v>
      </c>
      <c r="L4611" t="s">
        <v>29</v>
      </c>
      <c r="M4611">
        <v>4.8999999999999998E-4</v>
      </c>
      <c r="N4611">
        <v>0</v>
      </c>
      <c r="O4611">
        <v>4.8999999999999998E-4</v>
      </c>
      <c r="P4611">
        <v>44957.060599999997</v>
      </c>
      <c r="Q4611">
        <v>9.7999999999999997E-3</v>
      </c>
      <c r="R4611">
        <v>0</v>
      </c>
      <c r="S4611">
        <v>9.7999999999999997E-3</v>
      </c>
      <c r="T4611">
        <v>-1E-3</v>
      </c>
      <c r="U4611">
        <v>-1E-3</v>
      </c>
      <c r="V4611" s="1" t="s">
        <v>155</v>
      </c>
      <c r="W4611" s="1" t="s">
        <v>601</v>
      </c>
      <c r="X4611">
        <v>23844.589499999998</v>
      </c>
      <c r="Y4611">
        <v>68801.650099999999</v>
      </c>
      <c r="AA4611">
        <v>1</v>
      </c>
      <c r="AI4611" cm="1">
        <f t="array" ref="AI4611">INDEX([1]LOPT_output_lines!$AA$2:$AA$8092,MATCH($V4611&amp;$W4611,[1]LOPT_output_lines!$V$2:$V$8092&amp;[1]LOPT_output_lines!$W$2:$W$8092,0),1)</f>
        <v>1</v>
      </c>
      <c r="AK4611" t="s">
        <v>32</v>
      </c>
    </row>
    <row r="4612" spans="1:37" hidden="1" x14ac:dyDescent="0.25">
      <c r="A4612">
        <v>83735.271999999997</v>
      </c>
      <c r="B4612">
        <v>44945.171000000002</v>
      </c>
      <c r="C4612">
        <v>7.6999999999999999E-2</v>
      </c>
      <c r="D4612">
        <v>0</v>
      </c>
      <c r="E4612">
        <v>7.6999999999999999E-2</v>
      </c>
      <c r="F4612">
        <v>44945.171000000002</v>
      </c>
      <c r="G4612">
        <v>7.6999999999999999E-2</v>
      </c>
      <c r="H4612">
        <v>0</v>
      </c>
      <c r="I4612">
        <v>7.6999999999999999E-2</v>
      </c>
      <c r="J4612">
        <v>2224.2431999999999</v>
      </c>
      <c r="K4612">
        <v>2224.9351000000001</v>
      </c>
      <c r="L4612" t="s">
        <v>29</v>
      </c>
      <c r="M4612">
        <v>2.5000000000000001E-3</v>
      </c>
      <c r="N4612">
        <v>0</v>
      </c>
      <c r="O4612">
        <v>2.5000000000000001E-3</v>
      </c>
      <c r="P4612">
        <v>44945.131000000001</v>
      </c>
      <c r="Q4612">
        <v>0.05</v>
      </c>
      <c r="R4612">
        <v>0</v>
      </c>
      <c r="S4612">
        <v>0.05</v>
      </c>
      <c r="T4612" t="s">
        <v>28</v>
      </c>
      <c r="U4612">
        <v>4.9000000000000002E-2</v>
      </c>
      <c r="V4612" s="1" t="s">
        <v>349</v>
      </c>
      <c r="W4612" s="1" t="s">
        <v>598</v>
      </c>
      <c r="X4612">
        <v>21598.580300000001</v>
      </c>
      <c r="Y4612">
        <v>66543.710999999996</v>
      </c>
      <c r="Z4612" t="s">
        <v>72</v>
      </c>
      <c r="AA4612">
        <v>0.74</v>
      </c>
      <c r="AI4612" cm="1">
        <f t="array" ref="AI4612">INDEX([1]LOPT_output_lines!$AA$2:$AA$8092,MATCH($V4612&amp;$W4612,[1]LOPT_output_lines!$V$2:$V$8092&amp;[1]LOPT_output_lines!$W$2:$W$8092,0),1)</f>
        <v>0.74</v>
      </c>
      <c r="AK4612" t="s">
        <v>32</v>
      </c>
    </row>
    <row r="4613" spans="1:37" hidden="1" x14ac:dyDescent="0.25">
      <c r="A4613">
        <v>83735.271999999997</v>
      </c>
      <c r="B4613">
        <v>44945.171000000002</v>
      </c>
      <c r="C4613">
        <v>7.6999999999999999E-2</v>
      </c>
      <c r="D4613">
        <v>0</v>
      </c>
      <c r="E4613">
        <v>7.6999999999999999E-2</v>
      </c>
      <c r="F4613">
        <v>44945.171000000002</v>
      </c>
      <c r="G4613">
        <v>7.6999999999999999E-2</v>
      </c>
      <c r="H4613">
        <v>0</v>
      </c>
      <c r="I4613">
        <v>7.6999999999999999E-2</v>
      </c>
      <c r="J4613">
        <v>2224.2448899999999</v>
      </c>
      <c r="K4613">
        <v>2224.9368599999998</v>
      </c>
      <c r="L4613" t="s">
        <v>29</v>
      </c>
      <c r="M4613">
        <v>5.8E-4</v>
      </c>
      <c r="N4613">
        <v>0</v>
      </c>
      <c r="O4613">
        <v>5.8E-4</v>
      </c>
      <c r="P4613">
        <v>44945.095999999998</v>
      </c>
      <c r="Q4613">
        <v>1.2E-2</v>
      </c>
      <c r="R4613">
        <v>0</v>
      </c>
      <c r="S4613">
        <v>1.2E-2</v>
      </c>
      <c r="T4613" t="s">
        <v>28</v>
      </c>
      <c r="U4613">
        <v>4.9000000000000002E-2</v>
      </c>
      <c r="V4613" s="1" t="s">
        <v>108</v>
      </c>
      <c r="W4613" s="1" t="s">
        <v>507</v>
      </c>
      <c r="X4613">
        <v>19872.436300000001</v>
      </c>
      <c r="Y4613">
        <v>64817.531999999999</v>
      </c>
      <c r="Z4613" t="s">
        <v>72</v>
      </c>
      <c r="AA4613">
        <v>0.26</v>
      </c>
      <c r="AI4613" cm="1">
        <f t="array" ref="AI4613">INDEX([1]LOPT_output_lines!$AA$2:$AA$8092,MATCH($V4613&amp;$W4613,[1]LOPT_output_lines!$V$2:$V$8092&amp;[1]LOPT_output_lines!$W$2:$W$8092,0),1)</f>
        <v>0.26</v>
      </c>
      <c r="AK4613" t="s">
        <v>32</v>
      </c>
    </row>
    <row r="4614" spans="1:37" hidden="1" x14ac:dyDescent="0.25">
      <c r="A4614">
        <v>23820.878000000001</v>
      </c>
      <c r="B4614" t="s">
        <v>28</v>
      </c>
      <c r="C4614" t="s">
        <v>28</v>
      </c>
      <c r="D4614" t="s">
        <v>28</v>
      </c>
      <c r="E4614" t="s">
        <v>28</v>
      </c>
      <c r="F4614">
        <v>44936.91</v>
      </c>
      <c r="G4614">
        <v>7.9000000000000001E-2</v>
      </c>
      <c r="H4614">
        <v>0</v>
      </c>
      <c r="I4614">
        <v>7.9000000000000001E-2</v>
      </c>
      <c r="J4614">
        <v>2224.6441</v>
      </c>
      <c r="K4614">
        <v>2225.3362000000002</v>
      </c>
      <c r="L4614" t="s">
        <v>29</v>
      </c>
      <c r="M4614">
        <v>1.6000000000000001E-3</v>
      </c>
      <c r="N4614">
        <v>0</v>
      </c>
      <c r="O4614">
        <v>1.6000000000000001E-3</v>
      </c>
      <c r="P4614">
        <v>44937.031000000003</v>
      </c>
      <c r="Q4614">
        <v>3.1E-2</v>
      </c>
      <c r="R4614">
        <v>0</v>
      </c>
      <c r="S4614">
        <v>3.1E-2</v>
      </c>
      <c r="T4614" t="s">
        <v>28</v>
      </c>
      <c r="U4614" t="s">
        <v>28</v>
      </c>
      <c r="V4614" s="1" t="s">
        <v>529</v>
      </c>
      <c r="W4614" s="1" t="s">
        <v>359</v>
      </c>
      <c r="X4614">
        <v>62240.815300000002</v>
      </c>
      <c r="Y4614">
        <v>107177.84600000001</v>
      </c>
      <c r="Z4614" t="s">
        <v>35</v>
      </c>
      <c r="AA4614">
        <v>0</v>
      </c>
      <c r="AK4614" t="s">
        <v>32</v>
      </c>
    </row>
    <row r="4615" spans="1:37" hidden="1" x14ac:dyDescent="0.25">
      <c r="A4615">
        <v>71291.595000000001</v>
      </c>
      <c r="B4615">
        <v>44932.31</v>
      </c>
      <c r="C4615">
        <v>0.12</v>
      </c>
      <c r="D4615">
        <v>0</v>
      </c>
      <c r="E4615">
        <v>0.12</v>
      </c>
      <c r="F4615">
        <v>44932.31</v>
      </c>
      <c r="G4615">
        <v>0.12</v>
      </c>
      <c r="H4615">
        <v>0</v>
      </c>
      <c r="I4615">
        <v>0.12</v>
      </c>
      <c r="J4615">
        <v>2224.8788</v>
      </c>
      <c r="K4615">
        <v>2225.5709099999999</v>
      </c>
      <c r="L4615" t="s">
        <v>29</v>
      </c>
      <c r="M4615">
        <v>5.2999999999999998E-4</v>
      </c>
      <c r="N4615">
        <v>0</v>
      </c>
      <c r="O4615">
        <v>5.2999999999999998E-4</v>
      </c>
      <c r="P4615">
        <v>44932.290999999997</v>
      </c>
      <c r="Q4615">
        <v>1.0999999999999999E-2</v>
      </c>
      <c r="R4615">
        <v>0</v>
      </c>
      <c r="S4615">
        <v>1.0999999999999999E-2</v>
      </c>
      <c r="T4615">
        <v>0.02</v>
      </c>
      <c r="U4615">
        <v>0.02</v>
      </c>
      <c r="V4615" s="1" t="s">
        <v>323</v>
      </c>
      <c r="W4615" s="1" t="s">
        <v>594</v>
      </c>
      <c r="X4615">
        <v>23442.250800000002</v>
      </c>
      <c r="Y4615">
        <v>68374.542000000001</v>
      </c>
      <c r="AA4615">
        <v>1</v>
      </c>
      <c r="AI4615" cm="1">
        <f t="array" ref="AI4615">INDEX([1]LOPT_output_lines!$AA$2:$AA$8092,MATCH($V4615&amp;$W4615,[1]LOPT_output_lines!$V$2:$V$8092&amp;[1]LOPT_output_lines!$W$2:$W$8092,0),1)</f>
        <v>1</v>
      </c>
      <c r="AK4615" t="s">
        <v>32</v>
      </c>
    </row>
    <row r="4616" spans="1:37" hidden="1" x14ac:dyDescent="0.25">
      <c r="A4616">
        <v>83146.358999999997</v>
      </c>
      <c r="B4616">
        <v>44931.68</v>
      </c>
      <c r="C4616">
        <v>0.12</v>
      </c>
      <c r="D4616">
        <v>0</v>
      </c>
      <c r="E4616">
        <v>0.12</v>
      </c>
      <c r="F4616">
        <v>44931.68</v>
      </c>
      <c r="G4616">
        <v>0.12</v>
      </c>
      <c r="H4616">
        <v>0</v>
      </c>
      <c r="I4616">
        <v>0.12</v>
      </c>
      <c r="J4616">
        <v>2224.9098100000001</v>
      </c>
      <c r="K4616">
        <v>2225.6019200000001</v>
      </c>
      <c r="L4616" t="s">
        <v>29</v>
      </c>
      <c r="M4616">
        <v>5.4000000000000001E-4</v>
      </c>
      <c r="N4616">
        <v>0</v>
      </c>
      <c r="O4616">
        <v>5.4000000000000001E-4</v>
      </c>
      <c r="P4616">
        <v>44931.665000000001</v>
      </c>
      <c r="Q4616">
        <v>1.0999999999999999E-2</v>
      </c>
      <c r="R4616">
        <v>0</v>
      </c>
      <c r="S4616">
        <v>1.0999999999999999E-2</v>
      </c>
      <c r="T4616" t="s">
        <v>28</v>
      </c>
      <c r="U4616">
        <v>0.08</v>
      </c>
      <c r="V4616" s="1" t="s">
        <v>141</v>
      </c>
      <c r="W4616" s="1" t="s">
        <v>503</v>
      </c>
      <c r="X4616">
        <v>17626.9938</v>
      </c>
      <c r="Y4616">
        <v>62558.658799999997</v>
      </c>
      <c r="Z4616" t="s">
        <v>72</v>
      </c>
      <c r="AA4616">
        <v>0.52600000000000002</v>
      </c>
      <c r="AI4616" cm="1">
        <f t="array" ref="AI4616">INDEX([1]LOPT_output_lines!$AA$2:$AA$8092,MATCH($V4616&amp;$W4616,[1]LOPT_output_lines!$V$2:$V$8092&amp;[1]LOPT_output_lines!$W$2:$W$8092,0),1)</f>
        <v>0.52600000000000002</v>
      </c>
      <c r="AK4616" t="s">
        <v>32</v>
      </c>
    </row>
    <row r="4617" spans="1:37" hidden="1" x14ac:dyDescent="0.25">
      <c r="A4617">
        <v>83146.358999999997</v>
      </c>
      <c r="B4617">
        <v>44931.68</v>
      </c>
      <c r="C4617">
        <v>0.12</v>
      </c>
      <c r="D4617">
        <v>0</v>
      </c>
      <c r="E4617">
        <v>0.12</v>
      </c>
      <c r="F4617">
        <v>44931.68</v>
      </c>
      <c r="G4617">
        <v>0.12</v>
      </c>
      <c r="H4617">
        <v>0</v>
      </c>
      <c r="I4617">
        <v>0.12</v>
      </c>
      <c r="J4617">
        <v>2224.9166799999998</v>
      </c>
      <c r="K4617">
        <v>2225.6087900000002</v>
      </c>
      <c r="L4617" t="s">
        <v>29</v>
      </c>
      <c r="M4617">
        <v>4.8000000000000001E-4</v>
      </c>
      <c r="N4617">
        <v>0</v>
      </c>
      <c r="O4617">
        <v>4.8000000000000001E-4</v>
      </c>
      <c r="P4617">
        <v>44931.526400000002</v>
      </c>
      <c r="Q4617">
        <v>9.7000000000000003E-3</v>
      </c>
      <c r="R4617">
        <v>0</v>
      </c>
      <c r="S4617">
        <v>9.7000000000000003E-3</v>
      </c>
      <c r="T4617" t="s">
        <v>28</v>
      </c>
      <c r="U4617">
        <v>0.08</v>
      </c>
      <c r="V4617" s="1" t="s">
        <v>150</v>
      </c>
      <c r="W4617" s="1" t="s">
        <v>585</v>
      </c>
      <c r="X4617">
        <v>22747.681100000002</v>
      </c>
      <c r="Y4617">
        <v>67679.207500000004</v>
      </c>
      <c r="Z4617" t="s">
        <v>72</v>
      </c>
      <c r="AA4617">
        <v>0.47399999999999998</v>
      </c>
      <c r="AI4617" cm="1">
        <f t="array" ref="AI4617">INDEX([1]LOPT_output_lines!$AA$2:$AA$8092,MATCH($V4617&amp;$W4617,[1]LOPT_output_lines!$V$2:$V$8092&amp;[1]LOPT_output_lines!$W$2:$W$8092,0),1)</f>
        <v>0.47399999999999998</v>
      </c>
      <c r="AK4617" t="s">
        <v>32</v>
      </c>
    </row>
    <row r="4618" spans="1:37" hidden="1" x14ac:dyDescent="0.25">
      <c r="A4618">
        <v>82934.52</v>
      </c>
      <c r="B4618">
        <v>44926.750999999997</v>
      </c>
      <c r="C4618">
        <v>6.0999999999999999E-2</v>
      </c>
      <c r="D4618">
        <v>0</v>
      </c>
      <c r="E4618">
        <v>6.0999999999999999E-2</v>
      </c>
      <c r="F4618">
        <v>44926.750999999997</v>
      </c>
      <c r="G4618">
        <v>6.0999999999999999E-2</v>
      </c>
      <c r="H4618">
        <v>0</v>
      </c>
      <c r="I4618">
        <v>6.0999999999999999E-2</v>
      </c>
      <c r="J4618">
        <v>2225.1559900000002</v>
      </c>
      <c r="K4618">
        <v>2225.8481499999998</v>
      </c>
      <c r="L4618" t="s">
        <v>29</v>
      </c>
      <c r="M4618">
        <v>6.2E-4</v>
      </c>
      <c r="N4618">
        <v>0</v>
      </c>
      <c r="O4618">
        <v>6.2E-4</v>
      </c>
      <c r="P4618">
        <v>44926.695</v>
      </c>
      <c r="Q4618">
        <v>1.2E-2</v>
      </c>
      <c r="R4618">
        <v>0</v>
      </c>
      <c r="S4618">
        <v>1.2E-2</v>
      </c>
      <c r="T4618">
        <v>5.7000000000000002E-2</v>
      </c>
      <c r="U4618">
        <v>5.7000000000000002E-2</v>
      </c>
      <c r="V4618" s="1" t="s">
        <v>89</v>
      </c>
      <c r="W4618" s="1" t="s">
        <v>581</v>
      </c>
      <c r="X4618">
        <v>19308.934499999999</v>
      </c>
      <c r="Y4618">
        <v>64235.629000000001</v>
      </c>
      <c r="AA4618">
        <v>1</v>
      </c>
      <c r="AI4618" cm="1">
        <f t="array" ref="AI4618">INDEX([1]LOPT_output_lines!$AA$2:$AA$8092,MATCH($V4618&amp;$W4618,[1]LOPT_output_lines!$V$2:$V$8092&amp;[1]LOPT_output_lines!$W$2:$W$8092,0),1)</f>
        <v>1</v>
      </c>
      <c r="AK4618" t="s">
        <v>32</v>
      </c>
    </row>
    <row r="4619" spans="1:37" hidden="1" x14ac:dyDescent="0.25">
      <c r="A4619">
        <v>11792.941000000001</v>
      </c>
      <c r="B4619">
        <v>44917.71</v>
      </c>
      <c r="C4619">
        <v>6.0999999999999999E-2</v>
      </c>
      <c r="D4619">
        <v>0</v>
      </c>
      <c r="E4619">
        <v>6.0999999999999999E-2</v>
      </c>
      <c r="F4619">
        <v>44917.71</v>
      </c>
      <c r="G4619">
        <v>6.0999999999999999E-2</v>
      </c>
      <c r="H4619">
        <v>0</v>
      </c>
      <c r="I4619">
        <v>6.0999999999999999E-2</v>
      </c>
      <c r="J4619">
        <v>2225.6032</v>
      </c>
      <c r="K4619">
        <v>2226.2954</v>
      </c>
      <c r="L4619" t="s">
        <v>29</v>
      </c>
      <c r="M4619">
        <v>1.5E-3</v>
      </c>
      <c r="N4619">
        <v>0</v>
      </c>
      <c r="O4619">
        <v>1.5E-3</v>
      </c>
      <c r="P4619">
        <v>44917.669000000002</v>
      </c>
      <c r="Q4619">
        <v>2.9000000000000001E-2</v>
      </c>
      <c r="R4619">
        <v>0</v>
      </c>
      <c r="S4619">
        <v>2.9000000000000001E-2</v>
      </c>
      <c r="T4619">
        <v>4.1000000000000002E-2</v>
      </c>
      <c r="U4619">
        <v>4.1000000000000002E-2</v>
      </c>
      <c r="V4619" s="1" t="s">
        <v>258</v>
      </c>
      <c r="W4619" s="1" t="s">
        <v>587</v>
      </c>
      <c r="X4619">
        <v>38785.756300000001</v>
      </c>
      <c r="Y4619">
        <v>83703.425000000003</v>
      </c>
      <c r="AA4619">
        <v>1</v>
      </c>
      <c r="AI4619" cm="1">
        <f t="array" ref="AI4619">INDEX([1]LOPT_output_lines!$AA$2:$AA$8092,MATCH($V4619&amp;$W4619,[1]LOPT_output_lines!$V$2:$V$8092&amp;[1]LOPT_output_lines!$W$2:$W$8092,0),1)</f>
        <v>1</v>
      </c>
      <c r="AK4619" t="s">
        <v>32</v>
      </c>
    </row>
    <row r="4620" spans="1:37" hidden="1" x14ac:dyDescent="0.25">
      <c r="A4620">
        <v>11787.349</v>
      </c>
      <c r="B4620">
        <v>44916.78</v>
      </c>
      <c r="C4620">
        <v>0.12</v>
      </c>
      <c r="D4620">
        <v>0</v>
      </c>
      <c r="E4620">
        <v>0.12</v>
      </c>
      <c r="F4620">
        <v>44916.78</v>
      </c>
      <c r="G4620">
        <v>0.12</v>
      </c>
      <c r="H4620">
        <v>0</v>
      </c>
      <c r="I4620">
        <v>0.12</v>
      </c>
      <c r="J4620">
        <v>2225.64887</v>
      </c>
      <c r="K4620">
        <v>2226.3411299999998</v>
      </c>
      <c r="L4620" t="s">
        <v>29</v>
      </c>
      <c r="M4620">
        <v>9.7000000000000005E-4</v>
      </c>
      <c r="N4620">
        <v>0</v>
      </c>
      <c r="O4620">
        <v>9.7000000000000005E-4</v>
      </c>
      <c r="P4620">
        <v>44916.745999999999</v>
      </c>
      <c r="Q4620">
        <v>0.02</v>
      </c>
      <c r="R4620">
        <v>0</v>
      </c>
      <c r="S4620">
        <v>0.02</v>
      </c>
      <c r="T4620">
        <v>0.03</v>
      </c>
      <c r="U4620">
        <v>0.03</v>
      </c>
      <c r="V4620" s="1" t="s">
        <v>244</v>
      </c>
      <c r="W4620" s="1" t="s">
        <v>669</v>
      </c>
      <c r="X4620">
        <v>20848.381600000001</v>
      </c>
      <c r="Y4620">
        <v>65765.127999999997</v>
      </c>
      <c r="AA4620">
        <v>1</v>
      </c>
      <c r="AI4620" cm="1">
        <f t="array" ref="AI4620">INDEX([1]LOPT_output_lines!$AA$2:$AA$8092,MATCH($V4620&amp;$W4620,[1]LOPT_output_lines!$V$2:$V$8092&amp;[1]LOPT_output_lines!$W$2:$W$8092,0),1)</f>
        <v>1</v>
      </c>
      <c r="AK4620" t="s">
        <v>32</v>
      </c>
    </row>
    <row r="4621" spans="1:37" hidden="1" x14ac:dyDescent="0.25">
      <c r="A4621">
        <v>11787.349</v>
      </c>
      <c r="B4621" t="s">
        <v>28</v>
      </c>
      <c r="C4621" t="s">
        <v>28</v>
      </c>
      <c r="D4621" t="s">
        <v>28</v>
      </c>
      <c r="E4621" t="s">
        <v>28</v>
      </c>
      <c r="F4621">
        <v>44916.78</v>
      </c>
      <c r="G4621">
        <v>0.12</v>
      </c>
      <c r="H4621">
        <v>0</v>
      </c>
      <c r="I4621">
        <v>0.12</v>
      </c>
      <c r="J4621">
        <v>2225.6623</v>
      </c>
      <c r="K4621">
        <v>2226.3544999999999</v>
      </c>
      <c r="L4621" t="s">
        <v>29</v>
      </c>
      <c r="M4621">
        <v>2.3999999999999998E-3</v>
      </c>
      <c r="N4621">
        <v>0</v>
      </c>
      <c r="O4621">
        <v>2.3999999999999998E-3</v>
      </c>
      <c r="P4621">
        <v>44916.476000000002</v>
      </c>
      <c r="Q4621">
        <v>4.9000000000000002E-2</v>
      </c>
      <c r="R4621">
        <v>0</v>
      </c>
      <c r="S4621">
        <v>4.9000000000000002E-2</v>
      </c>
      <c r="T4621" t="s">
        <v>28</v>
      </c>
      <c r="U4621" t="s">
        <v>28</v>
      </c>
      <c r="V4621" s="1" t="s">
        <v>484</v>
      </c>
      <c r="W4621" s="1" t="s">
        <v>486</v>
      </c>
      <c r="X4621">
        <v>93967.345000000001</v>
      </c>
      <c r="Y4621">
        <v>138883.821</v>
      </c>
      <c r="Z4621" t="s">
        <v>35</v>
      </c>
      <c r="AA4621">
        <v>0</v>
      </c>
      <c r="AK4621" t="s">
        <v>32</v>
      </c>
    </row>
    <row r="4622" spans="1:37" hidden="1" x14ac:dyDescent="0.25">
      <c r="A4622">
        <v>70655.274000000005</v>
      </c>
      <c r="B4622">
        <v>44914.868999999999</v>
      </c>
      <c r="C4622">
        <v>6.0999999999999999E-2</v>
      </c>
      <c r="D4622">
        <v>0</v>
      </c>
      <c r="E4622">
        <v>6.0999999999999999E-2</v>
      </c>
      <c r="F4622">
        <v>44914.868999999999</v>
      </c>
      <c r="G4622">
        <v>6.0999999999999999E-2</v>
      </c>
      <c r="H4622">
        <v>0</v>
      </c>
      <c r="I4622">
        <v>6.0999999999999999E-2</v>
      </c>
      <c r="J4622">
        <v>2225.7438000000002</v>
      </c>
      <c r="K4622">
        <v>2226.4360799999999</v>
      </c>
      <c r="L4622" t="s">
        <v>29</v>
      </c>
      <c r="M4622">
        <v>6.8000000000000005E-4</v>
      </c>
      <c r="N4622">
        <v>0</v>
      </c>
      <c r="O4622">
        <v>6.8000000000000005E-4</v>
      </c>
      <c r="P4622">
        <v>44914.830999999998</v>
      </c>
      <c r="Q4622">
        <v>1.4E-2</v>
      </c>
      <c r="R4622">
        <v>0</v>
      </c>
      <c r="S4622">
        <v>1.4E-2</v>
      </c>
      <c r="T4622">
        <v>3.7999999999999999E-2</v>
      </c>
      <c r="U4622">
        <v>3.7999999999999999E-2</v>
      </c>
      <c r="V4622" s="1" t="s">
        <v>387</v>
      </c>
      <c r="W4622" s="1" t="s">
        <v>591</v>
      </c>
      <c r="X4622">
        <v>23050.6162</v>
      </c>
      <c r="Y4622">
        <v>67965.447</v>
      </c>
      <c r="AA4622">
        <v>1</v>
      </c>
      <c r="AI4622" cm="1">
        <f t="array" ref="AI4622">INDEX([1]LOPT_output_lines!$AA$2:$AA$8092,MATCH($V4622&amp;$W4622,[1]LOPT_output_lines!$V$2:$V$8092&amp;[1]LOPT_output_lines!$W$2:$W$8092,0),1)</f>
        <v>1</v>
      </c>
      <c r="AK4622" t="s">
        <v>32</v>
      </c>
    </row>
    <row r="4623" spans="1:37" hidden="1" x14ac:dyDescent="0.25">
      <c r="A4623">
        <v>93958.471000000005</v>
      </c>
      <c r="B4623">
        <v>44909.66</v>
      </c>
      <c r="C4623">
        <v>0.12</v>
      </c>
      <c r="D4623">
        <v>0</v>
      </c>
      <c r="E4623">
        <v>0.12</v>
      </c>
      <c r="F4623">
        <v>44909.66</v>
      </c>
      <c r="G4623">
        <v>0.12</v>
      </c>
      <c r="H4623">
        <v>0</v>
      </c>
      <c r="I4623">
        <v>0.12</v>
      </c>
      <c r="J4623">
        <v>2226.00461</v>
      </c>
      <c r="K4623">
        <v>2226.69695</v>
      </c>
      <c r="L4623" t="s">
        <v>29</v>
      </c>
      <c r="M4623">
        <v>6.7000000000000002E-4</v>
      </c>
      <c r="N4623">
        <v>0</v>
      </c>
      <c r="O4623">
        <v>6.7000000000000002E-4</v>
      </c>
      <c r="P4623">
        <v>44909.569000000003</v>
      </c>
      <c r="Q4623">
        <v>1.4E-2</v>
      </c>
      <c r="R4623">
        <v>0</v>
      </c>
      <c r="S4623">
        <v>1.4E-2</v>
      </c>
      <c r="T4623">
        <v>0.09</v>
      </c>
      <c r="U4623">
        <v>0.09</v>
      </c>
      <c r="V4623" s="1" t="s">
        <v>118</v>
      </c>
      <c r="W4623" s="1" t="s">
        <v>525</v>
      </c>
      <c r="X4623">
        <v>21238.780200000001</v>
      </c>
      <c r="Y4623">
        <v>66148.349000000002</v>
      </c>
      <c r="AA4623">
        <v>1</v>
      </c>
      <c r="AI4623" cm="1">
        <f t="array" ref="AI4623">INDEX([1]LOPT_output_lines!$AA$2:$AA$8092,MATCH($V4623&amp;$W4623,[1]LOPT_output_lines!$V$2:$V$8092&amp;[1]LOPT_output_lines!$W$2:$W$8092,0),1)</f>
        <v>1</v>
      </c>
      <c r="AK4623" t="s">
        <v>32</v>
      </c>
    </row>
    <row r="4624" spans="1:37" hidden="1" x14ac:dyDescent="0.25">
      <c r="A4624">
        <v>70435.759000000005</v>
      </c>
      <c r="B4624">
        <v>44908.731</v>
      </c>
      <c r="C4624">
        <v>6.0999999999999999E-2</v>
      </c>
      <c r="D4624">
        <v>0</v>
      </c>
      <c r="E4624">
        <v>6.0999999999999999E-2</v>
      </c>
      <c r="F4624">
        <v>44908.731</v>
      </c>
      <c r="G4624">
        <v>6.0999999999999999E-2</v>
      </c>
      <c r="H4624">
        <v>0</v>
      </c>
      <c r="I4624">
        <v>6.0999999999999999E-2</v>
      </c>
      <c r="J4624">
        <v>2226.0515399999999</v>
      </c>
      <c r="K4624">
        <v>2226.7438900000002</v>
      </c>
      <c r="L4624" t="s">
        <v>29</v>
      </c>
      <c r="M4624">
        <v>8.0999999999999996E-4</v>
      </c>
      <c r="N4624">
        <v>0</v>
      </c>
      <c r="O4624">
        <v>8.0999999999999996E-4</v>
      </c>
      <c r="P4624">
        <v>44908.622000000003</v>
      </c>
      <c r="Q4624">
        <v>1.6E-2</v>
      </c>
      <c r="R4624">
        <v>0</v>
      </c>
      <c r="S4624">
        <v>1.6E-2</v>
      </c>
      <c r="T4624">
        <v>0.109</v>
      </c>
      <c r="U4624">
        <v>0.109</v>
      </c>
      <c r="V4624" s="1" t="s">
        <v>141</v>
      </c>
      <c r="W4624" s="1" t="s">
        <v>491</v>
      </c>
      <c r="X4624">
        <v>17626.9938</v>
      </c>
      <c r="Y4624">
        <v>62535.616000000002</v>
      </c>
      <c r="AA4624">
        <v>1</v>
      </c>
      <c r="AI4624" cm="1">
        <f t="array" ref="AI4624">INDEX([1]LOPT_output_lines!$AA$2:$AA$8092,MATCH($V4624&amp;$W4624,[1]LOPT_output_lines!$V$2:$V$8092&amp;[1]LOPT_output_lines!$W$2:$W$8092,0),1)</f>
        <v>1</v>
      </c>
      <c r="AK4624" t="s">
        <v>32</v>
      </c>
    </row>
    <row r="4625" spans="1:37" hidden="1" x14ac:dyDescent="0.25">
      <c r="A4625">
        <v>35178.118000000002</v>
      </c>
      <c r="B4625">
        <v>44906.49</v>
      </c>
      <c r="C4625">
        <v>0.12</v>
      </c>
      <c r="D4625">
        <v>0</v>
      </c>
      <c r="E4625">
        <v>0.12</v>
      </c>
      <c r="F4625">
        <v>44906.49</v>
      </c>
      <c r="G4625">
        <v>0.12</v>
      </c>
      <c r="H4625">
        <v>0</v>
      </c>
      <c r="I4625">
        <v>0.12</v>
      </c>
      <c r="J4625">
        <v>2226.1578100000002</v>
      </c>
      <c r="K4625">
        <v>2226.8501900000001</v>
      </c>
      <c r="L4625" t="s">
        <v>29</v>
      </c>
      <c r="M4625">
        <v>6.7000000000000002E-4</v>
      </c>
      <c r="N4625">
        <v>0</v>
      </c>
      <c r="O4625">
        <v>6.7000000000000002E-4</v>
      </c>
      <c r="P4625">
        <v>44906.478999999999</v>
      </c>
      <c r="Q4625">
        <v>1.4E-2</v>
      </c>
      <c r="R4625">
        <v>0</v>
      </c>
      <c r="S4625">
        <v>1.4E-2</v>
      </c>
      <c r="T4625" t="s">
        <v>28</v>
      </c>
      <c r="U4625">
        <v>0.01</v>
      </c>
      <c r="V4625" s="1" t="s">
        <v>89</v>
      </c>
      <c r="W4625" s="1" t="s">
        <v>531</v>
      </c>
      <c r="X4625">
        <v>19308.934499999999</v>
      </c>
      <c r="Y4625">
        <v>64215.413</v>
      </c>
      <c r="Z4625" t="s">
        <v>72</v>
      </c>
      <c r="AA4625">
        <v>0.77800000000000002</v>
      </c>
      <c r="AI4625" cm="1">
        <f t="array" ref="AI4625">INDEX([1]LOPT_output_lines!$AA$2:$AA$8092,MATCH($V4625&amp;$W4625,[1]LOPT_output_lines!$V$2:$V$8092&amp;[1]LOPT_output_lines!$W$2:$W$8092,0),1)</f>
        <v>0.77800000000000002</v>
      </c>
      <c r="AK4625" t="s">
        <v>32</v>
      </c>
    </row>
    <row r="4626" spans="1:37" hidden="1" x14ac:dyDescent="0.25">
      <c r="A4626">
        <v>35178.118000000002</v>
      </c>
      <c r="B4626">
        <v>44906.49</v>
      </c>
      <c r="C4626">
        <v>0.12</v>
      </c>
      <c r="D4626">
        <v>0</v>
      </c>
      <c r="E4626">
        <v>0.12</v>
      </c>
      <c r="F4626">
        <v>44906.49</v>
      </c>
      <c r="G4626">
        <v>0.12</v>
      </c>
      <c r="H4626">
        <v>0</v>
      </c>
      <c r="I4626">
        <v>0.12</v>
      </c>
      <c r="J4626">
        <v>2226.1579999999999</v>
      </c>
      <c r="K4626">
        <v>2226.8503999999998</v>
      </c>
      <c r="L4626" t="s">
        <v>29</v>
      </c>
      <c r="M4626">
        <v>1.6999999999999999E-3</v>
      </c>
      <c r="N4626">
        <v>0</v>
      </c>
      <c r="O4626">
        <v>1.6999999999999999E-3</v>
      </c>
      <c r="P4626">
        <v>44906.474999999999</v>
      </c>
      <c r="Q4626">
        <v>3.3000000000000002E-2</v>
      </c>
      <c r="R4626">
        <v>0</v>
      </c>
      <c r="S4626">
        <v>3.3000000000000002E-2</v>
      </c>
      <c r="T4626" t="s">
        <v>28</v>
      </c>
      <c r="U4626">
        <v>0.01</v>
      </c>
      <c r="V4626" s="1" t="s">
        <v>201</v>
      </c>
      <c r="W4626" s="1" t="s">
        <v>650</v>
      </c>
      <c r="X4626">
        <v>30733.491999999998</v>
      </c>
      <c r="Y4626">
        <v>75639.967000000004</v>
      </c>
      <c r="Z4626" t="s">
        <v>72</v>
      </c>
      <c r="AA4626">
        <v>0.222</v>
      </c>
      <c r="AI4626" cm="1">
        <f t="array" ref="AI4626">INDEX([1]LOPT_output_lines!$AA$2:$AA$8092,MATCH($V4626&amp;$W4626,[1]LOPT_output_lines!$V$2:$V$8092&amp;[1]LOPT_output_lines!$W$2:$W$8092,0),1)</f>
        <v>0.222</v>
      </c>
      <c r="AK4626" t="s">
        <v>32</v>
      </c>
    </row>
    <row r="4627" spans="1:37" hidden="1" x14ac:dyDescent="0.25">
      <c r="A4627">
        <v>82054.130999999994</v>
      </c>
      <c r="B4627">
        <v>44905.81</v>
      </c>
      <c r="C4627">
        <v>6.0999999999999999E-2</v>
      </c>
      <c r="D4627">
        <v>0</v>
      </c>
      <c r="E4627">
        <v>6.0999999999999999E-2</v>
      </c>
      <c r="F4627">
        <v>44905.81</v>
      </c>
      <c r="G4627">
        <v>6.0999999999999999E-2</v>
      </c>
      <c r="H4627">
        <v>0</v>
      </c>
      <c r="I4627">
        <v>6.0999999999999999E-2</v>
      </c>
      <c r="J4627">
        <v>2226.1943000000001</v>
      </c>
      <c r="K4627">
        <v>2226.8867</v>
      </c>
      <c r="L4627" t="s">
        <v>29</v>
      </c>
      <c r="M4627">
        <v>1.4E-3</v>
      </c>
      <c r="N4627">
        <v>0</v>
      </c>
      <c r="O4627">
        <v>1.4E-3</v>
      </c>
      <c r="P4627">
        <v>44905.741999999998</v>
      </c>
      <c r="Q4627">
        <v>2.7E-2</v>
      </c>
      <c r="R4627">
        <v>0</v>
      </c>
      <c r="S4627">
        <v>2.7E-2</v>
      </c>
      <c r="T4627">
        <v>6.8000000000000005E-2</v>
      </c>
      <c r="U4627">
        <v>6.8000000000000005E-2</v>
      </c>
      <c r="V4627" s="1" t="s">
        <v>395</v>
      </c>
      <c r="W4627" s="1" t="s">
        <v>557</v>
      </c>
      <c r="X4627">
        <v>38701.589</v>
      </c>
      <c r="Y4627">
        <v>83607.331000000006</v>
      </c>
      <c r="AA4627">
        <v>1</v>
      </c>
      <c r="AI4627" cm="1">
        <f t="array" ref="AI4627">INDEX([1]LOPT_output_lines!$AA$2:$AA$8092,MATCH($V4627&amp;$W4627,[1]LOPT_output_lines!$V$2:$V$8092&amp;[1]LOPT_output_lines!$W$2:$W$8092,0),1)</f>
        <v>1</v>
      </c>
      <c r="AK4627" t="s">
        <v>32</v>
      </c>
    </row>
    <row r="4628" spans="1:37" hidden="1" x14ac:dyDescent="0.25">
      <c r="A4628">
        <v>70066.926999999996</v>
      </c>
      <c r="B4628">
        <v>44898.269</v>
      </c>
      <c r="C4628">
        <v>6.0999999999999999E-2</v>
      </c>
      <c r="D4628">
        <v>0</v>
      </c>
      <c r="E4628">
        <v>6.0999999999999999E-2</v>
      </c>
      <c r="F4628">
        <v>44898.269</v>
      </c>
      <c r="G4628">
        <v>6.0999999999999999E-2</v>
      </c>
      <c r="H4628">
        <v>0</v>
      </c>
      <c r="I4628">
        <v>6.0999999999999999E-2</v>
      </c>
      <c r="J4628">
        <v>2226.5678600000001</v>
      </c>
      <c r="K4628">
        <v>2227.2603199999999</v>
      </c>
      <c r="L4628" t="s">
        <v>29</v>
      </c>
      <c r="M4628">
        <v>5.9000000000000003E-4</v>
      </c>
      <c r="N4628">
        <v>0</v>
      </c>
      <c r="O4628">
        <v>5.9000000000000003E-4</v>
      </c>
      <c r="P4628">
        <v>44898.209000000003</v>
      </c>
      <c r="Q4628">
        <v>1.2E-2</v>
      </c>
      <c r="R4628">
        <v>0</v>
      </c>
      <c r="S4628">
        <v>1.2E-2</v>
      </c>
      <c r="T4628">
        <v>0.06</v>
      </c>
      <c r="U4628">
        <v>0.06</v>
      </c>
      <c r="V4628" s="1" t="s">
        <v>165</v>
      </c>
      <c r="W4628" s="1" t="s">
        <v>611</v>
      </c>
      <c r="X4628">
        <v>24788.022700000001</v>
      </c>
      <c r="Y4628">
        <v>69686.232000000004</v>
      </c>
      <c r="AA4628">
        <v>1</v>
      </c>
      <c r="AI4628" cm="1">
        <f t="array" ref="AI4628">INDEX([1]LOPT_output_lines!$AA$2:$AA$8092,MATCH($V4628&amp;$W4628,[1]LOPT_output_lines!$V$2:$V$8092&amp;[1]LOPT_output_lines!$W$2:$W$8092,0),1)</f>
        <v>1</v>
      </c>
      <c r="AK4628" t="s">
        <v>32</v>
      </c>
    </row>
    <row r="4629" spans="1:37" hidden="1" x14ac:dyDescent="0.25">
      <c r="A4629">
        <v>81580.684999999998</v>
      </c>
      <c r="B4629">
        <v>44894.231</v>
      </c>
      <c r="C4629">
        <v>6.4000000000000001E-2</v>
      </c>
      <c r="D4629">
        <v>0</v>
      </c>
      <c r="E4629">
        <v>6.4000000000000001E-2</v>
      </c>
      <c r="F4629">
        <v>44894.231</v>
      </c>
      <c r="G4629">
        <v>6.4000000000000001E-2</v>
      </c>
      <c r="H4629">
        <v>0</v>
      </c>
      <c r="I4629">
        <v>6.4000000000000001E-2</v>
      </c>
      <c r="J4629">
        <v>2226.7658000000001</v>
      </c>
      <c r="K4629">
        <v>2227.4582999999998</v>
      </c>
      <c r="L4629" t="s">
        <v>29</v>
      </c>
      <c r="M4629">
        <v>5.4000000000000001E-4</v>
      </c>
      <c r="N4629">
        <v>0</v>
      </c>
      <c r="O4629">
        <v>5.4000000000000001E-4</v>
      </c>
      <c r="P4629">
        <v>44894.218999999997</v>
      </c>
      <c r="Q4629">
        <v>1.0999999999999999E-2</v>
      </c>
      <c r="R4629">
        <v>0</v>
      </c>
      <c r="S4629">
        <v>1.0999999999999999E-2</v>
      </c>
      <c r="T4629">
        <v>1.2E-2</v>
      </c>
      <c r="U4629">
        <v>1.2E-2</v>
      </c>
      <c r="V4629" s="1" t="s">
        <v>103</v>
      </c>
      <c r="W4629" s="1" t="s">
        <v>493</v>
      </c>
      <c r="X4629">
        <v>15525.5023</v>
      </c>
      <c r="Y4629">
        <v>60419.720999999998</v>
      </c>
      <c r="AA4629">
        <v>1</v>
      </c>
      <c r="AI4629" cm="1">
        <f t="array" ref="AI4629">INDEX([1]LOPT_output_lines!$AA$2:$AA$8092,MATCH($V4629&amp;$W4629,[1]LOPT_output_lines!$V$2:$V$8092&amp;[1]LOPT_output_lines!$W$2:$W$8092,0),1)</f>
        <v>1</v>
      </c>
      <c r="AK4629" t="s">
        <v>32</v>
      </c>
    </row>
    <row r="4630" spans="1:37" hidden="1" x14ac:dyDescent="0.25">
      <c r="A4630">
        <v>34811.925000000003</v>
      </c>
      <c r="B4630">
        <v>44885.449000000001</v>
      </c>
      <c r="C4630">
        <v>7.9000000000000001E-2</v>
      </c>
      <c r="D4630">
        <v>0</v>
      </c>
      <c r="E4630">
        <v>7.9000000000000001E-2</v>
      </c>
      <c r="F4630">
        <v>44885.449000000001</v>
      </c>
      <c r="G4630">
        <v>7.9000000000000001E-2</v>
      </c>
      <c r="H4630">
        <v>0</v>
      </c>
      <c r="I4630">
        <v>7.9000000000000001E-2</v>
      </c>
      <c r="J4630">
        <v>2227.2057</v>
      </c>
      <c r="K4630">
        <v>2227.8982999999998</v>
      </c>
      <c r="L4630" t="s">
        <v>29</v>
      </c>
      <c r="M4630">
        <v>1.2999999999999999E-3</v>
      </c>
      <c r="N4630">
        <v>0</v>
      </c>
      <c r="O4630">
        <v>1.2999999999999999E-3</v>
      </c>
      <c r="P4630">
        <v>44885.353000000003</v>
      </c>
      <c r="Q4630">
        <v>2.7E-2</v>
      </c>
      <c r="R4630">
        <v>0</v>
      </c>
      <c r="S4630">
        <v>2.7E-2</v>
      </c>
      <c r="T4630">
        <v>9.6000000000000002E-2</v>
      </c>
      <c r="U4630">
        <v>9.6000000000000002E-2</v>
      </c>
      <c r="V4630" s="1" t="s">
        <v>268</v>
      </c>
      <c r="W4630" s="1" t="s">
        <v>625</v>
      </c>
      <c r="X4630">
        <v>28720.705000000002</v>
      </c>
      <c r="Y4630">
        <v>73606.058000000005</v>
      </c>
      <c r="AA4630">
        <v>1</v>
      </c>
      <c r="AI4630" cm="1">
        <f t="array" ref="AI4630">INDEX([1]LOPT_output_lines!$AA$2:$AA$8092,MATCH($V4630&amp;$W4630,[1]LOPT_output_lines!$V$2:$V$8092&amp;[1]LOPT_output_lines!$W$2:$W$8092,0),1)</f>
        <v>1</v>
      </c>
      <c r="AK4630" t="s">
        <v>32</v>
      </c>
    </row>
    <row r="4631" spans="1:37" hidden="1" x14ac:dyDescent="0.25">
      <c r="A4631">
        <v>34811.925000000003</v>
      </c>
      <c r="B4631" t="s">
        <v>28</v>
      </c>
      <c r="C4631" t="s">
        <v>28</v>
      </c>
      <c r="D4631" t="s">
        <v>28</v>
      </c>
      <c r="E4631" t="s">
        <v>28</v>
      </c>
      <c r="F4631">
        <v>44885.449000000001</v>
      </c>
      <c r="G4631">
        <v>7.9000000000000001E-2</v>
      </c>
      <c r="H4631">
        <v>0</v>
      </c>
      <c r="I4631">
        <v>7.9000000000000001E-2</v>
      </c>
      <c r="J4631">
        <v>2227.2186999999999</v>
      </c>
      <c r="K4631">
        <v>2227.9113000000002</v>
      </c>
      <c r="L4631" t="s">
        <v>29</v>
      </c>
      <c r="M4631">
        <v>1.4E-3</v>
      </c>
      <c r="N4631">
        <v>0</v>
      </c>
      <c r="O4631">
        <v>1.4E-3</v>
      </c>
      <c r="P4631">
        <v>44885.09</v>
      </c>
      <c r="Q4631">
        <v>2.8000000000000001E-2</v>
      </c>
      <c r="R4631">
        <v>0</v>
      </c>
      <c r="S4631">
        <v>2.8000000000000001E-2</v>
      </c>
      <c r="T4631" t="s">
        <v>28</v>
      </c>
      <c r="U4631" t="s">
        <v>28</v>
      </c>
      <c r="V4631" s="1" t="s">
        <v>618</v>
      </c>
      <c r="W4631" s="1" t="s">
        <v>325</v>
      </c>
      <c r="X4631">
        <v>63232.165999999997</v>
      </c>
      <c r="Y4631">
        <v>108117.25599999999</v>
      </c>
      <c r="Z4631" t="s">
        <v>35</v>
      </c>
      <c r="AA4631">
        <v>0</v>
      </c>
      <c r="AK4631" t="s">
        <v>32</v>
      </c>
    </row>
    <row r="4632" spans="1:37" hidden="1" x14ac:dyDescent="0.25">
      <c r="A4632">
        <v>80926.737999999998</v>
      </c>
      <c r="B4632">
        <v>44877.85</v>
      </c>
      <c r="C4632">
        <v>6.0999999999999999E-2</v>
      </c>
      <c r="D4632">
        <v>0</v>
      </c>
      <c r="E4632">
        <v>6.0999999999999999E-2</v>
      </c>
      <c r="F4632">
        <v>44877.85</v>
      </c>
      <c r="G4632">
        <v>6.0999999999999999E-2</v>
      </c>
      <c r="H4632">
        <v>0</v>
      </c>
      <c r="I4632">
        <v>6.0999999999999999E-2</v>
      </c>
      <c r="J4632">
        <v>2227.5787599999999</v>
      </c>
      <c r="K4632">
        <v>2228.2714299999998</v>
      </c>
      <c r="L4632" t="s">
        <v>29</v>
      </c>
      <c r="M4632">
        <v>7.3999999999999999E-4</v>
      </c>
      <c r="N4632">
        <v>0</v>
      </c>
      <c r="O4632">
        <v>7.3999999999999999E-4</v>
      </c>
      <c r="P4632">
        <v>44877.836000000003</v>
      </c>
      <c r="Q4632">
        <v>1.4999999999999999E-2</v>
      </c>
      <c r="R4632">
        <v>0</v>
      </c>
      <c r="S4632">
        <v>1.4999999999999999E-2</v>
      </c>
      <c r="T4632">
        <v>1.4E-2</v>
      </c>
      <c r="U4632">
        <v>1.4E-2</v>
      </c>
      <c r="V4632" s="1" t="s">
        <v>174</v>
      </c>
      <c r="W4632" s="1" t="s">
        <v>565</v>
      </c>
      <c r="X4632">
        <v>23647.766</v>
      </c>
      <c r="Y4632">
        <v>68525.601999999999</v>
      </c>
      <c r="AA4632">
        <v>1</v>
      </c>
      <c r="AI4632" cm="1">
        <f t="array" ref="AI4632">INDEX([1]LOPT_output_lines!$AA$2:$AA$8092,MATCH($V4632&amp;$W4632,[1]LOPT_output_lines!$V$2:$V$8092&amp;[1]LOPT_output_lines!$W$2:$W$8092,0),1)</f>
        <v>1</v>
      </c>
      <c r="AK4632" t="s">
        <v>32</v>
      </c>
    </row>
    <row r="4633" spans="1:37" hidden="1" x14ac:dyDescent="0.25">
      <c r="A4633">
        <v>11523.562</v>
      </c>
      <c r="B4633">
        <v>44871.161</v>
      </c>
      <c r="C4633">
        <v>6.0999999999999999E-2</v>
      </c>
      <c r="D4633">
        <v>0</v>
      </c>
      <c r="E4633">
        <v>6.0999999999999999E-2</v>
      </c>
      <c r="F4633">
        <v>44871.161</v>
      </c>
      <c r="G4633">
        <v>6.0999999999999999E-2</v>
      </c>
      <c r="H4633">
        <v>0</v>
      </c>
      <c r="I4633">
        <v>6.0999999999999999E-2</v>
      </c>
      <c r="J4633">
        <v>2227.91381</v>
      </c>
      <c r="K4633">
        <v>2228.6065600000002</v>
      </c>
      <c r="L4633" t="s">
        <v>29</v>
      </c>
      <c r="M4633">
        <v>6.4000000000000005E-4</v>
      </c>
      <c r="N4633">
        <v>0</v>
      </c>
      <c r="O4633">
        <v>6.4000000000000005E-4</v>
      </c>
      <c r="P4633">
        <v>44871.088000000003</v>
      </c>
      <c r="Q4633">
        <v>1.2999999999999999E-2</v>
      </c>
      <c r="R4633">
        <v>0</v>
      </c>
      <c r="S4633">
        <v>1.2999999999999999E-2</v>
      </c>
      <c r="T4633">
        <v>7.2999999999999995E-2</v>
      </c>
      <c r="U4633">
        <v>7.2999999999999995E-2</v>
      </c>
      <c r="V4633" s="1" t="s">
        <v>104</v>
      </c>
      <c r="W4633" s="1" t="s">
        <v>543</v>
      </c>
      <c r="X4633">
        <v>22527.703399999999</v>
      </c>
      <c r="Y4633">
        <v>67398.790999999997</v>
      </c>
      <c r="AA4633">
        <v>1</v>
      </c>
      <c r="AI4633" cm="1">
        <f t="array" ref="AI4633">INDEX([1]LOPT_output_lines!$AA$2:$AA$8092,MATCH($V4633&amp;$W4633,[1]LOPT_output_lines!$V$2:$V$8092&amp;[1]LOPT_output_lines!$W$2:$W$8092,0),1)</f>
        <v>1</v>
      </c>
      <c r="AK4633" t="s">
        <v>32</v>
      </c>
    </row>
    <row r="4634" spans="1:37" hidden="1" x14ac:dyDescent="0.25">
      <c r="A4634">
        <v>68842.842000000004</v>
      </c>
      <c r="B4634">
        <v>44862.141000000003</v>
      </c>
      <c r="C4634">
        <v>0.08</v>
      </c>
      <c r="D4634">
        <v>0</v>
      </c>
      <c r="E4634">
        <v>0.08</v>
      </c>
      <c r="F4634">
        <v>44862.141000000003</v>
      </c>
      <c r="G4634">
        <v>0.08</v>
      </c>
      <c r="H4634">
        <v>0</v>
      </c>
      <c r="I4634">
        <v>0.08</v>
      </c>
      <c r="J4634">
        <v>2228.3607999999999</v>
      </c>
      <c r="K4634">
        <v>2229.0536000000002</v>
      </c>
      <c r="L4634" t="s">
        <v>29</v>
      </c>
      <c r="M4634">
        <v>1.1000000000000001E-3</v>
      </c>
      <c r="N4634">
        <v>0</v>
      </c>
      <c r="O4634">
        <v>1.1000000000000001E-3</v>
      </c>
      <c r="P4634">
        <v>44862.088000000003</v>
      </c>
      <c r="Q4634">
        <v>2.1999999999999999E-2</v>
      </c>
      <c r="R4634">
        <v>0</v>
      </c>
      <c r="S4634">
        <v>2.1999999999999999E-2</v>
      </c>
      <c r="T4634">
        <v>5.2999999999999999E-2</v>
      </c>
      <c r="U4634">
        <v>5.2999999999999999E-2</v>
      </c>
      <c r="V4634" s="1" t="s">
        <v>162</v>
      </c>
      <c r="W4634" s="1" t="s">
        <v>576</v>
      </c>
      <c r="X4634">
        <v>22080.940200000001</v>
      </c>
      <c r="Y4634">
        <v>66943.028000000006</v>
      </c>
      <c r="AA4634">
        <v>1</v>
      </c>
      <c r="AI4634" cm="1">
        <f t="array" ref="AI4634">INDEX([1]LOPT_output_lines!$AA$2:$AA$8092,MATCH($V4634&amp;$W4634,[1]LOPT_output_lines!$V$2:$V$8092&amp;[1]LOPT_output_lines!$W$2:$W$8092,0),1)</f>
        <v>1</v>
      </c>
      <c r="AK4634" t="s">
        <v>32</v>
      </c>
    </row>
    <row r="4635" spans="1:37" hidden="1" x14ac:dyDescent="0.25">
      <c r="A4635">
        <v>68652.955000000002</v>
      </c>
      <c r="B4635">
        <v>44856.33</v>
      </c>
      <c r="C4635">
        <v>0.12</v>
      </c>
      <c r="D4635">
        <v>0</v>
      </c>
      <c r="E4635">
        <v>0.12</v>
      </c>
      <c r="F4635">
        <v>44856.33</v>
      </c>
      <c r="G4635">
        <v>0.12</v>
      </c>
      <c r="H4635">
        <v>0</v>
      </c>
      <c r="I4635">
        <v>0.12</v>
      </c>
      <c r="J4635">
        <v>2228.6509700000001</v>
      </c>
      <c r="K4635">
        <v>2229.3438799999999</v>
      </c>
      <c r="L4635" t="s">
        <v>29</v>
      </c>
      <c r="M4635">
        <v>7.6999999999999996E-4</v>
      </c>
      <c r="N4635">
        <v>0</v>
      </c>
      <c r="O4635">
        <v>7.6999999999999996E-4</v>
      </c>
      <c r="P4635">
        <v>44856.247000000003</v>
      </c>
      <c r="Q4635">
        <v>1.6E-2</v>
      </c>
      <c r="R4635">
        <v>0</v>
      </c>
      <c r="S4635">
        <v>1.6E-2</v>
      </c>
      <c r="T4635">
        <v>0.08</v>
      </c>
      <c r="U4635">
        <v>0.08</v>
      </c>
      <c r="V4635" s="1" t="s">
        <v>225</v>
      </c>
      <c r="W4635" s="1" t="s">
        <v>616</v>
      </c>
      <c r="X4635">
        <v>27138.5478</v>
      </c>
      <c r="Y4635">
        <v>71994.794999999998</v>
      </c>
      <c r="AA4635">
        <v>1</v>
      </c>
      <c r="AI4635" cm="1">
        <f t="array" ref="AI4635">INDEX([1]LOPT_output_lines!$AA$2:$AA$8092,MATCH($V4635&amp;$W4635,[1]LOPT_output_lines!$V$2:$V$8092&amp;[1]LOPT_output_lines!$W$2:$W$8092,0),1)</f>
        <v>1</v>
      </c>
      <c r="AK4635" t="s">
        <v>32</v>
      </c>
    </row>
    <row r="4636" spans="1:37" hidden="1" x14ac:dyDescent="0.25">
      <c r="A4636">
        <v>68652.955000000002</v>
      </c>
      <c r="B4636" t="s">
        <v>28</v>
      </c>
      <c r="C4636" t="s">
        <v>28</v>
      </c>
      <c r="D4636" t="s">
        <v>28</v>
      </c>
      <c r="E4636" t="s">
        <v>28</v>
      </c>
      <c r="F4636">
        <v>44856.33</v>
      </c>
      <c r="G4636">
        <v>0.12</v>
      </c>
      <c r="H4636">
        <v>0</v>
      </c>
      <c r="I4636">
        <v>0.12</v>
      </c>
      <c r="J4636">
        <v>2228.6541999999999</v>
      </c>
      <c r="K4636">
        <v>2229.3471</v>
      </c>
      <c r="L4636" t="s">
        <v>29</v>
      </c>
      <c r="M4636">
        <v>2.8E-3</v>
      </c>
      <c r="N4636">
        <v>0</v>
      </c>
      <c r="O4636">
        <v>2.8E-3</v>
      </c>
      <c r="P4636">
        <v>44856.182999999997</v>
      </c>
      <c r="Q4636">
        <v>5.6000000000000001E-2</v>
      </c>
      <c r="R4636">
        <v>0</v>
      </c>
      <c r="S4636">
        <v>5.6000000000000001E-2</v>
      </c>
      <c r="T4636" t="s">
        <v>28</v>
      </c>
      <c r="U4636" t="s">
        <v>28</v>
      </c>
      <c r="V4636" s="1" t="s">
        <v>629</v>
      </c>
      <c r="W4636" s="1" t="s">
        <v>134</v>
      </c>
      <c r="X4636">
        <v>74696.22</v>
      </c>
      <c r="Y4636">
        <v>119552.40300000001</v>
      </c>
      <c r="Z4636" t="s">
        <v>35</v>
      </c>
      <c r="AA4636">
        <v>0</v>
      </c>
      <c r="AK4636" t="s">
        <v>32</v>
      </c>
    </row>
    <row r="4637" spans="1:37" hidden="1" x14ac:dyDescent="0.25">
      <c r="A4637">
        <v>80059.899000000005</v>
      </c>
      <c r="B4637">
        <v>44855.4</v>
      </c>
      <c r="C4637">
        <v>0.12</v>
      </c>
      <c r="D4637">
        <v>0</v>
      </c>
      <c r="E4637">
        <v>0.12</v>
      </c>
      <c r="F4637">
        <v>44855.4</v>
      </c>
      <c r="G4637">
        <v>0.12</v>
      </c>
      <c r="H4637">
        <v>0</v>
      </c>
      <c r="I4637">
        <v>0.12</v>
      </c>
      <c r="J4637">
        <v>2228.6971400000002</v>
      </c>
      <c r="K4637">
        <v>2229.39005</v>
      </c>
      <c r="L4637" t="s">
        <v>29</v>
      </c>
      <c r="M4637">
        <v>6.0999999999999997E-4</v>
      </c>
      <c r="N4637">
        <v>0</v>
      </c>
      <c r="O4637">
        <v>6.0999999999999997E-4</v>
      </c>
      <c r="P4637">
        <v>44855.317999999999</v>
      </c>
      <c r="Q4637">
        <v>1.2E-2</v>
      </c>
      <c r="R4637">
        <v>0</v>
      </c>
      <c r="S4637">
        <v>1.2E-2</v>
      </c>
      <c r="T4637">
        <v>0.08</v>
      </c>
      <c r="U4637">
        <v>0.08</v>
      </c>
      <c r="V4637" s="1" t="s">
        <v>93</v>
      </c>
      <c r="W4637" s="1" t="s">
        <v>531</v>
      </c>
      <c r="X4637">
        <v>19360.0949</v>
      </c>
      <c r="Y4637">
        <v>64215.413</v>
      </c>
      <c r="AA4637">
        <v>1</v>
      </c>
      <c r="AI4637" cm="1">
        <f t="array" ref="AI4637">INDEX([1]LOPT_output_lines!$AA$2:$AA$8092,MATCH($V4637&amp;$W4637,[1]LOPT_output_lines!$V$2:$V$8092&amp;[1]LOPT_output_lines!$W$2:$W$8092,0),1)</f>
        <v>1</v>
      </c>
      <c r="AK4637" t="s">
        <v>32</v>
      </c>
    </row>
    <row r="4638" spans="1:37" hidden="1" x14ac:dyDescent="0.25">
      <c r="A4638">
        <v>80059.899000000005</v>
      </c>
      <c r="B4638" t="s">
        <v>28</v>
      </c>
      <c r="C4638" t="s">
        <v>28</v>
      </c>
      <c r="D4638" t="s">
        <v>28</v>
      </c>
      <c r="E4638" t="s">
        <v>28</v>
      </c>
      <c r="F4638">
        <v>44855.4</v>
      </c>
      <c r="G4638">
        <v>0.12</v>
      </c>
      <c r="H4638">
        <v>0</v>
      </c>
      <c r="I4638">
        <v>0.12</v>
      </c>
      <c r="J4638">
        <v>2228.7159000000001</v>
      </c>
      <c r="K4638">
        <v>2229.4088000000002</v>
      </c>
      <c r="L4638" t="s">
        <v>29</v>
      </c>
      <c r="M4638">
        <v>3.0000000000000001E-3</v>
      </c>
      <c r="N4638">
        <v>0</v>
      </c>
      <c r="O4638">
        <v>3.0000000000000001E-3</v>
      </c>
      <c r="P4638">
        <v>44854.940999999999</v>
      </c>
      <c r="Q4638">
        <v>0.06</v>
      </c>
      <c r="R4638">
        <v>0</v>
      </c>
      <c r="S4638">
        <v>0.06</v>
      </c>
      <c r="T4638" t="s">
        <v>28</v>
      </c>
      <c r="U4638" t="s">
        <v>28</v>
      </c>
      <c r="V4638" s="1" t="s">
        <v>484</v>
      </c>
      <c r="W4638" s="1" t="s">
        <v>302</v>
      </c>
      <c r="X4638">
        <v>93967.345000000001</v>
      </c>
      <c r="Y4638">
        <v>138822.28599999999</v>
      </c>
      <c r="Z4638" t="s">
        <v>35</v>
      </c>
      <c r="AA4638">
        <v>0</v>
      </c>
      <c r="AK4638" t="s">
        <v>32</v>
      </c>
    </row>
    <row r="4639" spans="1:37" hidden="1" x14ac:dyDescent="0.25">
      <c r="A4639">
        <v>68192.194000000003</v>
      </c>
      <c r="B4639">
        <v>44841.98</v>
      </c>
      <c r="C4639">
        <v>6.0999999999999999E-2</v>
      </c>
      <c r="D4639">
        <v>0</v>
      </c>
      <c r="E4639">
        <v>6.0999999999999999E-2</v>
      </c>
      <c r="F4639">
        <v>44841.98</v>
      </c>
      <c r="G4639">
        <v>6.0999999999999999E-2</v>
      </c>
      <c r="H4639">
        <v>0</v>
      </c>
      <c r="I4639">
        <v>6.0999999999999999E-2</v>
      </c>
      <c r="J4639">
        <v>2229.3614400000001</v>
      </c>
      <c r="K4639">
        <v>2230.0545000000002</v>
      </c>
      <c r="L4639" t="s">
        <v>29</v>
      </c>
      <c r="M4639">
        <v>6.7000000000000002E-4</v>
      </c>
      <c r="N4639">
        <v>0</v>
      </c>
      <c r="O4639">
        <v>6.7000000000000002E-4</v>
      </c>
      <c r="P4639">
        <v>44841.953999999998</v>
      </c>
      <c r="Q4639">
        <v>1.2999999999999999E-2</v>
      </c>
      <c r="R4639">
        <v>0</v>
      </c>
      <c r="S4639">
        <v>1.2999999999999999E-2</v>
      </c>
      <c r="T4639">
        <v>2.7E-2</v>
      </c>
      <c r="U4639">
        <v>2.7E-2</v>
      </c>
      <c r="V4639" s="1" t="s">
        <v>89</v>
      </c>
      <c r="W4639" s="1" t="s">
        <v>567</v>
      </c>
      <c r="X4639">
        <v>19308.934499999999</v>
      </c>
      <c r="Y4639">
        <v>64150.887999999999</v>
      </c>
      <c r="AA4639">
        <v>1</v>
      </c>
      <c r="AI4639" cm="1">
        <f t="array" ref="AI4639">INDEX([1]LOPT_output_lines!$AA$2:$AA$8092,MATCH($V4639&amp;$W4639,[1]LOPT_output_lines!$V$2:$V$8092&amp;[1]LOPT_output_lines!$W$2:$W$8092,0),1)</f>
        <v>1</v>
      </c>
      <c r="AK4639" t="s">
        <v>32</v>
      </c>
    </row>
    <row r="4640" spans="1:37" hidden="1" x14ac:dyDescent="0.25">
      <c r="A4640">
        <v>11359.339</v>
      </c>
      <c r="B4640" t="s">
        <v>28</v>
      </c>
      <c r="C4640" t="s">
        <v>28</v>
      </c>
      <c r="D4640" t="s">
        <v>28</v>
      </c>
      <c r="E4640" t="s">
        <v>28</v>
      </c>
      <c r="F4640">
        <v>44840.84</v>
      </c>
      <c r="G4640">
        <v>0.12</v>
      </c>
      <c r="H4640">
        <v>0</v>
      </c>
      <c r="I4640">
        <v>0.12</v>
      </c>
      <c r="J4640">
        <v>2229.4036999999998</v>
      </c>
      <c r="K4640">
        <v>2230.0967599999999</v>
      </c>
      <c r="L4640" t="s">
        <v>29</v>
      </c>
      <c r="M4640">
        <v>9.5E-4</v>
      </c>
      <c r="N4640">
        <v>0</v>
      </c>
      <c r="O4640">
        <v>9.5E-4</v>
      </c>
      <c r="P4640">
        <v>44841.103999999999</v>
      </c>
      <c r="Q4640">
        <v>1.9E-2</v>
      </c>
      <c r="R4640">
        <v>0</v>
      </c>
      <c r="S4640">
        <v>1.9E-2</v>
      </c>
      <c r="T4640" t="s">
        <v>28</v>
      </c>
      <c r="U4640" t="s">
        <v>28</v>
      </c>
      <c r="V4640" s="1" t="s">
        <v>529</v>
      </c>
      <c r="W4640" s="1" t="s">
        <v>381</v>
      </c>
      <c r="X4640">
        <v>62240.815300000002</v>
      </c>
      <c r="Y4640">
        <v>107081.91899999999</v>
      </c>
      <c r="Z4640" t="s">
        <v>35</v>
      </c>
      <c r="AA4640">
        <v>0</v>
      </c>
      <c r="AK4640" t="s">
        <v>32</v>
      </c>
    </row>
    <row r="4641" spans="1:37" hidden="1" x14ac:dyDescent="0.25">
      <c r="A4641">
        <v>11359.339</v>
      </c>
      <c r="B4641">
        <v>44840.84</v>
      </c>
      <c r="C4641">
        <v>0.12</v>
      </c>
      <c r="D4641">
        <v>0</v>
      </c>
      <c r="E4641">
        <v>0.12</v>
      </c>
      <c r="F4641">
        <v>44840.84</v>
      </c>
      <c r="G4641">
        <v>0.12</v>
      </c>
      <c r="H4641">
        <v>0</v>
      </c>
      <c r="I4641">
        <v>0.12</v>
      </c>
      <c r="J4641">
        <v>2229.4148</v>
      </c>
      <c r="K4641">
        <v>2230.1079</v>
      </c>
      <c r="L4641" t="s">
        <v>29</v>
      </c>
      <c r="M4641">
        <v>1E-3</v>
      </c>
      <c r="N4641">
        <v>0</v>
      </c>
      <c r="O4641">
        <v>1E-3</v>
      </c>
      <c r="P4641">
        <v>44840.88</v>
      </c>
      <c r="Q4641">
        <v>0.02</v>
      </c>
      <c r="R4641">
        <v>0</v>
      </c>
      <c r="S4641">
        <v>0.02</v>
      </c>
      <c r="T4641" t="s">
        <v>28</v>
      </c>
      <c r="U4641">
        <v>0.26</v>
      </c>
      <c r="V4641" s="1" t="s">
        <v>119</v>
      </c>
      <c r="W4641" s="1" t="s">
        <v>506</v>
      </c>
      <c r="X4641">
        <v>16516.148000000001</v>
      </c>
      <c r="Y4641">
        <v>61357.027499999997</v>
      </c>
      <c r="Z4641" t="s">
        <v>72</v>
      </c>
      <c r="AA4641">
        <v>9.5000000000000001E-2</v>
      </c>
      <c r="AI4641" cm="1">
        <f t="array" ref="AI4641">INDEX([1]LOPT_output_lines!$AA$2:$AA$8092,MATCH($V4641&amp;$W4641,[1]LOPT_output_lines!$V$2:$V$8092&amp;[1]LOPT_output_lines!$W$2:$W$8092,0),1)</f>
        <v>9.5000000000000001E-2</v>
      </c>
      <c r="AK4641" t="s">
        <v>32</v>
      </c>
    </row>
    <row r="4642" spans="1:37" hidden="1" x14ac:dyDescent="0.25">
      <c r="A4642">
        <v>11359.339</v>
      </c>
      <c r="B4642">
        <v>44840.84</v>
      </c>
      <c r="C4642">
        <v>0.12</v>
      </c>
      <c r="D4642">
        <v>0</v>
      </c>
      <c r="E4642">
        <v>0.12</v>
      </c>
      <c r="F4642">
        <v>44840.84</v>
      </c>
      <c r="G4642">
        <v>0.12</v>
      </c>
      <c r="H4642">
        <v>0</v>
      </c>
      <c r="I4642">
        <v>0.12</v>
      </c>
      <c r="J4642">
        <v>2229.4314899999999</v>
      </c>
      <c r="K4642">
        <v>2230.12455</v>
      </c>
      <c r="L4642" t="s">
        <v>29</v>
      </c>
      <c r="M4642">
        <v>5.2999999999999998E-4</v>
      </c>
      <c r="N4642">
        <v>0</v>
      </c>
      <c r="O4642">
        <v>5.2999999999999998E-4</v>
      </c>
      <c r="P4642">
        <v>44840.544999999998</v>
      </c>
      <c r="Q4642">
        <v>1.0999999999999999E-2</v>
      </c>
      <c r="R4642">
        <v>0</v>
      </c>
      <c r="S4642">
        <v>1.0999999999999999E-2</v>
      </c>
      <c r="T4642" t="s">
        <v>28</v>
      </c>
      <c r="U4642">
        <v>0.26</v>
      </c>
      <c r="V4642" s="1" t="s">
        <v>126</v>
      </c>
      <c r="W4642" s="1" t="s">
        <v>562</v>
      </c>
      <c r="X4642">
        <v>23651.8822</v>
      </c>
      <c r="Y4642">
        <v>68492.426999999996</v>
      </c>
      <c r="Z4642" t="s">
        <v>72</v>
      </c>
      <c r="AA4642">
        <v>0.90500000000000003</v>
      </c>
      <c r="AI4642" cm="1">
        <f t="array" ref="AI4642">INDEX([1]LOPT_output_lines!$AA$2:$AA$8092,MATCH($V4642&amp;$W4642,[1]LOPT_output_lines!$V$2:$V$8092&amp;[1]LOPT_output_lines!$W$2:$W$8092,0),1)</f>
        <v>0.90500000000000003</v>
      </c>
      <c r="AK4642" t="s">
        <v>32</v>
      </c>
    </row>
    <row r="4643" spans="1:37" hidden="1" x14ac:dyDescent="0.25">
      <c r="A4643">
        <v>112621.826</v>
      </c>
      <c r="B4643">
        <v>44822.12</v>
      </c>
      <c r="C4643">
        <v>0.12</v>
      </c>
      <c r="D4643">
        <v>0</v>
      </c>
      <c r="E4643">
        <v>0.12</v>
      </c>
      <c r="F4643">
        <v>44822.12</v>
      </c>
      <c r="G4643">
        <v>0.12</v>
      </c>
      <c r="H4643">
        <v>0</v>
      </c>
      <c r="I4643">
        <v>0.12</v>
      </c>
      <c r="J4643">
        <v>2230.3511800000001</v>
      </c>
      <c r="K4643">
        <v>2231.0444499999999</v>
      </c>
      <c r="L4643" t="s">
        <v>29</v>
      </c>
      <c r="M4643">
        <v>7.1000000000000002E-4</v>
      </c>
      <c r="N4643">
        <v>0</v>
      </c>
      <c r="O4643">
        <v>7.1000000000000002E-4</v>
      </c>
      <c r="P4643">
        <v>44822.055999999997</v>
      </c>
      <c r="Q4643">
        <v>1.4E-2</v>
      </c>
      <c r="R4643">
        <v>0</v>
      </c>
      <c r="S4643">
        <v>1.4E-2</v>
      </c>
      <c r="T4643">
        <v>0.06</v>
      </c>
      <c r="U4643">
        <v>0.06</v>
      </c>
      <c r="V4643" s="1" t="s">
        <v>49</v>
      </c>
      <c r="W4643" s="1" t="s">
        <v>492</v>
      </c>
      <c r="X4643">
        <v>13352.1036</v>
      </c>
      <c r="Y4643">
        <v>58174.16</v>
      </c>
      <c r="AA4643">
        <v>1</v>
      </c>
      <c r="AI4643" cm="1">
        <f t="array" ref="AI4643">INDEX([1]LOPT_output_lines!$AA$2:$AA$8092,MATCH($V4643&amp;$W4643,[1]LOPT_output_lines!$V$2:$V$8092&amp;[1]LOPT_output_lines!$W$2:$W$8092,0),1)</f>
        <v>1</v>
      </c>
      <c r="AK4643" t="s">
        <v>32</v>
      </c>
    </row>
    <row r="4644" spans="1:37" hidden="1" x14ac:dyDescent="0.25">
      <c r="A4644">
        <v>11191.563</v>
      </c>
      <c r="B4644" t="s">
        <v>28</v>
      </c>
      <c r="C4644" t="s">
        <v>28</v>
      </c>
      <c r="D4644" t="s">
        <v>28</v>
      </c>
      <c r="E4644" t="s">
        <v>28</v>
      </c>
      <c r="F4644">
        <v>44808.12</v>
      </c>
      <c r="G4644">
        <v>8.6999999999999994E-2</v>
      </c>
      <c r="H4644">
        <v>0</v>
      </c>
      <c r="I4644">
        <v>8.6999999999999994E-2</v>
      </c>
      <c r="J4644">
        <v>2231.0639000000001</v>
      </c>
      <c r="K4644">
        <v>2231.7573000000002</v>
      </c>
      <c r="L4644" t="s">
        <v>29</v>
      </c>
      <c r="M4644">
        <v>3.3999999999999998E-3</v>
      </c>
      <c r="N4644">
        <v>0</v>
      </c>
      <c r="O4644">
        <v>3.3999999999999998E-3</v>
      </c>
      <c r="P4644">
        <v>44807.74</v>
      </c>
      <c r="Q4644">
        <v>6.8000000000000005E-2</v>
      </c>
      <c r="R4644">
        <v>0</v>
      </c>
      <c r="S4644">
        <v>6.8000000000000005E-2</v>
      </c>
      <c r="T4644" t="s">
        <v>28</v>
      </c>
      <c r="U4644" t="s">
        <v>28</v>
      </c>
      <c r="V4644" s="1" t="s">
        <v>544</v>
      </c>
      <c r="W4644" s="1" t="s">
        <v>129</v>
      </c>
      <c r="X4644">
        <v>84690.353000000003</v>
      </c>
      <c r="Y4644">
        <v>129498.09299999999</v>
      </c>
      <c r="Z4644" t="s">
        <v>35</v>
      </c>
      <c r="AA4644">
        <v>0</v>
      </c>
      <c r="AK4644" t="s">
        <v>32</v>
      </c>
    </row>
    <row r="4645" spans="1:37" hidden="1" x14ac:dyDescent="0.25">
      <c r="A4645">
        <v>67049.858999999997</v>
      </c>
      <c r="B4645">
        <v>44804.781000000003</v>
      </c>
      <c r="C4645">
        <v>0.06</v>
      </c>
      <c r="D4645">
        <v>0</v>
      </c>
      <c r="E4645">
        <v>0.06</v>
      </c>
      <c r="F4645">
        <v>44804.781000000003</v>
      </c>
      <c r="G4645">
        <v>0.06</v>
      </c>
      <c r="H4645">
        <v>0</v>
      </c>
      <c r="I4645">
        <v>0.06</v>
      </c>
      <c r="J4645">
        <v>2231.2132000000001</v>
      </c>
      <c r="K4645">
        <v>2231.9065999999998</v>
      </c>
      <c r="L4645" t="s">
        <v>29</v>
      </c>
      <c r="M4645">
        <v>1.1000000000000001E-3</v>
      </c>
      <c r="N4645">
        <v>0</v>
      </c>
      <c r="O4645">
        <v>1.1000000000000001E-3</v>
      </c>
      <c r="P4645">
        <v>44804.741999999998</v>
      </c>
      <c r="Q4645">
        <v>2.1999999999999999E-2</v>
      </c>
      <c r="R4645">
        <v>0</v>
      </c>
      <c r="S4645">
        <v>2.1999999999999999E-2</v>
      </c>
      <c r="T4645">
        <v>3.9E-2</v>
      </c>
      <c r="U4645">
        <v>3.9E-2</v>
      </c>
      <c r="V4645" s="1" t="s">
        <v>184</v>
      </c>
      <c r="W4645" s="1" t="s">
        <v>673</v>
      </c>
      <c r="X4645">
        <v>23751.547900000001</v>
      </c>
      <c r="Y4645">
        <v>68556.289999999994</v>
      </c>
      <c r="AA4645">
        <v>1</v>
      </c>
      <c r="AI4645" cm="1">
        <f t="array" ref="AI4645">INDEX([1]LOPT_output_lines!$AA$2:$AA$8092,MATCH($V4645&amp;$W4645,[1]LOPT_output_lines!$V$2:$V$8092&amp;[1]LOPT_output_lines!$W$2:$W$8092,0),1)</f>
        <v>1</v>
      </c>
      <c r="AK4645" t="s">
        <v>32</v>
      </c>
    </row>
    <row r="4646" spans="1:37" hidden="1" x14ac:dyDescent="0.25">
      <c r="A4646">
        <v>78022.668999999994</v>
      </c>
      <c r="B4646" t="s">
        <v>28</v>
      </c>
      <c r="C4646" t="s">
        <v>28</v>
      </c>
      <c r="D4646" t="s">
        <v>28</v>
      </c>
      <c r="E4646" t="s">
        <v>28</v>
      </c>
      <c r="F4646">
        <v>44798.921000000002</v>
      </c>
      <c r="G4646">
        <v>0.06</v>
      </c>
      <c r="H4646">
        <v>0</v>
      </c>
      <c r="I4646">
        <v>0.06</v>
      </c>
      <c r="J4646">
        <v>2231.50576</v>
      </c>
      <c r="K4646">
        <v>2232.1992700000001</v>
      </c>
      <c r="L4646" t="s">
        <v>29</v>
      </c>
      <c r="M4646">
        <v>8.3000000000000001E-4</v>
      </c>
      <c r="N4646">
        <v>0</v>
      </c>
      <c r="O4646">
        <v>8.3000000000000001E-4</v>
      </c>
      <c r="P4646">
        <v>44798.868000000002</v>
      </c>
      <c r="Q4646">
        <v>1.7000000000000001E-2</v>
      </c>
      <c r="R4646">
        <v>0</v>
      </c>
      <c r="S4646">
        <v>1.7000000000000001E-2</v>
      </c>
      <c r="T4646" t="s">
        <v>28</v>
      </c>
      <c r="U4646" t="s">
        <v>28</v>
      </c>
      <c r="V4646" s="1" t="s">
        <v>321</v>
      </c>
      <c r="W4646" s="1" t="s">
        <v>602</v>
      </c>
      <c r="X4646">
        <v>23532.866300000002</v>
      </c>
      <c r="Y4646">
        <v>68331.733999999997</v>
      </c>
      <c r="Z4646" t="s">
        <v>35</v>
      </c>
      <c r="AA4646">
        <v>0</v>
      </c>
      <c r="AK4646" t="s">
        <v>32</v>
      </c>
    </row>
    <row r="4647" spans="1:37" hidden="1" x14ac:dyDescent="0.25">
      <c r="A4647">
        <v>78022.668999999994</v>
      </c>
      <c r="B4647">
        <v>44798.921000000002</v>
      </c>
      <c r="C4647">
        <v>0.06</v>
      </c>
      <c r="D4647">
        <v>0</v>
      </c>
      <c r="E4647">
        <v>0.06</v>
      </c>
      <c r="F4647">
        <v>44798.921000000002</v>
      </c>
      <c r="G4647">
        <v>0.06</v>
      </c>
      <c r="H4647">
        <v>0</v>
      </c>
      <c r="I4647">
        <v>0.06</v>
      </c>
      <c r="J4647">
        <v>2231.5088099999998</v>
      </c>
      <c r="K4647">
        <v>2232.2023199999999</v>
      </c>
      <c r="L4647" t="s">
        <v>29</v>
      </c>
      <c r="M4647">
        <v>5.9000000000000003E-4</v>
      </c>
      <c r="N4647">
        <v>0</v>
      </c>
      <c r="O4647">
        <v>5.9000000000000003E-4</v>
      </c>
      <c r="P4647">
        <v>44798.807000000001</v>
      </c>
      <c r="Q4647">
        <v>1.2E-2</v>
      </c>
      <c r="R4647">
        <v>0</v>
      </c>
      <c r="S4647">
        <v>1.2E-2</v>
      </c>
      <c r="T4647">
        <v>0.114</v>
      </c>
      <c r="U4647">
        <v>0.114</v>
      </c>
      <c r="V4647" s="1" t="s">
        <v>321</v>
      </c>
      <c r="W4647" s="1" t="s">
        <v>614</v>
      </c>
      <c r="X4647">
        <v>23532.866300000002</v>
      </c>
      <c r="Y4647">
        <v>68331.672900000005</v>
      </c>
      <c r="AA4647">
        <v>1</v>
      </c>
      <c r="AI4647" cm="1">
        <f t="array" ref="AI4647">INDEX([1]LOPT_output_lines!$AA$2:$AA$8092,MATCH($V4647&amp;$W4647,[1]LOPT_output_lines!$V$2:$V$8092&amp;[1]LOPT_output_lines!$W$2:$W$8092,0),1)</f>
        <v>1</v>
      </c>
      <c r="AK4647" t="s">
        <v>32</v>
      </c>
    </row>
    <row r="4648" spans="1:37" hidden="1" x14ac:dyDescent="0.25">
      <c r="A4648">
        <v>77747.001000000004</v>
      </c>
      <c r="B4648">
        <v>44790.830999999998</v>
      </c>
      <c r="C4648">
        <v>0.06</v>
      </c>
      <c r="D4648">
        <v>0</v>
      </c>
      <c r="E4648">
        <v>0.06</v>
      </c>
      <c r="F4648">
        <v>44790.830999999998</v>
      </c>
      <c r="G4648">
        <v>0.06</v>
      </c>
      <c r="H4648">
        <v>0</v>
      </c>
      <c r="I4648">
        <v>0.06</v>
      </c>
      <c r="J4648">
        <v>2231.9080899999999</v>
      </c>
      <c r="K4648">
        <v>2232.6016800000002</v>
      </c>
      <c r="L4648" t="s">
        <v>29</v>
      </c>
      <c r="M4648">
        <v>6.0999999999999997E-4</v>
      </c>
      <c r="N4648">
        <v>0</v>
      </c>
      <c r="O4648">
        <v>6.0999999999999997E-4</v>
      </c>
      <c r="P4648">
        <v>44790.792999999998</v>
      </c>
      <c r="Q4648">
        <v>1.2E-2</v>
      </c>
      <c r="R4648">
        <v>0</v>
      </c>
      <c r="S4648">
        <v>1.2E-2</v>
      </c>
      <c r="T4648">
        <v>3.7999999999999999E-2</v>
      </c>
      <c r="U4648">
        <v>3.7999999999999999E-2</v>
      </c>
      <c r="V4648" s="1" t="s">
        <v>93</v>
      </c>
      <c r="W4648" s="1" t="s">
        <v>567</v>
      </c>
      <c r="X4648">
        <v>19360.0949</v>
      </c>
      <c r="Y4648">
        <v>64150.887999999999</v>
      </c>
      <c r="AA4648">
        <v>1</v>
      </c>
      <c r="AI4648" cm="1">
        <f t="array" ref="AI4648">INDEX([1]LOPT_output_lines!$AA$2:$AA$8092,MATCH($V4648&amp;$W4648,[1]LOPT_output_lines!$V$2:$V$8092&amp;[1]LOPT_output_lines!$W$2:$W$8092,0),1)</f>
        <v>1</v>
      </c>
      <c r="AK4648" t="s">
        <v>32</v>
      </c>
    </row>
    <row r="4649" spans="1:37" hidden="1" x14ac:dyDescent="0.25">
      <c r="A4649">
        <v>22153.437999999998</v>
      </c>
      <c r="B4649">
        <v>44784.591</v>
      </c>
      <c r="C4649">
        <v>0.06</v>
      </c>
      <c r="D4649">
        <v>0</v>
      </c>
      <c r="E4649">
        <v>0.06</v>
      </c>
      <c r="F4649">
        <v>44784.591</v>
      </c>
      <c r="G4649">
        <v>0.06</v>
      </c>
      <c r="H4649">
        <v>0</v>
      </c>
      <c r="I4649">
        <v>0.06</v>
      </c>
      <c r="J4649">
        <v>2232.21693</v>
      </c>
      <c r="K4649">
        <v>2232.91059</v>
      </c>
      <c r="L4649" t="s">
        <v>29</v>
      </c>
      <c r="M4649">
        <v>9.3000000000000005E-4</v>
      </c>
      <c r="N4649">
        <v>0</v>
      </c>
      <c r="O4649">
        <v>9.3000000000000005E-4</v>
      </c>
      <c r="P4649">
        <v>44784.597000000002</v>
      </c>
      <c r="Q4649">
        <v>1.9E-2</v>
      </c>
      <c r="R4649">
        <v>0</v>
      </c>
      <c r="S4649">
        <v>1.9E-2</v>
      </c>
      <c r="T4649">
        <v>-6.0000000000000001E-3</v>
      </c>
      <c r="U4649">
        <v>-6.0000000000000001E-3</v>
      </c>
      <c r="V4649" s="1" t="s">
        <v>191</v>
      </c>
      <c r="W4649" s="1" t="s">
        <v>648</v>
      </c>
      <c r="X4649">
        <v>29835.083500000001</v>
      </c>
      <c r="Y4649">
        <v>74619.679999999993</v>
      </c>
      <c r="AA4649">
        <v>1</v>
      </c>
      <c r="AI4649" cm="1">
        <f t="array" ref="AI4649">INDEX([1]LOPT_output_lines!$AA$2:$AA$8092,MATCH($V4649&amp;$W4649,[1]LOPT_output_lines!$V$2:$V$8092&amp;[1]LOPT_output_lines!$W$2:$W$8092,0),1)</f>
        <v>1</v>
      </c>
      <c r="AK4649" t="s">
        <v>32</v>
      </c>
    </row>
    <row r="4650" spans="1:37" hidden="1" x14ac:dyDescent="0.25">
      <c r="A4650">
        <v>66289.365000000005</v>
      </c>
      <c r="B4650" t="s">
        <v>28</v>
      </c>
      <c r="C4650" t="s">
        <v>28</v>
      </c>
      <c r="D4650" t="s">
        <v>28</v>
      </c>
      <c r="E4650" t="s">
        <v>28</v>
      </c>
      <c r="F4650">
        <v>44778.6</v>
      </c>
      <c r="G4650">
        <v>0.12</v>
      </c>
      <c r="H4650">
        <v>0</v>
      </c>
      <c r="I4650">
        <v>0.12</v>
      </c>
      <c r="J4650">
        <v>2232.5016000000001</v>
      </c>
      <c r="K4650">
        <v>2233.1954000000001</v>
      </c>
      <c r="L4650" t="s">
        <v>29</v>
      </c>
      <c r="M4650">
        <v>1.6000000000000001E-3</v>
      </c>
      <c r="N4650">
        <v>0</v>
      </c>
      <c r="O4650">
        <v>1.6000000000000001E-3</v>
      </c>
      <c r="P4650">
        <v>44778.885999999999</v>
      </c>
      <c r="Q4650">
        <v>3.2000000000000001E-2</v>
      </c>
      <c r="R4650">
        <v>0</v>
      </c>
      <c r="S4650">
        <v>3.2000000000000001E-2</v>
      </c>
      <c r="T4650" t="s">
        <v>28</v>
      </c>
      <c r="U4650" t="s">
        <v>28</v>
      </c>
      <c r="V4650" s="1" t="s">
        <v>485</v>
      </c>
      <c r="W4650" s="1" t="s">
        <v>403</v>
      </c>
      <c r="X4650">
        <v>61605.656999999999</v>
      </c>
      <c r="Y4650">
        <v>106384.54300000001</v>
      </c>
      <c r="Z4650" t="s">
        <v>35</v>
      </c>
      <c r="AA4650">
        <v>0</v>
      </c>
      <c r="AK4650" t="s">
        <v>32</v>
      </c>
    </row>
    <row r="4651" spans="1:37" hidden="1" x14ac:dyDescent="0.25">
      <c r="A4651">
        <v>66289.365000000005</v>
      </c>
      <c r="B4651">
        <v>44778.6</v>
      </c>
      <c r="C4651">
        <v>0.12</v>
      </c>
      <c r="D4651">
        <v>0</v>
      </c>
      <c r="E4651">
        <v>0.12</v>
      </c>
      <c r="F4651">
        <v>44778.6</v>
      </c>
      <c r="G4651">
        <v>0.12</v>
      </c>
      <c r="H4651">
        <v>0</v>
      </c>
      <c r="I4651">
        <v>0.12</v>
      </c>
      <c r="J4651">
        <v>2232.51694</v>
      </c>
      <c r="K4651">
        <v>2233.2106600000002</v>
      </c>
      <c r="L4651" t="s">
        <v>29</v>
      </c>
      <c r="M4651">
        <v>7.2999999999999996E-4</v>
      </c>
      <c r="N4651">
        <v>0</v>
      </c>
      <c r="O4651">
        <v>7.2999999999999996E-4</v>
      </c>
      <c r="P4651">
        <v>44778.578999999998</v>
      </c>
      <c r="Q4651">
        <v>1.4999999999999999E-2</v>
      </c>
      <c r="R4651">
        <v>0</v>
      </c>
      <c r="S4651">
        <v>1.4999999999999999E-2</v>
      </c>
      <c r="T4651">
        <v>0.02</v>
      </c>
      <c r="U4651">
        <v>0.02</v>
      </c>
      <c r="V4651" s="1" t="s">
        <v>127</v>
      </c>
      <c r="W4651" s="1" t="s">
        <v>498</v>
      </c>
      <c r="X4651">
        <v>18990.079000000002</v>
      </c>
      <c r="Y4651">
        <v>63768.658000000003</v>
      </c>
      <c r="AA4651">
        <v>1</v>
      </c>
      <c r="AI4651" cm="1">
        <f t="array" ref="AI4651">INDEX([1]LOPT_output_lines!$AA$2:$AA$8092,MATCH($V4651&amp;$W4651,[1]LOPT_output_lines!$V$2:$V$8092&amp;[1]LOPT_output_lines!$W$2:$W$8092,0),1)</f>
        <v>1</v>
      </c>
      <c r="AK4651" t="s">
        <v>32</v>
      </c>
    </row>
    <row r="4652" spans="1:37" hidden="1" x14ac:dyDescent="0.25">
      <c r="A4652">
        <v>65883.663</v>
      </c>
      <c r="B4652">
        <v>44764.12</v>
      </c>
      <c r="C4652">
        <v>7.5999999999999998E-2</v>
      </c>
      <c r="D4652">
        <v>0</v>
      </c>
      <c r="E4652">
        <v>7.5999999999999998E-2</v>
      </c>
      <c r="F4652">
        <v>44764.12</v>
      </c>
      <c r="G4652">
        <v>7.5999999999999998E-2</v>
      </c>
      <c r="H4652">
        <v>0</v>
      </c>
      <c r="I4652">
        <v>7.5999999999999998E-2</v>
      </c>
      <c r="J4652">
        <v>2233.2383</v>
      </c>
      <c r="K4652">
        <v>2233.9322000000002</v>
      </c>
      <c r="L4652" t="s">
        <v>29</v>
      </c>
      <c r="M4652">
        <v>1.2999999999999999E-3</v>
      </c>
      <c r="N4652">
        <v>0</v>
      </c>
      <c r="O4652">
        <v>1.2999999999999999E-3</v>
      </c>
      <c r="P4652">
        <v>44764.116000000002</v>
      </c>
      <c r="Q4652">
        <v>2.5000000000000001E-2</v>
      </c>
      <c r="R4652">
        <v>0</v>
      </c>
      <c r="S4652">
        <v>2.5000000000000001E-2</v>
      </c>
      <c r="T4652">
        <v>4.0000000000000001E-3</v>
      </c>
      <c r="U4652">
        <v>4.0000000000000001E-3</v>
      </c>
      <c r="V4652" s="1" t="s">
        <v>270</v>
      </c>
      <c r="W4652" s="1" t="s">
        <v>632</v>
      </c>
      <c r="X4652">
        <v>36640.386299999998</v>
      </c>
      <c r="Y4652">
        <v>81404.501999999993</v>
      </c>
      <c r="AA4652">
        <v>1</v>
      </c>
      <c r="AI4652" cm="1">
        <f t="array" ref="AI4652">INDEX([1]LOPT_output_lines!$AA$2:$AA$8092,MATCH($V4652&amp;$W4652,[1]LOPT_output_lines!$V$2:$V$8092&amp;[1]LOPT_output_lines!$W$2:$W$8092,0),1)</f>
        <v>1</v>
      </c>
      <c r="AK4652" t="s">
        <v>32</v>
      </c>
    </row>
    <row r="4653" spans="1:37" hidden="1" x14ac:dyDescent="0.25">
      <c r="A4653">
        <v>65883.663</v>
      </c>
      <c r="B4653" t="s">
        <v>28</v>
      </c>
      <c r="C4653" t="s">
        <v>28</v>
      </c>
      <c r="D4653" t="s">
        <v>28</v>
      </c>
      <c r="E4653" t="s">
        <v>28</v>
      </c>
      <c r="F4653">
        <v>44764.12</v>
      </c>
      <c r="G4653">
        <v>7.5999999999999998E-2</v>
      </c>
      <c r="H4653">
        <v>0</v>
      </c>
      <c r="I4653">
        <v>7.5999999999999998E-2</v>
      </c>
      <c r="J4653">
        <v>2233.2370999999998</v>
      </c>
      <c r="K4653">
        <v>2233.931</v>
      </c>
      <c r="L4653" t="s">
        <v>29</v>
      </c>
      <c r="M4653">
        <v>3.3999999999999998E-3</v>
      </c>
      <c r="N4653">
        <v>0</v>
      </c>
      <c r="O4653">
        <v>3.3999999999999998E-3</v>
      </c>
      <c r="P4653">
        <v>44764.14</v>
      </c>
      <c r="Q4653">
        <v>6.8000000000000005E-2</v>
      </c>
      <c r="R4653">
        <v>0</v>
      </c>
      <c r="S4653">
        <v>6.8000000000000005E-2</v>
      </c>
      <c r="T4653" t="s">
        <v>28</v>
      </c>
      <c r="U4653" t="s">
        <v>28</v>
      </c>
      <c r="V4653" s="1" t="s">
        <v>544</v>
      </c>
      <c r="W4653" s="1" t="s">
        <v>546</v>
      </c>
      <c r="X4653">
        <v>84690.353000000003</v>
      </c>
      <c r="Y4653">
        <v>129454.493</v>
      </c>
      <c r="Z4653" t="s">
        <v>35</v>
      </c>
      <c r="AA4653">
        <v>0</v>
      </c>
      <c r="AK4653" t="s">
        <v>32</v>
      </c>
    </row>
    <row r="4654" spans="1:37" hidden="1" x14ac:dyDescent="0.25">
      <c r="A4654">
        <v>21852.108</v>
      </c>
      <c r="B4654">
        <v>44752.160000000003</v>
      </c>
      <c r="C4654">
        <v>7.5999999999999998E-2</v>
      </c>
      <c r="D4654">
        <v>0</v>
      </c>
      <c r="E4654">
        <v>7.5999999999999998E-2</v>
      </c>
      <c r="F4654">
        <v>44752.160000000003</v>
      </c>
      <c r="G4654">
        <v>7.5999999999999998E-2</v>
      </c>
      <c r="H4654">
        <v>0</v>
      </c>
      <c r="I4654">
        <v>7.5999999999999998E-2</v>
      </c>
      <c r="J4654">
        <v>2233.8319999999999</v>
      </c>
      <c r="K4654">
        <v>2234.5259999999998</v>
      </c>
      <c r="L4654" t="s">
        <v>29</v>
      </c>
      <c r="M4654">
        <v>1.2999999999999999E-3</v>
      </c>
      <c r="N4654">
        <v>0</v>
      </c>
      <c r="O4654">
        <v>1.2999999999999999E-3</v>
      </c>
      <c r="P4654">
        <v>44752.22</v>
      </c>
      <c r="Q4654">
        <v>2.5999999999999999E-2</v>
      </c>
      <c r="R4654">
        <v>0</v>
      </c>
      <c r="S4654">
        <v>2.5999999999999999E-2</v>
      </c>
      <c r="T4654">
        <v>-0.06</v>
      </c>
      <c r="U4654">
        <v>-0.06</v>
      </c>
      <c r="V4654" s="1" t="s">
        <v>271</v>
      </c>
      <c r="W4654" s="1" t="s">
        <v>632</v>
      </c>
      <c r="X4654">
        <v>36652.281999999999</v>
      </c>
      <c r="Y4654">
        <v>81404.501999999993</v>
      </c>
      <c r="AA4654">
        <v>1</v>
      </c>
      <c r="AI4654" cm="1">
        <f t="array" ref="AI4654">INDEX([1]LOPT_output_lines!$AA$2:$AA$8092,MATCH($V4654&amp;$W4654,[1]LOPT_output_lines!$V$2:$V$8092&amp;[1]LOPT_output_lines!$W$2:$W$8092,0),1)</f>
        <v>1</v>
      </c>
      <c r="AK4654" t="s">
        <v>32</v>
      </c>
    </row>
    <row r="4655" spans="1:37" hidden="1" x14ac:dyDescent="0.25">
      <c r="A4655">
        <v>65252.917999999998</v>
      </c>
      <c r="B4655">
        <v>44740.841</v>
      </c>
      <c r="C4655">
        <v>0.06</v>
      </c>
      <c r="D4655">
        <v>0</v>
      </c>
      <c r="E4655">
        <v>0.06</v>
      </c>
      <c r="F4655">
        <v>44740.841</v>
      </c>
      <c r="G4655">
        <v>0.06</v>
      </c>
      <c r="H4655">
        <v>0</v>
      </c>
      <c r="I4655">
        <v>0.06</v>
      </c>
      <c r="J4655">
        <v>2234.3982999999998</v>
      </c>
      <c r="K4655">
        <v>2235.0924300000001</v>
      </c>
      <c r="L4655" t="s">
        <v>29</v>
      </c>
      <c r="M4655">
        <v>5.5000000000000003E-4</v>
      </c>
      <c r="N4655">
        <v>0</v>
      </c>
      <c r="O4655">
        <v>5.5000000000000003E-4</v>
      </c>
      <c r="P4655">
        <v>44740.879000000001</v>
      </c>
      <c r="Q4655">
        <v>1.0999999999999999E-2</v>
      </c>
      <c r="R4655">
        <v>0</v>
      </c>
      <c r="S4655">
        <v>1.0999999999999999E-2</v>
      </c>
      <c r="T4655">
        <v>-3.7999999999999999E-2</v>
      </c>
      <c r="U4655">
        <v>-3.7999999999999999E-2</v>
      </c>
      <c r="V4655" s="1" t="s">
        <v>184</v>
      </c>
      <c r="W4655" s="1" t="s">
        <v>562</v>
      </c>
      <c r="X4655">
        <v>23751.547900000001</v>
      </c>
      <c r="Y4655">
        <v>68492.426999999996</v>
      </c>
      <c r="AA4655">
        <v>1</v>
      </c>
      <c r="AI4655" cm="1">
        <f t="array" ref="AI4655">INDEX([1]LOPT_output_lines!$AA$2:$AA$8092,MATCH($V4655&amp;$W4655,[1]LOPT_output_lines!$V$2:$V$8092&amp;[1]LOPT_output_lines!$W$2:$W$8092,0),1)</f>
        <v>1</v>
      </c>
      <c r="AK4655" t="s">
        <v>32</v>
      </c>
    </row>
    <row r="4656" spans="1:37" hidden="1" x14ac:dyDescent="0.25">
      <c r="A4656">
        <v>64925.724000000002</v>
      </c>
      <c r="B4656">
        <v>44728.370999999999</v>
      </c>
      <c r="C4656">
        <v>0.06</v>
      </c>
      <c r="D4656">
        <v>0</v>
      </c>
      <c r="E4656">
        <v>0.06</v>
      </c>
      <c r="F4656">
        <v>44728.370999999999</v>
      </c>
      <c r="G4656">
        <v>0.06</v>
      </c>
      <c r="H4656">
        <v>0</v>
      </c>
      <c r="I4656">
        <v>0.06</v>
      </c>
      <c r="J4656">
        <v>2235.02511</v>
      </c>
      <c r="K4656">
        <v>2235.7193699999998</v>
      </c>
      <c r="L4656" t="s">
        <v>29</v>
      </c>
      <c r="M4656">
        <v>8.4999999999999995E-4</v>
      </c>
      <c r="N4656">
        <v>0</v>
      </c>
      <c r="O4656">
        <v>8.4999999999999995E-4</v>
      </c>
      <c r="P4656">
        <v>44728.332999999999</v>
      </c>
      <c r="Q4656">
        <v>1.7000000000000001E-2</v>
      </c>
      <c r="R4656">
        <v>0</v>
      </c>
      <c r="S4656">
        <v>1.7000000000000001E-2</v>
      </c>
      <c r="T4656">
        <v>3.7999999999999999E-2</v>
      </c>
      <c r="U4656">
        <v>3.7999999999999999E-2</v>
      </c>
      <c r="V4656" s="1" t="s">
        <v>118</v>
      </c>
      <c r="W4656" s="1" t="s">
        <v>555</v>
      </c>
      <c r="X4656">
        <v>21238.780200000001</v>
      </c>
      <c r="Y4656">
        <v>65967.112999999998</v>
      </c>
      <c r="AA4656">
        <v>1</v>
      </c>
      <c r="AI4656" cm="1">
        <f t="array" ref="AI4656">INDEX([1]LOPT_output_lines!$AA$2:$AA$8092,MATCH($V4656&amp;$W4656,[1]LOPT_output_lines!$V$2:$V$8092&amp;[1]LOPT_output_lines!$W$2:$W$8092,0),1)</f>
        <v>1</v>
      </c>
      <c r="AK4656" t="s">
        <v>32</v>
      </c>
    </row>
    <row r="4657" spans="1:37" hidden="1" x14ac:dyDescent="0.25">
      <c r="A4657">
        <v>64925.724000000002</v>
      </c>
      <c r="B4657" t="s">
        <v>28</v>
      </c>
      <c r="C4657" t="s">
        <v>28</v>
      </c>
      <c r="D4657" t="s">
        <v>28</v>
      </c>
      <c r="E4657" t="s">
        <v>28</v>
      </c>
      <c r="F4657">
        <v>44728.370999999999</v>
      </c>
      <c r="G4657">
        <v>0.06</v>
      </c>
      <c r="H4657">
        <v>0</v>
      </c>
      <c r="I4657">
        <v>0.06</v>
      </c>
      <c r="J4657">
        <v>2235.0349000000001</v>
      </c>
      <c r="K4657">
        <v>2235.7292000000002</v>
      </c>
      <c r="L4657" t="s">
        <v>29</v>
      </c>
      <c r="M4657">
        <v>1.1000000000000001E-3</v>
      </c>
      <c r="N4657">
        <v>0</v>
      </c>
      <c r="O4657">
        <v>1.1000000000000001E-3</v>
      </c>
      <c r="P4657">
        <v>44728.137000000002</v>
      </c>
      <c r="Q4657">
        <v>2.3E-2</v>
      </c>
      <c r="R4657">
        <v>0</v>
      </c>
      <c r="S4657">
        <v>2.3E-2</v>
      </c>
      <c r="T4657" t="s">
        <v>28</v>
      </c>
      <c r="U4657" t="s">
        <v>28</v>
      </c>
      <c r="V4657" s="1" t="s">
        <v>190</v>
      </c>
      <c r="W4657" s="1" t="s">
        <v>631</v>
      </c>
      <c r="X4657">
        <v>31254.716199999999</v>
      </c>
      <c r="Y4657">
        <v>75982.853000000003</v>
      </c>
      <c r="Z4657" t="s">
        <v>35</v>
      </c>
      <c r="AA4657">
        <v>0</v>
      </c>
      <c r="AK4657" t="s">
        <v>32</v>
      </c>
    </row>
    <row r="4658" spans="1:37" hidden="1" x14ac:dyDescent="0.25">
      <c r="A4658">
        <v>10807.499</v>
      </c>
      <c r="B4658" t="s">
        <v>28</v>
      </c>
      <c r="C4658" t="s">
        <v>28</v>
      </c>
      <c r="D4658" t="s">
        <v>28</v>
      </c>
      <c r="E4658" t="s">
        <v>28</v>
      </c>
      <c r="F4658">
        <v>44725.250999999997</v>
      </c>
      <c r="G4658">
        <v>0.06</v>
      </c>
      <c r="H4658">
        <v>0</v>
      </c>
      <c r="I4658">
        <v>0.06</v>
      </c>
      <c r="J4658">
        <v>2235.1782499999999</v>
      </c>
      <c r="K4658">
        <v>2235.8725399999998</v>
      </c>
      <c r="L4658" t="s">
        <v>29</v>
      </c>
      <c r="M4658">
        <v>8.4999999999999995E-4</v>
      </c>
      <c r="N4658">
        <v>0</v>
      </c>
      <c r="O4658">
        <v>8.4999999999999995E-4</v>
      </c>
      <c r="P4658">
        <v>44725.269</v>
      </c>
      <c r="Q4658">
        <v>1.7000000000000001E-2</v>
      </c>
      <c r="R4658">
        <v>0</v>
      </c>
      <c r="S4658">
        <v>1.7000000000000001E-2</v>
      </c>
      <c r="T4658" t="s">
        <v>28</v>
      </c>
      <c r="U4658" t="s">
        <v>28</v>
      </c>
      <c r="V4658" s="1" t="s">
        <v>509</v>
      </c>
      <c r="W4658" s="1" t="s">
        <v>441</v>
      </c>
      <c r="X4658">
        <v>62678.688000000002</v>
      </c>
      <c r="Y4658">
        <v>107403.9566</v>
      </c>
      <c r="Z4658" t="s">
        <v>35</v>
      </c>
      <c r="AA4658">
        <v>0</v>
      </c>
      <c r="AK4658" t="s">
        <v>32</v>
      </c>
    </row>
    <row r="4659" spans="1:37" hidden="1" x14ac:dyDescent="0.25">
      <c r="A4659">
        <v>10753.429</v>
      </c>
      <c r="B4659">
        <v>44712.53</v>
      </c>
      <c r="C4659">
        <v>0.06</v>
      </c>
      <c r="D4659">
        <v>0</v>
      </c>
      <c r="E4659">
        <v>0.06</v>
      </c>
      <c r="F4659">
        <v>44712.53</v>
      </c>
      <c r="G4659">
        <v>0.06</v>
      </c>
      <c r="H4659">
        <v>0</v>
      </c>
      <c r="I4659">
        <v>0.06</v>
      </c>
      <c r="J4659">
        <v>2235.81043</v>
      </c>
      <c r="K4659">
        <v>2236.50486</v>
      </c>
      <c r="L4659" t="s">
        <v>29</v>
      </c>
      <c r="M4659">
        <v>6.7000000000000002E-4</v>
      </c>
      <c r="N4659">
        <v>0</v>
      </c>
      <c r="O4659">
        <v>6.7000000000000002E-4</v>
      </c>
      <c r="P4659">
        <v>44712.624000000003</v>
      </c>
      <c r="Q4659">
        <v>1.2999999999999999E-2</v>
      </c>
      <c r="R4659">
        <v>0</v>
      </c>
      <c r="S4659">
        <v>1.2999999999999999E-2</v>
      </c>
      <c r="T4659">
        <v>-9.4E-2</v>
      </c>
      <c r="U4659">
        <v>-9.4E-2</v>
      </c>
      <c r="V4659" s="1" t="s">
        <v>104</v>
      </c>
      <c r="W4659" s="1" t="s">
        <v>580</v>
      </c>
      <c r="X4659">
        <v>22527.703399999999</v>
      </c>
      <c r="Y4659">
        <v>67240.327000000005</v>
      </c>
      <c r="AA4659">
        <v>1</v>
      </c>
      <c r="AI4659" cm="1">
        <f t="array" ref="AI4659">INDEX([1]LOPT_output_lines!$AA$2:$AA$8092,MATCH($V4659&amp;$W4659,[1]LOPT_output_lines!$V$2:$V$8092&amp;[1]LOPT_output_lines!$W$2:$W$8092,0),1)</f>
        <v>1</v>
      </c>
      <c r="AK4659" t="s">
        <v>32</v>
      </c>
    </row>
    <row r="4660" spans="1:37" hidden="1" x14ac:dyDescent="0.25">
      <c r="A4660">
        <v>74897.539999999994</v>
      </c>
      <c r="B4660">
        <v>44699.58</v>
      </c>
      <c r="C4660">
        <v>0.06</v>
      </c>
      <c r="D4660">
        <v>0</v>
      </c>
      <c r="E4660">
        <v>0.06</v>
      </c>
      <c r="F4660">
        <v>44699.58</v>
      </c>
      <c r="G4660">
        <v>0.06</v>
      </c>
      <c r="H4660">
        <v>0</v>
      </c>
      <c r="I4660">
        <v>0.06</v>
      </c>
      <c r="J4660">
        <v>2236.4631399999998</v>
      </c>
      <c r="K4660">
        <v>2237.15771</v>
      </c>
      <c r="L4660" t="s">
        <v>29</v>
      </c>
      <c r="M4660">
        <v>5.8E-4</v>
      </c>
      <c r="N4660">
        <v>0</v>
      </c>
      <c r="O4660">
        <v>5.8E-4</v>
      </c>
      <c r="P4660">
        <v>44699.576000000001</v>
      </c>
      <c r="Q4660">
        <v>1.2E-2</v>
      </c>
      <c r="R4660">
        <v>0</v>
      </c>
      <c r="S4660">
        <v>1.2E-2</v>
      </c>
      <c r="T4660">
        <v>5.0000000000000001E-3</v>
      </c>
      <c r="U4660">
        <v>5.0000000000000001E-3</v>
      </c>
      <c r="V4660" s="1" t="s">
        <v>155</v>
      </c>
      <c r="W4660" s="1" t="s">
        <v>569</v>
      </c>
      <c r="X4660">
        <v>23844.589499999998</v>
      </c>
      <c r="Y4660">
        <v>68544.164999999994</v>
      </c>
      <c r="AA4660">
        <v>1</v>
      </c>
      <c r="AI4660" cm="1">
        <f t="array" ref="AI4660">INDEX([1]LOPT_output_lines!$AA$2:$AA$8092,MATCH($V4660&amp;$W4660,[1]LOPT_output_lines!$V$2:$V$8092&amp;[1]LOPT_output_lines!$W$2:$W$8092,0),1)</f>
        <v>1</v>
      </c>
      <c r="AK4660" t="s">
        <v>32</v>
      </c>
    </row>
    <row r="4661" spans="1:37" hidden="1" x14ac:dyDescent="0.25">
      <c r="A4661">
        <v>10662.007</v>
      </c>
      <c r="B4661" t="s">
        <v>28</v>
      </c>
      <c r="C4661" t="s">
        <v>28</v>
      </c>
      <c r="D4661" t="s">
        <v>28</v>
      </c>
      <c r="E4661" t="s">
        <v>28</v>
      </c>
      <c r="F4661">
        <v>44690.328999999998</v>
      </c>
      <c r="G4661">
        <v>0.06</v>
      </c>
      <c r="H4661">
        <v>0</v>
      </c>
      <c r="I4661">
        <v>0.06</v>
      </c>
      <c r="J4661">
        <v>2236.9160499999998</v>
      </c>
      <c r="K4661">
        <v>2237.6107099999999</v>
      </c>
      <c r="L4661" t="s">
        <v>29</v>
      </c>
      <c r="M4661">
        <v>8.8999999999999995E-4</v>
      </c>
      <c r="N4661">
        <v>0</v>
      </c>
      <c r="O4661">
        <v>8.8999999999999995E-4</v>
      </c>
      <c r="P4661">
        <v>44690.525999999998</v>
      </c>
      <c r="Q4661">
        <v>1.7999999999999999E-2</v>
      </c>
      <c r="R4661">
        <v>0</v>
      </c>
      <c r="S4661">
        <v>1.7999999999999999E-2</v>
      </c>
      <c r="T4661" t="s">
        <v>28</v>
      </c>
      <c r="U4661" t="s">
        <v>28</v>
      </c>
      <c r="V4661" s="1" t="s">
        <v>419</v>
      </c>
      <c r="W4661" s="1" t="s">
        <v>630</v>
      </c>
      <c r="X4661">
        <v>34198.594799999999</v>
      </c>
      <c r="Y4661">
        <v>78889.120999999999</v>
      </c>
      <c r="Z4661" t="s">
        <v>35</v>
      </c>
      <c r="AA4661">
        <v>0</v>
      </c>
      <c r="AK4661" t="s">
        <v>32</v>
      </c>
    </row>
    <row r="4662" spans="1:37" hidden="1" x14ac:dyDescent="0.25">
      <c r="A4662">
        <v>10662.007</v>
      </c>
      <c r="B4662" t="s">
        <v>28</v>
      </c>
      <c r="C4662" t="s">
        <v>28</v>
      </c>
      <c r="D4662" t="s">
        <v>28</v>
      </c>
      <c r="E4662" t="s">
        <v>28</v>
      </c>
      <c r="F4662">
        <v>44690.328999999998</v>
      </c>
      <c r="G4662">
        <v>0.06</v>
      </c>
      <c r="H4662">
        <v>0</v>
      </c>
      <c r="I4662">
        <v>0.06</v>
      </c>
      <c r="J4662">
        <v>2236.9178999999999</v>
      </c>
      <c r="K4662">
        <v>2237.6125000000002</v>
      </c>
      <c r="L4662" t="s">
        <v>29</v>
      </c>
      <c r="M4662">
        <v>1.8E-3</v>
      </c>
      <c r="N4662">
        <v>0</v>
      </c>
      <c r="O4662">
        <v>1.8E-3</v>
      </c>
      <c r="P4662">
        <v>44690.49</v>
      </c>
      <c r="Q4662">
        <v>3.5999999999999997E-2</v>
      </c>
      <c r="R4662">
        <v>0</v>
      </c>
      <c r="S4662">
        <v>3.5999999999999997E-2</v>
      </c>
      <c r="T4662" t="s">
        <v>28</v>
      </c>
      <c r="U4662" t="s">
        <v>28</v>
      </c>
      <c r="V4662" s="1" t="s">
        <v>532</v>
      </c>
      <c r="W4662" s="1" t="s">
        <v>100</v>
      </c>
      <c r="X4662">
        <v>85186.692999999999</v>
      </c>
      <c r="Y4662">
        <v>129877.183</v>
      </c>
      <c r="Z4662" t="s">
        <v>35</v>
      </c>
      <c r="AA4662">
        <v>0</v>
      </c>
      <c r="AK4662" t="s">
        <v>32</v>
      </c>
    </row>
    <row r="4663" spans="1:37" hidden="1" x14ac:dyDescent="0.25">
      <c r="A4663">
        <v>106352.57799999999</v>
      </c>
      <c r="B4663">
        <v>44683.66</v>
      </c>
      <c r="C4663">
        <v>0.12</v>
      </c>
      <c r="D4663">
        <v>0</v>
      </c>
      <c r="E4663">
        <v>0.12</v>
      </c>
      <c r="F4663">
        <v>44683.66</v>
      </c>
      <c r="G4663">
        <v>0.12</v>
      </c>
      <c r="H4663">
        <v>0</v>
      </c>
      <c r="I4663">
        <v>0.12</v>
      </c>
      <c r="J4663">
        <v>2237.2617</v>
      </c>
      <c r="K4663">
        <v>2237.9564399999999</v>
      </c>
      <c r="L4663" t="s">
        <v>29</v>
      </c>
      <c r="M4663">
        <v>6.4000000000000005E-4</v>
      </c>
      <c r="N4663">
        <v>0</v>
      </c>
      <c r="O4663">
        <v>6.4000000000000005E-4</v>
      </c>
      <c r="P4663">
        <v>44683.622000000003</v>
      </c>
      <c r="Q4663">
        <v>1.2999999999999999E-2</v>
      </c>
      <c r="R4663">
        <v>0</v>
      </c>
      <c r="S4663">
        <v>1.2999999999999999E-2</v>
      </c>
      <c r="T4663">
        <v>0.04</v>
      </c>
      <c r="U4663">
        <v>0.04</v>
      </c>
      <c r="V4663" s="1" t="s">
        <v>118</v>
      </c>
      <c r="W4663" s="1" t="s">
        <v>523</v>
      </c>
      <c r="X4663">
        <v>21238.780200000001</v>
      </c>
      <c r="Y4663">
        <v>65922.402400000006</v>
      </c>
      <c r="AA4663">
        <v>1</v>
      </c>
      <c r="AI4663" cm="1">
        <f t="array" ref="AI4663">INDEX([1]LOPT_output_lines!$AA$2:$AA$8092,MATCH($V4663&amp;$W4663,[1]LOPT_output_lines!$V$2:$V$8092&amp;[1]LOPT_output_lines!$W$2:$W$8092,0),1)</f>
        <v>1</v>
      </c>
      <c r="AK4663" t="s">
        <v>32</v>
      </c>
    </row>
    <row r="4664" spans="1:37" hidden="1" x14ac:dyDescent="0.25">
      <c r="A4664">
        <v>106352.57799999999</v>
      </c>
      <c r="B4664" t="s">
        <v>28</v>
      </c>
      <c r="C4664" t="s">
        <v>28</v>
      </c>
      <c r="D4664" t="s">
        <v>28</v>
      </c>
      <c r="E4664" t="s">
        <v>28</v>
      </c>
      <c r="F4664">
        <v>44683.66</v>
      </c>
      <c r="G4664">
        <v>0.12</v>
      </c>
      <c r="H4664">
        <v>0</v>
      </c>
      <c r="I4664">
        <v>0.12</v>
      </c>
      <c r="J4664">
        <v>2237.2876999999999</v>
      </c>
      <c r="K4664">
        <v>2237.9823999999999</v>
      </c>
      <c r="L4664" t="s">
        <v>29</v>
      </c>
      <c r="M4664">
        <v>3.2000000000000002E-3</v>
      </c>
      <c r="N4664">
        <v>0</v>
      </c>
      <c r="O4664">
        <v>3.2000000000000002E-3</v>
      </c>
      <c r="P4664">
        <v>44683.103999999999</v>
      </c>
      <c r="Q4664">
        <v>6.4000000000000001E-2</v>
      </c>
      <c r="R4664">
        <v>0</v>
      </c>
      <c r="S4664">
        <v>6.4000000000000001E-2</v>
      </c>
      <c r="T4664" t="s">
        <v>28</v>
      </c>
      <c r="U4664" t="s">
        <v>28</v>
      </c>
      <c r="V4664" s="1" t="s">
        <v>658</v>
      </c>
      <c r="W4664" s="1" t="s">
        <v>420</v>
      </c>
      <c r="X4664">
        <v>73609.138999999996</v>
      </c>
      <c r="Y4664">
        <v>118292.243</v>
      </c>
      <c r="Z4664" t="s">
        <v>35</v>
      </c>
      <c r="AA4664">
        <v>0</v>
      </c>
      <c r="AK4664" t="s">
        <v>32</v>
      </c>
    </row>
    <row r="4665" spans="1:37" hidden="1" x14ac:dyDescent="0.25">
      <c r="A4665">
        <v>10624.209000000001</v>
      </c>
      <c r="B4665">
        <v>44680.88</v>
      </c>
      <c r="C4665">
        <v>0.06</v>
      </c>
      <c r="D4665">
        <v>0</v>
      </c>
      <c r="E4665">
        <v>0.06</v>
      </c>
      <c r="F4665">
        <v>44680.88</v>
      </c>
      <c r="G4665">
        <v>0.06</v>
      </c>
      <c r="H4665">
        <v>0</v>
      </c>
      <c r="I4665">
        <v>0.06</v>
      </c>
      <c r="J4665">
        <v>2237.39239</v>
      </c>
      <c r="K4665">
        <v>2238.0871499999998</v>
      </c>
      <c r="L4665" t="s">
        <v>29</v>
      </c>
      <c r="M4665">
        <v>6.4000000000000005E-4</v>
      </c>
      <c r="N4665">
        <v>0</v>
      </c>
      <c r="O4665">
        <v>6.4000000000000005E-4</v>
      </c>
      <c r="P4665">
        <v>44681.012999999999</v>
      </c>
      <c r="Q4665">
        <v>1.2999999999999999E-2</v>
      </c>
      <c r="R4665">
        <v>0</v>
      </c>
      <c r="S4665">
        <v>1.2999999999999999E-2</v>
      </c>
      <c r="T4665">
        <v>-0.13300000000000001</v>
      </c>
      <c r="U4665">
        <v>-0.13300000000000001</v>
      </c>
      <c r="V4665" s="1" t="s">
        <v>155</v>
      </c>
      <c r="W4665" s="1" t="s">
        <v>565</v>
      </c>
      <c r="X4665">
        <v>23844.589499999998</v>
      </c>
      <c r="Y4665">
        <v>68525.601999999999</v>
      </c>
      <c r="AA4665">
        <v>1</v>
      </c>
      <c r="AI4665" cm="1">
        <f t="array" ref="AI4665">INDEX([1]LOPT_output_lines!$AA$2:$AA$8092,MATCH($V4665&amp;$W4665,[1]LOPT_output_lines!$V$2:$V$8092&amp;[1]LOPT_output_lines!$W$2:$W$8092,0),1)</f>
        <v>1</v>
      </c>
      <c r="AK4665" t="s">
        <v>32</v>
      </c>
    </row>
    <row r="4666" spans="1:37" hidden="1" x14ac:dyDescent="0.25">
      <c r="A4666">
        <v>10611.041999999999</v>
      </c>
      <c r="B4666">
        <v>44677.548999999999</v>
      </c>
      <c r="C4666">
        <v>7.3999999999999996E-2</v>
      </c>
      <c r="D4666">
        <v>0</v>
      </c>
      <c r="E4666">
        <v>7.3999999999999996E-2</v>
      </c>
      <c r="F4666">
        <v>44677.548999999999</v>
      </c>
      <c r="G4666">
        <v>7.3999999999999996E-2</v>
      </c>
      <c r="H4666">
        <v>0</v>
      </c>
      <c r="I4666">
        <v>7.3999999999999996E-2</v>
      </c>
      <c r="J4666">
        <v>2237.5614</v>
      </c>
      <c r="K4666">
        <v>2238.2561999999998</v>
      </c>
      <c r="L4666" t="s">
        <v>29</v>
      </c>
      <c r="M4666">
        <v>1.2999999999999999E-3</v>
      </c>
      <c r="N4666">
        <v>0</v>
      </c>
      <c r="O4666">
        <v>1.2999999999999999E-3</v>
      </c>
      <c r="P4666">
        <v>44677.637999999999</v>
      </c>
      <c r="Q4666">
        <v>2.5000000000000001E-2</v>
      </c>
      <c r="R4666">
        <v>0</v>
      </c>
      <c r="S4666">
        <v>2.5000000000000001E-2</v>
      </c>
      <c r="T4666">
        <v>-8.8999999999999996E-2</v>
      </c>
      <c r="U4666">
        <v>-8.8999999999999996E-2</v>
      </c>
      <c r="V4666" s="1" t="s">
        <v>293</v>
      </c>
      <c r="W4666" s="1" t="s">
        <v>541</v>
      </c>
      <c r="X4666">
        <v>39733.012300000002</v>
      </c>
      <c r="Y4666">
        <v>84410.65</v>
      </c>
      <c r="AA4666">
        <v>1</v>
      </c>
      <c r="AI4666" cm="1">
        <f t="array" ref="AI4666">INDEX([1]LOPT_output_lines!$AA$2:$AA$8092,MATCH($V4666&amp;$W4666,[1]LOPT_output_lines!$V$2:$V$8092&amp;[1]LOPT_output_lines!$W$2:$W$8092,0),1)</f>
        <v>1</v>
      </c>
      <c r="AK4666" t="s">
        <v>32</v>
      </c>
    </row>
    <row r="4667" spans="1:37" hidden="1" x14ac:dyDescent="0.25">
      <c r="A4667">
        <v>84632.103000000003</v>
      </c>
      <c r="B4667">
        <v>44669.36</v>
      </c>
      <c r="C4667">
        <v>0.06</v>
      </c>
      <c r="D4667">
        <v>0</v>
      </c>
      <c r="E4667">
        <v>0.06</v>
      </c>
      <c r="F4667">
        <v>44669.36</v>
      </c>
      <c r="G4667">
        <v>0.06</v>
      </c>
      <c r="H4667">
        <v>0</v>
      </c>
      <c r="I4667">
        <v>0.06</v>
      </c>
      <c r="J4667">
        <v>2237.9770800000001</v>
      </c>
      <c r="K4667">
        <v>2238.6719699999999</v>
      </c>
      <c r="L4667" t="s">
        <v>29</v>
      </c>
      <c r="M4667">
        <v>5.5999999999999995E-4</v>
      </c>
      <c r="N4667">
        <v>0</v>
      </c>
      <c r="O4667">
        <v>5.5999999999999995E-4</v>
      </c>
      <c r="P4667">
        <v>44669.34</v>
      </c>
      <c r="Q4667">
        <v>1.0999999999999999E-2</v>
      </c>
      <c r="R4667">
        <v>0</v>
      </c>
      <c r="S4667">
        <v>1.0999999999999999E-2</v>
      </c>
      <c r="T4667">
        <v>0.02</v>
      </c>
      <c r="U4667">
        <v>0.02</v>
      </c>
      <c r="V4667" s="1" t="s">
        <v>353</v>
      </c>
      <c r="W4667" s="1" t="s">
        <v>604</v>
      </c>
      <c r="X4667">
        <v>24309.197700000001</v>
      </c>
      <c r="Y4667">
        <v>68978.538</v>
      </c>
      <c r="AA4667">
        <v>1</v>
      </c>
      <c r="AI4667" cm="1">
        <f t="array" ref="AI4667">INDEX([1]LOPT_output_lines!$AA$2:$AA$8092,MATCH($V4667&amp;$W4667,[1]LOPT_output_lines!$V$2:$V$8092&amp;[1]LOPT_output_lines!$W$2:$W$8092,0),1)</f>
        <v>1</v>
      </c>
      <c r="AK4667" t="s">
        <v>32</v>
      </c>
    </row>
    <row r="4668" spans="1:37" hidden="1" x14ac:dyDescent="0.25">
      <c r="A4668">
        <v>63425.468999999997</v>
      </c>
      <c r="B4668">
        <v>44667.269</v>
      </c>
      <c r="C4668">
        <v>0.06</v>
      </c>
      <c r="D4668">
        <v>0</v>
      </c>
      <c r="E4668">
        <v>0.06</v>
      </c>
      <c r="F4668">
        <v>44667.269</v>
      </c>
      <c r="G4668">
        <v>0.06</v>
      </c>
      <c r="H4668">
        <v>0</v>
      </c>
      <c r="I4668">
        <v>0.06</v>
      </c>
      <c r="J4668">
        <v>2238.0771</v>
      </c>
      <c r="K4668">
        <v>2238.7720100000001</v>
      </c>
      <c r="L4668" t="s">
        <v>29</v>
      </c>
      <c r="M4668">
        <v>4.8000000000000001E-4</v>
      </c>
      <c r="N4668">
        <v>0</v>
      </c>
      <c r="O4668">
        <v>4.8000000000000001E-4</v>
      </c>
      <c r="P4668">
        <v>44667.344299999997</v>
      </c>
      <c r="Q4668">
        <v>9.4999999999999998E-3</v>
      </c>
      <c r="R4668">
        <v>0</v>
      </c>
      <c r="S4668">
        <v>9.4999999999999998E-3</v>
      </c>
      <c r="T4668">
        <v>-7.4999999999999997E-2</v>
      </c>
      <c r="U4668">
        <v>-7.4999999999999997E-2</v>
      </c>
      <c r="V4668" s="1" t="s">
        <v>138</v>
      </c>
      <c r="W4668" s="1" t="s">
        <v>578</v>
      </c>
      <c r="X4668">
        <v>24470.893100000001</v>
      </c>
      <c r="Y4668">
        <v>69138.237399999998</v>
      </c>
      <c r="AA4668">
        <v>1</v>
      </c>
      <c r="AI4668" cm="1">
        <f t="array" ref="AI4668">INDEX([1]LOPT_output_lines!$AA$2:$AA$8092,MATCH($V4668&amp;$W4668,[1]LOPT_output_lines!$V$2:$V$8092&amp;[1]LOPT_output_lines!$W$2:$W$8092,0),1)</f>
        <v>1</v>
      </c>
      <c r="AK4668" t="s">
        <v>32</v>
      </c>
    </row>
    <row r="4669" spans="1:37" hidden="1" x14ac:dyDescent="0.25">
      <c r="A4669">
        <v>63205.652000000002</v>
      </c>
      <c r="B4669">
        <v>44657.71</v>
      </c>
      <c r="C4669">
        <v>0.12</v>
      </c>
      <c r="D4669">
        <v>0</v>
      </c>
      <c r="E4669">
        <v>0.12</v>
      </c>
      <c r="F4669">
        <v>44657.71</v>
      </c>
      <c r="G4669">
        <v>0.12</v>
      </c>
      <c r="H4669">
        <v>0</v>
      </c>
      <c r="I4669">
        <v>0.12</v>
      </c>
      <c r="J4669">
        <v>2238.5612999999998</v>
      </c>
      <c r="K4669">
        <v>2239.2563</v>
      </c>
      <c r="L4669" t="s">
        <v>29</v>
      </c>
      <c r="M4669">
        <v>1.2999999999999999E-3</v>
      </c>
      <c r="N4669">
        <v>0</v>
      </c>
      <c r="O4669">
        <v>1.2999999999999999E-3</v>
      </c>
      <c r="P4669">
        <v>44657.684000000001</v>
      </c>
      <c r="Q4669">
        <v>2.5000000000000001E-2</v>
      </c>
      <c r="R4669">
        <v>0</v>
      </c>
      <c r="S4669">
        <v>2.5000000000000001E-2</v>
      </c>
      <c r="T4669">
        <v>0.03</v>
      </c>
      <c r="U4669">
        <v>0.03</v>
      </c>
      <c r="V4669" s="1" t="s">
        <v>268</v>
      </c>
      <c r="W4669" s="1" t="s">
        <v>644</v>
      </c>
      <c r="X4669">
        <v>28720.705000000002</v>
      </c>
      <c r="Y4669">
        <v>73378.388999999996</v>
      </c>
      <c r="AA4669">
        <v>1</v>
      </c>
      <c r="AI4669" cm="1">
        <f t="array" ref="AI4669">INDEX([1]LOPT_output_lines!$AA$2:$AA$8092,MATCH($V4669&amp;$W4669,[1]LOPT_output_lines!$V$2:$V$8092&amp;[1]LOPT_output_lines!$W$2:$W$8092,0),1)</f>
        <v>1</v>
      </c>
      <c r="AK4669" t="s">
        <v>32</v>
      </c>
    </row>
    <row r="4670" spans="1:37" hidden="1" x14ac:dyDescent="0.25">
      <c r="A4670">
        <v>63205.652000000002</v>
      </c>
      <c r="B4670" t="s">
        <v>28</v>
      </c>
      <c r="C4670" t="s">
        <v>28</v>
      </c>
      <c r="D4670" t="s">
        <v>28</v>
      </c>
      <c r="E4670" t="s">
        <v>28</v>
      </c>
      <c r="F4670">
        <v>44657.71</v>
      </c>
      <c r="G4670">
        <v>0.12</v>
      </c>
      <c r="H4670">
        <v>0</v>
      </c>
      <c r="I4670">
        <v>0.12</v>
      </c>
      <c r="J4670">
        <v>2238.5700999999999</v>
      </c>
      <c r="K4670">
        <v>2239.2651000000001</v>
      </c>
      <c r="L4670" t="s">
        <v>29</v>
      </c>
      <c r="M4670">
        <v>1.9E-3</v>
      </c>
      <c r="N4670">
        <v>0</v>
      </c>
      <c r="O4670">
        <v>1.9E-3</v>
      </c>
      <c r="P4670">
        <v>44657.508999999998</v>
      </c>
      <c r="Q4670">
        <v>3.9E-2</v>
      </c>
      <c r="R4670">
        <v>0</v>
      </c>
      <c r="S4670">
        <v>3.9E-2</v>
      </c>
      <c r="T4670" t="s">
        <v>28</v>
      </c>
      <c r="U4670" t="s">
        <v>28</v>
      </c>
      <c r="V4670" s="1" t="s">
        <v>576</v>
      </c>
      <c r="W4670" s="1" t="s">
        <v>390</v>
      </c>
      <c r="X4670">
        <v>66943.028000000006</v>
      </c>
      <c r="Y4670">
        <v>111600.53660000001</v>
      </c>
      <c r="Z4670" t="s">
        <v>35</v>
      </c>
      <c r="AA4670">
        <v>0</v>
      </c>
      <c r="AK4670" t="s">
        <v>32</v>
      </c>
    </row>
    <row r="4671" spans="1:37" hidden="1" x14ac:dyDescent="0.25">
      <c r="A4671">
        <v>63205.652000000002</v>
      </c>
      <c r="B4671" t="s">
        <v>28</v>
      </c>
      <c r="C4671" t="s">
        <v>28</v>
      </c>
      <c r="D4671" t="s">
        <v>28</v>
      </c>
      <c r="E4671" t="s">
        <v>28</v>
      </c>
      <c r="F4671">
        <v>44657.71</v>
      </c>
      <c r="G4671">
        <v>0.12</v>
      </c>
      <c r="H4671">
        <v>0</v>
      </c>
      <c r="I4671">
        <v>0.12</v>
      </c>
      <c r="J4671">
        <v>2238.5736000000002</v>
      </c>
      <c r="K4671">
        <v>2239.2685999999999</v>
      </c>
      <c r="L4671" t="s">
        <v>29</v>
      </c>
      <c r="M4671">
        <v>1.5E-3</v>
      </c>
      <c r="N4671">
        <v>0</v>
      </c>
      <c r="O4671">
        <v>1.5E-3</v>
      </c>
      <c r="P4671">
        <v>44657.438000000002</v>
      </c>
      <c r="Q4671">
        <v>0.03</v>
      </c>
      <c r="R4671">
        <v>0</v>
      </c>
      <c r="S4671">
        <v>0.03</v>
      </c>
      <c r="T4671" t="s">
        <v>28</v>
      </c>
      <c r="U4671" t="s">
        <v>28</v>
      </c>
      <c r="V4671" s="1" t="s">
        <v>174</v>
      </c>
      <c r="W4671" s="1" t="s">
        <v>597</v>
      </c>
      <c r="X4671">
        <v>23647.766</v>
      </c>
      <c r="Y4671">
        <v>68305.203999999998</v>
      </c>
      <c r="Z4671" t="s">
        <v>35</v>
      </c>
      <c r="AA4671">
        <v>0</v>
      </c>
      <c r="AK4671" t="s">
        <v>32</v>
      </c>
    </row>
    <row r="4672" spans="1:37" hidden="1" x14ac:dyDescent="0.25">
      <c r="A4672">
        <v>63205.652000000002</v>
      </c>
      <c r="B4672" t="s">
        <v>28</v>
      </c>
      <c r="C4672" t="s">
        <v>28</v>
      </c>
      <c r="D4672" t="s">
        <v>28</v>
      </c>
      <c r="E4672" t="s">
        <v>28</v>
      </c>
      <c r="F4672">
        <v>44657.71</v>
      </c>
      <c r="G4672">
        <v>0.12</v>
      </c>
      <c r="H4672">
        <v>0</v>
      </c>
      <c r="I4672">
        <v>0.12</v>
      </c>
      <c r="J4672">
        <v>2238.5868399999999</v>
      </c>
      <c r="K4672">
        <v>2239.2818600000001</v>
      </c>
      <c r="L4672" t="s">
        <v>29</v>
      </c>
      <c r="M4672">
        <v>6.7000000000000002E-4</v>
      </c>
      <c r="N4672">
        <v>0</v>
      </c>
      <c r="O4672">
        <v>6.7000000000000002E-4</v>
      </c>
      <c r="P4672">
        <v>44657.173999999999</v>
      </c>
      <c r="Q4672">
        <v>1.2999999999999999E-2</v>
      </c>
      <c r="R4672">
        <v>0</v>
      </c>
      <c r="S4672">
        <v>1.2999999999999999E-2</v>
      </c>
      <c r="T4672" t="s">
        <v>28</v>
      </c>
      <c r="U4672" t="s">
        <v>28</v>
      </c>
      <c r="V4672" s="1" t="s">
        <v>328</v>
      </c>
      <c r="W4672" s="1" t="s">
        <v>507</v>
      </c>
      <c r="X4672">
        <v>20160.357899999999</v>
      </c>
      <c r="Y4672">
        <v>64817.531999999999</v>
      </c>
      <c r="Z4672" t="s">
        <v>35</v>
      </c>
      <c r="AA4672">
        <v>0</v>
      </c>
      <c r="AK4672" t="s">
        <v>32</v>
      </c>
    </row>
    <row r="4673" spans="1:37" hidden="1" x14ac:dyDescent="0.25">
      <c r="A4673">
        <v>10514.735000000001</v>
      </c>
      <c r="B4673">
        <v>44652.54</v>
      </c>
      <c r="C4673">
        <v>0.12</v>
      </c>
      <c r="D4673">
        <v>0</v>
      </c>
      <c r="E4673">
        <v>0.12</v>
      </c>
      <c r="F4673">
        <v>44652.54</v>
      </c>
      <c r="G4673">
        <v>0.12</v>
      </c>
      <c r="H4673">
        <v>0</v>
      </c>
      <c r="I4673">
        <v>0.12</v>
      </c>
      <c r="J4673">
        <v>2238.8300800000002</v>
      </c>
      <c r="K4673">
        <v>2239.5251499999999</v>
      </c>
      <c r="L4673" t="s">
        <v>29</v>
      </c>
      <c r="M4673">
        <v>5.6999999999999998E-4</v>
      </c>
      <c r="N4673">
        <v>0</v>
      </c>
      <c r="O4673">
        <v>5.6999999999999998E-4</v>
      </c>
      <c r="P4673">
        <v>44652.322999999997</v>
      </c>
      <c r="Q4673">
        <v>1.0999999999999999E-2</v>
      </c>
      <c r="R4673">
        <v>0</v>
      </c>
      <c r="S4673">
        <v>1.0999999999999999E-2</v>
      </c>
      <c r="T4673">
        <v>0.22</v>
      </c>
      <c r="U4673">
        <v>0.22</v>
      </c>
      <c r="V4673" s="1" t="s">
        <v>142</v>
      </c>
      <c r="W4673" s="1" t="s">
        <v>611</v>
      </c>
      <c r="X4673">
        <v>25033.909100000001</v>
      </c>
      <c r="Y4673">
        <v>69686.232000000004</v>
      </c>
      <c r="AA4673">
        <v>1</v>
      </c>
      <c r="AI4673" cm="1">
        <f t="array" ref="AI4673">INDEX([1]LOPT_output_lines!$AA$2:$AA$8092,MATCH($V4673&amp;$W4673,[1]LOPT_output_lines!$V$2:$V$8092&amp;[1]LOPT_output_lines!$W$2:$W$8092,0),1)</f>
        <v>1</v>
      </c>
      <c r="AK4673" t="s">
        <v>32</v>
      </c>
    </row>
    <row r="4674" spans="1:37" hidden="1" x14ac:dyDescent="0.25">
      <c r="A4674">
        <v>21017.816999999999</v>
      </c>
      <c r="B4674">
        <v>44650.99</v>
      </c>
      <c r="C4674">
        <v>0.06</v>
      </c>
      <c r="D4674">
        <v>0</v>
      </c>
      <c r="E4674">
        <v>0.06</v>
      </c>
      <c r="F4674">
        <v>44650.99</v>
      </c>
      <c r="G4674">
        <v>0.06</v>
      </c>
      <c r="H4674">
        <v>0</v>
      </c>
      <c r="I4674">
        <v>0.06</v>
      </c>
      <c r="J4674">
        <v>2238.8908999999999</v>
      </c>
      <c r="K4674">
        <v>2239.58599</v>
      </c>
      <c r="L4674" t="s">
        <v>29</v>
      </c>
      <c r="M4674">
        <v>6.4999999999999997E-4</v>
      </c>
      <c r="N4674">
        <v>0</v>
      </c>
      <c r="O4674">
        <v>6.4999999999999997E-4</v>
      </c>
      <c r="P4674">
        <v>44651.11</v>
      </c>
      <c r="Q4674">
        <v>1.2999999999999999E-2</v>
      </c>
      <c r="R4674">
        <v>0</v>
      </c>
      <c r="S4674">
        <v>1.2999999999999999E-2</v>
      </c>
      <c r="T4674">
        <v>-0.12</v>
      </c>
      <c r="U4674">
        <v>-0.12</v>
      </c>
      <c r="V4674" s="1" t="s">
        <v>150</v>
      </c>
      <c r="W4674" s="1" t="s">
        <v>543</v>
      </c>
      <c r="X4674">
        <v>22747.681100000002</v>
      </c>
      <c r="Y4674">
        <v>67398.790999999997</v>
      </c>
      <c r="AA4674">
        <v>1</v>
      </c>
      <c r="AI4674" cm="1">
        <f t="array" ref="AI4674">INDEX([1]LOPT_output_lines!$AA$2:$AA$8092,MATCH($V4674&amp;$W4674,[1]LOPT_output_lines!$V$2:$V$8092&amp;[1]LOPT_output_lines!$W$2:$W$8092,0),1)</f>
        <v>1</v>
      </c>
      <c r="AK4674" t="s">
        <v>32</v>
      </c>
    </row>
    <row r="4675" spans="1:37" hidden="1" x14ac:dyDescent="0.25">
      <c r="A4675">
        <v>104969.781</v>
      </c>
      <c r="B4675">
        <v>44647.8</v>
      </c>
      <c r="C4675">
        <v>0.06</v>
      </c>
      <c r="D4675">
        <v>0</v>
      </c>
      <c r="E4675">
        <v>0.06</v>
      </c>
      <c r="F4675">
        <v>44647.8</v>
      </c>
      <c r="G4675">
        <v>0.06</v>
      </c>
      <c r="H4675">
        <v>0</v>
      </c>
      <c r="I4675">
        <v>0.06</v>
      </c>
      <c r="J4675">
        <v>2239.05501</v>
      </c>
      <c r="K4675">
        <v>2239.7501299999999</v>
      </c>
      <c r="L4675" t="s">
        <v>29</v>
      </c>
      <c r="M4675">
        <v>5.5999999999999995E-4</v>
      </c>
      <c r="N4675">
        <v>0</v>
      </c>
      <c r="O4675">
        <v>5.5999999999999995E-4</v>
      </c>
      <c r="P4675">
        <v>44647.838000000003</v>
      </c>
      <c r="Q4675">
        <v>1.0999999999999999E-2</v>
      </c>
      <c r="R4675">
        <v>0</v>
      </c>
      <c r="S4675">
        <v>1.0999999999999999E-2</v>
      </c>
      <c r="T4675">
        <v>-3.7999999999999999E-2</v>
      </c>
      <c r="U4675">
        <v>-3.7999999999999999E-2</v>
      </c>
      <c r="V4675" s="1" t="s">
        <v>155</v>
      </c>
      <c r="W4675" s="1" t="s">
        <v>562</v>
      </c>
      <c r="X4675">
        <v>23844.589499999998</v>
      </c>
      <c r="Y4675">
        <v>68492.426999999996</v>
      </c>
      <c r="AA4675">
        <v>1</v>
      </c>
      <c r="AI4675" cm="1">
        <f t="array" ref="AI4675">INDEX([1]LOPT_output_lines!$AA$2:$AA$8092,MATCH($V4675&amp;$W4675,[1]LOPT_output_lines!$V$2:$V$8092&amp;[1]LOPT_output_lines!$W$2:$W$8092,0),1)</f>
        <v>1</v>
      </c>
      <c r="AK4675" t="s">
        <v>32</v>
      </c>
    </row>
    <row r="4676" spans="1:37" hidden="1" x14ac:dyDescent="0.25">
      <c r="A4676">
        <v>10487.61</v>
      </c>
      <c r="B4676">
        <v>44645.279999999999</v>
      </c>
      <c r="C4676">
        <v>0.1</v>
      </c>
      <c r="D4676">
        <v>0</v>
      </c>
      <c r="E4676">
        <v>0.1</v>
      </c>
      <c r="F4676">
        <v>44645.279999999999</v>
      </c>
      <c r="G4676">
        <v>0.1</v>
      </c>
      <c r="H4676">
        <v>0</v>
      </c>
      <c r="I4676">
        <v>0.1</v>
      </c>
      <c r="J4676">
        <v>2239.1777999999999</v>
      </c>
      <c r="K4676">
        <v>2239.8728999999998</v>
      </c>
      <c r="L4676" t="s">
        <v>29</v>
      </c>
      <c r="M4676">
        <v>1.6999999999999999E-3</v>
      </c>
      <c r="N4676">
        <v>0</v>
      </c>
      <c r="O4676">
        <v>1.6999999999999999E-3</v>
      </c>
      <c r="P4676">
        <v>44645.39</v>
      </c>
      <c r="Q4676">
        <v>3.3000000000000002E-2</v>
      </c>
      <c r="R4676">
        <v>0</v>
      </c>
      <c r="S4676">
        <v>3.3000000000000002E-2</v>
      </c>
      <c r="T4676">
        <v>-0.11</v>
      </c>
      <c r="U4676">
        <v>-0.11</v>
      </c>
      <c r="V4676" s="1" t="s">
        <v>351</v>
      </c>
      <c r="W4676" s="1" t="s">
        <v>650</v>
      </c>
      <c r="X4676">
        <v>30994.577000000001</v>
      </c>
      <c r="Y4676">
        <v>75639.967000000004</v>
      </c>
      <c r="AA4676">
        <v>1</v>
      </c>
      <c r="AI4676" cm="1">
        <f t="array" ref="AI4676">INDEX([1]LOPT_output_lines!$AA$2:$AA$8092,MATCH($V4676&amp;$W4676,[1]LOPT_output_lines!$V$2:$V$8092&amp;[1]LOPT_output_lines!$W$2:$W$8092,0),1)</f>
        <v>1</v>
      </c>
      <c r="AK4676" t="s">
        <v>32</v>
      </c>
    </row>
    <row r="4677" spans="1:37" hidden="1" x14ac:dyDescent="0.25">
      <c r="A4677">
        <v>20958.403999999999</v>
      </c>
      <c r="B4677">
        <v>44643.010999999999</v>
      </c>
      <c r="C4677">
        <v>0.06</v>
      </c>
      <c r="D4677">
        <v>0</v>
      </c>
      <c r="E4677">
        <v>0.06</v>
      </c>
      <c r="F4677">
        <v>44643.010999999999</v>
      </c>
      <c r="G4677">
        <v>0.06</v>
      </c>
      <c r="H4677">
        <v>0</v>
      </c>
      <c r="I4677">
        <v>0.06</v>
      </c>
      <c r="J4677">
        <v>2239.3000999999999</v>
      </c>
      <c r="K4677">
        <v>2239.9952800000001</v>
      </c>
      <c r="L4677" t="s">
        <v>29</v>
      </c>
      <c r="M4677">
        <v>6.7000000000000002E-4</v>
      </c>
      <c r="N4677">
        <v>0</v>
      </c>
      <c r="O4677">
        <v>6.7000000000000002E-4</v>
      </c>
      <c r="P4677">
        <v>44642.951000000001</v>
      </c>
      <c r="Q4677">
        <v>1.2999999999999999E-2</v>
      </c>
      <c r="R4677">
        <v>0</v>
      </c>
      <c r="S4677">
        <v>1.2999999999999999E-2</v>
      </c>
      <c r="T4677">
        <v>0.06</v>
      </c>
      <c r="U4677">
        <v>0.06</v>
      </c>
      <c r="V4677" s="1" t="s">
        <v>165</v>
      </c>
      <c r="W4677" s="1" t="s">
        <v>612</v>
      </c>
      <c r="X4677">
        <v>24788.022700000001</v>
      </c>
      <c r="Y4677">
        <v>69430.974000000002</v>
      </c>
      <c r="AA4677">
        <v>1</v>
      </c>
      <c r="AI4677" cm="1">
        <f t="array" ref="AI4677">INDEX([1]LOPT_output_lines!$AA$2:$AA$8092,MATCH($V4677&amp;$W4677,[1]LOPT_output_lines!$V$2:$V$8092&amp;[1]LOPT_output_lines!$W$2:$W$8092,0),1)</f>
        <v>1</v>
      </c>
      <c r="AK4677" t="s">
        <v>32</v>
      </c>
    </row>
    <row r="4678" spans="1:37" hidden="1" x14ac:dyDescent="0.25">
      <c r="A4678">
        <v>104705.356</v>
      </c>
      <c r="B4678">
        <v>44640.66</v>
      </c>
      <c r="C4678">
        <v>7.2999999999999995E-2</v>
      </c>
      <c r="D4678">
        <v>0</v>
      </c>
      <c r="E4678">
        <v>7.2999999999999995E-2</v>
      </c>
      <c r="F4678">
        <v>44640.66</v>
      </c>
      <c r="G4678">
        <v>7.2999999999999995E-2</v>
      </c>
      <c r="H4678">
        <v>0</v>
      </c>
      <c r="I4678">
        <v>7.2999999999999995E-2</v>
      </c>
      <c r="J4678">
        <v>2239.4137099999998</v>
      </c>
      <c r="K4678">
        <v>2240.1089099999999</v>
      </c>
      <c r="L4678" t="s">
        <v>29</v>
      </c>
      <c r="M4678">
        <v>6.4999999999999997E-4</v>
      </c>
      <c r="N4678">
        <v>0</v>
      </c>
      <c r="O4678">
        <v>6.4999999999999997E-4</v>
      </c>
      <c r="P4678">
        <v>44640.686999999998</v>
      </c>
      <c r="Q4678">
        <v>1.2999999999999999E-2</v>
      </c>
      <c r="R4678">
        <v>0</v>
      </c>
      <c r="S4678">
        <v>1.2999999999999999E-2</v>
      </c>
      <c r="T4678">
        <v>-2.7E-2</v>
      </c>
      <c r="U4678">
        <v>-2.7E-2</v>
      </c>
      <c r="V4678" s="1" t="s">
        <v>103</v>
      </c>
      <c r="W4678" s="1" t="s">
        <v>540</v>
      </c>
      <c r="X4678">
        <v>15525.5023</v>
      </c>
      <c r="Y4678">
        <v>60166.188999999998</v>
      </c>
      <c r="AA4678">
        <v>1</v>
      </c>
      <c r="AI4678" cm="1">
        <f t="array" ref="AI4678">INDEX([1]LOPT_output_lines!$AA$2:$AA$8092,MATCH($V4678&amp;$W4678,[1]LOPT_output_lines!$V$2:$V$8092&amp;[1]LOPT_output_lines!$W$2:$W$8092,0),1)</f>
        <v>1</v>
      </c>
      <c r="AK4678" t="s">
        <v>32</v>
      </c>
    </row>
    <row r="4679" spans="1:37" hidden="1" x14ac:dyDescent="0.25">
      <c r="A4679">
        <v>104705.356</v>
      </c>
      <c r="B4679" t="s">
        <v>28</v>
      </c>
      <c r="C4679" t="s">
        <v>28</v>
      </c>
      <c r="D4679" t="s">
        <v>28</v>
      </c>
      <c r="E4679" t="s">
        <v>28</v>
      </c>
      <c r="F4679">
        <v>44640.66</v>
      </c>
      <c r="G4679">
        <v>7.2999999999999995E-2</v>
      </c>
      <c r="H4679">
        <v>0</v>
      </c>
      <c r="I4679">
        <v>7.2999999999999995E-2</v>
      </c>
      <c r="J4679">
        <v>2239.43181</v>
      </c>
      <c r="K4679">
        <v>2240.1270100000002</v>
      </c>
      <c r="L4679" t="s">
        <v>29</v>
      </c>
      <c r="M4679">
        <v>6.4000000000000005E-4</v>
      </c>
      <c r="N4679">
        <v>0</v>
      </c>
      <c r="O4679">
        <v>6.4000000000000005E-4</v>
      </c>
      <c r="P4679">
        <v>44640.326000000001</v>
      </c>
      <c r="Q4679">
        <v>1.2999999999999999E-2</v>
      </c>
      <c r="R4679">
        <v>0</v>
      </c>
      <c r="S4679">
        <v>1.2999999999999999E-2</v>
      </c>
      <c r="T4679" t="s">
        <v>28</v>
      </c>
      <c r="U4679" t="s">
        <v>28</v>
      </c>
      <c r="V4679" s="1" t="s">
        <v>76</v>
      </c>
      <c r="W4679" s="1" t="s">
        <v>595</v>
      </c>
      <c r="X4679">
        <v>21294.8891</v>
      </c>
      <c r="Y4679">
        <v>65935.214999999997</v>
      </c>
      <c r="Z4679" t="s">
        <v>35</v>
      </c>
      <c r="AA4679">
        <v>0</v>
      </c>
      <c r="AK4679" t="s">
        <v>32</v>
      </c>
    </row>
    <row r="4680" spans="1:37" hidden="1" x14ac:dyDescent="0.25">
      <c r="A4680">
        <v>51920.36</v>
      </c>
      <c r="B4680">
        <v>44616.618999999999</v>
      </c>
      <c r="C4680">
        <v>0.06</v>
      </c>
      <c r="D4680">
        <v>0</v>
      </c>
      <c r="E4680">
        <v>0.06</v>
      </c>
      <c r="F4680">
        <v>44616.618999999999</v>
      </c>
      <c r="G4680">
        <v>0.06</v>
      </c>
      <c r="H4680">
        <v>0</v>
      </c>
      <c r="I4680">
        <v>0.06</v>
      </c>
      <c r="J4680">
        <v>2240.6176700000001</v>
      </c>
      <c r="K4680">
        <v>2241.3131199999998</v>
      </c>
      <c r="L4680" t="s">
        <v>29</v>
      </c>
      <c r="M4680">
        <v>9.8999999999999999E-4</v>
      </c>
      <c r="N4680">
        <v>0</v>
      </c>
      <c r="O4680">
        <v>9.8999999999999999E-4</v>
      </c>
      <c r="P4680">
        <v>44616.701999999997</v>
      </c>
      <c r="Q4680">
        <v>0.02</v>
      </c>
      <c r="R4680">
        <v>0</v>
      </c>
      <c r="S4680">
        <v>0.02</v>
      </c>
      <c r="T4680">
        <v>-8.3000000000000004E-2</v>
      </c>
      <c r="U4680">
        <v>-8.3000000000000004E-2</v>
      </c>
      <c r="V4680" s="1" t="s">
        <v>331</v>
      </c>
      <c r="W4680" s="1" t="s">
        <v>669</v>
      </c>
      <c r="X4680">
        <v>21148.425800000001</v>
      </c>
      <c r="Y4680">
        <v>65765.127999999997</v>
      </c>
      <c r="AA4680">
        <v>1</v>
      </c>
      <c r="AI4680" cm="1">
        <f t="array" ref="AI4680">INDEX([1]LOPT_output_lines!$AA$2:$AA$8092,MATCH($V4680&amp;$W4680,[1]LOPT_output_lines!$V$2:$V$8092&amp;[1]LOPT_output_lines!$W$2:$W$8092,0),1)</f>
        <v>1</v>
      </c>
      <c r="AK4680" t="s">
        <v>32</v>
      </c>
    </row>
    <row r="4681" spans="1:37" hidden="1" x14ac:dyDescent="0.25">
      <c r="A4681">
        <v>62245.341</v>
      </c>
      <c r="B4681">
        <v>44613.81</v>
      </c>
      <c r="C4681">
        <v>0.06</v>
      </c>
      <c r="D4681">
        <v>0</v>
      </c>
      <c r="E4681">
        <v>0.06</v>
      </c>
      <c r="F4681">
        <v>44613.81</v>
      </c>
      <c r="G4681">
        <v>0.06</v>
      </c>
      <c r="H4681">
        <v>0</v>
      </c>
      <c r="I4681">
        <v>0.06</v>
      </c>
      <c r="J4681">
        <v>2240.7623600000002</v>
      </c>
      <c r="K4681">
        <v>2241.45784</v>
      </c>
      <c r="L4681" t="s">
        <v>29</v>
      </c>
      <c r="M4681">
        <v>5.5999999999999995E-4</v>
      </c>
      <c r="N4681">
        <v>0</v>
      </c>
      <c r="O4681">
        <v>5.5999999999999995E-4</v>
      </c>
      <c r="P4681">
        <v>44613.822</v>
      </c>
      <c r="Q4681">
        <v>1.0999999999999999E-2</v>
      </c>
      <c r="R4681">
        <v>0</v>
      </c>
      <c r="S4681">
        <v>1.0999999999999999E-2</v>
      </c>
      <c r="T4681">
        <v>-1.2E-2</v>
      </c>
      <c r="U4681">
        <v>-1.2E-2</v>
      </c>
      <c r="V4681" s="1" t="s">
        <v>141</v>
      </c>
      <c r="W4681" s="1" t="s">
        <v>529</v>
      </c>
      <c r="X4681">
        <v>17626.9938</v>
      </c>
      <c r="Y4681">
        <v>62240.815300000002</v>
      </c>
      <c r="AA4681">
        <v>1</v>
      </c>
      <c r="AI4681" cm="1">
        <f t="array" ref="AI4681">INDEX([1]LOPT_output_lines!$AA$2:$AA$8092,MATCH($V4681&amp;$W4681,[1]LOPT_output_lines!$V$2:$V$8092&amp;[1]LOPT_output_lines!$W$2:$W$8092,0),1)</f>
        <v>1</v>
      </c>
      <c r="AK4681" t="s">
        <v>32</v>
      </c>
    </row>
    <row r="4682" spans="1:37" hidden="1" x14ac:dyDescent="0.25">
      <c r="A4682">
        <v>31026.415000000001</v>
      </c>
      <c r="B4682">
        <v>44604.550999999999</v>
      </c>
      <c r="C4682">
        <v>0.06</v>
      </c>
      <c r="D4682">
        <v>0</v>
      </c>
      <c r="E4682">
        <v>0.06</v>
      </c>
      <c r="F4682">
        <v>44604.550999999999</v>
      </c>
      <c r="G4682">
        <v>0.06</v>
      </c>
      <c r="H4682">
        <v>0</v>
      </c>
      <c r="I4682">
        <v>0.06</v>
      </c>
      <c r="J4682">
        <v>2241.2262999999998</v>
      </c>
      <c r="K4682">
        <v>2241.9218999999998</v>
      </c>
      <c r="L4682" t="s">
        <v>29</v>
      </c>
      <c r="M4682">
        <v>1.1999999999999999E-3</v>
      </c>
      <c r="N4682">
        <v>0</v>
      </c>
      <c r="O4682">
        <v>1.1999999999999999E-3</v>
      </c>
      <c r="P4682">
        <v>44604.587</v>
      </c>
      <c r="Q4682">
        <v>2.3E-2</v>
      </c>
      <c r="R4682">
        <v>0</v>
      </c>
      <c r="S4682">
        <v>2.3E-2</v>
      </c>
      <c r="T4682">
        <v>-3.5999999999999997E-2</v>
      </c>
      <c r="U4682">
        <v>-3.5999999999999997E-2</v>
      </c>
      <c r="V4682" s="1" t="s">
        <v>424</v>
      </c>
      <c r="W4682" s="1" t="s">
        <v>674</v>
      </c>
      <c r="X4682">
        <v>35137.8243</v>
      </c>
      <c r="Y4682">
        <v>79742.410999999993</v>
      </c>
      <c r="AA4682">
        <v>1</v>
      </c>
      <c r="AI4682" cm="1">
        <f t="array" ref="AI4682">INDEX([1]LOPT_output_lines!$AA$2:$AA$8092,MATCH($V4682&amp;$W4682,[1]LOPT_output_lines!$V$2:$V$8092&amp;[1]LOPT_output_lines!$W$2:$W$8092,0),1)</f>
        <v>1</v>
      </c>
      <c r="AK4682" t="s">
        <v>32</v>
      </c>
    </row>
    <row r="4683" spans="1:37" hidden="1" x14ac:dyDescent="0.25">
      <c r="A4683">
        <v>30989.038</v>
      </c>
      <c r="B4683">
        <v>44600.91</v>
      </c>
      <c r="C4683">
        <v>0.11</v>
      </c>
      <c r="D4683">
        <v>0</v>
      </c>
      <c r="E4683">
        <v>0.11</v>
      </c>
      <c r="F4683">
        <v>44600.91</v>
      </c>
      <c r="G4683">
        <v>0.11</v>
      </c>
      <c r="H4683">
        <v>0</v>
      </c>
      <c r="I4683">
        <v>0.11</v>
      </c>
      <c r="J4683">
        <v>2241.4077000000002</v>
      </c>
      <c r="K4683">
        <v>2242.1034</v>
      </c>
      <c r="L4683" t="s">
        <v>29</v>
      </c>
      <c r="M4683">
        <v>1.1999999999999999E-3</v>
      </c>
      <c r="N4683">
        <v>0</v>
      </c>
      <c r="O4683">
        <v>1.1999999999999999E-3</v>
      </c>
      <c r="P4683">
        <v>44600.976999999999</v>
      </c>
      <c r="Q4683">
        <v>2.4E-2</v>
      </c>
      <c r="R4683">
        <v>0</v>
      </c>
      <c r="S4683">
        <v>2.4E-2</v>
      </c>
      <c r="T4683">
        <v>-7.0000000000000007E-2</v>
      </c>
      <c r="U4683">
        <v>-7.0000000000000007E-2</v>
      </c>
      <c r="V4683" s="1" t="s">
        <v>340</v>
      </c>
      <c r="W4683" s="1" t="s">
        <v>673</v>
      </c>
      <c r="X4683">
        <v>23955.313200000001</v>
      </c>
      <c r="Y4683">
        <v>68556.289999999994</v>
      </c>
      <c r="AA4683">
        <v>1</v>
      </c>
      <c r="AI4683" cm="1">
        <f t="array" ref="AI4683">INDEX([1]LOPT_output_lines!$AA$2:$AA$8092,MATCH($V4683&amp;$W4683,[1]LOPT_output_lines!$V$2:$V$8092&amp;[1]LOPT_output_lines!$W$2:$W$8092,0),1)</f>
        <v>1</v>
      </c>
      <c r="AK4683" t="s">
        <v>32</v>
      </c>
    </row>
    <row r="4684" spans="1:37" hidden="1" x14ac:dyDescent="0.25">
      <c r="A4684">
        <v>30981.358</v>
      </c>
      <c r="B4684">
        <v>44600.159</v>
      </c>
      <c r="C4684">
        <v>0.06</v>
      </c>
      <c r="D4684">
        <v>0</v>
      </c>
      <c r="E4684">
        <v>0.06</v>
      </c>
      <c r="F4684">
        <v>44600.159</v>
      </c>
      <c r="G4684">
        <v>0.06</v>
      </c>
      <c r="H4684">
        <v>0</v>
      </c>
      <c r="I4684">
        <v>0.06</v>
      </c>
      <c r="J4684">
        <v>2241.4473400000002</v>
      </c>
      <c r="K4684">
        <v>2242.1429699999999</v>
      </c>
      <c r="L4684" t="s">
        <v>29</v>
      </c>
      <c r="M4684">
        <v>6.4000000000000005E-4</v>
      </c>
      <c r="N4684">
        <v>0</v>
      </c>
      <c r="O4684">
        <v>6.4000000000000005E-4</v>
      </c>
      <c r="P4684">
        <v>44600.188999999998</v>
      </c>
      <c r="Q4684">
        <v>1.2999999999999999E-2</v>
      </c>
      <c r="R4684">
        <v>0</v>
      </c>
      <c r="S4684">
        <v>1.2999999999999999E-2</v>
      </c>
      <c r="T4684">
        <v>-0.03</v>
      </c>
      <c r="U4684">
        <v>-0.03</v>
      </c>
      <c r="V4684" s="1" t="s">
        <v>162</v>
      </c>
      <c r="W4684" s="1" t="s">
        <v>590</v>
      </c>
      <c r="X4684">
        <v>22080.940200000001</v>
      </c>
      <c r="Y4684">
        <v>66681.129000000001</v>
      </c>
      <c r="AA4684">
        <v>1</v>
      </c>
      <c r="AI4684" cm="1">
        <f t="array" ref="AI4684">INDEX([1]LOPT_output_lines!$AA$2:$AA$8092,MATCH($V4684&amp;$W4684,[1]LOPT_output_lines!$V$2:$V$8092&amp;[1]LOPT_output_lines!$W$2:$W$8092,0),1)</f>
        <v>1</v>
      </c>
      <c r="AK4684" t="s">
        <v>32</v>
      </c>
    </row>
    <row r="4685" spans="1:37" hidden="1" x14ac:dyDescent="0.25">
      <c r="A4685">
        <v>10320.83</v>
      </c>
      <c r="B4685" t="s">
        <v>28</v>
      </c>
      <c r="C4685" t="s">
        <v>28</v>
      </c>
      <c r="D4685" t="s">
        <v>28</v>
      </c>
      <c r="E4685" t="s">
        <v>28</v>
      </c>
      <c r="F4685">
        <v>44598.309000000001</v>
      </c>
      <c r="G4685">
        <v>0.06</v>
      </c>
      <c r="H4685">
        <v>0</v>
      </c>
      <c r="I4685">
        <v>0.06</v>
      </c>
      <c r="J4685">
        <v>2241.5299</v>
      </c>
      <c r="K4685">
        <v>2242.2256000000002</v>
      </c>
      <c r="L4685" t="s">
        <v>29</v>
      </c>
      <c r="M4685">
        <v>1.4E-3</v>
      </c>
      <c r="N4685">
        <v>0</v>
      </c>
      <c r="O4685">
        <v>1.4E-3</v>
      </c>
      <c r="P4685">
        <v>44598.546000000002</v>
      </c>
      <c r="Q4685">
        <v>2.9000000000000001E-2</v>
      </c>
      <c r="R4685">
        <v>0</v>
      </c>
      <c r="S4685">
        <v>2.9000000000000001E-2</v>
      </c>
      <c r="T4685" t="s">
        <v>28</v>
      </c>
      <c r="U4685" t="s">
        <v>28</v>
      </c>
      <c r="V4685" s="1" t="s">
        <v>541</v>
      </c>
      <c r="W4685" s="1" t="s">
        <v>159</v>
      </c>
      <c r="X4685">
        <v>84410.65</v>
      </c>
      <c r="Y4685">
        <v>129009.196</v>
      </c>
      <c r="Z4685" t="s">
        <v>35</v>
      </c>
      <c r="AA4685">
        <v>0</v>
      </c>
      <c r="AK4685" t="s">
        <v>32</v>
      </c>
    </row>
    <row r="4686" spans="1:37" hidden="1" x14ac:dyDescent="0.25">
      <c r="A4686">
        <v>10320.83</v>
      </c>
      <c r="B4686">
        <v>44598.309000000001</v>
      </c>
      <c r="C4686">
        <v>0.06</v>
      </c>
      <c r="D4686">
        <v>0</v>
      </c>
      <c r="E4686">
        <v>0.06</v>
      </c>
      <c r="F4686">
        <v>44598.309000000001</v>
      </c>
      <c r="G4686">
        <v>0.06</v>
      </c>
      <c r="H4686">
        <v>0</v>
      </c>
      <c r="I4686">
        <v>0.06</v>
      </c>
      <c r="J4686">
        <v>2241.5381000000002</v>
      </c>
      <c r="K4686">
        <v>2242.2338</v>
      </c>
      <c r="L4686" t="s">
        <v>29</v>
      </c>
      <c r="M4686">
        <v>1.1999999999999999E-3</v>
      </c>
      <c r="N4686">
        <v>0</v>
      </c>
      <c r="O4686">
        <v>1.1999999999999999E-3</v>
      </c>
      <c r="P4686">
        <v>44598.383000000002</v>
      </c>
      <c r="Q4686">
        <v>2.5000000000000001E-2</v>
      </c>
      <c r="R4686">
        <v>0</v>
      </c>
      <c r="S4686">
        <v>2.5000000000000001E-2</v>
      </c>
      <c r="T4686">
        <v>-7.3999999999999996E-2</v>
      </c>
      <c r="U4686">
        <v>-7.3999999999999996E-2</v>
      </c>
      <c r="V4686" s="1" t="s">
        <v>379</v>
      </c>
      <c r="W4686" s="1" t="s">
        <v>619</v>
      </c>
      <c r="X4686">
        <v>40205.750999999997</v>
      </c>
      <c r="Y4686">
        <v>84804.134000000005</v>
      </c>
      <c r="AA4686">
        <v>1</v>
      </c>
      <c r="AI4686" cm="1">
        <f t="array" ref="AI4686">INDEX([1]LOPT_output_lines!$AA$2:$AA$8092,MATCH($V4686&amp;$W4686,[1]LOPT_output_lines!$V$2:$V$8092&amp;[1]LOPT_output_lines!$W$2:$W$8092,0),1)</f>
        <v>1</v>
      </c>
      <c r="AK4686" t="s">
        <v>32</v>
      </c>
    </row>
    <row r="4687" spans="1:37" hidden="1" x14ac:dyDescent="0.25">
      <c r="A4687">
        <v>82351.687000000005</v>
      </c>
      <c r="B4687">
        <v>44590.33</v>
      </c>
      <c r="C4687">
        <v>0.06</v>
      </c>
      <c r="D4687">
        <v>0</v>
      </c>
      <c r="E4687">
        <v>0.06</v>
      </c>
      <c r="F4687">
        <v>44590.33</v>
      </c>
      <c r="G4687">
        <v>0.06</v>
      </c>
      <c r="H4687">
        <v>0</v>
      </c>
      <c r="I4687">
        <v>0.06</v>
      </c>
      <c r="J4687">
        <v>2241.9438</v>
      </c>
      <c r="K4687">
        <v>2242.6395000000002</v>
      </c>
      <c r="L4687" t="s">
        <v>29</v>
      </c>
      <c r="M4687">
        <v>1.1999999999999999E-3</v>
      </c>
      <c r="N4687">
        <v>0</v>
      </c>
      <c r="O4687">
        <v>1.1999999999999999E-3</v>
      </c>
      <c r="P4687">
        <v>44590.313999999998</v>
      </c>
      <c r="Q4687">
        <v>2.4E-2</v>
      </c>
      <c r="R4687">
        <v>0</v>
      </c>
      <c r="S4687">
        <v>2.4E-2</v>
      </c>
      <c r="T4687">
        <v>1.6E-2</v>
      </c>
      <c r="U4687">
        <v>1.6E-2</v>
      </c>
      <c r="V4687" s="1" t="s">
        <v>174</v>
      </c>
      <c r="W4687" s="1" t="s">
        <v>560</v>
      </c>
      <c r="X4687">
        <v>23647.766</v>
      </c>
      <c r="Y4687">
        <v>68238.080000000002</v>
      </c>
      <c r="AA4687">
        <v>1</v>
      </c>
      <c r="AI4687" cm="1">
        <f t="array" ref="AI4687">INDEX([1]LOPT_output_lines!$AA$2:$AA$8092,MATCH($V4687&amp;$W4687,[1]LOPT_output_lines!$V$2:$V$8092&amp;[1]LOPT_output_lines!$W$2:$W$8092,0),1)</f>
        <v>1</v>
      </c>
      <c r="AK4687" t="s">
        <v>32</v>
      </c>
    </row>
    <row r="4688" spans="1:37" hidden="1" x14ac:dyDescent="0.25">
      <c r="A4688">
        <v>61745.358</v>
      </c>
      <c r="B4688">
        <v>44589.411</v>
      </c>
      <c r="C4688">
        <v>0.06</v>
      </c>
      <c r="D4688">
        <v>0</v>
      </c>
      <c r="E4688">
        <v>0.06</v>
      </c>
      <c r="F4688">
        <v>44589.411</v>
      </c>
      <c r="G4688">
        <v>0.06</v>
      </c>
      <c r="H4688">
        <v>0</v>
      </c>
      <c r="I4688">
        <v>0.06</v>
      </c>
      <c r="J4688">
        <v>2241.9879599999999</v>
      </c>
      <c r="K4688">
        <v>2242.6837099999998</v>
      </c>
      <c r="L4688" t="s">
        <v>29</v>
      </c>
      <c r="M4688">
        <v>6.8999999999999997E-4</v>
      </c>
      <c r="N4688">
        <v>0</v>
      </c>
      <c r="O4688">
        <v>6.8999999999999997E-4</v>
      </c>
      <c r="P4688">
        <v>44589.434999999998</v>
      </c>
      <c r="Q4688">
        <v>1.4E-2</v>
      </c>
      <c r="R4688">
        <v>0</v>
      </c>
      <c r="S4688">
        <v>1.4E-2</v>
      </c>
      <c r="T4688">
        <v>-2.4E-2</v>
      </c>
      <c r="U4688">
        <v>-2.4E-2</v>
      </c>
      <c r="V4688" s="1" t="s">
        <v>365</v>
      </c>
      <c r="W4688" s="1" t="s">
        <v>605</v>
      </c>
      <c r="X4688">
        <v>22277.661800000002</v>
      </c>
      <c r="Y4688">
        <v>66867.096999999994</v>
      </c>
      <c r="AA4688">
        <v>1</v>
      </c>
      <c r="AI4688" cm="1">
        <f t="array" ref="AI4688">INDEX([1]LOPT_output_lines!$AA$2:$AA$8092,MATCH($V4688&amp;$W4688,[1]LOPT_output_lines!$V$2:$V$8092&amp;[1]LOPT_output_lines!$W$2:$W$8092,0),1)</f>
        <v>1</v>
      </c>
      <c r="AK4688" t="s">
        <v>32</v>
      </c>
    </row>
    <row r="4689" spans="1:37" hidden="1" x14ac:dyDescent="0.25">
      <c r="A4689">
        <v>102801.855</v>
      </c>
      <c r="B4689">
        <v>44586.19</v>
      </c>
      <c r="C4689">
        <v>0.11</v>
      </c>
      <c r="D4689">
        <v>0</v>
      </c>
      <c r="E4689">
        <v>0.11</v>
      </c>
      <c r="F4689">
        <v>44586.19</v>
      </c>
      <c r="G4689">
        <v>0.11</v>
      </c>
      <c r="H4689">
        <v>0</v>
      </c>
      <c r="I4689">
        <v>0.11</v>
      </c>
      <c r="J4689">
        <v>2242.1516200000001</v>
      </c>
      <c r="K4689">
        <v>2242.8474000000001</v>
      </c>
      <c r="L4689" t="s">
        <v>29</v>
      </c>
      <c r="M4689">
        <v>8.3000000000000001E-4</v>
      </c>
      <c r="N4689">
        <v>0</v>
      </c>
      <c r="O4689">
        <v>8.3000000000000001E-4</v>
      </c>
      <c r="P4689">
        <v>44586.180999999997</v>
      </c>
      <c r="Q4689">
        <v>1.7000000000000001E-2</v>
      </c>
      <c r="R4689">
        <v>0</v>
      </c>
      <c r="S4689">
        <v>1.7000000000000001E-2</v>
      </c>
      <c r="T4689">
        <v>0.01</v>
      </c>
      <c r="U4689">
        <v>0.01</v>
      </c>
      <c r="V4689" s="1" t="s">
        <v>127</v>
      </c>
      <c r="W4689" s="1" t="s">
        <v>520</v>
      </c>
      <c r="X4689">
        <v>18990.079000000002</v>
      </c>
      <c r="Y4689">
        <v>63576.26</v>
      </c>
      <c r="AA4689">
        <v>1</v>
      </c>
      <c r="AI4689" cm="1">
        <f t="array" ref="AI4689">INDEX([1]LOPT_output_lines!$AA$2:$AA$8092,MATCH($V4689&amp;$W4689,[1]LOPT_output_lines!$V$2:$V$8092&amp;[1]LOPT_output_lines!$W$2:$W$8092,0),1)</f>
        <v>1</v>
      </c>
      <c r="AK4689" t="s">
        <v>32</v>
      </c>
    </row>
    <row r="4690" spans="1:37" hidden="1" x14ac:dyDescent="0.25">
      <c r="A4690">
        <v>41051.493999999999</v>
      </c>
      <c r="B4690">
        <v>44580.94</v>
      </c>
      <c r="C4690">
        <v>0.11</v>
      </c>
      <c r="D4690">
        <v>0</v>
      </c>
      <c r="E4690">
        <v>0.11</v>
      </c>
      <c r="F4690">
        <v>44580.94</v>
      </c>
      <c r="G4690">
        <v>0.11</v>
      </c>
      <c r="H4690">
        <v>0</v>
      </c>
      <c r="I4690">
        <v>0.11</v>
      </c>
      <c r="J4690">
        <v>2242.4121</v>
      </c>
      <c r="K4690">
        <v>2243.1079</v>
      </c>
      <c r="L4690" t="s">
        <v>29</v>
      </c>
      <c r="M4690">
        <v>1.1000000000000001E-3</v>
      </c>
      <c r="N4690">
        <v>0</v>
      </c>
      <c r="O4690">
        <v>1.1000000000000001E-3</v>
      </c>
      <c r="P4690">
        <v>44581.002</v>
      </c>
      <c r="Q4690">
        <v>2.1999999999999999E-2</v>
      </c>
      <c r="R4690">
        <v>0</v>
      </c>
      <c r="S4690">
        <v>2.1999999999999999E-2</v>
      </c>
      <c r="T4690">
        <v>-0.06</v>
      </c>
      <c r="U4690">
        <v>-0.06</v>
      </c>
      <c r="V4690" s="1" t="s">
        <v>353</v>
      </c>
      <c r="W4690" s="1" t="s">
        <v>571</v>
      </c>
      <c r="X4690">
        <v>24309.197700000001</v>
      </c>
      <c r="Y4690">
        <v>68890.2</v>
      </c>
      <c r="AA4690">
        <v>1</v>
      </c>
      <c r="AI4690" cm="1">
        <f t="array" ref="AI4690">INDEX([1]LOPT_output_lines!$AA$2:$AA$8092,MATCH($V4690&amp;$W4690,[1]LOPT_output_lines!$V$2:$V$8092&amp;[1]LOPT_output_lines!$W$2:$W$8092,0),1)</f>
        <v>1</v>
      </c>
      <c r="AK4690" t="s">
        <v>32</v>
      </c>
    </row>
    <row r="4691" spans="1:37" hidden="1" x14ac:dyDescent="0.25">
      <c r="A4691">
        <v>92341.933000000005</v>
      </c>
      <c r="B4691">
        <v>44580.13</v>
      </c>
      <c r="C4691">
        <v>0.11</v>
      </c>
      <c r="D4691">
        <v>0</v>
      </c>
      <c r="E4691">
        <v>0.11</v>
      </c>
      <c r="F4691">
        <v>44580.13</v>
      </c>
      <c r="G4691">
        <v>0.11</v>
      </c>
      <c r="H4691">
        <v>0</v>
      </c>
      <c r="I4691">
        <v>0.11</v>
      </c>
      <c r="J4691">
        <v>2242.45316</v>
      </c>
      <c r="K4691">
        <v>2243.1489999999999</v>
      </c>
      <c r="L4691" t="s">
        <v>29</v>
      </c>
      <c r="M4691">
        <v>8.3000000000000001E-4</v>
      </c>
      <c r="N4691">
        <v>0</v>
      </c>
      <c r="O4691">
        <v>8.3000000000000001E-4</v>
      </c>
      <c r="P4691">
        <v>44580.186000000002</v>
      </c>
      <c r="Q4691">
        <v>1.7000000000000001E-2</v>
      </c>
      <c r="R4691">
        <v>0</v>
      </c>
      <c r="S4691">
        <v>1.7000000000000001E-2</v>
      </c>
      <c r="T4691" t="s">
        <v>28</v>
      </c>
      <c r="U4691">
        <v>0</v>
      </c>
      <c r="V4691" s="1" t="s">
        <v>184</v>
      </c>
      <c r="W4691" s="1" t="s">
        <v>602</v>
      </c>
      <c r="X4691">
        <v>23751.547900000001</v>
      </c>
      <c r="Y4691">
        <v>68331.733999999997</v>
      </c>
      <c r="Z4691" t="s">
        <v>72</v>
      </c>
      <c r="AA4691">
        <v>0.14299999999999999</v>
      </c>
      <c r="AI4691" cm="1">
        <f t="array" ref="AI4691">INDEX([1]LOPT_output_lines!$AA$2:$AA$8092,MATCH($V4691&amp;$W4691,[1]LOPT_output_lines!$V$2:$V$8092&amp;[1]LOPT_output_lines!$W$2:$W$8092,0),1)</f>
        <v>0.14299999999999999</v>
      </c>
      <c r="AK4691" t="s">
        <v>32</v>
      </c>
    </row>
    <row r="4692" spans="1:37" hidden="1" x14ac:dyDescent="0.25">
      <c r="A4692">
        <v>92341.933000000005</v>
      </c>
      <c r="B4692">
        <v>44580.13</v>
      </c>
      <c r="C4692">
        <v>0.11</v>
      </c>
      <c r="D4692">
        <v>0</v>
      </c>
      <c r="E4692">
        <v>0.11</v>
      </c>
      <c r="F4692">
        <v>44580.13</v>
      </c>
      <c r="G4692">
        <v>0.11</v>
      </c>
      <c r="H4692">
        <v>0</v>
      </c>
      <c r="I4692">
        <v>0.11</v>
      </c>
      <c r="J4692">
        <v>2242.4562299999998</v>
      </c>
      <c r="K4692">
        <v>2243.1520799999998</v>
      </c>
      <c r="L4692" t="s">
        <v>29</v>
      </c>
      <c r="M4692">
        <v>5.9000000000000003E-4</v>
      </c>
      <c r="N4692">
        <v>0</v>
      </c>
      <c r="O4692">
        <v>5.9000000000000003E-4</v>
      </c>
      <c r="P4692">
        <v>44580.125</v>
      </c>
      <c r="Q4692">
        <v>1.2E-2</v>
      </c>
      <c r="R4692">
        <v>0</v>
      </c>
      <c r="S4692">
        <v>1.2E-2</v>
      </c>
      <c r="T4692" t="s">
        <v>28</v>
      </c>
      <c r="U4692">
        <v>0</v>
      </c>
      <c r="V4692" s="1" t="s">
        <v>184</v>
      </c>
      <c r="W4692" s="1" t="s">
        <v>614</v>
      </c>
      <c r="X4692">
        <v>23751.547900000001</v>
      </c>
      <c r="Y4692">
        <v>68331.672900000005</v>
      </c>
      <c r="Z4692" t="s">
        <v>72</v>
      </c>
      <c r="AA4692">
        <v>0.85699999999999998</v>
      </c>
      <c r="AI4692" cm="1">
        <f t="array" ref="AI4692">INDEX([1]LOPT_output_lines!$AA$2:$AA$8092,MATCH($V4692&amp;$W4692,[1]LOPT_output_lines!$V$2:$V$8092&amp;[1]LOPT_output_lines!$W$2:$W$8092,0),1)</f>
        <v>0.85699999999999998</v>
      </c>
      <c r="AK4692" t="s">
        <v>32</v>
      </c>
    </row>
    <row r="4693" spans="1:37" hidden="1" x14ac:dyDescent="0.25">
      <c r="A4693">
        <v>10229.384</v>
      </c>
      <c r="B4693" t="s">
        <v>28</v>
      </c>
      <c r="C4693" t="s">
        <v>28</v>
      </c>
      <c r="D4693" t="s">
        <v>28</v>
      </c>
      <c r="E4693" t="s">
        <v>28</v>
      </c>
      <c r="F4693">
        <v>44570.63</v>
      </c>
      <c r="G4693">
        <v>0.12</v>
      </c>
      <c r="H4693">
        <v>0</v>
      </c>
      <c r="I4693">
        <v>0.12</v>
      </c>
      <c r="J4693">
        <v>2242.9146000000001</v>
      </c>
      <c r="K4693">
        <v>2243.6104999999998</v>
      </c>
      <c r="L4693" t="s">
        <v>29</v>
      </c>
      <c r="M4693">
        <v>1.6000000000000001E-3</v>
      </c>
      <c r="N4693">
        <v>0</v>
      </c>
      <c r="O4693">
        <v>1.6000000000000001E-3</v>
      </c>
      <c r="P4693">
        <v>44571.016000000003</v>
      </c>
      <c r="Q4693">
        <v>3.2000000000000001E-2</v>
      </c>
      <c r="R4693">
        <v>0</v>
      </c>
      <c r="S4693">
        <v>3.2000000000000001E-2</v>
      </c>
      <c r="T4693" t="s">
        <v>28</v>
      </c>
      <c r="U4693" t="s">
        <v>28</v>
      </c>
      <c r="V4693" s="1" t="s">
        <v>589</v>
      </c>
      <c r="W4693" s="1" t="s">
        <v>100</v>
      </c>
      <c r="X4693">
        <v>85306.167000000001</v>
      </c>
      <c r="Y4693">
        <v>129877.183</v>
      </c>
      <c r="Z4693" t="s">
        <v>35</v>
      </c>
      <c r="AA4693">
        <v>0</v>
      </c>
      <c r="AK4693" t="s">
        <v>32</v>
      </c>
    </row>
    <row r="4694" spans="1:37" hidden="1" x14ac:dyDescent="0.25">
      <c r="A4694">
        <v>10229.384</v>
      </c>
      <c r="B4694" t="s">
        <v>28</v>
      </c>
      <c r="C4694" t="s">
        <v>28</v>
      </c>
      <c r="D4694" t="s">
        <v>28</v>
      </c>
      <c r="E4694" t="s">
        <v>28</v>
      </c>
      <c r="F4694">
        <v>44570.63</v>
      </c>
      <c r="G4694">
        <v>0.12</v>
      </c>
      <c r="H4694">
        <v>0</v>
      </c>
      <c r="I4694">
        <v>0.12</v>
      </c>
      <c r="J4694">
        <v>2242.9618999999998</v>
      </c>
      <c r="K4694">
        <v>2243.6579000000002</v>
      </c>
      <c r="L4694" t="s">
        <v>29</v>
      </c>
      <c r="M4694">
        <v>1.6000000000000001E-3</v>
      </c>
      <c r="N4694">
        <v>0</v>
      </c>
      <c r="O4694">
        <v>1.6000000000000001E-3</v>
      </c>
      <c r="P4694">
        <v>44570.074999999997</v>
      </c>
      <c r="Q4694">
        <v>3.2000000000000001E-2</v>
      </c>
      <c r="R4694">
        <v>0</v>
      </c>
      <c r="S4694">
        <v>3.2000000000000001E-2</v>
      </c>
      <c r="T4694" t="s">
        <v>28</v>
      </c>
      <c r="U4694" t="s">
        <v>28</v>
      </c>
      <c r="V4694" s="1" t="s">
        <v>260</v>
      </c>
      <c r="W4694" s="1" t="s">
        <v>649</v>
      </c>
      <c r="X4694">
        <v>34825.449999999997</v>
      </c>
      <c r="Y4694">
        <v>79395.524999999994</v>
      </c>
      <c r="Z4694" t="s">
        <v>35</v>
      </c>
      <c r="AA4694">
        <v>0</v>
      </c>
      <c r="AK4694" t="s">
        <v>32</v>
      </c>
    </row>
    <row r="4695" spans="1:37" hidden="1" x14ac:dyDescent="0.25">
      <c r="A4695">
        <v>10194.558000000001</v>
      </c>
      <c r="B4695" t="s">
        <v>28</v>
      </c>
      <c r="C4695" t="s">
        <v>28</v>
      </c>
      <c r="D4695" t="s">
        <v>28</v>
      </c>
      <c r="E4695" t="s">
        <v>28</v>
      </c>
      <c r="F4695">
        <v>44559.7</v>
      </c>
      <c r="G4695">
        <v>1.1000000000000001</v>
      </c>
      <c r="H4695">
        <v>0</v>
      </c>
      <c r="I4695">
        <v>1.1000000000000001</v>
      </c>
      <c r="J4695">
        <v>2243.2339999999999</v>
      </c>
      <c r="K4695">
        <v>2243.9301</v>
      </c>
      <c r="L4695" t="s">
        <v>29</v>
      </c>
      <c r="M4695">
        <v>3.5999999999999999E-3</v>
      </c>
      <c r="N4695">
        <v>0</v>
      </c>
      <c r="O4695">
        <v>3.5999999999999999E-3</v>
      </c>
      <c r="P4695">
        <v>44564.669000000002</v>
      </c>
      <c r="Q4695">
        <v>7.0999999999999994E-2</v>
      </c>
      <c r="R4695">
        <v>0</v>
      </c>
      <c r="S4695">
        <v>7.0999999999999994E-2</v>
      </c>
      <c r="T4695" t="s">
        <v>28</v>
      </c>
      <c r="U4695" t="s">
        <v>28</v>
      </c>
      <c r="V4695" s="1" t="s">
        <v>657</v>
      </c>
      <c r="W4695" s="1" t="s">
        <v>405</v>
      </c>
      <c r="X4695">
        <v>74105.235000000001</v>
      </c>
      <c r="Y4695">
        <v>118669.90399999999</v>
      </c>
      <c r="Z4695" t="s">
        <v>35</v>
      </c>
      <c r="AA4695">
        <v>0</v>
      </c>
      <c r="AK4695" t="s">
        <v>32</v>
      </c>
    </row>
    <row r="4696" spans="1:37" hidden="1" x14ac:dyDescent="0.25">
      <c r="A4696">
        <v>10194.558000000001</v>
      </c>
      <c r="B4696">
        <v>44559.7</v>
      </c>
      <c r="C4696">
        <v>1.1000000000000001</v>
      </c>
      <c r="D4696">
        <v>0</v>
      </c>
      <c r="E4696">
        <v>1.1000000000000001</v>
      </c>
      <c r="F4696">
        <v>44559.7</v>
      </c>
      <c r="G4696">
        <v>1.1000000000000001</v>
      </c>
      <c r="H4696">
        <v>0</v>
      </c>
      <c r="I4696">
        <v>1.1000000000000001</v>
      </c>
      <c r="J4696">
        <v>2243.4841999999999</v>
      </c>
      <c r="K4696">
        <v>2244.1803</v>
      </c>
      <c r="L4696" t="s">
        <v>29</v>
      </c>
      <c r="M4696">
        <v>4.4999999999999997E-3</v>
      </c>
      <c r="N4696">
        <v>0</v>
      </c>
      <c r="O4696">
        <v>4.4999999999999997E-3</v>
      </c>
      <c r="P4696">
        <v>44559.699000000001</v>
      </c>
      <c r="Q4696">
        <v>0.09</v>
      </c>
      <c r="R4696">
        <v>0</v>
      </c>
      <c r="S4696">
        <v>0.09</v>
      </c>
      <c r="T4696">
        <v>0</v>
      </c>
      <c r="U4696">
        <v>0</v>
      </c>
      <c r="V4696" s="1" t="s">
        <v>311</v>
      </c>
      <c r="W4696" s="1" t="s">
        <v>599</v>
      </c>
      <c r="X4696">
        <v>39870.207600000002</v>
      </c>
      <c r="Y4696">
        <v>84429.907000000007</v>
      </c>
      <c r="AA4696">
        <v>1</v>
      </c>
      <c r="AI4696" cm="1">
        <f t="array" ref="AI4696">INDEX([1]LOPT_output_lines!$AA$2:$AA$8092,MATCH($V4696&amp;$W4696,[1]LOPT_output_lines!$V$2:$V$8092&amp;[1]LOPT_output_lines!$W$2:$W$8092,0),1)</f>
        <v>1</v>
      </c>
      <c r="AK4696" t="s">
        <v>32</v>
      </c>
    </row>
    <row r="4697" spans="1:37" hidden="1" x14ac:dyDescent="0.25">
      <c r="A4697">
        <v>10194.558000000001</v>
      </c>
      <c r="B4697" t="s">
        <v>28</v>
      </c>
      <c r="C4697" t="s">
        <v>28</v>
      </c>
      <c r="D4697" t="s">
        <v>28</v>
      </c>
      <c r="E4697" t="s">
        <v>28</v>
      </c>
      <c r="F4697">
        <v>44559.7</v>
      </c>
      <c r="G4697">
        <v>1.1000000000000001</v>
      </c>
      <c r="H4697">
        <v>0</v>
      </c>
      <c r="I4697">
        <v>1.1000000000000001</v>
      </c>
      <c r="J4697">
        <v>2243.5981999999999</v>
      </c>
      <c r="K4697">
        <v>2244.2943</v>
      </c>
      <c r="L4697" t="s">
        <v>29</v>
      </c>
      <c r="M4697">
        <v>1.6999999999999999E-3</v>
      </c>
      <c r="N4697">
        <v>0</v>
      </c>
      <c r="O4697">
        <v>1.6999999999999999E-3</v>
      </c>
      <c r="P4697">
        <v>44557.436000000002</v>
      </c>
      <c r="Q4697">
        <v>3.3000000000000002E-2</v>
      </c>
      <c r="R4697">
        <v>0</v>
      </c>
      <c r="S4697">
        <v>3.3000000000000002E-2</v>
      </c>
      <c r="T4697" t="s">
        <v>28</v>
      </c>
      <c r="U4697" t="s">
        <v>28</v>
      </c>
      <c r="V4697" s="1" t="s">
        <v>532</v>
      </c>
      <c r="W4697" s="1" t="s">
        <v>146</v>
      </c>
      <c r="X4697">
        <v>85186.692999999999</v>
      </c>
      <c r="Y4697">
        <v>129744.129</v>
      </c>
      <c r="Z4697" t="s">
        <v>35</v>
      </c>
      <c r="AA4697">
        <v>0</v>
      </c>
      <c r="AK4697" t="s">
        <v>32</v>
      </c>
    </row>
    <row r="4698" spans="1:37" hidden="1" x14ac:dyDescent="0.25">
      <c r="A4698">
        <v>10194.558000000001</v>
      </c>
      <c r="B4698" t="s">
        <v>28</v>
      </c>
      <c r="C4698" t="s">
        <v>28</v>
      </c>
      <c r="D4698" t="s">
        <v>28</v>
      </c>
      <c r="E4698" t="s">
        <v>28</v>
      </c>
      <c r="F4698">
        <v>44559.7</v>
      </c>
      <c r="G4698">
        <v>1.1000000000000001</v>
      </c>
      <c r="H4698">
        <v>0</v>
      </c>
      <c r="I4698">
        <v>1.1000000000000001</v>
      </c>
      <c r="J4698">
        <v>2243.6909000000001</v>
      </c>
      <c r="K4698">
        <v>2244.3870999999999</v>
      </c>
      <c r="L4698" t="s">
        <v>29</v>
      </c>
      <c r="M4698">
        <v>2.8999999999999998E-3</v>
      </c>
      <c r="N4698">
        <v>0</v>
      </c>
      <c r="O4698">
        <v>2.8999999999999998E-3</v>
      </c>
      <c r="P4698">
        <v>44555.595000000001</v>
      </c>
      <c r="Q4698">
        <v>5.8000000000000003E-2</v>
      </c>
      <c r="R4698">
        <v>0</v>
      </c>
      <c r="S4698">
        <v>5.8000000000000003E-2</v>
      </c>
      <c r="T4698" t="s">
        <v>28</v>
      </c>
      <c r="U4698" t="s">
        <v>28</v>
      </c>
      <c r="V4698" s="1" t="s">
        <v>505</v>
      </c>
      <c r="W4698" s="1" t="s">
        <v>553</v>
      </c>
      <c r="X4698">
        <v>88948.131999999998</v>
      </c>
      <c r="Y4698">
        <v>133503.72659999999</v>
      </c>
      <c r="Z4698" t="s">
        <v>35</v>
      </c>
      <c r="AA4698">
        <v>0</v>
      </c>
      <c r="AK4698" t="s">
        <v>32</v>
      </c>
    </row>
    <row r="4699" spans="1:37" hidden="1" x14ac:dyDescent="0.25">
      <c r="A4699">
        <v>70966.938999999998</v>
      </c>
      <c r="B4699">
        <v>44541.42</v>
      </c>
      <c r="C4699">
        <v>0.12</v>
      </c>
      <c r="D4699">
        <v>0</v>
      </c>
      <c r="E4699">
        <v>0.12</v>
      </c>
      <c r="F4699">
        <v>44541.42</v>
      </c>
      <c r="G4699">
        <v>0.12</v>
      </c>
      <c r="H4699">
        <v>0</v>
      </c>
      <c r="I4699">
        <v>0.12</v>
      </c>
      <c r="J4699">
        <v>2244.4011500000001</v>
      </c>
      <c r="K4699">
        <v>2245.0974099999999</v>
      </c>
      <c r="L4699" t="s">
        <v>29</v>
      </c>
      <c r="M4699">
        <v>6.4999999999999997E-4</v>
      </c>
      <c r="N4699">
        <v>0</v>
      </c>
      <c r="O4699">
        <v>6.4999999999999997E-4</v>
      </c>
      <c r="P4699">
        <v>44541.497000000003</v>
      </c>
      <c r="Q4699">
        <v>1.2999999999999999E-2</v>
      </c>
      <c r="R4699">
        <v>0</v>
      </c>
      <c r="S4699">
        <v>1.2999999999999999E-2</v>
      </c>
      <c r="T4699">
        <v>-0.08</v>
      </c>
      <c r="U4699">
        <v>-0.08</v>
      </c>
      <c r="V4699" s="1" t="s">
        <v>172</v>
      </c>
      <c r="W4699" s="1" t="s">
        <v>537</v>
      </c>
      <c r="X4699">
        <v>20315.650799999999</v>
      </c>
      <c r="Y4699">
        <v>64857.148000000001</v>
      </c>
      <c r="AA4699">
        <v>1</v>
      </c>
      <c r="AI4699" cm="1">
        <f t="array" ref="AI4699">INDEX([1]LOPT_output_lines!$AA$2:$AA$8092,MATCH($V4699&amp;$W4699,[1]LOPT_output_lines!$V$2:$V$8092&amp;[1]LOPT_output_lines!$W$2:$W$8092,0),1)</f>
        <v>1</v>
      </c>
      <c r="AK4699" t="s">
        <v>32</v>
      </c>
    </row>
    <row r="4700" spans="1:37" hidden="1" x14ac:dyDescent="0.25">
      <c r="A4700">
        <v>70966.938999999998</v>
      </c>
      <c r="B4700" t="s">
        <v>28</v>
      </c>
      <c r="C4700" t="s">
        <v>28</v>
      </c>
      <c r="D4700" t="s">
        <v>28</v>
      </c>
      <c r="E4700" t="s">
        <v>28</v>
      </c>
      <c r="F4700">
        <v>44541.42</v>
      </c>
      <c r="G4700">
        <v>0.12</v>
      </c>
      <c r="H4700">
        <v>0</v>
      </c>
      <c r="I4700">
        <v>0.12</v>
      </c>
      <c r="J4700">
        <v>2244.4168</v>
      </c>
      <c r="K4700">
        <v>2245.1129999999998</v>
      </c>
      <c r="L4700" t="s">
        <v>29</v>
      </c>
      <c r="M4700">
        <v>1.8E-3</v>
      </c>
      <c r="N4700">
        <v>0</v>
      </c>
      <c r="O4700">
        <v>1.8E-3</v>
      </c>
      <c r="P4700">
        <v>44541.186999999998</v>
      </c>
      <c r="Q4700">
        <v>3.5999999999999997E-2</v>
      </c>
      <c r="R4700">
        <v>0</v>
      </c>
      <c r="S4700">
        <v>3.5999999999999997E-2</v>
      </c>
      <c r="T4700" t="s">
        <v>28</v>
      </c>
      <c r="U4700" t="s">
        <v>28</v>
      </c>
      <c r="V4700" s="1" t="s">
        <v>260</v>
      </c>
      <c r="W4700" s="1" t="s">
        <v>637</v>
      </c>
      <c r="X4700">
        <v>34825.449999999997</v>
      </c>
      <c r="Y4700">
        <v>79366.637000000002</v>
      </c>
      <c r="Z4700" t="s">
        <v>35</v>
      </c>
      <c r="AA4700">
        <v>0</v>
      </c>
      <c r="AK4700" t="s">
        <v>32</v>
      </c>
    </row>
    <row r="4701" spans="1:37" hidden="1" x14ac:dyDescent="0.25">
      <c r="A4701">
        <v>70966.938999999998</v>
      </c>
      <c r="B4701" t="s">
        <v>28</v>
      </c>
      <c r="C4701" t="s">
        <v>28</v>
      </c>
      <c r="D4701" t="s">
        <v>28</v>
      </c>
      <c r="E4701" t="s">
        <v>28</v>
      </c>
      <c r="F4701">
        <v>44541.42</v>
      </c>
      <c r="G4701">
        <v>0.12</v>
      </c>
      <c r="H4701">
        <v>0</v>
      </c>
      <c r="I4701">
        <v>0.12</v>
      </c>
      <c r="J4701">
        <v>2244.4263999999998</v>
      </c>
      <c r="K4701">
        <v>2245.1226999999999</v>
      </c>
      <c r="L4701" t="s">
        <v>29</v>
      </c>
      <c r="M4701">
        <v>1.5E-3</v>
      </c>
      <c r="N4701">
        <v>0</v>
      </c>
      <c r="O4701">
        <v>1.5E-3</v>
      </c>
      <c r="P4701">
        <v>44540.995999999999</v>
      </c>
      <c r="Q4701">
        <v>2.9000000000000001E-2</v>
      </c>
      <c r="R4701">
        <v>0</v>
      </c>
      <c r="S4701">
        <v>2.9000000000000001E-2</v>
      </c>
      <c r="T4701" t="s">
        <v>28</v>
      </c>
      <c r="U4701" t="s">
        <v>28</v>
      </c>
      <c r="V4701" s="1" t="s">
        <v>520</v>
      </c>
      <c r="W4701" s="1" t="s">
        <v>325</v>
      </c>
      <c r="X4701">
        <v>63576.26</v>
      </c>
      <c r="Y4701">
        <v>108117.25599999999</v>
      </c>
      <c r="Z4701" t="s">
        <v>35</v>
      </c>
      <c r="AA4701">
        <v>0</v>
      </c>
      <c r="AK4701" t="s">
        <v>32</v>
      </c>
    </row>
    <row r="4702" spans="1:37" hidden="1" x14ac:dyDescent="0.25">
      <c r="A4702">
        <v>70946.773000000001</v>
      </c>
      <c r="B4702">
        <v>44540.47</v>
      </c>
      <c r="C4702">
        <v>0.12</v>
      </c>
      <c r="D4702">
        <v>0</v>
      </c>
      <c r="E4702">
        <v>0.12</v>
      </c>
      <c r="F4702">
        <v>44540.47</v>
      </c>
      <c r="G4702">
        <v>0.12</v>
      </c>
      <c r="H4702">
        <v>0</v>
      </c>
      <c r="I4702">
        <v>0.12</v>
      </c>
      <c r="J4702">
        <v>2244.4542999999999</v>
      </c>
      <c r="K4702">
        <v>2245.1505999999999</v>
      </c>
      <c r="L4702" t="s">
        <v>29</v>
      </c>
      <c r="M4702">
        <v>1.2999999999999999E-3</v>
      </c>
      <c r="N4702">
        <v>0</v>
      </c>
      <c r="O4702">
        <v>1.2999999999999999E-3</v>
      </c>
      <c r="P4702">
        <v>44540.442000000003</v>
      </c>
      <c r="Q4702">
        <v>2.5000000000000001E-2</v>
      </c>
      <c r="R4702">
        <v>0</v>
      </c>
      <c r="S4702">
        <v>2.5000000000000001E-2</v>
      </c>
      <c r="T4702">
        <v>0.03</v>
      </c>
      <c r="U4702">
        <v>0.03</v>
      </c>
      <c r="V4702" s="1" t="s">
        <v>311</v>
      </c>
      <c r="W4702" s="1" t="s">
        <v>541</v>
      </c>
      <c r="X4702">
        <v>39870.207600000002</v>
      </c>
      <c r="Y4702">
        <v>84410.65</v>
      </c>
      <c r="AA4702">
        <v>1</v>
      </c>
      <c r="AI4702" cm="1">
        <f t="array" ref="AI4702">INDEX([1]LOPT_output_lines!$AA$2:$AA$8092,MATCH($V4702&amp;$W4702,[1]LOPT_output_lines!$V$2:$V$8092&amp;[1]LOPT_output_lines!$W$2:$W$8092,0),1)</f>
        <v>1</v>
      </c>
      <c r="AK4702" t="s">
        <v>32</v>
      </c>
    </row>
    <row r="4703" spans="1:37" hidden="1" x14ac:dyDescent="0.25">
      <c r="A4703">
        <v>10117.857</v>
      </c>
      <c r="B4703">
        <v>44534.690999999999</v>
      </c>
      <c r="C4703">
        <v>0.06</v>
      </c>
      <c r="D4703">
        <v>0</v>
      </c>
      <c r="E4703">
        <v>0.06</v>
      </c>
      <c r="F4703">
        <v>44534.690999999999</v>
      </c>
      <c r="G4703">
        <v>0.06</v>
      </c>
      <c r="H4703">
        <v>0</v>
      </c>
      <c r="I4703">
        <v>0.06</v>
      </c>
      <c r="J4703">
        <v>2244.7426</v>
      </c>
      <c r="K4703">
        <v>2245.4389299999998</v>
      </c>
      <c r="L4703" t="s">
        <v>29</v>
      </c>
      <c r="M4703">
        <v>5.9000000000000003E-4</v>
      </c>
      <c r="N4703">
        <v>0</v>
      </c>
      <c r="O4703">
        <v>5.9000000000000003E-4</v>
      </c>
      <c r="P4703">
        <v>44534.722999999998</v>
      </c>
      <c r="Q4703">
        <v>1.2E-2</v>
      </c>
      <c r="R4703">
        <v>0</v>
      </c>
      <c r="S4703">
        <v>1.2E-2</v>
      </c>
      <c r="T4703">
        <v>-3.2000000000000001E-2</v>
      </c>
      <c r="U4703">
        <v>-3.2000000000000001E-2</v>
      </c>
      <c r="V4703" s="1" t="s">
        <v>87</v>
      </c>
      <c r="W4703" s="1" t="s">
        <v>581</v>
      </c>
      <c r="X4703">
        <v>19700.9064</v>
      </c>
      <c r="Y4703">
        <v>64235.629000000001</v>
      </c>
      <c r="AA4703">
        <v>1</v>
      </c>
      <c r="AI4703" cm="1">
        <f t="array" ref="AI4703">INDEX([1]LOPT_output_lines!$AA$2:$AA$8092,MATCH($V4703&amp;$W4703,[1]LOPT_output_lines!$V$2:$V$8092&amp;[1]LOPT_output_lines!$W$2:$W$8092,0),1)</f>
        <v>1</v>
      </c>
      <c r="AK4703" t="s">
        <v>32</v>
      </c>
    </row>
    <row r="4704" spans="1:37" hidden="1" x14ac:dyDescent="0.25">
      <c r="A4704">
        <v>60621.713000000003</v>
      </c>
      <c r="B4704">
        <v>44529.911</v>
      </c>
      <c r="C4704">
        <v>0.06</v>
      </c>
      <c r="D4704">
        <v>0</v>
      </c>
      <c r="E4704">
        <v>0.06</v>
      </c>
      <c r="F4704">
        <v>44529.911</v>
      </c>
      <c r="G4704">
        <v>0.06</v>
      </c>
      <c r="H4704">
        <v>0</v>
      </c>
      <c r="I4704">
        <v>0.06</v>
      </c>
      <c r="J4704">
        <v>2244.98308</v>
      </c>
      <c r="K4704">
        <v>2245.67947</v>
      </c>
      <c r="L4704" t="s">
        <v>29</v>
      </c>
      <c r="M4704">
        <v>5.4000000000000001E-4</v>
      </c>
      <c r="N4704">
        <v>0</v>
      </c>
      <c r="O4704">
        <v>5.4000000000000001E-4</v>
      </c>
      <c r="P4704">
        <v>44529.953000000001</v>
      </c>
      <c r="Q4704">
        <v>1.0999999999999999E-2</v>
      </c>
      <c r="R4704">
        <v>0</v>
      </c>
      <c r="S4704">
        <v>1.0999999999999999E-2</v>
      </c>
      <c r="T4704">
        <v>-4.2000000000000003E-2</v>
      </c>
      <c r="U4704">
        <v>-4.2000000000000003E-2</v>
      </c>
      <c r="V4704" s="1" t="s">
        <v>155</v>
      </c>
      <c r="W4704" s="1" t="s">
        <v>594</v>
      </c>
      <c r="X4704">
        <v>23844.589499999998</v>
      </c>
      <c r="Y4704">
        <v>68374.542000000001</v>
      </c>
      <c r="AA4704">
        <v>1</v>
      </c>
      <c r="AI4704" cm="1">
        <f t="array" ref="AI4704">INDEX([1]LOPT_output_lines!$AA$2:$AA$8092,MATCH($V4704&amp;$W4704,[1]LOPT_output_lines!$V$2:$V$8092&amp;[1]LOPT_output_lines!$W$2:$W$8092,0),1)</f>
        <v>1</v>
      </c>
      <c r="AK4704" t="s">
        <v>32</v>
      </c>
    </row>
    <row r="4705" spans="1:37" hidden="1" x14ac:dyDescent="0.25">
      <c r="A4705">
        <v>30298.587</v>
      </c>
      <c r="B4705">
        <v>44528.529000000002</v>
      </c>
      <c r="C4705">
        <v>0.06</v>
      </c>
      <c r="D4705">
        <v>0</v>
      </c>
      <c r="E4705">
        <v>0.06</v>
      </c>
      <c r="F4705">
        <v>44528.529000000002</v>
      </c>
      <c r="G4705">
        <v>0.06</v>
      </c>
      <c r="H4705">
        <v>0</v>
      </c>
      <c r="I4705">
        <v>0.06</v>
      </c>
      <c r="J4705">
        <v>2245.0512100000001</v>
      </c>
      <c r="K4705">
        <v>2245.7476099999999</v>
      </c>
      <c r="L4705" t="s">
        <v>29</v>
      </c>
      <c r="M4705">
        <v>4.6000000000000001E-4</v>
      </c>
      <c r="N4705">
        <v>0</v>
      </c>
      <c r="O4705">
        <v>4.6000000000000001E-4</v>
      </c>
      <c r="P4705">
        <v>44528.601300000002</v>
      </c>
      <c r="Q4705">
        <v>9.1999999999999998E-3</v>
      </c>
      <c r="R4705">
        <v>0</v>
      </c>
      <c r="S4705">
        <v>9.1999999999999998E-3</v>
      </c>
      <c r="T4705">
        <v>-7.1999999999999995E-2</v>
      </c>
      <c r="U4705">
        <v>-7.1999999999999995E-2</v>
      </c>
      <c r="V4705" s="1" t="s">
        <v>108</v>
      </c>
      <c r="W4705" s="1" t="s">
        <v>536</v>
      </c>
      <c r="X4705">
        <v>19872.436300000001</v>
      </c>
      <c r="Y4705">
        <v>64401.037600000003</v>
      </c>
      <c r="AA4705">
        <v>1</v>
      </c>
      <c r="AI4705" cm="1">
        <f t="array" ref="AI4705">INDEX([1]LOPT_output_lines!$AA$2:$AA$8092,MATCH($V4705&amp;$W4705,[1]LOPT_output_lines!$V$2:$V$8092&amp;[1]LOPT_output_lines!$W$2:$W$8092,0),1)</f>
        <v>1</v>
      </c>
      <c r="AK4705" t="s">
        <v>32</v>
      </c>
    </row>
    <row r="4706" spans="1:37" hidden="1" x14ac:dyDescent="0.25">
      <c r="A4706">
        <v>30298.587</v>
      </c>
      <c r="B4706" t="s">
        <v>28</v>
      </c>
      <c r="C4706" t="s">
        <v>28</v>
      </c>
      <c r="D4706" t="s">
        <v>28</v>
      </c>
      <c r="E4706" t="s">
        <v>28</v>
      </c>
      <c r="F4706">
        <v>44528.529000000002</v>
      </c>
      <c r="G4706">
        <v>0.06</v>
      </c>
      <c r="H4706">
        <v>0</v>
      </c>
      <c r="I4706">
        <v>0.06</v>
      </c>
      <c r="J4706">
        <v>2245.0569</v>
      </c>
      <c r="K4706">
        <v>2245.7532999999999</v>
      </c>
      <c r="L4706" t="s">
        <v>29</v>
      </c>
      <c r="M4706">
        <v>3.3E-3</v>
      </c>
      <c r="N4706">
        <v>0</v>
      </c>
      <c r="O4706">
        <v>3.3E-3</v>
      </c>
      <c r="P4706">
        <v>44528.489000000001</v>
      </c>
      <c r="Q4706">
        <v>6.6000000000000003E-2</v>
      </c>
      <c r="R4706">
        <v>0</v>
      </c>
      <c r="S4706">
        <v>6.6000000000000003E-2</v>
      </c>
      <c r="T4706" t="s">
        <v>28</v>
      </c>
      <c r="U4706" t="s">
        <v>28</v>
      </c>
      <c r="V4706" s="1" t="s">
        <v>535</v>
      </c>
      <c r="W4706" s="1" t="s">
        <v>371</v>
      </c>
      <c r="X4706">
        <v>92091.660999999993</v>
      </c>
      <c r="Y4706">
        <v>136620.15</v>
      </c>
      <c r="Z4706" t="s">
        <v>35</v>
      </c>
      <c r="AA4706">
        <v>0</v>
      </c>
      <c r="AK4706" t="s">
        <v>32</v>
      </c>
    </row>
    <row r="4707" spans="1:37" hidden="1" x14ac:dyDescent="0.25">
      <c r="A4707">
        <v>50458.152000000002</v>
      </c>
      <c r="B4707" t="s">
        <v>28</v>
      </c>
      <c r="C4707" t="s">
        <v>28</v>
      </c>
      <c r="D4707" t="s">
        <v>28</v>
      </c>
      <c r="E4707" t="s">
        <v>28</v>
      </c>
      <c r="F4707">
        <v>44525.85</v>
      </c>
      <c r="G4707">
        <v>0.06</v>
      </c>
      <c r="H4707">
        <v>0</v>
      </c>
      <c r="I4707">
        <v>0.06</v>
      </c>
      <c r="J4707">
        <v>2245.1803799999998</v>
      </c>
      <c r="K4707">
        <v>2245.8768100000002</v>
      </c>
      <c r="L4707" t="s">
        <v>29</v>
      </c>
      <c r="M4707">
        <v>6.2E-4</v>
      </c>
      <c r="N4707">
        <v>0</v>
      </c>
      <c r="O4707">
        <v>6.2E-4</v>
      </c>
      <c r="P4707">
        <v>44526.04</v>
      </c>
      <c r="Q4707">
        <v>1.2E-2</v>
      </c>
      <c r="R4707">
        <v>0</v>
      </c>
      <c r="S4707">
        <v>1.2E-2</v>
      </c>
      <c r="T4707" t="s">
        <v>28</v>
      </c>
      <c r="U4707" t="s">
        <v>28</v>
      </c>
      <c r="V4707" s="1" t="s">
        <v>416</v>
      </c>
      <c r="W4707" s="1" t="s">
        <v>615</v>
      </c>
      <c r="X4707">
        <v>27452.4493</v>
      </c>
      <c r="Y4707">
        <v>71978.489000000001</v>
      </c>
      <c r="Z4707" t="s">
        <v>35</v>
      </c>
      <c r="AA4707">
        <v>0</v>
      </c>
      <c r="AK4707" t="s">
        <v>32</v>
      </c>
    </row>
    <row r="4708" spans="1:37" hidden="1" x14ac:dyDescent="0.25">
      <c r="A4708">
        <v>50458.152000000002</v>
      </c>
      <c r="B4708">
        <v>44525.85</v>
      </c>
      <c r="C4708">
        <v>0.06</v>
      </c>
      <c r="D4708">
        <v>0</v>
      </c>
      <c r="E4708">
        <v>0.06</v>
      </c>
      <c r="F4708">
        <v>44525.85</v>
      </c>
      <c r="G4708">
        <v>0.06</v>
      </c>
      <c r="H4708">
        <v>0</v>
      </c>
      <c r="I4708">
        <v>0.06</v>
      </c>
      <c r="J4708">
        <v>2245.1913199999999</v>
      </c>
      <c r="K4708">
        <v>2245.8877499999999</v>
      </c>
      <c r="L4708" t="s">
        <v>29</v>
      </c>
      <c r="M4708">
        <v>5.4000000000000001E-4</v>
      </c>
      <c r="N4708">
        <v>0</v>
      </c>
      <c r="O4708">
        <v>5.4000000000000001E-4</v>
      </c>
      <c r="P4708">
        <v>44525.822999999997</v>
      </c>
      <c r="Q4708">
        <v>1.0999999999999999E-2</v>
      </c>
      <c r="R4708">
        <v>0</v>
      </c>
      <c r="S4708">
        <v>1.0999999999999999E-2</v>
      </c>
      <c r="T4708">
        <v>2.7E-2</v>
      </c>
      <c r="U4708">
        <v>2.7E-2</v>
      </c>
      <c r="V4708" s="1" t="s">
        <v>186</v>
      </c>
      <c r="W4708" s="1" t="s">
        <v>572</v>
      </c>
      <c r="X4708">
        <v>24461.227200000001</v>
      </c>
      <c r="Y4708">
        <v>68987.05</v>
      </c>
      <c r="AA4708">
        <v>1</v>
      </c>
      <c r="AI4708" cm="1">
        <f t="array" ref="AI4708">INDEX([1]LOPT_output_lines!$AA$2:$AA$8092,MATCH($V4708&amp;$W4708,[1]LOPT_output_lines!$V$2:$V$8092&amp;[1]LOPT_output_lines!$W$2:$W$8092,0),1)</f>
        <v>1</v>
      </c>
      <c r="AK4708" t="s">
        <v>32</v>
      </c>
    </row>
    <row r="4709" spans="1:37" hidden="1" x14ac:dyDescent="0.25">
      <c r="A4709">
        <v>10066.485000000001</v>
      </c>
      <c r="B4709">
        <v>44517.220999999998</v>
      </c>
      <c r="C4709">
        <v>0.06</v>
      </c>
      <c r="D4709">
        <v>0</v>
      </c>
      <c r="E4709">
        <v>0.06</v>
      </c>
      <c r="F4709">
        <v>44517.220999999998</v>
      </c>
      <c r="G4709">
        <v>0.06</v>
      </c>
      <c r="H4709">
        <v>0</v>
      </c>
      <c r="I4709">
        <v>0.06</v>
      </c>
      <c r="J4709">
        <v>2245.6206499999998</v>
      </c>
      <c r="K4709">
        <v>2246.31718</v>
      </c>
      <c r="L4709" t="s">
        <v>29</v>
      </c>
      <c r="M4709">
        <v>5.1999999999999995E-4</v>
      </c>
      <c r="N4709">
        <v>0</v>
      </c>
      <c r="O4709">
        <v>5.1999999999999995E-4</v>
      </c>
      <c r="P4709">
        <v>44517.311000000002</v>
      </c>
      <c r="Q4709">
        <v>0.01</v>
      </c>
      <c r="R4709">
        <v>0</v>
      </c>
      <c r="S4709">
        <v>0.01</v>
      </c>
      <c r="T4709">
        <v>-0.09</v>
      </c>
      <c r="U4709">
        <v>-0.09</v>
      </c>
      <c r="V4709" s="1" t="s">
        <v>186</v>
      </c>
      <c r="W4709" s="1" t="s">
        <v>604</v>
      </c>
      <c r="X4709">
        <v>24461.227200000001</v>
      </c>
      <c r="Y4709">
        <v>68978.538</v>
      </c>
      <c r="AA4709">
        <v>1</v>
      </c>
      <c r="AI4709" cm="1">
        <f t="array" ref="AI4709">INDEX([1]LOPT_output_lines!$AA$2:$AA$8092,MATCH($V4709&amp;$W4709,[1]LOPT_output_lines!$V$2:$V$8092&amp;[1]LOPT_output_lines!$W$2:$W$8092,0),1)</f>
        <v>1</v>
      </c>
      <c r="AK4709" t="s">
        <v>32</v>
      </c>
    </row>
    <row r="4710" spans="1:37" hidden="1" x14ac:dyDescent="0.25">
      <c r="A4710">
        <v>20127.599999999999</v>
      </c>
      <c r="B4710">
        <v>44516.290999999997</v>
      </c>
      <c r="C4710">
        <v>0.06</v>
      </c>
      <c r="D4710">
        <v>0</v>
      </c>
      <c r="E4710">
        <v>0.06</v>
      </c>
      <c r="F4710">
        <v>44516.290999999997</v>
      </c>
      <c r="G4710">
        <v>0.06</v>
      </c>
      <c r="H4710">
        <v>0</v>
      </c>
      <c r="I4710">
        <v>0.06</v>
      </c>
      <c r="J4710">
        <v>2245.6674499999999</v>
      </c>
      <c r="K4710">
        <v>2246.3639899999998</v>
      </c>
      <c r="L4710" t="s">
        <v>29</v>
      </c>
      <c r="M4710">
        <v>6.6E-4</v>
      </c>
      <c r="N4710">
        <v>0</v>
      </c>
      <c r="O4710">
        <v>6.6E-4</v>
      </c>
      <c r="P4710">
        <v>44516.383000000002</v>
      </c>
      <c r="Q4710">
        <v>1.2999999999999999E-2</v>
      </c>
      <c r="R4710">
        <v>0</v>
      </c>
      <c r="S4710">
        <v>1.2999999999999999E-2</v>
      </c>
      <c r="T4710" t="s">
        <v>28</v>
      </c>
      <c r="U4710">
        <v>0.106</v>
      </c>
      <c r="V4710" s="1" t="s">
        <v>286</v>
      </c>
      <c r="W4710" s="1" t="s">
        <v>595</v>
      </c>
      <c r="X4710">
        <v>21418.8318</v>
      </c>
      <c r="Y4710">
        <v>65935.214999999997</v>
      </c>
      <c r="Z4710" t="s">
        <v>72</v>
      </c>
      <c r="AA4710">
        <v>0.122</v>
      </c>
      <c r="AI4710" cm="1">
        <f t="array" ref="AI4710">INDEX([1]LOPT_output_lines!$AA$2:$AA$8092,MATCH($V4710&amp;$W4710,[1]LOPT_output_lines!$V$2:$V$8092&amp;[1]LOPT_output_lines!$W$2:$W$8092,0),1)</f>
        <v>0.122</v>
      </c>
      <c r="AK4710" t="s">
        <v>32</v>
      </c>
    </row>
    <row r="4711" spans="1:37" hidden="1" x14ac:dyDescent="0.25">
      <c r="A4711">
        <v>20127.599999999999</v>
      </c>
      <c r="B4711">
        <v>44516.290999999997</v>
      </c>
      <c r="C4711">
        <v>0.06</v>
      </c>
      <c r="D4711">
        <v>0</v>
      </c>
      <c r="E4711">
        <v>0.06</v>
      </c>
      <c r="F4711">
        <v>44516.290999999997</v>
      </c>
      <c r="G4711">
        <v>0.06</v>
      </c>
      <c r="H4711">
        <v>0</v>
      </c>
      <c r="I4711">
        <v>0.06</v>
      </c>
      <c r="J4711">
        <v>2245.6788700000002</v>
      </c>
      <c r="K4711">
        <v>2246.3754100000001</v>
      </c>
      <c r="L4711" t="s">
        <v>29</v>
      </c>
      <c r="M4711">
        <v>5.5999999999999995E-4</v>
      </c>
      <c r="N4711">
        <v>0</v>
      </c>
      <c r="O4711">
        <v>5.5999999999999995E-4</v>
      </c>
      <c r="P4711">
        <v>44516.156999999999</v>
      </c>
      <c r="Q4711">
        <v>1.0999999999999999E-2</v>
      </c>
      <c r="R4711">
        <v>0</v>
      </c>
      <c r="S4711">
        <v>1.0999999999999999E-2</v>
      </c>
      <c r="T4711" t="s">
        <v>28</v>
      </c>
      <c r="U4711">
        <v>0.106</v>
      </c>
      <c r="V4711" s="1" t="s">
        <v>138</v>
      </c>
      <c r="W4711" s="1" t="s">
        <v>572</v>
      </c>
      <c r="X4711">
        <v>24470.893100000001</v>
      </c>
      <c r="Y4711">
        <v>68987.05</v>
      </c>
      <c r="Z4711" t="s">
        <v>72</v>
      </c>
      <c r="AA4711">
        <v>0.878</v>
      </c>
      <c r="AI4711" cm="1">
        <f t="array" ref="AI4711">INDEX([1]LOPT_output_lines!$AA$2:$AA$8092,MATCH($V4711&amp;$W4711,[1]LOPT_output_lines!$V$2:$V$8092&amp;[1]LOPT_output_lines!$W$2:$W$8092,0),1)</f>
        <v>0.878</v>
      </c>
      <c r="AK4711" t="s">
        <v>32</v>
      </c>
    </row>
    <row r="4712" spans="1:37" hidden="1" x14ac:dyDescent="0.25">
      <c r="A4712">
        <v>70411.126999999993</v>
      </c>
      <c r="B4712">
        <v>44514.53</v>
      </c>
      <c r="C4712">
        <v>0.06</v>
      </c>
      <c r="D4712">
        <v>0</v>
      </c>
      <c r="E4712">
        <v>0.06</v>
      </c>
      <c r="F4712">
        <v>44514.53</v>
      </c>
      <c r="G4712">
        <v>0.06</v>
      </c>
      <c r="H4712">
        <v>0</v>
      </c>
      <c r="I4712">
        <v>0.06</v>
      </c>
      <c r="J4712">
        <v>2245.7621300000001</v>
      </c>
      <c r="K4712">
        <v>2246.4586899999999</v>
      </c>
      <c r="L4712" t="s">
        <v>29</v>
      </c>
      <c r="M4712">
        <v>6.4000000000000005E-4</v>
      </c>
      <c r="N4712">
        <v>0</v>
      </c>
      <c r="O4712">
        <v>6.4000000000000005E-4</v>
      </c>
      <c r="P4712">
        <v>44514.506999999998</v>
      </c>
      <c r="Q4712">
        <v>1.2999999999999999E-2</v>
      </c>
      <c r="R4712">
        <v>0</v>
      </c>
      <c r="S4712">
        <v>1.2999999999999999E-2</v>
      </c>
      <c r="T4712">
        <v>2.3E-2</v>
      </c>
      <c r="U4712">
        <v>2.3E-2</v>
      </c>
      <c r="V4712" s="1" t="s">
        <v>87</v>
      </c>
      <c r="W4712" s="1" t="s">
        <v>531</v>
      </c>
      <c r="X4712">
        <v>19700.9064</v>
      </c>
      <c r="Y4712">
        <v>64215.413</v>
      </c>
      <c r="AA4712">
        <v>1</v>
      </c>
      <c r="AI4712" cm="1">
        <f t="array" ref="AI4712">INDEX([1]LOPT_output_lines!$AA$2:$AA$8092,MATCH($V4712&amp;$W4712,[1]LOPT_output_lines!$V$2:$V$8092&amp;[1]LOPT_output_lines!$W$2:$W$8092,0),1)</f>
        <v>1</v>
      </c>
      <c r="AK4712" t="s">
        <v>32</v>
      </c>
    </row>
    <row r="4713" spans="1:37" hidden="1" x14ac:dyDescent="0.25">
      <c r="A4713">
        <v>80319.663</v>
      </c>
      <c r="B4713">
        <v>44507.95</v>
      </c>
      <c r="C4713">
        <v>0.06</v>
      </c>
      <c r="D4713">
        <v>0</v>
      </c>
      <c r="E4713">
        <v>0.06</v>
      </c>
      <c r="F4713">
        <v>44507.95</v>
      </c>
      <c r="G4713">
        <v>0.06</v>
      </c>
      <c r="H4713">
        <v>0</v>
      </c>
      <c r="I4713">
        <v>0.06</v>
      </c>
      <c r="J4713">
        <v>2246.0934999999999</v>
      </c>
      <c r="K4713">
        <v>2246.7901299999999</v>
      </c>
      <c r="L4713" t="s">
        <v>29</v>
      </c>
      <c r="M4713">
        <v>5.5000000000000003E-4</v>
      </c>
      <c r="N4713">
        <v>0</v>
      </c>
      <c r="O4713">
        <v>5.5000000000000003E-4</v>
      </c>
      <c r="P4713">
        <v>44507.94</v>
      </c>
      <c r="Q4713">
        <v>1.0999999999999999E-2</v>
      </c>
      <c r="R4713">
        <v>0</v>
      </c>
      <c r="S4713">
        <v>1.0999999999999999E-2</v>
      </c>
      <c r="T4713">
        <v>0.01</v>
      </c>
      <c r="U4713">
        <v>0.01</v>
      </c>
      <c r="V4713" s="1" t="s">
        <v>89</v>
      </c>
      <c r="W4713" s="1" t="s">
        <v>497</v>
      </c>
      <c r="X4713">
        <v>19308.934499999999</v>
      </c>
      <c r="Y4713">
        <v>63816.874400000001</v>
      </c>
      <c r="AA4713">
        <v>1</v>
      </c>
      <c r="AI4713" cm="1">
        <f t="array" ref="AI4713">INDEX([1]LOPT_output_lines!$AA$2:$AA$8092,MATCH($V4713&amp;$W4713,[1]LOPT_output_lines!$V$2:$V$8092&amp;[1]LOPT_output_lines!$W$2:$W$8092,0),1)</f>
        <v>1</v>
      </c>
      <c r="AK4713" t="s">
        <v>32</v>
      </c>
    </row>
    <row r="4714" spans="1:37" hidden="1" x14ac:dyDescent="0.25">
      <c r="A4714">
        <v>80319.663</v>
      </c>
      <c r="B4714" t="s">
        <v>28</v>
      </c>
      <c r="C4714" t="s">
        <v>28</v>
      </c>
      <c r="D4714" t="s">
        <v>28</v>
      </c>
      <c r="E4714" t="s">
        <v>28</v>
      </c>
      <c r="F4714">
        <v>44507.95</v>
      </c>
      <c r="G4714">
        <v>0.06</v>
      </c>
      <c r="H4714">
        <v>0</v>
      </c>
      <c r="I4714">
        <v>0.06</v>
      </c>
      <c r="J4714">
        <v>2246.1083899999999</v>
      </c>
      <c r="K4714">
        <v>2246.8050199999998</v>
      </c>
      <c r="L4714" t="s">
        <v>29</v>
      </c>
      <c r="M4714">
        <v>5.5000000000000003E-4</v>
      </c>
      <c r="N4714">
        <v>0</v>
      </c>
      <c r="O4714">
        <v>5.5000000000000003E-4</v>
      </c>
      <c r="P4714">
        <v>44507.644999999997</v>
      </c>
      <c r="Q4714">
        <v>1.0999999999999999E-2</v>
      </c>
      <c r="R4714">
        <v>0</v>
      </c>
      <c r="S4714">
        <v>1.0999999999999999E-2</v>
      </c>
      <c r="T4714" t="s">
        <v>28</v>
      </c>
      <c r="U4714" t="s">
        <v>28</v>
      </c>
      <c r="V4714" s="1" t="s">
        <v>138</v>
      </c>
      <c r="W4714" s="1" t="s">
        <v>604</v>
      </c>
      <c r="X4714">
        <v>24470.893100000001</v>
      </c>
      <c r="Y4714">
        <v>68978.538</v>
      </c>
      <c r="Z4714" t="s">
        <v>35</v>
      </c>
      <c r="AA4714">
        <v>0</v>
      </c>
      <c r="AK4714" t="s">
        <v>32</v>
      </c>
    </row>
    <row r="4715" spans="1:37" hidden="1" x14ac:dyDescent="0.25">
      <c r="A4715">
        <v>20008.982</v>
      </c>
      <c r="B4715" t="s">
        <v>28</v>
      </c>
      <c r="C4715" t="s">
        <v>28</v>
      </c>
      <c r="D4715" t="s">
        <v>28</v>
      </c>
      <c r="E4715" t="s">
        <v>28</v>
      </c>
      <c r="F4715">
        <v>44495.271000000001</v>
      </c>
      <c r="G4715">
        <v>6.4000000000000001E-2</v>
      </c>
      <c r="H4715">
        <v>0</v>
      </c>
      <c r="I4715">
        <v>6.4000000000000001E-2</v>
      </c>
      <c r="J4715">
        <v>2246.7280999999998</v>
      </c>
      <c r="K4715">
        <v>2247.4247999999998</v>
      </c>
      <c r="L4715" t="s">
        <v>29</v>
      </c>
      <c r="M4715">
        <v>3.5999999999999999E-3</v>
      </c>
      <c r="N4715">
        <v>0</v>
      </c>
      <c r="O4715">
        <v>3.5999999999999999E-3</v>
      </c>
      <c r="P4715">
        <v>44495.37</v>
      </c>
      <c r="Q4715">
        <v>7.1999999999999995E-2</v>
      </c>
      <c r="R4715">
        <v>0</v>
      </c>
      <c r="S4715">
        <v>7.1999999999999995E-2</v>
      </c>
      <c r="T4715" t="s">
        <v>28</v>
      </c>
      <c r="U4715" t="s">
        <v>28</v>
      </c>
      <c r="V4715" s="1" t="s">
        <v>544</v>
      </c>
      <c r="W4715" s="1" t="s">
        <v>177</v>
      </c>
      <c r="X4715">
        <v>84690.353000000003</v>
      </c>
      <c r="Y4715">
        <v>129185.723</v>
      </c>
      <c r="Z4715" t="s">
        <v>35</v>
      </c>
      <c r="AA4715">
        <v>0</v>
      </c>
      <c r="AK4715" t="s">
        <v>32</v>
      </c>
    </row>
    <row r="4716" spans="1:37" hidden="1" x14ac:dyDescent="0.25">
      <c r="A4716">
        <v>20008.982</v>
      </c>
      <c r="B4716">
        <v>44495.271000000001</v>
      </c>
      <c r="C4716">
        <v>6.4000000000000001E-2</v>
      </c>
      <c r="D4716">
        <v>0</v>
      </c>
      <c r="E4716">
        <v>6.4000000000000001E-2</v>
      </c>
      <c r="F4716">
        <v>44495.271000000001</v>
      </c>
      <c r="G4716">
        <v>6.4000000000000001E-2</v>
      </c>
      <c r="H4716">
        <v>0</v>
      </c>
      <c r="I4716">
        <v>6.4000000000000001E-2</v>
      </c>
      <c r="J4716">
        <v>2246.7321299999999</v>
      </c>
      <c r="K4716">
        <v>2247.4288999999999</v>
      </c>
      <c r="L4716" t="s">
        <v>29</v>
      </c>
      <c r="M4716">
        <v>7.6999999999999996E-4</v>
      </c>
      <c r="N4716">
        <v>0</v>
      </c>
      <c r="O4716">
        <v>7.6999999999999996E-4</v>
      </c>
      <c r="P4716">
        <v>44495.29</v>
      </c>
      <c r="Q4716">
        <v>1.4999999999999999E-2</v>
      </c>
      <c r="R4716">
        <v>0</v>
      </c>
      <c r="S4716">
        <v>1.4999999999999999E-2</v>
      </c>
      <c r="T4716">
        <v>-1.9E-2</v>
      </c>
      <c r="U4716">
        <v>-1.9E-2</v>
      </c>
      <c r="V4716" s="1" t="s">
        <v>62</v>
      </c>
      <c r="W4716" s="1" t="s">
        <v>503</v>
      </c>
      <c r="X4716">
        <v>18063.368999999999</v>
      </c>
      <c r="Y4716">
        <v>62558.658799999997</v>
      </c>
      <c r="AA4716">
        <v>1</v>
      </c>
      <c r="AI4716" cm="1">
        <f t="array" ref="AI4716">INDEX([1]LOPT_output_lines!$AA$2:$AA$8092,MATCH($V4716&amp;$W4716,[1]LOPT_output_lines!$V$2:$V$8092&amp;[1]LOPT_output_lines!$W$2:$W$8092,0),1)</f>
        <v>1</v>
      </c>
      <c r="AK4716" t="s">
        <v>32</v>
      </c>
    </row>
    <row r="4717" spans="1:37" hidden="1" x14ac:dyDescent="0.25">
      <c r="A4717">
        <v>69980.739000000001</v>
      </c>
      <c r="B4717">
        <v>44492.639999999999</v>
      </c>
      <c r="C4717">
        <v>0.11</v>
      </c>
      <c r="D4717">
        <v>0</v>
      </c>
      <c r="E4717">
        <v>0.11</v>
      </c>
      <c r="F4717">
        <v>44492.639999999999</v>
      </c>
      <c r="G4717">
        <v>0.11</v>
      </c>
      <c r="H4717">
        <v>0</v>
      </c>
      <c r="I4717">
        <v>0.11</v>
      </c>
      <c r="J4717">
        <v>2246.8656500000002</v>
      </c>
      <c r="K4717">
        <v>2247.5624400000002</v>
      </c>
      <c r="L4717" t="s">
        <v>29</v>
      </c>
      <c r="M4717">
        <v>6.8999999999999997E-4</v>
      </c>
      <c r="N4717">
        <v>0</v>
      </c>
      <c r="O4717">
        <v>6.8999999999999997E-4</v>
      </c>
      <c r="P4717">
        <v>44492.646000000001</v>
      </c>
      <c r="Q4717">
        <v>1.4E-2</v>
      </c>
      <c r="R4717">
        <v>0</v>
      </c>
      <c r="S4717">
        <v>1.4E-2</v>
      </c>
      <c r="T4717">
        <v>-0.01</v>
      </c>
      <c r="U4717">
        <v>-0.01</v>
      </c>
      <c r="V4717" s="1" t="s">
        <v>150</v>
      </c>
      <c r="W4717" s="1" t="s">
        <v>580</v>
      </c>
      <c r="X4717">
        <v>22747.681100000002</v>
      </c>
      <c r="Y4717">
        <v>67240.327000000005</v>
      </c>
      <c r="AA4717">
        <v>1</v>
      </c>
      <c r="AI4717" cm="1">
        <f t="array" ref="AI4717">INDEX([1]LOPT_output_lines!$AA$2:$AA$8092,MATCH($V4717&amp;$W4717,[1]LOPT_output_lines!$V$2:$V$8092&amp;[1]LOPT_output_lines!$W$2:$W$8092,0),1)</f>
        <v>1</v>
      </c>
      <c r="AK4717" t="s">
        <v>32</v>
      </c>
    </row>
    <row r="4718" spans="1:37" hidden="1" x14ac:dyDescent="0.25">
      <c r="A4718">
        <v>49949.14</v>
      </c>
      <c r="B4718">
        <v>44489.928999999996</v>
      </c>
      <c r="C4718">
        <v>0.06</v>
      </c>
      <c r="D4718">
        <v>0</v>
      </c>
      <c r="E4718">
        <v>0.06</v>
      </c>
      <c r="F4718">
        <v>44489.928999999996</v>
      </c>
      <c r="G4718">
        <v>0.06</v>
      </c>
      <c r="H4718">
        <v>0</v>
      </c>
      <c r="I4718">
        <v>0.06</v>
      </c>
      <c r="J4718">
        <v>2247.0007999999998</v>
      </c>
      <c r="K4718">
        <v>2247.6976</v>
      </c>
      <c r="L4718" t="s">
        <v>29</v>
      </c>
      <c r="M4718">
        <v>1.4E-3</v>
      </c>
      <c r="N4718">
        <v>0</v>
      </c>
      <c r="O4718">
        <v>1.4E-3</v>
      </c>
      <c r="P4718">
        <v>44489.97</v>
      </c>
      <c r="Q4718">
        <v>2.9000000000000001E-2</v>
      </c>
      <c r="R4718">
        <v>0</v>
      </c>
      <c r="S4718">
        <v>2.9000000000000001E-2</v>
      </c>
      <c r="T4718">
        <v>-4.1000000000000002E-2</v>
      </c>
      <c r="U4718">
        <v>-4.1000000000000002E-2</v>
      </c>
      <c r="V4718" s="1" t="s">
        <v>380</v>
      </c>
      <c r="W4718" s="1" t="s">
        <v>641</v>
      </c>
      <c r="X4718">
        <v>40098.682200000003</v>
      </c>
      <c r="Y4718">
        <v>84588.652000000002</v>
      </c>
      <c r="AA4718">
        <v>1</v>
      </c>
      <c r="AI4718" cm="1">
        <f t="array" ref="AI4718">INDEX([1]LOPT_output_lines!$AA$2:$AA$8092,MATCH($V4718&amp;$W4718,[1]LOPT_output_lines!$V$2:$V$8092&amp;[1]LOPT_output_lines!$W$2:$W$8092,0),1)</f>
        <v>1</v>
      </c>
      <c r="AK4718" t="s">
        <v>32</v>
      </c>
    </row>
    <row r="4719" spans="1:37" hidden="1" x14ac:dyDescent="0.25">
      <c r="A4719">
        <v>9982.2109999999993</v>
      </c>
      <c r="B4719">
        <v>44487.131000000001</v>
      </c>
      <c r="C4719">
        <v>0.06</v>
      </c>
      <c r="D4719">
        <v>0</v>
      </c>
      <c r="E4719">
        <v>0.06</v>
      </c>
      <c r="F4719">
        <v>44487.131000000001</v>
      </c>
      <c r="G4719">
        <v>0.06</v>
      </c>
      <c r="H4719">
        <v>0</v>
      </c>
      <c r="I4719">
        <v>0.06</v>
      </c>
      <c r="J4719">
        <v>2247.1435299999998</v>
      </c>
      <c r="K4719">
        <v>2247.8403800000001</v>
      </c>
      <c r="L4719" t="s">
        <v>29</v>
      </c>
      <c r="M4719">
        <v>8.4000000000000003E-4</v>
      </c>
      <c r="N4719">
        <v>0</v>
      </c>
      <c r="O4719">
        <v>8.4000000000000003E-4</v>
      </c>
      <c r="P4719">
        <v>44487.144999999997</v>
      </c>
      <c r="Q4719">
        <v>1.7000000000000001E-2</v>
      </c>
      <c r="R4719">
        <v>0</v>
      </c>
      <c r="S4719">
        <v>1.7000000000000001E-2</v>
      </c>
      <c r="T4719">
        <v>-1.4E-2</v>
      </c>
      <c r="U4719">
        <v>-1.4E-2</v>
      </c>
      <c r="V4719" s="1" t="s">
        <v>155</v>
      </c>
      <c r="W4719" s="1" t="s">
        <v>602</v>
      </c>
      <c r="X4719">
        <v>23844.589499999998</v>
      </c>
      <c r="Y4719">
        <v>68331.733999999997</v>
      </c>
      <c r="AA4719">
        <v>1</v>
      </c>
      <c r="AI4719" cm="1">
        <f t="array" ref="AI4719">INDEX([1]LOPT_output_lines!$AA$2:$AA$8092,MATCH($V4719&amp;$W4719,[1]LOPT_output_lines!$V$2:$V$8092&amp;[1]LOPT_output_lines!$W$2:$W$8092,0),1)</f>
        <v>1</v>
      </c>
      <c r="AK4719" t="s">
        <v>32</v>
      </c>
    </row>
    <row r="4720" spans="1:37" hidden="1" x14ac:dyDescent="0.25">
      <c r="A4720">
        <v>9952.3279999999995</v>
      </c>
      <c r="B4720" t="s">
        <v>28</v>
      </c>
      <c r="C4720" t="s">
        <v>28</v>
      </c>
      <c r="D4720" t="s">
        <v>28</v>
      </c>
      <c r="E4720" t="s">
        <v>28</v>
      </c>
      <c r="F4720">
        <v>44475.991000000002</v>
      </c>
      <c r="G4720">
        <v>0.06</v>
      </c>
      <c r="H4720">
        <v>0</v>
      </c>
      <c r="I4720">
        <v>0.06</v>
      </c>
      <c r="J4720">
        <v>2247.69</v>
      </c>
      <c r="K4720">
        <v>2248.3870000000002</v>
      </c>
      <c r="L4720" t="s">
        <v>29</v>
      </c>
      <c r="M4720">
        <v>2.8999999999999998E-3</v>
      </c>
      <c r="N4720">
        <v>0</v>
      </c>
      <c r="O4720">
        <v>2.8999999999999998E-3</v>
      </c>
      <c r="P4720">
        <v>44476.33</v>
      </c>
      <c r="Q4720">
        <v>5.7000000000000002E-2</v>
      </c>
      <c r="R4720">
        <v>0</v>
      </c>
      <c r="S4720">
        <v>5.7000000000000002E-2</v>
      </c>
      <c r="T4720" t="s">
        <v>28</v>
      </c>
      <c r="U4720" t="s">
        <v>28</v>
      </c>
      <c r="V4720" s="1" t="s">
        <v>467</v>
      </c>
      <c r="W4720" s="1" t="s">
        <v>496</v>
      </c>
      <c r="X4720">
        <v>45844.637000000002</v>
      </c>
      <c r="Y4720">
        <v>90320.967000000004</v>
      </c>
      <c r="Z4720" t="s">
        <v>35</v>
      </c>
      <c r="AA4720">
        <v>0</v>
      </c>
      <c r="AK4720" t="s">
        <v>32</v>
      </c>
    </row>
    <row r="4721" spans="1:37" hidden="1" x14ac:dyDescent="0.25">
      <c r="A4721">
        <v>9952.3279999999995</v>
      </c>
      <c r="B4721">
        <v>44475.991000000002</v>
      </c>
      <c r="C4721">
        <v>0.06</v>
      </c>
      <c r="D4721">
        <v>0</v>
      </c>
      <c r="E4721">
        <v>0.06</v>
      </c>
      <c r="F4721">
        <v>44475.991000000002</v>
      </c>
      <c r="G4721">
        <v>0.06</v>
      </c>
      <c r="H4721">
        <v>0</v>
      </c>
      <c r="I4721">
        <v>0.06</v>
      </c>
      <c r="J4721">
        <v>2247.7062999999998</v>
      </c>
      <c r="K4721">
        <v>2248.4032999999999</v>
      </c>
      <c r="L4721" t="s">
        <v>29</v>
      </c>
      <c r="M4721">
        <v>1.1999999999999999E-3</v>
      </c>
      <c r="N4721">
        <v>0</v>
      </c>
      <c r="O4721">
        <v>1.1999999999999999E-3</v>
      </c>
      <c r="P4721">
        <v>44476.006999999998</v>
      </c>
      <c r="Q4721">
        <v>2.3E-2</v>
      </c>
      <c r="R4721">
        <v>0</v>
      </c>
      <c r="S4721">
        <v>2.3E-2</v>
      </c>
      <c r="T4721">
        <v>-1.6E-2</v>
      </c>
      <c r="U4721">
        <v>-1.6E-2</v>
      </c>
      <c r="V4721" s="1" t="s">
        <v>473</v>
      </c>
      <c r="W4721" s="1" t="s">
        <v>640</v>
      </c>
      <c r="X4721">
        <v>38549.891100000001</v>
      </c>
      <c r="Y4721">
        <v>83025.898000000001</v>
      </c>
      <c r="AA4721">
        <v>1</v>
      </c>
      <c r="AI4721" cm="1">
        <f t="array" ref="AI4721">INDEX([1]LOPT_output_lines!$AA$2:$AA$8092,MATCH($V4721&amp;$W4721,[1]LOPT_output_lines!$V$2:$V$8092&amp;[1]LOPT_output_lines!$W$2:$W$8092,0),1)</f>
        <v>1</v>
      </c>
      <c r="AK4721" t="s">
        <v>32</v>
      </c>
    </row>
    <row r="4722" spans="1:37" hidden="1" x14ac:dyDescent="0.25">
      <c r="A4722">
        <v>79220.05</v>
      </c>
      <c r="B4722">
        <v>44456.81</v>
      </c>
      <c r="C4722">
        <v>5.8999999999999997E-2</v>
      </c>
      <c r="D4722">
        <v>0</v>
      </c>
      <c r="E4722">
        <v>5.8999999999999997E-2</v>
      </c>
      <c r="F4722">
        <v>44456.81</v>
      </c>
      <c r="G4722">
        <v>5.8999999999999997E-2</v>
      </c>
      <c r="H4722">
        <v>0</v>
      </c>
      <c r="I4722">
        <v>5.8999999999999997E-2</v>
      </c>
      <c r="J4722">
        <v>2248.6785300000001</v>
      </c>
      <c r="K4722">
        <v>2249.3757099999998</v>
      </c>
      <c r="L4722" t="s">
        <v>29</v>
      </c>
      <c r="M4722">
        <v>4.8000000000000001E-4</v>
      </c>
      <c r="N4722">
        <v>0</v>
      </c>
      <c r="O4722">
        <v>4.8000000000000001E-4</v>
      </c>
      <c r="P4722">
        <v>44456.779499999997</v>
      </c>
      <c r="Q4722">
        <v>9.4999999999999998E-3</v>
      </c>
      <c r="R4722">
        <v>0</v>
      </c>
      <c r="S4722">
        <v>9.4999999999999998E-3</v>
      </c>
      <c r="T4722">
        <v>3.1E-2</v>
      </c>
      <c r="U4722">
        <v>3.1E-2</v>
      </c>
      <c r="V4722" s="1" t="s">
        <v>93</v>
      </c>
      <c r="W4722" s="1" t="s">
        <v>497</v>
      </c>
      <c r="X4722">
        <v>19360.0949</v>
      </c>
      <c r="Y4722">
        <v>63816.874400000001</v>
      </c>
      <c r="AA4722">
        <v>1</v>
      </c>
      <c r="AI4722" cm="1">
        <f t="array" ref="AI4722">INDEX([1]LOPT_output_lines!$AA$2:$AA$8092,MATCH($V4722&amp;$W4722,[1]LOPT_output_lines!$V$2:$V$8092&amp;[1]LOPT_output_lines!$W$2:$W$8092,0),1)</f>
        <v>1</v>
      </c>
      <c r="AK4722" t="s">
        <v>32</v>
      </c>
    </row>
    <row r="4723" spans="1:37" hidden="1" x14ac:dyDescent="0.25">
      <c r="A4723">
        <v>19789.688999999998</v>
      </c>
      <c r="B4723">
        <v>44453.788999999997</v>
      </c>
      <c r="C4723">
        <v>5.8999999999999997E-2</v>
      </c>
      <c r="D4723">
        <v>0</v>
      </c>
      <c r="E4723">
        <v>5.8999999999999997E-2</v>
      </c>
      <c r="F4723">
        <v>44453.788999999997</v>
      </c>
      <c r="G4723">
        <v>5.8999999999999997E-2</v>
      </c>
      <c r="H4723">
        <v>0</v>
      </c>
      <c r="I4723">
        <v>5.8999999999999997E-2</v>
      </c>
      <c r="J4723">
        <v>2248.8296599999999</v>
      </c>
      <c r="K4723">
        <v>2249.5268700000001</v>
      </c>
      <c r="L4723" t="s">
        <v>29</v>
      </c>
      <c r="M4723">
        <v>7.6000000000000004E-4</v>
      </c>
      <c r="N4723">
        <v>0</v>
      </c>
      <c r="O4723">
        <v>7.6000000000000004E-4</v>
      </c>
      <c r="P4723">
        <v>44453.792000000001</v>
      </c>
      <c r="Q4723">
        <v>1.4999999999999999E-2</v>
      </c>
      <c r="R4723">
        <v>0</v>
      </c>
      <c r="S4723">
        <v>1.4999999999999999E-2</v>
      </c>
      <c r="T4723">
        <v>-3.0000000000000001E-3</v>
      </c>
      <c r="U4723">
        <v>-3.0000000000000001E-3</v>
      </c>
      <c r="V4723" s="1" t="s">
        <v>225</v>
      </c>
      <c r="W4723" s="1" t="s">
        <v>624</v>
      </c>
      <c r="X4723">
        <v>27138.5478</v>
      </c>
      <c r="Y4723">
        <v>71592.34</v>
      </c>
      <c r="AA4723">
        <v>1</v>
      </c>
      <c r="AI4723" cm="1">
        <f t="array" ref="AI4723">INDEX([1]LOPT_output_lines!$AA$2:$AA$8092,MATCH($V4723&amp;$W4723,[1]LOPT_output_lines!$V$2:$V$8092&amp;[1]LOPT_output_lines!$W$2:$W$8092,0),1)</f>
        <v>1</v>
      </c>
      <c r="AK4723" t="s">
        <v>32</v>
      </c>
    </row>
    <row r="4724" spans="1:37" hidden="1" x14ac:dyDescent="0.25">
      <c r="A4724">
        <v>79083.846999999994</v>
      </c>
      <c r="B4724">
        <v>44450.07</v>
      </c>
      <c r="C4724">
        <v>5.8999999999999997E-2</v>
      </c>
      <c r="D4724">
        <v>0</v>
      </c>
      <c r="E4724">
        <v>5.8999999999999997E-2</v>
      </c>
      <c r="F4724">
        <v>44450.07</v>
      </c>
      <c r="G4724">
        <v>5.8999999999999997E-2</v>
      </c>
      <c r="H4724">
        <v>0</v>
      </c>
      <c r="I4724">
        <v>5.8999999999999997E-2</v>
      </c>
      <c r="J4724">
        <v>2249.0224600000001</v>
      </c>
      <c r="K4724">
        <v>2249.7197200000001</v>
      </c>
      <c r="L4724" t="s">
        <v>29</v>
      </c>
      <c r="M4724">
        <v>6.4999999999999997E-4</v>
      </c>
      <c r="N4724">
        <v>0</v>
      </c>
      <c r="O4724">
        <v>6.4999999999999997E-4</v>
      </c>
      <c r="P4724">
        <v>44449.982000000004</v>
      </c>
      <c r="Q4724">
        <v>1.2999999999999999E-2</v>
      </c>
      <c r="R4724">
        <v>0</v>
      </c>
      <c r="S4724">
        <v>1.2999999999999999E-2</v>
      </c>
      <c r="T4724">
        <v>8.7999999999999995E-2</v>
      </c>
      <c r="U4724">
        <v>8.7999999999999995E-2</v>
      </c>
      <c r="V4724" s="1" t="s">
        <v>87</v>
      </c>
      <c r="W4724" s="1" t="s">
        <v>567</v>
      </c>
      <c r="X4724">
        <v>19700.9064</v>
      </c>
      <c r="Y4724">
        <v>64150.887999999999</v>
      </c>
      <c r="AA4724">
        <v>1</v>
      </c>
      <c r="AI4724" cm="1">
        <f t="array" ref="AI4724">INDEX([1]LOPT_output_lines!$AA$2:$AA$8092,MATCH($V4724&amp;$W4724,[1]LOPT_output_lines!$V$2:$V$8092&amp;[1]LOPT_output_lines!$W$2:$W$8092,0),1)</f>
        <v>1</v>
      </c>
      <c r="AK4724" t="s">
        <v>32</v>
      </c>
    </row>
    <row r="4725" spans="1:37" hidden="1" x14ac:dyDescent="0.25">
      <c r="A4725">
        <v>79032.835999999996</v>
      </c>
      <c r="B4725">
        <v>44447.519999999997</v>
      </c>
      <c r="C4725">
        <v>5.8999999999999997E-2</v>
      </c>
      <c r="D4725">
        <v>0</v>
      </c>
      <c r="E4725">
        <v>5.8999999999999997E-2</v>
      </c>
      <c r="F4725">
        <v>44447.519999999997</v>
      </c>
      <c r="G4725">
        <v>5.8999999999999997E-2</v>
      </c>
      <c r="H4725">
        <v>0</v>
      </c>
      <c r="I4725">
        <v>5.8999999999999997E-2</v>
      </c>
      <c r="J4725">
        <v>2249.1478699999998</v>
      </c>
      <c r="K4725">
        <v>2249.8451500000001</v>
      </c>
      <c r="L4725" t="s">
        <v>29</v>
      </c>
      <c r="M4725">
        <v>6.4999999999999997E-4</v>
      </c>
      <c r="N4725">
        <v>0</v>
      </c>
      <c r="O4725">
        <v>6.4999999999999997E-4</v>
      </c>
      <c r="P4725">
        <v>44447.502999999997</v>
      </c>
      <c r="Q4725">
        <v>1.2999999999999999E-2</v>
      </c>
      <c r="R4725">
        <v>0</v>
      </c>
      <c r="S4725">
        <v>1.2999999999999999E-2</v>
      </c>
      <c r="T4725">
        <v>1.7000000000000001E-2</v>
      </c>
      <c r="U4725">
        <v>1.7000000000000001E-2</v>
      </c>
      <c r="V4725" s="1" t="s">
        <v>244</v>
      </c>
      <c r="W4725" s="1" t="s">
        <v>516</v>
      </c>
      <c r="X4725">
        <v>20848.381600000001</v>
      </c>
      <c r="Y4725">
        <v>65295.885000000002</v>
      </c>
      <c r="AA4725">
        <v>1</v>
      </c>
      <c r="AI4725" cm="1">
        <f t="array" ref="AI4725">INDEX([1]LOPT_output_lines!$AA$2:$AA$8092,MATCH($V4725&amp;$W4725,[1]LOPT_output_lines!$V$2:$V$8092&amp;[1]LOPT_output_lines!$W$2:$W$8092,0),1)</f>
        <v>1</v>
      </c>
      <c r="AK4725" t="s">
        <v>32</v>
      </c>
    </row>
    <row r="4726" spans="1:37" hidden="1" x14ac:dyDescent="0.25">
      <c r="A4726">
        <v>78828.267999999996</v>
      </c>
      <c r="B4726">
        <v>44437.15</v>
      </c>
      <c r="C4726">
        <v>5.8999999999999997E-2</v>
      </c>
      <c r="D4726">
        <v>0</v>
      </c>
      <c r="E4726">
        <v>5.8999999999999997E-2</v>
      </c>
      <c r="F4726">
        <v>44437.15</v>
      </c>
      <c r="G4726">
        <v>5.8999999999999997E-2</v>
      </c>
      <c r="H4726">
        <v>0</v>
      </c>
      <c r="I4726">
        <v>5.8999999999999997E-2</v>
      </c>
      <c r="J4726">
        <v>2249.6721600000001</v>
      </c>
      <c r="K4726">
        <v>2250.3695499999999</v>
      </c>
      <c r="L4726" t="s">
        <v>29</v>
      </c>
      <c r="M4726">
        <v>5.9999999999999995E-4</v>
      </c>
      <c r="N4726">
        <v>0</v>
      </c>
      <c r="O4726">
        <v>5.9999999999999995E-4</v>
      </c>
      <c r="P4726">
        <v>44437.146000000001</v>
      </c>
      <c r="Q4726">
        <v>1.2E-2</v>
      </c>
      <c r="R4726">
        <v>0</v>
      </c>
      <c r="S4726">
        <v>1.2E-2</v>
      </c>
      <c r="T4726">
        <v>4.0000000000000001E-3</v>
      </c>
      <c r="U4726">
        <v>4.0000000000000001E-3</v>
      </c>
      <c r="V4726" s="1" t="s">
        <v>69</v>
      </c>
      <c r="W4726" s="1" t="s">
        <v>509</v>
      </c>
      <c r="X4726">
        <v>18241.542099999999</v>
      </c>
      <c r="Y4726">
        <v>62678.688000000002</v>
      </c>
      <c r="AA4726">
        <v>1</v>
      </c>
      <c r="AI4726" cm="1">
        <f t="array" ref="AI4726">INDEX([1]LOPT_output_lines!$AA$2:$AA$8092,MATCH($V4726&amp;$W4726,[1]LOPT_output_lines!$V$2:$V$8092&amp;[1]LOPT_output_lines!$W$2:$W$8092,0),1)</f>
        <v>1</v>
      </c>
      <c r="AK4726" t="s">
        <v>32</v>
      </c>
    </row>
    <row r="4727" spans="1:37" hidden="1" x14ac:dyDescent="0.25">
      <c r="A4727">
        <v>78828.267999999996</v>
      </c>
      <c r="B4727" t="s">
        <v>28</v>
      </c>
      <c r="C4727" t="s">
        <v>28</v>
      </c>
      <c r="D4727" t="s">
        <v>28</v>
      </c>
      <c r="E4727" t="s">
        <v>28</v>
      </c>
      <c r="F4727">
        <v>44437.15</v>
      </c>
      <c r="G4727">
        <v>5.8999999999999997E-2</v>
      </c>
      <c r="H4727">
        <v>0</v>
      </c>
      <c r="I4727">
        <v>5.8999999999999997E-2</v>
      </c>
      <c r="J4727">
        <v>2249.6712000000002</v>
      </c>
      <c r="K4727">
        <v>2250.3685999999998</v>
      </c>
      <c r="L4727" t="s">
        <v>29</v>
      </c>
      <c r="M4727">
        <v>7.1000000000000004E-3</v>
      </c>
      <c r="N4727">
        <v>0</v>
      </c>
      <c r="O4727">
        <v>7.1000000000000004E-3</v>
      </c>
      <c r="P4727">
        <v>44437.17</v>
      </c>
      <c r="Q4727">
        <v>0.14000000000000001</v>
      </c>
      <c r="R4727">
        <v>0</v>
      </c>
      <c r="S4727">
        <v>0.14000000000000001</v>
      </c>
      <c r="T4727" t="s">
        <v>28</v>
      </c>
      <c r="U4727" t="s">
        <v>28</v>
      </c>
      <c r="V4727" s="1" t="s">
        <v>552</v>
      </c>
      <c r="W4727" s="1" t="s">
        <v>121</v>
      </c>
      <c r="X4727">
        <v>89969.84</v>
      </c>
      <c r="Y4727">
        <v>134407.005</v>
      </c>
      <c r="Z4727" t="s">
        <v>35</v>
      </c>
      <c r="AA4727">
        <v>0</v>
      </c>
      <c r="AK4727" t="s">
        <v>32</v>
      </c>
    </row>
    <row r="4728" spans="1:37" hidden="1" x14ac:dyDescent="0.25">
      <c r="A4728">
        <v>68950.532999999996</v>
      </c>
      <c r="B4728">
        <v>44435.728999999999</v>
      </c>
      <c r="C4728">
        <v>5.8999999999999997E-2</v>
      </c>
      <c r="D4728">
        <v>0</v>
      </c>
      <c r="E4728">
        <v>5.8999999999999997E-2</v>
      </c>
      <c r="F4728">
        <v>44435.728999999999</v>
      </c>
      <c r="G4728">
        <v>5.8999999999999997E-2</v>
      </c>
      <c r="H4728">
        <v>0</v>
      </c>
      <c r="I4728">
        <v>5.8999999999999997E-2</v>
      </c>
      <c r="J4728">
        <v>2249.74748</v>
      </c>
      <c r="K4728">
        <v>2250.4448900000002</v>
      </c>
      <c r="L4728" t="s">
        <v>29</v>
      </c>
      <c r="M4728">
        <v>7.9000000000000001E-4</v>
      </c>
      <c r="N4728">
        <v>0</v>
      </c>
      <c r="O4728">
        <v>7.9000000000000001E-4</v>
      </c>
      <c r="P4728">
        <v>44435.658000000003</v>
      </c>
      <c r="Q4728">
        <v>1.6E-2</v>
      </c>
      <c r="R4728">
        <v>0</v>
      </c>
      <c r="S4728">
        <v>1.6E-2</v>
      </c>
      <c r="T4728">
        <v>7.0999999999999994E-2</v>
      </c>
      <c r="U4728">
        <v>7.0999999999999994E-2</v>
      </c>
      <c r="V4728" s="1" t="s">
        <v>141</v>
      </c>
      <c r="W4728" s="1" t="s">
        <v>526</v>
      </c>
      <c r="X4728">
        <v>17626.9938</v>
      </c>
      <c r="Y4728">
        <v>62062.652000000002</v>
      </c>
      <c r="AA4728">
        <v>1</v>
      </c>
      <c r="AI4728" cm="1">
        <f t="array" ref="AI4728">INDEX([1]LOPT_output_lines!$AA$2:$AA$8092,MATCH($V4728&amp;$W4728,[1]LOPT_output_lines!$V$2:$V$8092&amp;[1]LOPT_output_lines!$W$2:$W$8092,0),1)</f>
        <v>1</v>
      </c>
      <c r="AK4728" t="s">
        <v>32</v>
      </c>
    </row>
    <row r="4729" spans="1:37" hidden="1" x14ac:dyDescent="0.25">
      <c r="A4729">
        <v>88494.672999999995</v>
      </c>
      <c r="B4729">
        <v>44428.54</v>
      </c>
      <c r="C4729">
        <v>6.5000000000000002E-2</v>
      </c>
      <c r="D4729">
        <v>0</v>
      </c>
      <c r="E4729">
        <v>6.5000000000000002E-2</v>
      </c>
      <c r="F4729">
        <v>44428.54</v>
      </c>
      <c r="G4729">
        <v>6.5000000000000002E-2</v>
      </c>
      <c r="H4729">
        <v>0</v>
      </c>
      <c r="I4729">
        <v>6.5000000000000002E-2</v>
      </c>
      <c r="J4729">
        <v>2250.1110399999998</v>
      </c>
      <c r="K4729">
        <v>2250.8085299999998</v>
      </c>
      <c r="L4729" t="s">
        <v>29</v>
      </c>
      <c r="M4729">
        <v>7.9000000000000001E-4</v>
      </c>
      <c r="N4729">
        <v>0</v>
      </c>
      <c r="O4729">
        <v>7.9000000000000001E-4</v>
      </c>
      <c r="P4729">
        <v>44428.478999999999</v>
      </c>
      <c r="Q4729">
        <v>1.6E-2</v>
      </c>
      <c r="R4729">
        <v>0</v>
      </c>
      <c r="S4729">
        <v>1.6E-2</v>
      </c>
      <c r="T4729">
        <v>6.0999999999999999E-2</v>
      </c>
      <c r="U4729">
        <v>6.0999999999999999E-2</v>
      </c>
      <c r="V4729" s="1" t="s">
        <v>323</v>
      </c>
      <c r="W4729" s="1" t="s">
        <v>593</v>
      </c>
      <c r="X4729">
        <v>23442.250800000002</v>
      </c>
      <c r="Y4729">
        <v>67870.73</v>
      </c>
      <c r="AA4729">
        <v>1</v>
      </c>
      <c r="AI4729" cm="1">
        <f t="array" ref="AI4729">INDEX([1]LOPT_output_lines!$AA$2:$AA$8092,MATCH($V4729&amp;$W4729,[1]LOPT_output_lines!$V$2:$V$8092&amp;[1]LOPT_output_lines!$W$2:$W$8092,0),1)</f>
        <v>1</v>
      </c>
      <c r="AK4729" t="s">
        <v>32</v>
      </c>
    </row>
    <row r="4730" spans="1:37" hidden="1" x14ac:dyDescent="0.25">
      <c r="A4730">
        <v>78171.726999999999</v>
      </c>
      <c r="B4730">
        <v>44402.16</v>
      </c>
      <c r="C4730">
        <v>5.8999999999999997E-2</v>
      </c>
      <c r="D4730">
        <v>0</v>
      </c>
      <c r="E4730">
        <v>5.8999999999999997E-2</v>
      </c>
      <c r="F4730">
        <v>44402.16</v>
      </c>
      <c r="G4730">
        <v>5.8999999999999997E-2</v>
      </c>
      <c r="H4730">
        <v>0</v>
      </c>
      <c r="I4730">
        <v>5.8999999999999997E-2</v>
      </c>
      <c r="J4730">
        <v>2251.4458</v>
      </c>
      <c r="K4730">
        <v>2252.1435999999999</v>
      </c>
      <c r="L4730" t="s">
        <v>29</v>
      </c>
      <c r="M4730">
        <v>1.1000000000000001E-3</v>
      </c>
      <c r="N4730">
        <v>0</v>
      </c>
      <c r="O4730">
        <v>1.1000000000000001E-3</v>
      </c>
      <c r="P4730">
        <v>44402.142</v>
      </c>
      <c r="Q4730">
        <v>2.1000000000000001E-2</v>
      </c>
      <c r="R4730">
        <v>0</v>
      </c>
      <c r="S4730">
        <v>2.1000000000000001E-2</v>
      </c>
      <c r="T4730">
        <v>1.7999999999999999E-2</v>
      </c>
      <c r="U4730">
        <v>1.7999999999999999E-2</v>
      </c>
      <c r="V4730" s="1" t="s">
        <v>173</v>
      </c>
      <c r="W4730" s="1" t="s">
        <v>550</v>
      </c>
      <c r="X4730">
        <v>25979.32</v>
      </c>
      <c r="Y4730">
        <v>70381.462</v>
      </c>
      <c r="AA4730">
        <v>1</v>
      </c>
      <c r="AI4730" cm="1">
        <f t="array" ref="AI4730">INDEX([1]LOPT_output_lines!$AA$2:$AA$8092,MATCH($V4730&amp;$W4730,[1]LOPT_output_lines!$V$2:$V$8092&amp;[1]LOPT_output_lines!$W$2:$W$8092,0),1)</f>
        <v>1</v>
      </c>
      <c r="AK4730" t="s">
        <v>32</v>
      </c>
    </row>
    <row r="4731" spans="1:37" hidden="1" x14ac:dyDescent="0.25">
      <c r="A4731">
        <v>87901.695000000007</v>
      </c>
      <c r="B4731">
        <v>44400.11</v>
      </c>
      <c r="C4731">
        <v>5.8999999999999997E-2</v>
      </c>
      <c r="D4731">
        <v>0</v>
      </c>
      <c r="E4731">
        <v>5.8999999999999997E-2</v>
      </c>
      <c r="F4731">
        <v>44400.11</v>
      </c>
      <c r="G4731">
        <v>5.8999999999999997E-2</v>
      </c>
      <c r="H4731">
        <v>0</v>
      </c>
      <c r="I4731">
        <v>5.8999999999999997E-2</v>
      </c>
      <c r="J4731">
        <v>2251.5518299999999</v>
      </c>
      <c r="K4731">
        <v>2252.24962</v>
      </c>
      <c r="L4731" t="s">
        <v>29</v>
      </c>
      <c r="M4731">
        <v>6.4999999999999997E-4</v>
      </c>
      <c r="N4731">
        <v>0</v>
      </c>
      <c r="O4731">
        <v>6.4999999999999997E-4</v>
      </c>
      <c r="P4731">
        <v>44400.052000000003</v>
      </c>
      <c r="Q4731">
        <v>1.2999999999999999E-2</v>
      </c>
      <c r="R4731">
        <v>0</v>
      </c>
      <c r="S4731">
        <v>1.2999999999999999E-2</v>
      </c>
      <c r="T4731">
        <v>5.8000000000000003E-2</v>
      </c>
      <c r="U4731">
        <v>5.8000000000000003E-2</v>
      </c>
      <c r="V4731" s="1" t="s">
        <v>82</v>
      </c>
      <c r="W4731" s="1" t="s">
        <v>595</v>
      </c>
      <c r="X4731">
        <v>21535.163199999999</v>
      </c>
      <c r="Y4731">
        <v>65935.214999999997</v>
      </c>
      <c r="AA4731">
        <v>1</v>
      </c>
      <c r="AI4731" cm="1">
        <f t="array" ref="AI4731">INDEX([1]LOPT_output_lines!$AA$2:$AA$8092,MATCH($V4731&amp;$W4731,[1]LOPT_output_lines!$V$2:$V$8092&amp;[1]LOPT_output_lines!$W$2:$W$8092,0),1)</f>
        <v>1</v>
      </c>
      <c r="AK4731" t="s">
        <v>32</v>
      </c>
    </row>
    <row r="4732" spans="1:37" hidden="1" x14ac:dyDescent="0.25">
      <c r="A4732">
        <v>58429.872000000003</v>
      </c>
      <c r="B4732">
        <v>44387.199000000001</v>
      </c>
      <c r="C4732">
        <v>5.8999999999999997E-2</v>
      </c>
      <c r="D4732">
        <v>0</v>
      </c>
      <c r="E4732">
        <v>5.8999999999999997E-2</v>
      </c>
      <c r="F4732">
        <v>44387.199000000001</v>
      </c>
      <c r="G4732">
        <v>5.8999999999999997E-2</v>
      </c>
      <c r="H4732">
        <v>0</v>
      </c>
      <c r="I4732">
        <v>5.8999999999999997E-2</v>
      </c>
      <c r="J4732">
        <v>2252.20181</v>
      </c>
      <c r="K4732">
        <v>2252.89975</v>
      </c>
      <c r="L4732" t="s">
        <v>29</v>
      </c>
      <c r="M4732">
        <v>5.1000000000000004E-4</v>
      </c>
      <c r="N4732">
        <v>0</v>
      </c>
      <c r="O4732">
        <v>5.1000000000000004E-4</v>
      </c>
      <c r="P4732">
        <v>44387.239000000001</v>
      </c>
      <c r="Q4732">
        <v>0.01</v>
      </c>
      <c r="R4732">
        <v>0</v>
      </c>
      <c r="S4732">
        <v>0.01</v>
      </c>
      <c r="T4732">
        <v>-0.04</v>
      </c>
      <c r="U4732">
        <v>-0.04</v>
      </c>
      <c r="V4732" s="1" t="s">
        <v>82</v>
      </c>
      <c r="W4732" s="1" t="s">
        <v>523</v>
      </c>
      <c r="X4732">
        <v>21535.163199999999</v>
      </c>
      <c r="Y4732">
        <v>65922.402400000006</v>
      </c>
      <c r="AA4732">
        <v>1</v>
      </c>
      <c r="AI4732" cm="1">
        <f t="array" ref="AI4732">INDEX([1]LOPT_output_lines!$AA$2:$AA$8092,MATCH($V4732&amp;$W4732,[1]LOPT_output_lines!$V$2:$V$8092&amp;[1]LOPT_output_lines!$W$2:$W$8092,0),1)</f>
        <v>1</v>
      </c>
      <c r="AK4732" t="s">
        <v>32</v>
      </c>
    </row>
    <row r="4733" spans="1:37" hidden="1" x14ac:dyDescent="0.25">
      <c r="A4733">
        <v>77857.524999999994</v>
      </c>
      <c r="B4733">
        <v>44384.38</v>
      </c>
      <c r="C4733">
        <v>5.8999999999999997E-2</v>
      </c>
      <c r="D4733">
        <v>0</v>
      </c>
      <c r="E4733">
        <v>5.8999999999999997E-2</v>
      </c>
      <c r="F4733">
        <v>44384.38</v>
      </c>
      <c r="G4733">
        <v>5.8999999999999997E-2</v>
      </c>
      <c r="H4733">
        <v>0</v>
      </c>
      <c r="I4733">
        <v>5.8999999999999997E-2</v>
      </c>
      <c r="J4733">
        <v>2252.34845</v>
      </c>
      <c r="K4733">
        <v>2253.0464200000001</v>
      </c>
      <c r="L4733" t="s">
        <v>29</v>
      </c>
      <c r="M4733">
        <v>7.2000000000000005E-4</v>
      </c>
      <c r="N4733">
        <v>0</v>
      </c>
      <c r="O4733">
        <v>7.2000000000000005E-4</v>
      </c>
      <c r="P4733">
        <v>44384.35</v>
      </c>
      <c r="Q4733">
        <v>1.4E-2</v>
      </c>
      <c r="R4733">
        <v>0</v>
      </c>
      <c r="S4733">
        <v>1.4E-2</v>
      </c>
      <c r="T4733">
        <v>0.03</v>
      </c>
      <c r="U4733">
        <v>0.03</v>
      </c>
      <c r="V4733" s="1" t="s">
        <v>66</v>
      </c>
      <c r="W4733" s="1" t="s">
        <v>480</v>
      </c>
      <c r="X4733">
        <v>16135.9573</v>
      </c>
      <c r="Y4733">
        <v>60520.307000000001</v>
      </c>
      <c r="AA4733">
        <v>1</v>
      </c>
      <c r="AI4733" cm="1">
        <f t="array" ref="AI4733">INDEX([1]LOPT_output_lines!$AA$2:$AA$8092,MATCH($V4733&amp;$W4733,[1]LOPT_output_lines!$V$2:$V$8092&amp;[1]LOPT_output_lines!$W$2:$W$8092,0),1)</f>
        <v>1</v>
      </c>
      <c r="AK4733" t="s">
        <v>32</v>
      </c>
    </row>
    <row r="4734" spans="1:37" hidden="1" x14ac:dyDescent="0.25">
      <c r="A4734">
        <v>67973.998999999996</v>
      </c>
      <c r="B4734" t="s">
        <v>28</v>
      </c>
      <c r="C4734" t="s">
        <v>28</v>
      </c>
      <c r="D4734" t="s">
        <v>28</v>
      </c>
      <c r="E4734" t="s">
        <v>28</v>
      </c>
      <c r="F4734">
        <v>44374.27</v>
      </c>
      <c r="G4734">
        <v>6.4000000000000001E-2</v>
      </c>
      <c r="H4734">
        <v>0</v>
      </c>
      <c r="I4734">
        <v>6.4000000000000001E-2</v>
      </c>
      <c r="J4734">
        <v>2252.8371999999999</v>
      </c>
      <c r="K4734">
        <v>2253.5351999999998</v>
      </c>
      <c r="L4734" t="s">
        <v>29</v>
      </c>
      <c r="M4734">
        <v>2.7000000000000001E-3</v>
      </c>
      <c r="N4734">
        <v>0</v>
      </c>
      <c r="O4734">
        <v>2.7000000000000001E-3</v>
      </c>
      <c r="P4734">
        <v>44374.722000000002</v>
      </c>
      <c r="Q4734">
        <v>5.3999999999999999E-2</v>
      </c>
      <c r="R4734">
        <v>0</v>
      </c>
      <c r="S4734">
        <v>5.3999999999999999E-2</v>
      </c>
      <c r="T4734" t="s">
        <v>28</v>
      </c>
      <c r="U4734" t="s">
        <v>28</v>
      </c>
      <c r="V4734" s="1" t="s">
        <v>650</v>
      </c>
      <c r="W4734" s="1" t="s">
        <v>397</v>
      </c>
      <c r="X4734">
        <v>75639.967000000004</v>
      </c>
      <c r="Y4734">
        <v>120014.689</v>
      </c>
      <c r="Z4734" t="s">
        <v>35</v>
      </c>
      <c r="AA4734">
        <v>0</v>
      </c>
      <c r="AK4734" t="s">
        <v>32</v>
      </c>
    </row>
    <row r="4735" spans="1:37" hidden="1" x14ac:dyDescent="0.25">
      <c r="A4735">
        <v>67973.998999999996</v>
      </c>
      <c r="B4735" t="s">
        <v>28</v>
      </c>
      <c r="C4735" t="s">
        <v>28</v>
      </c>
      <c r="D4735" t="s">
        <v>28</v>
      </c>
      <c r="E4735" t="s">
        <v>28</v>
      </c>
      <c r="F4735">
        <v>44374.27</v>
      </c>
      <c r="G4735">
        <v>6.4000000000000001E-2</v>
      </c>
      <c r="H4735">
        <v>0</v>
      </c>
      <c r="I4735">
        <v>6.4000000000000001E-2</v>
      </c>
      <c r="J4735">
        <v>2252.84393</v>
      </c>
      <c r="K4735">
        <v>2253.5419999999999</v>
      </c>
      <c r="L4735" t="s">
        <v>29</v>
      </c>
      <c r="M4735">
        <v>9.6000000000000002E-4</v>
      </c>
      <c r="N4735">
        <v>0</v>
      </c>
      <c r="O4735">
        <v>9.6000000000000002E-4</v>
      </c>
      <c r="P4735">
        <v>44374.589</v>
      </c>
      <c r="Q4735">
        <v>1.9E-2</v>
      </c>
      <c r="R4735">
        <v>0</v>
      </c>
      <c r="S4735">
        <v>1.9E-2</v>
      </c>
      <c r="T4735" t="s">
        <v>28</v>
      </c>
      <c r="U4735" t="s">
        <v>28</v>
      </c>
      <c r="V4735" s="1" t="s">
        <v>142</v>
      </c>
      <c r="W4735" s="1" t="s">
        <v>607</v>
      </c>
      <c r="X4735">
        <v>25033.909100000001</v>
      </c>
      <c r="Y4735">
        <v>69408.498000000007</v>
      </c>
      <c r="Z4735" t="s">
        <v>35</v>
      </c>
      <c r="AA4735">
        <v>0</v>
      </c>
      <c r="AK4735" t="s">
        <v>32</v>
      </c>
    </row>
    <row r="4736" spans="1:37" hidden="1" x14ac:dyDescent="0.25">
      <c r="A4736">
        <v>67973.998999999996</v>
      </c>
      <c r="B4736">
        <v>44374.27</v>
      </c>
      <c r="C4736">
        <v>6.4000000000000001E-2</v>
      </c>
      <c r="D4736">
        <v>0</v>
      </c>
      <c r="E4736">
        <v>6.4000000000000001E-2</v>
      </c>
      <c r="F4736">
        <v>44374.27</v>
      </c>
      <c r="G4736">
        <v>6.4000000000000001E-2</v>
      </c>
      <c r="H4736">
        <v>0</v>
      </c>
      <c r="I4736">
        <v>6.4000000000000001E-2</v>
      </c>
      <c r="J4736">
        <v>2252.8621699999999</v>
      </c>
      <c r="K4736">
        <v>2253.56025</v>
      </c>
      <c r="L4736" t="s">
        <v>29</v>
      </c>
      <c r="M4736">
        <v>5.9000000000000003E-4</v>
      </c>
      <c r="N4736">
        <v>0</v>
      </c>
      <c r="O4736">
        <v>5.9000000000000003E-4</v>
      </c>
      <c r="P4736">
        <v>44374.23</v>
      </c>
      <c r="Q4736">
        <v>1.2E-2</v>
      </c>
      <c r="R4736">
        <v>0</v>
      </c>
      <c r="S4736">
        <v>1.2E-2</v>
      </c>
      <c r="T4736">
        <v>0.04</v>
      </c>
      <c r="U4736">
        <v>0.04</v>
      </c>
      <c r="V4736" s="1" t="s">
        <v>413</v>
      </c>
      <c r="W4736" s="1" t="s">
        <v>615</v>
      </c>
      <c r="X4736">
        <v>27604.259300000002</v>
      </c>
      <c r="Y4736">
        <v>71978.489000000001</v>
      </c>
      <c r="AA4736">
        <v>1</v>
      </c>
      <c r="AI4736" cm="1">
        <f t="array" ref="AI4736">INDEX([1]LOPT_output_lines!$AA$2:$AA$8092,MATCH($V4736&amp;$W4736,[1]LOPT_output_lines!$V$2:$V$8092&amp;[1]LOPT_output_lines!$W$2:$W$8092,0),1)</f>
        <v>1</v>
      </c>
      <c r="AK4736" t="s">
        <v>32</v>
      </c>
    </row>
    <row r="4737" spans="1:37" hidden="1" x14ac:dyDescent="0.25">
      <c r="A4737">
        <v>48518.855000000003</v>
      </c>
      <c r="B4737">
        <v>44371.040999999997</v>
      </c>
      <c r="C4737">
        <v>5.8999999999999997E-2</v>
      </c>
      <c r="D4737">
        <v>0</v>
      </c>
      <c r="E4737">
        <v>5.8999999999999997E-2</v>
      </c>
      <c r="F4737">
        <v>44371.040999999997</v>
      </c>
      <c r="G4737">
        <v>5.8999999999999997E-2</v>
      </c>
      <c r="H4737">
        <v>0</v>
      </c>
      <c r="I4737">
        <v>5.8999999999999997E-2</v>
      </c>
      <c r="J4737">
        <v>2253.0241000000001</v>
      </c>
      <c r="K4737">
        <v>2253.7222000000002</v>
      </c>
      <c r="L4737" t="s">
        <v>29</v>
      </c>
      <c r="M4737">
        <v>1.1000000000000001E-3</v>
      </c>
      <c r="N4737">
        <v>0</v>
      </c>
      <c r="O4737">
        <v>1.1000000000000001E-3</v>
      </c>
      <c r="P4737">
        <v>44371.040999999997</v>
      </c>
      <c r="Q4737">
        <v>2.3E-2</v>
      </c>
      <c r="R4737">
        <v>0</v>
      </c>
      <c r="S4737">
        <v>2.3E-2</v>
      </c>
      <c r="T4737">
        <v>0</v>
      </c>
      <c r="U4737">
        <v>0</v>
      </c>
      <c r="V4737" s="1" t="s">
        <v>308</v>
      </c>
      <c r="W4737" s="1" t="s">
        <v>649</v>
      </c>
      <c r="X4737">
        <v>35024.484100000001</v>
      </c>
      <c r="Y4737">
        <v>79395.524999999994</v>
      </c>
      <c r="AA4737">
        <v>1</v>
      </c>
      <c r="AI4737" cm="1">
        <f t="array" ref="AI4737">INDEX([1]LOPT_output_lines!$AA$2:$AA$8092,MATCH($V4737&amp;$W4737,[1]LOPT_output_lines!$V$2:$V$8092&amp;[1]LOPT_output_lines!$W$2:$W$8092,0),1)</f>
        <v>1</v>
      </c>
      <c r="AK4737" t="s">
        <v>32</v>
      </c>
    </row>
    <row r="4738" spans="1:37" hidden="1" x14ac:dyDescent="0.25">
      <c r="A4738">
        <v>48495.625</v>
      </c>
      <c r="B4738" t="s">
        <v>28</v>
      </c>
      <c r="C4738" t="s">
        <v>28</v>
      </c>
      <c r="D4738" t="s">
        <v>28</v>
      </c>
      <c r="E4738" t="s">
        <v>28</v>
      </c>
      <c r="F4738">
        <v>44368.819000000003</v>
      </c>
      <c r="G4738">
        <v>5.8999999999999997E-2</v>
      </c>
      <c r="H4738">
        <v>0</v>
      </c>
      <c r="I4738">
        <v>5.8999999999999997E-2</v>
      </c>
      <c r="J4738">
        <v>2253.1328600000002</v>
      </c>
      <c r="K4738">
        <v>2253.8310000000001</v>
      </c>
      <c r="L4738" t="s">
        <v>29</v>
      </c>
      <c r="M4738">
        <v>8.0999999999999996E-4</v>
      </c>
      <c r="N4738">
        <v>0</v>
      </c>
      <c r="O4738">
        <v>8.0999999999999996E-4</v>
      </c>
      <c r="P4738">
        <v>44368.898999999998</v>
      </c>
      <c r="Q4738">
        <v>1.6E-2</v>
      </c>
      <c r="R4738">
        <v>0</v>
      </c>
      <c r="S4738">
        <v>1.6E-2</v>
      </c>
      <c r="T4738" t="s">
        <v>28</v>
      </c>
      <c r="U4738" t="s">
        <v>28</v>
      </c>
      <c r="V4738" s="1" t="s">
        <v>493</v>
      </c>
      <c r="W4738" s="1" t="s">
        <v>675</v>
      </c>
      <c r="X4738">
        <v>60419.720999999998</v>
      </c>
      <c r="Y4738">
        <v>104788.62</v>
      </c>
      <c r="Z4738" t="s">
        <v>35</v>
      </c>
      <c r="AA4738">
        <v>0</v>
      </c>
      <c r="AK4738" t="s">
        <v>32</v>
      </c>
    </row>
    <row r="4739" spans="1:37" hidden="1" x14ac:dyDescent="0.25">
      <c r="A4739">
        <v>48495.625</v>
      </c>
      <c r="B4739">
        <v>44368.819000000003</v>
      </c>
      <c r="C4739">
        <v>5.8999999999999997E-2</v>
      </c>
      <c r="D4739">
        <v>0</v>
      </c>
      <c r="E4739">
        <v>5.8999999999999997E-2</v>
      </c>
      <c r="F4739">
        <v>44368.819000000003</v>
      </c>
      <c r="G4739">
        <v>5.8999999999999997E-2</v>
      </c>
      <c r="H4739">
        <v>0</v>
      </c>
      <c r="I4739">
        <v>5.8999999999999997E-2</v>
      </c>
      <c r="J4739">
        <v>2253.1352299999999</v>
      </c>
      <c r="K4739">
        <v>2253.8333600000001</v>
      </c>
      <c r="L4739" t="s">
        <v>29</v>
      </c>
      <c r="M4739">
        <v>8.8000000000000003E-4</v>
      </c>
      <c r="N4739">
        <v>0</v>
      </c>
      <c r="O4739">
        <v>8.8000000000000003E-4</v>
      </c>
      <c r="P4739">
        <v>44368.853000000003</v>
      </c>
      <c r="Q4739">
        <v>1.7000000000000001E-2</v>
      </c>
      <c r="R4739">
        <v>0</v>
      </c>
      <c r="S4739">
        <v>1.7000000000000001E-2</v>
      </c>
      <c r="T4739">
        <v>-3.4000000000000002E-2</v>
      </c>
      <c r="U4739">
        <v>-3.4000000000000002E-2</v>
      </c>
      <c r="V4739" s="1" t="s">
        <v>294</v>
      </c>
      <c r="W4739" s="1" t="s">
        <v>630</v>
      </c>
      <c r="X4739">
        <v>34520.268499999998</v>
      </c>
      <c r="Y4739">
        <v>78889.120999999999</v>
      </c>
      <c r="AA4739">
        <v>1</v>
      </c>
      <c r="AI4739" cm="1">
        <f t="array" ref="AI4739">INDEX([1]LOPT_output_lines!$AA$2:$AA$8092,MATCH($V4739&amp;$W4739,[1]LOPT_output_lines!$V$2:$V$8092&amp;[1]LOPT_output_lines!$W$2:$W$8092,0),1)</f>
        <v>1</v>
      </c>
      <c r="AK4739" t="s">
        <v>32</v>
      </c>
    </row>
    <row r="4740" spans="1:37" hidden="1" x14ac:dyDescent="0.25">
      <c r="A4740">
        <v>48480.012000000002</v>
      </c>
      <c r="B4740">
        <v>44367.32</v>
      </c>
      <c r="C4740">
        <v>5.8999999999999997E-2</v>
      </c>
      <c r="D4740">
        <v>0</v>
      </c>
      <c r="E4740">
        <v>5.8999999999999997E-2</v>
      </c>
      <c r="F4740">
        <v>44367.32</v>
      </c>
      <c r="G4740">
        <v>5.8999999999999997E-2</v>
      </c>
      <c r="H4740">
        <v>0</v>
      </c>
      <c r="I4740">
        <v>5.8999999999999997E-2</v>
      </c>
      <c r="J4740">
        <v>2253.2115199999998</v>
      </c>
      <c r="K4740">
        <v>2253.90967</v>
      </c>
      <c r="L4740" t="s">
        <v>29</v>
      </c>
      <c r="M4740">
        <v>6.8000000000000005E-4</v>
      </c>
      <c r="N4740">
        <v>0</v>
      </c>
      <c r="O4740">
        <v>6.8000000000000005E-4</v>
      </c>
      <c r="P4740">
        <v>44367.35</v>
      </c>
      <c r="Q4740">
        <v>1.2999999999999999E-2</v>
      </c>
      <c r="R4740">
        <v>0</v>
      </c>
      <c r="S4740">
        <v>1.2999999999999999E-2</v>
      </c>
      <c r="T4740">
        <v>-0.03</v>
      </c>
      <c r="U4740">
        <v>-0.03</v>
      </c>
      <c r="V4740" s="1" t="s">
        <v>353</v>
      </c>
      <c r="W4740" s="1" t="s">
        <v>617</v>
      </c>
      <c r="X4740">
        <v>24309.197700000001</v>
      </c>
      <c r="Y4740">
        <v>68676.547999999995</v>
      </c>
      <c r="AA4740">
        <v>1</v>
      </c>
      <c r="AI4740" cm="1">
        <f t="array" ref="AI4740">INDEX([1]LOPT_output_lines!$AA$2:$AA$8092,MATCH($V4740&amp;$W4740,[1]LOPT_output_lines!$V$2:$V$8092&amp;[1]LOPT_output_lines!$W$2:$W$8092,0),1)</f>
        <v>1</v>
      </c>
      <c r="AK4740" t="s">
        <v>32</v>
      </c>
    </row>
    <row r="4741" spans="1:37" hidden="1" x14ac:dyDescent="0.25">
      <c r="A4741">
        <v>19374.584999999999</v>
      </c>
      <c r="B4741">
        <v>44363.11</v>
      </c>
      <c r="C4741">
        <v>5.8999999999999997E-2</v>
      </c>
      <c r="D4741">
        <v>0</v>
      </c>
      <c r="E4741">
        <v>5.8999999999999997E-2</v>
      </c>
      <c r="F4741">
        <v>44363.11</v>
      </c>
      <c r="G4741">
        <v>5.8999999999999997E-2</v>
      </c>
      <c r="H4741">
        <v>0</v>
      </c>
      <c r="I4741">
        <v>5.8999999999999997E-2</v>
      </c>
      <c r="J4741">
        <v>2253.4227000000001</v>
      </c>
      <c r="K4741">
        <v>2254.1208999999999</v>
      </c>
      <c r="L4741" t="s">
        <v>29</v>
      </c>
      <c r="M4741">
        <v>5.2999999999999998E-4</v>
      </c>
      <c r="N4741">
        <v>0</v>
      </c>
      <c r="O4741">
        <v>5.2999999999999998E-4</v>
      </c>
      <c r="P4741">
        <v>44363.192999999999</v>
      </c>
      <c r="Q4741">
        <v>0.01</v>
      </c>
      <c r="R4741">
        <v>0</v>
      </c>
      <c r="S4741">
        <v>0.01</v>
      </c>
      <c r="T4741">
        <v>-8.3000000000000004E-2</v>
      </c>
      <c r="U4741">
        <v>-8.3000000000000004E-2</v>
      </c>
      <c r="V4741" s="1" t="s">
        <v>108</v>
      </c>
      <c r="W4741" s="1" t="s">
        <v>581</v>
      </c>
      <c r="X4741">
        <v>19872.436300000001</v>
      </c>
      <c r="Y4741">
        <v>64235.629000000001</v>
      </c>
      <c r="AA4741">
        <v>1</v>
      </c>
      <c r="AI4741" cm="1">
        <f t="array" ref="AI4741">INDEX([1]LOPT_output_lines!$AA$2:$AA$8092,MATCH($V4741&amp;$W4741,[1]LOPT_output_lines!$V$2:$V$8092&amp;[1]LOPT_output_lines!$W$2:$W$8092,0),1)</f>
        <v>1</v>
      </c>
      <c r="AK4741" t="s">
        <v>32</v>
      </c>
    </row>
    <row r="4742" spans="1:37" hidden="1" x14ac:dyDescent="0.25">
      <c r="A4742">
        <v>9672.9860000000008</v>
      </c>
      <c r="B4742">
        <v>44356.1</v>
      </c>
      <c r="C4742">
        <v>5.8999999999999997E-2</v>
      </c>
      <c r="D4742">
        <v>0</v>
      </c>
      <c r="E4742">
        <v>5.8999999999999997E-2</v>
      </c>
      <c r="F4742">
        <v>44356.1</v>
      </c>
      <c r="G4742">
        <v>5.8999999999999997E-2</v>
      </c>
      <c r="H4742">
        <v>0</v>
      </c>
      <c r="I4742">
        <v>5.8999999999999997E-2</v>
      </c>
      <c r="J4742">
        <v>2253.78271</v>
      </c>
      <c r="K4742">
        <v>2254.48099</v>
      </c>
      <c r="L4742" t="s">
        <v>29</v>
      </c>
      <c r="M4742">
        <v>8.7000000000000001E-4</v>
      </c>
      <c r="N4742">
        <v>0</v>
      </c>
      <c r="O4742">
        <v>8.7000000000000001E-4</v>
      </c>
      <c r="P4742">
        <v>44356.107000000004</v>
      </c>
      <c r="Q4742">
        <v>1.7000000000000001E-2</v>
      </c>
      <c r="R4742">
        <v>0</v>
      </c>
      <c r="S4742">
        <v>1.7000000000000001E-2</v>
      </c>
      <c r="T4742">
        <v>-7.0000000000000001E-3</v>
      </c>
      <c r="U4742">
        <v>-7.0000000000000001E-3</v>
      </c>
      <c r="V4742" s="1" t="s">
        <v>410</v>
      </c>
      <c r="W4742" s="1" t="s">
        <v>653</v>
      </c>
      <c r="X4742">
        <v>27380.295999999998</v>
      </c>
      <c r="Y4742">
        <v>71736.403000000006</v>
      </c>
      <c r="AA4742">
        <v>1</v>
      </c>
      <c r="AI4742" cm="1">
        <f t="array" ref="AI4742">INDEX([1]LOPT_output_lines!$AA$2:$AA$8092,MATCH($V4742&amp;$W4742,[1]LOPT_output_lines!$V$2:$V$8092&amp;[1]LOPT_output_lines!$W$2:$W$8092,0),1)</f>
        <v>1</v>
      </c>
      <c r="AK4742" t="s">
        <v>32</v>
      </c>
    </row>
    <row r="4743" spans="1:37" hidden="1" x14ac:dyDescent="0.25">
      <c r="A4743">
        <v>77232.745999999999</v>
      </c>
      <c r="B4743">
        <v>44346.659</v>
      </c>
      <c r="C4743">
        <v>5.8999999999999997E-2</v>
      </c>
      <c r="D4743">
        <v>0</v>
      </c>
      <c r="E4743">
        <v>5.8999999999999997E-2</v>
      </c>
      <c r="F4743">
        <v>44346.659</v>
      </c>
      <c r="G4743">
        <v>5.8999999999999997E-2</v>
      </c>
      <c r="H4743">
        <v>0</v>
      </c>
      <c r="I4743">
        <v>5.8999999999999997E-2</v>
      </c>
      <c r="J4743">
        <v>2254.2642000000001</v>
      </c>
      <c r="K4743">
        <v>2254.9625999999998</v>
      </c>
      <c r="L4743" t="s">
        <v>29</v>
      </c>
      <c r="M4743">
        <v>1.1999999999999999E-3</v>
      </c>
      <c r="N4743">
        <v>0</v>
      </c>
      <c r="O4743">
        <v>1.1999999999999999E-3</v>
      </c>
      <c r="P4743">
        <v>44346.633999999998</v>
      </c>
      <c r="Q4743">
        <v>2.4E-2</v>
      </c>
      <c r="R4743">
        <v>0</v>
      </c>
      <c r="S4743">
        <v>2.4E-2</v>
      </c>
      <c r="T4743">
        <v>2.5000000000000001E-2</v>
      </c>
      <c r="U4743">
        <v>2.5000000000000001E-2</v>
      </c>
      <c r="V4743" s="1" t="s">
        <v>213</v>
      </c>
      <c r="W4743" s="1" t="s">
        <v>620</v>
      </c>
      <c r="X4743">
        <v>36642.106599999999</v>
      </c>
      <c r="Y4743">
        <v>80988.740999999995</v>
      </c>
      <c r="AA4743">
        <v>1</v>
      </c>
      <c r="AI4743" cm="1">
        <f t="array" ref="AI4743">INDEX([1]LOPT_output_lines!$AA$2:$AA$8092,MATCH($V4743&amp;$W4743,[1]LOPT_output_lines!$V$2:$V$8092&amp;[1]LOPT_output_lines!$W$2:$W$8092,0),1)</f>
        <v>1</v>
      </c>
      <c r="AK4743" t="s">
        <v>32</v>
      </c>
    </row>
    <row r="4744" spans="1:37" hidden="1" x14ac:dyDescent="0.25">
      <c r="A4744">
        <v>9650.1669999999995</v>
      </c>
      <c r="B4744">
        <v>44344.67</v>
      </c>
      <c r="C4744">
        <v>5.8999999999999997E-2</v>
      </c>
      <c r="D4744">
        <v>0</v>
      </c>
      <c r="E4744">
        <v>5.8999999999999997E-2</v>
      </c>
      <c r="F4744">
        <v>44344.67</v>
      </c>
      <c r="G4744">
        <v>5.8999999999999997E-2</v>
      </c>
      <c r="H4744">
        <v>0</v>
      </c>
      <c r="I4744">
        <v>5.8999999999999997E-2</v>
      </c>
      <c r="J4744">
        <v>2254.3637899999999</v>
      </c>
      <c r="K4744">
        <v>2255.0621900000001</v>
      </c>
      <c r="L4744" t="s">
        <v>29</v>
      </c>
      <c r="M4744">
        <v>5.2999999999999998E-4</v>
      </c>
      <c r="N4744">
        <v>0</v>
      </c>
      <c r="O4744">
        <v>5.2999999999999998E-4</v>
      </c>
      <c r="P4744">
        <v>44344.675000000003</v>
      </c>
      <c r="Q4744">
        <v>0.01</v>
      </c>
      <c r="R4744">
        <v>0</v>
      </c>
      <c r="S4744">
        <v>0.01</v>
      </c>
      <c r="T4744">
        <v>-5.0000000000000001E-3</v>
      </c>
      <c r="U4744">
        <v>-5.0000000000000001E-3</v>
      </c>
      <c r="V4744" s="1" t="s">
        <v>387</v>
      </c>
      <c r="W4744" s="1" t="s">
        <v>542</v>
      </c>
      <c r="X4744">
        <v>23050.6162</v>
      </c>
      <c r="Y4744">
        <v>67395.291200000007</v>
      </c>
      <c r="AA4744">
        <v>1</v>
      </c>
      <c r="AI4744" cm="1">
        <f t="array" ref="AI4744">INDEX([1]LOPT_output_lines!$AA$2:$AA$8092,MATCH($V4744&amp;$W4744,[1]LOPT_output_lines!$V$2:$V$8092&amp;[1]LOPT_output_lines!$W$2:$W$8092,0),1)</f>
        <v>1</v>
      </c>
      <c r="AK4744" t="s">
        <v>32</v>
      </c>
    </row>
    <row r="4745" spans="1:37" hidden="1" x14ac:dyDescent="0.25">
      <c r="A4745">
        <v>9645.1440000000002</v>
      </c>
      <c r="B4745">
        <v>44342.110999999997</v>
      </c>
      <c r="C4745">
        <v>7.3999999999999996E-2</v>
      </c>
      <c r="D4745">
        <v>0</v>
      </c>
      <c r="E4745">
        <v>7.3999999999999996E-2</v>
      </c>
      <c r="F4745">
        <v>44342.110999999997</v>
      </c>
      <c r="G4745">
        <v>7.3999999999999996E-2</v>
      </c>
      <c r="H4745">
        <v>0</v>
      </c>
      <c r="I4745">
        <v>7.3999999999999996E-2</v>
      </c>
      <c r="J4745">
        <v>2254.4920000000002</v>
      </c>
      <c r="K4745">
        <v>2255.1905000000002</v>
      </c>
      <c r="L4745" t="s">
        <v>29</v>
      </c>
      <c r="M4745">
        <v>1.4E-3</v>
      </c>
      <c r="N4745">
        <v>0</v>
      </c>
      <c r="O4745">
        <v>1.4E-3</v>
      </c>
      <c r="P4745">
        <v>44342.152999999998</v>
      </c>
      <c r="Q4745">
        <v>2.8000000000000001E-2</v>
      </c>
      <c r="R4745">
        <v>0</v>
      </c>
      <c r="S4745">
        <v>2.8000000000000001E-2</v>
      </c>
      <c r="T4745">
        <v>-4.2000000000000003E-2</v>
      </c>
      <c r="U4745">
        <v>-4.2000000000000003E-2</v>
      </c>
      <c r="V4745" s="1" t="s">
        <v>308</v>
      </c>
      <c r="W4745" s="1" t="s">
        <v>637</v>
      </c>
      <c r="X4745">
        <v>35024.484100000001</v>
      </c>
      <c r="Y4745">
        <v>79366.637000000002</v>
      </c>
      <c r="AA4745">
        <v>1</v>
      </c>
      <c r="AI4745" cm="1">
        <f t="array" ref="AI4745">INDEX([1]LOPT_output_lines!$AA$2:$AA$8092,MATCH($V4745&amp;$W4745,[1]LOPT_output_lines!$V$2:$V$8092&amp;[1]LOPT_output_lines!$W$2:$W$8092,0),1)</f>
        <v>1</v>
      </c>
      <c r="AK4745" t="s">
        <v>32</v>
      </c>
    </row>
    <row r="4746" spans="1:37" hidden="1" x14ac:dyDescent="0.25">
      <c r="A4746">
        <v>67371.494999999995</v>
      </c>
      <c r="B4746">
        <v>44331.42</v>
      </c>
      <c r="C4746">
        <v>5.8999999999999997E-2</v>
      </c>
      <c r="D4746">
        <v>0</v>
      </c>
      <c r="E4746">
        <v>5.8999999999999997E-2</v>
      </c>
      <c r="F4746">
        <v>44331.42</v>
      </c>
      <c r="G4746">
        <v>5.8999999999999997E-2</v>
      </c>
      <c r="H4746">
        <v>0</v>
      </c>
      <c r="I4746">
        <v>5.8999999999999997E-2</v>
      </c>
      <c r="J4746">
        <v>2255.0382</v>
      </c>
      <c r="K4746">
        <v>2255.7368000000001</v>
      </c>
      <c r="L4746" t="s">
        <v>29</v>
      </c>
      <c r="M4746">
        <v>1.1999999999999999E-3</v>
      </c>
      <c r="N4746">
        <v>0</v>
      </c>
      <c r="O4746">
        <v>1.1999999999999999E-3</v>
      </c>
      <c r="P4746">
        <v>44331.413999999997</v>
      </c>
      <c r="Q4746">
        <v>2.3E-2</v>
      </c>
      <c r="R4746">
        <v>0</v>
      </c>
      <c r="S4746">
        <v>2.3E-2</v>
      </c>
      <c r="T4746">
        <v>6.0000000000000001E-3</v>
      </c>
      <c r="U4746">
        <v>6.0000000000000001E-3</v>
      </c>
      <c r="V4746" s="1" t="s">
        <v>383</v>
      </c>
      <c r="W4746" s="1" t="s">
        <v>640</v>
      </c>
      <c r="X4746">
        <v>38694.484199999999</v>
      </c>
      <c r="Y4746">
        <v>83025.898000000001</v>
      </c>
      <c r="AA4746">
        <v>1</v>
      </c>
      <c r="AI4746" cm="1">
        <f t="array" ref="AI4746">INDEX([1]LOPT_output_lines!$AA$2:$AA$8092,MATCH($V4746&amp;$W4746,[1]LOPT_output_lines!$V$2:$V$8092&amp;[1]LOPT_output_lines!$W$2:$W$8092,0),1)</f>
        <v>1</v>
      </c>
      <c r="AK4746" t="s">
        <v>32</v>
      </c>
    </row>
    <row r="4747" spans="1:37" hidden="1" x14ac:dyDescent="0.25">
      <c r="A4747">
        <v>67371.494999999995</v>
      </c>
      <c r="B4747" t="s">
        <v>28</v>
      </c>
      <c r="C4747" t="s">
        <v>28</v>
      </c>
      <c r="D4747" t="s">
        <v>28</v>
      </c>
      <c r="E4747" t="s">
        <v>28</v>
      </c>
      <c r="F4747">
        <v>44331.42</v>
      </c>
      <c r="G4747">
        <v>5.8999999999999997E-2</v>
      </c>
      <c r="H4747">
        <v>0</v>
      </c>
      <c r="I4747">
        <v>5.8999999999999997E-2</v>
      </c>
      <c r="J4747">
        <v>2255.0477999999998</v>
      </c>
      <c r="K4747">
        <v>2255.7464</v>
      </c>
      <c r="L4747" t="s">
        <v>29</v>
      </c>
      <c r="M4747">
        <v>4.5999999999999999E-3</v>
      </c>
      <c r="N4747">
        <v>0</v>
      </c>
      <c r="O4747">
        <v>4.5999999999999999E-3</v>
      </c>
      <c r="P4747">
        <v>44331.224999999999</v>
      </c>
      <c r="Q4747">
        <v>0.09</v>
      </c>
      <c r="R4747">
        <v>0</v>
      </c>
      <c r="S4747">
        <v>0.09</v>
      </c>
      <c r="T4747" t="s">
        <v>28</v>
      </c>
      <c r="U4747" t="s">
        <v>28</v>
      </c>
      <c r="V4747" s="1" t="s">
        <v>380</v>
      </c>
      <c r="W4747" s="1" t="s">
        <v>599</v>
      </c>
      <c r="X4747">
        <v>40098.682200000003</v>
      </c>
      <c r="Y4747">
        <v>84429.907000000007</v>
      </c>
      <c r="Z4747" t="s">
        <v>35</v>
      </c>
      <c r="AA4747">
        <v>0</v>
      </c>
      <c r="AK4747" t="s">
        <v>32</v>
      </c>
    </row>
    <row r="4748" spans="1:37" hidden="1" x14ac:dyDescent="0.25">
      <c r="A4748">
        <v>57740.027999999998</v>
      </c>
      <c r="B4748">
        <v>44330.81</v>
      </c>
      <c r="C4748">
        <v>5.8999999999999997E-2</v>
      </c>
      <c r="D4748">
        <v>0</v>
      </c>
      <c r="E4748">
        <v>5.8999999999999997E-2</v>
      </c>
      <c r="F4748">
        <v>44330.81</v>
      </c>
      <c r="G4748">
        <v>5.8999999999999997E-2</v>
      </c>
      <c r="H4748">
        <v>0</v>
      </c>
      <c r="I4748">
        <v>5.8999999999999997E-2</v>
      </c>
      <c r="J4748">
        <v>2255.0716299999999</v>
      </c>
      <c r="K4748">
        <v>2255.7701900000002</v>
      </c>
      <c r="L4748" t="s">
        <v>29</v>
      </c>
      <c r="M4748">
        <v>5.0000000000000001E-4</v>
      </c>
      <c r="N4748">
        <v>0</v>
      </c>
      <c r="O4748">
        <v>5.0000000000000001E-4</v>
      </c>
      <c r="P4748">
        <v>44330.756999999998</v>
      </c>
      <c r="Q4748">
        <v>9.7999999999999997E-3</v>
      </c>
      <c r="R4748">
        <v>0</v>
      </c>
      <c r="S4748">
        <v>9.7999999999999997E-3</v>
      </c>
      <c r="T4748">
        <v>5.2999999999999999E-2</v>
      </c>
      <c r="U4748">
        <v>5.2999999999999999E-2</v>
      </c>
      <c r="V4748" s="1" t="s">
        <v>138</v>
      </c>
      <c r="W4748" s="1" t="s">
        <v>601</v>
      </c>
      <c r="X4748">
        <v>24470.893100000001</v>
      </c>
      <c r="Y4748">
        <v>68801.650099999999</v>
      </c>
      <c r="AA4748">
        <v>1</v>
      </c>
      <c r="AI4748" cm="1">
        <f t="array" ref="AI4748">INDEX([1]LOPT_output_lines!$AA$2:$AA$8092,MATCH($V4748&amp;$W4748,[1]LOPT_output_lines!$V$2:$V$8092&amp;[1]LOPT_output_lines!$W$2:$W$8092,0),1)</f>
        <v>1</v>
      </c>
      <c r="AK4748" t="s">
        <v>32</v>
      </c>
    </row>
    <row r="4749" spans="1:37" hidden="1" x14ac:dyDescent="0.25">
      <c r="A4749">
        <v>19221.091</v>
      </c>
      <c r="B4749">
        <v>44324.03</v>
      </c>
      <c r="C4749">
        <v>5.8999999999999997E-2</v>
      </c>
      <c r="D4749">
        <v>0</v>
      </c>
      <c r="E4749">
        <v>5.8999999999999997E-2</v>
      </c>
      <c r="F4749">
        <v>44324.03</v>
      </c>
      <c r="G4749">
        <v>5.8999999999999997E-2</v>
      </c>
      <c r="H4749">
        <v>0</v>
      </c>
      <c r="I4749">
        <v>5.8999999999999997E-2</v>
      </c>
      <c r="J4749">
        <v>2255.4137900000001</v>
      </c>
      <c r="K4749">
        <v>2256.1124100000002</v>
      </c>
      <c r="L4749" t="s">
        <v>29</v>
      </c>
      <c r="M4749">
        <v>6.6E-4</v>
      </c>
      <c r="N4749">
        <v>0</v>
      </c>
      <c r="O4749">
        <v>6.6E-4</v>
      </c>
      <c r="P4749">
        <v>44324.033000000003</v>
      </c>
      <c r="Q4749">
        <v>1.2999999999999999E-2</v>
      </c>
      <c r="R4749">
        <v>0</v>
      </c>
      <c r="S4749">
        <v>1.2999999999999999E-2</v>
      </c>
      <c r="T4749">
        <v>-3.0000000000000001E-3</v>
      </c>
      <c r="U4749">
        <v>-3.0000000000000001E-3</v>
      </c>
      <c r="V4749" s="1" t="s">
        <v>158</v>
      </c>
      <c r="W4749" s="1" t="s">
        <v>595</v>
      </c>
      <c r="X4749">
        <v>21611.182499999999</v>
      </c>
      <c r="Y4749">
        <v>65935.214999999997</v>
      </c>
      <c r="AA4749">
        <v>1</v>
      </c>
      <c r="AI4749" cm="1">
        <f t="array" ref="AI4749">INDEX([1]LOPT_output_lines!$AA$2:$AA$8092,MATCH($V4749&amp;$W4749,[1]LOPT_output_lines!$V$2:$V$8092&amp;[1]LOPT_output_lines!$W$2:$W$8092,0),1)</f>
        <v>1</v>
      </c>
      <c r="AK4749" t="s">
        <v>32</v>
      </c>
    </row>
    <row r="4750" spans="1:37" hidden="1" x14ac:dyDescent="0.25">
      <c r="A4750">
        <v>19221.091</v>
      </c>
      <c r="B4750" t="s">
        <v>28</v>
      </c>
      <c r="C4750" t="s">
        <v>28</v>
      </c>
      <c r="D4750" t="s">
        <v>28</v>
      </c>
      <c r="E4750" t="s">
        <v>28</v>
      </c>
      <c r="F4750">
        <v>44324.03</v>
      </c>
      <c r="G4750">
        <v>5.8999999999999997E-2</v>
      </c>
      <c r="H4750">
        <v>0</v>
      </c>
      <c r="I4750">
        <v>5.8999999999999997E-2</v>
      </c>
      <c r="J4750">
        <v>2255.4261999999999</v>
      </c>
      <c r="K4750">
        <v>2256.1248999999998</v>
      </c>
      <c r="L4750" t="s">
        <v>29</v>
      </c>
      <c r="M4750">
        <v>1.1999999999999999E-3</v>
      </c>
      <c r="N4750">
        <v>0</v>
      </c>
      <c r="O4750">
        <v>1.1999999999999999E-3</v>
      </c>
      <c r="P4750">
        <v>44323.788</v>
      </c>
      <c r="Q4750">
        <v>2.3E-2</v>
      </c>
      <c r="R4750">
        <v>0</v>
      </c>
      <c r="S4750">
        <v>2.3E-2</v>
      </c>
      <c r="T4750" t="s">
        <v>28</v>
      </c>
      <c r="U4750" t="s">
        <v>28</v>
      </c>
      <c r="V4750" s="1" t="s">
        <v>581</v>
      </c>
      <c r="W4750" s="1" t="s">
        <v>366</v>
      </c>
      <c r="X4750">
        <v>64235.629000000001</v>
      </c>
      <c r="Y4750">
        <v>108559.417</v>
      </c>
      <c r="Z4750" t="s">
        <v>35</v>
      </c>
      <c r="AA4750">
        <v>0</v>
      </c>
      <c r="AK4750" t="s">
        <v>32</v>
      </c>
    </row>
    <row r="4751" spans="1:37" hidden="1" x14ac:dyDescent="0.25">
      <c r="A4751">
        <v>76797.316000000006</v>
      </c>
      <c r="B4751" t="s">
        <v>28</v>
      </c>
      <c r="C4751" t="s">
        <v>28</v>
      </c>
      <c r="D4751" t="s">
        <v>28</v>
      </c>
      <c r="E4751" t="s">
        <v>28</v>
      </c>
      <c r="F4751">
        <v>44318.17</v>
      </c>
      <c r="G4751">
        <v>0.11</v>
      </c>
      <c r="H4751">
        <v>0</v>
      </c>
      <c r="I4751">
        <v>0.11</v>
      </c>
      <c r="J4751">
        <v>2255.6779000000001</v>
      </c>
      <c r="K4751">
        <v>2256.3766000000001</v>
      </c>
      <c r="L4751" t="s">
        <v>29</v>
      </c>
      <c r="M4751">
        <v>3.5000000000000001E-3</v>
      </c>
      <c r="N4751">
        <v>0</v>
      </c>
      <c r="O4751">
        <v>3.5000000000000001E-3</v>
      </c>
      <c r="P4751">
        <v>44318.843000000001</v>
      </c>
      <c r="Q4751">
        <v>6.8000000000000005E-2</v>
      </c>
      <c r="R4751">
        <v>0</v>
      </c>
      <c r="S4751">
        <v>6.8000000000000005E-2</v>
      </c>
      <c r="T4751" t="s">
        <v>28</v>
      </c>
      <c r="U4751" t="s">
        <v>28</v>
      </c>
      <c r="V4751" s="1" t="s">
        <v>544</v>
      </c>
      <c r="W4751" s="1" t="s">
        <v>159</v>
      </c>
      <c r="X4751">
        <v>84690.353000000003</v>
      </c>
      <c r="Y4751">
        <v>129009.196</v>
      </c>
      <c r="Z4751" t="s">
        <v>35</v>
      </c>
      <c r="AA4751">
        <v>0</v>
      </c>
      <c r="AK4751" t="s">
        <v>32</v>
      </c>
    </row>
    <row r="4752" spans="1:37" hidden="1" x14ac:dyDescent="0.25">
      <c r="A4752">
        <v>76797.316000000006</v>
      </c>
      <c r="B4752">
        <v>44318.17</v>
      </c>
      <c r="C4752">
        <v>0.11</v>
      </c>
      <c r="D4752">
        <v>0</v>
      </c>
      <c r="E4752">
        <v>0.11</v>
      </c>
      <c r="F4752">
        <v>44318.17</v>
      </c>
      <c r="G4752">
        <v>0.11</v>
      </c>
      <c r="H4752">
        <v>0</v>
      </c>
      <c r="I4752">
        <v>0.11</v>
      </c>
      <c r="J4752">
        <v>2255.7116000000001</v>
      </c>
      <c r="K4752">
        <v>2256.4103</v>
      </c>
      <c r="L4752" t="s">
        <v>29</v>
      </c>
      <c r="M4752">
        <v>1.1999999999999999E-3</v>
      </c>
      <c r="N4752">
        <v>0</v>
      </c>
      <c r="O4752">
        <v>1.1999999999999999E-3</v>
      </c>
      <c r="P4752">
        <v>44318.18</v>
      </c>
      <c r="Q4752">
        <v>2.4E-2</v>
      </c>
      <c r="R4752">
        <v>0</v>
      </c>
      <c r="S4752">
        <v>2.4E-2</v>
      </c>
      <c r="T4752">
        <v>-0.01</v>
      </c>
      <c r="U4752">
        <v>-0.01</v>
      </c>
      <c r="V4752" s="1" t="s">
        <v>288</v>
      </c>
      <c r="W4752" s="1" t="s">
        <v>620</v>
      </c>
      <c r="X4752">
        <v>36670.560799999999</v>
      </c>
      <c r="Y4752">
        <v>80988.740999999995</v>
      </c>
      <c r="AA4752">
        <v>1</v>
      </c>
      <c r="AI4752" cm="1">
        <f t="array" ref="AI4752">INDEX([1]LOPT_output_lines!$AA$2:$AA$8092,MATCH($V4752&amp;$W4752,[1]LOPT_output_lines!$V$2:$V$8092&amp;[1]LOPT_output_lines!$W$2:$W$8092,0),1)</f>
        <v>1</v>
      </c>
      <c r="AK4752" t="s">
        <v>32</v>
      </c>
    </row>
    <row r="4753" spans="1:37" hidden="1" x14ac:dyDescent="0.25">
      <c r="A4753">
        <v>76782.581000000006</v>
      </c>
      <c r="B4753">
        <v>44317.17</v>
      </c>
      <c r="C4753">
        <v>0.11</v>
      </c>
      <c r="D4753">
        <v>0</v>
      </c>
      <c r="E4753">
        <v>0.11</v>
      </c>
      <c r="F4753">
        <v>44317.17</v>
      </c>
      <c r="G4753">
        <v>0.11</v>
      </c>
      <c r="H4753">
        <v>0</v>
      </c>
      <c r="I4753">
        <v>0.11</v>
      </c>
      <c r="J4753">
        <v>2255.7657800000002</v>
      </c>
      <c r="K4753">
        <v>2256.4644899999998</v>
      </c>
      <c r="L4753" t="s">
        <v>29</v>
      </c>
      <c r="M4753">
        <v>5.1000000000000004E-4</v>
      </c>
      <c r="N4753">
        <v>0</v>
      </c>
      <c r="O4753">
        <v>5.1000000000000004E-4</v>
      </c>
      <c r="P4753">
        <v>44317.116999999998</v>
      </c>
      <c r="Q4753">
        <v>0.01</v>
      </c>
      <c r="R4753">
        <v>0</v>
      </c>
      <c r="S4753">
        <v>0.01</v>
      </c>
      <c r="T4753">
        <v>0.05</v>
      </c>
      <c r="U4753">
        <v>0.05</v>
      </c>
      <c r="V4753" s="1" t="s">
        <v>69</v>
      </c>
      <c r="W4753" s="1" t="s">
        <v>503</v>
      </c>
      <c r="X4753">
        <v>18241.542099999999</v>
      </c>
      <c r="Y4753">
        <v>62558.658799999997</v>
      </c>
      <c r="AA4753">
        <v>1</v>
      </c>
      <c r="AI4753" cm="1">
        <f t="array" ref="AI4753">INDEX([1]LOPT_output_lines!$AA$2:$AA$8092,MATCH($V4753&amp;$W4753,[1]LOPT_output_lines!$V$2:$V$8092&amp;[1]LOPT_output_lines!$W$2:$W$8092,0),1)</f>
        <v>1</v>
      </c>
      <c r="AK4753" t="s">
        <v>32</v>
      </c>
    </row>
    <row r="4754" spans="1:37" hidden="1" x14ac:dyDescent="0.25">
      <c r="A4754">
        <v>9592.2160000000003</v>
      </c>
      <c r="B4754" t="s">
        <v>28</v>
      </c>
      <c r="C4754" t="s">
        <v>28</v>
      </c>
      <c r="D4754" t="s">
        <v>28</v>
      </c>
      <c r="E4754" t="s">
        <v>28</v>
      </c>
      <c r="F4754">
        <v>44314.108999999997</v>
      </c>
      <c r="G4754">
        <v>8.5999999999999993E-2</v>
      </c>
      <c r="H4754">
        <v>0</v>
      </c>
      <c r="I4754">
        <v>8.5999999999999993E-2</v>
      </c>
      <c r="J4754">
        <v>2255.9281999999998</v>
      </c>
      <c r="K4754">
        <v>2256.6269000000002</v>
      </c>
      <c r="L4754" t="s">
        <v>29</v>
      </c>
      <c r="M4754">
        <v>3.3E-3</v>
      </c>
      <c r="N4754">
        <v>0</v>
      </c>
      <c r="O4754">
        <v>3.3E-3</v>
      </c>
      <c r="P4754">
        <v>44313.927000000003</v>
      </c>
      <c r="Q4754">
        <v>6.5000000000000002E-2</v>
      </c>
      <c r="R4754">
        <v>0</v>
      </c>
      <c r="S4754">
        <v>6.5000000000000002E-2</v>
      </c>
      <c r="T4754" t="s">
        <v>28</v>
      </c>
      <c r="U4754" t="s">
        <v>28</v>
      </c>
      <c r="V4754" s="1" t="s">
        <v>427</v>
      </c>
      <c r="W4754" s="1" t="s">
        <v>488</v>
      </c>
      <c r="X4754">
        <v>45805.966699999997</v>
      </c>
      <c r="Y4754">
        <v>90119.894</v>
      </c>
      <c r="Z4754" t="s">
        <v>35</v>
      </c>
      <c r="AA4754">
        <v>0</v>
      </c>
      <c r="AK4754" t="s">
        <v>32</v>
      </c>
    </row>
    <row r="4755" spans="1:37" hidden="1" x14ac:dyDescent="0.25">
      <c r="A4755">
        <v>9583.6219999999994</v>
      </c>
      <c r="B4755">
        <v>44309.370999999999</v>
      </c>
      <c r="C4755">
        <v>6.8000000000000005E-2</v>
      </c>
      <c r="D4755">
        <v>0</v>
      </c>
      <c r="E4755">
        <v>6.8000000000000005E-2</v>
      </c>
      <c r="F4755">
        <v>44309.370999999999</v>
      </c>
      <c r="G4755">
        <v>6.8000000000000005E-2</v>
      </c>
      <c r="H4755">
        <v>0</v>
      </c>
      <c r="I4755">
        <v>6.8000000000000005E-2</v>
      </c>
      <c r="J4755">
        <v>2256.1642999999999</v>
      </c>
      <c r="K4755">
        <v>2256.8631</v>
      </c>
      <c r="L4755" t="s">
        <v>29</v>
      </c>
      <c r="M4755">
        <v>1.1999999999999999E-3</v>
      </c>
      <c r="N4755">
        <v>0</v>
      </c>
      <c r="O4755">
        <v>1.1999999999999999E-3</v>
      </c>
      <c r="P4755">
        <v>44309.29</v>
      </c>
      <c r="Q4755">
        <v>2.4E-2</v>
      </c>
      <c r="R4755">
        <v>0</v>
      </c>
      <c r="S4755">
        <v>2.4E-2</v>
      </c>
      <c r="T4755">
        <v>8.1000000000000003E-2</v>
      </c>
      <c r="U4755">
        <v>8.1000000000000003E-2</v>
      </c>
      <c r="V4755" s="1" t="s">
        <v>268</v>
      </c>
      <c r="W4755" s="1" t="s">
        <v>662</v>
      </c>
      <c r="X4755">
        <v>28720.705000000002</v>
      </c>
      <c r="Y4755">
        <v>73029.994999999995</v>
      </c>
      <c r="AA4755">
        <v>1</v>
      </c>
      <c r="AI4755" cm="1">
        <f t="array" ref="AI4755">INDEX([1]LOPT_output_lines!$AA$2:$AA$8092,MATCH($V4755&amp;$W4755,[1]LOPT_output_lines!$V$2:$V$8092&amp;[1]LOPT_output_lines!$W$2:$W$8092,0),1)</f>
        <v>1</v>
      </c>
      <c r="AK4755" t="s">
        <v>32</v>
      </c>
    </row>
    <row r="4756" spans="1:37" hidden="1" x14ac:dyDescent="0.25">
      <c r="A4756">
        <v>9577.3919999999998</v>
      </c>
      <c r="B4756" t="s">
        <v>28</v>
      </c>
      <c r="C4756" t="s">
        <v>28</v>
      </c>
      <c r="D4756" t="s">
        <v>28</v>
      </c>
      <c r="E4756" t="s">
        <v>28</v>
      </c>
      <c r="F4756">
        <v>44305.9</v>
      </c>
      <c r="G4756">
        <v>5.8999999999999997E-2</v>
      </c>
      <c r="H4756">
        <v>0</v>
      </c>
      <c r="I4756">
        <v>5.8999999999999997E-2</v>
      </c>
      <c r="J4756">
        <v>2256.3256999999999</v>
      </c>
      <c r="K4756">
        <v>2257.0245</v>
      </c>
      <c r="L4756" t="s">
        <v>29</v>
      </c>
      <c r="M4756">
        <v>1.6000000000000001E-3</v>
      </c>
      <c r="N4756">
        <v>0</v>
      </c>
      <c r="O4756">
        <v>1.6000000000000001E-3</v>
      </c>
      <c r="P4756">
        <v>44306.12</v>
      </c>
      <c r="Q4756">
        <v>3.2000000000000001E-2</v>
      </c>
      <c r="R4756">
        <v>0</v>
      </c>
      <c r="S4756">
        <v>3.2000000000000001E-2</v>
      </c>
      <c r="T4756" t="s">
        <v>28</v>
      </c>
      <c r="U4756" t="s">
        <v>28</v>
      </c>
      <c r="V4756" s="1" t="s">
        <v>352</v>
      </c>
      <c r="W4756" s="1" t="s">
        <v>627</v>
      </c>
      <c r="X4756">
        <v>39120.478600000002</v>
      </c>
      <c r="Y4756">
        <v>83426.599000000002</v>
      </c>
      <c r="Z4756" t="s">
        <v>35</v>
      </c>
      <c r="AA4756">
        <v>0</v>
      </c>
      <c r="AK4756" t="s">
        <v>32</v>
      </c>
    </row>
    <row r="4757" spans="1:37" hidden="1" x14ac:dyDescent="0.25">
      <c r="A4757">
        <v>9577.3919999999998</v>
      </c>
      <c r="B4757">
        <v>44305.9</v>
      </c>
      <c r="C4757">
        <v>5.8999999999999997E-2</v>
      </c>
      <c r="D4757">
        <v>0</v>
      </c>
      <c r="E4757">
        <v>5.8999999999999997E-2</v>
      </c>
      <c r="F4757">
        <v>44305.9</v>
      </c>
      <c r="G4757">
        <v>5.8999999999999997E-2</v>
      </c>
      <c r="H4757">
        <v>0</v>
      </c>
      <c r="I4757">
        <v>5.8999999999999997E-2</v>
      </c>
      <c r="J4757">
        <v>2256.3317299999999</v>
      </c>
      <c r="K4757">
        <v>2257.0305600000002</v>
      </c>
      <c r="L4757" t="s">
        <v>29</v>
      </c>
      <c r="M4757">
        <v>8.7000000000000001E-4</v>
      </c>
      <c r="N4757">
        <v>0</v>
      </c>
      <c r="O4757">
        <v>8.7000000000000001E-4</v>
      </c>
      <c r="P4757">
        <v>44306.002</v>
      </c>
      <c r="Q4757">
        <v>1.7000000000000001E-2</v>
      </c>
      <c r="R4757">
        <v>0</v>
      </c>
      <c r="S4757">
        <v>1.7000000000000001E-2</v>
      </c>
      <c r="T4757">
        <v>-0.10199999999999999</v>
      </c>
      <c r="U4757">
        <v>-0.10199999999999999</v>
      </c>
      <c r="V4757" s="1" t="s">
        <v>190</v>
      </c>
      <c r="W4757" s="1" t="s">
        <v>659</v>
      </c>
      <c r="X4757">
        <v>31254.716199999999</v>
      </c>
      <c r="Y4757">
        <v>75560.717999999993</v>
      </c>
      <c r="AA4757">
        <v>1</v>
      </c>
      <c r="AI4757" cm="1">
        <f t="array" ref="AI4757">INDEX([1]LOPT_output_lines!$AA$2:$AA$8092,MATCH($V4757&amp;$W4757,[1]LOPT_output_lines!$V$2:$V$8092&amp;[1]LOPT_output_lines!$W$2:$W$8092,0),1)</f>
        <v>1</v>
      </c>
      <c r="AK4757" t="s">
        <v>32</v>
      </c>
    </row>
    <row r="4758" spans="1:37" hidden="1" x14ac:dyDescent="0.25">
      <c r="A4758">
        <v>9577.3919999999998</v>
      </c>
      <c r="B4758" t="s">
        <v>28</v>
      </c>
      <c r="C4758" t="s">
        <v>28</v>
      </c>
      <c r="D4758" t="s">
        <v>28</v>
      </c>
      <c r="E4758" t="s">
        <v>28</v>
      </c>
      <c r="F4758">
        <v>44305.9</v>
      </c>
      <c r="G4758">
        <v>5.8999999999999997E-2</v>
      </c>
      <c r="H4758">
        <v>0</v>
      </c>
      <c r="I4758">
        <v>5.8999999999999997E-2</v>
      </c>
      <c r="J4758">
        <v>2256.3472000000002</v>
      </c>
      <c r="K4758">
        <v>2257.0461</v>
      </c>
      <c r="L4758" t="s">
        <v>29</v>
      </c>
      <c r="M4758">
        <v>1.9E-3</v>
      </c>
      <c r="N4758">
        <v>0</v>
      </c>
      <c r="O4758">
        <v>1.9E-3</v>
      </c>
      <c r="P4758">
        <v>44305.697</v>
      </c>
      <c r="Q4758">
        <v>3.7999999999999999E-2</v>
      </c>
      <c r="R4758">
        <v>0</v>
      </c>
      <c r="S4758">
        <v>3.7999999999999999E-2</v>
      </c>
      <c r="T4758" t="s">
        <v>28</v>
      </c>
      <c r="U4758" t="s">
        <v>28</v>
      </c>
      <c r="V4758" s="1" t="s">
        <v>352</v>
      </c>
      <c r="W4758" s="1" t="s">
        <v>664</v>
      </c>
      <c r="X4758">
        <v>39120.478600000002</v>
      </c>
      <c r="Y4758">
        <v>83426.176000000007</v>
      </c>
      <c r="Z4758" t="s">
        <v>35</v>
      </c>
      <c r="AA4758">
        <v>0</v>
      </c>
      <c r="AK4758" t="s">
        <v>32</v>
      </c>
    </row>
    <row r="4759" spans="1:37" hidden="1" x14ac:dyDescent="0.25">
      <c r="A4759">
        <v>9577.3919999999998</v>
      </c>
      <c r="B4759" t="s">
        <v>28</v>
      </c>
      <c r="C4759" t="s">
        <v>28</v>
      </c>
      <c r="D4759" t="s">
        <v>28</v>
      </c>
      <c r="E4759" t="s">
        <v>28</v>
      </c>
      <c r="F4759">
        <v>44305.9</v>
      </c>
      <c r="G4759">
        <v>5.8999999999999997E-2</v>
      </c>
      <c r="H4759">
        <v>0</v>
      </c>
      <c r="I4759">
        <v>5.8999999999999997E-2</v>
      </c>
      <c r="J4759">
        <v>2256.3485000000001</v>
      </c>
      <c r="K4759">
        <v>2257.0473000000002</v>
      </c>
      <c r="L4759" t="s">
        <v>29</v>
      </c>
      <c r="M4759">
        <v>1.1999999999999999E-3</v>
      </c>
      <c r="N4759">
        <v>0</v>
      </c>
      <c r="O4759">
        <v>1.1999999999999999E-3</v>
      </c>
      <c r="P4759">
        <v>44305.673000000003</v>
      </c>
      <c r="Q4759">
        <v>2.3E-2</v>
      </c>
      <c r="R4759">
        <v>0</v>
      </c>
      <c r="S4759">
        <v>2.3E-2</v>
      </c>
      <c r="T4759" t="s">
        <v>28</v>
      </c>
      <c r="U4759" t="s">
        <v>28</v>
      </c>
      <c r="V4759" s="1" t="s">
        <v>375</v>
      </c>
      <c r="W4759" s="1" t="s">
        <v>673</v>
      </c>
      <c r="X4759">
        <v>24250.617099999999</v>
      </c>
      <c r="Y4759">
        <v>68556.289999999994</v>
      </c>
      <c r="Z4759" t="s">
        <v>35</v>
      </c>
      <c r="AA4759">
        <v>0</v>
      </c>
      <c r="AK4759" t="s">
        <v>32</v>
      </c>
    </row>
    <row r="4760" spans="1:37" hidden="1" x14ac:dyDescent="0.25">
      <c r="A4760">
        <v>47847.35</v>
      </c>
      <c r="B4760">
        <v>44301.440000000002</v>
      </c>
      <c r="C4760">
        <v>5.8999999999999997E-2</v>
      </c>
      <c r="D4760">
        <v>0</v>
      </c>
      <c r="E4760">
        <v>5.8999999999999997E-2</v>
      </c>
      <c r="F4760">
        <v>44301.440000000002</v>
      </c>
      <c r="G4760">
        <v>5.8999999999999997E-2</v>
      </c>
      <c r="H4760">
        <v>0</v>
      </c>
      <c r="I4760">
        <v>5.8999999999999997E-2</v>
      </c>
      <c r="J4760">
        <v>2256.5621000000001</v>
      </c>
      <c r="K4760">
        <v>2257.26098</v>
      </c>
      <c r="L4760" t="s">
        <v>29</v>
      </c>
      <c r="M4760">
        <v>5.0000000000000001E-4</v>
      </c>
      <c r="N4760">
        <v>0</v>
      </c>
      <c r="O4760">
        <v>5.0000000000000001E-4</v>
      </c>
      <c r="P4760">
        <v>44301.479099999997</v>
      </c>
      <c r="Q4760">
        <v>9.7999999999999997E-3</v>
      </c>
      <c r="R4760">
        <v>0</v>
      </c>
      <c r="S4760">
        <v>9.7999999999999997E-3</v>
      </c>
      <c r="T4760">
        <v>-3.9E-2</v>
      </c>
      <c r="U4760">
        <v>-3.9E-2</v>
      </c>
      <c r="V4760" s="1" t="s">
        <v>150</v>
      </c>
      <c r="W4760" s="1" t="s">
        <v>574</v>
      </c>
      <c r="X4760">
        <v>22747.681100000002</v>
      </c>
      <c r="Y4760">
        <v>67049.160199999998</v>
      </c>
      <c r="AA4760">
        <v>1</v>
      </c>
      <c r="AI4760" cm="1">
        <f t="array" ref="AI4760">INDEX([1]LOPT_output_lines!$AA$2:$AA$8092,MATCH($V4760&amp;$W4760,[1]LOPT_output_lines!$V$2:$V$8092&amp;[1]LOPT_output_lines!$W$2:$W$8092,0),1)</f>
        <v>1</v>
      </c>
      <c r="AK4760" t="s">
        <v>32</v>
      </c>
    </row>
    <row r="4761" spans="1:37" hidden="1" x14ac:dyDescent="0.25">
      <c r="A4761">
        <v>47837.474999999999</v>
      </c>
      <c r="B4761">
        <v>44300.321000000004</v>
      </c>
      <c r="C4761">
        <v>7.3999999999999996E-2</v>
      </c>
      <c r="D4761">
        <v>0</v>
      </c>
      <c r="E4761">
        <v>7.3999999999999996E-2</v>
      </c>
      <c r="F4761">
        <v>44300.321000000004</v>
      </c>
      <c r="G4761">
        <v>7.3999999999999996E-2</v>
      </c>
      <c r="H4761">
        <v>0</v>
      </c>
      <c r="I4761">
        <v>7.3999999999999996E-2</v>
      </c>
      <c r="J4761">
        <v>2256.6242000000002</v>
      </c>
      <c r="K4761">
        <v>2257.3229999999999</v>
      </c>
      <c r="L4761" t="s">
        <v>29</v>
      </c>
      <c r="M4761">
        <v>1.1000000000000001E-3</v>
      </c>
      <c r="N4761">
        <v>0</v>
      </c>
      <c r="O4761">
        <v>1.1000000000000001E-3</v>
      </c>
      <c r="P4761">
        <v>44300.260999999999</v>
      </c>
      <c r="Q4761">
        <v>2.1999999999999999E-2</v>
      </c>
      <c r="R4761">
        <v>0</v>
      </c>
      <c r="S4761">
        <v>2.1999999999999999E-2</v>
      </c>
      <c r="T4761">
        <v>0.06</v>
      </c>
      <c r="U4761">
        <v>0.06</v>
      </c>
      <c r="V4761" s="1" t="s">
        <v>429</v>
      </c>
      <c r="W4761" s="1" t="s">
        <v>639</v>
      </c>
      <c r="X4761">
        <v>35863.7399</v>
      </c>
      <c r="Y4761">
        <v>80164.001000000004</v>
      </c>
      <c r="AA4761">
        <v>1</v>
      </c>
      <c r="AI4761" cm="1">
        <f t="array" ref="AI4761">INDEX([1]LOPT_output_lines!$AA$2:$AA$8092,MATCH($V4761&amp;$W4761,[1]LOPT_output_lines!$V$2:$V$8092&amp;[1]LOPT_output_lines!$W$2:$W$8092,0),1)</f>
        <v>1</v>
      </c>
      <c r="AK4761" t="s">
        <v>32</v>
      </c>
    </row>
    <row r="4762" spans="1:37" hidden="1" x14ac:dyDescent="0.25">
      <c r="A4762">
        <v>9563.9809999999998</v>
      </c>
      <c r="B4762">
        <v>44298.32</v>
      </c>
      <c r="C4762">
        <v>5.8999999999999997E-2</v>
      </c>
      <c r="D4762">
        <v>0</v>
      </c>
      <c r="E4762">
        <v>5.8999999999999997E-2</v>
      </c>
      <c r="F4762">
        <v>44298.32</v>
      </c>
      <c r="G4762">
        <v>5.8999999999999997E-2</v>
      </c>
      <c r="H4762">
        <v>0</v>
      </c>
      <c r="I4762">
        <v>5.8999999999999997E-2</v>
      </c>
      <c r="J4762">
        <v>2256.72633</v>
      </c>
      <c r="K4762">
        <v>2257.42524</v>
      </c>
      <c r="L4762" t="s">
        <v>29</v>
      </c>
      <c r="M4762">
        <v>9.3000000000000005E-4</v>
      </c>
      <c r="N4762">
        <v>0</v>
      </c>
      <c r="O4762">
        <v>9.3000000000000005E-4</v>
      </c>
      <c r="P4762">
        <v>44298.256000000001</v>
      </c>
      <c r="Q4762">
        <v>1.7999999999999999E-2</v>
      </c>
      <c r="R4762">
        <v>0</v>
      </c>
      <c r="S4762">
        <v>1.7999999999999999E-2</v>
      </c>
      <c r="T4762">
        <v>6.5000000000000002E-2</v>
      </c>
      <c r="U4762">
        <v>6.5000000000000002E-2</v>
      </c>
      <c r="V4762" s="1" t="s">
        <v>158</v>
      </c>
      <c r="W4762" s="1" t="s">
        <v>558</v>
      </c>
      <c r="X4762">
        <v>21611.182499999999</v>
      </c>
      <c r="Y4762">
        <v>65909.437999999995</v>
      </c>
      <c r="AA4762">
        <v>1</v>
      </c>
      <c r="AI4762" cm="1">
        <f t="array" ref="AI4762">INDEX([1]LOPT_output_lines!$AA$2:$AA$8092,MATCH($V4762&amp;$W4762,[1]LOPT_output_lines!$V$2:$V$8092&amp;[1]LOPT_output_lines!$W$2:$W$8092,0),1)</f>
        <v>1</v>
      </c>
      <c r="AK4762" t="s">
        <v>32</v>
      </c>
    </row>
    <row r="4763" spans="1:37" hidden="1" x14ac:dyDescent="0.25">
      <c r="A4763">
        <v>47715.144</v>
      </c>
      <c r="B4763">
        <v>44286.17</v>
      </c>
      <c r="C4763">
        <v>0.11</v>
      </c>
      <c r="D4763">
        <v>0</v>
      </c>
      <c r="E4763">
        <v>0.11</v>
      </c>
      <c r="F4763">
        <v>44286.17</v>
      </c>
      <c r="G4763">
        <v>0.11</v>
      </c>
      <c r="H4763">
        <v>0</v>
      </c>
      <c r="I4763">
        <v>0.11</v>
      </c>
      <c r="J4763">
        <v>2257.3384900000001</v>
      </c>
      <c r="K4763">
        <v>2258.0375300000001</v>
      </c>
      <c r="L4763" t="s">
        <v>29</v>
      </c>
      <c r="M4763">
        <v>8.7000000000000001E-4</v>
      </c>
      <c r="N4763">
        <v>0</v>
      </c>
      <c r="O4763">
        <v>8.7000000000000001E-4</v>
      </c>
      <c r="P4763">
        <v>44286.243999999999</v>
      </c>
      <c r="Q4763">
        <v>1.7000000000000001E-2</v>
      </c>
      <c r="R4763">
        <v>0</v>
      </c>
      <c r="S4763">
        <v>1.7000000000000001E-2</v>
      </c>
      <c r="T4763">
        <v>-7.0000000000000007E-2</v>
      </c>
      <c r="U4763">
        <v>-7.0000000000000007E-2</v>
      </c>
      <c r="V4763" s="1" t="s">
        <v>180</v>
      </c>
      <c r="W4763" s="1" t="s">
        <v>550</v>
      </c>
      <c r="X4763">
        <v>26095.218499999999</v>
      </c>
      <c r="Y4763">
        <v>70381.462</v>
      </c>
      <c r="AA4763">
        <v>1</v>
      </c>
      <c r="AI4763" cm="1">
        <f t="array" ref="AI4763">INDEX([1]LOPT_output_lines!$AA$2:$AA$8092,MATCH($V4763&amp;$W4763,[1]LOPT_output_lines!$V$2:$V$8092&amp;[1]LOPT_output_lines!$W$2:$W$8092,0),1)</f>
        <v>1</v>
      </c>
      <c r="AK4763" t="s">
        <v>32</v>
      </c>
    </row>
    <row r="4764" spans="1:37" hidden="1" x14ac:dyDescent="0.25">
      <c r="A4764">
        <v>47715.144</v>
      </c>
      <c r="B4764" t="s">
        <v>28</v>
      </c>
      <c r="C4764" t="s">
        <v>28</v>
      </c>
      <c r="D4764" t="s">
        <v>28</v>
      </c>
      <c r="E4764" t="s">
        <v>28</v>
      </c>
      <c r="F4764">
        <v>44286.17</v>
      </c>
      <c r="G4764">
        <v>0.11</v>
      </c>
      <c r="H4764">
        <v>0</v>
      </c>
      <c r="I4764">
        <v>0.11</v>
      </c>
      <c r="J4764">
        <v>2257.3708000000001</v>
      </c>
      <c r="K4764">
        <v>2258.0699</v>
      </c>
      <c r="L4764" t="s">
        <v>29</v>
      </c>
      <c r="M4764">
        <v>3.3999999999999998E-3</v>
      </c>
      <c r="N4764">
        <v>0</v>
      </c>
      <c r="O4764">
        <v>3.3999999999999998E-3</v>
      </c>
      <c r="P4764">
        <v>44285.608999999997</v>
      </c>
      <c r="Q4764">
        <v>6.7000000000000004E-2</v>
      </c>
      <c r="R4764">
        <v>0</v>
      </c>
      <c r="S4764">
        <v>6.7000000000000004E-2</v>
      </c>
      <c r="T4764" t="s">
        <v>28</v>
      </c>
      <c r="U4764" t="s">
        <v>28</v>
      </c>
      <c r="V4764" s="1" t="s">
        <v>488</v>
      </c>
      <c r="W4764" s="1" t="s">
        <v>122</v>
      </c>
      <c r="X4764">
        <v>90119.894</v>
      </c>
      <c r="Y4764">
        <v>134405.503</v>
      </c>
      <c r="Z4764" t="s">
        <v>35</v>
      </c>
      <c r="AA4764">
        <v>0</v>
      </c>
      <c r="AK4764" t="s">
        <v>32</v>
      </c>
    </row>
    <row r="4765" spans="1:37" hidden="1" x14ac:dyDescent="0.25">
      <c r="A4765">
        <v>76320.911999999997</v>
      </c>
      <c r="B4765">
        <v>44284.45</v>
      </c>
      <c r="C4765">
        <v>5.8999999999999997E-2</v>
      </c>
      <c r="D4765">
        <v>0</v>
      </c>
      <c r="E4765">
        <v>5.8999999999999997E-2</v>
      </c>
      <c r="F4765">
        <v>44284.45</v>
      </c>
      <c r="G4765">
        <v>5.8999999999999997E-2</v>
      </c>
      <c r="H4765">
        <v>0</v>
      </c>
      <c r="I4765">
        <v>5.8999999999999997E-2</v>
      </c>
      <c r="J4765">
        <v>2257.43244</v>
      </c>
      <c r="K4765">
        <v>2258.1315100000002</v>
      </c>
      <c r="L4765" t="s">
        <v>29</v>
      </c>
      <c r="M4765">
        <v>6.3000000000000003E-4</v>
      </c>
      <c r="N4765">
        <v>0</v>
      </c>
      <c r="O4765">
        <v>6.3000000000000003E-4</v>
      </c>
      <c r="P4765">
        <v>44284.400999999998</v>
      </c>
      <c r="Q4765">
        <v>1.2E-2</v>
      </c>
      <c r="R4765">
        <v>0</v>
      </c>
      <c r="S4765">
        <v>1.2E-2</v>
      </c>
      <c r="T4765">
        <v>0.05</v>
      </c>
      <c r="U4765">
        <v>0.05</v>
      </c>
      <c r="V4765" s="1" t="s">
        <v>89</v>
      </c>
      <c r="W4765" s="1" t="s">
        <v>533</v>
      </c>
      <c r="X4765">
        <v>19308.934499999999</v>
      </c>
      <c r="Y4765">
        <v>63593.334999999999</v>
      </c>
      <c r="AA4765">
        <v>1</v>
      </c>
      <c r="AI4765" cm="1">
        <f t="array" ref="AI4765">INDEX([1]LOPT_output_lines!$AA$2:$AA$8092,MATCH($V4765&amp;$W4765,[1]LOPT_output_lines!$V$2:$V$8092&amp;[1]LOPT_output_lines!$W$2:$W$8092,0),1)</f>
        <v>1</v>
      </c>
      <c r="AK4765" t="s">
        <v>32</v>
      </c>
    </row>
    <row r="4766" spans="1:37" hidden="1" x14ac:dyDescent="0.25">
      <c r="A4766">
        <v>38145.101000000002</v>
      </c>
      <c r="B4766" t="s">
        <v>28</v>
      </c>
      <c r="C4766" t="s">
        <v>28</v>
      </c>
      <c r="D4766" t="s">
        <v>28</v>
      </c>
      <c r="E4766" t="s">
        <v>28</v>
      </c>
      <c r="F4766">
        <v>44282.171000000002</v>
      </c>
      <c r="G4766">
        <v>5.8999999999999997E-2</v>
      </c>
      <c r="H4766">
        <v>0</v>
      </c>
      <c r="I4766">
        <v>5.8999999999999997E-2</v>
      </c>
      <c r="J4766">
        <v>2257.5365000000002</v>
      </c>
      <c r="K4766">
        <v>2258.2356</v>
      </c>
      <c r="L4766" t="s">
        <v>29</v>
      </c>
      <c r="M4766">
        <v>3.3999999999999998E-3</v>
      </c>
      <c r="N4766">
        <v>0</v>
      </c>
      <c r="O4766">
        <v>3.3999999999999998E-3</v>
      </c>
      <c r="P4766">
        <v>44282.358999999997</v>
      </c>
      <c r="Q4766">
        <v>6.7000000000000004E-2</v>
      </c>
      <c r="R4766">
        <v>0</v>
      </c>
      <c r="S4766">
        <v>6.7000000000000004E-2</v>
      </c>
      <c r="T4766" t="s">
        <v>28</v>
      </c>
      <c r="U4766" t="s">
        <v>28</v>
      </c>
      <c r="V4766" s="1" t="s">
        <v>488</v>
      </c>
      <c r="W4766" s="1" t="s">
        <v>111</v>
      </c>
      <c r="X4766">
        <v>90119.894</v>
      </c>
      <c r="Y4766">
        <v>134402.253</v>
      </c>
      <c r="Z4766" t="s">
        <v>35</v>
      </c>
      <c r="AA4766">
        <v>0</v>
      </c>
      <c r="AK4766" t="s">
        <v>32</v>
      </c>
    </row>
    <row r="4767" spans="1:37" hidden="1" x14ac:dyDescent="0.25">
      <c r="A4767">
        <v>38145.101000000002</v>
      </c>
      <c r="B4767">
        <v>44282.171000000002</v>
      </c>
      <c r="C4767">
        <v>5.8999999999999997E-2</v>
      </c>
      <c r="D4767">
        <v>0</v>
      </c>
      <c r="E4767">
        <v>5.8999999999999997E-2</v>
      </c>
      <c r="F4767">
        <v>44282.171000000002</v>
      </c>
      <c r="G4767">
        <v>5.8999999999999997E-2</v>
      </c>
      <c r="H4767">
        <v>0</v>
      </c>
      <c r="I4767">
        <v>5.8999999999999997E-2</v>
      </c>
      <c r="J4767">
        <v>2257.5457999999999</v>
      </c>
      <c r="K4767">
        <v>2258.2449000000001</v>
      </c>
      <c r="L4767" t="s">
        <v>29</v>
      </c>
      <c r="M4767">
        <v>1.2999999999999999E-3</v>
      </c>
      <c r="N4767">
        <v>0</v>
      </c>
      <c r="O4767">
        <v>1.2999999999999999E-3</v>
      </c>
      <c r="P4767">
        <v>44282.177000000003</v>
      </c>
      <c r="Q4767">
        <v>2.5999999999999999E-2</v>
      </c>
      <c r="R4767">
        <v>0</v>
      </c>
      <c r="S4767">
        <v>2.5999999999999999E-2</v>
      </c>
      <c r="T4767">
        <v>-6.0000000000000001E-3</v>
      </c>
      <c r="U4767">
        <v>-6.0000000000000001E-3</v>
      </c>
      <c r="V4767" s="1" t="s">
        <v>262</v>
      </c>
      <c r="W4767" s="1" t="s">
        <v>589</v>
      </c>
      <c r="X4767">
        <v>41023.9899</v>
      </c>
      <c r="Y4767">
        <v>85306.167000000001</v>
      </c>
      <c r="AA4767">
        <v>1</v>
      </c>
      <c r="AI4767" cm="1">
        <f t="array" ref="AI4767">INDEX([1]LOPT_output_lines!$AA$2:$AA$8092,MATCH($V4767&amp;$W4767,[1]LOPT_output_lines!$V$2:$V$8092&amp;[1]LOPT_output_lines!$W$2:$W$8092,0),1)</f>
        <v>1</v>
      </c>
      <c r="AK4767" t="s">
        <v>32</v>
      </c>
    </row>
    <row r="4768" spans="1:37" hidden="1" x14ac:dyDescent="0.25">
      <c r="A4768">
        <v>18960.098000000002</v>
      </c>
      <c r="B4768" t="s">
        <v>28</v>
      </c>
      <c r="C4768" t="s">
        <v>28</v>
      </c>
      <c r="D4768" t="s">
        <v>28</v>
      </c>
      <c r="E4768" t="s">
        <v>28</v>
      </c>
      <c r="F4768">
        <v>44247.071000000004</v>
      </c>
      <c r="G4768">
        <v>6.5000000000000002E-2</v>
      </c>
      <c r="H4768">
        <v>0</v>
      </c>
      <c r="I4768">
        <v>6.5000000000000002E-2</v>
      </c>
      <c r="J4768">
        <v>2259.3231000000001</v>
      </c>
      <c r="K4768">
        <v>2260.0225999999998</v>
      </c>
      <c r="L4768" t="s">
        <v>29</v>
      </c>
      <c r="M4768">
        <v>4.5999999999999999E-3</v>
      </c>
      <c r="N4768">
        <v>0</v>
      </c>
      <c r="O4768">
        <v>4.5999999999999999E-3</v>
      </c>
      <c r="P4768">
        <v>44247.345999999998</v>
      </c>
      <c r="Q4768">
        <v>9.0999999999999998E-2</v>
      </c>
      <c r="R4768">
        <v>0</v>
      </c>
      <c r="S4768">
        <v>9.0999999999999998E-2</v>
      </c>
      <c r="T4768" t="s">
        <v>28</v>
      </c>
      <c r="U4768" t="s">
        <v>28</v>
      </c>
      <c r="V4768" s="1" t="s">
        <v>522</v>
      </c>
      <c r="W4768" s="1" t="s">
        <v>140</v>
      </c>
      <c r="X4768">
        <v>91197.812000000005</v>
      </c>
      <c r="Y4768">
        <v>135445.158</v>
      </c>
      <c r="Z4768" t="s">
        <v>35</v>
      </c>
      <c r="AA4768">
        <v>0</v>
      </c>
      <c r="AK4768" t="s">
        <v>32</v>
      </c>
    </row>
    <row r="4769" spans="1:37" hidden="1" x14ac:dyDescent="0.25">
      <c r="A4769">
        <v>18960.098000000002</v>
      </c>
      <c r="B4769">
        <v>44247.071000000004</v>
      </c>
      <c r="C4769">
        <v>6.5000000000000002E-2</v>
      </c>
      <c r="D4769">
        <v>0</v>
      </c>
      <c r="E4769">
        <v>6.5000000000000002E-2</v>
      </c>
      <c r="F4769">
        <v>44247.071000000004</v>
      </c>
      <c r="G4769">
        <v>6.5000000000000002E-2</v>
      </c>
      <c r="H4769">
        <v>0</v>
      </c>
      <c r="I4769">
        <v>6.5000000000000002E-2</v>
      </c>
      <c r="J4769">
        <v>2259.3359999999998</v>
      </c>
      <c r="K4769">
        <v>2260.0355</v>
      </c>
      <c r="L4769" t="s">
        <v>29</v>
      </c>
      <c r="M4769">
        <v>1.1999999999999999E-3</v>
      </c>
      <c r="N4769">
        <v>0</v>
      </c>
      <c r="O4769">
        <v>1.1999999999999999E-3</v>
      </c>
      <c r="P4769">
        <v>44247.091999999997</v>
      </c>
      <c r="Q4769">
        <v>2.3E-2</v>
      </c>
      <c r="R4769">
        <v>0</v>
      </c>
      <c r="S4769">
        <v>2.3E-2</v>
      </c>
      <c r="T4769" t="s">
        <v>28</v>
      </c>
      <c r="U4769">
        <v>-1.4E-2</v>
      </c>
      <c r="V4769" s="1" t="s">
        <v>353</v>
      </c>
      <c r="W4769" s="1" t="s">
        <v>673</v>
      </c>
      <c r="X4769">
        <v>24309.197700000001</v>
      </c>
      <c r="Y4769">
        <v>68556.289999999994</v>
      </c>
      <c r="Z4769" t="s">
        <v>72</v>
      </c>
      <c r="AA4769">
        <v>0.45100000000000001</v>
      </c>
      <c r="AI4769" cm="1">
        <f t="array" ref="AI4769">INDEX([1]LOPT_output_lines!$AA$2:$AA$8092,MATCH($V4769&amp;$W4769,[1]LOPT_output_lines!$V$2:$V$8092&amp;[1]LOPT_output_lines!$W$2:$W$8092,0),1)</f>
        <v>0.45100000000000001</v>
      </c>
      <c r="AK4769" t="s">
        <v>32</v>
      </c>
    </row>
    <row r="4770" spans="1:37" hidden="1" x14ac:dyDescent="0.25">
      <c r="A4770">
        <v>18960.098000000002</v>
      </c>
      <c r="B4770">
        <v>44247.071000000004</v>
      </c>
      <c r="C4770">
        <v>6.5000000000000002E-2</v>
      </c>
      <c r="D4770">
        <v>0</v>
      </c>
      <c r="E4770">
        <v>6.5000000000000002E-2</v>
      </c>
      <c r="F4770">
        <v>44247.071000000004</v>
      </c>
      <c r="G4770">
        <v>6.5000000000000002E-2</v>
      </c>
      <c r="H4770">
        <v>0</v>
      </c>
      <c r="I4770">
        <v>6.5000000000000002E-2</v>
      </c>
      <c r="J4770">
        <v>2259.3366999999998</v>
      </c>
      <c r="K4770">
        <v>2260.0362</v>
      </c>
      <c r="L4770" t="s">
        <v>29</v>
      </c>
      <c r="M4770">
        <v>1.5E-3</v>
      </c>
      <c r="N4770">
        <v>0</v>
      </c>
      <c r="O4770">
        <v>1.5E-3</v>
      </c>
      <c r="P4770">
        <v>44247.078999999998</v>
      </c>
      <c r="Q4770">
        <v>2.9000000000000001E-2</v>
      </c>
      <c r="R4770">
        <v>0</v>
      </c>
      <c r="S4770">
        <v>2.9000000000000001E-2</v>
      </c>
      <c r="T4770" t="s">
        <v>28</v>
      </c>
      <c r="U4770">
        <v>-1.4E-2</v>
      </c>
      <c r="V4770" s="1" t="s">
        <v>225</v>
      </c>
      <c r="W4770" s="1" t="s">
        <v>608</v>
      </c>
      <c r="X4770">
        <v>27138.5478</v>
      </c>
      <c r="Y4770">
        <v>71385.626999999993</v>
      </c>
      <c r="Z4770" t="s">
        <v>72</v>
      </c>
      <c r="AA4770">
        <v>0.54900000000000004</v>
      </c>
      <c r="AI4770" cm="1">
        <f t="array" ref="AI4770">INDEX([1]LOPT_output_lines!$AA$2:$AA$8092,MATCH($V4770&amp;$W4770,[1]LOPT_output_lines!$V$2:$V$8092&amp;[1]LOPT_output_lines!$W$2:$W$8092,0),1)</f>
        <v>0.54900000000000004</v>
      </c>
      <c r="AK4770" t="s">
        <v>32</v>
      </c>
    </row>
    <row r="4771" spans="1:37" hidden="1" x14ac:dyDescent="0.25">
      <c r="A4771">
        <v>9477.7330000000002</v>
      </c>
      <c r="B4771">
        <v>44245.548999999999</v>
      </c>
      <c r="C4771">
        <v>7.1999999999999995E-2</v>
      </c>
      <c r="D4771">
        <v>0</v>
      </c>
      <c r="E4771">
        <v>7.1999999999999995E-2</v>
      </c>
      <c r="F4771">
        <v>44245.548999999999</v>
      </c>
      <c r="G4771">
        <v>7.1999999999999995E-2</v>
      </c>
      <c r="H4771">
        <v>0</v>
      </c>
      <c r="I4771">
        <v>7.1999999999999995E-2</v>
      </c>
      <c r="J4771">
        <v>2259.4160999999999</v>
      </c>
      <c r="K4771">
        <v>2260.1156000000001</v>
      </c>
      <c r="L4771" t="s">
        <v>29</v>
      </c>
      <c r="M4771">
        <v>1.1999999999999999E-3</v>
      </c>
      <c r="N4771">
        <v>0</v>
      </c>
      <c r="O4771">
        <v>1.1999999999999999E-3</v>
      </c>
      <c r="P4771">
        <v>44245.523999999998</v>
      </c>
      <c r="Q4771">
        <v>2.4E-2</v>
      </c>
      <c r="R4771">
        <v>0</v>
      </c>
      <c r="S4771">
        <v>2.4E-2</v>
      </c>
      <c r="T4771">
        <v>2.5000000000000001E-2</v>
      </c>
      <c r="U4771">
        <v>2.5000000000000001E-2</v>
      </c>
      <c r="V4771" s="1" t="s">
        <v>271</v>
      </c>
      <c r="W4771" s="1" t="s">
        <v>621</v>
      </c>
      <c r="X4771">
        <v>36652.281999999999</v>
      </c>
      <c r="Y4771">
        <v>80897.805999999997</v>
      </c>
      <c r="AA4771">
        <v>1</v>
      </c>
      <c r="AI4771" cm="1">
        <f t="array" ref="AI4771">INDEX([1]LOPT_output_lines!$AA$2:$AA$8092,MATCH($V4771&amp;$W4771,[1]LOPT_output_lines!$V$2:$V$8092&amp;[1]LOPT_output_lines!$W$2:$W$8092,0),1)</f>
        <v>1</v>
      </c>
      <c r="AK4771" t="s">
        <v>32</v>
      </c>
    </row>
    <row r="4772" spans="1:37" hidden="1" x14ac:dyDescent="0.25">
      <c r="A4772">
        <v>18944.977999999999</v>
      </c>
      <c r="B4772">
        <v>44242.080000000002</v>
      </c>
      <c r="C4772">
        <v>5.8999999999999997E-2</v>
      </c>
      <c r="D4772">
        <v>0</v>
      </c>
      <c r="E4772">
        <v>5.8999999999999997E-2</v>
      </c>
      <c r="F4772">
        <v>44242.080000000002</v>
      </c>
      <c r="G4772">
        <v>5.8999999999999997E-2</v>
      </c>
      <c r="H4772">
        <v>0</v>
      </c>
      <c r="I4772">
        <v>5.8999999999999997E-2</v>
      </c>
      <c r="J4772">
        <v>2259.5916699999998</v>
      </c>
      <c r="K4772">
        <v>2260.2912000000001</v>
      </c>
      <c r="L4772" t="s">
        <v>29</v>
      </c>
      <c r="M4772">
        <v>7.2000000000000005E-4</v>
      </c>
      <c r="N4772">
        <v>0</v>
      </c>
      <c r="O4772">
        <v>7.2000000000000005E-4</v>
      </c>
      <c r="P4772">
        <v>44242.087</v>
      </c>
      <c r="Q4772">
        <v>1.4E-2</v>
      </c>
      <c r="R4772">
        <v>0</v>
      </c>
      <c r="S4772">
        <v>1.4E-2</v>
      </c>
      <c r="T4772">
        <v>-7.0000000000000001E-3</v>
      </c>
      <c r="U4772">
        <v>-7.0000000000000001E-3</v>
      </c>
      <c r="V4772" s="1" t="s">
        <v>127</v>
      </c>
      <c r="W4772" s="1" t="s">
        <v>618</v>
      </c>
      <c r="X4772">
        <v>18990.079000000002</v>
      </c>
      <c r="Y4772">
        <v>63232.165999999997</v>
      </c>
      <c r="AA4772">
        <v>1</v>
      </c>
      <c r="AI4772" cm="1">
        <f t="array" ref="AI4772">INDEX([1]LOPT_output_lines!$AA$2:$AA$8092,MATCH($V4772&amp;$W4772,[1]LOPT_output_lines!$V$2:$V$8092&amp;[1]LOPT_output_lines!$W$2:$W$8092,0),1)</f>
        <v>1</v>
      </c>
      <c r="AK4772" t="s">
        <v>32</v>
      </c>
    </row>
    <row r="4773" spans="1:37" hidden="1" x14ac:dyDescent="0.25">
      <c r="A4773">
        <v>28410.580999999998</v>
      </c>
      <c r="B4773" t="s">
        <v>28</v>
      </c>
      <c r="C4773" t="s">
        <v>28</v>
      </c>
      <c r="D4773" t="s">
        <v>28</v>
      </c>
      <c r="E4773" t="s">
        <v>28</v>
      </c>
      <c r="F4773">
        <v>44240.550999999999</v>
      </c>
      <c r="G4773">
        <v>5.8999999999999997E-2</v>
      </c>
      <c r="H4773">
        <v>0</v>
      </c>
      <c r="I4773">
        <v>5.8999999999999997E-2</v>
      </c>
      <c r="J4773">
        <v>2259.66356</v>
      </c>
      <c r="K4773">
        <v>2260.3631</v>
      </c>
      <c r="L4773" t="s">
        <v>29</v>
      </c>
      <c r="M4773">
        <v>5.5999999999999995E-4</v>
      </c>
      <c r="N4773">
        <v>0</v>
      </c>
      <c r="O4773">
        <v>5.5999999999999995E-4</v>
      </c>
      <c r="P4773">
        <v>44240.68</v>
      </c>
      <c r="Q4773">
        <v>1.0999999999999999E-2</v>
      </c>
      <c r="R4773">
        <v>0</v>
      </c>
      <c r="S4773">
        <v>1.0999999999999999E-2</v>
      </c>
      <c r="T4773" t="s">
        <v>28</v>
      </c>
      <c r="U4773" t="s">
        <v>28</v>
      </c>
      <c r="V4773" s="1" t="s">
        <v>328</v>
      </c>
      <c r="W4773" s="1" t="s">
        <v>536</v>
      </c>
      <c r="X4773">
        <v>20160.357899999999</v>
      </c>
      <c r="Y4773">
        <v>64401.037600000003</v>
      </c>
      <c r="Z4773" t="s">
        <v>35</v>
      </c>
      <c r="AA4773">
        <v>0</v>
      </c>
      <c r="AK4773" t="s">
        <v>32</v>
      </c>
    </row>
    <row r="4774" spans="1:37" hidden="1" x14ac:dyDescent="0.25">
      <c r="A4774">
        <v>28410.580999999998</v>
      </c>
      <c r="B4774">
        <v>44240.550999999999</v>
      </c>
      <c r="C4774">
        <v>5.8999999999999997E-2</v>
      </c>
      <c r="D4774">
        <v>0</v>
      </c>
      <c r="E4774">
        <v>5.8999999999999997E-2</v>
      </c>
      <c r="F4774">
        <v>44240.550999999999</v>
      </c>
      <c r="G4774">
        <v>5.8999999999999997E-2</v>
      </c>
      <c r="H4774">
        <v>0</v>
      </c>
      <c r="I4774">
        <v>5.8999999999999997E-2</v>
      </c>
      <c r="J4774">
        <v>2259.6691799999999</v>
      </c>
      <c r="K4774">
        <v>2260.3687199999999</v>
      </c>
      <c r="L4774" t="s">
        <v>29</v>
      </c>
      <c r="M4774">
        <v>9.1E-4</v>
      </c>
      <c r="N4774">
        <v>0</v>
      </c>
      <c r="O4774">
        <v>9.1E-4</v>
      </c>
      <c r="P4774">
        <v>44240.57</v>
      </c>
      <c r="Q4774">
        <v>1.7999999999999999E-2</v>
      </c>
      <c r="R4774">
        <v>0</v>
      </c>
      <c r="S4774">
        <v>1.7999999999999999E-2</v>
      </c>
      <c r="T4774">
        <v>-1.9E-2</v>
      </c>
      <c r="U4774">
        <v>-1.9E-2</v>
      </c>
      <c r="V4774" s="1" t="s">
        <v>424</v>
      </c>
      <c r="W4774" s="1" t="s">
        <v>670</v>
      </c>
      <c r="X4774">
        <v>35137.8243</v>
      </c>
      <c r="Y4774">
        <v>79378.394</v>
      </c>
      <c r="AA4774">
        <v>1</v>
      </c>
      <c r="AI4774" cm="1">
        <f t="array" ref="AI4774">INDEX([1]LOPT_output_lines!$AA$2:$AA$8092,MATCH($V4774&amp;$W4774,[1]LOPT_output_lines!$V$2:$V$8092&amp;[1]LOPT_output_lines!$W$2:$W$8092,0),1)</f>
        <v>1</v>
      </c>
      <c r="AK4774" t="s">
        <v>32</v>
      </c>
    </row>
    <row r="4775" spans="1:37" hidden="1" x14ac:dyDescent="0.25">
      <c r="A4775">
        <v>9447.1299999999992</v>
      </c>
      <c r="B4775">
        <v>44224.800000000003</v>
      </c>
      <c r="C4775">
        <v>5.8999999999999997E-2</v>
      </c>
      <c r="D4775">
        <v>0</v>
      </c>
      <c r="E4775">
        <v>5.8999999999999997E-2</v>
      </c>
      <c r="F4775">
        <v>44224.800000000003</v>
      </c>
      <c r="G4775">
        <v>5.8999999999999997E-2</v>
      </c>
      <c r="H4775">
        <v>0</v>
      </c>
      <c r="I4775">
        <v>5.8999999999999997E-2</v>
      </c>
      <c r="J4775">
        <v>2260.4704400000001</v>
      </c>
      <c r="K4775">
        <v>2261.1701499999999</v>
      </c>
      <c r="L4775" t="s">
        <v>29</v>
      </c>
      <c r="M4775">
        <v>8.4000000000000003E-4</v>
      </c>
      <c r="N4775">
        <v>0</v>
      </c>
      <c r="O4775">
        <v>8.4000000000000003E-4</v>
      </c>
      <c r="P4775">
        <v>44224.889000000003</v>
      </c>
      <c r="Q4775">
        <v>1.6E-2</v>
      </c>
      <c r="R4775">
        <v>0</v>
      </c>
      <c r="S4775">
        <v>1.6E-2</v>
      </c>
      <c r="T4775">
        <v>-8.8999999999999996E-2</v>
      </c>
      <c r="U4775">
        <v>-8.8999999999999996E-2</v>
      </c>
      <c r="V4775" s="1" t="s">
        <v>244</v>
      </c>
      <c r="W4775" s="1" t="s">
        <v>512</v>
      </c>
      <c r="X4775">
        <v>20848.381600000001</v>
      </c>
      <c r="Y4775">
        <v>65073.271000000001</v>
      </c>
      <c r="AA4775">
        <v>1</v>
      </c>
      <c r="AI4775" cm="1">
        <f t="array" ref="AI4775">INDEX([1]LOPT_output_lines!$AA$2:$AA$8092,MATCH($V4775&amp;$W4775,[1]LOPT_output_lines!$V$2:$V$8092&amp;[1]LOPT_output_lines!$W$2:$W$8092,0),1)</f>
        <v>1</v>
      </c>
      <c r="AK4775" t="s">
        <v>32</v>
      </c>
    </row>
    <row r="4776" spans="1:37" hidden="1" x14ac:dyDescent="0.25">
      <c r="A4776">
        <v>9438.6910000000007</v>
      </c>
      <c r="B4776">
        <v>44218.851000000002</v>
      </c>
      <c r="C4776">
        <v>6.5000000000000002E-2</v>
      </c>
      <c r="D4776">
        <v>0</v>
      </c>
      <c r="E4776">
        <v>6.5000000000000002E-2</v>
      </c>
      <c r="F4776">
        <v>44218.851000000002</v>
      </c>
      <c r="G4776">
        <v>6.5000000000000002E-2</v>
      </c>
      <c r="H4776">
        <v>0</v>
      </c>
      <c r="I4776">
        <v>6.5000000000000002E-2</v>
      </c>
      <c r="J4776">
        <v>2260.7793099999999</v>
      </c>
      <c r="K4776">
        <v>2261.4791</v>
      </c>
      <c r="L4776" t="s">
        <v>29</v>
      </c>
      <c r="M4776">
        <v>7.9000000000000001E-4</v>
      </c>
      <c r="N4776">
        <v>0</v>
      </c>
      <c r="O4776">
        <v>7.9000000000000001E-4</v>
      </c>
      <c r="P4776">
        <v>44218.847999999998</v>
      </c>
      <c r="Q4776">
        <v>1.4999999999999999E-2</v>
      </c>
      <c r="R4776">
        <v>0</v>
      </c>
      <c r="S4776">
        <v>1.4999999999999999E-2</v>
      </c>
      <c r="T4776">
        <v>3.0000000000000001E-3</v>
      </c>
      <c r="U4776">
        <v>3.0000000000000001E-3</v>
      </c>
      <c r="V4776" s="1" t="s">
        <v>126</v>
      </c>
      <c r="W4776" s="1" t="s">
        <v>593</v>
      </c>
      <c r="X4776">
        <v>23651.8822</v>
      </c>
      <c r="Y4776">
        <v>67870.73</v>
      </c>
      <c r="AA4776">
        <v>1</v>
      </c>
      <c r="AI4776" cm="1">
        <f t="array" ref="AI4776">INDEX([1]LOPT_output_lines!$AA$2:$AA$8092,MATCH($V4776&amp;$W4776,[1]LOPT_output_lines!$V$2:$V$8092&amp;[1]LOPT_output_lines!$W$2:$W$8092,0),1)</f>
        <v>1</v>
      </c>
      <c r="AK4776" t="s">
        <v>32</v>
      </c>
    </row>
    <row r="4777" spans="1:37" hidden="1" x14ac:dyDescent="0.25">
      <c r="A4777">
        <v>66027.801999999996</v>
      </c>
      <c r="B4777">
        <v>44214.451000000001</v>
      </c>
      <c r="C4777">
        <v>7.1999999999999995E-2</v>
      </c>
      <c r="D4777">
        <v>0</v>
      </c>
      <c r="E4777">
        <v>7.1999999999999995E-2</v>
      </c>
      <c r="F4777">
        <v>44214.451000000001</v>
      </c>
      <c r="G4777">
        <v>7.1999999999999995E-2</v>
      </c>
      <c r="H4777">
        <v>0</v>
      </c>
      <c r="I4777">
        <v>7.1999999999999995E-2</v>
      </c>
      <c r="J4777">
        <v>2260.9967999999999</v>
      </c>
      <c r="K4777">
        <v>2261.6966000000002</v>
      </c>
      <c r="L4777" t="s">
        <v>29</v>
      </c>
      <c r="M4777">
        <v>1.1999999999999999E-3</v>
      </c>
      <c r="N4777">
        <v>0</v>
      </c>
      <c r="O4777">
        <v>1.1999999999999999E-3</v>
      </c>
      <c r="P4777">
        <v>44214.595000000001</v>
      </c>
      <c r="Q4777">
        <v>2.4E-2</v>
      </c>
      <c r="R4777">
        <v>0</v>
      </c>
      <c r="S4777">
        <v>2.4E-2</v>
      </c>
      <c r="T4777">
        <v>-0.14399999999999999</v>
      </c>
      <c r="U4777">
        <v>-0.14399999999999999</v>
      </c>
      <c r="V4777" s="1" t="s">
        <v>446</v>
      </c>
      <c r="W4777" s="1" t="s">
        <v>621</v>
      </c>
      <c r="X4777">
        <v>36683.210599999999</v>
      </c>
      <c r="Y4777">
        <v>80897.805999999997</v>
      </c>
      <c r="AA4777">
        <v>1</v>
      </c>
      <c r="AI4777" cm="1">
        <f t="array" ref="AI4777">INDEX([1]LOPT_output_lines!$AA$2:$AA$8092,MATCH($V4777&amp;$W4777,[1]LOPT_output_lines!$V$2:$V$8092&amp;[1]LOPT_output_lines!$W$2:$W$8092,0),1)</f>
        <v>1</v>
      </c>
      <c r="AK4777" t="s">
        <v>32</v>
      </c>
    </row>
    <row r="4778" spans="1:37" hidden="1" x14ac:dyDescent="0.25">
      <c r="A4778">
        <v>84863.248999999996</v>
      </c>
      <c r="B4778">
        <v>44212.07</v>
      </c>
      <c r="C4778">
        <v>5.8999999999999997E-2</v>
      </c>
      <c r="D4778">
        <v>0</v>
      </c>
      <c r="E4778">
        <v>5.8999999999999997E-2</v>
      </c>
      <c r="F4778">
        <v>44212.07</v>
      </c>
      <c r="G4778">
        <v>5.8999999999999997E-2</v>
      </c>
      <c r="H4778">
        <v>0</v>
      </c>
      <c r="I4778">
        <v>5.8999999999999997E-2</v>
      </c>
      <c r="J4778">
        <v>2261.1272600000002</v>
      </c>
      <c r="K4778">
        <v>2261.8271199999999</v>
      </c>
      <c r="L4778" t="s">
        <v>29</v>
      </c>
      <c r="M4778">
        <v>7.6999999999999996E-4</v>
      </c>
      <c r="N4778">
        <v>0</v>
      </c>
      <c r="O4778">
        <v>7.6999999999999996E-4</v>
      </c>
      <c r="P4778">
        <v>44212.044000000002</v>
      </c>
      <c r="Q4778">
        <v>1.4999999999999999E-2</v>
      </c>
      <c r="R4778">
        <v>0</v>
      </c>
      <c r="S4778">
        <v>1.4999999999999999E-2</v>
      </c>
      <c r="T4778">
        <v>2.5999999999999999E-2</v>
      </c>
      <c r="U4778">
        <v>2.5999999999999999E-2</v>
      </c>
      <c r="V4778" s="1" t="s">
        <v>410</v>
      </c>
      <c r="W4778" s="1" t="s">
        <v>624</v>
      </c>
      <c r="X4778">
        <v>27380.295999999998</v>
      </c>
      <c r="Y4778">
        <v>71592.34</v>
      </c>
      <c r="AA4778">
        <v>1</v>
      </c>
      <c r="AI4778" cm="1">
        <f t="array" ref="AI4778">INDEX([1]LOPT_output_lines!$AA$2:$AA$8092,MATCH($V4778&amp;$W4778,[1]LOPT_output_lines!$V$2:$V$8092&amp;[1]LOPT_output_lines!$W$2:$W$8092,0),1)</f>
        <v>1</v>
      </c>
      <c r="AK4778" t="s">
        <v>32</v>
      </c>
    </row>
    <row r="4779" spans="1:37" hidden="1" x14ac:dyDescent="0.25">
      <c r="A4779">
        <v>56522.677000000003</v>
      </c>
      <c r="B4779">
        <v>44205.62</v>
      </c>
      <c r="C4779">
        <v>5.8999999999999997E-2</v>
      </c>
      <c r="D4779">
        <v>0</v>
      </c>
      <c r="E4779">
        <v>5.8999999999999997E-2</v>
      </c>
      <c r="F4779">
        <v>44205.62</v>
      </c>
      <c r="G4779">
        <v>5.8999999999999997E-2</v>
      </c>
      <c r="H4779">
        <v>0</v>
      </c>
      <c r="I4779">
        <v>5.8999999999999997E-2</v>
      </c>
      <c r="J4779">
        <v>2261.4540900000002</v>
      </c>
      <c r="K4779">
        <v>2262.1540199999999</v>
      </c>
      <c r="L4779" t="s">
        <v>29</v>
      </c>
      <c r="M4779">
        <v>6.6E-4</v>
      </c>
      <c r="N4779">
        <v>0</v>
      </c>
      <c r="O4779">
        <v>6.6E-4</v>
      </c>
      <c r="P4779">
        <v>44205.654999999999</v>
      </c>
      <c r="Q4779">
        <v>1.2999999999999999E-2</v>
      </c>
      <c r="R4779">
        <v>0</v>
      </c>
      <c r="S4779">
        <v>1.2999999999999999E-2</v>
      </c>
      <c r="T4779">
        <v>-3.5000000000000003E-2</v>
      </c>
      <c r="U4779">
        <v>-3.5000000000000003E-2</v>
      </c>
      <c r="V4779" s="1" t="s">
        <v>138</v>
      </c>
      <c r="W4779" s="1" t="s">
        <v>617</v>
      </c>
      <c r="X4779">
        <v>24470.893100000001</v>
      </c>
      <c r="Y4779">
        <v>68676.547999999995</v>
      </c>
      <c r="AA4779">
        <v>1</v>
      </c>
      <c r="AI4779" cm="1">
        <f t="array" ref="AI4779">INDEX([1]LOPT_output_lines!$AA$2:$AA$8092,MATCH($V4779&amp;$W4779,[1]LOPT_output_lines!$V$2:$V$8092&amp;[1]LOPT_output_lines!$W$2:$W$8092,0),1)</f>
        <v>1</v>
      </c>
      <c r="AK4779" t="s">
        <v>32</v>
      </c>
    </row>
    <row r="4780" spans="1:37" hidden="1" x14ac:dyDescent="0.25">
      <c r="A4780">
        <v>56522.677000000003</v>
      </c>
      <c r="B4780" t="s">
        <v>28</v>
      </c>
      <c r="C4780" t="s">
        <v>28</v>
      </c>
      <c r="D4780" t="s">
        <v>28</v>
      </c>
      <c r="E4780" t="s">
        <v>28</v>
      </c>
      <c r="F4780">
        <v>44205.62</v>
      </c>
      <c r="G4780">
        <v>5.8999999999999997E-2</v>
      </c>
      <c r="H4780">
        <v>0</v>
      </c>
      <c r="I4780">
        <v>5.8999999999999997E-2</v>
      </c>
      <c r="J4780">
        <v>2261.4672</v>
      </c>
      <c r="K4780">
        <v>2262.1671999999999</v>
      </c>
      <c r="L4780" t="s">
        <v>29</v>
      </c>
      <c r="M4780">
        <v>3.2000000000000002E-3</v>
      </c>
      <c r="N4780">
        <v>0</v>
      </c>
      <c r="O4780">
        <v>3.2000000000000002E-3</v>
      </c>
      <c r="P4780">
        <v>44205.398000000001</v>
      </c>
      <c r="Q4780">
        <v>6.3E-2</v>
      </c>
      <c r="R4780">
        <v>0</v>
      </c>
      <c r="S4780">
        <v>6.3E-2</v>
      </c>
      <c r="T4780" t="s">
        <v>28</v>
      </c>
      <c r="U4780" t="s">
        <v>28</v>
      </c>
      <c r="V4780" s="1" t="s">
        <v>467</v>
      </c>
      <c r="W4780" s="1" t="s">
        <v>548</v>
      </c>
      <c r="X4780">
        <v>45844.637000000002</v>
      </c>
      <c r="Y4780">
        <v>90050.035000000003</v>
      </c>
      <c r="Z4780" t="s">
        <v>35</v>
      </c>
      <c r="AA4780">
        <v>0</v>
      </c>
      <c r="AK4780" t="s">
        <v>32</v>
      </c>
    </row>
    <row r="4781" spans="1:37" hidden="1" x14ac:dyDescent="0.25">
      <c r="A4781">
        <v>56510.95</v>
      </c>
      <c r="B4781">
        <v>44204.17</v>
      </c>
      <c r="C4781">
        <v>5.8999999999999997E-2</v>
      </c>
      <c r="D4781">
        <v>0</v>
      </c>
      <c r="E4781">
        <v>5.8999999999999997E-2</v>
      </c>
      <c r="F4781">
        <v>44204.17</v>
      </c>
      <c r="G4781">
        <v>5.8999999999999997E-2</v>
      </c>
      <c r="H4781">
        <v>0</v>
      </c>
      <c r="I4781">
        <v>5.8999999999999997E-2</v>
      </c>
      <c r="J4781">
        <v>2261.5311999999999</v>
      </c>
      <c r="K4781">
        <v>2262.2312000000002</v>
      </c>
      <c r="L4781" t="s">
        <v>29</v>
      </c>
      <c r="M4781">
        <v>1.1000000000000001E-3</v>
      </c>
      <c r="N4781">
        <v>0</v>
      </c>
      <c r="O4781">
        <v>1.1000000000000001E-3</v>
      </c>
      <c r="P4781">
        <v>44204.146999999997</v>
      </c>
      <c r="Q4781">
        <v>2.1999999999999999E-2</v>
      </c>
      <c r="R4781">
        <v>0</v>
      </c>
      <c r="S4781">
        <v>2.1999999999999999E-2</v>
      </c>
      <c r="T4781">
        <v>2.3E-2</v>
      </c>
      <c r="U4781">
        <v>2.3E-2</v>
      </c>
      <c r="V4781" s="1" t="s">
        <v>379</v>
      </c>
      <c r="W4781" s="1" t="s">
        <v>647</v>
      </c>
      <c r="X4781">
        <v>40205.750999999997</v>
      </c>
      <c r="Y4781">
        <v>84409.898000000001</v>
      </c>
      <c r="AA4781">
        <v>1</v>
      </c>
      <c r="AI4781" cm="1">
        <f t="array" ref="AI4781">INDEX([1]LOPT_output_lines!$AA$2:$AA$8092,MATCH($V4781&amp;$W4781,[1]LOPT_output_lines!$V$2:$V$8092&amp;[1]LOPT_output_lines!$W$2:$W$8092,0),1)</f>
        <v>1</v>
      </c>
      <c r="AK4781" t="s">
        <v>32</v>
      </c>
    </row>
    <row r="4782" spans="1:37" hidden="1" x14ac:dyDescent="0.25">
      <c r="A4782">
        <v>56402.786</v>
      </c>
      <c r="B4782">
        <v>44190.491000000002</v>
      </c>
      <c r="C4782">
        <v>6.4000000000000001E-2</v>
      </c>
      <c r="D4782">
        <v>0</v>
      </c>
      <c r="E4782">
        <v>6.4000000000000001E-2</v>
      </c>
      <c r="F4782">
        <v>44190.491000000002</v>
      </c>
      <c r="G4782">
        <v>6.4000000000000001E-2</v>
      </c>
      <c r="H4782">
        <v>0</v>
      </c>
      <c r="I4782">
        <v>6.4000000000000001E-2</v>
      </c>
      <c r="J4782">
        <v>2262.2283000000002</v>
      </c>
      <c r="K4782">
        <v>2262.9283999999998</v>
      </c>
      <c r="L4782" t="s">
        <v>29</v>
      </c>
      <c r="M4782">
        <v>1.1999999999999999E-3</v>
      </c>
      <c r="N4782">
        <v>0</v>
      </c>
      <c r="O4782">
        <v>1.1999999999999999E-3</v>
      </c>
      <c r="P4782">
        <v>44190.527999999998</v>
      </c>
      <c r="Q4782">
        <v>2.4E-2</v>
      </c>
      <c r="R4782">
        <v>0</v>
      </c>
      <c r="S4782">
        <v>2.4E-2</v>
      </c>
      <c r="T4782">
        <v>-3.6999999999999998E-2</v>
      </c>
      <c r="U4782">
        <v>-3.6999999999999998E-2</v>
      </c>
      <c r="V4782" s="1" t="s">
        <v>205</v>
      </c>
      <c r="W4782" s="1" t="s">
        <v>629</v>
      </c>
      <c r="X4782">
        <v>30505.6921</v>
      </c>
      <c r="Y4782">
        <v>74696.22</v>
      </c>
      <c r="AA4782">
        <v>1</v>
      </c>
      <c r="AI4782" cm="1">
        <f t="array" ref="AI4782">INDEX([1]LOPT_output_lines!$AA$2:$AA$8092,MATCH($V4782&amp;$W4782,[1]LOPT_output_lines!$V$2:$V$8092&amp;[1]LOPT_output_lines!$W$2:$W$8092,0),1)</f>
        <v>1</v>
      </c>
      <c r="AK4782" t="s">
        <v>32</v>
      </c>
    </row>
    <row r="4783" spans="1:37" hidden="1" x14ac:dyDescent="0.25">
      <c r="A4783">
        <v>75072.637000000002</v>
      </c>
      <c r="B4783" t="s">
        <v>28</v>
      </c>
      <c r="C4783" t="s">
        <v>28</v>
      </c>
      <c r="D4783" t="s">
        <v>28</v>
      </c>
      <c r="E4783" t="s">
        <v>28</v>
      </c>
      <c r="F4783">
        <v>44177.53</v>
      </c>
      <c r="G4783">
        <v>6.3E-2</v>
      </c>
      <c r="H4783">
        <v>0</v>
      </c>
      <c r="I4783">
        <v>6.3E-2</v>
      </c>
      <c r="J4783">
        <v>2262.8897999999999</v>
      </c>
      <c r="K4783">
        <v>2263.5900999999999</v>
      </c>
      <c r="L4783" t="s">
        <v>29</v>
      </c>
      <c r="M4783">
        <v>1.9E-3</v>
      </c>
      <c r="N4783">
        <v>0</v>
      </c>
      <c r="O4783">
        <v>1.9E-3</v>
      </c>
      <c r="P4783">
        <v>44177.610999999997</v>
      </c>
      <c r="Q4783">
        <v>3.6999999999999998E-2</v>
      </c>
      <c r="R4783">
        <v>0</v>
      </c>
      <c r="S4783">
        <v>3.6999999999999998E-2</v>
      </c>
      <c r="T4783" t="s">
        <v>28</v>
      </c>
      <c r="U4783" t="s">
        <v>28</v>
      </c>
      <c r="V4783" s="1" t="s">
        <v>506</v>
      </c>
      <c r="W4783" s="1" t="s">
        <v>401</v>
      </c>
      <c r="X4783">
        <v>61357.027499999997</v>
      </c>
      <c r="Y4783">
        <v>105534.63800000001</v>
      </c>
      <c r="Z4783" t="s">
        <v>35</v>
      </c>
      <c r="AA4783">
        <v>0</v>
      </c>
      <c r="AK4783" t="s">
        <v>32</v>
      </c>
    </row>
    <row r="4784" spans="1:37" hidden="1" x14ac:dyDescent="0.25">
      <c r="A4784">
        <v>75072.637000000002</v>
      </c>
      <c r="B4784">
        <v>44177.53</v>
      </c>
      <c r="C4784">
        <v>6.3E-2</v>
      </c>
      <c r="D4784">
        <v>0</v>
      </c>
      <c r="E4784">
        <v>6.3E-2</v>
      </c>
      <c r="F4784">
        <v>44177.53</v>
      </c>
      <c r="G4784">
        <v>6.3E-2</v>
      </c>
      <c r="H4784">
        <v>0</v>
      </c>
      <c r="I4784">
        <v>6.3E-2</v>
      </c>
      <c r="J4784">
        <v>2262.8982299999998</v>
      </c>
      <c r="K4784">
        <v>2263.5984699999999</v>
      </c>
      <c r="L4784" t="s">
        <v>29</v>
      </c>
      <c r="M4784">
        <v>8.0000000000000004E-4</v>
      </c>
      <c r="N4784">
        <v>0</v>
      </c>
      <c r="O4784">
        <v>8.0000000000000004E-4</v>
      </c>
      <c r="P4784">
        <v>44177.446000000004</v>
      </c>
      <c r="Q4784">
        <v>1.6E-2</v>
      </c>
      <c r="R4784">
        <v>0</v>
      </c>
      <c r="S4784">
        <v>1.6E-2</v>
      </c>
      <c r="T4784">
        <v>8.4000000000000005E-2</v>
      </c>
      <c r="U4784">
        <v>8.4000000000000005E-2</v>
      </c>
      <c r="V4784" s="1" t="s">
        <v>62</v>
      </c>
      <c r="W4784" s="1" t="s">
        <v>529</v>
      </c>
      <c r="X4784">
        <v>18063.368999999999</v>
      </c>
      <c r="Y4784">
        <v>62240.815300000002</v>
      </c>
      <c r="AA4784">
        <v>1</v>
      </c>
      <c r="AI4784" cm="1">
        <f t="array" ref="AI4784">INDEX([1]LOPT_output_lines!$AA$2:$AA$8092,MATCH($V4784&amp;$W4784,[1]LOPT_output_lines!$V$2:$V$8092&amp;[1]LOPT_output_lines!$W$2:$W$8092,0),1)</f>
        <v>1</v>
      </c>
      <c r="AK4784" t="s">
        <v>32</v>
      </c>
    </row>
    <row r="4785" spans="1:37" hidden="1" x14ac:dyDescent="0.25">
      <c r="A4785">
        <v>18741.420999999998</v>
      </c>
      <c r="B4785">
        <v>44166.54</v>
      </c>
      <c r="C4785">
        <v>5.8999999999999997E-2</v>
      </c>
      <c r="D4785">
        <v>0</v>
      </c>
      <c r="E4785">
        <v>5.8999999999999997E-2</v>
      </c>
      <c r="F4785">
        <v>44166.54</v>
      </c>
      <c r="G4785">
        <v>5.8999999999999997E-2</v>
      </c>
      <c r="H4785">
        <v>0</v>
      </c>
      <c r="I4785">
        <v>5.8999999999999997E-2</v>
      </c>
      <c r="J4785">
        <v>2263.4558400000001</v>
      </c>
      <c r="K4785">
        <v>2264.1561999999999</v>
      </c>
      <c r="L4785" t="s">
        <v>29</v>
      </c>
      <c r="M4785">
        <v>5.9000000000000003E-4</v>
      </c>
      <c r="N4785">
        <v>0</v>
      </c>
      <c r="O4785">
        <v>5.9000000000000003E-4</v>
      </c>
      <c r="P4785">
        <v>44166.563999999998</v>
      </c>
      <c r="Q4785">
        <v>1.2E-2</v>
      </c>
      <c r="R4785">
        <v>0</v>
      </c>
      <c r="S4785">
        <v>1.2E-2</v>
      </c>
      <c r="T4785" t="s">
        <v>28</v>
      </c>
      <c r="U4785">
        <v>-1.9E-2</v>
      </c>
      <c r="V4785" s="1" t="s">
        <v>137</v>
      </c>
      <c r="W4785" s="1" t="s">
        <v>523</v>
      </c>
      <c r="X4785">
        <v>21755.838199999998</v>
      </c>
      <c r="Y4785">
        <v>65922.402400000006</v>
      </c>
      <c r="Z4785" t="s">
        <v>72</v>
      </c>
      <c r="AA4785">
        <v>0.66400000000000003</v>
      </c>
      <c r="AI4785" cm="1">
        <f t="array" ref="AI4785">INDEX([1]LOPT_output_lines!$AA$2:$AA$8092,MATCH($V4785&amp;$W4785,[1]LOPT_output_lines!$V$2:$V$8092&amp;[1]LOPT_output_lines!$W$2:$W$8092,0),1)</f>
        <v>0.66400000000000003</v>
      </c>
      <c r="AK4785" t="s">
        <v>32</v>
      </c>
    </row>
    <row r="4786" spans="1:37" hidden="1" x14ac:dyDescent="0.25">
      <c r="A4786">
        <v>18741.420999999998</v>
      </c>
      <c r="B4786">
        <v>44166.54</v>
      </c>
      <c r="C4786">
        <v>5.8999999999999997E-2</v>
      </c>
      <c r="D4786">
        <v>0</v>
      </c>
      <c r="E4786">
        <v>5.8999999999999997E-2</v>
      </c>
      <c r="F4786">
        <v>44166.54</v>
      </c>
      <c r="G4786">
        <v>5.8999999999999997E-2</v>
      </c>
      <c r="H4786">
        <v>0</v>
      </c>
      <c r="I4786">
        <v>5.8999999999999997E-2</v>
      </c>
      <c r="J4786">
        <v>2263.4567000000002</v>
      </c>
      <c r="K4786">
        <v>2264.1570000000002</v>
      </c>
      <c r="L4786" t="s">
        <v>29</v>
      </c>
      <c r="M4786">
        <v>1E-3</v>
      </c>
      <c r="N4786">
        <v>0</v>
      </c>
      <c r="O4786">
        <v>1E-3</v>
      </c>
      <c r="P4786">
        <v>44166.548000000003</v>
      </c>
      <c r="Q4786">
        <v>0.02</v>
      </c>
      <c r="R4786">
        <v>0</v>
      </c>
      <c r="S4786">
        <v>0.02</v>
      </c>
      <c r="T4786" t="s">
        <v>28</v>
      </c>
      <c r="U4786">
        <v>-1.9E-2</v>
      </c>
      <c r="V4786" s="1" t="s">
        <v>349</v>
      </c>
      <c r="W4786" s="1" t="s">
        <v>669</v>
      </c>
      <c r="X4786">
        <v>21598.580300000001</v>
      </c>
      <c r="Y4786">
        <v>65765.127999999997</v>
      </c>
      <c r="Z4786" t="s">
        <v>72</v>
      </c>
      <c r="AA4786">
        <v>0.33600000000000002</v>
      </c>
      <c r="AI4786" cm="1">
        <f t="array" ref="AI4786">INDEX([1]LOPT_output_lines!$AA$2:$AA$8092,MATCH($V4786&amp;$W4786,[1]LOPT_output_lines!$V$2:$V$8092&amp;[1]LOPT_output_lines!$W$2:$W$8092,0),1)</f>
        <v>0.33600000000000002</v>
      </c>
      <c r="AK4786" t="s">
        <v>32</v>
      </c>
    </row>
    <row r="4787" spans="1:37" hidden="1" x14ac:dyDescent="0.25">
      <c r="A4787">
        <v>56084.339</v>
      </c>
      <c r="B4787">
        <v>44146.358999999997</v>
      </c>
      <c r="C4787">
        <v>5.8999999999999997E-2</v>
      </c>
      <c r="D4787">
        <v>0</v>
      </c>
      <c r="E4787">
        <v>5.8999999999999997E-2</v>
      </c>
      <c r="F4787">
        <v>44146.358999999997</v>
      </c>
      <c r="G4787">
        <v>5.8999999999999997E-2</v>
      </c>
      <c r="H4787">
        <v>0</v>
      </c>
      <c r="I4787">
        <v>5.8999999999999997E-2</v>
      </c>
      <c r="J4787">
        <v>2264.4928</v>
      </c>
      <c r="K4787">
        <v>2265.1933800000002</v>
      </c>
      <c r="L4787" t="s">
        <v>29</v>
      </c>
      <c r="M4787">
        <v>4.8000000000000001E-4</v>
      </c>
      <c r="N4787">
        <v>0</v>
      </c>
      <c r="O4787">
        <v>4.8000000000000001E-4</v>
      </c>
      <c r="P4787">
        <v>44146.341200000003</v>
      </c>
      <c r="Q4787">
        <v>9.4000000000000004E-3</v>
      </c>
      <c r="R4787">
        <v>0</v>
      </c>
      <c r="S4787">
        <v>9.4000000000000004E-3</v>
      </c>
      <c r="T4787">
        <v>1.7999999999999999E-2</v>
      </c>
      <c r="U4787">
        <v>1.7999999999999999E-2</v>
      </c>
      <c r="V4787" s="1" t="s">
        <v>321</v>
      </c>
      <c r="W4787" s="1" t="s">
        <v>585</v>
      </c>
      <c r="X4787">
        <v>23532.866300000002</v>
      </c>
      <c r="Y4787">
        <v>67679.207500000004</v>
      </c>
      <c r="AA4787">
        <v>1</v>
      </c>
      <c r="AI4787" cm="1">
        <f t="array" ref="AI4787">INDEX([1]LOPT_output_lines!$AA$2:$AA$8092,MATCH($V4787&amp;$W4787,[1]LOPT_output_lines!$V$2:$V$8092&amp;[1]LOPT_output_lines!$W$2:$W$8092,0),1)</f>
        <v>1</v>
      </c>
      <c r="AK4787" t="s">
        <v>32</v>
      </c>
    </row>
    <row r="4788" spans="1:37" hidden="1" x14ac:dyDescent="0.25">
      <c r="A4788">
        <v>9333.9249999999993</v>
      </c>
      <c r="B4788" t="s">
        <v>28</v>
      </c>
      <c r="C4788" t="s">
        <v>28</v>
      </c>
      <c r="D4788" t="s">
        <v>28</v>
      </c>
      <c r="E4788" t="s">
        <v>28</v>
      </c>
      <c r="F4788">
        <v>44134.04</v>
      </c>
      <c r="G4788">
        <v>8.4000000000000005E-2</v>
      </c>
      <c r="H4788">
        <v>0</v>
      </c>
      <c r="I4788">
        <v>8.4000000000000005E-2</v>
      </c>
      <c r="J4788">
        <v>2265.0990999999999</v>
      </c>
      <c r="K4788">
        <v>2265.7997999999998</v>
      </c>
      <c r="L4788" t="s">
        <v>29</v>
      </c>
      <c r="M4788">
        <v>3.3E-3</v>
      </c>
      <c r="N4788">
        <v>0</v>
      </c>
      <c r="O4788">
        <v>3.3E-3</v>
      </c>
      <c r="P4788">
        <v>44134.525000000001</v>
      </c>
      <c r="Q4788">
        <v>6.3E-2</v>
      </c>
      <c r="R4788">
        <v>0</v>
      </c>
      <c r="S4788">
        <v>6.3E-2</v>
      </c>
      <c r="T4788" t="s">
        <v>28</v>
      </c>
      <c r="U4788" t="s">
        <v>28</v>
      </c>
      <c r="V4788" s="1" t="s">
        <v>559</v>
      </c>
      <c r="W4788" s="1" t="s">
        <v>500</v>
      </c>
      <c r="X4788">
        <v>50869.271000000001</v>
      </c>
      <c r="Y4788">
        <v>95003.796000000002</v>
      </c>
      <c r="Z4788" t="s">
        <v>35</v>
      </c>
      <c r="AA4788">
        <v>0</v>
      </c>
      <c r="AK4788" t="s">
        <v>32</v>
      </c>
    </row>
    <row r="4789" spans="1:37" hidden="1" x14ac:dyDescent="0.25">
      <c r="A4789">
        <v>55991.205999999998</v>
      </c>
      <c r="B4789">
        <v>44132.11</v>
      </c>
      <c r="C4789">
        <v>5.8999999999999997E-2</v>
      </c>
      <c r="D4789">
        <v>0</v>
      </c>
      <c r="E4789">
        <v>5.8999999999999997E-2</v>
      </c>
      <c r="F4789">
        <v>44132.11</v>
      </c>
      <c r="G4789">
        <v>5.8999999999999997E-2</v>
      </c>
      <c r="H4789">
        <v>0</v>
      </c>
      <c r="I4789">
        <v>5.8999999999999997E-2</v>
      </c>
      <c r="J4789">
        <v>2265.22136</v>
      </c>
      <c r="K4789">
        <v>2265.92211</v>
      </c>
      <c r="L4789" t="s">
        <v>29</v>
      </c>
      <c r="M4789">
        <v>8.7000000000000001E-4</v>
      </c>
      <c r="N4789">
        <v>0</v>
      </c>
      <c r="O4789">
        <v>8.7000000000000001E-4</v>
      </c>
      <c r="P4789">
        <v>44132.144</v>
      </c>
      <c r="Q4789">
        <v>1.7000000000000001E-2</v>
      </c>
      <c r="R4789">
        <v>0</v>
      </c>
      <c r="S4789">
        <v>1.7000000000000001E-2</v>
      </c>
      <c r="T4789">
        <v>-3.4000000000000002E-2</v>
      </c>
      <c r="U4789">
        <v>-3.4000000000000002E-2</v>
      </c>
      <c r="V4789" s="1" t="s">
        <v>413</v>
      </c>
      <c r="W4789" s="1" t="s">
        <v>653</v>
      </c>
      <c r="X4789">
        <v>27604.259300000002</v>
      </c>
      <c r="Y4789">
        <v>71736.403000000006</v>
      </c>
      <c r="AA4789">
        <v>1</v>
      </c>
      <c r="AI4789" cm="1">
        <f t="array" ref="AI4789">INDEX([1]LOPT_output_lines!$AA$2:$AA$8092,MATCH($V4789&amp;$W4789,[1]LOPT_output_lines!$V$2:$V$8092&amp;[1]LOPT_output_lines!$W$2:$W$8092,0),1)</f>
        <v>1</v>
      </c>
      <c r="AK4789" t="s">
        <v>32</v>
      </c>
    </row>
    <row r="4790" spans="1:37" hidden="1" x14ac:dyDescent="0.25">
      <c r="A4790">
        <v>46576.252999999997</v>
      </c>
      <c r="B4790">
        <v>44116.008999999998</v>
      </c>
      <c r="C4790">
        <v>5.8999999999999997E-2</v>
      </c>
      <c r="D4790">
        <v>0</v>
      </c>
      <c r="E4790">
        <v>5.8999999999999997E-2</v>
      </c>
      <c r="F4790">
        <v>44116.008999999998</v>
      </c>
      <c r="G4790">
        <v>5.8999999999999997E-2</v>
      </c>
      <c r="H4790">
        <v>0</v>
      </c>
      <c r="I4790">
        <v>5.8999999999999997E-2</v>
      </c>
      <c r="J4790">
        <v>2266.0520099999999</v>
      </c>
      <c r="K4790">
        <v>2266.7529399999999</v>
      </c>
      <c r="L4790" t="s">
        <v>29</v>
      </c>
      <c r="M4790">
        <v>5.1999999999999995E-4</v>
      </c>
      <c r="N4790">
        <v>0</v>
      </c>
      <c r="O4790">
        <v>5.1999999999999995E-4</v>
      </c>
      <c r="P4790">
        <v>44115.968000000001</v>
      </c>
      <c r="Q4790">
        <v>0.01</v>
      </c>
      <c r="R4790">
        <v>0</v>
      </c>
      <c r="S4790">
        <v>0.01</v>
      </c>
      <c r="T4790">
        <v>4.1000000000000002E-2</v>
      </c>
      <c r="U4790">
        <v>4.1000000000000002E-2</v>
      </c>
      <c r="V4790" s="1" t="s">
        <v>87</v>
      </c>
      <c r="W4790" s="1" t="s">
        <v>497</v>
      </c>
      <c r="X4790">
        <v>19700.9064</v>
      </c>
      <c r="Y4790">
        <v>63816.874400000001</v>
      </c>
      <c r="AA4790">
        <v>1</v>
      </c>
      <c r="AI4790" cm="1">
        <f t="array" ref="AI4790">INDEX([1]LOPT_output_lines!$AA$2:$AA$8092,MATCH($V4790&amp;$W4790,[1]LOPT_output_lines!$V$2:$V$8092&amp;[1]LOPT_output_lines!$W$2:$W$8092,0),1)</f>
        <v>1</v>
      </c>
      <c r="AK4790" t="s">
        <v>32</v>
      </c>
    </row>
    <row r="4791" spans="1:37" hidden="1" x14ac:dyDescent="0.25">
      <c r="A4791">
        <v>46567.472999999998</v>
      </c>
      <c r="B4791">
        <v>44114.250999999997</v>
      </c>
      <c r="C4791">
        <v>5.8999999999999997E-2</v>
      </c>
      <c r="D4791">
        <v>0</v>
      </c>
      <c r="E4791">
        <v>5.8999999999999997E-2</v>
      </c>
      <c r="F4791">
        <v>44114.250999999997</v>
      </c>
      <c r="G4791">
        <v>5.8999999999999997E-2</v>
      </c>
      <c r="H4791">
        <v>0</v>
      </c>
      <c r="I4791">
        <v>5.8999999999999997E-2</v>
      </c>
      <c r="J4791">
        <v>2266.1395000000002</v>
      </c>
      <c r="K4791">
        <v>2266.8404</v>
      </c>
      <c r="L4791" t="s">
        <v>29</v>
      </c>
      <c r="M4791">
        <v>1.1000000000000001E-3</v>
      </c>
      <c r="N4791">
        <v>0</v>
      </c>
      <c r="O4791">
        <v>1.1000000000000001E-3</v>
      </c>
      <c r="P4791">
        <v>44114.264999999999</v>
      </c>
      <c r="Q4791">
        <v>2.1999999999999999E-2</v>
      </c>
      <c r="R4791">
        <v>0</v>
      </c>
      <c r="S4791">
        <v>2.1999999999999999E-2</v>
      </c>
      <c r="T4791">
        <v>-1.4E-2</v>
      </c>
      <c r="U4791">
        <v>-1.4E-2</v>
      </c>
      <c r="V4791" s="1" t="s">
        <v>419</v>
      </c>
      <c r="W4791" s="1" t="s">
        <v>661</v>
      </c>
      <c r="X4791">
        <v>34198.594799999999</v>
      </c>
      <c r="Y4791">
        <v>78312.86</v>
      </c>
      <c r="AA4791">
        <v>1</v>
      </c>
      <c r="AI4791" cm="1">
        <f t="array" ref="AI4791">INDEX([1]LOPT_output_lines!$AA$2:$AA$8092,MATCH($V4791&amp;$W4791,[1]LOPT_output_lines!$V$2:$V$8092&amp;[1]LOPT_output_lines!$W$2:$W$8092,0),1)</f>
        <v>1</v>
      </c>
      <c r="AK4791" t="s">
        <v>32</v>
      </c>
    </row>
    <row r="4792" spans="1:37" hidden="1" x14ac:dyDescent="0.25">
      <c r="A4792">
        <v>9309.8060000000005</v>
      </c>
      <c r="B4792">
        <v>44110.52</v>
      </c>
      <c r="C4792">
        <v>5.8999999999999997E-2</v>
      </c>
      <c r="D4792">
        <v>0</v>
      </c>
      <c r="E4792">
        <v>5.8999999999999997E-2</v>
      </c>
      <c r="F4792">
        <v>44110.52</v>
      </c>
      <c r="G4792">
        <v>5.8999999999999997E-2</v>
      </c>
      <c r="H4792">
        <v>0</v>
      </c>
      <c r="I4792">
        <v>5.8999999999999997E-2</v>
      </c>
      <c r="J4792">
        <v>2266.3314</v>
      </c>
      <c r="K4792">
        <v>2267.0324000000001</v>
      </c>
      <c r="L4792" t="s">
        <v>29</v>
      </c>
      <c r="M4792">
        <v>1.2999999999999999E-3</v>
      </c>
      <c r="N4792">
        <v>0</v>
      </c>
      <c r="O4792">
        <v>1.2999999999999999E-3</v>
      </c>
      <c r="P4792">
        <v>44110.529000000002</v>
      </c>
      <c r="Q4792">
        <v>2.5000000000000001E-2</v>
      </c>
      <c r="R4792">
        <v>0</v>
      </c>
      <c r="S4792">
        <v>2.5000000000000001E-2</v>
      </c>
      <c r="T4792">
        <v>-8.9999999999999993E-3</v>
      </c>
      <c r="U4792">
        <v>-8.9999999999999993E-3</v>
      </c>
      <c r="V4792" s="1" t="s">
        <v>181</v>
      </c>
      <c r="W4792" s="1" t="s">
        <v>644</v>
      </c>
      <c r="X4792">
        <v>29267.859899999999</v>
      </c>
      <c r="Y4792">
        <v>73378.388999999996</v>
      </c>
      <c r="AA4792">
        <v>1</v>
      </c>
      <c r="AI4792" cm="1">
        <f t="array" ref="AI4792">INDEX([1]LOPT_output_lines!$AA$2:$AA$8092,MATCH($V4792&amp;$W4792,[1]LOPT_output_lines!$V$2:$V$8092&amp;[1]LOPT_output_lines!$W$2:$W$8092,0),1)</f>
        <v>1</v>
      </c>
      <c r="AK4792" t="s">
        <v>32</v>
      </c>
    </row>
    <row r="4793" spans="1:37" hidden="1" x14ac:dyDescent="0.25">
      <c r="A4793">
        <v>74431.163</v>
      </c>
      <c r="B4793" t="s">
        <v>28</v>
      </c>
      <c r="C4793" t="s">
        <v>28</v>
      </c>
      <c r="D4793" t="s">
        <v>28</v>
      </c>
      <c r="E4793" t="s">
        <v>28</v>
      </c>
      <c r="F4793">
        <v>44104.43</v>
      </c>
      <c r="G4793">
        <v>5.8999999999999997E-2</v>
      </c>
      <c r="H4793">
        <v>0</v>
      </c>
      <c r="I4793">
        <v>5.8999999999999997E-2</v>
      </c>
      <c r="J4793">
        <v>2266.6372000000001</v>
      </c>
      <c r="K4793">
        <v>2267.3382000000001</v>
      </c>
      <c r="L4793" t="s">
        <v>29</v>
      </c>
      <c r="M4793">
        <v>1.5E-3</v>
      </c>
      <c r="N4793">
        <v>0</v>
      </c>
      <c r="O4793">
        <v>1.5E-3</v>
      </c>
      <c r="P4793">
        <v>44104.58</v>
      </c>
      <c r="Q4793">
        <v>2.9000000000000001E-2</v>
      </c>
      <c r="R4793">
        <v>0</v>
      </c>
      <c r="S4793">
        <v>2.9000000000000001E-2</v>
      </c>
      <c r="T4793" t="s">
        <v>28</v>
      </c>
      <c r="U4793" t="s">
        <v>28</v>
      </c>
      <c r="V4793" s="1" t="s">
        <v>272</v>
      </c>
      <c r="W4793" s="1" t="s">
        <v>649</v>
      </c>
      <c r="X4793">
        <v>35290.945</v>
      </c>
      <c r="Y4793">
        <v>79395.524999999994</v>
      </c>
      <c r="Z4793" t="s">
        <v>35</v>
      </c>
      <c r="AA4793">
        <v>0</v>
      </c>
      <c r="AK4793" t="s">
        <v>32</v>
      </c>
    </row>
    <row r="4794" spans="1:37" hidden="1" x14ac:dyDescent="0.25">
      <c r="A4794">
        <v>74431.163</v>
      </c>
      <c r="B4794">
        <v>44104.43</v>
      </c>
      <c r="C4794">
        <v>5.8999999999999997E-2</v>
      </c>
      <c r="D4794">
        <v>0</v>
      </c>
      <c r="E4794">
        <v>5.8999999999999997E-2</v>
      </c>
      <c r="F4794">
        <v>44104.43</v>
      </c>
      <c r="G4794">
        <v>5.8999999999999997E-2</v>
      </c>
      <c r="H4794">
        <v>0</v>
      </c>
      <c r="I4794">
        <v>5.8999999999999997E-2</v>
      </c>
      <c r="J4794">
        <v>2266.65011</v>
      </c>
      <c r="K4794">
        <v>2267.3511600000002</v>
      </c>
      <c r="L4794" t="s">
        <v>29</v>
      </c>
      <c r="M4794">
        <v>4.4999999999999999E-4</v>
      </c>
      <c r="N4794">
        <v>0</v>
      </c>
      <c r="O4794">
        <v>4.4999999999999999E-4</v>
      </c>
      <c r="P4794">
        <v>44104.328300000001</v>
      </c>
      <c r="Q4794">
        <v>8.8000000000000005E-3</v>
      </c>
      <c r="R4794">
        <v>0</v>
      </c>
      <c r="S4794">
        <v>8.8000000000000005E-3</v>
      </c>
      <c r="T4794">
        <v>0.10199999999999999</v>
      </c>
      <c r="U4794">
        <v>0.10199999999999999</v>
      </c>
      <c r="V4794" s="1" t="s">
        <v>142</v>
      </c>
      <c r="W4794" s="1" t="s">
        <v>578</v>
      </c>
      <c r="X4794">
        <v>25033.909100000001</v>
      </c>
      <c r="Y4794">
        <v>69138.237399999998</v>
      </c>
      <c r="AA4794">
        <v>1</v>
      </c>
      <c r="AI4794" cm="1">
        <f t="array" ref="AI4794">INDEX([1]LOPT_output_lines!$AA$2:$AA$8092,MATCH($V4794&amp;$W4794,[1]LOPT_output_lines!$V$2:$V$8092&amp;[1]LOPT_output_lines!$W$2:$W$8092,0),1)</f>
        <v>1</v>
      </c>
      <c r="AK4794" t="s">
        <v>32</v>
      </c>
    </row>
    <row r="4795" spans="1:37" hidden="1" x14ac:dyDescent="0.25">
      <c r="A4795">
        <v>9295.0589999999993</v>
      </c>
      <c r="B4795">
        <v>44095.05</v>
      </c>
      <c r="C4795">
        <v>5.8999999999999997E-2</v>
      </c>
      <c r="D4795">
        <v>0</v>
      </c>
      <c r="E4795">
        <v>5.8999999999999997E-2</v>
      </c>
      <c r="F4795">
        <v>44095.05</v>
      </c>
      <c r="G4795">
        <v>5.8999999999999997E-2</v>
      </c>
      <c r="H4795">
        <v>0</v>
      </c>
      <c r="I4795">
        <v>5.8999999999999997E-2</v>
      </c>
      <c r="J4795">
        <v>2267.1264000000001</v>
      </c>
      <c r="K4795">
        <v>2267.8276000000001</v>
      </c>
      <c r="L4795" t="s">
        <v>29</v>
      </c>
      <c r="M4795">
        <v>1.1999999999999999E-3</v>
      </c>
      <c r="N4795">
        <v>0</v>
      </c>
      <c r="O4795">
        <v>1.1999999999999999E-3</v>
      </c>
      <c r="P4795">
        <v>44095.063000000002</v>
      </c>
      <c r="Q4795">
        <v>2.1999999999999999E-2</v>
      </c>
      <c r="R4795">
        <v>0</v>
      </c>
      <c r="S4795">
        <v>2.1999999999999999E-2</v>
      </c>
      <c r="T4795">
        <v>-1.2999999999999999E-2</v>
      </c>
      <c r="U4795">
        <v>-1.2999999999999999E-2</v>
      </c>
      <c r="V4795" s="1" t="s">
        <v>186</v>
      </c>
      <c r="W4795" s="1" t="s">
        <v>673</v>
      </c>
      <c r="X4795">
        <v>24461.227200000001</v>
      </c>
      <c r="Y4795">
        <v>68556.289999999994</v>
      </c>
      <c r="AA4795">
        <v>1</v>
      </c>
      <c r="AI4795" cm="1">
        <f t="array" ref="AI4795">INDEX([1]LOPT_output_lines!$AA$2:$AA$8092,MATCH($V4795&amp;$W4795,[1]LOPT_output_lines!$V$2:$V$8092&amp;[1]LOPT_output_lines!$W$2:$W$8092,0),1)</f>
        <v>1</v>
      </c>
      <c r="AK4795" t="s">
        <v>32</v>
      </c>
    </row>
    <row r="4796" spans="1:37" hidden="1" x14ac:dyDescent="0.25">
      <c r="A4796">
        <v>9293.518</v>
      </c>
      <c r="B4796" t="s">
        <v>28</v>
      </c>
      <c r="C4796" t="s">
        <v>28</v>
      </c>
      <c r="D4796" t="s">
        <v>28</v>
      </c>
      <c r="E4796" t="s">
        <v>28</v>
      </c>
      <c r="F4796">
        <v>44093.38</v>
      </c>
      <c r="G4796">
        <v>5.8999999999999997E-2</v>
      </c>
      <c r="H4796">
        <v>0</v>
      </c>
      <c r="I4796">
        <v>5.8999999999999997E-2</v>
      </c>
      <c r="J4796">
        <v>2267.2236499999999</v>
      </c>
      <c r="K4796">
        <v>2267.9248299999999</v>
      </c>
      <c r="L4796" t="s">
        <v>29</v>
      </c>
      <c r="M4796">
        <v>6.9999999999999999E-4</v>
      </c>
      <c r="N4796">
        <v>0</v>
      </c>
      <c r="O4796">
        <v>6.9999999999999999E-4</v>
      </c>
      <c r="P4796">
        <v>44093.171999999999</v>
      </c>
      <c r="Q4796">
        <v>1.4E-2</v>
      </c>
      <c r="R4796">
        <v>0</v>
      </c>
      <c r="S4796">
        <v>1.4E-2</v>
      </c>
      <c r="T4796" t="s">
        <v>28</v>
      </c>
      <c r="U4796" t="s">
        <v>28</v>
      </c>
      <c r="V4796" s="1" t="s">
        <v>506</v>
      </c>
      <c r="W4796" s="1" t="s">
        <v>454</v>
      </c>
      <c r="X4796">
        <v>61357.027499999997</v>
      </c>
      <c r="Y4796">
        <v>105450.1997</v>
      </c>
      <c r="Z4796" t="s">
        <v>35</v>
      </c>
      <c r="AA4796">
        <v>0</v>
      </c>
      <c r="AK4796" t="s">
        <v>32</v>
      </c>
    </row>
    <row r="4797" spans="1:37" hidden="1" x14ac:dyDescent="0.25">
      <c r="A4797">
        <v>9286.5490000000009</v>
      </c>
      <c r="B4797">
        <v>44085.68</v>
      </c>
      <c r="C4797">
        <v>6.8000000000000005E-2</v>
      </c>
      <c r="D4797">
        <v>0</v>
      </c>
      <c r="E4797">
        <v>6.8000000000000005E-2</v>
      </c>
      <c r="F4797">
        <v>44085.68</v>
      </c>
      <c r="G4797">
        <v>6.8000000000000005E-2</v>
      </c>
      <c r="H4797">
        <v>0</v>
      </c>
      <c r="I4797">
        <v>6.8000000000000005E-2</v>
      </c>
      <c r="J4797">
        <v>2267.6033000000002</v>
      </c>
      <c r="K4797">
        <v>2268.3045999999999</v>
      </c>
      <c r="L4797" t="s">
        <v>29</v>
      </c>
      <c r="M4797">
        <v>1.2999999999999999E-3</v>
      </c>
      <c r="N4797">
        <v>0</v>
      </c>
      <c r="O4797">
        <v>1.2999999999999999E-3</v>
      </c>
      <c r="P4797">
        <v>44085.79</v>
      </c>
      <c r="Q4797">
        <v>2.5999999999999999E-2</v>
      </c>
      <c r="R4797">
        <v>0</v>
      </c>
      <c r="S4797">
        <v>2.5999999999999999E-2</v>
      </c>
      <c r="T4797">
        <v>-0.11</v>
      </c>
      <c r="U4797">
        <v>-0.11</v>
      </c>
      <c r="V4797" s="1" t="s">
        <v>498</v>
      </c>
      <c r="W4797" s="1" t="s">
        <v>385</v>
      </c>
      <c r="X4797">
        <v>63768.658000000003</v>
      </c>
      <c r="Y4797">
        <v>107854.448</v>
      </c>
      <c r="AA4797">
        <v>1</v>
      </c>
      <c r="AI4797" cm="1">
        <f t="array" ref="AI4797">INDEX([1]LOPT_output_lines!$AA$2:$AA$8092,MATCH($V4797&amp;$W4797,[1]LOPT_output_lines!$V$2:$V$8092&amp;[1]LOPT_output_lines!$W$2:$W$8092,0),1)</f>
        <v>1</v>
      </c>
      <c r="AK4797" t="s">
        <v>32</v>
      </c>
    </row>
    <row r="4798" spans="1:37" hidden="1" x14ac:dyDescent="0.25">
      <c r="A4798">
        <v>46424.623</v>
      </c>
      <c r="B4798">
        <v>44083.851000000002</v>
      </c>
      <c r="C4798">
        <v>6.2E-2</v>
      </c>
      <c r="D4798">
        <v>0</v>
      </c>
      <c r="E4798">
        <v>6.2E-2</v>
      </c>
      <c r="F4798">
        <v>44083.851000000002</v>
      </c>
      <c r="G4798">
        <v>6.2E-2</v>
      </c>
      <c r="H4798">
        <v>0</v>
      </c>
      <c r="I4798">
        <v>6.2E-2</v>
      </c>
      <c r="J4798">
        <v>2267.70037</v>
      </c>
      <c r="K4798">
        <v>2268.4016499999998</v>
      </c>
      <c r="L4798" t="s">
        <v>29</v>
      </c>
      <c r="M4798">
        <v>7.1000000000000002E-4</v>
      </c>
      <c r="N4798">
        <v>0</v>
      </c>
      <c r="O4798">
        <v>7.1000000000000002E-4</v>
      </c>
      <c r="P4798">
        <v>44083.904000000002</v>
      </c>
      <c r="Q4798">
        <v>1.4E-2</v>
      </c>
      <c r="R4798">
        <v>0</v>
      </c>
      <c r="S4798">
        <v>1.4E-2</v>
      </c>
      <c r="T4798">
        <v>-5.2999999999999999E-2</v>
      </c>
      <c r="U4798">
        <v>-5.2999999999999999E-2</v>
      </c>
      <c r="V4798" s="1" t="s">
        <v>416</v>
      </c>
      <c r="W4798" s="1" t="s">
        <v>666</v>
      </c>
      <c r="X4798">
        <v>27452.4493</v>
      </c>
      <c r="Y4798">
        <v>71536.353000000003</v>
      </c>
      <c r="AA4798">
        <v>1</v>
      </c>
      <c r="AI4798" cm="1">
        <f t="array" ref="AI4798">INDEX([1]LOPT_output_lines!$AA$2:$AA$8092,MATCH($V4798&amp;$W4798,[1]LOPT_output_lines!$V$2:$V$8092&amp;[1]LOPT_output_lines!$W$2:$W$8092,0),1)</f>
        <v>1</v>
      </c>
      <c r="AK4798" t="s">
        <v>32</v>
      </c>
    </row>
    <row r="4799" spans="1:37" hidden="1" x14ac:dyDescent="0.25">
      <c r="A4799">
        <v>46424.623</v>
      </c>
      <c r="B4799" t="s">
        <v>28</v>
      </c>
      <c r="C4799" t="s">
        <v>28</v>
      </c>
      <c r="D4799" t="s">
        <v>28</v>
      </c>
      <c r="E4799" t="s">
        <v>28</v>
      </c>
      <c r="F4799">
        <v>44083.851000000002</v>
      </c>
      <c r="G4799">
        <v>6.2E-2</v>
      </c>
      <c r="H4799">
        <v>0</v>
      </c>
      <c r="I4799">
        <v>6.2E-2</v>
      </c>
      <c r="J4799">
        <v>2267.7044000000001</v>
      </c>
      <c r="K4799">
        <v>2268.4056999999998</v>
      </c>
      <c r="L4799" t="s">
        <v>29</v>
      </c>
      <c r="M4799">
        <v>2.5000000000000001E-3</v>
      </c>
      <c r="N4799">
        <v>0</v>
      </c>
      <c r="O4799">
        <v>2.5000000000000001E-3</v>
      </c>
      <c r="P4799">
        <v>44083.824999999997</v>
      </c>
      <c r="Q4799">
        <v>4.9000000000000002E-2</v>
      </c>
      <c r="R4799">
        <v>0</v>
      </c>
      <c r="S4799">
        <v>4.9000000000000002E-2</v>
      </c>
      <c r="T4799" t="s">
        <v>28</v>
      </c>
      <c r="U4799" t="s">
        <v>28</v>
      </c>
      <c r="V4799" s="1" t="s">
        <v>490</v>
      </c>
      <c r="W4799" s="1" t="s">
        <v>521</v>
      </c>
      <c r="X4799">
        <v>92554.683999999994</v>
      </c>
      <c r="Y4799">
        <v>136638.50899999999</v>
      </c>
      <c r="Z4799" t="s">
        <v>35</v>
      </c>
      <c r="AA4799">
        <v>0</v>
      </c>
      <c r="AK4799" t="s">
        <v>32</v>
      </c>
    </row>
    <row r="4800" spans="1:37" hidden="1" x14ac:dyDescent="0.25">
      <c r="A4800">
        <v>46412.220999999998</v>
      </c>
      <c r="B4800">
        <v>44081.031000000003</v>
      </c>
      <c r="C4800">
        <v>5.8999999999999997E-2</v>
      </c>
      <c r="D4800">
        <v>0</v>
      </c>
      <c r="E4800">
        <v>5.8999999999999997E-2</v>
      </c>
      <c r="F4800">
        <v>44081.031000000003</v>
      </c>
      <c r="G4800">
        <v>5.8999999999999997E-2</v>
      </c>
      <c r="H4800">
        <v>0</v>
      </c>
      <c r="I4800">
        <v>5.8999999999999997E-2</v>
      </c>
      <c r="J4800">
        <v>2267.8468899999998</v>
      </c>
      <c r="K4800">
        <v>2268.5482000000002</v>
      </c>
      <c r="L4800" t="s">
        <v>29</v>
      </c>
      <c r="M4800">
        <v>6.4999999999999997E-4</v>
      </c>
      <c r="N4800">
        <v>0</v>
      </c>
      <c r="O4800">
        <v>6.4999999999999997E-4</v>
      </c>
      <c r="P4800">
        <v>44081.055999999997</v>
      </c>
      <c r="Q4800">
        <v>1.2999999999999999E-2</v>
      </c>
      <c r="R4800">
        <v>0</v>
      </c>
      <c r="S4800">
        <v>1.2999999999999999E-2</v>
      </c>
      <c r="T4800">
        <v>-2.5000000000000001E-2</v>
      </c>
      <c r="U4800">
        <v>-2.5000000000000001E-2</v>
      </c>
      <c r="V4800" s="1" t="s">
        <v>375</v>
      </c>
      <c r="W4800" s="1" t="s">
        <v>614</v>
      </c>
      <c r="X4800">
        <v>24250.617099999999</v>
      </c>
      <c r="Y4800">
        <v>68331.672900000005</v>
      </c>
      <c r="AA4800">
        <v>1</v>
      </c>
      <c r="AI4800" cm="1">
        <f t="array" ref="AI4800">INDEX([1]LOPT_output_lines!$AA$2:$AA$8092,MATCH($V4800&amp;$W4800,[1]LOPT_output_lines!$V$2:$V$8092&amp;[1]LOPT_output_lines!$W$2:$W$8092,0),1)</f>
        <v>1</v>
      </c>
      <c r="AK4800" t="s">
        <v>32</v>
      </c>
    </row>
    <row r="4801" spans="1:37" hidden="1" x14ac:dyDescent="0.25">
      <c r="A4801">
        <v>9275.7379999999994</v>
      </c>
      <c r="B4801">
        <v>44073.24</v>
      </c>
      <c r="C4801">
        <v>5.8999999999999997E-2</v>
      </c>
      <c r="D4801">
        <v>0</v>
      </c>
      <c r="E4801">
        <v>5.8999999999999997E-2</v>
      </c>
      <c r="F4801">
        <v>44073.24</v>
      </c>
      <c r="G4801">
        <v>5.8999999999999997E-2</v>
      </c>
      <c r="H4801">
        <v>0</v>
      </c>
      <c r="I4801">
        <v>5.8999999999999997E-2</v>
      </c>
      <c r="J4801">
        <v>2268.24746</v>
      </c>
      <c r="K4801">
        <v>2268.94886</v>
      </c>
      <c r="L4801" t="s">
        <v>29</v>
      </c>
      <c r="M4801">
        <v>5.9999999999999995E-4</v>
      </c>
      <c r="N4801">
        <v>0</v>
      </c>
      <c r="O4801">
        <v>5.9999999999999995E-4</v>
      </c>
      <c r="P4801">
        <v>44073.271999999997</v>
      </c>
      <c r="Q4801">
        <v>1.2E-2</v>
      </c>
      <c r="R4801">
        <v>0</v>
      </c>
      <c r="S4801">
        <v>1.2E-2</v>
      </c>
      <c r="T4801">
        <v>-3.2000000000000001E-2</v>
      </c>
      <c r="U4801">
        <v>-3.2000000000000001E-2</v>
      </c>
      <c r="V4801" s="1" t="s">
        <v>138</v>
      </c>
      <c r="W4801" s="1" t="s">
        <v>569</v>
      </c>
      <c r="X4801">
        <v>24470.893100000001</v>
      </c>
      <c r="Y4801">
        <v>68544.164999999994</v>
      </c>
      <c r="AA4801">
        <v>1</v>
      </c>
      <c r="AI4801" cm="1">
        <f t="array" ref="AI4801">INDEX([1]LOPT_output_lines!$AA$2:$AA$8092,MATCH($V4801&amp;$W4801,[1]LOPT_output_lines!$V$2:$V$8092&amp;[1]LOPT_output_lines!$W$2:$W$8092,0),1)</f>
        <v>1</v>
      </c>
      <c r="AK4801" t="s">
        <v>32</v>
      </c>
    </row>
    <row r="4802" spans="1:37" hidden="1" x14ac:dyDescent="0.25">
      <c r="A4802">
        <v>9245.741</v>
      </c>
      <c r="B4802" t="s">
        <v>28</v>
      </c>
      <c r="C4802" t="s">
        <v>28</v>
      </c>
      <c r="D4802" t="s">
        <v>28</v>
      </c>
      <c r="E4802" t="s">
        <v>28</v>
      </c>
      <c r="F4802">
        <v>44034.77</v>
      </c>
      <c r="G4802">
        <v>8.5999999999999993E-2</v>
      </c>
      <c r="H4802">
        <v>0</v>
      </c>
      <c r="I4802">
        <v>8.5999999999999993E-2</v>
      </c>
      <c r="J4802">
        <v>2270.2577999999999</v>
      </c>
      <c r="K4802">
        <v>2270.9596000000001</v>
      </c>
      <c r="L4802" t="s">
        <v>29</v>
      </c>
      <c r="M4802">
        <v>7.1999999999999998E-3</v>
      </c>
      <c r="N4802">
        <v>0</v>
      </c>
      <c r="O4802">
        <v>7.1999999999999998E-3</v>
      </c>
      <c r="P4802">
        <v>44034.25</v>
      </c>
      <c r="Q4802">
        <v>0.14000000000000001</v>
      </c>
      <c r="R4802">
        <v>0</v>
      </c>
      <c r="S4802">
        <v>0.14000000000000001</v>
      </c>
      <c r="T4802" t="s">
        <v>28</v>
      </c>
      <c r="U4802" t="s">
        <v>28</v>
      </c>
      <c r="V4802" s="1" t="s">
        <v>552</v>
      </c>
      <c r="W4802" s="1" t="s">
        <v>515</v>
      </c>
      <c r="X4802">
        <v>89969.84</v>
      </c>
      <c r="Y4802">
        <v>134004.08900000001</v>
      </c>
      <c r="Z4802" t="s">
        <v>35</v>
      </c>
      <c r="AA4802">
        <v>0</v>
      </c>
      <c r="AK4802" t="s">
        <v>32</v>
      </c>
    </row>
    <row r="4803" spans="1:37" hidden="1" x14ac:dyDescent="0.25">
      <c r="A4803">
        <v>83182.584000000003</v>
      </c>
      <c r="B4803" t="s">
        <v>28</v>
      </c>
      <c r="C4803" t="s">
        <v>28</v>
      </c>
      <c r="D4803" t="s">
        <v>28</v>
      </c>
      <c r="E4803" t="s">
        <v>28</v>
      </c>
      <c r="F4803">
        <v>44030.19</v>
      </c>
      <c r="G4803">
        <v>7.1999999999999995E-2</v>
      </c>
      <c r="H4803">
        <v>0</v>
      </c>
      <c r="I4803">
        <v>7.1999999999999995E-2</v>
      </c>
      <c r="J4803">
        <v>2270.4490000000001</v>
      </c>
      <c r="K4803">
        <v>2271.1507999999999</v>
      </c>
      <c r="L4803" t="s">
        <v>29</v>
      </c>
      <c r="M4803">
        <v>1.9E-3</v>
      </c>
      <c r="N4803">
        <v>0</v>
      </c>
      <c r="O4803">
        <v>1.9E-3</v>
      </c>
      <c r="P4803">
        <v>44030.540999999997</v>
      </c>
      <c r="Q4803">
        <v>3.7999999999999999E-2</v>
      </c>
      <c r="R4803">
        <v>0</v>
      </c>
      <c r="S4803">
        <v>3.7999999999999999E-2</v>
      </c>
      <c r="T4803" t="s">
        <v>28</v>
      </c>
      <c r="U4803" t="s">
        <v>28</v>
      </c>
      <c r="V4803" s="1" t="s">
        <v>618</v>
      </c>
      <c r="W4803" s="1" t="s">
        <v>378</v>
      </c>
      <c r="X4803">
        <v>63232.165999999997</v>
      </c>
      <c r="Y4803">
        <v>107262.70699999999</v>
      </c>
      <c r="Z4803" t="s">
        <v>35</v>
      </c>
      <c r="AA4803">
        <v>0</v>
      </c>
      <c r="AK4803" t="s">
        <v>32</v>
      </c>
    </row>
    <row r="4804" spans="1:37" hidden="1" x14ac:dyDescent="0.25">
      <c r="A4804">
        <v>83182.584000000003</v>
      </c>
      <c r="B4804">
        <v>44030.19</v>
      </c>
      <c r="C4804">
        <v>7.1999999999999995E-2</v>
      </c>
      <c r="D4804">
        <v>0</v>
      </c>
      <c r="E4804">
        <v>7.1999999999999995E-2</v>
      </c>
      <c r="F4804">
        <v>44030.19</v>
      </c>
      <c r="G4804">
        <v>7.1999999999999995E-2</v>
      </c>
      <c r="H4804">
        <v>0</v>
      </c>
      <c r="I4804">
        <v>7.1999999999999995E-2</v>
      </c>
      <c r="J4804">
        <v>2270.4649100000001</v>
      </c>
      <c r="K4804">
        <v>2271.1667900000002</v>
      </c>
      <c r="L4804" t="s">
        <v>29</v>
      </c>
      <c r="M4804">
        <v>7.7999999999999999E-4</v>
      </c>
      <c r="N4804">
        <v>0</v>
      </c>
      <c r="O4804">
        <v>7.7999999999999999E-4</v>
      </c>
      <c r="P4804">
        <v>44030.232000000004</v>
      </c>
      <c r="Q4804">
        <v>1.4999999999999999E-2</v>
      </c>
      <c r="R4804">
        <v>0</v>
      </c>
      <c r="S4804">
        <v>1.4999999999999999E-2</v>
      </c>
      <c r="T4804">
        <v>-4.2000000000000003E-2</v>
      </c>
      <c r="U4804">
        <v>-4.2000000000000003E-2</v>
      </c>
      <c r="V4804" s="1" t="s">
        <v>66</v>
      </c>
      <c r="W4804" s="1" t="s">
        <v>540</v>
      </c>
      <c r="X4804">
        <v>16135.9573</v>
      </c>
      <c r="Y4804">
        <v>60166.188999999998</v>
      </c>
      <c r="AA4804">
        <v>1</v>
      </c>
      <c r="AI4804" cm="1">
        <f t="array" ref="AI4804">INDEX([1]LOPT_output_lines!$AA$2:$AA$8092,MATCH($V4804&amp;$W4804,[1]LOPT_output_lines!$V$2:$V$8092&amp;[1]LOPT_output_lines!$W$2:$W$8092,0),1)</f>
        <v>1</v>
      </c>
      <c r="AK4804" t="s">
        <v>32</v>
      </c>
    </row>
    <row r="4805" spans="1:37" hidden="1" x14ac:dyDescent="0.25">
      <c r="A4805">
        <v>73923.941999999995</v>
      </c>
      <c r="B4805">
        <v>44027.28</v>
      </c>
      <c r="C4805">
        <v>0.11</v>
      </c>
      <c r="D4805">
        <v>0</v>
      </c>
      <c r="E4805">
        <v>0.11</v>
      </c>
      <c r="F4805">
        <v>44027.28</v>
      </c>
      <c r="G4805">
        <v>0.11</v>
      </c>
      <c r="H4805">
        <v>0</v>
      </c>
      <c r="I4805">
        <v>0.11</v>
      </c>
      <c r="J4805">
        <v>2270.61481</v>
      </c>
      <c r="K4805">
        <v>2271.3167199999998</v>
      </c>
      <c r="L4805" t="s">
        <v>29</v>
      </c>
      <c r="M4805">
        <v>4.6999999999999999E-4</v>
      </c>
      <c r="N4805">
        <v>0</v>
      </c>
      <c r="O4805">
        <v>4.6999999999999999E-4</v>
      </c>
      <c r="P4805">
        <v>44027.325299999997</v>
      </c>
      <c r="Q4805">
        <v>9.1000000000000004E-3</v>
      </c>
      <c r="R4805">
        <v>0</v>
      </c>
      <c r="S4805">
        <v>9.1000000000000004E-3</v>
      </c>
      <c r="T4805">
        <v>-0.04</v>
      </c>
      <c r="U4805">
        <v>-0.04</v>
      </c>
      <c r="V4805" s="1" t="s">
        <v>126</v>
      </c>
      <c r="W4805" s="1" t="s">
        <v>585</v>
      </c>
      <c r="X4805">
        <v>23651.8822</v>
      </c>
      <c r="Y4805">
        <v>67679.207500000004</v>
      </c>
      <c r="AA4805">
        <v>1</v>
      </c>
      <c r="AI4805" cm="1">
        <f t="array" ref="AI4805">INDEX([1]LOPT_output_lines!$AA$2:$AA$8092,MATCH($V4805&amp;$W4805,[1]LOPT_output_lines!$V$2:$V$8092&amp;[1]LOPT_output_lines!$W$2:$W$8092,0),1)</f>
        <v>1</v>
      </c>
      <c r="AK4805" t="s">
        <v>32</v>
      </c>
    </row>
    <row r="4806" spans="1:37" hidden="1" x14ac:dyDescent="0.25">
      <c r="A4806">
        <v>83157.266000000003</v>
      </c>
      <c r="B4806">
        <v>44026.12</v>
      </c>
      <c r="C4806">
        <v>6.4000000000000001E-2</v>
      </c>
      <c r="D4806">
        <v>0</v>
      </c>
      <c r="E4806">
        <v>6.4000000000000001E-2</v>
      </c>
      <c r="F4806">
        <v>44026.12</v>
      </c>
      <c r="G4806">
        <v>6.4000000000000001E-2</v>
      </c>
      <c r="H4806">
        <v>0</v>
      </c>
      <c r="I4806">
        <v>6.4000000000000001E-2</v>
      </c>
      <c r="J4806">
        <v>2270.6759200000001</v>
      </c>
      <c r="K4806">
        <v>2271.3778400000001</v>
      </c>
      <c r="L4806" t="s">
        <v>29</v>
      </c>
      <c r="M4806">
        <v>8.0999999999999996E-4</v>
      </c>
      <c r="N4806">
        <v>0</v>
      </c>
      <c r="O4806">
        <v>8.0999999999999996E-4</v>
      </c>
      <c r="P4806">
        <v>44026.141000000003</v>
      </c>
      <c r="Q4806">
        <v>1.6E-2</v>
      </c>
      <c r="R4806">
        <v>0</v>
      </c>
      <c r="S4806">
        <v>1.6E-2</v>
      </c>
      <c r="T4806">
        <v>-2.1000000000000001E-2</v>
      </c>
      <c r="U4806">
        <v>-2.1000000000000001E-2</v>
      </c>
      <c r="V4806" s="1" t="s">
        <v>155</v>
      </c>
      <c r="W4806" s="1" t="s">
        <v>593</v>
      </c>
      <c r="X4806">
        <v>23844.589499999998</v>
      </c>
      <c r="Y4806">
        <v>67870.73</v>
      </c>
      <c r="AA4806">
        <v>1</v>
      </c>
      <c r="AI4806" cm="1">
        <f t="array" ref="AI4806">INDEX([1]LOPT_output_lines!$AA$2:$AA$8092,MATCH($V4806&amp;$W4806,[1]LOPT_output_lines!$V$2:$V$8092&amp;[1]LOPT_output_lines!$W$2:$W$8092,0),1)</f>
        <v>1</v>
      </c>
      <c r="AK4806" t="s">
        <v>32</v>
      </c>
    </row>
    <row r="4807" spans="1:37" hidden="1" x14ac:dyDescent="0.25">
      <c r="A4807">
        <v>73897.710000000006</v>
      </c>
      <c r="B4807">
        <v>44022.459000000003</v>
      </c>
      <c r="C4807">
        <v>5.8000000000000003E-2</v>
      </c>
      <c r="D4807">
        <v>0</v>
      </c>
      <c r="E4807">
        <v>5.8000000000000003E-2</v>
      </c>
      <c r="F4807">
        <v>44022.459000000003</v>
      </c>
      <c r="G4807">
        <v>5.8000000000000003E-2</v>
      </c>
      <c r="H4807">
        <v>0</v>
      </c>
      <c r="I4807">
        <v>5.8000000000000003E-2</v>
      </c>
      <c r="J4807">
        <v>2270.86499</v>
      </c>
      <c r="K4807">
        <v>2271.5669600000001</v>
      </c>
      <c r="L4807" t="s">
        <v>29</v>
      </c>
      <c r="M4807">
        <v>6.4000000000000005E-4</v>
      </c>
      <c r="N4807">
        <v>0</v>
      </c>
      <c r="O4807">
        <v>6.4000000000000005E-4</v>
      </c>
      <c r="P4807">
        <v>44022.474999999999</v>
      </c>
      <c r="Q4807">
        <v>1.2E-2</v>
      </c>
      <c r="R4807">
        <v>0</v>
      </c>
      <c r="S4807">
        <v>1.2E-2</v>
      </c>
      <c r="T4807">
        <v>-1.6E-2</v>
      </c>
      <c r="U4807">
        <v>-1.6E-2</v>
      </c>
      <c r="V4807" s="1" t="s">
        <v>353</v>
      </c>
      <c r="W4807" s="1" t="s">
        <v>614</v>
      </c>
      <c r="X4807">
        <v>24309.197700000001</v>
      </c>
      <c r="Y4807">
        <v>68331.672900000005</v>
      </c>
      <c r="AA4807">
        <v>1</v>
      </c>
      <c r="AI4807" cm="1">
        <f t="array" ref="AI4807">INDEX([1]LOPT_output_lines!$AA$2:$AA$8092,MATCH($V4807&amp;$W4807,[1]LOPT_output_lines!$V$2:$V$8092&amp;[1]LOPT_output_lines!$W$2:$W$8092,0),1)</f>
        <v>1</v>
      </c>
      <c r="AK4807" t="s">
        <v>32</v>
      </c>
    </row>
    <row r="4808" spans="1:37" hidden="1" x14ac:dyDescent="0.25">
      <c r="A4808">
        <v>73897.710000000006</v>
      </c>
      <c r="B4808" t="s">
        <v>28</v>
      </c>
      <c r="C4808" t="s">
        <v>28</v>
      </c>
      <c r="D4808" t="s">
        <v>28</v>
      </c>
      <c r="E4808" t="s">
        <v>28</v>
      </c>
      <c r="F4808">
        <v>44022.459000000003</v>
      </c>
      <c r="G4808">
        <v>5.8000000000000003E-2</v>
      </c>
      <c r="H4808">
        <v>0</v>
      </c>
      <c r="I4808">
        <v>5.8000000000000003E-2</v>
      </c>
      <c r="J4808">
        <v>2270.9135500000002</v>
      </c>
      <c r="K4808">
        <v>2271.61553</v>
      </c>
      <c r="L4808" t="s">
        <v>29</v>
      </c>
      <c r="M4808">
        <v>5.8E-4</v>
      </c>
      <c r="N4808">
        <v>0</v>
      </c>
      <c r="O4808">
        <v>5.8E-4</v>
      </c>
      <c r="P4808">
        <v>44021.534</v>
      </c>
      <c r="Q4808">
        <v>1.0999999999999999E-2</v>
      </c>
      <c r="R4808">
        <v>0</v>
      </c>
      <c r="S4808">
        <v>1.0999999999999999E-2</v>
      </c>
      <c r="T4808" t="s">
        <v>28</v>
      </c>
      <c r="U4808" t="s">
        <v>28</v>
      </c>
      <c r="V4808" s="1" t="s">
        <v>138</v>
      </c>
      <c r="W4808" s="1" t="s">
        <v>562</v>
      </c>
      <c r="X4808">
        <v>24470.893100000001</v>
      </c>
      <c r="Y4808">
        <v>68492.426999999996</v>
      </c>
      <c r="Z4808" t="s">
        <v>35</v>
      </c>
      <c r="AA4808">
        <v>0</v>
      </c>
      <c r="AK4808" t="s">
        <v>32</v>
      </c>
    </row>
    <row r="4809" spans="1:37" hidden="1" x14ac:dyDescent="0.25">
      <c r="A4809">
        <v>83062.414000000004</v>
      </c>
      <c r="B4809">
        <v>44010.09</v>
      </c>
      <c r="C4809">
        <v>5.8999999999999997E-2</v>
      </c>
      <c r="D4809">
        <v>0</v>
      </c>
      <c r="E4809">
        <v>5.8999999999999997E-2</v>
      </c>
      <c r="F4809">
        <v>44010.09</v>
      </c>
      <c r="G4809">
        <v>5.8999999999999997E-2</v>
      </c>
      <c r="H4809">
        <v>0</v>
      </c>
      <c r="I4809">
        <v>5.8999999999999997E-2</v>
      </c>
      <c r="J4809">
        <v>2271.5018500000001</v>
      </c>
      <c r="K4809">
        <v>2272.2039500000001</v>
      </c>
      <c r="L4809" t="s">
        <v>29</v>
      </c>
      <c r="M4809">
        <v>8.0000000000000004E-4</v>
      </c>
      <c r="N4809">
        <v>0</v>
      </c>
      <c r="O4809">
        <v>8.0000000000000004E-4</v>
      </c>
      <c r="P4809">
        <v>44010.133999999998</v>
      </c>
      <c r="Q4809">
        <v>1.6E-2</v>
      </c>
      <c r="R4809">
        <v>0</v>
      </c>
      <c r="S4809">
        <v>1.6E-2</v>
      </c>
      <c r="T4809">
        <v>-4.3999999999999997E-2</v>
      </c>
      <c r="U4809">
        <v>-4.3999999999999997E-2</v>
      </c>
      <c r="V4809" s="1" t="s">
        <v>340</v>
      </c>
      <c r="W4809" s="1" t="s">
        <v>591</v>
      </c>
      <c r="X4809">
        <v>23955.313200000001</v>
      </c>
      <c r="Y4809">
        <v>67965.447</v>
      </c>
      <c r="AA4809">
        <v>1</v>
      </c>
      <c r="AI4809" cm="1">
        <f t="array" ref="AI4809">INDEX([1]LOPT_output_lines!$AA$2:$AA$8092,MATCH($V4809&amp;$W4809,[1]LOPT_output_lines!$V$2:$V$8092&amp;[1]LOPT_output_lines!$W$2:$W$8092,0),1)</f>
        <v>1</v>
      </c>
      <c r="AK4809" t="s">
        <v>32</v>
      </c>
    </row>
    <row r="4810" spans="1:37" hidden="1" x14ac:dyDescent="0.25">
      <c r="A4810">
        <v>55341.099000000002</v>
      </c>
      <c r="B4810">
        <v>44000.93</v>
      </c>
      <c r="C4810">
        <v>5.8000000000000003E-2</v>
      </c>
      <c r="D4810">
        <v>0</v>
      </c>
      <c r="E4810">
        <v>5.8000000000000003E-2</v>
      </c>
      <c r="F4810">
        <v>44000.93</v>
      </c>
      <c r="G4810">
        <v>5.8000000000000003E-2</v>
      </c>
      <c r="H4810">
        <v>0</v>
      </c>
      <c r="I4810">
        <v>5.8000000000000003E-2</v>
      </c>
      <c r="J4810">
        <v>2271.97363</v>
      </c>
      <c r="K4810">
        <v>2272.6758300000001</v>
      </c>
      <c r="L4810" t="s">
        <v>29</v>
      </c>
      <c r="M4810">
        <v>6.3000000000000003E-4</v>
      </c>
      <c r="N4810">
        <v>0</v>
      </c>
      <c r="O4810">
        <v>6.3000000000000003E-4</v>
      </c>
      <c r="P4810">
        <v>44000.995999999999</v>
      </c>
      <c r="Q4810">
        <v>1.2E-2</v>
      </c>
      <c r="R4810">
        <v>0</v>
      </c>
      <c r="S4810">
        <v>1.2E-2</v>
      </c>
      <c r="T4810">
        <v>-6.6000000000000003E-2</v>
      </c>
      <c r="U4810">
        <v>-6.6000000000000003E-2</v>
      </c>
      <c r="V4810" s="1" t="s">
        <v>76</v>
      </c>
      <c r="W4810" s="1" t="s">
        <v>516</v>
      </c>
      <c r="X4810">
        <v>21294.8891</v>
      </c>
      <c r="Y4810">
        <v>65295.885000000002</v>
      </c>
      <c r="AA4810">
        <v>1</v>
      </c>
      <c r="AI4810" cm="1">
        <f t="array" ref="AI4810">INDEX([1]LOPT_output_lines!$AA$2:$AA$8092,MATCH($V4810&amp;$W4810,[1]LOPT_output_lines!$V$2:$V$8092&amp;[1]LOPT_output_lines!$W$2:$W$8092,0),1)</f>
        <v>1</v>
      </c>
      <c r="AK4810" t="s">
        <v>32</v>
      </c>
    </row>
    <row r="4811" spans="1:37" hidden="1" x14ac:dyDescent="0.25">
      <c r="A4811">
        <v>83002.665999999997</v>
      </c>
      <c r="B4811" t="s">
        <v>28</v>
      </c>
      <c r="C4811" t="s">
        <v>28</v>
      </c>
      <c r="D4811" t="s">
        <v>28</v>
      </c>
      <c r="E4811" t="s">
        <v>28</v>
      </c>
      <c r="F4811">
        <v>43999.26</v>
      </c>
      <c r="G4811">
        <v>0.14000000000000001</v>
      </c>
      <c r="H4811">
        <v>0</v>
      </c>
      <c r="I4811">
        <v>0.14000000000000001</v>
      </c>
      <c r="J4811">
        <v>2272.0455999999999</v>
      </c>
      <c r="K4811">
        <v>2272.7478000000001</v>
      </c>
      <c r="L4811" t="s">
        <v>29</v>
      </c>
      <c r="M4811">
        <v>3.0999999999999999E-3</v>
      </c>
      <c r="N4811">
        <v>0</v>
      </c>
      <c r="O4811">
        <v>3.0999999999999999E-3</v>
      </c>
      <c r="P4811">
        <v>43999.601999999999</v>
      </c>
      <c r="Q4811">
        <v>5.8999999999999997E-2</v>
      </c>
      <c r="R4811">
        <v>0</v>
      </c>
      <c r="S4811">
        <v>5.8999999999999997E-2</v>
      </c>
      <c r="T4811" t="s">
        <v>28</v>
      </c>
      <c r="U4811" t="s">
        <v>28</v>
      </c>
      <c r="V4811" s="1" t="s">
        <v>502</v>
      </c>
      <c r="W4811" s="1" t="s">
        <v>95</v>
      </c>
      <c r="X4811">
        <v>90481.183000000005</v>
      </c>
      <c r="Y4811">
        <v>134480.785</v>
      </c>
      <c r="Z4811" t="s">
        <v>35</v>
      </c>
      <c r="AA4811">
        <v>0</v>
      </c>
      <c r="AK4811" t="s">
        <v>32</v>
      </c>
    </row>
    <row r="4812" spans="1:37" hidden="1" x14ac:dyDescent="0.25">
      <c r="A4812">
        <v>83002.665999999997</v>
      </c>
      <c r="B4812">
        <v>43999.26</v>
      </c>
      <c r="C4812">
        <v>0.14000000000000001</v>
      </c>
      <c r="D4812">
        <v>0</v>
      </c>
      <c r="E4812">
        <v>0.14000000000000001</v>
      </c>
      <c r="F4812">
        <v>43999.26</v>
      </c>
      <c r="G4812">
        <v>0.14000000000000001</v>
      </c>
      <c r="H4812">
        <v>0</v>
      </c>
      <c r="I4812">
        <v>0.14000000000000001</v>
      </c>
      <c r="J4812">
        <v>2272.0621000000001</v>
      </c>
      <c r="K4812">
        <v>2272.7642999999998</v>
      </c>
      <c r="L4812" t="s">
        <v>29</v>
      </c>
      <c r="M4812">
        <v>1E-3</v>
      </c>
      <c r="N4812">
        <v>0</v>
      </c>
      <c r="O4812">
        <v>1E-3</v>
      </c>
      <c r="P4812">
        <v>43999.283000000003</v>
      </c>
      <c r="Q4812">
        <v>1.9E-2</v>
      </c>
      <c r="R4812">
        <v>0</v>
      </c>
      <c r="S4812">
        <v>1.9E-2</v>
      </c>
      <c r="T4812" t="s">
        <v>28</v>
      </c>
      <c r="U4812">
        <v>-0.02</v>
      </c>
      <c r="V4812" s="1" t="s">
        <v>62</v>
      </c>
      <c r="W4812" s="1" t="s">
        <v>526</v>
      </c>
      <c r="X4812">
        <v>18063.368999999999</v>
      </c>
      <c r="Y4812">
        <v>62062.652000000002</v>
      </c>
      <c r="Z4812" t="s">
        <v>72</v>
      </c>
      <c r="AA4812">
        <v>0.312</v>
      </c>
      <c r="AI4812" cm="1">
        <f t="array" ref="AI4812">INDEX([1]LOPT_output_lines!$AA$2:$AA$8092,MATCH($V4812&amp;$W4812,[1]LOPT_output_lines!$V$2:$V$8092&amp;[1]LOPT_output_lines!$W$2:$W$8092,0),1)</f>
        <v>0.312</v>
      </c>
      <c r="AK4812" t="s">
        <v>32</v>
      </c>
    </row>
    <row r="4813" spans="1:37" hidden="1" x14ac:dyDescent="0.25">
      <c r="A4813">
        <v>83002.665999999997</v>
      </c>
      <c r="B4813">
        <v>43999.26</v>
      </c>
      <c r="C4813">
        <v>0.14000000000000001</v>
      </c>
      <c r="D4813">
        <v>0</v>
      </c>
      <c r="E4813">
        <v>0.14000000000000001</v>
      </c>
      <c r="F4813">
        <v>43999.26</v>
      </c>
      <c r="G4813">
        <v>0.14000000000000001</v>
      </c>
      <c r="H4813">
        <v>0</v>
      </c>
      <c r="I4813">
        <v>0.14000000000000001</v>
      </c>
      <c r="J4813">
        <v>2272.06259</v>
      </c>
      <c r="K4813">
        <v>2272.7648100000001</v>
      </c>
      <c r="L4813" t="s">
        <v>29</v>
      </c>
      <c r="M4813">
        <v>5.4000000000000001E-4</v>
      </c>
      <c r="N4813">
        <v>0</v>
      </c>
      <c r="O4813">
        <v>5.4000000000000001E-4</v>
      </c>
      <c r="P4813">
        <v>43999.273000000001</v>
      </c>
      <c r="Q4813">
        <v>0.01</v>
      </c>
      <c r="R4813">
        <v>0</v>
      </c>
      <c r="S4813">
        <v>0.01</v>
      </c>
      <c r="T4813" t="s">
        <v>28</v>
      </c>
      <c r="U4813">
        <v>-0.02</v>
      </c>
      <c r="V4813" s="1" t="s">
        <v>69</v>
      </c>
      <c r="W4813" s="1" t="s">
        <v>529</v>
      </c>
      <c r="X4813">
        <v>18241.542099999999</v>
      </c>
      <c r="Y4813">
        <v>62240.815300000002</v>
      </c>
      <c r="Z4813" t="s">
        <v>72</v>
      </c>
      <c r="AA4813">
        <v>0.68799999999999994</v>
      </c>
      <c r="AI4813" cm="1">
        <f t="array" ref="AI4813">INDEX([1]LOPT_output_lines!$AA$2:$AA$8092,MATCH($V4813&amp;$W4813,[1]LOPT_output_lines!$V$2:$V$8092&amp;[1]LOPT_output_lines!$W$2:$W$8092,0),1)</f>
        <v>0.68799999999999994</v>
      </c>
      <c r="AK4813" t="s">
        <v>32</v>
      </c>
    </row>
    <row r="4814" spans="1:37" hidden="1" x14ac:dyDescent="0.25">
      <c r="A4814">
        <v>83002.665999999997</v>
      </c>
      <c r="B4814" t="s">
        <v>28</v>
      </c>
      <c r="C4814" t="s">
        <v>28</v>
      </c>
      <c r="D4814" t="s">
        <v>28</v>
      </c>
      <c r="E4814" t="s">
        <v>28</v>
      </c>
      <c r="F4814">
        <v>43999.26</v>
      </c>
      <c r="G4814">
        <v>0.14000000000000001</v>
      </c>
      <c r="H4814">
        <v>0</v>
      </c>
      <c r="I4814">
        <v>0.14000000000000001</v>
      </c>
      <c r="J4814">
        <v>2272.0752000000002</v>
      </c>
      <c r="K4814">
        <v>2272.7773999999999</v>
      </c>
      <c r="L4814" t="s">
        <v>29</v>
      </c>
      <c r="M4814">
        <v>2.0999999999999999E-3</v>
      </c>
      <c r="N4814">
        <v>0</v>
      </c>
      <c r="O4814">
        <v>2.0999999999999999E-3</v>
      </c>
      <c r="P4814">
        <v>43999.03</v>
      </c>
      <c r="Q4814">
        <v>4.1000000000000002E-2</v>
      </c>
      <c r="R4814">
        <v>0</v>
      </c>
      <c r="S4814">
        <v>4.1000000000000002E-2</v>
      </c>
      <c r="T4814" t="s">
        <v>28</v>
      </c>
      <c r="U4814" t="s">
        <v>28</v>
      </c>
      <c r="V4814" s="1" t="s">
        <v>532</v>
      </c>
      <c r="W4814" s="1" t="s">
        <v>177</v>
      </c>
      <c r="X4814">
        <v>85186.692999999999</v>
      </c>
      <c r="Y4814">
        <v>129185.723</v>
      </c>
      <c r="Z4814" t="s">
        <v>35</v>
      </c>
      <c r="AA4814">
        <v>0</v>
      </c>
      <c r="AK4814" t="s">
        <v>32</v>
      </c>
    </row>
    <row r="4815" spans="1:37" hidden="1" x14ac:dyDescent="0.25">
      <c r="A4815">
        <v>83002.665999999997</v>
      </c>
      <c r="B4815" t="s">
        <v>28</v>
      </c>
      <c r="C4815" t="s">
        <v>28</v>
      </c>
      <c r="D4815" t="s">
        <v>28</v>
      </c>
      <c r="E4815" t="s">
        <v>28</v>
      </c>
      <c r="F4815">
        <v>43999.26</v>
      </c>
      <c r="G4815">
        <v>0.14000000000000001</v>
      </c>
      <c r="H4815">
        <v>0</v>
      </c>
      <c r="I4815">
        <v>0.14000000000000001</v>
      </c>
      <c r="J4815">
        <v>2272.1091000000001</v>
      </c>
      <c r="K4815">
        <v>2272.8114</v>
      </c>
      <c r="L4815" t="s">
        <v>29</v>
      </c>
      <c r="M4815">
        <v>3.0000000000000001E-3</v>
      </c>
      <c r="N4815">
        <v>0</v>
      </c>
      <c r="O4815">
        <v>3.0000000000000001E-3</v>
      </c>
      <c r="P4815">
        <v>43998.372000000003</v>
      </c>
      <c r="Q4815">
        <v>5.8000000000000003E-2</v>
      </c>
      <c r="R4815">
        <v>0</v>
      </c>
      <c r="S4815">
        <v>5.8000000000000003E-2</v>
      </c>
      <c r="T4815" t="s">
        <v>28</v>
      </c>
      <c r="U4815" t="s">
        <v>28</v>
      </c>
      <c r="V4815" s="1" t="s">
        <v>513</v>
      </c>
      <c r="W4815" s="1" t="s">
        <v>508</v>
      </c>
      <c r="X4815">
        <v>94876.520999999993</v>
      </c>
      <c r="Y4815">
        <v>138874.89300000001</v>
      </c>
      <c r="Z4815" t="s">
        <v>35</v>
      </c>
      <c r="AA4815">
        <v>0</v>
      </c>
      <c r="AK4815" t="s">
        <v>32</v>
      </c>
    </row>
    <row r="4816" spans="1:37" hidden="1" x14ac:dyDescent="0.25">
      <c r="A4816">
        <v>82944.487999999998</v>
      </c>
      <c r="B4816">
        <v>43988.059000000001</v>
      </c>
      <c r="C4816">
        <v>5.8000000000000003E-2</v>
      </c>
      <c r="D4816">
        <v>0</v>
      </c>
      <c r="E4816">
        <v>5.8000000000000003E-2</v>
      </c>
      <c r="F4816">
        <v>43988.059000000001</v>
      </c>
      <c r="G4816">
        <v>5.8000000000000003E-2</v>
      </c>
      <c r="H4816">
        <v>0</v>
      </c>
      <c r="I4816">
        <v>5.8000000000000003E-2</v>
      </c>
      <c r="J4816">
        <v>2272.6407599999998</v>
      </c>
      <c r="K4816">
        <v>2273.3431099999998</v>
      </c>
      <c r="L4816" t="s">
        <v>29</v>
      </c>
      <c r="M4816">
        <v>7.6999999999999996E-4</v>
      </c>
      <c r="N4816">
        <v>0</v>
      </c>
      <c r="O4816">
        <v>7.6999999999999996E-4</v>
      </c>
      <c r="P4816">
        <v>43988.080999999998</v>
      </c>
      <c r="Q4816">
        <v>1.4999999999999999E-2</v>
      </c>
      <c r="R4816">
        <v>0</v>
      </c>
      <c r="S4816">
        <v>1.4999999999999999E-2</v>
      </c>
      <c r="T4816">
        <v>-2.1999999999999999E-2</v>
      </c>
      <c r="U4816">
        <v>-2.1999999999999999E-2</v>
      </c>
      <c r="V4816" s="1" t="s">
        <v>413</v>
      </c>
      <c r="W4816" s="1" t="s">
        <v>624</v>
      </c>
      <c r="X4816">
        <v>27604.259300000002</v>
      </c>
      <c r="Y4816">
        <v>71592.34</v>
      </c>
      <c r="AA4816">
        <v>1</v>
      </c>
      <c r="AI4816" cm="1">
        <f t="array" ref="AI4816">INDEX([1]LOPT_output_lines!$AA$2:$AA$8092,MATCH($V4816&amp;$W4816,[1]LOPT_output_lines!$V$2:$V$8092&amp;[1]LOPT_output_lines!$W$2:$W$8092,0),1)</f>
        <v>1</v>
      </c>
      <c r="AK4816" t="s">
        <v>32</v>
      </c>
    </row>
    <row r="4817" spans="1:37" hidden="1" x14ac:dyDescent="0.25">
      <c r="A4817">
        <v>9210.9269999999997</v>
      </c>
      <c r="B4817">
        <v>43978.631000000001</v>
      </c>
      <c r="C4817">
        <v>5.8000000000000003E-2</v>
      </c>
      <c r="D4817">
        <v>0</v>
      </c>
      <c r="E4817">
        <v>5.8000000000000003E-2</v>
      </c>
      <c r="F4817">
        <v>43978.631000000001</v>
      </c>
      <c r="G4817">
        <v>5.8000000000000003E-2</v>
      </c>
      <c r="H4817">
        <v>0</v>
      </c>
      <c r="I4817">
        <v>5.8000000000000003E-2</v>
      </c>
      <c r="J4817">
        <v>2273.1274600000002</v>
      </c>
      <c r="K4817">
        <v>2273.8299099999999</v>
      </c>
      <c r="L4817" t="s">
        <v>29</v>
      </c>
      <c r="M4817">
        <v>6.4999999999999997E-4</v>
      </c>
      <c r="N4817">
        <v>0</v>
      </c>
      <c r="O4817">
        <v>6.4999999999999997E-4</v>
      </c>
      <c r="P4817">
        <v>43978.663</v>
      </c>
      <c r="Q4817">
        <v>1.2999999999999999E-2</v>
      </c>
      <c r="R4817">
        <v>0</v>
      </c>
      <c r="S4817">
        <v>1.2999999999999999E-2</v>
      </c>
      <c r="T4817">
        <v>-3.2000000000000001E-2</v>
      </c>
      <c r="U4817">
        <v>-3.2000000000000001E-2</v>
      </c>
      <c r="V4817" s="1" t="s">
        <v>141</v>
      </c>
      <c r="W4817" s="1" t="s">
        <v>485</v>
      </c>
      <c r="X4817">
        <v>17626.9938</v>
      </c>
      <c r="Y4817">
        <v>61605.656999999999</v>
      </c>
      <c r="AA4817">
        <v>1</v>
      </c>
      <c r="AI4817" cm="1">
        <f t="array" ref="AI4817">INDEX([1]LOPT_output_lines!$AA$2:$AA$8092,MATCH($V4817&amp;$W4817,[1]LOPT_output_lines!$V$2:$V$8092&amp;[1]LOPT_output_lines!$W$2:$W$8092,0),1)</f>
        <v>1</v>
      </c>
      <c r="AK4817" t="s">
        <v>32</v>
      </c>
    </row>
    <row r="4818" spans="1:37" hidden="1" x14ac:dyDescent="0.25">
      <c r="A4818">
        <v>82892.654999999999</v>
      </c>
      <c r="B4818">
        <v>43977.430999999997</v>
      </c>
      <c r="C4818">
        <v>5.8000000000000003E-2</v>
      </c>
      <c r="D4818">
        <v>0</v>
      </c>
      <c r="E4818">
        <v>5.8000000000000003E-2</v>
      </c>
      <c r="F4818">
        <v>43977.430999999997</v>
      </c>
      <c r="G4818">
        <v>5.8000000000000003E-2</v>
      </c>
      <c r="H4818">
        <v>0</v>
      </c>
      <c r="I4818">
        <v>5.8000000000000003E-2</v>
      </c>
      <c r="J4818">
        <v>2273.1916000000001</v>
      </c>
      <c r="K4818">
        <v>2273.8939999999998</v>
      </c>
      <c r="L4818" t="s">
        <v>29</v>
      </c>
      <c r="M4818">
        <v>1.5E-3</v>
      </c>
      <c r="N4818">
        <v>0</v>
      </c>
      <c r="O4818">
        <v>1.5E-3</v>
      </c>
      <c r="P4818">
        <v>43977.423000000003</v>
      </c>
      <c r="Q4818">
        <v>2.9000000000000001E-2</v>
      </c>
      <c r="R4818">
        <v>0</v>
      </c>
      <c r="S4818">
        <v>2.9000000000000001E-2</v>
      </c>
      <c r="T4818">
        <v>8.0000000000000002E-3</v>
      </c>
      <c r="U4818">
        <v>8.0000000000000002E-3</v>
      </c>
      <c r="V4818" s="1" t="s">
        <v>362</v>
      </c>
      <c r="W4818" s="1" t="s">
        <v>587</v>
      </c>
      <c r="X4818">
        <v>39726.001600000003</v>
      </c>
      <c r="Y4818">
        <v>83703.425000000003</v>
      </c>
      <c r="AA4818">
        <v>1</v>
      </c>
      <c r="AI4818" cm="1">
        <f t="array" ref="AI4818">INDEX([1]LOPT_output_lines!$AA$2:$AA$8092,MATCH($V4818&amp;$W4818,[1]LOPT_output_lines!$V$2:$V$8092&amp;[1]LOPT_output_lines!$W$2:$W$8092,0),1)</f>
        <v>1</v>
      </c>
      <c r="AK4818" t="s">
        <v>32</v>
      </c>
    </row>
    <row r="4819" spans="1:37" hidden="1" x14ac:dyDescent="0.25">
      <c r="A4819">
        <v>55240.131999999998</v>
      </c>
      <c r="B4819">
        <v>43970.411</v>
      </c>
      <c r="C4819">
        <v>5.8000000000000003E-2</v>
      </c>
      <c r="D4819">
        <v>0</v>
      </c>
      <c r="E4819">
        <v>5.8000000000000003E-2</v>
      </c>
      <c r="F4819">
        <v>43970.411</v>
      </c>
      <c r="G4819">
        <v>5.8000000000000003E-2</v>
      </c>
      <c r="H4819">
        <v>0</v>
      </c>
      <c r="I4819">
        <v>5.8000000000000003E-2</v>
      </c>
      <c r="J4819">
        <v>2273.5540000000001</v>
      </c>
      <c r="K4819">
        <v>2274.2566000000002</v>
      </c>
      <c r="L4819" t="s">
        <v>29</v>
      </c>
      <c r="M4819">
        <v>1.5E-3</v>
      </c>
      <c r="N4819">
        <v>0</v>
      </c>
      <c r="O4819">
        <v>1.5E-3</v>
      </c>
      <c r="P4819">
        <v>43970.413</v>
      </c>
      <c r="Q4819">
        <v>2.9000000000000001E-2</v>
      </c>
      <c r="R4819">
        <v>0</v>
      </c>
      <c r="S4819">
        <v>2.9000000000000001E-2</v>
      </c>
      <c r="T4819">
        <v>-2E-3</v>
      </c>
      <c r="U4819">
        <v>-2E-3</v>
      </c>
      <c r="V4819" s="1" t="s">
        <v>293</v>
      </c>
      <c r="W4819" s="1" t="s">
        <v>587</v>
      </c>
      <c r="X4819">
        <v>39733.012300000002</v>
      </c>
      <c r="Y4819">
        <v>83703.425000000003</v>
      </c>
      <c r="AA4819">
        <v>1</v>
      </c>
      <c r="AI4819" cm="1">
        <f t="array" ref="AI4819">INDEX([1]LOPT_output_lines!$AA$2:$AA$8092,MATCH($V4819&amp;$W4819,[1]LOPT_output_lines!$V$2:$V$8092&amp;[1]LOPT_output_lines!$W$2:$W$8092,0),1)</f>
        <v>1</v>
      </c>
      <c r="AK4819" t="s">
        <v>32</v>
      </c>
    </row>
    <row r="4820" spans="1:37" hidden="1" x14ac:dyDescent="0.25">
      <c r="A4820">
        <v>82836.887000000002</v>
      </c>
      <c r="B4820">
        <v>43965.17</v>
      </c>
      <c r="C4820">
        <v>0.11</v>
      </c>
      <c r="D4820">
        <v>0</v>
      </c>
      <c r="E4820">
        <v>0.11</v>
      </c>
      <c r="F4820">
        <v>43965.17</v>
      </c>
      <c r="G4820">
        <v>0.11</v>
      </c>
      <c r="H4820">
        <v>0</v>
      </c>
      <c r="I4820">
        <v>0.11</v>
      </c>
      <c r="J4820">
        <v>2273.8256000000001</v>
      </c>
      <c r="K4820">
        <v>2274.5282000000002</v>
      </c>
      <c r="L4820" t="s">
        <v>29</v>
      </c>
      <c r="M4820">
        <v>1.9E-3</v>
      </c>
      <c r="N4820">
        <v>0</v>
      </c>
      <c r="O4820">
        <v>1.9E-3</v>
      </c>
      <c r="P4820">
        <v>43965.161999999997</v>
      </c>
      <c r="Q4820">
        <v>3.6999999999999998E-2</v>
      </c>
      <c r="R4820">
        <v>0</v>
      </c>
      <c r="S4820">
        <v>3.6999999999999998E-2</v>
      </c>
      <c r="T4820">
        <v>0.01</v>
      </c>
      <c r="U4820">
        <v>0.01</v>
      </c>
      <c r="V4820" s="1" t="s">
        <v>332</v>
      </c>
      <c r="W4820" s="1" t="s">
        <v>579</v>
      </c>
      <c r="X4820">
        <v>41026.868999999999</v>
      </c>
      <c r="Y4820">
        <v>84992.031000000003</v>
      </c>
      <c r="AA4820">
        <v>1</v>
      </c>
      <c r="AI4820" cm="1">
        <f t="array" ref="AI4820">INDEX([1]LOPT_output_lines!$AA$2:$AA$8092,MATCH($V4820&amp;$W4820,[1]LOPT_output_lines!$V$2:$V$8092&amp;[1]LOPT_output_lines!$W$2:$W$8092,0),1)</f>
        <v>1</v>
      </c>
      <c r="AK4820" t="s">
        <v>32</v>
      </c>
    </row>
    <row r="4821" spans="1:37" hidden="1" x14ac:dyDescent="0.25">
      <c r="A4821">
        <v>46000.125</v>
      </c>
      <c r="B4821">
        <v>43956.55</v>
      </c>
      <c r="C4821">
        <v>5.8000000000000003E-2</v>
      </c>
      <c r="D4821">
        <v>0</v>
      </c>
      <c r="E4821">
        <v>5.8000000000000003E-2</v>
      </c>
      <c r="F4821">
        <v>43956.55</v>
      </c>
      <c r="G4821">
        <v>5.8000000000000003E-2</v>
      </c>
      <c r="H4821">
        <v>0</v>
      </c>
      <c r="I4821">
        <v>5.8000000000000003E-2</v>
      </c>
      <c r="J4821">
        <v>2274.2716099999998</v>
      </c>
      <c r="K4821">
        <v>2274.9743199999998</v>
      </c>
      <c r="L4821" t="s">
        <v>29</v>
      </c>
      <c r="M4821">
        <v>6.7000000000000002E-4</v>
      </c>
      <c r="N4821">
        <v>0</v>
      </c>
      <c r="O4821">
        <v>6.7000000000000002E-4</v>
      </c>
      <c r="P4821">
        <v>43956.54</v>
      </c>
      <c r="Q4821">
        <v>1.2999999999999999E-2</v>
      </c>
      <c r="R4821">
        <v>0</v>
      </c>
      <c r="S4821">
        <v>1.2999999999999999E-2</v>
      </c>
      <c r="T4821">
        <v>0.01</v>
      </c>
      <c r="U4821">
        <v>0.01</v>
      </c>
      <c r="V4821" s="1" t="s">
        <v>323</v>
      </c>
      <c r="W4821" s="1" t="s">
        <v>543</v>
      </c>
      <c r="X4821">
        <v>23442.250800000002</v>
      </c>
      <c r="Y4821">
        <v>67398.790999999997</v>
      </c>
      <c r="AA4821">
        <v>1</v>
      </c>
      <c r="AI4821" cm="1">
        <f t="array" ref="AI4821">INDEX([1]LOPT_output_lines!$AA$2:$AA$8092,MATCH($V4821&amp;$W4821,[1]LOPT_output_lines!$V$2:$V$8092&amp;[1]LOPT_output_lines!$W$2:$W$8092,0),1)</f>
        <v>1</v>
      </c>
      <c r="AK4821" t="s">
        <v>32</v>
      </c>
    </row>
    <row r="4822" spans="1:37" hidden="1" x14ac:dyDescent="0.25">
      <c r="A4822">
        <v>9194.2520000000004</v>
      </c>
      <c r="B4822">
        <v>43943.391000000003</v>
      </c>
      <c r="C4822">
        <v>7.9000000000000001E-2</v>
      </c>
      <c r="D4822">
        <v>0</v>
      </c>
      <c r="E4822">
        <v>7.9000000000000001E-2</v>
      </c>
      <c r="F4822">
        <v>43943.391000000003</v>
      </c>
      <c r="G4822">
        <v>7.9000000000000001E-2</v>
      </c>
      <c r="H4822">
        <v>0</v>
      </c>
      <c r="I4822">
        <v>7.9000000000000001E-2</v>
      </c>
      <c r="J4822">
        <v>2274.9542999999999</v>
      </c>
      <c r="K4822">
        <v>2275.6570999999999</v>
      </c>
      <c r="L4822" t="s">
        <v>29</v>
      </c>
      <c r="M4822">
        <v>1.5E-3</v>
      </c>
      <c r="N4822">
        <v>0</v>
      </c>
      <c r="O4822">
        <v>1.5E-3</v>
      </c>
      <c r="P4822">
        <v>43943.351999999999</v>
      </c>
      <c r="Q4822">
        <v>2.9000000000000001E-2</v>
      </c>
      <c r="R4822">
        <v>0</v>
      </c>
      <c r="S4822">
        <v>2.9000000000000001E-2</v>
      </c>
      <c r="T4822">
        <v>0.04</v>
      </c>
      <c r="U4822">
        <v>0.04</v>
      </c>
      <c r="V4822" s="1" t="s">
        <v>294</v>
      </c>
      <c r="W4822" s="1" t="s">
        <v>646</v>
      </c>
      <c r="X4822">
        <v>34520.268499999998</v>
      </c>
      <c r="Y4822">
        <v>78463.62</v>
      </c>
      <c r="AA4822">
        <v>1</v>
      </c>
      <c r="AI4822" cm="1">
        <f t="array" ref="AI4822">INDEX([1]LOPT_output_lines!$AA$2:$AA$8092,MATCH($V4822&amp;$W4822,[1]LOPT_output_lines!$V$2:$V$8092&amp;[1]LOPT_output_lines!$W$2:$W$8092,0),1)</f>
        <v>1</v>
      </c>
      <c r="AK4822" t="s">
        <v>32</v>
      </c>
    </row>
    <row r="4823" spans="1:37" hidden="1" x14ac:dyDescent="0.25">
      <c r="A4823">
        <v>27579.375</v>
      </c>
      <c r="B4823">
        <v>43940.67</v>
      </c>
      <c r="C4823">
        <v>5.8000000000000003E-2</v>
      </c>
      <c r="D4823">
        <v>0</v>
      </c>
      <c r="E4823">
        <v>5.8000000000000003E-2</v>
      </c>
      <c r="F4823">
        <v>43940.67</v>
      </c>
      <c r="G4823">
        <v>5.8000000000000003E-2</v>
      </c>
      <c r="H4823">
        <v>0</v>
      </c>
      <c r="I4823">
        <v>5.8000000000000003E-2</v>
      </c>
      <c r="J4823">
        <v>2275.0911999999998</v>
      </c>
      <c r="K4823">
        <v>2275.7941000000001</v>
      </c>
      <c r="L4823" t="s">
        <v>29</v>
      </c>
      <c r="M4823">
        <v>1.9E-3</v>
      </c>
      <c r="N4823">
        <v>0</v>
      </c>
      <c r="O4823">
        <v>1.9E-3</v>
      </c>
      <c r="P4823">
        <v>43940.705999999998</v>
      </c>
      <c r="Q4823">
        <v>3.7999999999999999E-2</v>
      </c>
      <c r="R4823">
        <v>0</v>
      </c>
      <c r="S4823">
        <v>3.7999999999999999E-2</v>
      </c>
      <c r="T4823">
        <v>-3.5999999999999997E-2</v>
      </c>
      <c r="U4823">
        <v>-3.5999999999999997E-2</v>
      </c>
      <c r="V4823" s="1" t="s">
        <v>456</v>
      </c>
      <c r="W4823" s="1" t="s">
        <v>664</v>
      </c>
      <c r="X4823">
        <v>39485.47</v>
      </c>
      <c r="Y4823">
        <v>83426.176000000007</v>
      </c>
      <c r="AA4823">
        <v>1</v>
      </c>
      <c r="AI4823" cm="1">
        <f t="array" ref="AI4823">INDEX([1]LOPT_output_lines!$AA$2:$AA$8092,MATCH($V4823&amp;$W4823,[1]LOPT_output_lines!$V$2:$V$8092&amp;[1]LOPT_output_lines!$W$2:$W$8092,0),1)</f>
        <v>1</v>
      </c>
      <c r="AK4823" t="s">
        <v>32</v>
      </c>
    </row>
    <row r="4824" spans="1:37" hidden="1" x14ac:dyDescent="0.25">
      <c r="A4824">
        <v>9187.0149999999994</v>
      </c>
      <c r="B4824">
        <v>43924.84</v>
      </c>
      <c r="C4824">
        <v>5.8000000000000003E-2</v>
      </c>
      <c r="D4824">
        <v>0</v>
      </c>
      <c r="E4824">
        <v>5.8000000000000003E-2</v>
      </c>
      <c r="F4824">
        <v>43924.84</v>
      </c>
      <c r="G4824">
        <v>5.8000000000000003E-2</v>
      </c>
      <c r="H4824">
        <v>0</v>
      </c>
      <c r="I4824">
        <v>5.8000000000000003E-2</v>
      </c>
      <c r="J4824">
        <v>2275.91282</v>
      </c>
      <c r="K4824">
        <v>2276.6158799999998</v>
      </c>
      <c r="L4824" t="s">
        <v>29</v>
      </c>
      <c r="M4824">
        <v>8.5999999999999998E-4</v>
      </c>
      <c r="N4824">
        <v>0</v>
      </c>
      <c r="O4824">
        <v>8.5999999999999998E-4</v>
      </c>
      <c r="P4824">
        <v>43924.845000000001</v>
      </c>
      <c r="Q4824">
        <v>1.7000000000000001E-2</v>
      </c>
      <c r="R4824">
        <v>0</v>
      </c>
      <c r="S4824">
        <v>1.7000000000000001E-2</v>
      </c>
      <c r="T4824">
        <v>-5.0000000000000001E-3</v>
      </c>
      <c r="U4824">
        <v>-5.0000000000000001E-3</v>
      </c>
      <c r="V4824" s="1" t="s">
        <v>331</v>
      </c>
      <c r="W4824" s="1" t="s">
        <v>512</v>
      </c>
      <c r="X4824">
        <v>21148.425800000001</v>
      </c>
      <c r="Y4824">
        <v>65073.271000000001</v>
      </c>
      <c r="AA4824">
        <v>1</v>
      </c>
      <c r="AI4824" cm="1">
        <f t="array" ref="AI4824">INDEX([1]LOPT_output_lines!$AA$2:$AA$8092,MATCH($V4824&amp;$W4824,[1]LOPT_output_lines!$V$2:$V$8092&amp;[1]LOPT_output_lines!$W$2:$W$8092,0),1)</f>
        <v>1</v>
      </c>
      <c r="AK4824" t="s">
        <v>32</v>
      </c>
    </row>
    <row r="4825" spans="1:37" hidden="1" x14ac:dyDescent="0.25">
      <c r="A4825">
        <v>9187.0149999999994</v>
      </c>
      <c r="B4825" t="s">
        <v>28</v>
      </c>
      <c r="C4825" t="s">
        <v>28</v>
      </c>
      <c r="D4825" t="s">
        <v>28</v>
      </c>
      <c r="E4825" t="s">
        <v>28</v>
      </c>
      <c r="F4825">
        <v>43924.84</v>
      </c>
      <c r="G4825">
        <v>5.8000000000000003E-2</v>
      </c>
      <c r="H4825">
        <v>0</v>
      </c>
      <c r="I4825">
        <v>5.8000000000000003E-2</v>
      </c>
      <c r="J4825">
        <v>2275.94</v>
      </c>
      <c r="K4825">
        <v>2276.6430999999998</v>
      </c>
      <c r="L4825" t="s">
        <v>29</v>
      </c>
      <c r="M4825">
        <v>3.0000000000000001E-3</v>
      </c>
      <c r="N4825">
        <v>0</v>
      </c>
      <c r="O4825">
        <v>3.0000000000000001E-3</v>
      </c>
      <c r="P4825">
        <v>43924.32</v>
      </c>
      <c r="Q4825">
        <v>5.7000000000000002E-2</v>
      </c>
      <c r="R4825">
        <v>0</v>
      </c>
      <c r="S4825">
        <v>5.7000000000000002E-2</v>
      </c>
      <c r="T4825" t="s">
        <v>28</v>
      </c>
      <c r="U4825" t="s">
        <v>28</v>
      </c>
      <c r="V4825" s="1" t="s">
        <v>502</v>
      </c>
      <c r="W4825" s="1" t="s">
        <v>122</v>
      </c>
      <c r="X4825">
        <v>90481.183000000005</v>
      </c>
      <c r="Y4825">
        <v>134405.503</v>
      </c>
      <c r="Z4825" t="s">
        <v>35</v>
      </c>
      <c r="AA4825">
        <v>0</v>
      </c>
      <c r="AK4825" t="s">
        <v>32</v>
      </c>
    </row>
    <row r="4826" spans="1:37" hidden="1" x14ac:dyDescent="0.25">
      <c r="A4826">
        <v>36741.133000000002</v>
      </c>
      <c r="B4826">
        <v>43919.96</v>
      </c>
      <c r="C4826">
        <v>5.8000000000000003E-2</v>
      </c>
      <c r="D4826">
        <v>0</v>
      </c>
      <c r="E4826">
        <v>5.8000000000000003E-2</v>
      </c>
      <c r="F4826">
        <v>43919.96</v>
      </c>
      <c r="G4826">
        <v>5.8000000000000003E-2</v>
      </c>
      <c r="H4826">
        <v>0</v>
      </c>
      <c r="I4826">
        <v>5.8000000000000003E-2</v>
      </c>
      <c r="J4826">
        <v>2276.1650500000001</v>
      </c>
      <c r="K4826">
        <v>2276.86816</v>
      </c>
      <c r="L4826" t="s">
        <v>29</v>
      </c>
      <c r="M4826">
        <v>6.4000000000000005E-4</v>
      </c>
      <c r="N4826">
        <v>0</v>
      </c>
      <c r="O4826">
        <v>6.4000000000000005E-4</v>
      </c>
      <c r="P4826">
        <v>43919.978000000003</v>
      </c>
      <c r="Q4826">
        <v>1.2E-2</v>
      </c>
      <c r="R4826">
        <v>0</v>
      </c>
      <c r="S4826">
        <v>1.2E-2</v>
      </c>
      <c r="T4826">
        <v>-1.7999999999999999E-2</v>
      </c>
      <c r="U4826">
        <v>-1.7999999999999999E-2</v>
      </c>
      <c r="V4826" s="1" t="s">
        <v>172</v>
      </c>
      <c r="W4826" s="1" t="s">
        <v>581</v>
      </c>
      <c r="X4826">
        <v>20315.650799999999</v>
      </c>
      <c r="Y4826">
        <v>64235.629000000001</v>
      </c>
      <c r="AA4826">
        <v>1</v>
      </c>
      <c r="AI4826" cm="1">
        <f t="array" ref="AI4826">INDEX([1]LOPT_output_lines!$AA$2:$AA$8092,MATCH($V4826&amp;$W4826,[1]LOPT_output_lines!$V$2:$V$8092&amp;[1]LOPT_output_lines!$W$2:$W$8092,0),1)</f>
        <v>1</v>
      </c>
      <c r="AK4826" t="s">
        <v>32</v>
      </c>
    </row>
    <row r="4827" spans="1:37" hidden="1" x14ac:dyDescent="0.25">
      <c r="A4827">
        <v>9182.81</v>
      </c>
      <c r="B4827" t="s">
        <v>28</v>
      </c>
      <c r="C4827" t="s">
        <v>28</v>
      </c>
      <c r="D4827" t="s">
        <v>28</v>
      </c>
      <c r="E4827" t="s">
        <v>28</v>
      </c>
      <c r="F4827">
        <v>43912.61</v>
      </c>
      <c r="G4827">
        <v>5.8000000000000003E-2</v>
      </c>
      <c r="H4827">
        <v>0</v>
      </c>
      <c r="I4827">
        <v>5.8000000000000003E-2</v>
      </c>
      <c r="J4827">
        <v>2276.556</v>
      </c>
      <c r="K4827">
        <v>2277.2592</v>
      </c>
      <c r="L4827" t="s">
        <v>29</v>
      </c>
      <c r="M4827">
        <v>2.8E-3</v>
      </c>
      <c r="N4827">
        <v>0</v>
      </c>
      <c r="O4827">
        <v>2.8E-3</v>
      </c>
      <c r="P4827">
        <v>43912.436000000002</v>
      </c>
      <c r="Q4827">
        <v>5.3999999999999999E-2</v>
      </c>
      <c r="R4827">
        <v>0</v>
      </c>
      <c r="S4827">
        <v>5.3999999999999999E-2</v>
      </c>
      <c r="T4827" t="s">
        <v>28</v>
      </c>
      <c r="U4827" t="s">
        <v>28</v>
      </c>
      <c r="V4827" s="1" t="s">
        <v>650</v>
      </c>
      <c r="W4827" s="1" t="s">
        <v>134</v>
      </c>
      <c r="X4827">
        <v>75639.967000000004</v>
      </c>
      <c r="Y4827">
        <v>119552.40300000001</v>
      </c>
      <c r="Z4827" t="s">
        <v>35</v>
      </c>
      <c r="AA4827">
        <v>0</v>
      </c>
      <c r="AK4827" t="s">
        <v>32</v>
      </c>
    </row>
    <row r="4828" spans="1:37" hidden="1" x14ac:dyDescent="0.25">
      <c r="A4828">
        <v>36722.180999999997</v>
      </c>
      <c r="B4828">
        <v>43905.419000000002</v>
      </c>
      <c r="C4828">
        <v>5.8000000000000003E-2</v>
      </c>
      <c r="D4828">
        <v>0</v>
      </c>
      <c r="E4828">
        <v>5.8000000000000003E-2</v>
      </c>
      <c r="F4828">
        <v>43905.419000000002</v>
      </c>
      <c r="G4828">
        <v>5.8000000000000003E-2</v>
      </c>
      <c r="H4828">
        <v>0</v>
      </c>
      <c r="I4828">
        <v>5.8000000000000003E-2</v>
      </c>
      <c r="J4828">
        <v>2276.9198999999999</v>
      </c>
      <c r="K4828">
        <v>2277.6232</v>
      </c>
      <c r="L4828" t="s">
        <v>29</v>
      </c>
      <c r="M4828">
        <v>1.1999999999999999E-3</v>
      </c>
      <c r="N4828">
        <v>0</v>
      </c>
      <c r="O4828">
        <v>1.1999999999999999E-3</v>
      </c>
      <c r="P4828">
        <v>43905.419000000002</v>
      </c>
      <c r="Q4828">
        <v>2.3E-2</v>
      </c>
      <c r="R4828">
        <v>0</v>
      </c>
      <c r="S4828">
        <v>2.3E-2</v>
      </c>
      <c r="T4828">
        <v>0</v>
      </c>
      <c r="U4828">
        <v>0</v>
      </c>
      <c r="V4828" s="1" t="s">
        <v>352</v>
      </c>
      <c r="W4828" s="1" t="s">
        <v>640</v>
      </c>
      <c r="X4828">
        <v>39120.478600000002</v>
      </c>
      <c r="Y4828">
        <v>83025.898000000001</v>
      </c>
      <c r="AA4828">
        <v>1</v>
      </c>
      <c r="AI4828" cm="1">
        <f t="array" ref="AI4828">INDEX([1]LOPT_output_lines!$AA$2:$AA$8092,MATCH($V4828&amp;$W4828,[1]LOPT_output_lines!$V$2:$V$8092&amp;[1]LOPT_output_lines!$W$2:$W$8092,0),1)</f>
        <v>1</v>
      </c>
      <c r="AK4828" t="s">
        <v>32</v>
      </c>
    </row>
    <row r="4829" spans="1:37" hidden="1" x14ac:dyDescent="0.25">
      <c r="A4829">
        <v>73439.925000000003</v>
      </c>
      <c r="B4829">
        <v>43903.580999999998</v>
      </c>
      <c r="C4829">
        <v>5.8000000000000003E-2</v>
      </c>
      <c r="D4829">
        <v>0</v>
      </c>
      <c r="E4829">
        <v>5.8000000000000003E-2</v>
      </c>
      <c r="F4829">
        <v>43903.580999999998</v>
      </c>
      <c r="G4829">
        <v>5.8000000000000003E-2</v>
      </c>
      <c r="H4829">
        <v>0</v>
      </c>
      <c r="I4829">
        <v>5.8000000000000003E-2</v>
      </c>
      <c r="J4829">
        <v>2277.0117100000002</v>
      </c>
      <c r="K4829">
        <v>2277.7150099999999</v>
      </c>
      <c r="L4829" t="s">
        <v>29</v>
      </c>
      <c r="M4829">
        <v>5.5000000000000003E-4</v>
      </c>
      <c r="N4829">
        <v>0</v>
      </c>
      <c r="O4829">
        <v>5.5000000000000003E-4</v>
      </c>
      <c r="P4829">
        <v>43903.648999999998</v>
      </c>
      <c r="Q4829">
        <v>1.0999999999999999E-2</v>
      </c>
      <c r="R4829">
        <v>0</v>
      </c>
      <c r="S4829">
        <v>1.0999999999999999E-2</v>
      </c>
      <c r="T4829">
        <v>-6.8000000000000005E-2</v>
      </c>
      <c r="U4829">
        <v>-6.8000000000000005E-2</v>
      </c>
      <c r="V4829" s="1" t="s">
        <v>138</v>
      </c>
      <c r="W4829" s="1" t="s">
        <v>594</v>
      </c>
      <c r="X4829">
        <v>24470.893100000001</v>
      </c>
      <c r="Y4829">
        <v>68374.542000000001</v>
      </c>
      <c r="AA4829">
        <v>1</v>
      </c>
      <c r="AI4829" cm="1">
        <f t="array" ref="AI4829">INDEX([1]LOPT_output_lines!$AA$2:$AA$8092,MATCH($V4829&amp;$W4829,[1]LOPT_output_lines!$V$2:$V$8092&amp;[1]LOPT_output_lines!$W$2:$W$8092,0),1)</f>
        <v>1</v>
      </c>
      <c r="AK4829" t="s">
        <v>32</v>
      </c>
    </row>
    <row r="4830" spans="1:37" hidden="1" x14ac:dyDescent="0.25">
      <c r="A4830">
        <v>73439.925000000003</v>
      </c>
      <c r="B4830" t="s">
        <v>28</v>
      </c>
      <c r="C4830" t="s">
        <v>28</v>
      </c>
      <c r="D4830" t="s">
        <v>28</v>
      </c>
      <c r="E4830" t="s">
        <v>28</v>
      </c>
      <c r="F4830">
        <v>43903.580999999998</v>
      </c>
      <c r="G4830">
        <v>5.8000000000000003E-2</v>
      </c>
      <c r="H4830">
        <v>0</v>
      </c>
      <c r="I4830">
        <v>5.8000000000000003E-2</v>
      </c>
      <c r="J4830">
        <v>2277.0382</v>
      </c>
      <c r="K4830">
        <v>2277.7415000000001</v>
      </c>
      <c r="L4830" t="s">
        <v>29</v>
      </c>
      <c r="M4830">
        <v>3.8E-3</v>
      </c>
      <c r="N4830">
        <v>0</v>
      </c>
      <c r="O4830">
        <v>3.8E-3</v>
      </c>
      <c r="P4830">
        <v>43903.139000000003</v>
      </c>
      <c r="Q4830">
        <v>7.2999999999999995E-2</v>
      </c>
      <c r="R4830">
        <v>0</v>
      </c>
      <c r="S4830">
        <v>7.2999999999999995E-2</v>
      </c>
      <c r="T4830" t="s">
        <v>28</v>
      </c>
      <c r="U4830" t="s">
        <v>28</v>
      </c>
      <c r="V4830" s="1" t="s">
        <v>666</v>
      </c>
      <c r="W4830" s="1" t="s">
        <v>189</v>
      </c>
      <c r="X4830">
        <v>71536.353000000003</v>
      </c>
      <c r="Y4830">
        <v>115439.492</v>
      </c>
      <c r="Z4830" t="s">
        <v>35</v>
      </c>
      <c r="AA4830">
        <v>0</v>
      </c>
      <c r="AK4830" t="s">
        <v>32</v>
      </c>
    </row>
    <row r="4831" spans="1:37" hidden="1" x14ac:dyDescent="0.25">
      <c r="A4831">
        <v>45889.264000000003</v>
      </c>
      <c r="B4831">
        <v>43896.161</v>
      </c>
      <c r="C4831">
        <v>5.8000000000000003E-2</v>
      </c>
      <c r="D4831">
        <v>0</v>
      </c>
      <c r="E4831">
        <v>5.8000000000000003E-2</v>
      </c>
      <c r="F4831">
        <v>43896.161</v>
      </c>
      <c r="G4831">
        <v>5.8000000000000003E-2</v>
      </c>
      <c r="H4831">
        <v>0</v>
      </c>
      <c r="I4831">
        <v>5.8000000000000003E-2</v>
      </c>
      <c r="J4831">
        <v>2277.3970100000001</v>
      </c>
      <c r="K4831">
        <v>2278.1003999999998</v>
      </c>
      <c r="L4831" t="s">
        <v>29</v>
      </c>
      <c r="M4831">
        <v>5.5000000000000003E-4</v>
      </c>
      <c r="N4831">
        <v>0</v>
      </c>
      <c r="O4831">
        <v>5.5000000000000003E-4</v>
      </c>
      <c r="P4831">
        <v>43896.222000000002</v>
      </c>
      <c r="Q4831">
        <v>1.0999999999999999E-2</v>
      </c>
      <c r="R4831">
        <v>0</v>
      </c>
      <c r="S4831">
        <v>1.0999999999999999E-2</v>
      </c>
      <c r="T4831">
        <v>-6.0999999999999999E-2</v>
      </c>
      <c r="U4831">
        <v>-6.0999999999999999E-2</v>
      </c>
      <c r="V4831" s="1" t="s">
        <v>108</v>
      </c>
      <c r="W4831" s="1" t="s">
        <v>498</v>
      </c>
      <c r="X4831">
        <v>19872.436300000001</v>
      </c>
      <c r="Y4831">
        <v>63768.658000000003</v>
      </c>
      <c r="AA4831">
        <v>1</v>
      </c>
      <c r="AI4831" cm="1">
        <f t="array" ref="AI4831">INDEX([1]LOPT_output_lines!$AA$2:$AA$8092,MATCH($V4831&amp;$W4831,[1]LOPT_output_lines!$V$2:$V$8092&amp;[1]LOPT_output_lines!$W$2:$W$8092,0),1)</f>
        <v>1</v>
      </c>
      <c r="AK4831" t="s">
        <v>32</v>
      </c>
    </row>
    <row r="4832" spans="1:37" hidden="1" x14ac:dyDescent="0.25">
      <c r="A4832">
        <v>45884.190999999999</v>
      </c>
      <c r="B4832">
        <v>43892.43</v>
      </c>
      <c r="C4832">
        <v>0.14000000000000001</v>
      </c>
      <c r="D4832">
        <v>0</v>
      </c>
      <c r="E4832">
        <v>0.14000000000000001</v>
      </c>
      <c r="F4832">
        <v>43892.43</v>
      </c>
      <c r="G4832">
        <v>0.14000000000000001</v>
      </c>
      <c r="H4832">
        <v>0</v>
      </c>
      <c r="I4832">
        <v>0.14000000000000001</v>
      </c>
      <c r="J4832">
        <v>2277.59384</v>
      </c>
      <c r="K4832">
        <v>2278.2972599999998</v>
      </c>
      <c r="L4832" t="s">
        <v>29</v>
      </c>
      <c r="M4832">
        <v>6.0999999999999997E-4</v>
      </c>
      <c r="N4832">
        <v>0</v>
      </c>
      <c r="O4832">
        <v>6.0999999999999997E-4</v>
      </c>
      <c r="P4832">
        <v>43892.428999999996</v>
      </c>
      <c r="Q4832">
        <v>1.2E-2</v>
      </c>
      <c r="R4832">
        <v>0</v>
      </c>
      <c r="S4832">
        <v>1.2E-2</v>
      </c>
      <c r="T4832" t="s">
        <v>28</v>
      </c>
      <c r="U4832">
        <v>0.01</v>
      </c>
      <c r="V4832" s="1" t="s">
        <v>87</v>
      </c>
      <c r="W4832" s="1" t="s">
        <v>533</v>
      </c>
      <c r="X4832">
        <v>19700.9064</v>
      </c>
      <c r="Y4832">
        <v>63593.334999999999</v>
      </c>
      <c r="Z4832" t="s">
        <v>72</v>
      </c>
      <c r="AA4832">
        <v>0.64500000000000002</v>
      </c>
      <c r="AI4832" cm="1">
        <f t="array" ref="AI4832">INDEX([1]LOPT_output_lines!$AA$2:$AA$8092,MATCH($V4832&amp;$W4832,[1]LOPT_output_lines!$V$2:$V$8092&amp;[1]LOPT_output_lines!$W$2:$W$8092,0),1)</f>
        <v>0.64500000000000002</v>
      </c>
      <c r="AK4832" t="s">
        <v>32</v>
      </c>
    </row>
    <row r="4833" spans="1:37" hidden="1" x14ac:dyDescent="0.25">
      <c r="A4833">
        <v>45884.190999999999</v>
      </c>
      <c r="B4833">
        <v>43892.43</v>
      </c>
      <c r="C4833">
        <v>0.14000000000000001</v>
      </c>
      <c r="D4833">
        <v>0</v>
      </c>
      <c r="E4833">
        <v>0.14000000000000001</v>
      </c>
      <c r="F4833">
        <v>43892.43</v>
      </c>
      <c r="G4833">
        <v>0.14000000000000001</v>
      </c>
      <c r="H4833">
        <v>0</v>
      </c>
      <c r="I4833">
        <v>0.14000000000000001</v>
      </c>
      <c r="J4833">
        <v>2277.5947000000001</v>
      </c>
      <c r="K4833">
        <v>2278.2981</v>
      </c>
      <c r="L4833" t="s">
        <v>29</v>
      </c>
      <c r="M4833">
        <v>1.1999999999999999E-3</v>
      </c>
      <c r="N4833">
        <v>0</v>
      </c>
      <c r="O4833">
        <v>1.1999999999999999E-3</v>
      </c>
      <c r="P4833">
        <v>43892.411999999997</v>
      </c>
      <c r="Q4833">
        <v>2.3E-2</v>
      </c>
      <c r="R4833">
        <v>0</v>
      </c>
      <c r="S4833">
        <v>2.3E-2</v>
      </c>
      <c r="T4833" t="s">
        <v>28</v>
      </c>
      <c r="U4833">
        <v>0.01</v>
      </c>
      <c r="V4833" s="1" t="s">
        <v>387</v>
      </c>
      <c r="W4833" s="1" t="s">
        <v>576</v>
      </c>
      <c r="X4833">
        <v>23050.6162</v>
      </c>
      <c r="Y4833">
        <v>66943.028000000006</v>
      </c>
      <c r="Z4833" t="s">
        <v>72</v>
      </c>
      <c r="AA4833">
        <v>0.35499999999999998</v>
      </c>
      <c r="AI4833" cm="1">
        <f t="array" ref="AI4833">INDEX([1]LOPT_output_lines!$AA$2:$AA$8092,MATCH($V4833&amp;$W4833,[1]LOPT_output_lines!$V$2:$V$8092&amp;[1]LOPT_output_lines!$W$2:$W$8092,0),1)</f>
        <v>0.35499999999999998</v>
      </c>
      <c r="AK4833" t="s">
        <v>32</v>
      </c>
    </row>
    <row r="4834" spans="1:37" hidden="1" x14ac:dyDescent="0.25">
      <c r="A4834">
        <v>9175.1579999999994</v>
      </c>
      <c r="B4834">
        <v>43885.891000000003</v>
      </c>
      <c r="C4834">
        <v>7.0999999999999994E-2</v>
      </c>
      <c r="D4834">
        <v>0</v>
      </c>
      <c r="E4834">
        <v>7.0999999999999994E-2</v>
      </c>
      <c r="F4834">
        <v>43885.891000000003</v>
      </c>
      <c r="G4834">
        <v>7.0999999999999994E-2</v>
      </c>
      <c r="H4834">
        <v>0</v>
      </c>
      <c r="I4834">
        <v>7.0999999999999994E-2</v>
      </c>
      <c r="J4834">
        <v>2277.9335000000001</v>
      </c>
      <c r="K4834">
        <v>2278.6370000000002</v>
      </c>
      <c r="L4834" t="s">
        <v>29</v>
      </c>
      <c r="M4834">
        <v>1.1999999999999999E-3</v>
      </c>
      <c r="N4834">
        <v>0</v>
      </c>
      <c r="O4834">
        <v>1.1999999999999999E-3</v>
      </c>
      <c r="P4834">
        <v>43885.883999999998</v>
      </c>
      <c r="Q4834">
        <v>2.3E-2</v>
      </c>
      <c r="R4834">
        <v>0</v>
      </c>
      <c r="S4834">
        <v>2.3E-2</v>
      </c>
      <c r="T4834">
        <v>7.0000000000000001E-3</v>
      </c>
      <c r="U4834">
        <v>7.0000000000000001E-3</v>
      </c>
      <c r="V4834" s="1" t="s">
        <v>333</v>
      </c>
      <c r="W4834" s="1" t="s">
        <v>621</v>
      </c>
      <c r="X4834">
        <v>37011.921699999999</v>
      </c>
      <c r="Y4834">
        <v>80897.805999999997</v>
      </c>
      <c r="AA4834">
        <v>1</v>
      </c>
      <c r="AI4834" cm="1">
        <f t="array" ref="AI4834">INDEX([1]LOPT_output_lines!$AA$2:$AA$8092,MATCH($V4834&amp;$W4834,[1]LOPT_output_lines!$V$2:$V$8092&amp;[1]LOPT_output_lines!$W$2:$W$8092,0),1)</f>
        <v>1</v>
      </c>
      <c r="AK4834" t="s">
        <v>32</v>
      </c>
    </row>
    <row r="4835" spans="1:37" hidden="1" x14ac:dyDescent="0.25">
      <c r="A4835">
        <v>9174.3989999999994</v>
      </c>
      <c r="B4835">
        <v>43882.771000000001</v>
      </c>
      <c r="C4835">
        <v>7.4999999999999997E-2</v>
      </c>
      <c r="D4835">
        <v>0</v>
      </c>
      <c r="E4835">
        <v>7.4999999999999997E-2</v>
      </c>
      <c r="F4835">
        <v>43882.771000000001</v>
      </c>
      <c r="G4835">
        <v>7.4999999999999997E-2</v>
      </c>
      <c r="H4835">
        <v>0</v>
      </c>
      <c r="I4835">
        <v>7.4999999999999997E-2</v>
      </c>
      <c r="J4835">
        <v>2278.0940999999998</v>
      </c>
      <c r="K4835">
        <v>2278.7977000000001</v>
      </c>
      <c r="L4835" t="s">
        <v>29</v>
      </c>
      <c r="M4835">
        <v>1.1000000000000001E-3</v>
      </c>
      <c r="N4835">
        <v>0</v>
      </c>
      <c r="O4835">
        <v>1.1000000000000001E-3</v>
      </c>
      <c r="P4835">
        <v>43882.790999999997</v>
      </c>
      <c r="Q4835">
        <v>0.02</v>
      </c>
      <c r="R4835">
        <v>0</v>
      </c>
      <c r="S4835">
        <v>0.02</v>
      </c>
      <c r="T4835">
        <v>-0.02</v>
      </c>
      <c r="U4835">
        <v>-0.02</v>
      </c>
      <c r="V4835" s="1" t="s">
        <v>180</v>
      </c>
      <c r="W4835" s="1" t="s">
        <v>586</v>
      </c>
      <c r="X4835">
        <v>26095.218499999999</v>
      </c>
      <c r="Y4835">
        <v>69978.009000000005</v>
      </c>
      <c r="AA4835">
        <v>1</v>
      </c>
      <c r="AI4835" cm="1">
        <f t="array" ref="AI4835">INDEX([1]LOPT_output_lines!$AA$2:$AA$8092,MATCH($V4835&amp;$W4835,[1]LOPT_output_lines!$V$2:$V$8092&amp;[1]LOPT_output_lines!$W$2:$W$8092,0),1)</f>
        <v>1</v>
      </c>
      <c r="AK4835" t="s">
        <v>32</v>
      </c>
    </row>
    <row r="4836" spans="1:37" hidden="1" x14ac:dyDescent="0.25">
      <c r="A4836">
        <v>9174.3989999999994</v>
      </c>
      <c r="B4836" t="s">
        <v>28</v>
      </c>
      <c r="C4836" t="s">
        <v>28</v>
      </c>
      <c r="D4836" t="s">
        <v>28</v>
      </c>
      <c r="E4836" t="s">
        <v>28</v>
      </c>
      <c r="F4836">
        <v>43882.771000000001</v>
      </c>
      <c r="G4836">
        <v>7.4999999999999997E-2</v>
      </c>
      <c r="H4836">
        <v>0</v>
      </c>
      <c r="I4836">
        <v>7.4999999999999997E-2</v>
      </c>
      <c r="J4836">
        <v>2278.1041</v>
      </c>
      <c r="K4836">
        <v>2278.8076000000001</v>
      </c>
      <c r="L4836" t="s">
        <v>29</v>
      </c>
      <c r="M4836">
        <v>1.4E-3</v>
      </c>
      <c r="N4836">
        <v>0</v>
      </c>
      <c r="O4836">
        <v>1.4E-3</v>
      </c>
      <c r="P4836">
        <v>43882.599000000002</v>
      </c>
      <c r="Q4836">
        <v>2.5999999999999999E-2</v>
      </c>
      <c r="R4836">
        <v>0</v>
      </c>
      <c r="S4836">
        <v>2.5999999999999999E-2</v>
      </c>
      <c r="T4836" t="s">
        <v>28</v>
      </c>
      <c r="U4836" t="s">
        <v>28</v>
      </c>
      <c r="V4836" s="1" t="s">
        <v>225</v>
      </c>
      <c r="W4836" s="1" t="s">
        <v>600</v>
      </c>
      <c r="X4836">
        <v>27138.5478</v>
      </c>
      <c r="Y4836">
        <v>71021.146999999997</v>
      </c>
      <c r="Z4836" t="s">
        <v>35</v>
      </c>
      <c r="AA4836">
        <v>0</v>
      </c>
      <c r="AK4836" t="s">
        <v>32</v>
      </c>
    </row>
    <row r="4837" spans="1:37" hidden="1" x14ac:dyDescent="0.25">
      <c r="A4837">
        <v>55040.697</v>
      </c>
      <c r="B4837">
        <v>43878.69</v>
      </c>
      <c r="C4837">
        <v>5.8000000000000003E-2</v>
      </c>
      <c r="D4837">
        <v>0</v>
      </c>
      <c r="E4837">
        <v>5.8000000000000003E-2</v>
      </c>
      <c r="F4837">
        <v>43878.69</v>
      </c>
      <c r="G4837">
        <v>5.8000000000000003E-2</v>
      </c>
      <c r="H4837">
        <v>0</v>
      </c>
      <c r="I4837">
        <v>5.8000000000000003E-2</v>
      </c>
      <c r="J4837">
        <v>2278.308</v>
      </c>
      <c r="K4837">
        <v>2279.0115999999998</v>
      </c>
      <c r="L4837" t="s">
        <v>29</v>
      </c>
      <c r="M4837">
        <v>1.1999999999999999E-3</v>
      </c>
      <c r="N4837">
        <v>0</v>
      </c>
      <c r="O4837">
        <v>1.1999999999999999E-3</v>
      </c>
      <c r="P4837">
        <v>43878.671000000002</v>
      </c>
      <c r="Q4837">
        <v>2.3E-2</v>
      </c>
      <c r="R4837">
        <v>0</v>
      </c>
      <c r="S4837">
        <v>2.3E-2</v>
      </c>
      <c r="T4837">
        <v>1.9E-2</v>
      </c>
      <c r="U4837">
        <v>1.9E-2</v>
      </c>
      <c r="V4837" s="1" t="s">
        <v>429</v>
      </c>
      <c r="W4837" s="1" t="s">
        <v>674</v>
      </c>
      <c r="X4837">
        <v>35863.7399</v>
      </c>
      <c r="Y4837">
        <v>79742.410999999993</v>
      </c>
      <c r="AA4837">
        <v>1</v>
      </c>
      <c r="AI4837" cm="1">
        <f t="array" ref="AI4837">INDEX([1]LOPT_output_lines!$AA$2:$AA$8092,MATCH($V4837&amp;$W4837,[1]LOPT_output_lines!$V$2:$V$8092&amp;[1]LOPT_output_lines!$W$2:$W$8092,0),1)</f>
        <v>1</v>
      </c>
      <c r="AK4837" t="s">
        <v>32</v>
      </c>
    </row>
    <row r="4838" spans="1:37" hidden="1" x14ac:dyDescent="0.25">
      <c r="A4838">
        <v>64207.332999999999</v>
      </c>
      <c r="B4838">
        <v>43874.28</v>
      </c>
      <c r="C4838">
        <v>0.11</v>
      </c>
      <c r="D4838">
        <v>0</v>
      </c>
      <c r="E4838">
        <v>0.11</v>
      </c>
      <c r="F4838">
        <v>43874.28</v>
      </c>
      <c r="G4838">
        <v>0.11</v>
      </c>
      <c r="H4838">
        <v>0</v>
      </c>
      <c r="I4838">
        <v>0.11</v>
      </c>
      <c r="J4838">
        <v>2278.5340000000001</v>
      </c>
      <c r="K4838">
        <v>2279.2377000000001</v>
      </c>
      <c r="L4838" t="s">
        <v>29</v>
      </c>
      <c r="M4838">
        <v>1.4E-3</v>
      </c>
      <c r="N4838">
        <v>0</v>
      </c>
      <c r="O4838">
        <v>1.4E-3</v>
      </c>
      <c r="P4838">
        <v>43874.319000000003</v>
      </c>
      <c r="Q4838">
        <v>2.8000000000000001E-2</v>
      </c>
      <c r="R4838">
        <v>0</v>
      </c>
      <c r="S4838">
        <v>2.8000000000000001E-2</v>
      </c>
      <c r="T4838">
        <v>-0.04</v>
      </c>
      <c r="U4838">
        <v>-0.04</v>
      </c>
      <c r="V4838" s="1" t="s">
        <v>293</v>
      </c>
      <c r="W4838" s="1" t="s">
        <v>557</v>
      </c>
      <c r="X4838">
        <v>39733.012300000002</v>
      </c>
      <c r="Y4838">
        <v>83607.331000000006</v>
      </c>
      <c r="AA4838">
        <v>1</v>
      </c>
      <c r="AI4838" cm="1">
        <f t="array" ref="AI4838">INDEX([1]LOPT_output_lines!$AA$2:$AA$8092,MATCH($V4838&amp;$W4838,[1]LOPT_output_lines!$V$2:$V$8092&amp;[1]LOPT_output_lines!$W$2:$W$8092,0),1)</f>
        <v>1</v>
      </c>
      <c r="AK4838" t="s">
        <v>32</v>
      </c>
    </row>
    <row r="4839" spans="1:37" hidden="1" x14ac:dyDescent="0.25">
      <c r="A4839">
        <v>55030.03</v>
      </c>
      <c r="B4839">
        <v>43870.43</v>
      </c>
      <c r="C4839">
        <v>5.8000000000000003E-2</v>
      </c>
      <c r="D4839">
        <v>0</v>
      </c>
      <c r="E4839">
        <v>5.8000000000000003E-2</v>
      </c>
      <c r="F4839">
        <v>43870.43</v>
      </c>
      <c r="G4839">
        <v>5.8000000000000003E-2</v>
      </c>
      <c r="H4839">
        <v>0</v>
      </c>
      <c r="I4839">
        <v>5.8000000000000003E-2</v>
      </c>
      <c r="J4839">
        <v>2278.7320399999999</v>
      </c>
      <c r="K4839">
        <v>2279.4357100000002</v>
      </c>
      <c r="L4839" t="s">
        <v>29</v>
      </c>
      <c r="M4839">
        <v>8.5999999999999998E-4</v>
      </c>
      <c r="N4839">
        <v>0</v>
      </c>
      <c r="O4839">
        <v>8.5999999999999998E-4</v>
      </c>
      <c r="P4839">
        <v>43870.506999999998</v>
      </c>
      <c r="Q4839">
        <v>1.7000000000000001E-2</v>
      </c>
      <c r="R4839">
        <v>0</v>
      </c>
      <c r="S4839">
        <v>1.7000000000000001E-2</v>
      </c>
      <c r="T4839" t="s">
        <v>28</v>
      </c>
      <c r="U4839">
        <v>-3.2000000000000001E-2</v>
      </c>
      <c r="V4839" s="1" t="s">
        <v>186</v>
      </c>
      <c r="W4839" s="1" t="s">
        <v>602</v>
      </c>
      <c r="X4839">
        <v>24461.227200000001</v>
      </c>
      <c r="Y4839">
        <v>68331.733999999997</v>
      </c>
      <c r="Z4839" t="s">
        <v>72</v>
      </c>
      <c r="AA4839">
        <v>0.27300000000000002</v>
      </c>
      <c r="AI4839" cm="1">
        <f t="array" ref="AI4839">INDEX([1]LOPT_output_lines!$AA$2:$AA$8092,MATCH($V4839&amp;$W4839,[1]LOPT_output_lines!$V$2:$V$8092&amp;[1]LOPT_output_lines!$W$2:$W$8092,0),1)</f>
        <v>0.27300000000000002</v>
      </c>
      <c r="AK4839" t="s">
        <v>32</v>
      </c>
    </row>
    <row r="4840" spans="1:37" hidden="1" x14ac:dyDescent="0.25">
      <c r="A4840">
        <v>55030.03</v>
      </c>
      <c r="B4840">
        <v>43870.43</v>
      </c>
      <c r="C4840">
        <v>5.8000000000000003E-2</v>
      </c>
      <c r="D4840">
        <v>0</v>
      </c>
      <c r="E4840">
        <v>5.8000000000000003E-2</v>
      </c>
      <c r="F4840">
        <v>43870.43</v>
      </c>
      <c r="G4840">
        <v>5.8000000000000003E-2</v>
      </c>
      <c r="H4840">
        <v>0</v>
      </c>
      <c r="I4840">
        <v>5.8000000000000003E-2</v>
      </c>
      <c r="J4840">
        <v>2278.73522</v>
      </c>
      <c r="K4840">
        <v>2279.4388899999999</v>
      </c>
      <c r="L4840" t="s">
        <v>29</v>
      </c>
      <c r="M4840">
        <v>6.0999999999999997E-4</v>
      </c>
      <c r="N4840">
        <v>0</v>
      </c>
      <c r="O4840">
        <v>6.0999999999999997E-4</v>
      </c>
      <c r="P4840">
        <v>43870.446000000004</v>
      </c>
      <c r="Q4840">
        <v>1.2E-2</v>
      </c>
      <c r="R4840">
        <v>0</v>
      </c>
      <c r="S4840">
        <v>1.2E-2</v>
      </c>
      <c r="T4840" t="s">
        <v>28</v>
      </c>
      <c r="U4840">
        <v>-3.2000000000000001E-2</v>
      </c>
      <c r="V4840" s="1" t="s">
        <v>186</v>
      </c>
      <c r="W4840" s="1" t="s">
        <v>614</v>
      </c>
      <c r="X4840">
        <v>24461.227200000001</v>
      </c>
      <c r="Y4840">
        <v>68331.672900000005</v>
      </c>
      <c r="Z4840" t="s">
        <v>72</v>
      </c>
      <c r="AA4840">
        <v>0.72699999999999998</v>
      </c>
      <c r="AI4840" cm="1">
        <f t="array" ref="AI4840">INDEX([1]LOPT_output_lines!$AA$2:$AA$8092,MATCH($V4840&amp;$W4840,[1]LOPT_output_lines!$V$2:$V$8092&amp;[1]LOPT_output_lines!$W$2:$W$8092,0),1)</f>
        <v>0.72699999999999998</v>
      </c>
      <c r="AK4840" t="s">
        <v>32</v>
      </c>
    </row>
    <row r="4841" spans="1:37" hidden="1" x14ac:dyDescent="0.25">
      <c r="A4841">
        <v>64190.896999999997</v>
      </c>
      <c r="B4841">
        <v>43862.400999999998</v>
      </c>
      <c r="C4841">
        <v>5.8000000000000003E-2</v>
      </c>
      <c r="D4841">
        <v>0</v>
      </c>
      <c r="E4841">
        <v>5.8000000000000003E-2</v>
      </c>
      <c r="F4841">
        <v>43862.400999999998</v>
      </c>
      <c r="G4841">
        <v>5.8000000000000003E-2</v>
      </c>
      <c r="H4841">
        <v>0</v>
      </c>
      <c r="I4841">
        <v>5.8000000000000003E-2</v>
      </c>
      <c r="J4841">
        <v>2279.1519499999999</v>
      </c>
      <c r="K4841">
        <v>2279.8557099999998</v>
      </c>
      <c r="L4841" t="s">
        <v>29</v>
      </c>
      <c r="M4841">
        <v>5.1000000000000004E-4</v>
      </c>
      <c r="N4841">
        <v>0</v>
      </c>
      <c r="O4841">
        <v>5.1000000000000004E-4</v>
      </c>
      <c r="P4841">
        <v>43862.424899999998</v>
      </c>
      <c r="Q4841">
        <v>9.7000000000000003E-3</v>
      </c>
      <c r="R4841">
        <v>0</v>
      </c>
      <c r="S4841">
        <v>9.7000000000000003E-3</v>
      </c>
      <c r="T4841">
        <v>-2.4E-2</v>
      </c>
      <c r="U4841">
        <v>-2.4E-2</v>
      </c>
      <c r="V4841" s="1" t="s">
        <v>321</v>
      </c>
      <c r="W4841" s="1" t="s">
        <v>542</v>
      </c>
      <c r="X4841">
        <v>23532.866300000002</v>
      </c>
      <c r="Y4841">
        <v>67395.291200000007</v>
      </c>
      <c r="AA4841">
        <v>1</v>
      </c>
      <c r="AI4841" cm="1">
        <f t="array" ref="AI4841">INDEX([1]LOPT_output_lines!$AA$2:$AA$8092,MATCH($V4841&amp;$W4841,[1]LOPT_output_lines!$V$2:$V$8092&amp;[1]LOPT_output_lines!$W$2:$W$8092,0),1)</f>
        <v>1</v>
      </c>
      <c r="AK4841" t="s">
        <v>32</v>
      </c>
    </row>
    <row r="4842" spans="1:37" hidden="1" x14ac:dyDescent="0.25">
      <c r="A4842">
        <v>64188.881999999998</v>
      </c>
      <c r="B4842">
        <v>43860.79</v>
      </c>
      <c r="C4842">
        <v>5.8000000000000003E-2</v>
      </c>
      <c r="D4842">
        <v>0</v>
      </c>
      <c r="E4842">
        <v>5.8000000000000003E-2</v>
      </c>
      <c r="F4842">
        <v>43860.79</v>
      </c>
      <c r="G4842">
        <v>5.8000000000000003E-2</v>
      </c>
      <c r="H4842">
        <v>0</v>
      </c>
      <c r="I4842">
        <v>5.8000000000000003E-2</v>
      </c>
      <c r="J4842">
        <v>2279.2342699999999</v>
      </c>
      <c r="K4842">
        <v>2279.9380500000002</v>
      </c>
      <c r="L4842" t="s">
        <v>29</v>
      </c>
      <c r="M4842">
        <v>8.7000000000000001E-4</v>
      </c>
      <c r="N4842">
        <v>0</v>
      </c>
      <c r="O4842">
        <v>8.7000000000000001E-4</v>
      </c>
      <c r="P4842">
        <v>43860.841</v>
      </c>
      <c r="Q4842">
        <v>1.7000000000000001E-2</v>
      </c>
      <c r="R4842">
        <v>0</v>
      </c>
      <c r="S4842">
        <v>1.7000000000000001E-2</v>
      </c>
      <c r="T4842" t="s">
        <v>28</v>
      </c>
      <c r="U4842">
        <v>5.0000000000000001E-3</v>
      </c>
      <c r="V4842" s="1" t="s">
        <v>138</v>
      </c>
      <c r="W4842" s="1" t="s">
        <v>602</v>
      </c>
      <c r="X4842">
        <v>24470.893100000001</v>
      </c>
      <c r="Y4842">
        <v>68331.733999999997</v>
      </c>
      <c r="Z4842" t="s">
        <v>72</v>
      </c>
      <c r="AA4842">
        <v>7.8E-2</v>
      </c>
      <c r="AI4842" cm="1">
        <f t="array" ref="AI4842">INDEX([1]LOPT_output_lines!$AA$2:$AA$8092,MATCH($V4842&amp;$W4842,[1]LOPT_output_lines!$V$2:$V$8092&amp;[1]LOPT_output_lines!$W$2:$W$8092,0),1)</f>
        <v>7.8E-2</v>
      </c>
      <c r="AK4842" t="s">
        <v>32</v>
      </c>
    </row>
    <row r="4843" spans="1:37" hidden="1" x14ac:dyDescent="0.25">
      <c r="A4843">
        <v>64188.881999999998</v>
      </c>
      <c r="B4843">
        <v>43860.79</v>
      </c>
      <c r="C4843">
        <v>5.8000000000000003E-2</v>
      </c>
      <c r="D4843">
        <v>0</v>
      </c>
      <c r="E4843">
        <v>5.8000000000000003E-2</v>
      </c>
      <c r="F4843">
        <v>43860.79</v>
      </c>
      <c r="G4843">
        <v>5.8000000000000003E-2</v>
      </c>
      <c r="H4843">
        <v>0</v>
      </c>
      <c r="I4843">
        <v>5.8000000000000003E-2</v>
      </c>
      <c r="J4843">
        <v>2279.2374399999999</v>
      </c>
      <c r="K4843">
        <v>2279.9412200000002</v>
      </c>
      <c r="L4843" t="s">
        <v>29</v>
      </c>
      <c r="M4843">
        <v>6.3000000000000003E-4</v>
      </c>
      <c r="N4843">
        <v>0</v>
      </c>
      <c r="O4843">
        <v>6.3000000000000003E-4</v>
      </c>
      <c r="P4843">
        <v>43860.78</v>
      </c>
      <c r="Q4843">
        <v>1.2E-2</v>
      </c>
      <c r="R4843">
        <v>0</v>
      </c>
      <c r="S4843">
        <v>1.2E-2</v>
      </c>
      <c r="T4843" t="s">
        <v>28</v>
      </c>
      <c r="U4843">
        <v>5.0000000000000001E-3</v>
      </c>
      <c r="V4843" s="1" t="s">
        <v>138</v>
      </c>
      <c r="W4843" s="1" t="s">
        <v>614</v>
      </c>
      <c r="X4843">
        <v>24470.893100000001</v>
      </c>
      <c r="Y4843">
        <v>68331.672900000005</v>
      </c>
      <c r="Z4843" t="s">
        <v>72</v>
      </c>
      <c r="AA4843">
        <v>0.92200000000000004</v>
      </c>
      <c r="AI4843" cm="1">
        <f t="array" ref="AI4843">INDEX([1]LOPT_output_lines!$AA$2:$AA$8092,MATCH($V4843&amp;$W4843,[1]LOPT_output_lines!$V$2:$V$8092&amp;[1]LOPT_output_lines!$W$2:$W$8092,0),1)</f>
        <v>0.92200000000000004</v>
      </c>
      <c r="AK4843" t="s">
        <v>32</v>
      </c>
    </row>
    <row r="4844" spans="1:37" hidden="1" x14ac:dyDescent="0.25">
      <c r="A4844">
        <v>18337.508000000002</v>
      </c>
      <c r="B4844">
        <v>43854.300999999999</v>
      </c>
      <c r="C4844">
        <v>5.8000000000000003E-2</v>
      </c>
      <c r="D4844">
        <v>0</v>
      </c>
      <c r="E4844">
        <v>5.8000000000000003E-2</v>
      </c>
      <c r="F4844">
        <v>43854.300999999999</v>
      </c>
      <c r="G4844">
        <v>5.8000000000000003E-2</v>
      </c>
      <c r="H4844">
        <v>0</v>
      </c>
      <c r="I4844">
        <v>5.8000000000000003E-2</v>
      </c>
      <c r="J4844">
        <v>2279.5755600000002</v>
      </c>
      <c r="K4844">
        <v>2280.2794100000001</v>
      </c>
      <c r="L4844" t="s">
        <v>29</v>
      </c>
      <c r="M4844">
        <v>6.6E-4</v>
      </c>
      <c r="N4844">
        <v>0</v>
      </c>
      <c r="O4844">
        <v>6.6E-4</v>
      </c>
      <c r="P4844">
        <v>43854.275000000001</v>
      </c>
      <c r="Q4844">
        <v>1.2999999999999999E-2</v>
      </c>
      <c r="R4844">
        <v>0</v>
      </c>
      <c r="S4844">
        <v>1.2999999999999999E-2</v>
      </c>
      <c r="T4844">
        <v>2.5999999999999999E-2</v>
      </c>
      <c r="U4844">
        <v>2.5999999999999999E-2</v>
      </c>
      <c r="V4844" s="1" t="s">
        <v>162</v>
      </c>
      <c r="W4844" s="1" t="s">
        <v>595</v>
      </c>
      <c r="X4844">
        <v>22080.940200000001</v>
      </c>
      <c r="Y4844">
        <v>65935.214999999997</v>
      </c>
      <c r="AA4844">
        <v>1</v>
      </c>
      <c r="AI4844" cm="1">
        <f t="array" ref="AI4844">INDEX([1]LOPT_output_lines!$AA$2:$AA$8092,MATCH($V4844&amp;$W4844,[1]LOPT_output_lines!$V$2:$V$8092&amp;[1]LOPT_output_lines!$W$2:$W$8092,0),1)</f>
        <v>1</v>
      </c>
      <c r="AK4844" t="s">
        <v>32</v>
      </c>
    </row>
    <row r="4845" spans="1:37" hidden="1" x14ac:dyDescent="0.25">
      <c r="A4845">
        <v>54997.014000000003</v>
      </c>
      <c r="B4845">
        <v>43834.618999999999</v>
      </c>
      <c r="C4845">
        <v>5.8000000000000003E-2</v>
      </c>
      <c r="D4845">
        <v>0</v>
      </c>
      <c r="E4845">
        <v>5.8000000000000003E-2</v>
      </c>
      <c r="F4845">
        <v>43834.618999999999</v>
      </c>
      <c r="G4845">
        <v>5.8000000000000003E-2</v>
      </c>
      <c r="H4845">
        <v>0</v>
      </c>
      <c r="I4845">
        <v>5.8000000000000003E-2</v>
      </c>
      <c r="J4845">
        <v>2280.5978799999998</v>
      </c>
      <c r="K4845">
        <v>2281.3019599999998</v>
      </c>
      <c r="L4845" t="s">
        <v>29</v>
      </c>
      <c r="M4845">
        <v>5.0000000000000001E-4</v>
      </c>
      <c r="N4845">
        <v>0</v>
      </c>
      <c r="O4845">
        <v>5.0000000000000001E-4</v>
      </c>
      <c r="P4845">
        <v>43834.618000000002</v>
      </c>
      <c r="Q4845">
        <v>9.5999999999999992E-3</v>
      </c>
      <c r="R4845">
        <v>0</v>
      </c>
      <c r="S4845">
        <v>9.5999999999999992E-3</v>
      </c>
      <c r="T4845">
        <v>1E-3</v>
      </c>
      <c r="U4845">
        <v>1E-3</v>
      </c>
      <c r="V4845" s="1" t="s">
        <v>155</v>
      </c>
      <c r="W4845" s="1" t="s">
        <v>585</v>
      </c>
      <c r="X4845">
        <v>23844.589499999998</v>
      </c>
      <c r="Y4845">
        <v>67679.207500000004</v>
      </c>
      <c r="AA4845">
        <v>1</v>
      </c>
      <c r="AI4845" cm="1">
        <f t="array" ref="AI4845">INDEX([1]LOPT_output_lines!$AA$2:$AA$8092,MATCH($V4845&amp;$W4845,[1]LOPT_output_lines!$V$2:$V$8092&amp;[1]LOPT_output_lines!$W$2:$W$8092,0),1)</f>
        <v>1</v>
      </c>
      <c r="AK4845" t="s">
        <v>32</v>
      </c>
    </row>
    <row r="4846" spans="1:37" hidden="1" x14ac:dyDescent="0.25">
      <c r="A4846">
        <v>9165.5740000000005</v>
      </c>
      <c r="B4846">
        <v>43828.43</v>
      </c>
      <c r="C4846">
        <v>5.8000000000000003E-2</v>
      </c>
      <c r="D4846">
        <v>0</v>
      </c>
      <c r="E4846">
        <v>5.8000000000000003E-2</v>
      </c>
      <c r="F4846">
        <v>43828.43</v>
      </c>
      <c r="G4846">
        <v>5.8000000000000003E-2</v>
      </c>
      <c r="H4846">
        <v>0</v>
      </c>
      <c r="I4846">
        <v>5.8000000000000003E-2</v>
      </c>
      <c r="J4846">
        <v>2280.9163800000001</v>
      </c>
      <c r="K4846">
        <v>2281.6205199999999</v>
      </c>
      <c r="L4846" t="s">
        <v>29</v>
      </c>
      <c r="M4846">
        <v>9.3999999999999997E-4</v>
      </c>
      <c r="N4846">
        <v>0</v>
      </c>
      <c r="O4846">
        <v>9.3999999999999997E-4</v>
      </c>
      <c r="P4846">
        <v>43828.498</v>
      </c>
      <c r="Q4846">
        <v>1.7999999999999999E-2</v>
      </c>
      <c r="R4846">
        <v>0</v>
      </c>
      <c r="S4846">
        <v>1.7999999999999999E-2</v>
      </c>
      <c r="T4846">
        <v>-6.8000000000000005E-2</v>
      </c>
      <c r="U4846">
        <v>-6.8000000000000005E-2</v>
      </c>
      <c r="V4846" s="1" t="s">
        <v>162</v>
      </c>
      <c r="W4846" s="1" t="s">
        <v>558</v>
      </c>
      <c r="X4846">
        <v>22080.940200000001</v>
      </c>
      <c r="Y4846">
        <v>65909.437999999995</v>
      </c>
      <c r="AA4846">
        <v>1</v>
      </c>
      <c r="AI4846" cm="1">
        <f t="array" ref="AI4846">INDEX([1]LOPT_output_lines!$AA$2:$AA$8092,MATCH($V4846&amp;$W4846,[1]LOPT_output_lines!$V$2:$V$8092&amp;[1]LOPT_output_lines!$W$2:$W$8092,0),1)</f>
        <v>1</v>
      </c>
      <c r="AK4846" t="s">
        <v>32</v>
      </c>
    </row>
    <row r="4847" spans="1:37" hidden="1" x14ac:dyDescent="0.25">
      <c r="A4847">
        <v>64155.034</v>
      </c>
      <c r="B4847">
        <v>43821.13</v>
      </c>
      <c r="C4847">
        <v>5.8000000000000003E-2</v>
      </c>
      <c r="D4847">
        <v>0</v>
      </c>
      <c r="E4847">
        <v>5.8000000000000003E-2</v>
      </c>
      <c r="F4847">
        <v>43821.13</v>
      </c>
      <c r="G4847">
        <v>5.8000000000000003E-2</v>
      </c>
      <c r="H4847">
        <v>0</v>
      </c>
      <c r="I4847">
        <v>5.8000000000000003E-2</v>
      </c>
      <c r="J4847">
        <v>2281.30096</v>
      </c>
      <c r="K4847">
        <v>2282.0051800000001</v>
      </c>
      <c r="L4847" t="s">
        <v>29</v>
      </c>
      <c r="M4847">
        <v>7.7999999999999999E-4</v>
      </c>
      <c r="N4847">
        <v>0</v>
      </c>
      <c r="O4847">
        <v>7.7999999999999999E-4</v>
      </c>
      <c r="P4847">
        <v>43821.11</v>
      </c>
      <c r="Q4847">
        <v>1.4999999999999999E-2</v>
      </c>
      <c r="R4847">
        <v>0</v>
      </c>
      <c r="S4847">
        <v>1.4999999999999999E-2</v>
      </c>
      <c r="T4847">
        <v>0.02</v>
      </c>
      <c r="U4847">
        <v>0.02</v>
      </c>
      <c r="V4847" s="1" t="s">
        <v>69</v>
      </c>
      <c r="W4847" s="1" t="s">
        <v>526</v>
      </c>
      <c r="X4847">
        <v>18241.542099999999</v>
      </c>
      <c r="Y4847">
        <v>62062.652000000002</v>
      </c>
      <c r="AA4847">
        <v>1</v>
      </c>
      <c r="AI4847" cm="1">
        <f t="array" ref="AI4847">INDEX([1]LOPT_output_lines!$AA$2:$AA$8092,MATCH($V4847&amp;$W4847,[1]LOPT_output_lines!$V$2:$V$8092&amp;[1]LOPT_output_lines!$W$2:$W$8092,0),1)</f>
        <v>1</v>
      </c>
      <c r="AK4847" t="s">
        <v>32</v>
      </c>
    </row>
    <row r="4848" spans="1:37" hidden="1" x14ac:dyDescent="0.25">
      <c r="A4848">
        <v>82482.447</v>
      </c>
      <c r="B4848">
        <v>43816.480000000003</v>
      </c>
      <c r="C4848">
        <v>5.8000000000000003E-2</v>
      </c>
      <c r="D4848">
        <v>0</v>
      </c>
      <c r="E4848">
        <v>5.8000000000000003E-2</v>
      </c>
      <c r="F4848">
        <v>43816.480000000003</v>
      </c>
      <c r="G4848">
        <v>5.8000000000000003E-2</v>
      </c>
      <c r="H4848">
        <v>0</v>
      </c>
      <c r="I4848">
        <v>5.8000000000000003E-2</v>
      </c>
      <c r="J4848">
        <v>2281.5328</v>
      </c>
      <c r="K4848">
        <v>2282.2370999999998</v>
      </c>
      <c r="L4848" t="s">
        <v>29</v>
      </c>
      <c r="M4848">
        <v>1.9E-3</v>
      </c>
      <c r="N4848">
        <v>0</v>
      </c>
      <c r="O4848">
        <v>1.9E-3</v>
      </c>
      <c r="P4848">
        <v>43816.656999999999</v>
      </c>
      <c r="Q4848">
        <v>3.6999999999999998E-2</v>
      </c>
      <c r="R4848">
        <v>0</v>
      </c>
      <c r="S4848">
        <v>3.6999999999999998E-2</v>
      </c>
      <c r="T4848" t="s">
        <v>28</v>
      </c>
      <c r="U4848">
        <v>-4.9000000000000002E-2</v>
      </c>
      <c r="V4848" s="1" t="s">
        <v>514</v>
      </c>
      <c r="W4848" s="1" t="s">
        <v>401</v>
      </c>
      <c r="X4848">
        <v>61717.981</v>
      </c>
      <c r="Y4848">
        <v>105534.63800000001</v>
      </c>
      <c r="Z4848" t="s">
        <v>72</v>
      </c>
      <c r="AA4848">
        <v>0.27400000000000002</v>
      </c>
      <c r="AI4848" cm="1">
        <f t="array" ref="AI4848">INDEX([1]LOPT_output_lines!$AA$2:$AA$8092,MATCH($V4848&amp;$W4848,[1]LOPT_output_lines!$V$2:$V$8092&amp;[1]LOPT_output_lines!$W$2:$W$8092,0),1)</f>
        <v>0.27400000000000002</v>
      </c>
      <c r="AK4848" t="s">
        <v>32</v>
      </c>
    </row>
    <row r="4849" spans="1:37" hidden="1" x14ac:dyDescent="0.25">
      <c r="A4849">
        <v>82482.447</v>
      </c>
      <c r="B4849">
        <v>43816.480000000003</v>
      </c>
      <c r="C4849">
        <v>5.8000000000000003E-2</v>
      </c>
      <c r="D4849">
        <v>0</v>
      </c>
      <c r="E4849">
        <v>5.8000000000000003E-2</v>
      </c>
      <c r="F4849">
        <v>43816.480000000003</v>
      </c>
      <c r="G4849">
        <v>5.8000000000000003E-2</v>
      </c>
      <c r="H4849">
        <v>0</v>
      </c>
      <c r="I4849">
        <v>5.8000000000000003E-2</v>
      </c>
      <c r="J4849">
        <v>2281.5419900000002</v>
      </c>
      <c r="K4849">
        <v>2282.2462700000001</v>
      </c>
      <c r="L4849" t="s">
        <v>29</v>
      </c>
      <c r="M4849">
        <v>6.8999999999999997E-4</v>
      </c>
      <c r="N4849">
        <v>0</v>
      </c>
      <c r="O4849">
        <v>6.8999999999999997E-4</v>
      </c>
      <c r="P4849">
        <v>43816.481</v>
      </c>
      <c r="Q4849">
        <v>1.2999999999999999E-2</v>
      </c>
      <c r="R4849">
        <v>0</v>
      </c>
      <c r="S4849">
        <v>1.2999999999999999E-2</v>
      </c>
      <c r="T4849" t="s">
        <v>28</v>
      </c>
      <c r="U4849">
        <v>-4.9000000000000002E-2</v>
      </c>
      <c r="V4849" s="1" t="s">
        <v>387</v>
      </c>
      <c r="W4849" s="1" t="s">
        <v>605</v>
      </c>
      <c r="X4849">
        <v>23050.6162</v>
      </c>
      <c r="Y4849">
        <v>66867.096999999994</v>
      </c>
      <c r="Z4849" t="s">
        <v>72</v>
      </c>
      <c r="AA4849">
        <v>0.72599999999999998</v>
      </c>
      <c r="AI4849" cm="1">
        <f t="array" ref="AI4849">INDEX([1]LOPT_output_lines!$AA$2:$AA$8092,MATCH($V4849&amp;$W4849,[1]LOPT_output_lines!$V$2:$V$8092&amp;[1]LOPT_output_lines!$W$2:$W$8092,0),1)</f>
        <v>0.72599999999999998</v>
      </c>
      <c r="AK4849" t="s">
        <v>32</v>
      </c>
    </row>
    <row r="4850" spans="1:37" hidden="1" x14ac:dyDescent="0.25">
      <c r="A4850">
        <v>64155.517999999996</v>
      </c>
      <c r="B4850">
        <v>43767.839</v>
      </c>
      <c r="C4850">
        <v>5.8000000000000003E-2</v>
      </c>
      <c r="D4850">
        <v>0</v>
      </c>
      <c r="E4850">
        <v>5.8000000000000003E-2</v>
      </c>
      <c r="F4850">
        <v>43767.839</v>
      </c>
      <c r="G4850">
        <v>5.8000000000000003E-2</v>
      </c>
      <c r="H4850">
        <v>0</v>
      </c>
      <c r="I4850">
        <v>5.8000000000000003E-2</v>
      </c>
      <c r="J4850">
        <v>2284.08295</v>
      </c>
      <c r="K4850">
        <v>2284.7877800000001</v>
      </c>
      <c r="L4850" t="s">
        <v>29</v>
      </c>
      <c r="M4850">
        <v>4.8000000000000001E-4</v>
      </c>
      <c r="N4850">
        <v>0</v>
      </c>
      <c r="O4850">
        <v>4.8000000000000001E-4</v>
      </c>
      <c r="P4850">
        <v>43767.741000000002</v>
      </c>
      <c r="Q4850">
        <v>9.1000000000000004E-3</v>
      </c>
      <c r="R4850">
        <v>0</v>
      </c>
      <c r="S4850">
        <v>9.1000000000000004E-3</v>
      </c>
      <c r="T4850">
        <v>9.8000000000000004E-2</v>
      </c>
      <c r="U4850">
        <v>9.8000000000000004E-2</v>
      </c>
      <c r="V4850" s="1" t="s">
        <v>142</v>
      </c>
      <c r="W4850" s="1" t="s">
        <v>601</v>
      </c>
      <c r="X4850">
        <v>25033.909100000001</v>
      </c>
      <c r="Y4850">
        <v>68801.650099999999</v>
      </c>
      <c r="AA4850">
        <v>1</v>
      </c>
      <c r="AI4850" cm="1">
        <f t="array" ref="AI4850">INDEX([1]LOPT_output_lines!$AA$2:$AA$8092,MATCH($V4850&amp;$W4850,[1]LOPT_output_lines!$V$2:$V$8092&amp;[1]LOPT_output_lines!$W$2:$W$8092,0),1)</f>
        <v>1</v>
      </c>
      <c r="AK4850" t="s">
        <v>32</v>
      </c>
    </row>
    <row r="4851" spans="1:37" hidden="1" x14ac:dyDescent="0.25">
      <c r="A4851">
        <v>91659.191999999995</v>
      </c>
      <c r="B4851">
        <v>43757.55</v>
      </c>
      <c r="C4851">
        <v>0.11</v>
      </c>
      <c r="D4851">
        <v>0</v>
      </c>
      <c r="E4851">
        <v>0.11</v>
      </c>
      <c r="F4851">
        <v>43757.55</v>
      </c>
      <c r="G4851">
        <v>0.11</v>
      </c>
      <c r="H4851">
        <v>0</v>
      </c>
      <c r="I4851">
        <v>0.11</v>
      </c>
      <c r="J4851">
        <v>2284.6203399999999</v>
      </c>
      <c r="K4851">
        <v>2285.3252900000002</v>
      </c>
      <c r="L4851" t="s">
        <v>29</v>
      </c>
      <c r="M4851">
        <v>6.4999999999999997E-4</v>
      </c>
      <c r="N4851">
        <v>0</v>
      </c>
      <c r="O4851">
        <v>6.4999999999999997E-4</v>
      </c>
      <c r="P4851">
        <v>43757.447</v>
      </c>
      <c r="Q4851">
        <v>1.2999999999999999E-2</v>
      </c>
      <c r="R4851">
        <v>0</v>
      </c>
      <c r="S4851">
        <v>1.2999999999999999E-2</v>
      </c>
      <c r="T4851">
        <v>0.1</v>
      </c>
      <c r="U4851">
        <v>0.1</v>
      </c>
      <c r="V4851" s="1" t="s">
        <v>74</v>
      </c>
      <c r="W4851" s="1" t="s">
        <v>509</v>
      </c>
      <c r="X4851">
        <v>18921.241099999999</v>
      </c>
      <c r="Y4851">
        <v>62678.688000000002</v>
      </c>
      <c r="AA4851">
        <v>1</v>
      </c>
      <c r="AI4851" cm="1">
        <f t="array" ref="AI4851">INDEX([1]LOPT_output_lines!$AA$2:$AA$8092,MATCH($V4851&amp;$W4851,[1]LOPT_output_lines!$V$2:$V$8092&amp;[1]LOPT_output_lines!$W$2:$W$8092,0),1)</f>
        <v>1</v>
      </c>
      <c r="AK4851" t="s">
        <v>32</v>
      </c>
    </row>
    <row r="4852" spans="1:37" hidden="1" x14ac:dyDescent="0.25">
      <c r="A4852">
        <v>9166.5509999999995</v>
      </c>
      <c r="B4852">
        <v>43751.381000000001</v>
      </c>
      <c r="C4852">
        <v>5.8000000000000003E-2</v>
      </c>
      <c r="D4852">
        <v>0</v>
      </c>
      <c r="E4852">
        <v>5.8000000000000003E-2</v>
      </c>
      <c r="F4852">
        <v>43751.381000000001</v>
      </c>
      <c r="G4852">
        <v>5.8000000000000003E-2</v>
      </c>
      <c r="H4852">
        <v>0</v>
      </c>
      <c r="I4852">
        <v>5.8000000000000003E-2</v>
      </c>
      <c r="J4852">
        <v>2284.9415199999999</v>
      </c>
      <c r="K4852">
        <v>2285.6465400000002</v>
      </c>
      <c r="L4852" t="s">
        <v>29</v>
      </c>
      <c r="M4852">
        <v>9.3000000000000005E-4</v>
      </c>
      <c r="N4852">
        <v>0</v>
      </c>
      <c r="O4852">
        <v>9.3000000000000005E-4</v>
      </c>
      <c r="P4852">
        <v>43751.296999999999</v>
      </c>
      <c r="Q4852">
        <v>1.7999999999999999E-2</v>
      </c>
      <c r="R4852">
        <v>0</v>
      </c>
      <c r="S4852">
        <v>1.7999999999999999E-2</v>
      </c>
      <c r="T4852">
        <v>8.4000000000000005E-2</v>
      </c>
      <c r="U4852">
        <v>8.4000000000000005E-2</v>
      </c>
      <c r="V4852" s="1" t="s">
        <v>424</v>
      </c>
      <c r="W4852" s="1" t="s">
        <v>630</v>
      </c>
      <c r="X4852">
        <v>35137.8243</v>
      </c>
      <c r="Y4852">
        <v>78889.120999999999</v>
      </c>
      <c r="AA4852">
        <v>1</v>
      </c>
      <c r="AI4852" cm="1">
        <f t="array" ref="AI4852">INDEX([1]LOPT_output_lines!$AA$2:$AA$8092,MATCH($V4852&amp;$W4852,[1]LOPT_output_lines!$V$2:$V$8092&amp;[1]LOPT_output_lines!$W$2:$W$8092,0),1)</f>
        <v>1</v>
      </c>
      <c r="AK4852" t="s">
        <v>32</v>
      </c>
    </row>
    <row r="4853" spans="1:37" hidden="1" x14ac:dyDescent="0.25">
      <c r="A4853">
        <v>55004.95</v>
      </c>
      <c r="B4853">
        <v>43743.519</v>
      </c>
      <c r="C4853">
        <v>5.8000000000000003E-2</v>
      </c>
      <c r="D4853">
        <v>0</v>
      </c>
      <c r="E4853">
        <v>5.8000000000000003E-2</v>
      </c>
      <c r="F4853">
        <v>43743.519</v>
      </c>
      <c r="G4853">
        <v>5.8000000000000003E-2</v>
      </c>
      <c r="H4853">
        <v>0</v>
      </c>
      <c r="I4853">
        <v>5.8000000000000003E-2</v>
      </c>
      <c r="J4853">
        <v>2285.3535700000002</v>
      </c>
      <c r="K4853">
        <v>2286.0586800000001</v>
      </c>
      <c r="L4853" t="s">
        <v>29</v>
      </c>
      <c r="M4853">
        <v>4.8999999999999998E-4</v>
      </c>
      <c r="N4853">
        <v>0</v>
      </c>
      <c r="O4853">
        <v>4.8999999999999998E-4</v>
      </c>
      <c r="P4853">
        <v>43743.409</v>
      </c>
      <c r="Q4853">
        <v>9.4000000000000004E-3</v>
      </c>
      <c r="R4853">
        <v>0</v>
      </c>
      <c r="S4853">
        <v>9.4000000000000004E-3</v>
      </c>
      <c r="T4853">
        <v>0.11</v>
      </c>
      <c r="U4853">
        <v>0.11</v>
      </c>
      <c r="V4853" s="1" t="s">
        <v>126</v>
      </c>
      <c r="W4853" s="1" t="s">
        <v>542</v>
      </c>
      <c r="X4853">
        <v>23651.8822</v>
      </c>
      <c r="Y4853">
        <v>67395.291200000007</v>
      </c>
      <c r="AA4853">
        <v>1</v>
      </c>
      <c r="AI4853" cm="1">
        <f t="array" ref="AI4853">INDEX([1]LOPT_output_lines!$AA$2:$AA$8092,MATCH($V4853&amp;$W4853,[1]LOPT_output_lines!$V$2:$V$8092&amp;[1]LOPT_output_lines!$W$2:$W$8092,0),1)</f>
        <v>1</v>
      </c>
      <c r="AK4853" t="s">
        <v>32</v>
      </c>
    </row>
    <row r="4854" spans="1:37" hidden="1" x14ac:dyDescent="0.25">
      <c r="A4854">
        <v>9168.3680000000004</v>
      </c>
      <c r="B4854">
        <v>43737.120999999999</v>
      </c>
      <c r="C4854">
        <v>5.8000000000000003E-2</v>
      </c>
      <c r="D4854">
        <v>0</v>
      </c>
      <c r="E4854">
        <v>5.8000000000000003E-2</v>
      </c>
      <c r="F4854">
        <v>43737.120999999999</v>
      </c>
      <c r="G4854">
        <v>5.8000000000000003E-2</v>
      </c>
      <c r="H4854">
        <v>0</v>
      </c>
      <c r="I4854">
        <v>5.8000000000000003E-2</v>
      </c>
      <c r="J4854">
        <v>2285.6819999999998</v>
      </c>
      <c r="K4854">
        <v>2286.3872000000001</v>
      </c>
      <c r="L4854" t="s">
        <v>29</v>
      </c>
      <c r="M4854">
        <v>1.4E-3</v>
      </c>
      <c r="N4854">
        <v>0</v>
      </c>
      <c r="O4854">
        <v>1.4E-3</v>
      </c>
      <c r="P4854">
        <v>43737.123</v>
      </c>
      <c r="Q4854">
        <v>2.7E-2</v>
      </c>
      <c r="R4854">
        <v>0</v>
      </c>
      <c r="S4854">
        <v>2.7E-2</v>
      </c>
      <c r="T4854">
        <v>-2E-3</v>
      </c>
      <c r="U4854">
        <v>-2E-3</v>
      </c>
      <c r="V4854" s="1" t="s">
        <v>311</v>
      </c>
      <c r="W4854" s="1" t="s">
        <v>557</v>
      </c>
      <c r="X4854">
        <v>39870.207600000002</v>
      </c>
      <c r="Y4854">
        <v>83607.331000000006</v>
      </c>
      <c r="AA4854">
        <v>1</v>
      </c>
      <c r="AI4854" cm="1">
        <f t="array" ref="AI4854">INDEX([1]LOPT_output_lines!$AA$2:$AA$8092,MATCH($V4854&amp;$W4854,[1]LOPT_output_lines!$V$2:$V$8092&amp;[1]LOPT_output_lines!$W$2:$W$8092,0),1)</f>
        <v>1</v>
      </c>
      <c r="AK4854" t="s">
        <v>32</v>
      </c>
    </row>
    <row r="4855" spans="1:37" hidden="1" x14ac:dyDescent="0.25">
      <c r="A4855">
        <v>55018.188999999998</v>
      </c>
      <c r="B4855">
        <v>43728.531000000003</v>
      </c>
      <c r="C4855">
        <v>5.8000000000000003E-2</v>
      </c>
      <c r="D4855">
        <v>0</v>
      </c>
      <c r="E4855">
        <v>5.8000000000000003E-2</v>
      </c>
      <c r="F4855">
        <v>43728.531000000003</v>
      </c>
      <c r="G4855">
        <v>5.8000000000000003E-2</v>
      </c>
      <c r="H4855">
        <v>0</v>
      </c>
      <c r="I4855">
        <v>5.8000000000000003E-2</v>
      </c>
      <c r="J4855">
        <v>2286.1327700000002</v>
      </c>
      <c r="K4855">
        <v>2286.83806</v>
      </c>
      <c r="L4855" t="s">
        <v>29</v>
      </c>
      <c r="M4855">
        <v>4.4999999999999999E-4</v>
      </c>
      <c r="N4855">
        <v>0</v>
      </c>
      <c r="O4855">
        <v>4.4999999999999999E-4</v>
      </c>
      <c r="P4855">
        <v>43728.500899999999</v>
      </c>
      <c r="Q4855">
        <v>8.6E-3</v>
      </c>
      <c r="R4855">
        <v>0</v>
      </c>
      <c r="S4855">
        <v>8.6E-3</v>
      </c>
      <c r="T4855">
        <v>0.03</v>
      </c>
      <c r="U4855">
        <v>0.03</v>
      </c>
      <c r="V4855" s="1" t="s">
        <v>148</v>
      </c>
      <c r="W4855" s="1" t="s">
        <v>578</v>
      </c>
      <c r="X4855">
        <v>25409.736499999999</v>
      </c>
      <c r="Y4855">
        <v>69138.237399999998</v>
      </c>
      <c r="AA4855">
        <v>1</v>
      </c>
      <c r="AI4855" cm="1">
        <f t="array" ref="AI4855">INDEX([1]LOPT_output_lines!$AA$2:$AA$8092,MATCH($V4855&amp;$W4855,[1]LOPT_output_lines!$V$2:$V$8092&amp;[1]LOPT_output_lines!$W$2:$W$8092,0),1)</f>
        <v>1</v>
      </c>
      <c r="AK4855" t="s">
        <v>32</v>
      </c>
    </row>
    <row r="4856" spans="1:37" hidden="1" x14ac:dyDescent="0.25">
      <c r="A4856">
        <v>64197.165000000001</v>
      </c>
      <c r="B4856">
        <v>43720.921000000002</v>
      </c>
      <c r="C4856">
        <v>5.8000000000000003E-2</v>
      </c>
      <c r="D4856">
        <v>0</v>
      </c>
      <c r="E4856">
        <v>5.8000000000000003E-2</v>
      </c>
      <c r="F4856">
        <v>43720.921000000002</v>
      </c>
      <c r="G4856">
        <v>5.8000000000000003E-2</v>
      </c>
      <c r="H4856">
        <v>0</v>
      </c>
      <c r="I4856">
        <v>5.8000000000000003E-2</v>
      </c>
      <c r="J4856">
        <v>2286.5303199999998</v>
      </c>
      <c r="K4856">
        <v>2287.23569</v>
      </c>
      <c r="L4856" t="s">
        <v>29</v>
      </c>
      <c r="M4856">
        <v>5.2999999999999998E-4</v>
      </c>
      <c r="N4856">
        <v>0</v>
      </c>
      <c r="O4856">
        <v>5.2999999999999998E-4</v>
      </c>
      <c r="P4856">
        <v>43720.898999999998</v>
      </c>
      <c r="Q4856">
        <v>0.01</v>
      </c>
      <c r="R4856">
        <v>0</v>
      </c>
      <c r="S4856">
        <v>0.01</v>
      </c>
      <c r="T4856">
        <v>2.1999999999999999E-2</v>
      </c>
      <c r="U4856">
        <v>2.1999999999999999E-2</v>
      </c>
      <c r="V4856" s="1" t="s">
        <v>108</v>
      </c>
      <c r="W4856" s="1" t="s">
        <v>533</v>
      </c>
      <c r="X4856">
        <v>19872.436300000001</v>
      </c>
      <c r="Y4856">
        <v>63593.334999999999</v>
      </c>
      <c r="AA4856">
        <v>1</v>
      </c>
      <c r="AI4856" cm="1">
        <f t="array" ref="AI4856">INDEX([1]LOPT_output_lines!$AA$2:$AA$8092,MATCH($V4856&amp;$W4856,[1]LOPT_output_lines!$V$2:$V$8092&amp;[1]LOPT_output_lines!$W$2:$W$8092,0),1)</f>
        <v>1</v>
      </c>
      <c r="AK4856" t="s">
        <v>32</v>
      </c>
    </row>
    <row r="4857" spans="1:37" hidden="1" x14ac:dyDescent="0.25">
      <c r="A4857">
        <v>64199.946000000004</v>
      </c>
      <c r="B4857">
        <v>43718.781000000003</v>
      </c>
      <c r="C4857">
        <v>5.8000000000000003E-2</v>
      </c>
      <c r="D4857">
        <v>0</v>
      </c>
      <c r="E4857">
        <v>5.8000000000000003E-2</v>
      </c>
      <c r="F4857">
        <v>43718.781000000003</v>
      </c>
      <c r="G4857">
        <v>5.8000000000000003E-2</v>
      </c>
      <c r="H4857">
        <v>0</v>
      </c>
      <c r="I4857">
        <v>5.8000000000000003E-2</v>
      </c>
      <c r="J4857">
        <v>2286.6455000000001</v>
      </c>
      <c r="K4857">
        <v>2287.3508999999999</v>
      </c>
      <c r="L4857" t="s">
        <v>29</v>
      </c>
      <c r="M4857">
        <v>1.1000000000000001E-3</v>
      </c>
      <c r="N4857">
        <v>0</v>
      </c>
      <c r="O4857">
        <v>1.1000000000000001E-3</v>
      </c>
      <c r="P4857">
        <v>43718.696000000004</v>
      </c>
      <c r="Q4857">
        <v>2.1000000000000001E-2</v>
      </c>
      <c r="R4857">
        <v>0</v>
      </c>
      <c r="S4857">
        <v>2.1000000000000001E-2</v>
      </c>
      <c r="T4857">
        <v>8.5000000000000006E-2</v>
      </c>
      <c r="U4857">
        <v>8.5000000000000006E-2</v>
      </c>
      <c r="V4857" s="1" t="s">
        <v>213</v>
      </c>
      <c r="W4857" s="1" t="s">
        <v>606</v>
      </c>
      <c r="X4857">
        <v>36642.106599999999</v>
      </c>
      <c r="Y4857">
        <v>80360.803</v>
      </c>
      <c r="AA4857">
        <v>1</v>
      </c>
      <c r="AI4857" cm="1">
        <f t="array" ref="AI4857">INDEX([1]LOPT_output_lines!$AA$2:$AA$8092,MATCH($V4857&amp;$W4857,[1]LOPT_output_lines!$V$2:$V$8092&amp;[1]LOPT_output_lines!$W$2:$W$8092,0),1)</f>
        <v>1</v>
      </c>
      <c r="AK4857" t="s">
        <v>32</v>
      </c>
    </row>
    <row r="4858" spans="1:37" hidden="1" x14ac:dyDescent="0.25">
      <c r="A4858">
        <v>73377.255000000005</v>
      </c>
      <c r="B4858">
        <v>43714.96</v>
      </c>
      <c r="C4858">
        <v>5.8000000000000003E-2</v>
      </c>
      <c r="D4858">
        <v>0</v>
      </c>
      <c r="E4858">
        <v>5.8000000000000003E-2</v>
      </c>
      <c r="F4858">
        <v>43714.96</v>
      </c>
      <c r="G4858">
        <v>5.8000000000000003E-2</v>
      </c>
      <c r="H4858">
        <v>0</v>
      </c>
      <c r="I4858">
        <v>5.8000000000000003E-2</v>
      </c>
      <c r="J4858">
        <v>2286.8477800000001</v>
      </c>
      <c r="K4858">
        <v>2287.5532199999998</v>
      </c>
      <c r="L4858" t="s">
        <v>29</v>
      </c>
      <c r="M4858">
        <v>7.3999999999999999E-4</v>
      </c>
      <c r="N4858">
        <v>0</v>
      </c>
      <c r="O4858">
        <v>7.3999999999999999E-4</v>
      </c>
      <c r="P4858">
        <v>43714.83</v>
      </c>
      <c r="Q4858">
        <v>1.4E-2</v>
      </c>
      <c r="R4858">
        <v>0</v>
      </c>
      <c r="S4858">
        <v>1.4E-2</v>
      </c>
      <c r="T4858">
        <v>0.13</v>
      </c>
      <c r="U4858">
        <v>0.13</v>
      </c>
      <c r="V4858" s="1" t="s">
        <v>375</v>
      </c>
      <c r="W4858" s="1" t="s">
        <v>591</v>
      </c>
      <c r="X4858">
        <v>24250.617099999999</v>
      </c>
      <c r="Y4858">
        <v>67965.447</v>
      </c>
      <c r="AA4858">
        <v>1</v>
      </c>
      <c r="AI4858" cm="1">
        <f t="array" ref="AI4858">INDEX([1]LOPT_output_lines!$AA$2:$AA$8092,MATCH($V4858&amp;$W4858,[1]LOPT_output_lines!$V$2:$V$8092&amp;[1]LOPT_output_lines!$W$2:$W$8092,0),1)</f>
        <v>1</v>
      </c>
      <c r="AK4858" t="s">
        <v>32</v>
      </c>
    </row>
    <row r="4859" spans="1:37" hidden="1" x14ac:dyDescent="0.25">
      <c r="A4859">
        <v>73377.255000000005</v>
      </c>
      <c r="B4859" t="s">
        <v>28</v>
      </c>
      <c r="C4859" t="s">
        <v>28</v>
      </c>
      <c r="D4859" t="s">
        <v>28</v>
      </c>
      <c r="E4859" t="s">
        <v>28</v>
      </c>
      <c r="F4859">
        <v>43714.96</v>
      </c>
      <c r="G4859">
        <v>5.8000000000000003E-2</v>
      </c>
      <c r="H4859">
        <v>0</v>
      </c>
      <c r="I4859">
        <v>5.8000000000000003E-2</v>
      </c>
      <c r="J4859">
        <v>2286.8589999999999</v>
      </c>
      <c r="K4859">
        <v>2287.5645</v>
      </c>
      <c r="L4859" t="s">
        <v>29</v>
      </c>
      <c r="M4859">
        <v>2.5999999999999999E-3</v>
      </c>
      <c r="N4859">
        <v>0</v>
      </c>
      <c r="O4859">
        <v>2.5999999999999999E-3</v>
      </c>
      <c r="P4859">
        <v>43714.614999999998</v>
      </c>
      <c r="Q4859">
        <v>4.9000000000000002E-2</v>
      </c>
      <c r="R4859">
        <v>0</v>
      </c>
      <c r="S4859">
        <v>4.9000000000000002E-2</v>
      </c>
      <c r="T4859" t="s">
        <v>28</v>
      </c>
      <c r="U4859" t="s">
        <v>28</v>
      </c>
      <c r="V4859" s="1" t="s">
        <v>528</v>
      </c>
      <c r="W4859" s="1" t="s">
        <v>549</v>
      </c>
      <c r="X4859">
        <v>87511.441999999995</v>
      </c>
      <c r="Y4859">
        <v>131226.05710000001</v>
      </c>
      <c r="Z4859" t="s">
        <v>35</v>
      </c>
      <c r="AA4859">
        <v>0</v>
      </c>
      <c r="AK4859" t="s">
        <v>32</v>
      </c>
    </row>
    <row r="4860" spans="1:37" hidden="1" x14ac:dyDescent="0.25">
      <c r="A4860">
        <v>9173.6869999999999</v>
      </c>
      <c r="B4860">
        <v>43707.521000000001</v>
      </c>
      <c r="C4860">
        <v>5.8000000000000003E-2</v>
      </c>
      <c r="D4860">
        <v>0</v>
      </c>
      <c r="E4860">
        <v>5.8000000000000003E-2</v>
      </c>
      <c r="F4860">
        <v>43707.521000000001</v>
      </c>
      <c r="G4860">
        <v>5.8000000000000003E-2</v>
      </c>
      <c r="H4860">
        <v>0</v>
      </c>
      <c r="I4860">
        <v>5.8000000000000003E-2</v>
      </c>
      <c r="J4860">
        <v>2287.2333899999999</v>
      </c>
      <c r="K4860">
        <v>2287.9389099999999</v>
      </c>
      <c r="L4860" t="s">
        <v>29</v>
      </c>
      <c r="M4860">
        <v>6.9999999999999999E-4</v>
      </c>
      <c r="N4860">
        <v>0</v>
      </c>
      <c r="O4860">
        <v>6.9999999999999999E-4</v>
      </c>
      <c r="P4860">
        <v>43707.461000000003</v>
      </c>
      <c r="Q4860">
        <v>1.2999999999999999E-2</v>
      </c>
      <c r="R4860">
        <v>0</v>
      </c>
      <c r="S4860">
        <v>1.2999999999999999E-2</v>
      </c>
      <c r="T4860">
        <v>0.06</v>
      </c>
      <c r="U4860">
        <v>0.06</v>
      </c>
      <c r="V4860" s="1" t="s">
        <v>321</v>
      </c>
      <c r="W4860" s="1" t="s">
        <v>580</v>
      </c>
      <c r="X4860">
        <v>23532.866300000002</v>
      </c>
      <c r="Y4860">
        <v>67240.327000000005</v>
      </c>
      <c r="AA4860">
        <v>1</v>
      </c>
      <c r="AI4860" cm="1">
        <f t="array" ref="AI4860">INDEX([1]LOPT_output_lines!$AA$2:$AA$8092,MATCH($V4860&amp;$W4860,[1]LOPT_output_lines!$V$2:$V$8092&amp;[1]LOPT_output_lines!$W$2:$W$8092,0),1)</f>
        <v>1</v>
      </c>
      <c r="AK4860" t="s">
        <v>32</v>
      </c>
    </row>
    <row r="4861" spans="1:37" hidden="1" x14ac:dyDescent="0.25">
      <c r="A4861">
        <v>45872.271999999997</v>
      </c>
      <c r="B4861" t="s">
        <v>28</v>
      </c>
      <c r="C4861" t="s">
        <v>28</v>
      </c>
      <c r="D4861" t="s">
        <v>28</v>
      </c>
      <c r="E4861" t="s">
        <v>28</v>
      </c>
      <c r="F4861">
        <v>43704.01</v>
      </c>
      <c r="G4861">
        <v>5.8000000000000003E-2</v>
      </c>
      <c r="H4861">
        <v>0</v>
      </c>
      <c r="I4861">
        <v>5.8000000000000003E-2</v>
      </c>
      <c r="J4861">
        <v>2287.4237499999999</v>
      </c>
      <c r="K4861">
        <v>2288.1293099999998</v>
      </c>
      <c r="L4861" t="s">
        <v>29</v>
      </c>
      <c r="M4861">
        <v>6.9999999999999999E-4</v>
      </c>
      <c r="N4861">
        <v>0</v>
      </c>
      <c r="O4861">
        <v>6.9999999999999999E-4</v>
      </c>
      <c r="P4861">
        <v>43703.824000000001</v>
      </c>
      <c r="Q4861">
        <v>1.2999999999999999E-2</v>
      </c>
      <c r="R4861">
        <v>0</v>
      </c>
      <c r="S4861">
        <v>1.2999999999999999E-2</v>
      </c>
      <c r="T4861" t="s">
        <v>28</v>
      </c>
      <c r="U4861" t="s">
        <v>28</v>
      </c>
      <c r="V4861" s="1" t="s">
        <v>108</v>
      </c>
      <c r="W4861" s="1" t="s">
        <v>520</v>
      </c>
      <c r="X4861">
        <v>19872.436300000001</v>
      </c>
      <c r="Y4861">
        <v>63576.26</v>
      </c>
      <c r="Z4861" t="s">
        <v>35</v>
      </c>
      <c r="AA4861">
        <v>0</v>
      </c>
      <c r="AK4861" t="s">
        <v>32</v>
      </c>
    </row>
    <row r="4862" spans="1:37" hidden="1" x14ac:dyDescent="0.25">
      <c r="A4862">
        <v>18349.663</v>
      </c>
      <c r="B4862">
        <v>43702.33</v>
      </c>
      <c r="C4862">
        <v>6.9000000000000006E-2</v>
      </c>
      <c r="D4862">
        <v>0</v>
      </c>
      <c r="E4862">
        <v>6.9000000000000006E-2</v>
      </c>
      <c r="F4862">
        <v>43702.33</v>
      </c>
      <c r="G4862">
        <v>6.9000000000000006E-2</v>
      </c>
      <c r="H4862">
        <v>0</v>
      </c>
      <c r="I4862">
        <v>6.9000000000000006E-2</v>
      </c>
      <c r="J4862">
        <v>2287.5050999999999</v>
      </c>
      <c r="K4862">
        <v>2288.2107000000001</v>
      </c>
      <c r="L4862" t="s">
        <v>29</v>
      </c>
      <c r="M4862">
        <v>1.1999999999999999E-3</v>
      </c>
      <c r="N4862">
        <v>0</v>
      </c>
      <c r="O4862">
        <v>1.1999999999999999E-3</v>
      </c>
      <c r="P4862">
        <v>43702.269</v>
      </c>
      <c r="Q4862">
        <v>2.3E-2</v>
      </c>
      <c r="R4862">
        <v>0</v>
      </c>
      <c r="S4862">
        <v>2.3E-2</v>
      </c>
      <c r="T4862">
        <v>6.0999999999999999E-2</v>
      </c>
      <c r="U4862">
        <v>6.0999999999999999E-2</v>
      </c>
      <c r="V4862" s="1" t="s">
        <v>537</v>
      </c>
      <c r="W4862" s="1" t="s">
        <v>366</v>
      </c>
      <c r="X4862">
        <v>64857.148000000001</v>
      </c>
      <c r="Y4862">
        <v>108559.417</v>
      </c>
      <c r="AA4862">
        <v>1</v>
      </c>
      <c r="AI4862" cm="1">
        <f t="array" ref="AI4862">INDEX([1]LOPT_output_lines!$AA$2:$AA$8092,MATCH($V4862&amp;$W4862,[1]LOPT_output_lines!$V$2:$V$8092&amp;[1]LOPT_output_lines!$W$2:$W$8092,0),1)</f>
        <v>1</v>
      </c>
      <c r="AK4862" t="s">
        <v>32</v>
      </c>
    </row>
    <row r="4863" spans="1:37" hidden="1" x14ac:dyDescent="0.25">
      <c r="A4863">
        <v>27525.921999999999</v>
      </c>
      <c r="B4863" t="s">
        <v>28</v>
      </c>
      <c r="C4863" t="s">
        <v>28</v>
      </c>
      <c r="D4863" t="s">
        <v>28</v>
      </c>
      <c r="E4863" t="s">
        <v>28</v>
      </c>
      <c r="F4863">
        <v>43700.249000000003</v>
      </c>
      <c r="G4863">
        <v>7.0999999999999994E-2</v>
      </c>
      <c r="H4863">
        <v>0</v>
      </c>
      <c r="I4863">
        <v>7.0999999999999994E-2</v>
      </c>
      <c r="J4863">
        <v>2287.5920000000001</v>
      </c>
      <c r="K4863">
        <v>2288.2975999999999</v>
      </c>
      <c r="L4863" t="s">
        <v>29</v>
      </c>
      <c r="M4863">
        <v>4.1000000000000003E-3</v>
      </c>
      <c r="N4863">
        <v>0</v>
      </c>
      <c r="O4863">
        <v>4.1000000000000003E-3</v>
      </c>
      <c r="P4863">
        <v>43700.61</v>
      </c>
      <c r="Q4863">
        <v>7.9000000000000001E-2</v>
      </c>
      <c r="R4863">
        <v>0</v>
      </c>
      <c r="S4863">
        <v>7.9000000000000001E-2</v>
      </c>
      <c r="T4863" t="s">
        <v>28</v>
      </c>
      <c r="U4863" t="s">
        <v>28</v>
      </c>
      <c r="V4863" s="1" t="s">
        <v>561</v>
      </c>
      <c r="W4863" s="1" t="s">
        <v>575</v>
      </c>
      <c r="X4863">
        <v>88209.937999999995</v>
      </c>
      <c r="Y4863">
        <v>131910.5477</v>
      </c>
      <c r="Z4863" t="s">
        <v>35</v>
      </c>
      <c r="AA4863">
        <v>0</v>
      </c>
      <c r="AK4863" t="s">
        <v>32</v>
      </c>
    </row>
    <row r="4864" spans="1:37" hidden="1" x14ac:dyDescent="0.25">
      <c r="A4864">
        <v>27525.921999999999</v>
      </c>
      <c r="B4864">
        <v>43700.249000000003</v>
      </c>
      <c r="C4864">
        <v>7.0999999999999994E-2</v>
      </c>
      <c r="D4864">
        <v>0</v>
      </c>
      <c r="E4864">
        <v>7.0999999999999994E-2</v>
      </c>
      <c r="F4864">
        <v>43700.249000000003</v>
      </c>
      <c r="G4864">
        <v>7.0999999999999994E-2</v>
      </c>
      <c r="H4864">
        <v>0</v>
      </c>
      <c r="I4864">
        <v>7.0999999999999994E-2</v>
      </c>
      <c r="J4864">
        <v>2287.6149</v>
      </c>
      <c r="K4864">
        <v>2288.3204999999998</v>
      </c>
      <c r="L4864" t="s">
        <v>29</v>
      </c>
      <c r="M4864">
        <v>1.1999999999999999E-3</v>
      </c>
      <c r="N4864">
        <v>0</v>
      </c>
      <c r="O4864">
        <v>1.1999999999999999E-3</v>
      </c>
      <c r="P4864">
        <v>43700.171999999999</v>
      </c>
      <c r="Q4864">
        <v>2.3E-2</v>
      </c>
      <c r="R4864">
        <v>0</v>
      </c>
      <c r="S4864">
        <v>2.3E-2</v>
      </c>
      <c r="T4864">
        <v>7.6999999999999999E-2</v>
      </c>
      <c r="U4864">
        <v>7.6999999999999999E-2</v>
      </c>
      <c r="V4864" s="1" t="s">
        <v>444</v>
      </c>
      <c r="W4864" s="1" t="s">
        <v>621</v>
      </c>
      <c r="X4864">
        <v>37197.633800000003</v>
      </c>
      <c r="Y4864">
        <v>80897.805999999997</v>
      </c>
      <c r="AA4864">
        <v>1</v>
      </c>
      <c r="AI4864" cm="1">
        <f t="array" ref="AI4864">INDEX([1]LOPT_output_lines!$AA$2:$AA$8092,MATCH($V4864&amp;$W4864,[1]LOPT_output_lines!$V$2:$V$8092&amp;[1]LOPT_output_lines!$W$2:$W$8092,0),1)</f>
        <v>1</v>
      </c>
      <c r="AK4864" t="s">
        <v>32</v>
      </c>
    </row>
    <row r="4865" spans="1:37" hidden="1" x14ac:dyDescent="0.25">
      <c r="A4865">
        <v>82599.433999999994</v>
      </c>
      <c r="B4865">
        <v>43690.319000000003</v>
      </c>
      <c r="C4865">
        <v>5.8000000000000003E-2</v>
      </c>
      <c r="D4865">
        <v>0</v>
      </c>
      <c r="E4865">
        <v>5.8000000000000003E-2</v>
      </c>
      <c r="F4865">
        <v>43690.319000000003</v>
      </c>
      <c r="G4865">
        <v>5.8000000000000003E-2</v>
      </c>
      <c r="H4865">
        <v>0</v>
      </c>
      <c r="I4865">
        <v>5.8000000000000003E-2</v>
      </c>
      <c r="J4865">
        <v>2288.1349</v>
      </c>
      <c r="K4865">
        <v>2288.8406</v>
      </c>
      <c r="L4865" t="s">
        <v>29</v>
      </c>
      <c r="M4865">
        <v>1.1000000000000001E-3</v>
      </c>
      <c r="N4865">
        <v>0</v>
      </c>
      <c r="O4865">
        <v>1.1000000000000001E-3</v>
      </c>
      <c r="P4865">
        <v>43690.241999999998</v>
      </c>
      <c r="Q4865">
        <v>2.1999999999999999E-2</v>
      </c>
      <c r="R4865">
        <v>0</v>
      </c>
      <c r="S4865">
        <v>2.1999999999999999E-2</v>
      </c>
      <c r="T4865">
        <v>7.6999999999999999E-2</v>
      </c>
      <c r="U4865">
        <v>7.6999999999999999E-2</v>
      </c>
      <c r="V4865" s="1" t="s">
        <v>288</v>
      </c>
      <c r="W4865" s="1" t="s">
        <v>606</v>
      </c>
      <c r="X4865">
        <v>36670.560799999999</v>
      </c>
      <c r="Y4865">
        <v>80360.803</v>
      </c>
      <c r="AA4865">
        <v>1</v>
      </c>
      <c r="AI4865" cm="1">
        <f t="array" ref="AI4865">INDEX([1]LOPT_output_lines!$AA$2:$AA$8092,MATCH($V4865&amp;$W4865,[1]LOPT_output_lines!$V$2:$V$8092&amp;[1]LOPT_output_lines!$W$2:$W$8092,0),1)</f>
        <v>1</v>
      </c>
      <c r="AK4865" t="s">
        <v>32</v>
      </c>
    </row>
    <row r="4866" spans="1:37" hidden="1" x14ac:dyDescent="0.25">
      <c r="A4866">
        <v>45895.88</v>
      </c>
      <c r="B4866">
        <v>43684.7</v>
      </c>
      <c r="C4866">
        <v>0.14000000000000001</v>
      </c>
      <c r="D4866">
        <v>0</v>
      </c>
      <c r="E4866">
        <v>0.14000000000000001</v>
      </c>
      <c r="F4866">
        <v>43684.7</v>
      </c>
      <c r="G4866">
        <v>0.14000000000000001</v>
      </c>
      <c r="H4866">
        <v>0</v>
      </c>
      <c r="I4866">
        <v>0.14000000000000001</v>
      </c>
      <c r="J4866">
        <v>2288.42506</v>
      </c>
      <c r="K4866">
        <v>2289.13085</v>
      </c>
      <c r="L4866" t="s">
        <v>29</v>
      </c>
      <c r="M4866">
        <v>6.6E-4</v>
      </c>
      <c r="N4866">
        <v>0</v>
      </c>
      <c r="O4866">
        <v>6.6E-4</v>
      </c>
      <c r="P4866">
        <v>43684.703000000001</v>
      </c>
      <c r="Q4866">
        <v>1.2999999999999999E-2</v>
      </c>
      <c r="R4866">
        <v>0</v>
      </c>
      <c r="S4866">
        <v>1.2999999999999999E-2</v>
      </c>
      <c r="T4866" t="s">
        <v>28</v>
      </c>
      <c r="U4866">
        <v>0.05</v>
      </c>
      <c r="V4866" s="1" t="s">
        <v>158</v>
      </c>
      <c r="W4866" s="1" t="s">
        <v>516</v>
      </c>
      <c r="X4866">
        <v>21611.182499999999</v>
      </c>
      <c r="Y4866">
        <v>65295.885000000002</v>
      </c>
      <c r="Z4866" t="s">
        <v>72</v>
      </c>
      <c r="AA4866">
        <v>0.313</v>
      </c>
      <c r="AI4866" cm="1">
        <f t="array" ref="AI4866">INDEX([1]LOPT_output_lines!$AA$2:$AA$8092,MATCH($V4866&amp;$W4866,[1]LOPT_output_lines!$V$2:$V$8092&amp;[1]LOPT_output_lines!$W$2:$W$8092,0),1)</f>
        <v>0.313</v>
      </c>
      <c r="AK4866" t="s">
        <v>32</v>
      </c>
    </row>
    <row r="4867" spans="1:37" hidden="1" x14ac:dyDescent="0.25">
      <c r="A4867">
        <v>45895.88</v>
      </c>
      <c r="B4867">
        <v>43684.7</v>
      </c>
      <c r="C4867">
        <v>0.14000000000000001</v>
      </c>
      <c r="D4867">
        <v>0</v>
      </c>
      <c r="E4867">
        <v>0.14000000000000001</v>
      </c>
      <c r="F4867">
        <v>43684.7</v>
      </c>
      <c r="G4867">
        <v>0.14000000000000001</v>
      </c>
      <c r="H4867">
        <v>0</v>
      </c>
      <c r="I4867">
        <v>0.14000000000000001</v>
      </c>
      <c r="J4867">
        <v>2288.4287100000001</v>
      </c>
      <c r="K4867">
        <v>2289.1344899999999</v>
      </c>
      <c r="L4867" t="s">
        <v>29</v>
      </c>
      <c r="M4867">
        <v>7.9000000000000001E-4</v>
      </c>
      <c r="N4867">
        <v>0</v>
      </c>
      <c r="O4867">
        <v>7.9000000000000001E-4</v>
      </c>
      <c r="P4867">
        <v>43684.633000000002</v>
      </c>
      <c r="Q4867">
        <v>1.4999999999999999E-2</v>
      </c>
      <c r="R4867">
        <v>0</v>
      </c>
      <c r="S4867">
        <v>1.4999999999999999E-2</v>
      </c>
      <c r="T4867" t="s">
        <v>28</v>
      </c>
      <c r="U4867">
        <v>0.05</v>
      </c>
      <c r="V4867" s="1" t="s">
        <v>76</v>
      </c>
      <c r="W4867" s="1" t="s">
        <v>551</v>
      </c>
      <c r="X4867">
        <v>21294.8891</v>
      </c>
      <c r="Y4867">
        <v>64979.521999999997</v>
      </c>
      <c r="Z4867" t="s">
        <v>72</v>
      </c>
      <c r="AA4867">
        <v>0.68799999999999994</v>
      </c>
      <c r="AI4867" cm="1">
        <f t="array" ref="AI4867">INDEX([1]LOPT_output_lines!$AA$2:$AA$8092,MATCH($V4867&amp;$W4867,[1]LOPT_output_lines!$V$2:$V$8092&amp;[1]LOPT_output_lines!$W$2:$W$8092,0),1)</f>
        <v>0.68799999999999994</v>
      </c>
      <c r="AK4867" t="s">
        <v>32</v>
      </c>
    </row>
    <row r="4868" spans="1:37" hidden="1" x14ac:dyDescent="0.25">
      <c r="A4868">
        <v>45917.964999999997</v>
      </c>
      <c r="B4868">
        <v>43669.131000000001</v>
      </c>
      <c r="C4868">
        <v>5.8000000000000003E-2</v>
      </c>
      <c r="D4868">
        <v>0</v>
      </c>
      <c r="E4868">
        <v>5.8000000000000003E-2</v>
      </c>
      <c r="F4868">
        <v>43669.131000000001</v>
      </c>
      <c r="G4868">
        <v>5.8000000000000003E-2</v>
      </c>
      <c r="H4868">
        <v>0</v>
      </c>
      <c r="I4868">
        <v>5.8000000000000003E-2</v>
      </c>
      <c r="J4868">
        <v>2289.24244</v>
      </c>
      <c r="K4868">
        <v>2289.9484000000002</v>
      </c>
      <c r="L4868" t="s">
        <v>29</v>
      </c>
      <c r="M4868">
        <v>6.6E-4</v>
      </c>
      <c r="N4868">
        <v>0</v>
      </c>
      <c r="O4868">
        <v>6.6E-4</v>
      </c>
      <c r="P4868">
        <v>43669.106</v>
      </c>
      <c r="Q4868">
        <v>1.2999999999999999E-2</v>
      </c>
      <c r="R4868">
        <v>0</v>
      </c>
      <c r="S4868">
        <v>1.2999999999999999E-2</v>
      </c>
      <c r="T4868">
        <v>2.5000000000000001E-2</v>
      </c>
      <c r="U4868">
        <v>2.5000000000000001E-2</v>
      </c>
      <c r="V4868" s="1" t="s">
        <v>331</v>
      </c>
      <c r="W4868" s="1" t="s">
        <v>507</v>
      </c>
      <c r="X4868">
        <v>21148.425800000001</v>
      </c>
      <c r="Y4868">
        <v>64817.531999999999</v>
      </c>
      <c r="AA4868">
        <v>1</v>
      </c>
      <c r="AI4868" cm="1">
        <f t="array" ref="AI4868">INDEX([1]LOPT_output_lines!$AA$2:$AA$8092,MATCH($V4868&amp;$W4868,[1]LOPT_output_lines!$V$2:$V$8092&amp;[1]LOPT_output_lines!$W$2:$W$8092,0),1)</f>
        <v>1</v>
      </c>
      <c r="AK4868" t="s">
        <v>32</v>
      </c>
    </row>
    <row r="4869" spans="1:37" hidden="1" x14ac:dyDescent="0.25">
      <c r="A4869">
        <v>45938.165999999997</v>
      </c>
      <c r="B4869">
        <v>43656.3</v>
      </c>
      <c r="C4869">
        <v>5.7000000000000002E-2</v>
      </c>
      <c r="D4869">
        <v>0</v>
      </c>
      <c r="E4869">
        <v>5.7000000000000002E-2</v>
      </c>
      <c r="F4869">
        <v>43656.3</v>
      </c>
      <c r="G4869">
        <v>5.7000000000000002E-2</v>
      </c>
      <c r="H4869">
        <v>0</v>
      </c>
      <c r="I4869">
        <v>5.7000000000000002E-2</v>
      </c>
      <c r="J4869">
        <v>2289.91669</v>
      </c>
      <c r="K4869">
        <v>2290.6228000000001</v>
      </c>
      <c r="L4869" t="s">
        <v>29</v>
      </c>
      <c r="M4869">
        <v>7.2999999999999996E-4</v>
      </c>
      <c r="N4869">
        <v>0</v>
      </c>
      <c r="O4869">
        <v>7.2999999999999996E-4</v>
      </c>
      <c r="P4869">
        <v>43656.249000000003</v>
      </c>
      <c r="Q4869">
        <v>1.4E-2</v>
      </c>
      <c r="R4869">
        <v>0</v>
      </c>
      <c r="S4869">
        <v>1.4E-2</v>
      </c>
      <c r="T4869">
        <v>5.0999999999999997E-2</v>
      </c>
      <c r="U4869">
        <v>5.0999999999999997E-2</v>
      </c>
      <c r="V4869" s="1" t="s">
        <v>353</v>
      </c>
      <c r="W4869" s="1" t="s">
        <v>591</v>
      </c>
      <c r="X4869">
        <v>24309.197700000001</v>
      </c>
      <c r="Y4869">
        <v>67965.447</v>
      </c>
      <c r="AA4869">
        <v>1</v>
      </c>
      <c r="AI4869" cm="1">
        <f t="array" ref="AI4869">INDEX([1]LOPT_output_lines!$AA$2:$AA$8092,MATCH($V4869&amp;$W4869,[1]LOPT_output_lines!$V$2:$V$8092&amp;[1]LOPT_output_lines!$W$2:$W$8092,0),1)</f>
        <v>1</v>
      </c>
      <c r="AK4869" t="s">
        <v>32</v>
      </c>
    </row>
    <row r="4870" spans="1:37" hidden="1" x14ac:dyDescent="0.25">
      <c r="A4870">
        <v>45941.093999999997</v>
      </c>
      <c r="B4870">
        <v>43654.53</v>
      </c>
      <c r="C4870">
        <v>5.7000000000000002E-2</v>
      </c>
      <c r="D4870">
        <v>0</v>
      </c>
      <c r="E4870">
        <v>5.7000000000000002E-2</v>
      </c>
      <c r="F4870">
        <v>43654.53</v>
      </c>
      <c r="G4870">
        <v>5.7000000000000002E-2</v>
      </c>
      <c r="H4870">
        <v>0</v>
      </c>
      <c r="I4870">
        <v>5.7000000000000002E-2</v>
      </c>
      <c r="J4870">
        <v>2290.0116499999999</v>
      </c>
      <c r="K4870">
        <v>2290.7177799999999</v>
      </c>
      <c r="L4870" t="s">
        <v>29</v>
      </c>
      <c r="M4870">
        <v>8.4000000000000003E-4</v>
      </c>
      <c r="N4870">
        <v>0</v>
      </c>
      <c r="O4870">
        <v>8.4000000000000003E-4</v>
      </c>
      <c r="P4870">
        <v>43654.438999999998</v>
      </c>
      <c r="Q4870">
        <v>1.6E-2</v>
      </c>
      <c r="R4870">
        <v>0</v>
      </c>
      <c r="S4870">
        <v>1.6E-2</v>
      </c>
      <c r="T4870">
        <v>9.0999999999999998E-2</v>
      </c>
      <c r="U4870">
        <v>9.0999999999999998E-2</v>
      </c>
      <c r="V4870" s="1" t="s">
        <v>286</v>
      </c>
      <c r="W4870" s="1" t="s">
        <v>512</v>
      </c>
      <c r="X4870">
        <v>21418.8318</v>
      </c>
      <c r="Y4870">
        <v>65073.271000000001</v>
      </c>
      <c r="AA4870">
        <v>1</v>
      </c>
      <c r="AI4870" cm="1">
        <f t="array" ref="AI4870">INDEX([1]LOPT_output_lines!$AA$2:$AA$8092,MATCH($V4870&amp;$W4870,[1]LOPT_output_lines!$V$2:$V$8092&amp;[1]LOPT_output_lines!$W$2:$W$8092,0),1)</f>
        <v>1</v>
      </c>
      <c r="AK4870" t="s">
        <v>32</v>
      </c>
    </row>
    <row r="4871" spans="1:37" hidden="1" x14ac:dyDescent="0.25">
      <c r="A4871">
        <v>82707.513000000006</v>
      </c>
      <c r="B4871">
        <v>43650.07</v>
      </c>
      <c r="C4871">
        <v>7.5999999999999998E-2</v>
      </c>
      <c r="D4871">
        <v>0</v>
      </c>
      <c r="E4871">
        <v>7.5999999999999998E-2</v>
      </c>
      <c r="F4871">
        <v>43650.07</v>
      </c>
      <c r="G4871">
        <v>7.5999999999999998E-2</v>
      </c>
      <c r="H4871">
        <v>0</v>
      </c>
      <c r="I4871">
        <v>7.5999999999999998E-2</v>
      </c>
      <c r="J4871">
        <v>2290.2424000000001</v>
      </c>
      <c r="K4871">
        <v>2290.9486000000002</v>
      </c>
      <c r="L4871" t="s">
        <v>29</v>
      </c>
      <c r="M4871">
        <v>1.1000000000000001E-3</v>
      </c>
      <c r="N4871">
        <v>0</v>
      </c>
      <c r="O4871">
        <v>1.1000000000000001E-3</v>
      </c>
      <c r="P4871">
        <v>43650.040999999997</v>
      </c>
      <c r="Q4871">
        <v>2.1000000000000001E-2</v>
      </c>
      <c r="R4871">
        <v>0</v>
      </c>
      <c r="S4871">
        <v>2.1000000000000001E-2</v>
      </c>
      <c r="T4871">
        <v>2.9000000000000001E-2</v>
      </c>
      <c r="U4871">
        <v>2.9000000000000001E-2</v>
      </c>
      <c r="V4871" s="1" t="s">
        <v>119</v>
      </c>
      <c r="W4871" s="1" t="s">
        <v>540</v>
      </c>
      <c r="X4871">
        <v>16516.148000000001</v>
      </c>
      <c r="Y4871">
        <v>60166.188999999998</v>
      </c>
      <c r="AA4871">
        <v>1</v>
      </c>
      <c r="AI4871" cm="1">
        <f t="array" ref="AI4871">INDEX([1]LOPT_output_lines!$AA$2:$AA$8092,MATCH($V4871&amp;$W4871,[1]LOPT_output_lines!$V$2:$V$8092&amp;[1]LOPT_output_lines!$W$2:$W$8092,0),1)</f>
        <v>1</v>
      </c>
      <c r="AK4871" t="s">
        <v>32</v>
      </c>
    </row>
    <row r="4872" spans="1:37" hidden="1" x14ac:dyDescent="0.25">
      <c r="A4872">
        <v>9190.7450000000008</v>
      </c>
      <c r="B4872" t="s">
        <v>28</v>
      </c>
      <c r="C4872" t="s">
        <v>28</v>
      </c>
      <c r="D4872" t="s">
        <v>28</v>
      </c>
      <c r="E4872" t="s">
        <v>28</v>
      </c>
      <c r="F4872">
        <v>43647.110999999997</v>
      </c>
      <c r="G4872">
        <v>5.7000000000000002E-2</v>
      </c>
      <c r="H4872">
        <v>0</v>
      </c>
      <c r="I4872">
        <v>5.7000000000000002E-2</v>
      </c>
      <c r="J4872">
        <v>2290.4056</v>
      </c>
      <c r="K4872">
        <v>2291.1118000000001</v>
      </c>
      <c r="L4872" t="s">
        <v>29</v>
      </c>
      <c r="M4872">
        <v>1.1999999999999999E-3</v>
      </c>
      <c r="N4872">
        <v>0</v>
      </c>
      <c r="O4872">
        <v>1.1999999999999999E-3</v>
      </c>
      <c r="P4872">
        <v>43646.932000000001</v>
      </c>
      <c r="Q4872">
        <v>2.3E-2</v>
      </c>
      <c r="R4872">
        <v>0</v>
      </c>
      <c r="S4872">
        <v>2.3E-2</v>
      </c>
      <c r="T4872" t="s">
        <v>28</v>
      </c>
      <c r="U4872" t="s">
        <v>28</v>
      </c>
      <c r="V4872" s="1" t="s">
        <v>520</v>
      </c>
      <c r="W4872" s="1" t="s">
        <v>356</v>
      </c>
      <c r="X4872">
        <v>63576.26</v>
      </c>
      <c r="Y4872">
        <v>107223.192</v>
      </c>
      <c r="Z4872" t="s">
        <v>35</v>
      </c>
      <c r="AA4872">
        <v>0</v>
      </c>
      <c r="AK4872" t="s">
        <v>32</v>
      </c>
    </row>
    <row r="4873" spans="1:37" hidden="1" x14ac:dyDescent="0.25">
      <c r="A4873">
        <v>9192.9830000000002</v>
      </c>
      <c r="B4873">
        <v>43640.81</v>
      </c>
      <c r="C4873">
        <v>6.0999999999999999E-2</v>
      </c>
      <c r="D4873">
        <v>0</v>
      </c>
      <c r="E4873">
        <v>6.0999999999999999E-2</v>
      </c>
      <c r="F4873">
        <v>43640.81</v>
      </c>
      <c r="G4873">
        <v>6.0999999999999999E-2</v>
      </c>
      <c r="H4873">
        <v>0</v>
      </c>
      <c r="I4873">
        <v>6.0999999999999999E-2</v>
      </c>
      <c r="J4873">
        <v>2290.7247000000002</v>
      </c>
      <c r="K4873">
        <v>2291.431</v>
      </c>
      <c r="L4873" t="s">
        <v>29</v>
      </c>
      <c r="M4873">
        <v>1.4E-3</v>
      </c>
      <c r="N4873">
        <v>0</v>
      </c>
      <c r="O4873">
        <v>1.4E-3</v>
      </c>
      <c r="P4873">
        <v>43640.851000000002</v>
      </c>
      <c r="Q4873">
        <v>2.5999999999999999E-2</v>
      </c>
      <c r="R4873">
        <v>0</v>
      </c>
      <c r="S4873">
        <v>2.5999999999999999E-2</v>
      </c>
      <c r="T4873">
        <v>-4.1000000000000002E-2</v>
      </c>
      <c r="U4873">
        <v>-4.1000000000000002E-2</v>
      </c>
      <c r="V4873" s="1" t="s">
        <v>410</v>
      </c>
      <c r="W4873" s="1" t="s">
        <v>600</v>
      </c>
      <c r="X4873">
        <v>27380.295999999998</v>
      </c>
      <c r="Y4873">
        <v>71021.146999999997</v>
      </c>
      <c r="AA4873">
        <v>1</v>
      </c>
      <c r="AI4873" cm="1">
        <f t="array" ref="AI4873">INDEX([1]LOPT_output_lines!$AA$2:$AA$8092,MATCH($V4873&amp;$W4873,[1]LOPT_output_lines!$V$2:$V$8092&amp;[1]LOPT_output_lines!$W$2:$W$8092,0),1)</f>
        <v>1</v>
      </c>
      <c r="AK4873" t="s">
        <v>32</v>
      </c>
    </row>
    <row r="4874" spans="1:37" hidden="1" x14ac:dyDescent="0.25">
      <c r="A4874">
        <v>45981.605000000003</v>
      </c>
      <c r="B4874">
        <v>43631.82</v>
      </c>
      <c r="C4874">
        <v>5.7000000000000002E-2</v>
      </c>
      <c r="D4874">
        <v>0</v>
      </c>
      <c r="E4874">
        <v>5.7000000000000002E-2</v>
      </c>
      <c r="F4874">
        <v>43631.82</v>
      </c>
      <c r="G4874">
        <v>5.7000000000000002E-2</v>
      </c>
      <c r="H4874">
        <v>0</v>
      </c>
      <c r="I4874">
        <v>5.7000000000000002E-2</v>
      </c>
      <c r="J4874">
        <v>2291.2012199999999</v>
      </c>
      <c r="K4874">
        <v>2291.9076100000002</v>
      </c>
      <c r="L4874" t="s">
        <v>29</v>
      </c>
      <c r="M4874">
        <v>9.8999999999999999E-4</v>
      </c>
      <c r="N4874">
        <v>0</v>
      </c>
      <c r="O4874">
        <v>9.8999999999999999E-4</v>
      </c>
      <c r="P4874">
        <v>43631.775999999998</v>
      </c>
      <c r="Q4874">
        <v>1.9E-2</v>
      </c>
      <c r="R4874">
        <v>0</v>
      </c>
      <c r="S4874">
        <v>1.9E-2</v>
      </c>
      <c r="T4874">
        <v>4.3999999999999997E-2</v>
      </c>
      <c r="U4874">
        <v>4.3999999999999997E-2</v>
      </c>
      <c r="V4874" s="1" t="s">
        <v>365</v>
      </c>
      <c r="W4874" s="1" t="s">
        <v>558</v>
      </c>
      <c r="X4874">
        <v>22277.661800000002</v>
      </c>
      <c r="Y4874">
        <v>65909.437999999995</v>
      </c>
      <c r="AA4874">
        <v>1</v>
      </c>
      <c r="AI4874" cm="1">
        <f t="array" ref="AI4874">INDEX([1]LOPT_output_lines!$AA$2:$AA$8092,MATCH($V4874&amp;$W4874,[1]LOPT_output_lines!$V$2:$V$8092&amp;[1]LOPT_output_lines!$W$2:$W$8092,0),1)</f>
        <v>1</v>
      </c>
      <c r="AK4874" t="s">
        <v>32</v>
      </c>
    </row>
    <row r="4875" spans="1:37" hidden="1" x14ac:dyDescent="0.25">
      <c r="A4875">
        <v>9196.7870000000003</v>
      </c>
      <c r="B4875">
        <v>43630.6</v>
      </c>
      <c r="C4875">
        <v>0.11</v>
      </c>
      <c r="D4875">
        <v>0</v>
      </c>
      <c r="E4875">
        <v>0.11</v>
      </c>
      <c r="F4875">
        <v>43630.6</v>
      </c>
      <c r="G4875">
        <v>0.11</v>
      </c>
      <c r="H4875">
        <v>0</v>
      </c>
      <c r="I4875">
        <v>0.11</v>
      </c>
      <c r="J4875">
        <v>2291.2675800000002</v>
      </c>
      <c r="K4875">
        <v>2291.9739800000002</v>
      </c>
      <c r="L4875" t="s">
        <v>29</v>
      </c>
      <c r="M4875">
        <v>6.9999999999999999E-4</v>
      </c>
      <c r="N4875">
        <v>0</v>
      </c>
      <c r="O4875">
        <v>6.9999999999999999E-4</v>
      </c>
      <c r="P4875">
        <v>43630.512999999999</v>
      </c>
      <c r="Q4875">
        <v>1.2999999999999999E-2</v>
      </c>
      <c r="R4875">
        <v>0</v>
      </c>
      <c r="S4875">
        <v>1.2999999999999999E-2</v>
      </c>
      <c r="T4875">
        <v>0.09</v>
      </c>
      <c r="U4875">
        <v>0.09</v>
      </c>
      <c r="V4875" s="1" t="s">
        <v>387</v>
      </c>
      <c r="W4875" s="1" t="s">
        <v>590</v>
      </c>
      <c r="X4875">
        <v>23050.6162</v>
      </c>
      <c r="Y4875">
        <v>66681.129000000001</v>
      </c>
      <c r="AA4875">
        <v>1</v>
      </c>
      <c r="AI4875" cm="1">
        <f t="array" ref="AI4875">INDEX([1]LOPT_output_lines!$AA$2:$AA$8092,MATCH($V4875&amp;$W4875,[1]LOPT_output_lines!$V$2:$V$8092&amp;[1]LOPT_output_lines!$W$2:$W$8092,0),1)</f>
        <v>1</v>
      </c>
      <c r="AK4875" t="s">
        <v>32</v>
      </c>
    </row>
    <row r="4876" spans="1:37" hidden="1" x14ac:dyDescent="0.25">
      <c r="A4876">
        <v>73622.83</v>
      </c>
      <c r="B4876">
        <v>43615.39</v>
      </c>
      <c r="C4876">
        <v>5.7000000000000002E-2</v>
      </c>
      <c r="D4876">
        <v>0</v>
      </c>
      <c r="E4876">
        <v>5.7000000000000002E-2</v>
      </c>
      <c r="F4876">
        <v>43615.39</v>
      </c>
      <c r="G4876">
        <v>5.7000000000000002E-2</v>
      </c>
      <c r="H4876">
        <v>0</v>
      </c>
      <c r="I4876">
        <v>5.7000000000000002E-2</v>
      </c>
      <c r="J4876">
        <v>2292.0646900000002</v>
      </c>
      <c r="K4876">
        <v>2292.77126</v>
      </c>
      <c r="L4876" t="s">
        <v>29</v>
      </c>
      <c r="M4876">
        <v>6.4999999999999997E-4</v>
      </c>
      <c r="N4876">
        <v>0</v>
      </c>
      <c r="O4876">
        <v>6.4999999999999997E-4</v>
      </c>
      <c r="P4876">
        <v>43615.341</v>
      </c>
      <c r="Q4876">
        <v>1.2E-2</v>
      </c>
      <c r="R4876">
        <v>0</v>
      </c>
      <c r="S4876">
        <v>1.2E-2</v>
      </c>
      <c r="T4876">
        <v>4.9000000000000002E-2</v>
      </c>
      <c r="U4876">
        <v>4.9000000000000002E-2</v>
      </c>
      <c r="V4876" s="1" t="s">
        <v>83</v>
      </c>
      <c r="W4876" s="1" t="s">
        <v>492</v>
      </c>
      <c r="X4876">
        <v>14558.8192</v>
      </c>
      <c r="Y4876">
        <v>58174.16</v>
      </c>
      <c r="AA4876">
        <v>1</v>
      </c>
      <c r="AI4876" cm="1">
        <f t="array" ref="AI4876">INDEX([1]LOPT_output_lines!$AA$2:$AA$8092,MATCH($V4876&amp;$W4876,[1]LOPT_output_lines!$V$2:$V$8092&amp;[1]LOPT_output_lines!$W$2:$W$8092,0),1)</f>
        <v>1</v>
      </c>
      <c r="AK4876" t="s">
        <v>32</v>
      </c>
    </row>
    <row r="4877" spans="1:37" hidden="1" x14ac:dyDescent="0.25">
      <c r="A4877">
        <v>73651.531000000003</v>
      </c>
      <c r="B4877">
        <v>43606.91</v>
      </c>
      <c r="C4877">
        <v>0.11</v>
      </c>
      <c r="D4877">
        <v>0</v>
      </c>
      <c r="E4877">
        <v>0.11</v>
      </c>
      <c r="F4877">
        <v>43606.91</v>
      </c>
      <c r="G4877">
        <v>0.11</v>
      </c>
      <c r="H4877">
        <v>0</v>
      </c>
      <c r="I4877">
        <v>0.11</v>
      </c>
      <c r="J4877">
        <v>2292.5079000000001</v>
      </c>
      <c r="K4877">
        <v>2293.2145700000001</v>
      </c>
      <c r="L4877" t="s">
        <v>29</v>
      </c>
      <c r="M4877">
        <v>5.1999999999999995E-4</v>
      </c>
      <c r="N4877">
        <v>0</v>
      </c>
      <c r="O4877">
        <v>5.1999999999999995E-4</v>
      </c>
      <c r="P4877">
        <v>43606.909399999997</v>
      </c>
      <c r="Q4877">
        <v>9.9000000000000008E-3</v>
      </c>
      <c r="R4877">
        <v>0</v>
      </c>
      <c r="S4877">
        <v>9.9000000000000008E-3</v>
      </c>
      <c r="T4877">
        <v>0</v>
      </c>
      <c r="U4877">
        <v>0</v>
      </c>
      <c r="V4877" s="1" t="s">
        <v>323</v>
      </c>
      <c r="W4877" s="1" t="s">
        <v>574</v>
      </c>
      <c r="X4877">
        <v>23442.250800000002</v>
      </c>
      <c r="Y4877">
        <v>67049.160199999998</v>
      </c>
      <c r="AA4877">
        <v>1</v>
      </c>
      <c r="AI4877" cm="1">
        <f t="array" ref="AI4877">INDEX([1]LOPT_output_lines!$AA$2:$AA$8092,MATCH($V4877&amp;$W4877,[1]LOPT_output_lines!$V$2:$V$8092&amp;[1]LOPT_output_lines!$W$2:$W$8092,0),1)</f>
        <v>1</v>
      </c>
      <c r="AK4877" t="s">
        <v>32</v>
      </c>
    </row>
    <row r="4878" spans="1:37" hidden="1" x14ac:dyDescent="0.25">
      <c r="A4878">
        <v>73654.819000000003</v>
      </c>
      <c r="B4878" t="s">
        <v>28</v>
      </c>
      <c r="C4878" t="s">
        <v>28</v>
      </c>
      <c r="D4878" t="s">
        <v>28</v>
      </c>
      <c r="E4878" t="s">
        <v>28</v>
      </c>
      <c r="F4878">
        <v>43605.96</v>
      </c>
      <c r="G4878">
        <v>0.12</v>
      </c>
      <c r="H4878">
        <v>0</v>
      </c>
      <c r="I4878">
        <v>0.12</v>
      </c>
      <c r="J4878">
        <v>2292.5425</v>
      </c>
      <c r="K4878">
        <v>2293.2492000000002</v>
      </c>
      <c r="L4878" t="s">
        <v>29</v>
      </c>
      <c r="M4878">
        <v>3.5999999999999999E-3</v>
      </c>
      <c r="N4878">
        <v>0</v>
      </c>
      <c r="O4878">
        <v>3.5999999999999999E-3</v>
      </c>
      <c r="P4878">
        <v>43606.25</v>
      </c>
      <c r="Q4878">
        <v>6.8000000000000005E-2</v>
      </c>
      <c r="R4878">
        <v>0</v>
      </c>
      <c r="S4878">
        <v>6.8000000000000005E-2</v>
      </c>
      <c r="T4878" t="s">
        <v>28</v>
      </c>
      <c r="U4878" t="s">
        <v>28</v>
      </c>
      <c r="V4878" s="1" t="s">
        <v>479</v>
      </c>
      <c r="W4878" s="1" t="s">
        <v>504</v>
      </c>
      <c r="X4878">
        <v>93296.448999999993</v>
      </c>
      <c r="Y4878">
        <v>136902.69940000001</v>
      </c>
      <c r="Z4878" t="s">
        <v>35</v>
      </c>
      <c r="AA4878">
        <v>0</v>
      </c>
      <c r="AK4878" t="s">
        <v>32</v>
      </c>
    </row>
    <row r="4879" spans="1:37" hidden="1" x14ac:dyDescent="0.25">
      <c r="A4879">
        <v>73654.819000000003</v>
      </c>
      <c r="B4879">
        <v>43605.96</v>
      </c>
      <c r="C4879">
        <v>0.12</v>
      </c>
      <c r="D4879">
        <v>0</v>
      </c>
      <c r="E4879">
        <v>0.12</v>
      </c>
      <c r="F4879">
        <v>43605.96</v>
      </c>
      <c r="G4879">
        <v>0.12</v>
      </c>
      <c r="H4879">
        <v>0</v>
      </c>
      <c r="I4879">
        <v>0.12</v>
      </c>
      <c r="J4879">
        <v>2292.5619999999999</v>
      </c>
      <c r="K4879">
        <v>2293.2685999999999</v>
      </c>
      <c r="L4879" t="s">
        <v>29</v>
      </c>
      <c r="M4879">
        <v>1.1000000000000001E-3</v>
      </c>
      <c r="N4879">
        <v>0</v>
      </c>
      <c r="O4879">
        <v>1.1000000000000001E-3</v>
      </c>
      <c r="P4879">
        <v>43605.881000000001</v>
      </c>
      <c r="Q4879">
        <v>2.1000000000000001E-2</v>
      </c>
      <c r="R4879">
        <v>0</v>
      </c>
      <c r="S4879">
        <v>2.1000000000000001E-2</v>
      </c>
      <c r="T4879">
        <v>0.08</v>
      </c>
      <c r="U4879">
        <v>0.08</v>
      </c>
      <c r="V4879" s="1" t="s">
        <v>377</v>
      </c>
      <c r="W4879" s="1" t="s">
        <v>652</v>
      </c>
      <c r="X4879">
        <v>31803.687699999999</v>
      </c>
      <c r="Y4879">
        <v>75409.569000000003</v>
      </c>
      <c r="AA4879">
        <v>1</v>
      </c>
      <c r="AI4879" cm="1">
        <f t="array" ref="AI4879">INDEX([1]LOPT_output_lines!$AA$2:$AA$8092,MATCH($V4879&amp;$W4879,[1]LOPT_output_lines!$V$2:$V$8092&amp;[1]LOPT_output_lines!$W$2:$W$8092,0),1)</f>
        <v>1</v>
      </c>
      <c r="AK4879" t="s">
        <v>32</v>
      </c>
    </row>
    <row r="4880" spans="1:37" hidden="1" x14ac:dyDescent="0.25">
      <c r="A4880">
        <v>73654.819000000003</v>
      </c>
      <c r="B4880" t="s">
        <v>28</v>
      </c>
      <c r="C4880" t="s">
        <v>28</v>
      </c>
      <c r="D4880" t="s">
        <v>28</v>
      </c>
      <c r="E4880" t="s">
        <v>28</v>
      </c>
      <c r="F4880">
        <v>43605.96</v>
      </c>
      <c r="G4880">
        <v>0.12</v>
      </c>
      <c r="H4880">
        <v>0</v>
      </c>
      <c r="I4880">
        <v>0.12</v>
      </c>
      <c r="J4880">
        <v>2292.5684999999999</v>
      </c>
      <c r="K4880">
        <v>2293.2750999999998</v>
      </c>
      <c r="L4880" t="s">
        <v>29</v>
      </c>
      <c r="M4880">
        <v>1.6000000000000001E-3</v>
      </c>
      <c r="N4880">
        <v>0</v>
      </c>
      <c r="O4880">
        <v>1.6000000000000001E-3</v>
      </c>
      <c r="P4880">
        <v>43605.758000000002</v>
      </c>
      <c r="Q4880">
        <v>3.1E-2</v>
      </c>
      <c r="R4880">
        <v>0</v>
      </c>
      <c r="S4880">
        <v>3.1E-2</v>
      </c>
      <c r="T4880" t="s">
        <v>28</v>
      </c>
      <c r="U4880" t="s">
        <v>28</v>
      </c>
      <c r="V4880" s="1" t="s">
        <v>580</v>
      </c>
      <c r="W4880" s="1" t="s">
        <v>361</v>
      </c>
      <c r="X4880">
        <v>67240.327000000005</v>
      </c>
      <c r="Y4880">
        <v>110846.0845</v>
      </c>
      <c r="Z4880" t="s">
        <v>35</v>
      </c>
      <c r="AA4880">
        <v>0</v>
      </c>
      <c r="AK4880" t="s">
        <v>32</v>
      </c>
    </row>
    <row r="4881" spans="1:37" hidden="1" x14ac:dyDescent="0.25">
      <c r="A4881">
        <v>73654.819000000003</v>
      </c>
      <c r="B4881" t="s">
        <v>28</v>
      </c>
      <c r="C4881" t="s">
        <v>28</v>
      </c>
      <c r="D4881" t="s">
        <v>28</v>
      </c>
      <c r="E4881" t="s">
        <v>28</v>
      </c>
      <c r="F4881">
        <v>43605.96</v>
      </c>
      <c r="G4881">
        <v>0.12</v>
      </c>
      <c r="H4881">
        <v>0</v>
      </c>
      <c r="I4881">
        <v>0.12</v>
      </c>
      <c r="J4881">
        <v>2292.5727999999999</v>
      </c>
      <c r="K4881">
        <v>2293.2795000000001</v>
      </c>
      <c r="L4881" t="s">
        <v>29</v>
      </c>
      <c r="M4881">
        <v>5.1000000000000004E-3</v>
      </c>
      <c r="N4881">
        <v>0</v>
      </c>
      <c r="O4881">
        <v>5.1000000000000004E-3</v>
      </c>
      <c r="P4881">
        <v>43605.675000000003</v>
      </c>
      <c r="Q4881">
        <v>9.7000000000000003E-2</v>
      </c>
      <c r="R4881">
        <v>0</v>
      </c>
      <c r="S4881">
        <v>9.7000000000000003E-2</v>
      </c>
      <c r="T4881" t="s">
        <v>28</v>
      </c>
      <c r="U4881" t="s">
        <v>28</v>
      </c>
      <c r="V4881" s="1" t="s">
        <v>620</v>
      </c>
      <c r="W4881" s="1" t="s">
        <v>645</v>
      </c>
      <c r="X4881">
        <v>80988.740999999995</v>
      </c>
      <c r="Y4881">
        <v>124594.416</v>
      </c>
      <c r="Z4881" t="s">
        <v>35</v>
      </c>
      <c r="AA4881">
        <v>0</v>
      </c>
      <c r="AK4881" t="s">
        <v>32</v>
      </c>
    </row>
    <row r="4882" spans="1:37" hidden="1" x14ac:dyDescent="0.25">
      <c r="A4882">
        <v>73678.192999999999</v>
      </c>
      <c r="B4882">
        <v>43599.32</v>
      </c>
      <c r="C4882">
        <v>8.2000000000000003E-2</v>
      </c>
      <c r="D4882">
        <v>0</v>
      </c>
      <c r="E4882">
        <v>8.2000000000000003E-2</v>
      </c>
      <c r="F4882">
        <v>43599.32</v>
      </c>
      <c r="G4882">
        <v>8.2000000000000003E-2</v>
      </c>
      <c r="H4882">
        <v>0</v>
      </c>
      <c r="I4882">
        <v>8.2000000000000003E-2</v>
      </c>
      <c r="J4882">
        <v>2292.9104699999998</v>
      </c>
      <c r="K4882">
        <v>2293.61724</v>
      </c>
      <c r="L4882" t="s">
        <v>29</v>
      </c>
      <c r="M4882">
        <v>8.4999999999999995E-4</v>
      </c>
      <c r="N4882">
        <v>0</v>
      </c>
      <c r="O4882">
        <v>8.4999999999999995E-4</v>
      </c>
      <c r="P4882">
        <v>43599.254000000001</v>
      </c>
      <c r="Q4882">
        <v>1.6E-2</v>
      </c>
      <c r="R4882">
        <v>0</v>
      </c>
      <c r="S4882">
        <v>1.6E-2</v>
      </c>
      <c r="T4882">
        <v>6.6000000000000003E-2</v>
      </c>
      <c r="U4882">
        <v>6.6000000000000003E-2</v>
      </c>
      <c r="V4882" s="1" t="s">
        <v>83</v>
      </c>
      <c r="W4882" s="1" t="s">
        <v>538</v>
      </c>
      <c r="X4882">
        <v>14558.8192</v>
      </c>
      <c r="Y4882">
        <v>58158.072999999997</v>
      </c>
      <c r="AA4882">
        <v>1</v>
      </c>
      <c r="AI4882" cm="1">
        <f t="array" ref="AI4882">INDEX([1]LOPT_output_lines!$AA$2:$AA$8092,MATCH($V4882&amp;$W4882,[1]LOPT_output_lines!$V$2:$V$8092&amp;[1]LOPT_output_lines!$W$2:$W$8092,0),1)</f>
        <v>1</v>
      </c>
      <c r="AK4882" t="s">
        <v>32</v>
      </c>
    </row>
    <row r="4883" spans="1:37" hidden="1" x14ac:dyDescent="0.25">
      <c r="A4883">
        <v>9211.9179999999997</v>
      </c>
      <c r="B4883" t="s">
        <v>28</v>
      </c>
      <c r="C4883" t="s">
        <v>28</v>
      </c>
      <c r="D4883" t="s">
        <v>28</v>
      </c>
      <c r="E4883" t="s">
        <v>28</v>
      </c>
      <c r="F4883">
        <v>43594.569000000003</v>
      </c>
      <c r="G4883">
        <v>8.7999999999999995E-2</v>
      </c>
      <c r="H4883">
        <v>0</v>
      </c>
      <c r="I4883">
        <v>8.7999999999999995E-2</v>
      </c>
      <c r="J4883">
        <v>2293.1621</v>
      </c>
      <c r="K4883">
        <v>2293.8688999999999</v>
      </c>
      <c r="L4883" t="s">
        <v>29</v>
      </c>
      <c r="M4883">
        <v>1.5E-3</v>
      </c>
      <c r="N4883">
        <v>0</v>
      </c>
      <c r="O4883">
        <v>1.5E-3</v>
      </c>
      <c r="P4883">
        <v>43594.47</v>
      </c>
      <c r="Q4883">
        <v>2.8000000000000001E-2</v>
      </c>
      <c r="R4883">
        <v>0</v>
      </c>
      <c r="S4883">
        <v>2.8000000000000001E-2</v>
      </c>
      <c r="T4883" t="s">
        <v>28</v>
      </c>
      <c r="U4883" t="s">
        <v>28</v>
      </c>
      <c r="V4883" s="1" t="s">
        <v>551</v>
      </c>
      <c r="W4883" s="1" t="s">
        <v>310</v>
      </c>
      <c r="X4883">
        <v>64979.521999999997</v>
      </c>
      <c r="Y4883">
        <v>108573.992</v>
      </c>
      <c r="Z4883" t="s">
        <v>35</v>
      </c>
      <c r="AA4883">
        <v>0</v>
      </c>
      <c r="AK4883" t="s">
        <v>32</v>
      </c>
    </row>
    <row r="4884" spans="1:37" hidden="1" x14ac:dyDescent="0.25">
      <c r="A4884">
        <v>9211.9179999999997</v>
      </c>
      <c r="B4884">
        <v>43594.569000000003</v>
      </c>
      <c r="C4884">
        <v>8.7999999999999995E-2</v>
      </c>
      <c r="D4884">
        <v>0</v>
      </c>
      <c r="E4884">
        <v>8.7999999999999995E-2</v>
      </c>
      <c r="F4884">
        <v>43594.569000000003</v>
      </c>
      <c r="G4884">
        <v>8.7999999999999995E-2</v>
      </c>
      <c r="H4884">
        <v>0</v>
      </c>
      <c r="I4884">
        <v>8.7999999999999995E-2</v>
      </c>
      <c r="J4884">
        <v>2293.1686</v>
      </c>
      <c r="K4884">
        <v>2293.8753999999999</v>
      </c>
      <c r="L4884" t="s">
        <v>29</v>
      </c>
      <c r="M4884">
        <v>1.6000000000000001E-3</v>
      </c>
      <c r="N4884">
        <v>0</v>
      </c>
      <c r="O4884">
        <v>1.6000000000000001E-3</v>
      </c>
      <c r="P4884">
        <v>43594.347000000002</v>
      </c>
      <c r="Q4884">
        <v>0.03</v>
      </c>
      <c r="R4884">
        <v>0</v>
      </c>
      <c r="S4884">
        <v>0.03</v>
      </c>
      <c r="T4884">
        <v>0.222</v>
      </c>
      <c r="U4884">
        <v>0.222</v>
      </c>
      <c r="V4884" s="1" t="s">
        <v>210</v>
      </c>
      <c r="W4884" s="1" t="s">
        <v>649</v>
      </c>
      <c r="X4884">
        <v>35801.178</v>
      </c>
      <c r="Y4884">
        <v>79395.524999999994</v>
      </c>
      <c r="AA4884">
        <v>1</v>
      </c>
      <c r="AI4884" cm="1">
        <f t="array" ref="AI4884">INDEX([1]LOPT_output_lines!$AA$2:$AA$8092,MATCH($V4884&amp;$W4884,[1]LOPT_output_lines!$V$2:$V$8092&amp;[1]LOPT_output_lines!$W$2:$W$8092,0),1)</f>
        <v>1</v>
      </c>
      <c r="AK4884" t="s">
        <v>32</v>
      </c>
    </row>
    <row r="4885" spans="1:37" hidden="1" x14ac:dyDescent="0.25">
      <c r="A4885">
        <v>9213.5540000000001</v>
      </c>
      <c r="B4885">
        <v>43591.010999999999</v>
      </c>
      <c r="C4885">
        <v>5.7000000000000002E-2</v>
      </c>
      <c r="D4885">
        <v>0</v>
      </c>
      <c r="E4885">
        <v>5.7000000000000002E-2</v>
      </c>
      <c r="F4885">
        <v>43591.010999999999</v>
      </c>
      <c r="G4885">
        <v>5.7000000000000002E-2</v>
      </c>
      <c r="H4885">
        <v>0</v>
      </c>
      <c r="I4885">
        <v>5.7000000000000002E-2</v>
      </c>
      <c r="J4885">
        <v>2293.3439600000002</v>
      </c>
      <c r="K4885">
        <v>2294.0508100000002</v>
      </c>
      <c r="L4885" t="s">
        <v>29</v>
      </c>
      <c r="M4885">
        <v>6.2E-4</v>
      </c>
      <c r="N4885">
        <v>0</v>
      </c>
      <c r="O4885">
        <v>6.2E-4</v>
      </c>
      <c r="P4885">
        <v>43591.014000000003</v>
      </c>
      <c r="Q4885">
        <v>1.2E-2</v>
      </c>
      <c r="R4885">
        <v>0</v>
      </c>
      <c r="S4885">
        <v>1.2E-2</v>
      </c>
      <c r="T4885">
        <v>-3.0000000000000001E-3</v>
      </c>
      <c r="U4885">
        <v>-3.0000000000000001E-3</v>
      </c>
      <c r="V4885" s="1" t="s">
        <v>180</v>
      </c>
      <c r="W4885" s="1" t="s">
        <v>611</v>
      </c>
      <c r="X4885">
        <v>26095.218499999999</v>
      </c>
      <c r="Y4885">
        <v>69686.232000000004</v>
      </c>
      <c r="AA4885">
        <v>1</v>
      </c>
      <c r="AI4885" cm="1">
        <f t="array" ref="AI4885">INDEX([1]LOPT_output_lines!$AA$2:$AA$8092,MATCH($V4885&amp;$W4885,[1]LOPT_output_lines!$V$2:$V$8092&amp;[1]LOPT_output_lines!$W$2:$W$8092,0),1)</f>
        <v>1</v>
      </c>
      <c r="AK4885" t="s">
        <v>32</v>
      </c>
    </row>
    <row r="4886" spans="1:37" hidden="1" x14ac:dyDescent="0.25">
      <c r="A4886">
        <v>9214.7559999999994</v>
      </c>
      <c r="B4886">
        <v>43588.43</v>
      </c>
      <c r="C4886">
        <v>5.7000000000000002E-2</v>
      </c>
      <c r="D4886">
        <v>0</v>
      </c>
      <c r="E4886">
        <v>5.7000000000000002E-2</v>
      </c>
      <c r="F4886">
        <v>43588.43</v>
      </c>
      <c r="G4886">
        <v>5.7000000000000002E-2</v>
      </c>
      <c r="H4886">
        <v>0</v>
      </c>
      <c r="I4886">
        <v>5.7000000000000002E-2</v>
      </c>
      <c r="J4886">
        <v>2293.47912</v>
      </c>
      <c r="K4886">
        <v>2294.1860000000001</v>
      </c>
      <c r="L4886" t="s">
        <v>29</v>
      </c>
      <c r="M4886">
        <v>6.8999999999999997E-4</v>
      </c>
      <c r="N4886">
        <v>0</v>
      </c>
      <c r="O4886">
        <v>6.8999999999999997E-4</v>
      </c>
      <c r="P4886">
        <v>43588.445</v>
      </c>
      <c r="Q4886">
        <v>1.2999999999999999E-2</v>
      </c>
      <c r="R4886">
        <v>0</v>
      </c>
      <c r="S4886">
        <v>1.2999999999999999E-2</v>
      </c>
      <c r="T4886">
        <v>-1.4999999999999999E-2</v>
      </c>
      <c r="U4886">
        <v>-1.4999999999999999E-2</v>
      </c>
      <c r="V4886" s="1" t="s">
        <v>126</v>
      </c>
      <c r="W4886" s="1" t="s">
        <v>580</v>
      </c>
      <c r="X4886">
        <v>23651.8822</v>
      </c>
      <c r="Y4886">
        <v>67240.327000000005</v>
      </c>
      <c r="AA4886">
        <v>1</v>
      </c>
      <c r="AI4886" cm="1">
        <f t="array" ref="AI4886">INDEX([1]LOPT_output_lines!$AA$2:$AA$8092,MATCH($V4886&amp;$W4886,[1]LOPT_output_lines!$V$2:$V$8092&amp;[1]LOPT_output_lines!$W$2:$W$8092,0),1)</f>
        <v>1</v>
      </c>
      <c r="AK4886" t="s">
        <v>32</v>
      </c>
    </row>
    <row r="4887" spans="1:37" hidden="1" x14ac:dyDescent="0.25">
      <c r="A4887">
        <v>64509.303999999996</v>
      </c>
      <c r="B4887">
        <v>43586.601000000002</v>
      </c>
      <c r="C4887">
        <v>5.7000000000000002E-2</v>
      </c>
      <c r="D4887">
        <v>0</v>
      </c>
      <c r="E4887">
        <v>5.7000000000000002E-2</v>
      </c>
      <c r="F4887">
        <v>43586.601000000002</v>
      </c>
      <c r="G4887">
        <v>5.7000000000000002E-2</v>
      </c>
      <c r="H4887">
        <v>0</v>
      </c>
      <c r="I4887">
        <v>5.7000000000000002E-2</v>
      </c>
      <c r="J4887">
        <v>2293.5804400000002</v>
      </c>
      <c r="K4887">
        <v>2294.2873500000001</v>
      </c>
      <c r="L4887" t="s">
        <v>29</v>
      </c>
      <c r="M4887">
        <v>5.5000000000000003E-4</v>
      </c>
      <c r="N4887">
        <v>0</v>
      </c>
      <c r="O4887">
        <v>5.5000000000000003E-4</v>
      </c>
      <c r="P4887">
        <v>43586.519</v>
      </c>
      <c r="Q4887">
        <v>0.01</v>
      </c>
      <c r="R4887">
        <v>0</v>
      </c>
      <c r="S4887">
        <v>0.01</v>
      </c>
      <c r="T4887">
        <v>8.2000000000000003E-2</v>
      </c>
      <c r="U4887">
        <v>8.2000000000000003E-2</v>
      </c>
      <c r="V4887" s="1" t="s">
        <v>165</v>
      </c>
      <c r="W4887" s="1" t="s">
        <v>594</v>
      </c>
      <c r="X4887">
        <v>24788.022700000001</v>
      </c>
      <c r="Y4887">
        <v>68374.542000000001</v>
      </c>
      <c r="AA4887">
        <v>1</v>
      </c>
      <c r="AI4887" cm="1">
        <f t="array" ref="AI4887">INDEX([1]LOPT_output_lines!$AA$2:$AA$8092,MATCH($V4887&amp;$W4887,[1]LOPT_output_lines!$V$2:$V$8092&amp;[1]LOPT_output_lines!$W$2:$W$8092,0),1)</f>
        <v>1</v>
      </c>
      <c r="AK4887" t="s">
        <v>32</v>
      </c>
    </row>
    <row r="4888" spans="1:37" hidden="1" x14ac:dyDescent="0.25">
      <c r="A4888">
        <v>46100.303</v>
      </c>
      <c r="B4888">
        <v>43577.35</v>
      </c>
      <c r="C4888">
        <v>5.7000000000000002E-2</v>
      </c>
      <c r="D4888">
        <v>0</v>
      </c>
      <c r="E4888">
        <v>5.7000000000000002E-2</v>
      </c>
      <c r="F4888">
        <v>43577.35</v>
      </c>
      <c r="G4888">
        <v>5.7000000000000002E-2</v>
      </c>
      <c r="H4888">
        <v>0</v>
      </c>
      <c r="I4888">
        <v>5.7000000000000002E-2</v>
      </c>
      <c r="J4888">
        <v>2294.0650099999998</v>
      </c>
      <c r="K4888">
        <v>2294.7720300000001</v>
      </c>
      <c r="L4888" t="s">
        <v>29</v>
      </c>
      <c r="M4888">
        <v>5.4000000000000001E-4</v>
      </c>
      <c r="N4888">
        <v>0</v>
      </c>
      <c r="O4888">
        <v>5.4000000000000001E-4</v>
      </c>
      <c r="P4888">
        <v>43577.313999999998</v>
      </c>
      <c r="Q4888">
        <v>0.01</v>
      </c>
      <c r="R4888">
        <v>0</v>
      </c>
      <c r="S4888">
        <v>0.01</v>
      </c>
      <c r="T4888">
        <v>3.6999999999999998E-2</v>
      </c>
      <c r="U4888">
        <v>3.6999999999999998E-2</v>
      </c>
      <c r="V4888" s="1" t="s">
        <v>148</v>
      </c>
      <c r="W4888" s="1" t="s">
        <v>572</v>
      </c>
      <c r="X4888">
        <v>25409.736499999999</v>
      </c>
      <c r="Y4888">
        <v>68987.05</v>
      </c>
      <c r="AA4888">
        <v>1</v>
      </c>
      <c r="AI4888" cm="1">
        <f t="array" ref="AI4888">INDEX([1]LOPT_output_lines!$AA$2:$AA$8092,MATCH($V4888&amp;$W4888,[1]LOPT_output_lines!$V$2:$V$8092&amp;[1]LOPT_output_lines!$W$2:$W$8092,0),1)</f>
        <v>1</v>
      </c>
      <c r="AK4888" t="s">
        <v>32</v>
      </c>
    </row>
    <row r="4889" spans="1:37" hidden="1" x14ac:dyDescent="0.25">
      <c r="A4889">
        <v>73794.358999999997</v>
      </c>
      <c r="B4889">
        <v>43568.841</v>
      </c>
      <c r="C4889">
        <v>5.7000000000000002E-2</v>
      </c>
      <c r="D4889">
        <v>0</v>
      </c>
      <c r="E4889">
        <v>5.7000000000000002E-2</v>
      </c>
      <c r="F4889">
        <v>43568.841</v>
      </c>
      <c r="G4889">
        <v>5.7000000000000002E-2</v>
      </c>
      <c r="H4889">
        <v>0</v>
      </c>
      <c r="I4889">
        <v>5.7000000000000002E-2</v>
      </c>
      <c r="J4889">
        <v>2294.5132400000002</v>
      </c>
      <c r="K4889">
        <v>2295.2203500000001</v>
      </c>
      <c r="L4889" t="s">
        <v>29</v>
      </c>
      <c r="M4889">
        <v>5.2999999999999998E-4</v>
      </c>
      <c r="N4889">
        <v>0</v>
      </c>
      <c r="O4889">
        <v>5.2999999999999998E-4</v>
      </c>
      <c r="P4889">
        <v>43568.802000000003</v>
      </c>
      <c r="Q4889">
        <v>0.01</v>
      </c>
      <c r="R4889">
        <v>0</v>
      </c>
      <c r="S4889">
        <v>0.01</v>
      </c>
      <c r="T4889">
        <v>0.04</v>
      </c>
      <c r="U4889">
        <v>0.04</v>
      </c>
      <c r="V4889" s="1" t="s">
        <v>148</v>
      </c>
      <c r="W4889" s="1" t="s">
        <v>604</v>
      </c>
      <c r="X4889">
        <v>25409.736499999999</v>
      </c>
      <c r="Y4889">
        <v>68978.538</v>
      </c>
      <c r="AA4889">
        <v>1</v>
      </c>
      <c r="AI4889" cm="1">
        <f t="array" ref="AI4889">INDEX([1]LOPT_output_lines!$AA$2:$AA$8092,MATCH($V4889&amp;$W4889,[1]LOPT_output_lines!$V$2:$V$8092&amp;[1]LOPT_output_lines!$W$2:$W$8092,0),1)</f>
        <v>1</v>
      </c>
      <c r="AK4889" t="s">
        <v>32</v>
      </c>
    </row>
    <row r="4890" spans="1:37" hidden="1" x14ac:dyDescent="0.25">
      <c r="A4890">
        <v>83026.460000000006</v>
      </c>
      <c r="B4890">
        <v>43567.13</v>
      </c>
      <c r="C4890">
        <v>0.11</v>
      </c>
      <c r="D4890">
        <v>0</v>
      </c>
      <c r="E4890">
        <v>0.11</v>
      </c>
      <c r="F4890">
        <v>43567.13</v>
      </c>
      <c r="G4890">
        <v>0.11</v>
      </c>
      <c r="H4890">
        <v>0</v>
      </c>
      <c r="I4890">
        <v>0.11</v>
      </c>
      <c r="J4890">
        <v>2294.6039000000001</v>
      </c>
      <c r="K4890">
        <v>2295.3110000000001</v>
      </c>
      <c r="L4890" t="s">
        <v>29</v>
      </c>
      <c r="M4890">
        <v>1.1999999999999999E-3</v>
      </c>
      <c r="N4890">
        <v>0</v>
      </c>
      <c r="O4890">
        <v>1.1999999999999999E-3</v>
      </c>
      <c r="P4890">
        <v>43567.080999999998</v>
      </c>
      <c r="Q4890">
        <v>2.3E-2</v>
      </c>
      <c r="R4890">
        <v>0</v>
      </c>
      <c r="S4890">
        <v>2.3E-2</v>
      </c>
      <c r="T4890">
        <v>0.05</v>
      </c>
      <c r="U4890">
        <v>0.05</v>
      </c>
      <c r="V4890" s="1" t="s">
        <v>295</v>
      </c>
      <c r="W4890" s="1" t="s">
        <v>649</v>
      </c>
      <c r="X4890">
        <v>35828.444000000003</v>
      </c>
      <c r="Y4890">
        <v>79395.524999999994</v>
      </c>
      <c r="AA4890">
        <v>1</v>
      </c>
      <c r="AI4890" cm="1">
        <f t="array" ref="AI4890">INDEX([1]LOPT_output_lines!$AA$2:$AA$8092,MATCH($V4890&amp;$W4890,[1]LOPT_output_lines!$V$2:$V$8092&amp;[1]LOPT_output_lines!$W$2:$W$8092,0),1)</f>
        <v>1</v>
      </c>
      <c r="AK4890" t="s">
        <v>32</v>
      </c>
    </row>
    <row r="4891" spans="1:37" hidden="1" x14ac:dyDescent="0.25">
      <c r="A4891">
        <v>83026.460000000006</v>
      </c>
      <c r="B4891" t="s">
        <v>28</v>
      </c>
      <c r="C4891" t="s">
        <v>28</v>
      </c>
      <c r="D4891" t="s">
        <v>28</v>
      </c>
      <c r="E4891" t="s">
        <v>28</v>
      </c>
      <c r="F4891">
        <v>43567.13</v>
      </c>
      <c r="G4891">
        <v>0.11</v>
      </c>
      <c r="H4891">
        <v>0</v>
      </c>
      <c r="I4891">
        <v>0.11</v>
      </c>
      <c r="J4891">
        <v>2294.6352000000002</v>
      </c>
      <c r="K4891">
        <v>2295.3424</v>
      </c>
      <c r="L4891" t="s">
        <v>29</v>
      </c>
      <c r="M4891">
        <v>4.1999999999999997E-3</v>
      </c>
      <c r="N4891">
        <v>0</v>
      </c>
      <c r="O4891">
        <v>4.1999999999999997E-3</v>
      </c>
      <c r="P4891">
        <v>43566.485999999997</v>
      </c>
      <c r="Q4891">
        <v>7.9000000000000001E-2</v>
      </c>
      <c r="R4891">
        <v>0</v>
      </c>
      <c r="S4891">
        <v>7.9000000000000001E-2</v>
      </c>
      <c r="T4891" t="s">
        <v>28</v>
      </c>
      <c r="U4891" t="s">
        <v>28</v>
      </c>
      <c r="V4891" s="1" t="s">
        <v>561</v>
      </c>
      <c r="W4891" s="1" t="s">
        <v>143</v>
      </c>
      <c r="X4891">
        <v>88209.937999999995</v>
      </c>
      <c r="Y4891">
        <v>131776.4235</v>
      </c>
      <c r="Z4891" t="s">
        <v>35</v>
      </c>
      <c r="AA4891">
        <v>0</v>
      </c>
      <c r="AK4891" t="s">
        <v>32</v>
      </c>
    </row>
    <row r="4892" spans="1:37" hidden="1" x14ac:dyDescent="0.25">
      <c r="A4892">
        <v>73811.284</v>
      </c>
      <c r="B4892">
        <v>43564.688999999998</v>
      </c>
      <c r="C4892">
        <v>5.7000000000000002E-2</v>
      </c>
      <c r="D4892">
        <v>0</v>
      </c>
      <c r="E4892">
        <v>5.7000000000000002E-2</v>
      </c>
      <c r="F4892">
        <v>43564.688999999998</v>
      </c>
      <c r="G4892">
        <v>5.7000000000000002E-2</v>
      </c>
      <c r="H4892">
        <v>0</v>
      </c>
      <c r="I4892">
        <v>5.7000000000000002E-2</v>
      </c>
      <c r="J4892">
        <v>2294.7312999999999</v>
      </c>
      <c r="K4892">
        <v>2295.4384</v>
      </c>
      <c r="L4892" t="s">
        <v>29</v>
      </c>
      <c r="M4892">
        <v>1.5E-3</v>
      </c>
      <c r="N4892">
        <v>0</v>
      </c>
      <c r="O4892">
        <v>1.5E-3</v>
      </c>
      <c r="P4892">
        <v>43564.661999999997</v>
      </c>
      <c r="Q4892">
        <v>2.9000000000000001E-2</v>
      </c>
      <c r="R4892">
        <v>0</v>
      </c>
      <c r="S4892">
        <v>2.9000000000000001E-2</v>
      </c>
      <c r="T4892">
        <v>2.7E-2</v>
      </c>
      <c r="U4892">
        <v>2.7E-2</v>
      </c>
      <c r="V4892" s="1" t="s">
        <v>262</v>
      </c>
      <c r="W4892" s="1" t="s">
        <v>641</v>
      </c>
      <c r="X4892">
        <v>41023.9899</v>
      </c>
      <c r="Y4892">
        <v>84588.652000000002</v>
      </c>
      <c r="AA4892">
        <v>1</v>
      </c>
      <c r="AI4892" cm="1">
        <f t="array" ref="AI4892">INDEX([1]LOPT_output_lines!$AA$2:$AA$8092,MATCH($V4892&amp;$W4892,[1]LOPT_output_lines!$V$2:$V$8092&amp;[1]LOPT_output_lines!$W$2:$W$8092,0),1)</f>
        <v>1</v>
      </c>
      <c r="AK4892" t="s">
        <v>32</v>
      </c>
    </row>
    <row r="4893" spans="1:37" hidden="1" x14ac:dyDescent="0.25">
      <c r="A4893">
        <v>73821.311000000002</v>
      </c>
      <c r="B4893">
        <v>43562.258999999998</v>
      </c>
      <c r="C4893">
        <v>6.2E-2</v>
      </c>
      <c r="D4893">
        <v>0</v>
      </c>
      <c r="E4893">
        <v>6.2E-2</v>
      </c>
      <c r="F4893">
        <v>43562.258999999998</v>
      </c>
      <c r="G4893">
        <v>6.2E-2</v>
      </c>
      <c r="H4893">
        <v>0</v>
      </c>
      <c r="I4893">
        <v>6.2E-2</v>
      </c>
      <c r="J4893">
        <v>2294.85788</v>
      </c>
      <c r="K4893">
        <v>2295.5650700000001</v>
      </c>
      <c r="L4893" t="s">
        <v>29</v>
      </c>
      <c r="M4893">
        <v>5.6999999999999998E-4</v>
      </c>
      <c r="N4893">
        <v>0</v>
      </c>
      <c r="O4893">
        <v>5.6999999999999998E-4</v>
      </c>
      <c r="P4893">
        <v>43562.258999999998</v>
      </c>
      <c r="Q4893">
        <v>1.0999999999999999E-2</v>
      </c>
      <c r="R4893">
        <v>0</v>
      </c>
      <c r="S4893">
        <v>1.0999999999999999E-2</v>
      </c>
      <c r="T4893">
        <v>0</v>
      </c>
      <c r="U4893">
        <v>0</v>
      </c>
      <c r="V4893" s="1" t="s">
        <v>76</v>
      </c>
      <c r="W4893" s="1" t="s">
        <v>537</v>
      </c>
      <c r="X4893">
        <v>21294.8891</v>
      </c>
      <c r="Y4893">
        <v>64857.148000000001</v>
      </c>
      <c r="AA4893">
        <v>1</v>
      </c>
      <c r="AI4893" cm="1">
        <f t="array" ref="AI4893">INDEX([1]LOPT_output_lines!$AA$2:$AA$8092,MATCH($V4893&amp;$W4893,[1]LOPT_output_lines!$V$2:$V$8092&amp;[1]LOPT_output_lines!$W$2:$W$8092,0),1)</f>
        <v>1</v>
      </c>
      <c r="AK4893" t="s">
        <v>32</v>
      </c>
    </row>
    <row r="4894" spans="1:37" hidden="1" x14ac:dyDescent="0.25">
      <c r="A4894">
        <v>83056.078999999998</v>
      </c>
      <c r="B4894">
        <v>43560.74</v>
      </c>
      <c r="C4894">
        <v>0.14000000000000001</v>
      </c>
      <c r="D4894">
        <v>0</v>
      </c>
      <c r="E4894">
        <v>0.14000000000000001</v>
      </c>
      <c r="F4894">
        <v>43560.74</v>
      </c>
      <c r="G4894">
        <v>0.14000000000000001</v>
      </c>
      <c r="H4894">
        <v>0</v>
      </c>
      <c r="I4894">
        <v>0.14000000000000001</v>
      </c>
      <c r="J4894">
        <v>2294.9369200000001</v>
      </c>
      <c r="K4894">
        <v>2295.6441300000001</v>
      </c>
      <c r="L4894" t="s">
        <v>29</v>
      </c>
      <c r="M4894">
        <v>7.6000000000000004E-4</v>
      </c>
      <c r="N4894">
        <v>0</v>
      </c>
      <c r="O4894">
        <v>7.6000000000000004E-4</v>
      </c>
      <c r="P4894">
        <v>43560.758999999998</v>
      </c>
      <c r="Q4894">
        <v>1.4E-2</v>
      </c>
      <c r="R4894">
        <v>0</v>
      </c>
      <c r="S4894">
        <v>1.4E-2</v>
      </c>
      <c r="T4894" t="s">
        <v>28</v>
      </c>
      <c r="U4894">
        <v>0.02</v>
      </c>
      <c r="V4894" s="1" t="s">
        <v>151</v>
      </c>
      <c r="W4894" s="1" t="s">
        <v>501</v>
      </c>
      <c r="X4894">
        <v>23175.084299999999</v>
      </c>
      <c r="Y4894">
        <v>66735.842999999993</v>
      </c>
      <c r="Z4894" t="s">
        <v>72</v>
      </c>
      <c r="AA4894">
        <v>0.49399999999999999</v>
      </c>
      <c r="AI4894" cm="1">
        <f t="array" ref="AI4894">INDEX([1]LOPT_output_lines!$AA$2:$AA$8092,MATCH($V4894&amp;$W4894,[1]LOPT_output_lines!$V$2:$V$8092&amp;[1]LOPT_output_lines!$W$2:$W$8092,0),1)</f>
        <v>0.49399999999999999</v>
      </c>
      <c r="AK4894" t="s">
        <v>32</v>
      </c>
    </row>
    <row r="4895" spans="1:37" hidden="1" x14ac:dyDescent="0.25">
      <c r="A4895">
        <v>83056.078999999998</v>
      </c>
      <c r="B4895">
        <v>43560.74</v>
      </c>
      <c r="C4895">
        <v>0.14000000000000001</v>
      </c>
      <c r="D4895">
        <v>0</v>
      </c>
      <c r="E4895">
        <v>0.14000000000000001</v>
      </c>
      <c r="F4895">
        <v>43560.74</v>
      </c>
      <c r="G4895">
        <v>0.14000000000000001</v>
      </c>
      <c r="H4895">
        <v>0</v>
      </c>
      <c r="I4895">
        <v>0.14000000000000001</v>
      </c>
      <c r="J4895">
        <v>2294.9405299999999</v>
      </c>
      <c r="K4895">
        <v>2295.6477399999999</v>
      </c>
      <c r="L4895" t="s">
        <v>29</v>
      </c>
      <c r="M4895">
        <v>8.0999999999999996E-4</v>
      </c>
      <c r="N4895">
        <v>0</v>
      </c>
      <c r="O4895">
        <v>8.0999999999999996E-4</v>
      </c>
      <c r="P4895">
        <v>43560.69</v>
      </c>
      <c r="Q4895">
        <v>1.4999999999999999E-2</v>
      </c>
      <c r="R4895">
        <v>0</v>
      </c>
      <c r="S4895">
        <v>1.4999999999999999E-2</v>
      </c>
      <c r="T4895" t="s">
        <v>28</v>
      </c>
      <c r="U4895">
        <v>0.02</v>
      </c>
      <c r="V4895" s="1" t="s">
        <v>286</v>
      </c>
      <c r="W4895" s="1" t="s">
        <v>551</v>
      </c>
      <c r="X4895">
        <v>21418.8318</v>
      </c>
      <c r="Y4895">
        <v>64979.521999999997</v>
      </c>
      <c r="Z4895" t="s">
        <v>72</v>
      </c>
      <c r="AA4895">
        <v>0.50600000000000001</v>
      </c>
      <c r="AI4895" cm="1">
        <f t="array" ref="AI4895">INDEX([1]LOPT_output_lines!$AA$2:$AA$8092,MATCH($V4895&amp;$W4895,[1]LOPT_output_lines!$V$2:$V$8092&amp;[1]LOPT_output_lines!$W$2:$W$8092,0),1)</f>
        <v>0.50600000000000001</v>
      </c>
      <c r="AK4895" t="s">
        <v>32</v>
      </c>
    </row>
    <row r="4896" spans="1:37" hidden="1" x14ac:dyDescent="0.25">
      <c r="A4896">
        <v>64629.133999999998</v>
      </c>
      <c r="B4896">
        <v>43552.639000000003</v>
      </c>
      <c r="C4896">
        <v>5.7000000000000002E-2</v>
      </c>
      <c r="D4896">
        <v>0</v>
      </c>
      <c r="E4896">
        <v>5.7000000000000002E-2</v>
      </c>
      <c r="F4896">
        <v>43552.639000000003</v>
      </c>
      <c r="G4896">
        <v>5.7000000000000002E-2</v>
      </c>
      <c r="H4896">
        <v>0</v>
      </c>
      <c r="I4896">
        <v>5.7000000000000002E-2</v>
      </c>
      <c r="J4896">
        <v>2295.3639199999998</v>
      </c>
      <c r="K4896">
        <v>2296.0712199999998</v>
      </c>
      <c r="L4896" t="s">
        <v>29</v>
      </c>
      <c r="M4896">
        <v>5.1999999999999995E-4</v>
      </c>
      <c r="N4896">
        <v>0</v>
      </c>
      <c r="O4896">
        <v>5.1999999999999995E-4</v>
      </c>
      <c r="P4896">
        <v>43552.656000000003</v>
      </c>
      <c r="Q4896">
        <v>9.7999999999999997E-3</v>
      </c>
      <c r="R4896">
        <v>0</v>
      </c>
      <c r="S4896">
        <v>9.7999999999999997E-3</v>
      </c>
      <c r="T4896">
        <v>-1.7000000000000001E-2</v>
      </c>
      <c r="U4896">
        <v>-1.7000000000000001E-2</v>
      </c>
      <c r="V4896" s="1" t="s">
        <v>244</v>
      </c>
      <c r="W4896" s="1" t="s">
        <v>536</v>
      </c>
      <c r="X4896">
        <v>20848.381600000001</v>
      </c>
      <c r="Y4896">
        <v>64401.037600000003</v>
      </c>
      <c r="AA4896">
        <v>1</v>
      </c>
      <c r="AI4896" cm="1">
        <f t="array" ref="AI4896">INDEX([1]LOPT_output_lines!$AA$2:$AA$8092,MATCH($V4896&amp;$W4896,[1]LOPT_output_lines!$V$2:$V$8092&amp;[1]LOPT_output_lines!$W$2:$W$8092,0),1)</f>
        <v>1</v>
      </c>
      <c r="AK4896" t="s">
        <v>32</v>
      </c>
    </row>
    <row r="4897" spans="1:37" hidden="1" x14ac:dyDescent="0.25">
      <c r="A4897">
        <v>36951.226000000002</v>
      </c>
      <c r="B4897">
        <v>43543.32</v>
      </c>
      <c r="C4897">
        <v>5.7000000000000002E-2</v>
      </c>
      <c r="D4897">
        <v>0</v>
      </c>
      <c r="E4897">
        <v>5.7000000000000002E-2</v>
      </c>
      <c r="F4897">
        <v>43543.32</v>
      </c>
      <c r="G4897">
        <v>5.7000000000000002E-2</v>
      </c>
      <c r="H4897">
        <v>0</v>
      </c>
      <c r="I4897">
        <v>5.7000000000000002E-2</v>
      </c>
      <c r="J4897">
        <v>2295.8569000000002</v>
      </c>
      <c r="K4897">
        <v>2296.5643</v>
      </c>
      <c r="L4897" t="s">
        <v>29</v>
      </c>
      <c r="M4897">
        <v>1.2999999999999999E-3</v>
      </c>
      <c r="N4897">
        <v>0</v>
      </c>
      <c r="O4897">
        <v>1.2999999999999999E-3</v>
      </c>
      <c r="P4897">
        <v>43543.305999999997</v>
      </c>
      <c r="Q4897">
        <v>2.5000000000000001E-2</v>
      </c>
      <c r="R4897">
        <v>0</v>
      </c>
      <c r="S4897">
        <v>2.5000000000000001E-2</v>
      </c>
      <c r="T4897">
        <v>1.4999999999999999E-2</v>
      </c>
      <c r="U4897">
        <v>1.4999999999999999E-2</v>
      </c>
      <c r="V4897" s="1" t="s">
        <v>191</v>
      </c>
      <c r="W4897" s="1" t="s">
        <v>644</v>
      </c>
      <c r="X4897">
        <v>29835.083500000001</v>
      </c>
      <c r="Y4897">
        <v>73378.388999999996</v>
      </c>
      <c r="AA4897">
        <v>1</v>
      </c>
      <c r="AI4897" cm="1">
        <f t="array" ref="AI4897">INDEX([1]LOPT_output_lines!$AA$2:$AA$8092,MATCH($V4897&amp;$W4897,[1]LOPT_output_lines!$V$2:$V$8092&amp;[1]LOPT_output_lines!$W$2:$W$8092,0),1)</f>
        <v>1</v>
      </c>
      <c r="AK4897" t="s">
        <v>32</v>
      </c>
    </row>
    <row r="4898" spans="1:37" hidden="1" x14ac:dyDescent="0.25">
      <c r="A4898">
        <v>18490.27</v>
      </c>
      <c r="B4898">
        <v>43530.339</v>
      </c>
      <c r="C4898">
        <v>6.2E-2</v>
      </c>
      <c r="D4898">
        <v>0</v>
      </c>
      <c r="E4898">
        <v>6.2E-2</v>
      </c>
      <c r="F4898">
        <v>43530.339</v>
      </c>
      <c r="G4898">
        <v>6.2E-2</v>
      </c>
      <c r="H4898">
        <v>0</v>
      </c>
      <c r="I4898">
        <v>6.2E-2</v>
      </c>
      <c r="J4898">
        <v>2296.5383999999999</v>
      </c>
      <c r="K4898">
        <v>2297.2458999999999</v>
      </c>
      <c r="L4898" t="s">
        <v>29</v>
      </c>
      <c r="M4898">
        <v>1.1000000000000001E-3</v>
      </c>
      <c r="N4898">
        <v>0</v>
      </c>
      <c r="O4898">
        <v>1.1000000000000001E-3</v>
      </c>
      <c r="P4898">
        <v>43530.385000000002</v>
      </c>
      <c r="Q4898">
        <v>2.1000000000000001E-2</v>
      </c>
      <c r="R4898">
        <v>0</v>
      </c>
      <c r="S4898">
        <v>2.1000000000000001E-2</v>
      </c>
      <c r="T4898">
        <v>-4.5999999999999999E-2</v>
      </c>
      <c r="U4898">
        <v>-4.5999999999999999E-2</v>
      </c>
      <c r="V4898" s="1" t="s">
        <v>498</v>
      </c>
      <c r="W4898" s="1" t="s">
        <v>358</v>
      </c>
      <c r="X4898">
        <v>63768.658000000003</v>
      </c>
      <c r="Y4898">
        <v>107299.04300000001</v>
      </c>
      <c r="AA4898">
        <v>1</v>
      </c>
      <c r="AI4898" cm="1">
        <f t="array" ref="AI4898">INDEX([1]LOPT_output_lines!$AA$2:$AA$8092,MATCH($V4898&amp;$W4898,[1]LOPT_output_lines!$V$2:$V$8092&amp;[1]LOPT_output_lines!$W$2:$W$8092,0),1)</f>
        <v>1</v>
      </c>
      <c r="AK4898" t="s">
        <v>32</v>
      </c>
    </row>
    <row r="4899" spans="1:37" hidden="1" x14ac:dyDescent="0.25">
      <c r="A4899">
        <v>18490.27</v>
      </c>
      <c r="B4899" t="s">
        <v>28</v>
      </c>
      <c r="C4899" t="s">
        <v>28</v>
      </c>
      <c r="D4899" t="s">
        <v>28</v>
      </c>
      <c r="E4899" t="s">
        <v>28</v>
      </c>
      <c r="F4899">
        <v>43530.339</v>
      </c>
      <c r="G4899">
        <v>6.2E-2</v>
      </c>
      <c r="H4899">
        <v>0</v>
      </c>
      <c r="I4899">
        <v>6.2E-2</v>
      </c>
      <c r="J4899">
        <v>2296.5587</v>
      </c>
      <c r="K4899">
        <v>2297.2662</v>
      </c>
      <c r="L4899" t="s">
        <v>29</v>
      </c>
      <c r="M4899">
        <v>4.1000000000000003E-3</v>
      </c>
      <c r="N4899">
        <v>0</v>
      </c>
      <c r="O4899">
        <v>4.1000000000000003E-3</v>
      </c>
      <c r="P4899">
        <v>43530.000999999997</v>
      </c>
      <c r="Q4899">
        <v>7.8E-2</v>
      </c>
      <c r="R4899">
        <v>0</v>
      </c>
      <c r="S4899">
        <v>7.8E-2</v>
      </c>
      <c r="T4899" t="s">
        <v>28</v>
      </c>
      <c r="U4899" t="s">
        <v>28</v>
      </c>
      <c r="V4899" s="1" t="s">
        <v>422</v>
      </c>
      <c r="W4899" s="1" t="s">
        <v>561</v>
      </c>
      <c r="X4899">
        <v>44679.937400000003</v>
      </c>
      <c r="Y4899">
        <v>88209.937999999995</v>
      </c>
      <c r="Z4899" t="s">
        <v>35</v>
      </c>
      <c r="AA4899">
        <v>0</v>
      </c>
      <c r="AK4899" t="s">
        <v>32</v>
      </c>
    </row>
    <row r="4900" spans="1:37" hidden="1" x14ac:dyDescent="0.25">
      <c r="A4900">
        <v>9254.3780000000006</v>
      </c>
      <c r="B4900">
        <v>43514.669000000002</v>
      </c>
      <c r="C4900">
        <v>5.7000000000000002E-2</v>
      </c>
      <c r="D4900">
        <v>0</v>
      </c>
      <c r="E4900">
        <v>5.7000000000000002E-2</v>
      </c>
      <c r="F4900">
        <v>43514.669000000002</v>
      </c>
      <c r="G4900">
        <v>5.7000000000000002E-2</v>
      </c>
      <c r="H4900">
        <v>0</v>
      </c>
      <c r="I4900">
        <v>5.7000000000000002E-2</v>
      </c>
      <c r="J4900">
        <v>2297.3686699999998</v>
      </c>
      <c r="K4900">
        <v>2298.0764100000001</v>
      </c>
      <c r="L4900" t="s">
        <v>29</v>
      </c>
      <c r="M4900">
        <v>9.2000000000000003E-4</v>
      </c>
      <c r="N4900">
        <v>0</v>
      </c>
      <c r="O4900">
        <v>9.2000000000000003E-4</v>
      </c>
      <c r="P4900">
        <v>43514.654000000002</v>
      </c>
      <c r="Q4900">
        <v>1.7000000000000001E-2</v>
      </c>
      <c r="R4900">
        <v>0</v>
      </c>
      <c r="S4900">
        <v>1.7000000000000001E-2</v>
      </c>
      <c r="T4900">
        <v>1.4999999999999999E-2</v>
      </c>
      <c r="U4900">
        <v>1.4999999999999999E-2</v>
      </c>
      <c r="V4900" s="1" t="s">
        <v>429</v>
      </c>
      <c r="W4900" s="1" t="s">
        <v>670</v>
      </c>
      <c r="X4900">
        <v>35863.7399</v>
      </c>
      <c r="Y4900">
        <v>79378.394</v>
      </c>
      <c r="AA4900">
        <v>1</v>
      </c>
      <c r="AI4900" cm="1">
        <f t="array" ref="AI4900">INDEX([1]LOPT_output_lines!$AA$2:$AA$8092,MATCH($V4900&amp;$W4900,[1]LOPT_output_lines!$V$2:$V$8092&amp;[1]LOPT_output_lines!$W$2:$W$8092,0),1)</f>
        <v>1</v>
      </c>
      <c r="AK4900" t="s">
        <v>32</v>
      </c>
    </row>
    <row r="4901" spans="1:37" hidden="1" x14ac:dyDescent="0.25">
      <c r="A4901">
        <v>74049.173999999999</v>
      </c>
      <c r="B4901">
        <v>43511.75</v>
      </c>
      <c r="C4901">
        <v>7.1999999999999995E-2</v>
      </c>
      <c r="D4901">
        <v>0</v>
      </c>
      <c r="E4901">
        <v>7.1999999999999995E-2</v>
      </c>
      <c r="F4901">
        <v>43511.75</v>
      </c>
      <c r="G4901">
        <v>7.1999999999999995E-2</v>
      </c>
      <c r="H4901">
        <v>0</v>
      </c>
      <c r="I4901">
        <v>7.1999999999999995E-2</v>
      </c>
      <c r="J4901">
        <v>2297.5237000000002</v>
      </c>
      <c r="K4901">
        <v>2298.2314000000001</v>
      </c>
      <c r="L4901" t="s">
        <v>29</v>
      </c>
      <c r="M4901">
        <v>1.1999999999999999E-3</v>
      </c>
      <c r="N4901">
        <v>0</v>
      </c>
      <c r="O4901">
        <v>1.1999999999999999E-3</v>
      </c>
      <c r="P4901">
        <v>43511.718999999997</v>
      </c>
      <c r="Q4901">
        <v>2.1999999999999999E-2</v>
      </c>
      <c r="R4901">
        <v>0</v>
      </c>
      <c r="S4901">
        <v>2.1999999999999999E-2</v>
      </c>
      <c r="T4901">
        <v>3.1E-2</v>
      </c>
      <c r="U4901">
        <v>3.1E-2</v>
      </c>
      <c r="V4901" s="1" t="s">
        <v>271</v>
      </c>
      <c r="W4901" s="1" t="s">
        <v>639</v>
      </c>
      <c r="X4901">
        <v>36652.281999999999</v>
      </c>
      <c r="Y4901">
        <v>80164.001000000004</v>
      </c>
      <c r="AA4901">
        <v>1</v>
      </c>
      <c r="AI4901" cm="1">
        <f t="array" ref="AI4901">INDEX([1]LOPT_output_lines!$AA$2:$AA$8092,MATCH($V4901&amp;$W4901,[1]LOPT_output_lines!$V$2:$V$8092&amp;[1]LOPT_output_lines!$W$2:$W$8092,0),1)</f>
        <v>1</v>
      </c>
      <c r="AK4901" t="s">
        <v>32</v>
      </c>
    </row>
    <row r="4902" spans="1:37" hidden="1" x14ac:dyDescent="0.25">
      <c r="A4902">
        <v>46285.182999999997</v>
      </c>
      <c r="B4902">
        <v>43510.29</v>
      </c>
      <c r="C4902">
        <v>5.7000000000000002E-2</v>
      </c>
      <c r="D4902">
        <v>0</v>
      </c>
      <c r="E4902">
        <v>5.7000000000000002E-2</v>
      </c>
      <c r="F4902">
        <v>43510.29</v>
      </c>
      <c r="G4902">
        <v>5.7000000000000002E-2</v>
      </c>
      <c r="H4902">
        <v>0</v>
      </c>
      <c r="I4902">
        <v>5.7000000000000002E-2</v>
      </c>
      <c r="J4902">
        <v>2297.6009199999999</v>
      </c>
      <c r="K4902">
        <v>2298.3087099999998</v>
      </c>
      <c r="L4902" t="s">
        <v>29</v>
      </c>
      <c r="M4902">
        <v>5.8E-4</v>
      </c>
      <c r="N4902">
        <v>0</v>
      </c>
      <c r="O4902">
        <v>5.8E-4</v>
      </c>
      <c r="P4902">
        <v>43510.256000000001</v>
      </c>
      <c r="Q4902">
        <v>1.0999999999999999E-2</v>
      </c>
      <c r="R4902">
        <v>0</v>
      </c>
      <c r="S4902">
        <v>1.0999999999999999E-2</v>
      </c>
      <c r="T4902">
        <v>3.4000000000000002E-2</v>
      </c>
      <c r="U4902">
        <v>3.4000000000000002E-2</v>
      </c>
      <c r="V4902" s="1" t="s">
        <v>142</v>
      </c>
      <c r="W4902" s="1" t="s">
        <v>569</v>
      </c>
      <c r="X4902">
        <v>25033.909100000001</v>
      </c>
      <c r="Y4902">
        <v>68544.164999999994</v>
      </c>
      <c r="AA4902">
        <v>1</v>
      </c>
      <c r="AI4902" cm="1">
        <f t="array" ref="AI4902">INDEX([1]LOPT_output_lines!$AA$2:$AA$8092,MATCH($V4902&amp;$W4902,[1]LOPT_output_lines!$V$2:$V$8092&amp;[1]LOPT_output_lines!$W$2:$W$8092,0),1)</f>
        <v>1</v>
      </c>
      <c r="AK4902" t="s">
        <v>32</v>
      </c>
    </row>
    <row r="4903" spans="1:37" hidden="1" x14ac:dyDescent="0.25">
      <c r="A4903">
        <v>74076.398000000001</v>
      </c>
      <c r="B4903">
        <v>43506.201000000001</v>
      </c>
      <c r="C4903">
        <v>5.7000000000000002E-2</v>
      </c>
      <c r="D4903">
        <v>0</v>
      </c>
      <c r="E4903">
        <v>5.7000000000000002E-2</v>
      </c>
      <c r="F4903">
        <v>43506.201000000001</v>
      </c>
      <c r="G4903">
        <v>5.7000000000000002E-2</v>
      </c>
      <c r="H4903">
        <v>0</v>
      </c>
      <c r="I4903">
        <v>5.7000000000000002E-2</v>
      </c>
      <c r="J4903">
        <v>2297.8148200000001</v>
      </c>
      <c r="K4903">
        <v>2298.5226499999999</v>
      </c>
      <c r="L4903" t="s">
        <v>29</v>
      </c>
      <c r="M4903">
        <v>6.8000000000000005E-4</v>
      </c>
      <c r="N4903">
        <v>0</v>
      </c>
      <c r="O4903">
        <v>6.8000000000000005E-4</v>
      </c>
      <c r="P4903">
        <v>43506.205999999998</v>
      </c>
      <c r="Q4903">
        <v>1.2999999999999999E-2</v>
      </c>
      <c r="R4903">
        <v>0</v>
      </c>
      <c r="S4903">
        <v>1.2999999999999999E-2</v>
      </c>
      <c r="T4903">
        <v>-5.0000000000000001E-3</v>
      </c>
      <c r="U4903">
        <v>-5.0000000000000001E-3</v>
      </c>
      <c r="V4903" s="1" t="s">
        <v>135</v>
      </c>
      <c r="W4903" s="1" t="s">
        <v>514</v>
      </c>
      <c r="X4903">
        <v>18211.775000000001</v>
      </c>
      <c r="Y4903">
        <v>61717.981</v>
      </c>
      <c r="AA4903">
        <v>1</v>
      </c>
      <c r="AI4903" cm="1">
        <f t="array" ref="AI4903">INDEX([1]LOPT_output_lines!$AA$2:$AA$8092,MATCH($V4903&amp;$W4903,[1]LOPT_output_lines!$V$2:$V$8092&amp;[1]LOPT_output_lines!$W$2:$W$8092,0),1)</f>
        <v>1</v>
      </c>
      <c r="AK4903" t="s">
        <v>32</v>
      </c>
    </row>
    <row r="4904" spans="1:37" hidden="1" x14ac:dyDescent="0.25">
      <c r="A4904">
        <v>27782.348000000002</v>
      </c>
      <c r="B4904">
        <v>43504.211000000003</v>
      </c>
      <c r="C4904">
        <v>5.7000000000000002E-2</v>
      </c>
      <c r="D4904">
        <v>0</v>
      </c>
      <c r="E4904">
        <v>5.7000000000000002E-2</v>
      </c>
      <c r="F4904">
        <v>43504.211000000003</v>
      </c>
      <c r="G4904">
        <v>5.7000000000000002E-2</v>
      </c>
      <c r="H4904">
        <v>0</v>
      </c>
      <c r="I4904">
        <v>5.7000000000000002E-2</v>
      </c>
      <c r="J4904">
        <v>2297.9197300000001</v>
      </c>
      <c r="K4904">
        <v>2298.6275900000001</v>
      </c>
      <c r="L4904" t="s">
        <v>29</v>
      </c>
      <c r="M4904">
        <v>6.9999999999999999E-4</v>
      </c>
      <c r="N4904">
        <v>0</v>
      </c>
      <c r="O4904">
        <v>6.9999999999999999E-4</v>
      </c>
      <c r="P4904">
        <v>43504.22</v>
      </c>
      <c r="Q4904">
        <v>1.2999999999999999E-2</v>
      </c>
      <c r="R4904">
        <v>0</v>
      </c>
      <c r="S4904">
        <v>1.2999999999999999E-2</v>
      </c>
      <c r="T4904">
        <v>-8.9999999999999993E-3</v>
      </c>
      <c r="U4904">
        <v>-8.9999999999999993E-3</v>
      </c>
      <c r="V4904" s="1" t="s">
        <v>186</v>
      </c>
      <c r="W4904" s="1" t="s">
        <v>591</v>
      </c>
      <c r="X4904">
        <v>24461.227200000001</v>
      </c>
      <c r="Y4904">
        <v>67965.447</v>
      </c>
      <c r="AA4904">
        <v>1</v>
      </c>
      <c r="AI4904" cm="1">
        <f t="array" ref="AI4904">INDEX([1]LOPT_output_lines!$AA$2:$AA$8092,MATCH($V4904&amp;$W4904,[1]LOPT_output_lines!$V$2:$V$8092&amp;[1]LOPT_output_lines!$W$2:$W$8092,0),1)</f>
        <v>1</v>
      </c>
      <c r="AK4904" t="s">
        <v>32</v>
      </c>
    </row>
    <row r="4905" spans="1:37" hidden="1" x14ac:dyDescent="0.25">
      <c r="A4905">
        <v>27782.348000000002</v>
      </c>
      <c r="B4905" t="s">
        <v>28</v>
      </c>
      <c r="C4905" t="s">
        <v>28</v>
      </c>
      <c r="D4905" t="s">
        <v>28</v>
      </c>
      <c r="E4905" t="s">
        <v>28</v>
      </c>
      <c r="F4905">
        <v>43504.211000000003</v>
      </c>
      <c r="G4905">
        <v>5.7000000000000002E-2</v>
      </c>
      <c r="H4905">
        <v>0</v>
      </c>
      <c r="I4905">
        <v>5.7000000000000002E-2</v>
      </c>
      <c r="J4905">
        <v>2297.9343600000002</v>
      </c>
      <c r="K4905">
        <v>2298.6422200000002</v>
      </c>
      <c r="L4905" t="s">
        <v>29</v>
      </c>
      <c r="M4905">
        <v>9.3999999999999997E-4</v>
      </c>
      <c r="N4905">
        <v>0</v>
      </c>
      <c r="O4905">
        <v>9.3999999999999997E-4</v>
      </c>
      <c r="P4905">
        <v>43503.942999999999</v>
      </c>
      <c r="Q4905">
        <v>1.7999999999999999E-2</v>
      </c>
      <c r="R4905">
        <v>0</v>
      </c>
      <c r="S4905">
        <v>1.7999999999999999E-2</v>
      </c>
      <c r="T4905" t="s">
        <v>28</v>
      </c>
      <c r="U4905" t="s">
        <v>28</v>
      </c>
      <c r="V4905" s="1" t="s">
        <v>526</v>
      </c>
      <c r="W4905" s="1" t="s">
        <v>421</v>
      </c>
      <c r="X4905">
        <v>62062.652000000002</v>
      </c>
      <c r="Y4905">
        <v>105566.5949</v>
      </c>
      <c r="Z4905" t="s">
        <v>35</v>
      </c>
      <c r="AA4905">
        <v>0</v>
      </c>
      <c r="AK4905" t="s">
        <v>32</v>
      </c>
    </row>
    <row r="4906" spans="1:37" hidden="1" x14ac:dyDescent="0.25">
      <c r="A4906">
        <v>9265.9159999999993</v>
      </c>
      <c r="B4906">
        <v>43496.04</v>
      </c>
      <c r="C4906">
        <v>5.7000000000000002E-2</v>
      </c>
      <c r="D4906">
        <v>0</v>
      </c>
      <c r="E4906">
        <v>5.7000000000000002E-2</v>
      </c>
      <c r="F4906">
        <v>43496.04</v>
      </c>
      <c r="G4906">
        <v>5.7000000000000002E-2</v>
      </c>
      <c r="H4906">
        <v>0</v>
      </c>
      <c r="I4906">
        <v>5.7000000000000002E-2</v>
      </c>
      <c r="J4906">
        <v>2298.3539700000001</v>
      </c>
      <c r="K4906">
        <v>2299.0619200000001</v>
      </c>
      <c r="L4906" t="s">
        <v>29</v>
      </c>
      <c r="M4906">
        <v>6.8999999999999997E-4</v>
      </c>
      <c r="N4906">
        <v>0</v>
      </c>
      <c r="O4906">
        <v>6.8999999999999997E-4</v>
      </c>
      <c r="P4906">
        <v>43496.000999999997</v>
      </c>
      <c r="Q4906">
        <v>1.2999999999999999E-2</v>
      </c>
      <c r="R4906">
        <v>0</v>
      </c>
      <c r="S4906">
        <v>1.2999999999999999E-2</v>
      </c>
      <c r="T4906">
        <v>3.9E-2</v>
      </c>
      <c r="U4906">
        <v>3.9E-2</v>
      </c>
      <c r="V4906" s="1" t="s">
        <v>203</v>
      </c>
      <c r="W4906" s="1" t="s">
        <v>612</v>
      </c>
      <c r="X4906">
        <v>25934.9728</v>
      </c>
      <c r="Y4906">
        <v>69430.974000000002</v>
      </c>
      <c r="AA4906">
        <v>1</v>
      </c>
      <c r="AI4906" cm="1">
        <f t="array" ref="AI4906">INDEX([1]LOPT_output_lines!$AA$2:$AA$8092,MATCH($V4906&amp;$W4906,[1]LOPT_output_lines!$V$2:$V$8092&amp;[1]LOPT_output_lines!$W$2:$W$8092,0),1)</f>
        <v>1</v>
      </c>
      <c r="AK4906" t="s">
        <v>32</v>
      </c>
    </row>
    <row r="4907" spans="1:37" hidden="1" x14ac:dyDescent="0.25">
      <c r="A4907">
        <v>74142.106</v>
      </c>
      <c r="B4907">
        <v>43493.14</v>
      </c>
      <c r="C4907">
        <v>0.12</v>
      </c>
      <c r="D4907">
        <v>0</v>
      </c>
      <c r="E4907">
        <v>0.12</v>
      </c>
      <c r="F4907">
        <v>43493.14</v>
      </c>
      <c r="G4907">
        <v>0.12</v>
      </c>
      <c r="H4907">
        <v>0</v>
      </c>
      <c r="I4907">
        <v>0.12</v>
      </c>
      <c r="J4907">
        <v>2298.5075999999999</v>
      </c>
      <c r="K4907">
        <v>2299.2156</v>
      </c>
      <c r="L4907" t="s">
        <v>29</v>
      </c>
      <c r="M4907">
        <v>2.5999999999999999E-3</v>
      </c>
      <c r="N4907">
        <v>0</v>
      </c>
      <c r="O4907">
        <v>2.5999999999999999E-3</v>
      </c>
      <c r="P4907">
        <v>43493.095000000001</v>
      </c>
      <c r="Q4907">
        <v>0.05</v>
      </c>
      <c r="R4907">
        <v>0</v>
      </c>
      <c r="S4907">
        <v>0.05</v>
      </c>
      <c r="T4907">
        <v>0.05</v>
      </c>
      <c r="U4907">
        <v>0.05</v>
      </c>
      <c r="V4907" s="1" t="s">
        <v>387</v>
      </c>
      <c r="W4907" s="1" t="s">
        <v>598</v>
      </c>
      <c r="X4907">
        <v>23050.6162</v>
      </c>
      <c r="Y4907">
        <v>66543.710999999996</v>
      </c>
      <c r="AA4907">
        <v>1</v>
      </c>
      <c r="AI4907" cm="1">
        <f t="array" ref="AI4907">INDEX([1]LOPT_output_lines!$AA$2:$AA$8092,MATCH($V4907&amp;$W4907,[1]LOPT_output_lines!$V$2:$V$8092&amp;[1]LOPT_output_lines!$W$2:$W$8092,0),1)</f>
        <v>1</v>
      </c>
      <c r="AK4907" t="s">
        <v>32</v>
      </c>
    </row>
    <row r="4908" spans="1:37" hidden="1" x14ac:dyDescent="0.25">
      <c r="A4908">
        <v>55612.237999999998</v>
      </c>
      <c r="B4908">
        <v>43491.669000000002</v>
      </c>
      <c r="C4908">
        <v>5.7000000000000002E-2</v>
      </c>
      <c r="D4908">
        <v>0</v>
      </c>
      <c r="E4908">
        <v>5.7000000000000002E-2</v>
      </c>
      <c r="F4908">
        <v>43491.669000000002</v>
      </c>
      <c r="G4908">
        <v>5.7000000000000002E-2</v>
      </c>
      <c r="H4908">
        <v>0</v>
      </c>
      <c r="I4908">
        <v>5.7000000000000002E-2</v>
      </c>
      <c r="J4908">
        <v>2298.5816599999998</v>
      </c>
      <c r="K4908">
        <v>2299.2896700000001</v>
      </c>
      <c r="L4908" t="s">
        <v>29</v>
      </c>
      <c r="M4908">
        <v>6.4000000000000005E-4</v>
      </c>
      <c r="N4908">
        <v>0</v>
      </c>
      <c r="O4908">
        <v>6.4000000000000005E-4</v>
      </c>
      <c r="P4908">
        <v>43491.692999999999</v>
      </c>
      <c r="Q4908">
        <v>1.2E-2</v>
      </c>
      <c r="R4908">
        <v>0</v>
      </c>
      <c r="S4908">
        <v>1.2E-2</v>
      </c>
      <c r="T4908">
        <v>-2.4E-2</v>
      </c>
      <c r="U4908">
        <v>-2.4E-2</v>
      </c>
      <c r="V4908" s="1" t="s">
        <v>142</v>
      </c>
      <c r="W4908" s="1" t="s">
        <v>565</v>
      </c>
      <c r="X4908">
        <v>25033.909100000001</v>
      </c>
      <c r="Y4908">
        <v>68525.601999999999</v>
      </c>
      <c r="AA4908">
        <v>1</v>
      </c>
      <c r="AI4908" cm="1">
        <f t="array" ref="AI4908">INDEX([1]LOPT_output_lines!$AA$2:$AA$8092,MATCH($V4908&amp;$W4908,[1]LOPT_output_lines!$V$2:$V$8092&amp;[1]LOPT_output_lines!$W$2:$W$8092,0),1)</f>
        <v>1</v>
      </c>
      <c r="AK4908" t="s">
        <v>32</v>
      </c>
    </row>
    <row r="4909" spans="1:37" hidden="1" x14ac:dyDescent="0.25">
      <c r="A4909">
        <v>55628.51</v>
      </c>
      <c r="B4909">
        <v>43487.47</v>
      </c>
      <c r="C4909">
        <v>5.7000000000000002E-2</v>
      </c>
      <c r="D4909">
        <v>0</v>
      </c>
      <c r="E4909">
        <v>5.7000000000000002E-2</v>
      </c>
      <c r="F4909">
        <v>43487.47</v>
      </c>
      <c r="G4909">
        <v>5.7000000000000002E-2</v>
      </c>
      <c r="H4909">
        <v>0</v>
      </c>
      <c r="I4909">
        <v>5.7000000000000002E-2</v>
      </c>
      <c r="J4909">
        <v>2298.8051</v>
      </c>
      <c r="K4909">
        <v>2299.5131000000001</v>
      </c>
      <c r="L4909" t="s">
        <v>29</v>
      </c>
      <c r="M4909">
        <v>1E-3</v>
      </c>
      <c r="N4909">
        <v>0</v>
      </c>
      <c r="O4909">
        <v>1E-3</v>
      </c>
      <c r="P4909">
        <v>43487.466</v>
      </c>
      <c r="Q4909">
        <v>0.02</v>
      </c>
      <c r="R4909">
        <v>0</v>
      </c>
      <c r="S4909">
        <v>0.02</v>
      </c>
      <c r="T4909">
        <v>4.0000000000000001E-3</v>
      </c>
      <c r="U4909">
        <v>4.0000000000000001E-3</v>
      </c>
      <c r="V4909" s="1" t="s">
        <v>365</v>
      </c>
      <c r="W4909" s="1" t="s">
        <v>669</v>
      </c>
      <c r="X4909">
        <v>22277.661800000002</v>
      </c>
      <c r="Y4909">
        <v>65765.127999999997</v>
      </c>
      <c r="AA4909">
        <v>1</v>
      </c>
      <c r="AI4909" cm="1">
        <f t="array" ref="AI4909">INDEX([1]LOPT_output_lines!$AA$2:$AA$8092,MATCH($V4909&amp;$W4909,[1]LOPT_output_lines!$V$2:$V$8092&amp;[1]LOPT_output_lines!$W$2:$W$8092,0),1)</f>
        <v>1</v>
      </c>
      <c r="AK4909" t="s">
        <v>32</v>
      </c>
    </row>
    <row r="4910" spans="1:37" hidden="1" x14ac:dyDescent="0.25">
      <c r="A4910">
        <v>55638.428999999996</v>
      </c>
      <c r="B4910">
        <v>43484.930999999997</v>
      </c>
      <c r="C4910">
        <v>7.2999999999999995E-2</v>
      </c>
      <c r="D4910">
        <v>0</v>
      </c>
      <c r="E4910">
        <v>7.2999999999999995E-2</v>
      </c>
      <c r="F4910">
        <v>43484.930999999997</v>
      </c>
      <c r="G4910">
        <v>7.2999999999999995E-2</v>
      </c>
      <c r="H4910">
        <v>0</v>
      </c>
      <c r="I4910">
        <v>7.2999999999999995E-2</v>
      </c>
      <c r="J4910">
        <v>2298.9398999999999</v>
      </c>
      <c r="K4910">
        <v>2299.6478999999999</v>
      </c>
      <c r="L4910" t="s">
        <v>29</v>
      </c>
      <c r="M4910">
        <v>1.4E-3</v>
      </c>
      <c r="N4910">
        <v>0</v>
      </c>
      <c r="O4910">
        <v>1.4E-3</v>
      </c>
      <c r="P4910">
        <v>43484.917000000001</v>
      </c>
      <c r="Q4910">
        <v>2.5999999999999999E-2</v>
      </c>
      <c r="R4910">
        <v>0</v>
      </c>
      <c r="S4910">
        <v>2.5999999999999999E-2</v>
      </c>
      <c r="T4910">
        <v>1.4E-2</v>
      </c>
      <c r="U4910">
        <v>1.4E-2</v>
      </c>
      <c r="V4910" s="1" t="s">
        <v>197</v>
      </c>
      <c r="W4910" s="1" t="s">
        <v>632</v>
      </c>
      <c r="X4910">
        <v>37919.584999999999</v>
      </c>
      <c r="Y4910">
        <v>81404.501999999993</v>
      </c>
      <c r="AA4910">
        <v>1</v>
      </c>
      <c r="AI4910" cm="1">
        <f t="array" ref="AI4910">INDEX([1]LOPT_output_lines!$AA$2:$AA$8092,MATCH($V4910&amp;$W4910,[1]LOPT_output_lines!$V$2:$V$8092&amp;[1]LOPT_output_lines!$W$2:$W$8092,0),1)</f>
        <v>1</v>
      </c>
      <c r="AK4910" t="s">
        <v>32</v>
      </c>
    </row>
    <row r="4911" spans="1:37" hidden="1" x14ac:dyDescent="0.25">
      <c r="A4911">
        <v>9275.8369999999995</v>
      </c>
      <c r="B4911">
        <v>43480.718999999997</v>
      </c>
      <c r="C4911">
        <v>7.1999999999999995E-2</v>
      </c>
      <c r="D4911">
        <v>0</v>
      </c>
      <c r="E4911">
        <v>7.1999999999999995E-2</v>
      </c>
      <c r="F4911">
        <v>43480.718999999997</v>
      </c>
      <c r="G4911">
        <v>7.1999999999999995E-2</v>
      </c>
      <c r="H4911">
        <v>0</v>
      </c>
      <c r="I4911">
        <v>7.1999999999999995E-2</v>
      </c>
      <c r="J4911">
        <v>2299.1581000000001</v>
      </c>
      <c r="K4911">
        <v>2299.8661999999999</v>
      </c>
      <c r="L4911" t="s">
        <v>29</v>
      </c>
      <c r="M4911">
        <v>1.1999999999999999E-3</v>
      </c>
      <c r="N4911">
        <v>0</v>
      </c>
      <c r="O4911">
        <v>1.1999999999999999E-3</v>
      </c>
      <c r="P4911">
        <v>43480.79</v>
      </c>
      <c r="Q4911">
        <v>2.1999999999999999E-2</v>
      </c>
      <c r="R4911">
        <v>0</v>
      </c>
      <c r="S4911">
        <v>2.1999999999999999E-2</v>
      </c>
      <c r="T4911">
        <v>-7.0999999999999994E-2</v>
      </c>
      <c r="U4911">
        <v>-7.0999999999999994E-2</v>
      </c>
      <c r="V4911" s="1" t="s">
        <v>446</v>
      </c>
      <c r="W4911" s="1" t="s">
        <v>639</v>
      </c>
      <c r="X4911">
        <v>36683.210599999999</v>
      </c>
      <c r="Y4911">
        <v>80164.001000000004</v>
      </c>
      <c r="AA4911">
        <v>1</v>
      </c>
      <c r="AI4911" cm="1">
        <f t="array" ref="AI4911">INDEX([1]LOPT_output_lines!$AA$2:$AA$8092,MATCH($V4911&amp;$W4911,[1]LOPT_output_lines!$V$2:$V$8092&amp;[1]LOPT_output_lines!$W$2:$W$8092,0),1)</f>
        <v>1</v>
      </c>
      <c r="AK4911" t="s">
        <v>32</v>
      </c>
    </row>
    <row r="4912" spans="1:37" hidden="1" x14ac:dyDescent="0.25">
      <c r="A4912">
        <v>55679.114999999998</v>
      </c>
      <c r="B4912">
        <v>43474.680999999997</v>
      </c>
      <c r="C4912">
        <v>5.7000000000000002E-2</v>
      </c>
      <c r="D4912">
        <v>0</v>
      </c>
      <c r="E4912">
        <v>5.7000000000000002E-2</v>
      </c>
      <c r="F4912">
        <v>43474.680999999997</v>
      </c>
      <c r="G4912">
        <v>5.7000000000000002E-2</v>
      </c>
      <c r="H4912">
        <v>0</v>
      </c>
      <c r="I4912">
        <v>5.7000000000000002E-2</v>
      </c>
      <c r="J4912">
        <v>2299.4806800000001</v>
      </c>
      <c r="K4912">
        <v>2300.1888800000002</v>
      </c>
      <c r="L4912" t="s">
        <v>29</v>
      </c>
      <c r="M4912">
        <v>8.8000000000000003E-4</v>
      </c>
      <c r="N4912">
        <v>0</v>
      </c>
      <c r="O4912">
        <v>8.8000000000000003E-4</v>
      </c>
      <c r="P4912">
        <v>43474.690999999999</v>
      </c>
      <c r="Q4912">
        <v>1.7000000000000001E-2</v>
      </c>
      <c r="R4912">
        <v>0</v>
      </c>
      <c r="S4912">
        <v>1.7000000000000001E-2</v>
      </c>
      <c r="T4912">
        <v>-0.01</v>
      </c>
      <c r="U4912">
        <v>-0.01</v>
      </c>
      <c r="V4912" s="1" t="s">
        <v>349</v>
      </c>
      <c r="W4912" s="1" t="s">
        <v>512</v>
      </c>
      <c r="X4912">
        <v>21598.580300000001</v>
      </c>
      <c r="Y4912">
        <v>65073.271000000001</v>
      </c>
      <c r="AA4912">
        <v>1</v>
      </c>
      <c r="AI4912" cm="1">
        <f t="array" ref="AI4912">INDEX([1]LOPT_output_lines!$AA$2:$AA$8092,MATCH($V4912&amp;$W4912,[1]LOPT_output_lines!$V$2:$V$8092&amp;[1]LOPT_output_lines!$W$2:$W$8092,0),1)</f>
        <v>1</v>
      </c>
      <c r="AK4912" t="s">
        <v>32</v>
      </c>
    </row>
    <row r="4913" spans="1:37" hidden="1" x14ac:dyDescent="0.25">
      <c r="A4913">
        <v>9281.3639999999996</v>
      </c>
      <c r="B4913" t="s">
        <v>28</v>
      </c>
      <c r="C4913" t="s">
        <v>28</v>
      </c>
      <c r="D4913" t="s">
        <v>28</v>
      </c>
      <c r="E4913" t="s">
        <v>28</v>
      </c>
      <c r="F4913">
        <v>43472.430999999997</v>
      </c>
      <c r="G4913">
        <v>5.8000000000000003E-2</v>
      </c>
      <c r="H4913">
        <v>0</v>
      </c>
      <c r="I4913">
        <v>5.8000000000000003E-2</v>
      </c>
      <c r="J4913">
        <v>2299.6237999999998</v>
      </c>
      <c r="K4913">
        <v>2300.3319999999999</v>
      </c>
      <c r="L4913" t="s">
        <v>29</v>
      </c>
      <c r="M4913">
        <v>2E-3</v>
      </c>
      <c r="N4913">
        <v>0</v>
      </c>
      <c r="O4913">
        <v>2E-3</v>
      </c>
      <c r="P4913">
        <v>43471.985999999997</v>
      </c>
      <c r="Q4913">
        <v>3.7999999999999999E-2</v>
      </c>
      <c r="R4913">
        <v>0</v>
      </c>
      <c r="S4913">
        <v>3.7999999999999999E-2</v>
      </c>
      <c r="T4913" t="s">
        <v>28</v>
      </c>
      <c r="U4913" t="s">
        <v>28</v>
      </c>
      <c r="V4913" s="1" t="s">
        <v>526</v>
      </c>
      <c r="W4913" s="1" t="s">
        <v>401</v>
      </c>
      <c r="X4913">
        <v>62062.652000000002</v>
      </c>
      <c r="Y4913">
        <v>105534.63800000001</v>
      </c>
      <c r="Z4913" t="s">
        <v>35</v>
      </c>
      <c r="AA4913">
        <v>0</v>
      </c>
      <c r="AK4913" t="s">
        <v>32</v>
      </c>
    </row>
    <row r="4914" spans="1:37" hidden="1" x14ac:dyDescent="0.25">
      <c r="A4914">
        <v>37163.563999999998</v>
      </c>
      <c r="B4914">
        <v>43458.51</v>
      </c>
      <c r="C4914">
        <v>5.7000000000000002E-2</v>
      </c>
      <c r="D4914">
        <v>0</v>
      </c>
      <c r="E4914">
        <v>5.7000000000000002E-2</v>
      </c>
      <c r="F4914">
        <v>43458.51</v>
      </c>
      <c r="G4914">
        <v>5.7000000000000002E-2</v>
      </c>
      <c r="H4914">
        <v>0</v>
      </c>
      <c r="I4914">
        <v>5.7000000000000002E-2</v>
      </c>
      <c r="J4914">
        <v>2300.3364900000001</v>
      </c>
      <c r="K4914">
        <v>2301.0448799999999</v>
      </c>
      <c r="L4914" t="s">
        <v>29</v>
      </c>
      <c r="M4914">
        <v>5.5999999999999995E-4</v>
      </c>
      <c r="N4914">
        <v>0</v>
      </c>
      <c r="O4914">
        <v>5.5999999999999995E-4</v>
      </c>
      <c r="P4914">
        <v>43458.517999999996</v>
      </c>
      <c r="Q4914">
        <v>1.0999999999999999E-2</v>
      </c>
      <c r="R4914">
        <v>0</v>
      </c>
      <c r="S4914">
        <v>1.0999999999999999E-2</v>
      </c>
      <c r="T4914">
        <v>-8.0000000000000002E-3</v>
      </c>
      <c r="U4914">
        <v>-8.0000000000000002E-3</v>
      </c>
      <c r="V4914" s="1" t="s">
        <v>142</v>
      </c>
      <c r="W4914" s="1" t="s">
        <v>562</v>
      </c>
      <c r="X4914">
        <v>25033.909100000001</v>
      </c>
      <c r="Y4914">
        <v>68492.426999999996</v>
      </c>
      <c r="AA4914">
        <v>1</v>
      </c>
      <c r="AI4914" cm="1">
        <f t="array" ref="AI4914">INDEX([1]LOPT_output_lines!$AA$2:$AA$8092,MATCH($V4914&amp;$W4914,[1]LOPT_output_lines!$V$2:$V$8092&amp;[1]LOPT_output_lines!$W$2:$W$8092,0),1)</f>
        <v>1</v>
      </c>
      <c r="AK4914" t="s">
        <v>32</v>
      </c>
    </row>
    <row r="4915" spans="1:37" hidden="1" x14ac:dyDescent="0.25">
      <c r="A4915">
        <v>83652.510999999999</v>
      </c>
      <c r="B4915" t="s">
        <v>28</v>
      </c>
      <c r="C4915" t="s">
        <v>28</v>
      </c>
      <c r="D4915" t="s">
        <v>28</v>
      </c>
      <c r="E4915" t="s">
        <v>28</v>
      </c>
      <c r="F4915">
        <v>43453.03</v>
      </c>
      <c r="G4915">
        <v>0.11</v>
      </c>
      <c r="H4915">
        <v>0</v>
      </c>
      <c r="I4915">
        <v>0.11</v>
      </c>
      <c r="J4915">
        <v>2300.6255099999998</v>
      </c>
      <c r="K4915">
        <v>2301.3339599999999</v>
      </c>
      <c r="L4915" t="s">
        <v>29</v>
      </c>
      <c r="M4915">
        <v>8.4000000000000003E-4</v>
      </c>
      <c r="N4915">
        <v>0</v>
      </c>
      <c r="O4915">
        <v>8.4000000000000003E-4</v>
      </c>
      <c r="P4915">
        <v>43453.059000000001</v>
      </c>
      <c r="Q4915">
        <v>1.6E-2</v>
      </c>
      <c r="R4915">
        <v>0</v>
      </c>
      <c r="S4915">
        <v>1.6E-2</v>
      </c>
      <c r="T4915" t="s">
        <v>28</v>
      </c>
      <c r="U4915" t="s">
        <v>28</v>
      </c>
      <c r="V4915" s="1" t="s">
        <v>480</v>
      </c>
      <c r="W4915" s="1" t="s">
        <v>451</v>
      </c>
      <c r="X4915">
        <v>60520.307000000001</v>
      </c>
      <c r="Y4915">
        <v>103973.3658</v>
      </c>
      <c r="Z4915" t="s">
        <v>35</v>
      </c>
      <c r="AA4915">
        <v>0</v>
      </c>
      <c r="AK4915" t="s">
        <v>32</v>
      </c>
    </row>
    <row r="4916" spans="1:37" hidden="1" x14ac:dyDescent="0.25">
      <c r="A4916">
        <v>83652.510999999999</v>
      </c>
      <c r="B4916">
        <v>43453.03</v>
      </c>
      <c r="C4916">
        <v>0.11</v>
      </c>
      <c r="D4916">
        <v>0</v>
      </c>
      <c r="E4916">
        <v>0.11</v>
      </c>
      <c r="F4916">
        <v>43453.03</v>
      </c>
      <c r="G4916">
        <v>0.11</v>
      </c>
      <c r="H4916">
        <v>0</v>
      </c>
      <c r="I4916">
        <v>0.11</v>
      </c>
      <c r="J4916">
        <v>2300.62824</v>
      </c>
      <c r="K4916">
        <v>2301.3366999999998</v>
      </c>
      <c r="L4916" t="s">
        <v>29</v>
      </c>
      <c r="M4916">
        <v>6.7000000000000002E-4</v>
      </c>
      <c r="N4916">
        <v>0</v>
      </c>
      <c r="O4916">
        <v>6.7000000000000002E-4</v>
      </c>
      <c r="P4916">
        <v>43453.006999999998</v>
      </c>
      <c r="Q4916">
        <v>1.2999999999999999E-2</v>
      </c>
      <c r="R4916">
        <v>0</v>
      </c>
      <c r="S4916">
        <v>1.2999999999999999E-2</v>
      </c>
      <c r="T4916">
        <v>0.02</v>
      </c>
      <c r="U4916">
        <v>0.02</v>
      </c>
      <c r="V4916" s="1" t="s">
        <v>172</v>
      </c>
      <c r="W4916" s="1" t="s">
        <v>498</v>
      </c>
      <c r="X4916">
        <v>20315.650799999999</v>
      </c>
      <c r="Y4916">
        <v>63768.658000000003</v>
      </c>
      <c r="AA4916">
        <v>1</v>
      </c>
      <c r="AI4916" cm="1">
        <f t="array" ref="AI4916">INDEX([1]LOPT_output_lines!$AA$2:$AA$8092,MATCH($V4916&amp;$W4916,[1]LOPT_output_lines!$V$2:$V$8092&amp;[1]LOPT_output_lines!$W$2:$W$8092,0),1)</f>
        <v>1</v>
      </c>
      <c r="AK4916" t="s">
        <v>32</v>
      </c>
    </row>
    <row r="4917" spans="1:37" hidden="1" x14ac:dyDescent="0.25">
      <c r="A4917">
        <v>83707.67</v>
      </c>
      <c r="B4917" t="s">
        <v>28</v>
      </c>
      <c r="C4917" t="s">
        <v>28</v>
      </c>
      <c r="D4917" t="s">
        <v>28</v>
      </c>
      <c r="E4917" t="s">
        <v>28</v>
      </c>
      <c r="F4917">
        <v>43444.4</v>
      </c>
      <c r="G4917">
        <v>0.11</v>
      </c>
      <c r="H4917">
        <v>0</v>
      </c>
      <c r="I4917">
        <v>0.11</v>
      </c>
      <c r="J4917">
        <v>2301.0684000000001</v>
      </c>
      <c r="K4917">
        <v>2301.7768999999998</v>
      </c>
      <c r="L4917" t="s">
        <v>29</v>
      </c>
      <c r="M4917">
        <v>3.8999999999999998E-3</v>
      </c>
      <c r="N4917">
        <v>0</v>
      </c>
      <c r="O4917">
        <v>3.8999999999999998E-3</v>
      </c>
      <c r="P4917">
        <v>43444.697</v>
      </c>
      <c r="Q4917">
        <v>7.2999999999999995E-2</v>
      </c>
      <c r="R4917">
        <v>0</v>
      </c>
      <c r="S4917">
        <v>7.2999999999999995E-2</v>
      </c>
      <c r="T4917" t="s">
        <v>28</v>
      </c>
      <c r="U4917" t="s">
        <v>28</v>
      </c>
      <c r="V4917" s="1" t="s">
        <v>616</v>
      </c>
      <c r="W4917" s="1" t="s">
        <v>189</v>
      </c>
      <c r="X4917">
        <v>71994.794999999998</v>
      </c>
      <c r="Y4917">
        <v>115439.492</v>
      </c>
      <c r="Z4917" t="s">
        <v>35</v>
      </c>
      <c r="AA4917">
        <v>0</v>
      </c>
      <c r="AK4917" t="s">
        <v>32</v>
      </c>
    </row>
    <row r="4918" spans="1:37" hidden="1" x14ac:dyDescent="0.25">
      <c r="A4918">
        <v>83707.67</v>
      </c>
      <c r="B4918">
        <v>43444.4</v>
      </c>
      <c r="C4918">
        <v>0.11</v>
      </c>
      <c r="D4918">
        <v>0</v>
      </c>
      <c r="E4918">
        <v>0.11</v>
      </c>
      <c r="F4918">
        <v>43444.4</v>
      </c>
      <c r="G4918">
        <v>0.11</v>
      </c>
      <c r="H4918">
        <v>0</v>
      </c>
      <c r="I4918">
        <v>0.11</v>
      </c>
      <c r="J4918">
        <v>2301.0862699999998</v>
      </c>
      <c r="K4918">
        <v>2301.7948200000001</v>
      </c>
      <c r="L4918" t="s">
        <v>29</v>
      </c>
      <c r="M4918">
        <v>8.0999999999999996E-4</v>
      </c>
      <c r="N4918">
        <v>0</v>
      </c>
      <c r="O4918">
        <v>8.0999999999999996E-4</v>
      </c>
      <c r="P4918">
        <v>43444.358999999997</v>
      </c>
      <c r="Q4918">
        <v>1.4999999999999999E-2</v>
      </c>
      <c r="R4918">
        <v>0</v>
      </c>
      <c r="S4918">
        <v>1.4999999999999999E-2</v>
      </c>
      <c r="T4918">
        <v>0.04</v>
      </c>
      <c r="U4918">
        <v>0.04</v>
      </c>
      <c r="V4918" s="1" t="s">
        <v>82</v>
      </c>
      <c r="W4918" s="1" t="s">
        <v>551</v>
      </c>
      <c r="X4918">
        <v>21535.163199999999</v>
      </c>
      <c r="Y4918">
        <v>64979.521999999997</v>
      </c>
      <c r="AA4918">
        <v>1</v>
      </c>
      <c r="AI4918" cm="1">
        <f t="array" ref="AI4918">INDEX([1]LOPT_output_lines!$AA$2:$AA$8092,MATCH($V4918&amp;$W4918,[1]LOPT_output_lines!$V$2:$V$8092&amp;[1]LOPT_output_lines!$W$2:$W$8092,0),1)</f>
        <v>1</v>
      </c>
      <c r="AK4918" t="s">
        <v>32</v>
      </c>
    </row>
    <row r="4919" spans="1:37" hidden="1" x14ac:dyDescent="0.25">
      <c r="A4919">
        <v>9316.6929999999993</v>
      </c>
      <c r="B4919" t="s">
        <v>28</v>
      </c>
      <c r="C4919" t="s">
        <v>28</v>
      </c>
      <c r="D4919" t="s">
        <v>28</v>
      </c>
      <c r="E4919" t="s">
        <v>28</v>
      </c>
      <c r="F4919">
        <v>43422.78</v>
      </c>
      <c r="G4919">
        <v>8.5000000000000006E-2</v>
      </c>
      <c r="H4919">
        <v>0</v>
      </c>
      <c r="I4919">
        <v>8.5000000000000006E-2</v>
      </c>
      <c r="J4919">
        <v>2302.2154999999998</v>
      </c>
      <c r="K4919">
        <v>2302.9243000000001</v>
      </c>
      <c r="L4919" t="s">
        <v>29</v>
      </c>
      <c r="M4919">
        <v>7.4000000000000003E-3</v>
      </c>
      <c r="N4919">
        <v>0</v>
      </c>
      <c r="O4919">
        <v>7.4000000000000003E-3</v>
      </c>
      <c r="P4919">
        <v>43423.05</v>
      </c>
      <c r="Q4919">
        <v>0.14000000000000001</v>
      </c>
      <c r="R4919">
        <v>0</v>
      </c>
      <c r="S4919">
        <v>0.14000000000000001</v>
      </c>
      <c r="T4919" t="s">
        <v>28</v>
      </c>
      <c r="U4919" t="s">
        <v>28</v>
      </c>
      <c r="V4919" s="1" t="s">
        <v>552</v>
      </c>
      <c r="W4919" s="1" t="s">
        <v>147</v>
      </c>
      <c r="X4919">
        <v>89969.84</v>
      </c>
      <c r="Y4919">
        <v>133392.8909</v>
      </c>
      <c r="Z4919" t="s">
        <v>35</v>
      </c>
      <c r="AA4919">
        <v>0</v>
      </c>
      <c r="AK4919" t="s">
        <v>32</v>
      </c>
    </row>
    <row r="4920" spans="1:37" hidden="1" x14ac:dyDescent="0.25">
      <c r="A4920">
        <v>9321.0499999999993</v>
      </c>
      <c r="B4920">
        <v>43416.99</v>
      </c>
      <c r="C4920">
        <v>6.0999999999999999E-2</v>
      </c>
      <c r="D4920">
        <v>0</v>
      </c>
      <c r="E4920">
        <v>6.0999999999999999E-2</v>
      </c>
      <c r="F4920">
        <v>43416.99</v>
      </c>
      <c r="G4920">
        <v>6.0999999999999999E-2</v>
      </c>
      <c r="H4920">
        <v>0</v>
      </c>
      <c r="I4920">
        <v>6.0999999999999999E-2</v>
      </c>
      <c r="J4920">
        <v>2302.5423999999998</v>
      </c>
      <c r="K4920">
        <v>2303.2512000000002</v>
      </c>
      <c r="L4920" t="s">
        <v>29</v>
      </c>
      <c r="M4920">
        <v>1.4E-3</v>
      </c>
      <c r="N4920">
        <v>0</v>
      </c>
      <c r="O4920">
        <v>1.4E-3</v>
      </c>
      <c r="P4920">
        <v>43416.887999999999</v>
      </c>
      <c r="Q4920">
        <v>2.5999999999999999E-2</v>
      </c>
      <c r="R4920">
        <v>0</v>
      </c>
      <c r="S4920">
        <v>2.5999999999999999E-2</v>
      </c>
      <c r="T4920">
        <v>0.10199999999999999</v>
      </c>
      <c r="U4920">
        <v>0.10199999999999999</v>
      </c>
      <c r="V4920" s="1" t="s">
        <v>413</v>
      </c>
      <c r="W4920" s="1" t="s">
        <v>600</v>
      </c>
      <c r="X4920">
        <v>27604.259300000002</v>
      </c>
      <c r="Y4920">
        <v>71021.146999999997</v>
      </c>
      <c r="AA4920">
        <v>1</v>
      </c>
      <c r="AI4920" cm="1">
        <f t="array" ref="AI4920">INDEX([1]LOPT_output_lines!$AA$2:$AA$8092,MATCH($V4920&amp;$W4920,[1]LOPT_output_lines!$V$2:$V$8092&amp;[1]LOPT_output_lines!$W$2:$W$8092,0),1)</f>
        <v>1</v>
      </c>
      <c r="AK4920" t="s">
        <v>32</v>
      </c>
    </row>
    <row r="4921" spans="1:37" hidden="1" x14ac:dyDescent="0.25">
      <c r="A4921">
        <v>65253.241000000002</v>
      </c>
      <c r="B4921">
        <v>43415.879000000001</v>
      </c>
      <c r="C4921">
        <v>5.7000000000000002E-2</v>
      </c>
      <c r="D4921">
        <v>0</v>
      </c>
      <c r="E4921">
        <v>5.7000000000000002E-2</v>
      </c>
      <c r="F4921">
        <v>43415.879000000001</v>
      </c>
      <c r="G4921">
        <v>5.7000000000000002E-2</v>
      </c>
      <c r="H4921">
        <v>0</v>
      </c>
      <c r="I4921">
        <v>5.7000000000000002E-2</v>
      </c>
      <c r="J4921">
        <v>2302.5946300000001</v>
      </c>
      <c r="K4921">
        <v>2303.3035199999999</v>
      </c>
      <c r="L4921" t="s">
        <v>29</v>
      </c>
      <c r="M4921">
        <v>7.6000000000000004E-4</v>
      </c>
      <c r="N4921">
        <v>0</v>
      </c>
      <c r="O4921">
        <v>7.6000000000000004E-4</v>
      </c>
      <c r="P4921">
        <v>43415.902000000002</v>
      </c>
      <c r="Q4921">
        <v>1.4E-2</v>
      </c>
      <c r="R4921">
        <v>0</v>
      </c>
      <c r="S4921">
        <v>1.4E-2</v>
      </c>
      <c r="T4921">
        <v>-2.3E-2</v>
      </c>
      <c r="U4921">
        <v>-2.3E-2</v>
      </c>
      <c r="V4921" s="1" t="s">
        <v>328</v>
      </c>
      <c r="W4921" s="1" t="s">
        <v>520</v>
      </c>
      <c r="X4921">
        <v>20160.357899999999</v>
      </c>
      <c r="Y4921">
        <v>63576.26</v>
      </c>
      <c r="AA4921">
        <v>1</v>
      </c>
      <c r="AI4921" cm="1">
        <f t="array" ref="AI4921">INDEX([1]LOPT_output_lines!$AA$2:$AA$8092,MATCH($V4921&amp;$W4921,[1]LOPT_output_lines!$V$2:$V$8092&amp;[1]LOPT_output_lines!$W$2:$W$8092,0),1)</f>
        <v>1</v>
      </c>
      <c r="AK4921" t="s">
        <v>32</v>
      </c>
    </row>
    <row r="4922" spans="1:37" hidden="1" x14ac:dyDescent="0.25">
      <c r="A4922">
        <v>46631.25</v>
      </c>
      <c r="B4922">
        <v>43410.16</v>
      </c>
      <c r="C4922">
        <v>0.12</v>
      </c>
      <c r="D4922">
        <v>0</v>
      </c>
      <c r="E4922">
        <v>0.12</v>
      </c>
      <c r="F4922">
        <v>43410.16</v>
      </c>
      <c r="G4922">
        <v>0.12</v>
      </c>
      <c r="H4922">
        <v>0</v>
      </c>
      <c r="I4922">
        <v>0.12</v>
      </c>
      <c r="J4922">
        <v>2302.8991000000001</v>
      </c>
      <c r="K4922">
        <v>2303.6080999999999</v>
      </c>
      <c r="L4922" t="s">
        <v>29</v>
      </c>
      <c r="M4922">
        <v>1.1999999999999999E-3</v>
      </c>
      <c r="N4922">
        <v>0</v>
      </c>
      <c r="O4922">
        <v>1.1999999999999999E-3</v>
      </c>
      <c r="P4922">
        <v>43410.161999999997</v>
      </c>
      <c r="Q4922">
        <v>2.1999999999999999E-2</v>
      </c>
      <c r="R4922">
        <v>0</v>
      </c>
      <c r="S4922">
        <v>2.1999999999999999E-2</v>
      </c>
      <c r="T4922">
        <v>-0.01</v>
      </c>
      <c r="U4922">
        <v>-0.01</v>
      </c>
      <c r="V4922" s="1" t="s">
        <v>321</v>
      </c>
      <c r="W4922" s="1" t="s">
        <v>576</v>
      </c>
      <c r="X4922">
        <v>23532.866300000002</v>
      </c>
      <c r="Y4922">
        <v>66943.028000000006</v>
      </c>
      <c r="AA4922">
        <v>1</v>
      </c>
      <c r="AI4922" cm="1">
        <f t="array" ref="AI4922">INDEX([1]LOPT_output_lines!$AA$2:$AA$8092,MATCH($V4922&amp;$W4922,[1]LOPT_output_lines!$V$2:$V$8092&amp;[1]LOPT_output_lines!$W$2:$W$8092,0),1)</f>
        <v>1</v>
      </c>
      <c r="AK4922" t="s">
        <v>32</v>
      </c>
    </row>
    <row r="4923" spans="1:37" hidden="1" x14ac:dyDescent="0.25">
      <c r="A4923">
        <v>46635.205000000002</v>
      </c>
      <c r="B4923">
        <v>43409.13</v>
      </c>
      <c r="C4923">
        <v>0.12</v>
      </c>
      <c r="D4923">
        <v>0</v>
      </c>
      <c r="E4923">
        <v>0.12</v>
      </c>
      <c r="F4923">
        <v>43409.13</v>
      </c>
      <c r="G4923">
        <v>0.12</v>
      </c>
      <c r="H4923">
        <v>0</v>
      </c>
      <c r="I4923">
        <v>0.12</v>
      </c>
      <c r="J4923">
        <v>2302.9508000000001</v>
      </c>
      <c r="K4923">
        <v>2303.6597999999999</v>
      </c>
      <c r="L4923" t="s">
        <v>29</v>
      </c>
      <c r="M4923">
        <v>1.6999999999999999E-3</v>
      </c>
      <c r="N4923">
        <v>0</v>
      </c>
      <c r="O4923">
        <v>1.6999999999999999E-3</v>
      </c>
      <c r="P4923">
        <v>43409.188000000002</v>
      </c>
      <c r="Q4923">
        <v>3.2000000000000001E-2</v>
      </c>
      <c r="R4923">
        <v>0</v>
      </c>
      <c r="S4923">
        <v>3.2000000000000001E-2</v>
      </c>
      <c r="T4923">
        <v>-0.06</v>
      </c>
      <c r="U4923">
        <v>-0.06</v>
      </c>
      <c r="V4923" s="1" t="s">
        <v>498</v>
      </c>
      <c r="W4923" s="1" t="s">
        <v>359</v>
      </c>
      <c r="X4923">
        <v>63768.658000000003</v>
      </c>
      <c r="Y4923">
        <v>107177.84600000001</v>
      </c>
      <c r="AA4923">
        <v>1</v>
      </c>
      <c r="AI4923" cm="1">
        <f t="array" ref="AI4923">INDEX([1]LOPT_output_lines!$AA$2:$AA$8092,MATCH($V4923&amp;$W4923,[1]LOPT_output_lines!$V$2:$V$8092&amp;[1]LOPT_output_lines!$W$2:$W$8092,0),1)</f>
        <v>1</v>
      </c>
      <c r="AK4923" t="s">
        <v>32</v>
      </c>
    </row>
    <row r="4924" spans="1:37" hidden="1" x14ac:dyDescent="0.25">
      <c r="A4924">
        <v>9328.3169999999991</v>
      </c>
      <c r="B4924">
        <v>43407.47</v>
      </c>
      <c r="C4924">
        <v>5.7000000000000002E-2</v>
      </c>
      <c r="D4924">
        <v>0</v>
      </c>
      <c r="E4924">
        <v>5.7000000000000002E-2</v>
      </c>
      <c r="F4924">
        <v>43407.47</v>
      </c>
      <c r="G4924">
        <v>5.7000000000000002E-2</v>
      </c>
      <c r="H4924">
        <v>0</v>
      </c>
      <c r="I4924">
        <v>5.7000000000000002E-2</v>
      </c>
      <c r="J4924">
        <v>2303.0397499999999</v>
      </c>
      <c r="K4924">
        <v>2303.74874</v>
      </c>
      <c r="L4924" t="s">
        <v>29</v>
      </c>
      <c r="M4924">
        <v>6.8999999999999997E-4</v>
      </c>
      <c r="N4924">
        <v>0</v>
      </c>
      <c r="O4924">
        <v>6.8999999999999997E-4</v>
      </c>
      <c r="P4924">
        <v>43407.512000000002</v>
      </c>
      <c r="Q4924">
        <v>1.2999999999999999E-2</v>
      </c>
      <c r="R4924">
        <v>0</v>
      </c>
      <c r="S4924">
        <v>1.2999999999999999E-2</v>
      </c>
      <c r="T4924">
        <v>-4.2000000000000003E-2</v>
      </c>
      <c r="U4924">
        <v>-4.2000000000000003E-2</v>
      </c>
      <c r="V4924" s="1" t="s">
        <v>104</v>
      </c>
      <c r="W4924" s="1" t="s">
        <v>595</v>
      </c>
      <c r="X4924">
        <v>22527.703399999999</v>
      </c>
      <c r="Y4924">
        <v>65935.214999999997</v>
      </c>
      <c r="AA4924">
        <v>1</v>
      </c>
      <c r="AI4924" cm="1">
        <f t="array" ref="AI4924">INDEX([1]LOPT_output_lines!$AA$2:$AA$8092,MATCH($V4924&amp;$W4924,[1]LOPT_output_lines!$V$2:$V$8092&amp;[1]LOPT_output_lines!$W$2:$W$8092,0),1)</f>
        <v>1</v>
      </c>
      <c r="AK4924" t="s">
        <v>32</v>
      </c>
    </row>
    <row r="4925" spans="1:37" hidden="1" x14ac:dyDescent="0.25">
      <c r="A4925">
        <v>65306.258999999998</v>
      </c>
      <c r="B4925">
        <v>43406</v>
      </c>
      <c r="C4925">
        <v>1</v>
      </c>
      <c r="D4925">
        <v>0</v>
      </c>
      <c r="E4925">
        <v>1</v>
      </c>
      <c r="F4925">
        <v>43406</v>
      </c>
      <c r="G4925">
        <v>1</v>
      </c>
      <c r="H4925">
        <v>0</v>
      </c>
      <c r="I4925">
        <v>1</v>
      </c>
      <c r="J4925">
        <v>2303.1244000000002</v>
      </c>
      <c r="K4925">
        <v>2303.8334</v>
      </c>
      <c r="L4925" t="s">
        <v>29</v>
      </c>
      <c r="M4925">
        <v>4.7999999999999996E-3</v>
      </c>
      <c r="N4925">
        <v>0</v>
      </c>
      <c r="O4925">
        <v>4.7999999999999996E-3</v>
      </c>
      <c r="P4925">
        <v>43405.917000000001</v>
      </c>
      <c r="Q4925">
        <v>0.09</v>
      </c>
      <c r="R4925">
        <v>0</v>
      </c>
      <c r="S4925">
        <v>0.09</v>
      </c>
      <c r="T4925">
        <v>0.1</v>
      </c>
      <c r="U4925">
        <v>0.1</v>
      </c>
      <c r="V4925" s="1" t="s">
        <v>262</v>
      </c>
      <c r="W4925" s="1" t="s">
        <v>599</v>
      </c>
      <c r="X4925">
        <v>41023.9899</v>
      </c>
      <c r="Y4925">
        <v>84429.907000000007</v>
      </c>
      <c r="AA4925">
        <v>1</v>
      </c>
      <c r="AI4925" cm="1">
        <f t="array" ref="AI4925">INDEX([1]LOPT_output_lines!$AA$2:$AA$8092,MATCH($V4925&amp;$W4925,[1]LOPT_output_lines!$V$2:$V$8092&amp;[1]LOPT_output_lines!$W$2:$W$8092,0),1)</f>
        <v>1</v>
      </c>
      <c r="AK4925" t="s">
        <v>32</v>
      </c>
    </row>
    <row r="4926" spans="1:37" hidden="1" x14ac:dyDescent="0.25">
      <c r="A4926">
        <v>65306.258999999998</v>
      </c>
      <c r="B4926" t="s">
        <v>28</v>
      </c>
      <c r="C4926" t="s">
        <v>28</v>
      </c>
      <c r="D4926" t="s">
        <v>28</v>
      </c>
      <c r="E4926" t="s">
        <v>28</v>
      </c>
      <c r="F4926">
        <v>43406</v>
      </c>
      <c r="G4926">
        <v>1</v>
      </c>
      <c r="H4926">
        <v>0</v>
      </c>
      <c r="I4926">
        <v>1</v>
      </c>
      <c r="J4926">
        <v>2303.2471</v>
      </c>
      <c r="K4926">
        <v>2303.9560999999999</v>
      </c>
      <c r="L4926" t="s">
        <v>29</v>
      </c>
      <c r="M4926">
        <v>1.5E-3</v>
      </c>
      <c r="N4926">
        <v>0</v>
      </c>
      <c r="O4926">
        <v>1.5E-3</v>
      </c>
      <c r="P4926">
        <v>43403.603999999999</v>
      </c>
      <c r="Q4926">
        <v>2.7E-2</v>
      </c>
      <c r="R4926">
        <v>0</v>
      </c>
      <c r="S4926">
        <v>2.7E-2</v>
      </c>
      <c r="T4926" t="s">
        <v>28</v>
      </c>
      <c r="U4926" t="s">
        <v>28</v>
      </c>
      <c r="V4926" s="1" t="s">
        <v>272</v>
      </c>
      <c r="W4926" s="1" t="s">
        <v>622</v>
      </c>
      <c r="X4926">
        <v>35290.945</v>
      </c>
      <c r="Y4926">
        <v>78694.548999999999</v>
      </c>
      <c r="Z4926" t="s">
        <v>35</v>
      </c>
      <c r="AA4926">
        <v>0</v>
      </c>
      <c r="AK4926" t="s">
        <v>32</v>
      </c>
    </row>
    <row r="4927" spans="1:37" hidden="1" x14ac:dyDescent="0.25">
      <c r="A4927">
        <v>18668.556</v>
      </c>
      <c r="B4927">
        <v>43399.78</v>
      </c>
      <c r="C4927">
        <v>0.11</v>
      </c>
      <c r="D4927">
        <v>0</v>
      </c>
      <c r="E4927">
        <v>0.11</v>
      </c>
      <c r="F4927">
        <v>43399.78</v>
      </c>
      <c r="G4927">
        <v>0.11</v>
      </c>
      <c r="H4927">
        <v>0</v>
      </c>
      <c r="I4927">
        <v>0.11</v>
      </c>
      <c r="J4927">
        <v>2303.4470500000002</v>
      </c>
      <c r="K4927">
        <v>2304.1561200000001</v>
      </c>
      <c r="L4927" t="s">
        <v>29</v>
      </c>
      <c r="M4927">
        <v>8.4000000000000003E-4</v>
      </c>
      <c r="N4927">
        <v>0</v>
      </c>
      <c r="O4927">
        <v>8.4000000000000003E-4</v>
      </c>
      <c r="P4927">
        <v>43399.837</v>
      </c>
      <c r="Q4927">
        <v>1.6E-2</v>
      </c>
      <c r="R4927">
        <v>0</v>
      </c>
      <c r="S4927">
        <v>1.6E-2</v>
      </c>
      <c r="T4927">
        <v>-0.06</v>
      </c>
      <c r="U4927">
        <v>-0.06</v>
      </c>
      <c r="V4927" s="1" t="s">
        <v>138</v>
      </c>
      <c r="W4927" s="1" t="s">
        <v>593</v>
      </c>
      <c r="X4927">
        <v>24470.893100000001</v>
      </c>
      <c r="Y4927">
        <v>67870.73</v>
      </c>
      <c r="AA4927">
        <v>1</v>
      </c>
      <c r="AI4927" cm="1">
        <f t="array" ref="AI4927">INDEX([1]LOPT_output_lines!$AA$2:$AA$8092,MATCH($V4927&amp;$W4927,[1]LOPT_output_lines!$V$2:$V$8092&amp;[1]LOPT_output_lines!$W$2:$W$8092,0),1)</f>
        <v>1</v>
      </c>
      <c r="AK4927" t="s">
        <v>32</v>
      </c>
    </row>
    <row r="4928" spans="1:37" hidden="1" x14ac:dyDescent="0.25">
      <c r="A4928">
        <v>56010.966</v>
      </c>
      <c r="B4928">
        <v>43398.65</v>
      </c>
      <c r="C4928">
        <v>5.7000000000000002E-2</v>
      </c>
      <c r="D4928">
        <v>0</v>
      </c>
      <c r="E4928">
        <v>5.7000000000000002E-2</v>
      </c>
      <c r="F4928">
        <v>43398.65</v>
      </c>
      <c r="G4928">
        <v>5.7000000000000002E-2</v>
      </c>
      <c r="H4928">
        <v>0</v>
      </c>
      <c r="I4928">
        <v>5.7000000000000002E-2</v>
      </c>
      <c r="J4928">
        <v>2303.5073900000002</v>
      </c>
      <c r="K4928">
        <v>2304.21648</v>
      </c>
      <c r="L4928" t="s">
        <v>29</v>
      </c>
      <c r="M4928">
        <v>6.3000000000000003E-4</v>
      </c>
      <c r="N4928">
        <v>0</v>
      </c>
      <c r="O4928">
        <v>6.3000000000000003E-4</v>
      </c>
      <c r="P4928">
        <v>43398.7</v>
      </c>
      <c r="Q4928">
        <v>1.2E-2</v>
      </c>
      <c r="R4928">
        <v>0</v>
      </c>
      <c r="S4928">
        <v>1.2E-2</v>
      </c>
      <c r="T4928">
        <v>-0.05</v>
      </c>
      <c r="U4928">
        <v>-0.05</v>
      </c>
      <c r="V4928" s="1" t="s">
        <v>286</v>
      </c>
      <c r="W4928" s="1" t="s">
        <v>507</v>
      </c>
      <c r="X4928">
        <v>21418.8318</v>
      </c>
      <c r="Y4928">
        <v>64817.531999999999</v>
      </c>
      <c r="AA4928">
        <v>1</v>
      </c>
      <c r="AI4928" cm="1">
        <f t="array" ref="AI4928">INDEX([1]LOPT_output_lines!$AA$2:$AA$8092,MATCH($V4928&amp;$W4928,[1]LOPT_output_lines!$V$2:$V$8092&amp;[1]LOPT_output_lines!$W$2:$W$8092,0),1)</f>
        <v>1</v>
      </c>
      <c r="AK4928" t="s">
        <v>32</v>
      </c>
    </row>
    <row r="4929" spans="1:37" hidden="1" x14ac:dyDescent="0.25">
      <c r="A4929">
        <v>46681.404000000002</v>
      </c>
      <c r="B4929">
        <v>43397.22</v>
      </c>
      <c r="C4929">
        <v>0.11</v>
      </c>
      <c r="D4929">
        <v>0</v>
      </c>
      <c r="E4929">
        <v>0.11</v>
      </c>
      <c r="F4929">
        <v>43397.22</v>
      </c>
      <c r="G4929">
        <v>0.11</v>
      </c>
      <c r="H4929">
        <v>0</v>
      </c>
      <c r="I4929">
        <v>0.11</v>
      </c>
      <c r="J4929">
        <v>2303.5828900000001</v>
      </c>
      <c r="K4929">
        <v>2304.2919900000002</v>
      </c>
      <c r="L4929" t="s">
        <v>29</v>
      </c>
      <c r="M4929">
        <v>4.8999999999999998E-4</v>
      </c>
      <c r="N4929">
        <v>0</v>
      </c>
      <c r="O4929">
        <v>4.8999999999999998E-4</v>
      </c>
      <c r="P4929">
        <v>43397.277999999998</v>
      </c>
      <c r="Q4929">
        <v>9.2999999999999992E-3</v>
      </c>
      <c r="R4929">
        <v>0</v>
      </c>
      <c r="S4929">
        <v>9.2999999999999992E-3</v>
      </c>
      <c r="T4929">
        <v>-0.06</v>
      </c>
      <c r="U4929">
        <v>-0.06</v>
      </c>
      <c r="V4929" s="1" t="s">
        <v>126</v>
      </c>
      <c r="W4929" s="1" t="s">
        <v>574</v>
      </c>
      <c r="X4929">
        <v>23651.8822</v>
      </c>
      <c r="Y4929">
        <v>67049.160199999998</v>
      </c>
      <c r="AA4929">
        <v>1</v>
      </c>
      <c r="AI4929" cm="1">
        <f t="array" ref="AI4929">INDEX([1]LOPT_output_lines!$AA$2:$AA$8092,MATCH($V4929&amp;$W4929,[1]LOPT_output_lines!$V$2:$V$8092&amp;[1]LOPT_output_lines!$W$2:$W$8092,0),1)</f>
        <v>1</v>
      </c>
      <c r="AK4929" t="s">
        <v>32</v>
      </c>
    </row>
    <row r="4930" spans="1:37" hidden="1" x14ac:dyDescent="0.25">
      <c r="A4930">
        <v>56024.98</v>
      </c>
      <c r="B4930">
        <v>43395.67</v>
      </c>
      <c r="C4930">
        <v>0.11</v>
      </c>
      <c r="D4930">
        <v>0</v>
      </c>
      <c r="E4930">
        <v>0.11</v>
      </c>
      <c r="F4930">
        <v>43395.67</v>
      </c>
      <c r="G4930">
        <v>0.11</v>
      </c>
      <c r="H4930">
        <v>0</v>
      </c>
      <c r="I4930">
        <v>0.11</v>
      </c>
      <c r="J4930">
        <v>2303.6646700000001</v>
      </c>
      <c r="K4930">
        <v>2304.3737900000001</v>
      </c>
      <c r="L4930" t="s">
        <v>29</v>
      </c>
      <c r="M4930">
        <v>7.2000000000000005E-4</v>
      </c>
      <c r="N4930">
        <v>0</v>
      </c>
      <c r="O4930">
        <v>7.2000000000000005E-4</v>
      </c>
      <c r="P4930">
        <v>43395.737999999998</v>
      </c>
      <c r="Q4930">
        <v>1.4E-2</v>
      </c>
      <c r="R4930">
        <v>0</v>
      </c>
      <c r="S4930">
        <v>1.4E-2</v>
      </c>
      <c r="T4930">
        <v>-7.0000000000000007E-2</v>
      </c>
      <c r="U4930">
        <v>-7.0000000000000007E-2</v>
      </c>
      <c r="V4930" s="1" t="s">
        <v>155</v>
      </c>
      <c r="W4930" s="1" t="s">
        <v>580</v>
      </c>
      <c r="X4930">
        <v>23844.589499999998</v>
      </c>
      <c r="Y4930">
        <v>67240.327000000005</v>
      </c>
      <c r="AA4930">
        <v>1</v>
      </c>
      <c r="AI4930" cm="1">
        <f t="array" ref="AI4930">INDEX([1]LOPT_output_lines!$AA$2:$AA$8092,MATCH($V4930&amp;$W4930,[1]LOPT_output_lines!$V$2:$V$8092&amp;[1]LOPT_output_lines!$W$2:$W$8092,0),1)</f>
        <v>1</v>
      </c>
      <c r="AK4930" t="s">
        <v>32</v>
      </c>
    </row>
    <row r="4931" spans="1:37" hidden="1" x14ac:dyDescent="0.25">
      <c r="A4931">
        <v>84050.150999999998</v>
      </c>
      <c r="B4931">
        <v>43393.88</v>
      </c>
      <c r="C4931">
        <v>0.11</v>
      </c>
      <c r="D4931">
        <v>0</v>
      </c>
      <c r="E4931">
        <v>0.11</v>
      </c>
      <c r="F4931">
        <v>43393.88</v>
      </c>
      <c r="G4931">
        <v>0.11</v>
      </c>
      <c r="H4931">
        <v>0</v>
      </c>
      <c r="I4931">
        <v>0.11</v>
      </c>
      <c r="J4931">
        <v>2303.7631799999999</v>
      </c>
      <c r="K4931">
        <v>2304.4723199999999</v>
      </c>
      <c r="L4931" t="s">
        <v>29</v>
      </c>
      <c r="M4931">
        <v>6.8000000000000005E-4</v>
      </c>
      <c r="N4931">
        <v>0</v>
      </c>
      <c r="O4931">
        <v>6.8000000000000005E-4</v>
      </c>
      <c r="P4931">
        <v>43393.881999999998</v>
      </c>
      <c r="Q4931">
        <v>1.2999999999999999E-2</v>
      </c>
      <c r="R4931">
        <v>0</v>
      </c>
      <c r="S4931">
        <v>1.2999999999999999E-2</v>
      </c>
      <c r="T4931">
        <v>0</v>
      </c>
      <c r="U4931">
        <v>0</v>
      </c>
      <c r="V4931" s="1" t="s">
        <v>135</v>
      </c>
      <c r="W4931" s="1" t="s">
        <v>485</v>
      </c>
      <c r="X4931">
        <v>18211.775000000001</v>
      </c>
      <c r="Y4931">
        <v>61605.656999999999</v>
      </c>
      <c r="AA4931">
        <v>1</v>
      </c>
      <c r="AI4931" cm="1">
        <f t="array" ref="AI4931">INDEX([1]LOPT_output_lines!$AA$2:$AA$8092,MATCH($V4931&amp;$W4931,[1]LOPT_output_lines!$V$2:$V$8092&amp;[1]LOPT_output_lines!$W$2:$W$8092,0),1)</f>
        <v>1</v>
      </c>
      <c r="AK4931" t="s">
        <v>32</v>
      </c>
    </row>
    <row r="4932" spans="1:37" hidden="1" x14ac:dyDescent="0.25">
      <c r="A4932">
        <v>65383.347999999998</v>
      </c>
      <c r="B4932">
        <v>43391.89</v>
      </c>
      <c r="C4932">
        <v>5.7000000000000002E-2</v>
      </c>
      <c r="D4932">
        <v>0</v>
      </c>
      <c r="E4932">
        <v>5.7000000000000002E-2</v>
      </c>
      <c r="F4932">
        <v>43391.89</v>
      </c>
      <c r="G4932">
        <v>5.7000000000000002E-2</v>
      </c>
      <c r="H4932">
        <v>0</v>
      </c>
      <c r="I4932">
        <v>5.7000000000000002E-2</v>
      </c>
      <c r="J4932">
        <v>2303.8676999999998</v>
      </c>
      <c r="K4932">
        <v>2304.5768600000001</v>
      </c>
      <c r="L4932" t="s">
        <v>29</v>
      </c>
      <c r="M4932">
        <v>4.6999999999999999E-4</v>
      </c>
      <c r="N4932">
        <v>0</v>
      </c>
      <c r="O4932">
        <v>4.6999999999999999E-4</v>
      </c>
      <c r="P4932">
        <v>43391.9136</v>
      </c>
      <c r="Q4932">
        <v>8.8999999999999999E-3</v>
      </c>
      <c r="R4932">
        <v>0</v>
      </c>
      <c r="S4932">
        <v>8.8999999999999999E-3</v>
      </c>
      <c r="T4932">
        <v>-2.4E-2</v>
      </c>
      <c r="U4932">
        <v>-2.4E-2</v>
      </c>
      <c r="V4932" s="1" t="s">
        <v>148</v>
      </c>
      <c r="W4932" s="1" t="s">
        <v>601</v>
      </c>
      <c r="X4932">
        <v>25409.736499999999</v>
      </c>
      <c r="Y4932">
        <v>68801.650099999999</v>
      </c>
      <c r="AA4932">
        <v>1</v>
      </c>
      <c r="AI4932" cm="1">
        <f t="array" ref="AI4932">INDEX([1]LOPT_output_lines!$AA$2:$AA$8092,MATCH($V4932&amp;$W4932,[1]LOPT_output_lines!$V$2:$V$8092&amp;[1]LOPT_output_lines!$W$2:$W$8092,0),1)</f>
        <v>1</v>
      </c>
      <c r="AK4932" t="s">
        <v>32</v>
      </c>
    </row>
    <row r="4933" spans="1:37" hidden="1" x14ac:dyDescent="0.25">
      <c r="A4933">
        <v>56072.692000000003</v>
      </c>
      <c r="B4933">
        <v>43385.639000000003</v>
      </c>
      <c r="C4933">
        <v>0.06</v>
      </c>
      <c r="D4933">
        <v>0</v>
      </c>
      <c r="E4933">
        <v>0.06</v>
      </c>
      <c r="F4933">
        <v>43385.639000000003</v>
      </c>
      <c r="G4933">
        <v>0.06</v>
      </c>
      <c r="H4933">
        <v>0</v>
      </c>
      <c r="I4933">
        <v>0.06</v>
      </c>
      <c r="J4933">
        <v>2304.2004000000002</v>
      </c>
      <c r="K4933">
        <v>2304.9097000000002</v>
      </c>
      <c r="L4933" t="s">
        <v>29</v>
      </c>
      <c r="M4933">
        <v>1.4E-3</v>
      </c>
      <c r="N4933">
        <v>0</v>
      </c>
      <c r="O4933">
        <v>1.4E-3</v>
      </c>
      <c r="P4933">
        <v>43385.648000000001</v>
      </c>
      <c r="Q4933">
        <v>2.7E-2</v>
      </c>
      <c r="R4933">
        <v>0</v>
      </c>
      <c r="S4933">
        <v>2.7E-2</v>
      </c>
      <c r="T4933">
        <v>-8.9999999999999993E-3</v>
      </c>
      <c r="U4933">
        <v>-8.9999999999999993E-3</v>
      </c>
      <c r="V4933" s="1" t="s">
        <v>493</v>
      </c>
      <c r="W4933" s="1" t="s">
        <v>475</v>
      </c>
      <c r="X4933">
        <v>60419.720999999998</v>
      </c>
      <c r="Y4933">
        <v>103805.36900000001</v>
      </c>
      <c r="AA4933">
        <v>1</v>
      </c>
      <c r="AI4933" cm="1">
        <f t="array" ref="AI4933">INDEX([1]LOPT_output_lines!$AA$2:$AA$8092,MATCH($V4933&amp;$W4933,[1]LOPT_output_lines!$V$2:$V$8092&amp;[1]LOPT_output_lines!$W$2:$W$8092,0),1)</f>
        <v>1</v>
      </c>
      <c r="AK4933" t="s">
        <v>32</v>
      </c>
    </row>
    <row r="4934" spans="1:37" hidden="1" x14ac:dyDescent="0.25">
      <c r="A4934">
        <v>18697.151000000002</v>
      </c>
      <c r="B4934">
        <v>43381.74</v>
      </c>
      <c r="C4934">
        <v>5.7000000000000002E-2</v>
      </c>
      <c r="D4934">
        <v>0</v>
      </c>
      <c r="E4934">
        <v>5.7000000000000002E-2</v>
      </c>
      <c r="F4934">
        <v>43381.74</v>
      </c>
      <c r="G4934">
        <v>5.7000000000000002E-2</v>
      </c>
      <c r="H4934">
        <v>0</v>
      </c>
      <c r="I4934">
        <v>5.7000000000000002E-2</v>
      </c>
      <c r="J4934">
        <v>2304.40832</v>
      </c>
      <c r="K4934">
        <v>2305.1176</v>
      </c>
      <c r="L4934" t="s">
        <v>29</v>
      </c>
      <c r="M4934">
        <v>9.7000000000000005E-4</v>
      </c>
      <c r="N4934">
        <v>0</v>
      </c>
      <c r="O4934">
        <v>9.7000000000000005E-4</v>
      </c>
      <c r="P4934">
        <v>43381.735000000001</v>
      </c>
      <c r="Q4934">
        <v>1.7999999999999999E-2</v>
      </c>
      <c r="R4934">
        <v>0</v>
      </c>
      <c r="S4934">
        <v>1.7999999999999999E-2</v>
      </c>
      <c r="T4934">
        <v>5.0000000000000001E-3</v>
      </c>
      <c r="U4934">
        <v>5.0000000000000001E-3</v>
      </c>
      <c r="V4934" s="1" t="s">
        <v>104</v>
      </c>
      <c r="W4934" s="1" t="s">
        <v>558</v>
      </c>
      <c r="X4934">
        <v>22527.703399999999</v>
      </c>
      <c r="Y4934">
        <v>65909.437999999995</v>
      </c>
      <c r="AA4934">
        <v>1</v>
      </c>
      <c r="AI4934" cm="1">
        <f t="array" ref="AI4934">INDEX([1]LOPT_output_lines!$AA$2:$AA$8092,MATCH($V4934&amp;$W4934,[1]LOPT_output_lines!$V$2:$V$8092&amp;[1]LOPT_output_lines!$W$2:$W$8092,0),1)</f>
        <v>1</v>
      </c>
      <c r="AK4934" t="s">
        <v>32</v>
      </c>
    </row>
    <row r="4935" spans="1:37" hidden="1" x14ac:dyDescent="0.25">
      <c r="A4935">
        <v>74866.627999999997</v>
      </c>
      <c r="B4935">
        <v>43369.731</v>
      </c>
      <c r="C4935">
        <v>5.7000000000000002E-2</v>
      </c>
      <c r="D4935">
        <v>0</v>
      </c>
      <c r="E4935">
        <v>5.7000000000000002E-2</v>
      </c>
      <c r="F4935">
        <v>43369.731</v>
      </c>
      <c r="G4935">
        <v>5.7000000000000002E-2</v>
      </c>
      <c r="H4935">
        <v>0</v>
      </c>
      <c r="I4935">
        <v>5.7000000000000002E-2</v>
      </c>
      <c r="J4935">
        <v>2305.0449800000001</v>
      </c>
      <c r="K4935">
        <v>2305.7543999999998</v>
      </c>
      <c r="L4935" t="s">
        <v>29</v>
      </c>
      <c r="M4935">
        <v>6.9999999999999999E-4</v>
      </c>
      <c r="N4935">
        <v>0</v>
      </c>
      <c r="O4935">
        <v>6.9999999999999999E-4</v>
      </c>
      <c r="P4935">
        <v>43369.754000000001</v>
      </c>
      <c r="Q4935">
        <v>1.2999999999999999E-2</v>
      </c>
      <c r="R4935">
        <v>0</v>
      </c>
      <c r="S4935">
        <v>1.2999999999999999E-2</v>
      </c>
      <c r="T4935">
        <v>-2.3E-2</v>
      </c>
      <c r="U4935">
        <v>-2.3E-2</v>
      </c>
      <c r="V4935" s="1" t="s">
        <v>89</v>
      </c>
      <c r="W4935" s="1" t="s">
        <v>509</v>
      </c>
      <c r="X4935">
        <v>19308.934499999999</v>
      </c>
      <c r="Y4935">
        <v>62678.688000000002</v>
      </c>
      <c r="AA4935">
        <v>1</v>
      </c>
      <c r="AI4935" cm="1">
        <f t="array" ref="AI4935">INDEX([1]LOPT_output_lines!$AA$2:$AA$8092,MATCH($V4935&amp;$W4935,[1]LOPT_output_lines!$V$2:$V$8092&amp;[1]LOPT_output_lines!$W$2:$W$8092,0),1)</f>
        <v>1</v>
      </c>
      <c r="AK4935" t="s">
        <v>32</v>
      </c>
    </row>
    <row r="4936" spans="1:37" hidden="1" x14ac:dyDescent="0.25">
      <c r="A4936">
        <v>74875.497000000003</v>
      </c>
      <c r="B4936">
        <v>43368.38</v>
      </c>
      <c r="C4936">
        <v>6.5000000000000002E-2</v>
      </c>
      <c r="D4936">
        <v>0</v>
      </c>
      <c r="E4936">
        <v>6.5000000000000002E-2</v>
      </c>
      <c r="F4936">
        <v>43368.38</v>
      </c>
      <c r="G4936">
        <v>6.5000000000000002E-2</v>
      </c>
      <c r="H4936">
        <v>0</v>
      </c>
      <c r="I4936">
        <v>6.5000000000000002E-2</v>
      </c>
      <c r="J4936">
        <v>2305.12014</v>
      </c>
      <c r="K4936">
        <v>2305.8295800000001</v>
      </c>
      <c r="L4936" t="s">
        <v>29</v>
      </c>
      <c r="M4936">
        <v>8.0999999999999996E-4</v>
      </c>
      <c r="N4936">
        <v>0</v>
      </c>
      <c r="O4936">
        <v>8.0999999999999996E-4</v>
      </c>
      <c r="P4936">
        <v>43368.34</v>
      </c>
      <c r="Q4936">
        <v>1.4999999999999999E-2</v>
      </c>
      <c r="R4936">
        <v>0</v>
      </c>
      <c r="S4936">
        <v>1.4999999999999999E-2</v>
      </c>
      <c r="T4936">
        <v>4.1000000000000002E-2</v>
      </c>
      <c r="U4936">
        <v>4.1000000000000002E-2</v>
      </c>
      <c r="V4936" s="1" t="s">
        <v>158</v>
      </c>
      <c r="W4936" s="1" t="s">
        <v>551</v>
      </c>
      <c r="X4936">
        <v>21611.182499999999</v>
      </c>
      <c r="Y4936">
        <v>64979.521999999997</v>
      </c>
      <c r="AA4936">
        <v>1</v>
      </c>
      <c r="AI4936" cm="1">
        <f t="array" ref="AI4936">INDEX([1]LOPT_output_lines!$AA$2:$AA$8092,MATCH($V4936&amp;$W4936,[1]LOPT_output_lines!$V$2:$V$8092&amp;[1]LOPT_output_lines!$W$2:$W$8092,0),1)</f>
        <v>1</v>
      </c>
      <c r="AK4936" t="s">
        <v>32</v>
      </c>
    </row>
    <row r="4937" spans="1:37" hidden="1" x14ac:dyDescent="0.25">
      <c r="A4937">
        <v>9362.2279999999992</v>
      </c>
      <c r="B4937">
        <v>43364.991000000002</v>
      </c>
      <c r="C4937">
        <v>5.7000000000000002E-2</v>
      </c>
      <c r="D4937">
        <v>0</v>
      </c>
      <c r="E4937">
        <v>5.7000000000000002E-2</v>
      </c>
      <c r="F4937">
        <v>43364.991000000002</v>
      </c>
      <c r="G4937">
        <v>5.7000000000000002E-2</v>
      </c>
      <c r="H4937">
        <v>0</v>
      </c>
      <c r="I4937">
        <v>5.7000000000000002E-2</v>
      </c>
      <c r="J4937">
        <v>2305.2995999999998</v>
      </c>
      <c r="K4937">
        <v>2306.0090700000001</v>
      </c>
      <c r="L4937" t="s">
        <v>29</v>
      </c>
      <c r="M4937">
        <v>9.7999999999999997E-4</v>
      </c>
      <c r="N4937">
        <v>0</v>
      </c>
      <c r="O4937">
        <v>9.7999999999999997E-4</v>
      </c>
      <c r="P4937">
        <v>43364.964</v>
      </c>
      <c r="Q4937">
        <v>1.7999999999999999E-2</v>
      </c>
      <c r="R4937">
        <v>0</v>
      </c>
      <c r="S4937">
        <v>1.7999999999999999E-2</v>
      </c>
      <c r="T4937">
        <v>2.7E-2</v>
      </c>
      <c r="U4937">
        <v>2.7E-2</v>
      </c>
      <c r="V4937" s="1" t="s">
        <v>190</v>
      </c>
      <c r="W4937" s="1" t="s">
        <v>648</v>
      </c>
      <c r="X4937">
        <v>31254.716199999999</v>
      </c>
      <c r="Y4937">
        <v>74619.679999999993</v>
      </c>
      <c r="AA4937">
        <v>1</v>
      </c>
      <c r="AI4937" cm="1">
        <f t="array" ref="AI4937">INDEX([1]LOPT_output_lines!$AA$2:$AA$8092,MATCH($V4937&amp;$W4937,[1]LOPT_output_lines!$V$2:$V$8092&amp;[1]LOPT_output_lines!$W$2:$W$8092,0),1)</f>
        <v>1</v>
      </c>
      <c r="AK4937" t="s">
        <v>32</v>
      </c>
    </row>
    <row r="4938" spans="1:37" hidden="1" x14ac:dyDescent="0.25">
      <c r="A4938">
        <v>28100.016</v>
      </c>
      <c r="B4938" t="s">
        <v>28</v>
      </c>
      <c r="C4938" t="s">
        <v>28</v>
      </c>
      <c r="D4938" t="s">
        <v>28</v>
      </c>
      <c r="E4938" t="s">
        <v>28</v>
      </c>
      <c r="F4938">
        <v>43359.631000000001</v>
      </c>
      <c r="G4938">
        <v>5.7000000000000002E-2</v>
      </c>
      <c r="H4938">
        <v>0</v>
      </c>
      <c r="I4938">
        <v>5.7000000000000002E-2</v>
      </c>
      <c r="J4938">
        <v>2305.5779000000002</v>
      </c>
      <c r="K4938">
        <v>2306.2874400000001</v>
      </c>
      <c r="L4938" t="s">
        <v>29</v>
      </c>
      <c r="M4938">
        <v>5.4000000000000001E-4</v>
      </c>
      <c r="N4938">
        <v>0</v>
      </c>
      <c r="O4938">
        <v>5.4000000000000001E-4</v>
      </c>
      <c r="P4938">
        <v>43359.73</v>
      </c>
      <c r="Q4938">
        <v>0.01</v>
      </c>
      <c r="R4938">
        <v>0</v>
      </c>
      <c r="S4938">
        <v>0.01</v>
      </c>
      <c r="T4938" t="s">
        <v>28</v>
      </c>
      <c r="U4938" t="s">
        <v>28</v>
      </c>
      <c r="V4938" s="1" t="s">
        <v>108</v>
      </c>
      <c r="W4938" s="1" t="s">
        <v>618</v>
      </c>
      <c r="X4938">
        <v>19872.436300000001</v>
      </c>
      <c r="Y4938">
        <v>63232.165999999997</v>
      </c>
      <c r="Z4938" t="s">
        <v>35</v>
      </c>
      <c r="AA4938">
        <v>0</v>
      </c>
      <c r="AK4938" t="s">
        <v>32</v>
      </c>
    </row>
    <row r="4939" spans="1:37" hidden="1" x14ac:dyDescent="0.25">
      <c r="A4939">
        <v>28148.212</v>
      </c>
      <c r="B4939">
        <v>43340.591</v>
      </c>
      <c r="C4939">
        <v>5.7000000000000002E-2</v>
      </c>
      <c r="D4939">
        <v>0</v>
      </c>
      <c r="E4939">
        <v>5.7000000000000002E-2</v>
      </c>
      <c r="F4939">
        <v>43340.591</v>
      </c>
      <c r="G4939">
        <v>5.7000000000000002E-2</v>
      </c>
      <c r="H4939">
        <v>0</v>
      </c>
      <c r="I4939">
        <v>5.7000000000000002E-2</v>
      </c>
      <c r="J4939">
        <v>2306.5938799999999</v>
      </c>
      <c r="K4939">
        <v>2307.3036400000001</v>
      </c>
      <c r="L4939" t="s">
        <v>29</v>
      </c>
      <c r="M4939">
        <v>5.2999999999999998E-4</v>
      </c>
      <c r="N4939">
        <v>0</v>
      </c>
      <c r="O4939">
        <v>5.2999999999999998E-4</v>
      </c>
      <c r="P4939">
        <v>43340.633000000002</v>
      </c>
      <c r="Q4939">
        <v>0.01</v>
      </c>
      <c r="R4939">
        <v>0</v>
      </c>
      <c r="S4939">
        <v>0.01</v>
      </c>
      <c r="T4939">
        <v>-4.2000000000000003E-2</v>
      </c>
      <c r="U4939">
        <v>-4.2000000000000003E-2</v>
      </c>
      <c r="V4939" s="1" t="s">
        <v>142</v>
      </c>
      <c r="W4939" s="1" t="s">
        <v>594</v>
      </c>
      <c r="X4939">
        <v>25033.909100000001</v>
      </c>
      <c r="Y4939">
        <v>68374.542000000001</v>
      </c>
      <c r="AA4939">
        <v>1</v>
      </c>
      <c r="AI4939" cm="1">
        <f t="array" ref="AI4939">INDEX([1]LOPT_output_lines!$AA$2:$AA$8092,MATCH($V4939&amp;$W4939,[1]LOPT_output_lines!$V$2:$V$8092&amp;[1]LOPT_output_lines!$W$2:$W$8092,0),1)</f>
        <v>1</v>
      </c>
      <c r="AK4939" t="s">
        <v>32</v>
      </c>
    </row>
    <row r="4940" spans="1:37" hidden="1" x14ac:dyDescent="0.25">
      <c r="A4940">
        <v>84493.709000000003</v>
      </c>
      <c r="B4940">
        <v>43334.241000000002</v>
      </c>
      <c r="C4940">
        <v>5.7000000000000002E-2</v>
      </c>
      <c r="D4940">
        <v>0</v>
      </c>
      <c r="E4940">
        <v>5.7000000000000002E-2</v>
      </c>
      <c r="F4940">
        <v>43334.241000000002</v>
      </c>
      <c r="G4940">
        <v>5.7000000000000002E-2</v>
      </c>
      <c r="H4940">
        <v>0</v>
      </c>
      <c r="I4940">
        <v>5.7000000000000002E-2</v>
      </c>
      <c r="J4940">
        <v>2306.9346799999998</v>
      </c>
      <c r="K4940">
        <v>2307.6445199999998</v>
      </c>
      <c r="L4940" t="s">
        <v>29</v>
      </c>
      <c r="M4940">
        <v>6.8000000000000005E-4</v>
      </c>
      <c r="N4940">
        <v>0</v>
      </c>
      <c r="O4940">
        <v>6.8000000000000005E-4</v>
      </c>
      <c r="P4940">
        <v>43334.231</v>
      </c>
      <c r="Q4940">
        <v>1.2999999999999999E-2</v>
      </c>
      <c r="R4940">
        <v>0</v>
      </c>
      <c r="S4940">
        <v>1.2999999999999999E-2</v>
      </c>
      <c r="T4940">
        <v>0.01</v>
      </c>
      <c r="U4940">
        <v>0.01</v>
      </c>
      <c r="V4940" s="1" t="s">
        <v>321</v>
      </c>
      <c r="W4940" s="1" t="s">
        <v>605</v>
      </c>
      <c r="X4940">
        <v>23532.866300000002</v>
      </c>
      <c r="Y4940">
        <v>66867.096999999994</v>
      </c>
      <c r="AA4940">
        <v>1</v>
      </c>
      <c r="AI4940" cm="1">
        <f t="array" ref="AI4940">INDEX([1]LOPT_output_lines!$AA$2:$AA$8092,MATCH($V4940&amp;$W4940,[1]LOPT_output_lines!$V$2:$V$8092&amp;[1]LOPT_output_lines!$W$2:$W$8092,0),1)</f>
        <v>1</v>
      </c>
      <c r="AK4940" t="s">
        <v>32</v>
      </c>
    </row>
    <row r="4941" spans="1:37" hidden="1" x14ac:dyDescent="0.25">
      <c r="A4941">
        <v>18783.816999999999</v>
      </c>
      <c r="B4941">
        <v>43329.940999999999</v>
      </c>
      <c r="C4941">
        <v>5.7000000000000002E-2</v>
      </c>
      <c r="D4941">
        <v>0</v>
      </c>
      <c r="E4941">
        <v>5.7000000000000002E-2</v>
      </c>
      <c r="F4941">
        <v>43329.940999999999</v>
      </c>
      <c r="G4941">
        <v>5.7000000000000002E-2</v>
      </c>
      <c r="H4941">
        <v>0</v>
      </c>
      <c r="I4941">
        <v>5.7000000000000002E-2</v>
      </c>
      <c r="J4941">
        <v>2307.1609699999999</v>
      </c>
      <c r="K4941">
        <v>2307.87086</v>
      </c>
      <c r="L4941" t="s">
        <v>29</v>
      </c>
      <c r="M4941">
        <v>5.5000000000000003E-4</v>
      </c>
      <c r="N4941">
        <v>0</v>
      </c>
      <c r="O4941">
        <v>5.5000000000000003E-4</v>
      </c>
      <c r="P4941">
        <v>43329.981</v>
      </c>
      <c r="Q4941">
        <v>0.01</v>
      </c>
      <c r="R4941">
        <v>0</v>
      </c>
      <c r="S4941">
        <v>0.01</v>
      </c>
      <c r="T4941">
        <v>-0.04</v>
      </c>
      <c r="U4941">
        <v>-0.04</v>
      </c>
      <c r="V4941" s="1" t="s">
        <v>82</v>
      </c>
      <c r="W4941" s="1" t="s">
        <v>539</v>
      </c>
      <c r="X4941">
        <v>21535.163199999999</v>
      </c>
      <c r="Y4941">
        <v>64865.144</v>
      </c>
      <c r="AA4941">
        <v>1</v>
      </c>
      <c r="AI4941" cm="1">
        <f t="array" ref="AI4941">INDEX([1]LOPT_output_lines!$AA$2:$AA$8092,MATCH($V4941&amp;$W4941,[1]LOPT_output_lines!$V$2:$V$8092&amp;[1]LOPT_output_lines!$W$2:$W$8092,0),1)</f>
        <v>1</v>
      </c>
      <c r="AK4941" t="s">
        <v>32</v>
      </c>
    </row>
    <row r="4942" spans="1:37" hidden="1" x14ac:dyDescent="0.25">
      <c r="A4942">
        <v>18787.534</v>
      </c>
      <c r="B4942">
        <v>43327.8</v>
      </c>
      <c r="C4942">
        <v>7.2999999999999995E-2</v>
      </c>
      <c r="D4942">
        <v>0</v>
      </c>
      <c r="E4942">
        <v>7.2999999999999995E-2</v>
      </c>
      <c r="F4942">
        <v>43327.8</v>
      </c>
      <c r="G4942">
        <v>7.2999999999999995E-2</v>
      </c>
      <c r="H4942">
        <v>0</v>
      </c>
      <c r="I4942">
        <v>7.2999999999999995E-2</v>
      </c>
      <c r="J4942">
        <v>2307.2709</v>
      </c>
      <c r="K4942">
        <v>2307.9807999999998</v>
      </c>
      <c r="L4942" t="s">
        <v>29</v>
      </c>
      <c r="M4942">
        <v>1.6999999999999999E-3</v>
      </c>
      <c r="N4942">
        <v>0</v>
      </c>
      <c r="O4942">
        <v>1.6999999999999999E-3</v>
      </c>
      <c r="P4942">
        <v>43327.917000000001</v>
      </c>
      <c r="Q4942">
        <v>3.2000000000000001E-2</v>
      </c>
      <c r="R4942">
        <v>0</v>
      </c>
      <c r="S4942">
        <v>3.2000000000000001E-2</v>
      </c>
      <c r="T4942">
        <v>-0.11700000000000001</v>
      </c>
      <c r="U4942">
        <v>-0.11700000000000001</v>
      </c>
      <c r="V4942" s="1" t="s">
        <v>380</v>
      </c>
      <c r="W4942" s="1" t="s">
        <v>627</v>
      </c>
      <c r="X4942">
        <v>40098.682200000003</v>
      </c>
      <c r="Y4942">
        <v>83426.599000000002</v>
      </c>
      <c r="AA4942">
        <v>1</v>
      </c>
      <c r="AI4942" cm="1">
        <f t="array" ref="AI4942">INDEX([1]LOPT_output_lines!$AA$2:$AA$8092,MATCH($V4942&amp;$W4942,[1]LOPT_output_lines!$V$2:$V$8092&amp;[1]LOPT_output_lines!$W$2:$W$8092,0),1)</f>
        <v>1</v>
      </c>
      <c r="AK4942" t="s">
        <v>32</v>
      </c>
    </row>
    <row r="4943" spans="1:37" hidden="1" x14ac:dyDescent="0.25">
      <c r="A4943">
        <v>56373.103000000003</v>
      </c>
      <c r="B4943">
        <v>43325.790999999997</v>
      </c>
      <c r="C4943">
        <v>6.5000000000000002E-2</v>
      </c>
      <c r="D4943">
        <v>0</v>
      </c>
      <c r="E4943">
        <v>6.5000000000000002E-2</v>
      </c>
      <c r="F4943">
        <v>43325.790999999997</v>
      </c>
      <c r="G4943">
        <v>6.5000000000000002E-2</v>
      </c>
      <c r="H4943">
        <v>0</v>
      </c>
      <c r="I4943">
        <v>6.5000000000000002E-2</v>
      </c>
      <c r="J4943">
        <v>2307.3802000000001</v>
      </c>
      <c r="K4943">
        <v>2308.0900999999999</v>
      </c>
      <c r="L4943" t="s">
        <v>29</v>
      </c>
      <c r="M4943">
        <v>1.6000000000000001E-3</v>
      </c>
      <c r="N4943">
        <v>0</v>
      </c>
      <c r="O4943">
        <v>1.6000000000000001E-3</v>
      </c>
      <c r="P4943">
        <v>43325.864999999998</v>
      </c>
      <c r="Q4943">
        <v>2.9000000000000001E-2</v>
      </c>
      <c r="R4943">
        <v>0</v>
      </c>
      <c r="S4943">
        <v>2.9000000000000001E-2</v>
      </c>
      <c r="T4943" t="s">
        <v>28</v>
      </c>
      <c r="U4943">
        <v>-7.0000000000000001E-3</v>
      </c>
      <c r="V4943" s="1" t="s">
        <v>373</v>
      </c>
      <c r="W4943" s="1" t="s">
        <v>651</v>
      </c>
      <c r="X4943">
        <v>32288.907299999999</v>
      </c>
      <c r="Y4943">
        <v>75614.771999999997</v>
      </c>
      <c r="Z4943" t="s">
        <v>72</v>
      </c>
      <c r="AA4943">
        <v>0.21199999999999999</v>
      </c>
      <c r="AI4943" cm="1">
        <f t="array" ref="AI4943">INDEX([1]LOPT_output_lines!$AA$2:$AA$8092,MATCH($V4943&amp;$W4943,[1]LOPT_output_lines!$V$2:$V$8092&amp;[1]LOPT_output_lines!$W$2:$W$8092,0),1)</f>
        <v>0.21199999999999999</v>
      </c>
      <c r="AK4943" t="s">
        <v>32</v>
      </c>
    </row>
    <row r="4944" spans="1:37" hidden="1" x14ac:dyDescent="0.25">
      <c r="A4944">
        <v>56373.103000000003</v>
      </c>
      <c r="B4944">
        <v>43325.790999999997</v>
      </c>
      <c r="C4944">
        <v>6.5000000000000002E-2</v>
      </c>
      <c r="D4944">
        <v>0</v>
      </c>
      <c r="E4944">
        <v>6.5000000000000002E-2</v>
      </c>
      <c r="F4944">
        <v>43325.790999999997</v>
      </c>
      <c r="G4944">
        <v>6.5000000000000002E-2</v>
      </c>
      <c r="H4944">
        <v>0</v>
      </c>
      <c r="I4944">
        <v>6.5000000000000002E-2</v>
      </c>
      <c r="J4944">
        <v>2307.3847099999998</v>
      </c>
      <c r="K4944">
        <v>2308.09465</v>
      </c>
      <c r="L4944" t="s">
        <v>29</v>
      </c>
      <c r="M4944">
        <v>7.2999999999999996E-4</v>
      </c>
      <c r="N4944">
        <v>0</v>
      </c>
      <c r="O4944">
        <v>7.2999999999999996E-4</v>
      </c>
      <c r="P4944">
        <v>43325.78</v>
      </c>
      <c r="Q4944">
        <v>1.4E-2</v>
      </c>
      <c r="R4944">
        <v>0</v>
      </c>
      <c r="S4944">
        <v>1.4E-2</v>
      </c>
      <c r="T4944" t="s">
        <v>28</v>
      </c>
      <c r="U4944">
        <v>-7.0000000000000001E-3</v>
      </c>
      <c r="V4944" s="1" t="s">
        <v>529</v>
      </c>
      <c r="W4944" s="1" t="s">
        <v>421</v>
      </c>
      <c r="X4944">
        <v>62240.815300000002</v>
      </c>
      <c r="Y4944">
        <v>105566.5949</v>
      </c>
      <c r="Z4944" t="s">
        <v>72</v>
      </c>
      <c r="AA4944">
        <v>0.78800000000000003</v>
      </c>
      <c r="AI4944" cm="1">
        <f t="array" ref="AI4944">INDEX([1]LOPT_output_lines!$AA$2:$AA$8092,MATCH($V4944&amp;$W4944,[1]LOPT_output_lines!$V$2:$V$8092&amp;[1]LOPT_output_lines!$W$2:$W$8092,0),1)</f>
        <v>0.78800000000000003</v>
      </c>
      <c r="AK4944" t="s">
        <v>32</v>
      </c>
    </row>
    <row r="4945" spans="1:37" hidden="1" x14ac:dyDescent="0.25">
      <c r="A4945">
        <v>93988.642999999996</v>
      </c>
      <c r="B4945">
        <v>43321.961000000003</v>
      </c>
      <c r="C4945">
        <v>6.0999999999999999E-2</v>
      </c>
      <c r="D4945">
        <v>0</v>
      </c>
      <c r="E4945">
        <v>6.0999999999999999E-2</v>
      </c>
      <c r="F4945">
        <v>43321.961000000003</v>
      </c>
      <c r="G4945">
        <v>6.0999999999999999E-2</v>
      </c>
      <c r="H4945">
        <v>0</v>
      </c>
      <c r="I4945">
        <v>6.0999999999999999E-2</v>
      </c>
      <c r="J4945">
        <v>2307.5868500000001</v>
      </c>
      <c r="K4945">
        <v>2308.2968300000002</v>
      </c>
      <c r="L4945" t="s">
        <v>29</v>
      </c>
      <c r="M4945">
        <v>5.8E-4</v>
      </c>
      <c r="N4945">
        <v>0</v>
      </c>
      <c r="O4945">
        <v>5.8E-4</v>
      </c>
      <c r="P4945">
        <v>43321.985000000001</v>
      </c>
      <c r="Q4945">
        <v>1.0999999999999999E-2</v>
      </c>
      <c r="R4945">
        <v>0</v>
      </c>
      <c r="S4945">
        <v>1.0999999999999999E-2</v>
      </c>
      <c r="T4945">
        <v>-2.4E-2</v>
      </c>
      <c r="U4945">
        <v>-2.4E-2</v>
      </c>
      <c r="V4945" s="1" t="s">
        <v>82</v>
      </c>
      <c r="W4945" s="1" t="s">
        <v>537</v>
      </c>
      <c r="X4945">
        <v>21535.163199999999</v>
      </c>
      <c r="Y4945">
        <v>64857.148000000001</v>
      </c>
      <c r="AA4945">
        <v>1</v>
      </c>
      <c r="AI4945" cm="1">
        <f t="array" ref="AI4945">INDEX([1]LOPT_output_lines!$AA$2:$AA$8092,MATCH($V4945&amp;$W4945,[1]LOPT_output_lines!$V$2:$V$8092&amp;[1]LOPT_output_lines!$W$2:$W$8092,0),1)</f>
        <v>1</v>
      </c>
      <c r="AK4945" t="s">
        <v>32</v>
      </c>
    </row>
    <row r="4946" spans="1:37" hidden="1" x14ac:dyDescent="0.25">
      <c r="A4946">
        <v>94017.967999999993</v>
      </c>
      <c r="B4946">
        <v>43318.62</v>
      </c>
      <c r="C4946">
        <v>5.7000000000000002E-2</v>
      </c>
      <c r="D4946">
        <v>0</v>
      </c>
      <c r="E4946">
        <v>5.7000000000000002E-2</v>
      </c>
      <c r="F4946">
        <v>43318.62</v>
      </c>
      <c r="G4946">
        <v>5.7000000000000002E-2</v>
      </c>
      <c r="H4946">
        <v>0</v>
      </c>
      <c r="I4946">
        <v>5.7000000000000002E-2</v>
      </c>
      <c r="J4946">
        <v>2307.7675399999998</v>
      </c>
      <c r="K4946">
        <v>2308.4775599999998</v>
      </c>
      <c r="L4946" t="s">
        <v>29</v>
      </c>
      <c r="M4946">
        <v>6.4000000000000005E-4</v>
      </c>
      <c r="N4946">
        <v>0</v>
      </c>
      <c r="O4946">
        <v>6.4000000000000005E-4</v>
      </c>
      <c r="P4946">
        <v>43318.593000000001</v>
      </c>
      <c r="Q4946">
        <v>1.2E-2</v>
      </c>
      <c r="R4946">
        <v>0</v>
      </c>
      <c r="S4946">
        <v>1.2E-2</v>
      </c>
      <c r="T4946">
        <v>2.7E-2</v>
      </c>
      <c r="U4946">
        <v>2.7E-2</v>
      </c>
      <c r="V4946" s="1" t="s">
        <v>93</v>
      </c>
      <c r="W4946" s="1" t="s">
        <v>509</v>
      </c>
      <c r="X4946">
        <v>19360.0949</v>
      </c>
      <c r="Y4946">
        <v>62678.688000000002</v>
      </c>
      <c r="AA4946">
        <v>1</v>
      </c>
      <c r="AI4946" cm="1">
        <f t="array" ref="AI4946">INDEX([1]LOPT_output_lines!$AA$2:$AA$8092,MATCH($V4946&amp;$W4946,[1]LOPT_output_lines!$V$2:$V$8092&amp;[1]LOPT_output_lines!$W$2:$W$8092,0),1)</f>
        <v>1</v>
      </c>
      <c r="AK4946" t="s">
        <v>32</v>
      </c>
    </row>
    <row r="4947" spans="1:37" hidden="1" x14ac:dyDescent="0.25">
      <c r="A4947">
        <v>56434.707999999999</v>
      </c>
      <c r="B4947">
        <v>43314.1</v>
      </c>
      <c r="C4947">
        <v>5.7000000000000002E-2</v>
      </c>
      <c r="D4947">
        <v>0</v>
      </c>
      <c r="E4947">
        <v>5.7000000000000002E-2</v>
      </c>
      <c r="F4947">
        <v>43314.1</v>
      </c>
      <c r="G4947">
        <v>5.7000000000000002E-2</v>
      </c>
      <c r="H4947">
        <v>0</v>
      </c>
      <c r="I4947">
        <v>5.7000000000000002E-2</v>
      </c>
      <c r="J4947">
        <v>2308.0026699999999</v>
      </c>
      <c r="K4947">
        <v>2308.7127399999999</v>
      </c>
      <c r="L4947" t="s">
        <v>29</v>
      </c>
      <c r="M4947">
        <v>6.6E-4</v>
      </c>
      <c r="N4947">
        <v>0</v>
      </c>
      <c r="O4947">
        <v>6.6E-4</v>
      </c>
      <c r="P4947">
        <v>43314.18</v>
      </c>
      <c r="Q4947">
        <v>1.2E-2</v>
      </c>
      <c r="R4947">
        <v>0</v>
      </c>
      <c r="S4947">
        <v>1.2E-2</v>
      </c>
      <c r="T4947">
        <v>-0.08</v>
      </c>
      <c r="U4947">
        <v>-0.08</v>
      </c>
      <c r="V4947" s="1" t="s">
        <v>47</v>
      </c>
      <c r="W4947" s="1" t="s">
        <v>492</v>
      </c>
      <c r="X4947">
        <v>14859.9797</v>
      </c>
      <c r="Y4947">
        <v>58174.16</v>
      </c>
      <c r="AA4947">
        <v>1</v>
      </c>
      <c r="AI4947" cm="1">
        <f t="array" ref="AI4947">INDEX([1]LOPT_output_lines!$AA$2:$AA$8092,MATCH($V4947&amp;$W4947,[1]LOPT_output_lines!$V$2:$V$8092&amp;[1]LOPT_output_lines!$W$2:$W$8092,0),1)</f>
        <v>1</v>
      </c>
      <c r="AK4947" t="s">
        <v>32</v>
      </c>
    </row>
    <row r="4948" spans="1:37" hidden="1" x14ac:dyDescent="0.25">
      <c r="A4948">
        <v>28219.241000000002</v>
      </c>
      <c r="B4948">
        <v>43313.39</v>
      </c>
      <c r="C4948">
        <v>0.11</v>
      </c>
      <c r="D4948">
        <v>0</v>
      </c>
      <c r="E4948">
        <v>0.11</v>
      </c>
      <c r="F4948">
        <v>43313.39</v>
      </c>
      <c r="G4948">
        <v>0.11</v>
      </c>
      <c r="H4948">
        <v>0</v>
      </c>
      <c r="I4948">
        <v>0.11</v>
      </c>
      <c r="J4948">
        <v>2308.0506999999998</v>
      </c>
      <c r="K4948">
        <v>2308.7608</v>
      </c>
      <c r="L4948" t="s">
        <v>29</v>
      </c>
      <c r="M4948">
        <v>1E-3</v>
      </c>
      <c r="N4948">
        <v>0</v>
      </c>
      <c r="O4948">
        <v>1E-3</v>
      </c>
      <c r="P4948">
        <v>43313.279999999999</v>
      </c>
      <c r="Q4948">
        <v>1.9E-2</v>
      </c>
      <c r="R4948">
        <v>0</v>
      </c>
      <c r="S4948">
        <v>1.9E-2</v>
      </c>
      <c r="T4948">
        <v>0.11</v>
      </c>
      <c r="U4948">
        <v>0.11</v>
      </c>
      <c r="V4948" s="1" t="s">
        <v>180</v>
      </c>
      <c r="W4948" s="1" t="s">
        <v>607</v>
      </c>
      <c r="X4948">
        <v>26095.218499999999</v>
      </c>
      <c r="Y4948">
        <v>69408.498000000007</v>
      </c>
      <c r="AA4948">
        <v>1</v>
      </c>
      <c r="AI4948" cm="1">
        <f t="array" ref="AI4948">INDEX([1]LOPT_output_lines!$AA$2:$AA$8092,MATCH($V4948&amp;$W4948,[1]LOPT_output_lines!$V$2:$V$8092&amp;[1]LOPT_output_lines!$W$2:$W$8092,0),1)</f>
        <v>1</v>
      </c>
      <c r="AK4948" t="s">
        <v>32</v>
      </c>
    </row>
    <row r="4949" spans="1:37" hidden="1" x14ac:dyDescent="0.25">
      <c r="A4949">
        <v>28219.241000000002</v>
      </c>
      <c r="B4949" t="s">
        <v>28</v>
      </c>
      <c r="C4949" t="s">
        <v>28</v>
      </c>
      <c r="D4949" t="s">
        <v>28</v>
      </c>
      <c r="E4949" t="s">
        <v>28</v>
      </c>
      <c r="F4949">
        <v>43313.39</v>
      </c>
      <c r="G4949">
        <v>0.11</v>
      </c>
      <c r="H4949">
        <v>0</v>
      </c>
      <c r="I4949">
        <v>0.11</v>
      </c>
      <c r="J4949">
        <v>2308.0517</v>
      </c>
      <c r="K4949">
        <v>2308.7617</v>
      </c>
      <c r="L4949" t="s">
        <v>29</v>
      </c>
      <c r="M4949">
        <v>1E-3</v>
      </c>
      <c r="N4949">
        <v>0</v>
      </c>
      <c r="O4949">
        <v>1E-3</v>
      </c>
      <c r="P4949">
        <v>43313.260999999999</v>
      </c>
      <c r="Q4949">
        <v>0.02</v>
      </c>
      <c r="R4949">
        <v>0</v>
      </c>
      <c r="S4949">
        <v>0.02</v>
      </c>
      <c r="T4949" t="s">
        <v>28</v>
      </c>
      <c r="U4949" t="s">
        <v>28</v>
      </c>
      <c r="V4949" s="1" t="s">
        <v>498</v>
      </c>
      <c r="W4949" s="1" t="s">
        <v>381</v>
      </c>
      <c r="X4949">
        <v>63768.658000000003</v>
      </c>
      <c r="Y4949">
        <v>107081.91899999999</v>
      </c>
      <c r="Z4949" t="s">
        <v>35</v>
      </c>
      <c r="AA4949">
        <v>0</v>
      </c>
      <c r="AK4949" t="s">
        <v>32</v>
      </c>
    </row>
    <row r="4950" spans="1:37" hidden="1" x14ac:dyDescent="0.25">
      <c r="A4950">
        <v>94124.853000000003</v>
      </c>
      <c r="B4950">
        <v>43306.559000000001</v>
      </c>
      <c r="C4950">
        <v>0.06</v>
      </c>
      <c r="D4950">
        <v>0</v>
      </c>
      <c r="E4950">
        <v>0.06</v>
      </c>
      <c r="F4950">
        <v>43306.559000000001</v>
      </c>
      <c r="G4950">
        <v>0.06</v>
      </c>
      <c r="H4950">
        <v>0</v>
      </c>
      <c r="I4950">
        <v>0.06</v>
      </c>
      <c r="J4950">
        <v>2308.4102499999999</v>
      </c>
      <c r="K4950">
        <v>2309.12041</v>
      </c>
      <c r="L4950" t="s">
        <v>29</v>
      </c>
      <c r="M4950">
        <v>6.0999999999999997E-4</v>
      </c>
      <c r="N4950">
        <v>0</v>
      </c>
      <c r="O4950">
        <v>6.0999999999999997E-4</v>
      </c>
      <c r="P4950">
        <v>43306.533000000003</v>
      </c>
      <c r="Q4950">
        <v>1.0999999999999999E-2</v>
      </c>
      <c r="R4950">
        <v>0</v>
      </c>
      <c r="S4950">
        <v>1.0999999999999999E-2</v>
      </c>
      <c r="T4950">
        <v>2.5999999999999999E-2</v>
      </c>
      <c r="U4950">
        <v>2.5999999999999999E-2</v>
      </c>
      <c r="V4950" s="1" t="s">
        <v>36</v>
      </c>
      <c r="W4950" s="1" t="s">
        <v>493</v>
      </c>
      <c r="X4950">
        <v>17113.187699999999</v>
      </c>
      <c r="Y4950">
        <v>60419.720999999998</v>
      </c>
      <c r="AA4950">
        <v>1</v>
      </c>
      <c r="AI4950" cm="1">
        <f t="array" ref="AI4950">INDEX([1]LOPT_output_lines!$AA$2:$AA$8092,MATCH($V4950&amp;$W4950,[1]LOPT_output_lines!$V$2:$V$8092&amp;[1]LOPT_output_lines!$W$2:$W$8092,0),1)</f>
        <v>1</v>
      </c>
      <c r="AK4950" t="s">
        <v>32</v>
      </c>
    </row>
    <row r="4951" spans="1:37" hidden="1" x14ac:dyDescent="0.25">
      <c r="A4951">
        <v>47084.353000000003</v>
      </c>
      <c r="B4951">
        <v>43301.66</v>
      </c>
      <c r="C4951">
        <v>5.7000000000000002E-2</v>
      </c>
      <c r="D4951">
        <v>0</v>
      </c>
      <c r="E4951">
        <v>5.7000000000000002E-2</v>
      </c>
      <c r="F4951">
        <v>43301.66</v>
      </c>
      <c r="G4951">
        <v>5.7000000000000002E-2</v>
      </c>
      <c r="H4951">
        <v>0</v>
      </c>
      <c r="I4951">
        <v>5.7000000000000002E-2</v>
      </c>
      <c r="J4951">
        <v>2308.6687099999999</v>
      </c>
      <c r="K4951">
        <v>2309.3789299999999</v>
      </c>
      <c r="L4951" t="s">
        <v>29</v>
      </c>
      <c r="M4951">
        <v>9.7000000000000005E-4</v>
      </c>
      <c r="N4951">
        <v>0</v>
      </c>
      <c r="O4951">
        <v>9.7000000000000005E-4</v>
      </c>
      <c r="P4951">
        <v>43301.686000000002</v>
      </c>
      <c r="Q4951">
        <v>1.7999999999999999E-2</v>
      </c>
      <c r="R4951">
        <v>0</v>
      </c>
      <c r="S4951">
        <v>1.7999999999999999E-2</v>
      </c>
      <c r="T4951">
        <v>-2.5999999999999999E-2</v>
      </c>
      <c r="U4951">
        <v>-2.5999999999999999E-2</v>
      </c>
      <c r="V4951" s="1" t="s">
        <v>294</v>
      </c>
      <c r="W4951" s="1" t="s">
        <v>643</v>
      </c>
      <c r="X4951">
        <v>34520.268499999998</v>
      </c>
      <c r="Y4951">
        <v>77821.953999999998</v>
      </c>
      <c r="AA4951">
        <v>1</v>
      </c>
      <c r="AI4951" cm="1">
        <f t="array" ref="AI4951">INDEX([1]LOPT_output_lines!$AA$2:$AA$8092,MATCH($V4951&amp;$W4951,[1]LOPT_output_lines!$V$2:$V$8092&amp;[1]LOPT_output_lines!$W$2:$W$8092,0),1)</f>
        <v>1</v>
      </c>
      <c r="AK4951" t="s">
        <v>32</v>
      </c>
    </row>
    <row r="4952" spans="1:37" hidden="1" x14ac:dyDescent="0.25">
      <c r="A4952">
        <v>84816.933999999994</v>
      </c>
      <c r="B4952">
        <v>43293.64</v>
      </c>
      <c r="C4952">
        <v>0.11</v>
      </c>
      <c r="D4952">
        <v>0</v>
      </c>
      <c r="E4952">
        <v>0.11</v>
      </c>
      <c r="F4952">
        <v>43293.64</v>
      </c>
      <c r="G4952">
        <v>0.11</v>
      </c>
      <c r="H4952">
        <v>0</v>
      </c>
      <c r="I4952">
        <v>0.11</v>
      </c>
      <c r="J4952">
        <v>2309.0967900000001</v>
      </c>
      <c r="K4952">
        <v>2309.8071</v>
      </c>
      <c r="L4952" t="s">
        <v>29</v>
      </c>
      <c r="M4952">
        <v>8.4000000000000003E-4</v>
      </c>
      <c r="N4952">
        <v>0</v>
      </c>
      <c r="O4952">
        <v>8.4000000000000003E-4</v>
      </c>
      <c r="P4952">
        <v>43293.659</v>
      </c>
      <c r="Q4952">
        <v>1.6E-2</v>
      </c>
      <c r="R4952">
        <v>0</v>
      </c>
      <c r="S4952">
        <v>1.6E-2</v>
      </c>
      <c r="T4952" t="s">
        <v>28</v>
      </c>
      <c r="U4952">
        <v>0.03</v>
      </c>
      <c r="V4952" s="1" t="s">
        <v>62</v>
      </c>
      <c r="W4952" s="1" t="s">
        <v>506</v>
      </c>
      <c r="X4952">
        <v>18063.368999999999</v>
      </c>
      <c r="Y4952">
        <v>61357.027499999997</v>
      </c>
      <c r="Z4952" t="s">
        <v>72</v>
      </c>
      <c r="AA4952">
        <v>0.28100000000000003</v>
      </c>
      <c r="AI4952" cm="1">
        <f t="array" ref="AI4952">INDEX([1]LOPT_output_lines!$AA$2:$AA$8092,MATCH($V4952&amp;$W4952,[1]LOPT_output_lines!$V$2:$V$8092&amp;[1]LOPT_output_lines!$W$2:$W$8092,0),1)</f>
        <v>0.28100000000000003</v>
      </c>
      <c r="AK4952" t="s">
        <v>32</v>
      </c>
    </row>
    <row r="4953" spans="1:37" hidden="1" x14ac:dyDescent="0.25">
      <c r="A4953">
        <v>84816.933999999994</v>
      </c>
      <c r="B4953">
        <v>43293.64</v>
      </c>
      <c r="C4953">
        <v>0.11</v>
      </c>
      <c r="D4953">
        <v>0</v>
      </c>
      <c r="E4953">
        <v>0.11</v>
      </c>
      <c r="F4953">
        <v>43293.64</v>
      </c>
      <c r="G4953">
        <v>0.11</v>
      </c>
      <c r="H4953">
        <v>0</v>
      </c>
      <c r="I4953">
        <v>0.11</v>
      </c>
      <c r="J4953">
        <v>2309.1003300000002</v>
      </c>
      <c r="K4953">
        <v>2309.8106400000001</v>
      </c>
      <c r="L4953" t="s">
        <v>29</v>
      </c>
      <c r="M4953">
        <v>6.8999999999999997E-4</v>
      </c>
      <c r="N4953">
        <v>0</v>
      </c>
      <c r="O4953">
        <v>6.8999999999999997E-4</v>
      </c>
      <c r="P4953">
        <v>43293.591999999997</v>
      </c>
      <c r="Q4953">
        <v>1.2999999999999999E-2</v>
      </c>
      <c r="R4953">
        <v>0</v>
      </c>
      <c r="S4953">
        <v>1.2999999999999999E-2</v>
      </c>
      <c r="T4953" t="s">
        <v>28</v>
      </c>
      <c r="U4953">
        <v>0.03</v>
      </c>
      <c r="V4953" s="1" t="s">
        <v>323</v>
      </c>
      <c r="W4953" s="1" t="s">
        <v>501</v>
      </c>
      <c r="X4953">
        <v>23442.250800000002</v>
      </c>
      <c r="Y4953">
        <v>66735.842999999993</v>
      </c>
      <c r="Z4953" t="s">
        <v>72</v>
      </c>
      <c r="AA4953">
        <v>0.71899999999999997</v>
      </c>
      <c r="AI4953" cm="1">
        <f t="array" ref="AI4953">INDEX([1]LOPT_output_lines!$AA$2:$AA$8092,MATCH($V4953&amp;$W4953,[1]LOPT_output_lines!$V$2:$V$8092&amp;[1]LOPT_output_lines!$W$2:$W$8092,0),1)</f>
        <v>0.71899999999999997</v>
      </c>
      <c r="AK4953" t="s">
        <v>32</v>
      </c>
    </row>
    <row r="4954" spans="1:37" hidden="1" x14ac:dyDescent="0.25">
      <c r="A4954">
        <v>65984.464999999997</v>
      </c>
      <c r="B4954">
        <v>43291.16</v>
      </c>
      <c r="C4954">
        <v>7.6999999999999999E-2</v>
      </c>
      <c r="D4954">
        <v>0</v>
      </c>
      <c r="E4954">
        <v>7.6999999999999999E-2</v>
      </c>
      <c r="F4954">
        <v>43291.16</v>
      </c>
      <c r="G4954">
        <v>7.6999999999999999E-2</v>
      </c>
      <c r="H4954">
        <v>0</v>
      </c>
      <c r="I4954">
        <v>7.6999999999999999E-2</v>
      </c>
      <c r="J4954">
        <v>2309.2307999999998</v>
      </c>
      <c r="K4954">
        <v>2309.9412000000002</v>
      </c>
      <c r="L4954" t="s">
        <v>29</v>
      </c>
      <c r="M4954">
        <v>1.1999999999999999E-3</v>
      </c>
      <c r="N4954">
        <v>0</v>
      </c>
      <c r="O4954">
        <v>1.1999999999999999E-3</v>
      </c>
      <c r="P4954">
        <v>43291.146000000001</v>
      </c>
      <c r="Q4954">
        <v>2.1999999999999999E-2</v>
      </c>
      <c r="R4954">
        <v>0</v>
      </c>
      <c r="S4954">
        <v>2.1999999999999999E-2</v>
      </c>
      <c r="T4954">
        <v>1.4E-2</v>
      </c>
      <c r="U4954">
        <v>1.4E-2</v>
      </c>
      <c r="V4954" s="1" t="s">
        <v>126</v>
      </c>
      <c r="W4954" s="1" t="s">
        <v>576</v>
      </c>
      <c r="X4954">
        <v>23651.8822</v>
      </c>
      <c r="Y4954">
        <v>66943.028000000006</v>
      </c>
      <c r="AA4954">
        <v>1</v>
      </c>
      <c r="AI4954" cm="1">
        <f t="array" ref="AI4954">INDEX([1]LOPT_output_lines!$AA$2:$AA$8092,MATCH($V4954&amp;$W4954,[1]LOPT_output_lines!$V$2:$V$8092&amp;[1]LOPT_output_lines!$W$2:$W$8092,0),1)</f>
        <v>1</v>
      </c>
      <c r="AK4954" t="s">
        <v>32</v>
      </c>
    </row>
    <row r="4955" spans="1:37" hidden="1" x14ac:dyDescent="0.25">
      <c r="A4955">
        <v>65984.464999999997</v>
      </c>
      <c r="B4955" t="s">
        <v>28</v>
      </c>
      <c r="C4955" t="s">
        <v>28</v>
      </c>
      <c r="D4955" t="s">
        <v>28</v>
      </c>
      <c r="E4955" t="s">
        <v>28</v>
      </c>
      <c r="F4955">
        <v>43291.16</v>
      </c>
      <c r="G4955">
        <v>7.6999999999999999E-2</v>
      </c>
      <c r="H4955">
        <v>0</v>
      </c>
      <c r="I4955">
        <v>7.6999999999999999E-2</v>
      </c>
      <c r="J4955">
        <v>2309.2541999999999</v>
      </c>
      <c r="K4955">
        <v>2309.9645999999998</v>
      </c>
      <c r="L4955" t="s">
        <v>29</v>
      </c>
      <c r="M4955">
        <v>3.7000000000000002E-3</v>
      </c>
      <c r="N4955">
        <v>0</v>
      </c>
      <c r="O4955">
        <v>3.7000000000000002E-3</v>
      </c>
      <c r="P4955">
        <v>43290.707000000002</v>
      </c>
      <c r="Q4955">
        <v>7.0000000000000007E-2</v>
      </c>
      <c r="R4955">
        <v>0</v>
      </c>
      <c r="S4955">
        <v>7.0000000000000007E-2</v>
      </c>
      <c r="T4955" t="s">
        <v>28</v>
      </c>
      <c r="U4955" t="s">
        <v>28</v>
      </c>
      <c r="V4955" s="1" t="s">
        <v>522</v>
      </c>
      <c r="W4955" s="1" t="s">
        <v>65</v>
      </c>
      <c r="X4955">
        <v>91197.812000000005</v>
      </c>
      <c r="Y4955">
        <v>134488.519</v>
      </c>
      <c r="Z4955" t="s">
        <v>35</v>
      </c>
      <c r="AA4955">
        <v>0</v>
      </c>
      <c r="AK4955" t="s">
        <v>32</v>
      </c>
    </row>
    <row r="4956" spans="1:37" hidden="1" x14ac:dyDescent="0.25">
      <c r="A4956">
        <v>9429.009</v>
      </c>
      <c r="B4956" t="s">
        <v>28</v>
      </c>
      <c r="C4956" t="s">
        <v>28</v>
      </c>
      <c r="D4956" t="s">
        <v>28</v>
      </c>
      <c r="E4956" t="s">
        <v>28</v>
      </c>
      <c r="F4956">
        <v>43288.239000000001</v>
      </c>
      <c r="G4956">
        <v>8.2000000000000003E-2</v>
      </c>
      <c r="H4956">
        <v>0</v>
      </c>
      <c r="I4956">
        <v>8.2000000000000003E-2</v>
      </c>
      <c r="J4956">
        <v>2309.3676999999998</v>
      </c>
      <c r="K4956">
        <v>2310.078</v>
      </c>
      <c r="L4956" t="s">
        <v>29</v>
      </c>
      <c r="M4956">
        <v>3.8999999999999998E-3</v>
      </c>
      <c r="N4956">
        <v>0</v>
      </c>
      <c r="O4956">
        <v>3.8999999999999998E-3</v>
      </c>
      <c r="P4956">
        <v>43288.580999999998</v>
      </c>
      <c r="Q4956">
        <v>7.3999999999999996E-2</v>
      </c>
      <c r="R4956">
        <v>0</v>
      </c>
      <c r="S4956">
        <v>7.3999999999999996E-2</v>
      </c>
      <c r="T4956" t="s">
        <v>28</v>
      </c>
      <c r="U4956" t="s">
        <v>28</v>
      </c>
      <c r="V4956" s="1" t="s">
        <v>556</v>
      </c>
      <c r="W4956" s="1" t="s">
        <v>146</v>
      </c>
      <c r="X4956">
        <v>86455.547999999995</v>
      </c>
      <c r="Y4956">
        <v>129744.129</v>
      </c>
      <c r="Z4956" t="s">
        <v>35</v>
      </c>
      <c r="AA4956">
        <v>0</v>
      </c>
      <c r="AK4956" t="s">
        <v>32</v>
      </c>
    </row>
    <row r="4957" spans="1:37" hidden="1" x14ac:dyDescent="0.25">
      <c r="A4957">
        <v>9429.009</v>
      </c>
      <c r="B4957">
        <v>43288.239000000001</v>
      </c>
      <c r="C4957">
        <v>8.2000000000000003E-2</v>
      </c>
      <c r="D4957">
        <v>0</v>
      </c>
      <c r="E4957">
        <v>8.2000000000000003E-2</v>
      </c>
      <c r="F4957">
        <v>43288.239000000001</v>
      </c>
      <c r="G4957">
        <v>8.2000000000000003E-2</v>
      </c>
      <c r="H4957">
        <v>0</v>
      </c>
      <c r="I4957">
        <v>8.2000000000000003E-2</v>
      </c>
      <c r="J4957">
        <v>2309.38555</v>
      </c>
      <c r="K4957">
        <v>2310.09593</v>
      </c>
      <c r="L4957" t="s">
        <v>29</v>
      </c>
      <c r="M4957">
        <v>9.1E-4</v>
      </c>
      <c r="N4957">
        <v>0</v>
      </c>
      <c r="O4957">
        <v>9.1E-4</v>
      </c>
      <c r="P4957">
        <v>43288.245999999999</v>
      </c>
      <c r="Q4957">
        <v>1.7000000000000001E-2</v>
      </c>
      <c r="R4957">
        <v>0</v>
      </c>
      <c r="S4957">
        <v>1.7000000000000001E-2</v>
      </c>
      <c r="T4957">
        <v>-7.0000000000000001E-3</v>
      </c>
      <c r="U4957">
        <v>-7.0000000000000001E-3</v>
      </c>
      <c r="V4957" s="1" t="s">
        <v>538</v>
      </c>
      <c r="W4957" s="1" t="s">
        <v>676</v>
      </c>
      <c r="X4957">
        <v>58158.072999999997</v>
      </c>
      <c r="Y4957">
        <v>101446.3187</v>
      </c>
      <c r="AA4957">
        <v>1</v>
      </c>
      <c r="AI4957" cm="1">
        <f t="array" ref="AI4957">INDEX([1]LOPT_output_lines!$AA$2:$AA$8092,MATCH($V4957&amp;$W4957,[1]LOPT_output_lines!$V$2:$V$8092&amp;[1]LOPT_output_lines!$W$2:$W$8092,0),1)</f>
        <v>1</v>
      </c>
      <c r="AK4957" t="s">
        <v>32</v>
      </c>
    </row>
    <row r="4958" spans="1:37" hidden="1" x14ac:dyDescent="0.25">
      <c r="A4958">
        <v>18877.221000000001</v>
      </c>
      <c r="B4958" t="s">
        <v>28</v>
      </c>
      <c r="C4958" t="s">
        <v>28</v>
      </c>
      <c r="D4958" t="s">
        <v>28</v>
      </c>
      <c r="E4958" t="s">
        <v>28</v>
      </c>
      <c r="F4958">
        <v>43277.760999999999</v>
      </c>
      <c r="G4958">
        <v>5.7000000000000002E-2</v>
      </c>
      <c r="H4958">
        <v>0</v>
      </c>
      <c r="I4958">
        <v>5.7000000000000002E-2</v>
      </c>
      <c r="J4958">
        <v>2309.9265999999998</v>
      </c>
      <c r="K4958">
        <v>2310.6370999999999</v>
      </c>
      <c r="L4958" t="s">
        <v>29</v>
      </c>
      <c r="M4958">
        <v>1.4E-3</v>
      </c>
      <c r="N4958">
        <v>0</v>
      </c>
      <c r="O4958">
        <v>1.4E-3</v>
      </c>
      <c r="P4958">
        <v>43278.107000000004</v>
      </c>
      <c r="Q4958">
        <v>2.5999999999999999E-2</v>
      </c>
      <c r="R4958">
        <v>0</v>
      </c>
      <c r="S4958">
        <v>2.5999999999999999E-2</v>
      </c>
      <c r="T4958" t="s">
        <v>28</v>
      </c>
      <c r="U4958" t="s">
        <v>28</v>
      </c>
      <c r="V4958" s="1" t="s">
        <v>516</v>
      </c>
      <c r="W4958" s="1" t="s">
        <v>310</v>
      </c>
      <c r="X4958">
        <v>65295.885000000002</v>
      </c>
      <c r="Y4958">
        <v>108573.992</v>
      </c>
      <c r="Z4958" t="s">
        <v>35</v>
      </c>
      <c r="AA4958">
        <v>0</v>
      </c>
      <c r="AK4958" t="s">
        <v>32</v>
      </c>
    </row>
    <row r="4959" spans="1:37" hidden="1" x14ac:dyDescent="0.25">
      <c r="A4959">
        <v>18877.221000000001</v>
      </c>
      <c r="B4959">
        <v>43277.760999999999</v>
      </c>
      <c r="C4959">
        <v>5.7000000000000002E-2</v>
      </c>
      <c r="D4959">
        <v>0</v>
      </c>
      <c r="E4959">
        <v>5.7000000000000002E-2</v>
      </c>
      <c r="F4959">
        <v>43277.760999999999</v>
      </c>
      <c r="G4959">
        <v>5.7000000000000002E-2</v>
      </c>
      <c r="H4959">
        <v>0</v>
      </c>
      <c r="I4959">
        <v>5.7000000000000002E-2</v>
      </c>
      <c r="J4959">
        <v>2309.9491800000001</v>
      </c>
      <c r="K4959">
        <v>2310.6596800000002</v>
      </c>
      <c r="L4959" t="s">
        <v>29</v>
      </c>
      <c r="M4959">
        <v>6.4999999999999997E-4</v>
      </c>
      <c r="N4959">
        <v>0</v>
      </c>
      <c r="O4959">
        <v>6.4999999999999997E-4</v>
      </c>
      <c r="P4959">
        <v>43277.684000000001</v>
      </c>
      <c r="Q4959">
        <v>1.2E-2</v>
      </c>
      <c r="R4959">
        <v>0</v>
      </c>
      <c r="S4959">
        <v>1.2E-2</v>
      </c>
      <c r="T4959">
        <v>7.6999999999999999E-2</v>
      </c>
      <c r="U4959">
        <v>7.6999999999999999E-2</v>
      </c>
      <c r="V4959" s="1" t="s">
        <v>172</v>
      </c>
      <c r="W4959" s="1" t="s">
        <v>533</v>
      </c>
      <c r="X4959">
        <v>20315.650799999999</v>
      </c>
      <c r="Y4959">
        <v>63593.334999999999</v>
      </c>
      <c r="AA4959">
        <v>1</v>
      </c>
      <c r="AI4959" cm="1">
        <f t="array" ref="AI4959">INDEX([1]LOPT_output_lines!$AA$2:$AA$8092,MATCH($V4959&amp;$W4959,[1]LOPT_output_lines!$V$2:$V$8092&amp;[1]LOPT_output_lines!$W$2:$W$8092,0),1)</f>
        <v>1</v>
      </c>
      <c r="AK4959" t="s">
        <v>32</v>
      </c>
    </row>
    <row r="4960" spans="1:37" hidden="1" x14ac:dyDescent="0.25">
      <c r="A4960">
        <v>9441.7579999999998</v>
      </c>
      <c r="B4960" t="s">
        <v>28</v>
      </c>
      <c r="C4960" t="s">
        <v>28</v>
      </c>
      <c r="D4960" t="s">
        <v>28</v>
      </c>
      <c r="E4960" t="s">
        <v>28</v>
      </c>
      <c r="F4960">
        <v>43274.351000000002</v>
      </c>
      <c r="G4960">
        <v>8.4000000000000005E-2</v>
      </c>
      <c r="H4960">
        <v>0</v>
      </c>
      <c r="I4960">
        <v>8.4000000000000005E-2</v>
      </c>
      <c r="J4960">
        <v>2310.1233000000002</v>
      </c>
      <c r="K4960">
        <v>2310.8339000000001</v>
      </c>
      <c r="L4960" t="s">
        <v>29</v>
      </c>
      <c r="M4960">
        <v>3.5999999999999999E-3</v>
      </c>
      <c r="N4960">
        <v>0</v>
      </c>
      <c r="O4960">
        <v>3.5999999999999999E-3</v>
      </c>
      <c r="P4960">
        <v>43274.421999999999</v>
      </c>
      <c r="Q4960">
        <v>6.7000000000000004E-2</v>
      </c>
      <c r="R4960">
        <v>0</v>
      </c>
      <c r="S4960">
        <v>6.7000000000000004E-2</v>
      </c>
      <c r="T4960" t="s">
        <v>28</v>
      </c>
      <c r="U4960" t="s">
        <v>28</v>
      </c>
      <c r="V4960" s="1" t="s">
        <v>479</v>
      </c>
      <c r="W4960" s="1" t="s">
        <v>53</v>
      </c>
      <c r="X4960">
        <v>93296.448999999993</v>
      </c>
      <c r="Y4960">
        <v>136570.8713</v>
      </c>
      <c r="Z4960" t="s">
        <v>35</v>
      </c>
      <c r="AA4960">
        <v>0</v>
      </c>
      <c r="AK4960" t="s">
        <v>32</v>
      </c>
    </row>
    <row r="4961" spans="1:37" hidden="1" x14ac:dyDescent="0.25">
      <c r="A4961">
        <v>28331.552</v>
      </c>
      <c r="B4961">
        <v>43272.089</v>
      </c>
      <c r="C4961">
        <v>5.6000000000000001E-2</v>
      </c>
      <c r="D4961">
        <v>0</v>
      </c>
      <c r="E4961">
        <v>5.6000000000000001E-2</v>
      </c>
      <c r="F4961">
        <v>43272.089</v>
      </c>
      <c r="G4961">
        <v>5.6000000000000001E-2</v>
      </c>
      <c r="H4961">
        <v>0</v>
      </c>
      <c r="I4961">
        <v>5.6000000000000001E-2</v>
      </c>
      <c r="J4961">
        <v>2310.2441699999999</v>
      </c>
      <c r="K4961">
        <v>2310.9547299999999</v>
      </c>
      <c r="L4961" t="s">
        <v>29</v>
      </c>
      <c r="M4961">
        <v>7.2999999999999996E-4</v>
      </c>
      <c r="N4961">
        <v>0</v>
      </c>
      <c r="O4961">
        <v>7.2999999999999996E-4</v>
      </c>
      <c r="P4961">
        <v>43272.159</v>
      </c>
      <c r="Q4961">
        <v>1.4E-2</v>
      </c>
      <c r="R4961">
        <v>0</v>
      </c>
      <c r="S4961">
        <v>1.4E-2</v>
      </c>
      <c r="T4961">
        <v>-7.0000000000000007E-2</v>
      </c>
      <c r="U4961">
        <v>-7.0000000000000007E-2</v>
      </c>
      <c r="V4961" s="1" t="s">
        <v>492</v>
      </c>
      <c r="W4961" s="1" t="s">
        <v>676</v>
      </c>
      <c r="X4961">
        <v>58174.16</v>
      </c>
      <c r="Y4961">
        <v>101446.3187</v>
      </c>
      <c r="AA4961">
        <v>1</v>
      </c>
      <c r="AI4961" cm="1">
        <f t="array" ref="AI4961">INDEX([1]LOPT_output_lines!$AA$2:$AA$8092,MATCH($V4961&amp;$W4961,[1]LOPT_output_lines!$V$2:$V$8092&amp;[1]LOPT_output_lines!$W$2:$W$8092,0),1)</f>
        <v>1</v>
      </c>
      <c r="AK4961" t="s">
        <v>32</v>
      </c>
    </row>
    <row r="4962" spans="1:37" hidden="1" x14ac:dyDescent="0.25">
      <c r="A4962">
        <v>28331.552</v>
      </c>
      <c r="B4962" t="s">
        <v>28</v>
      </c>
      <c r="C4962" t="s">
        <v>28</v>
      </c>
      <c r="D4962" t="s">
        <v>28</v>
      </c>
      <c r="E4962" t="s">
        <v>28</v>
      </c>
      <c r="F4962">
        <v>43272.089</v>
      </c>
      <c r="G4962">
        <v>5.6000000000000001E-2</v>
      </c>
      <c r="H4962">
        <v>0</v>
      </c>
      <c r="I4962">
        <v>5.6000000000000001E-2</v>
      </c>
      <c r="J4962">
        <v>2310.2627499999999</v>
      </c>
      <c r="K4962">
        <v>2310.9733200000001</v>
      </c>
      <c r="L4962" t="s">
        <v>29</v>
      </c>
      <c r="M4962">
        <v>9.7000000000000005E-4</v>
      </c>
      <c r="N4962">
        <v>0</v>
      </c>
      <c r="O4962">
        <v>9.7000000000000005E-4</v>
      </c>
      <c r="P4962">
        <v>43271.811000000002</v>
      </c>
      <c r="Q4962">
        <v>1.7999999999999999E-2</v>
      </c>
      <c r="R4962">
        <v>0</v>
      </c>
      <c r="S4962">
        <v>1.7999999999999999E-2</v>
      </c>
      <c r="T4962" t="s">
        <v>28</v>
      </c>
      <c r="U4962" t="s">
        <v>28</v>
      </c>
      <c r="V4962" s="1" t="s">
        <v>373</v>
      </c>
      <c r="W4962" s="1" t="s">
        <v>659</v>
      </c>
      <c r="X4962">
        <v>32288.907299999999</v>
      </c>
      <c r="Y4962">
        <v>75560.717999999993</v>
      </c>
      <c r="Z4962" t="s">
        <v>35</v>
      </c>
      <c r="AA4962">
        <v>0</v>
      </c>
      <c r="AK4962" t="s">
        <v>32</v>
      </c>
    </row>
    <row r="4963" spans="1:37" hidden="1" x14ac:dyDescent="0.25">
      <c r="A4963">
        <v>37795.097000000002</v>
      </c>
      <c r="B4963">
        <v>43266.788999999997</v>
      </c>
      <c r="C4963">
        <v>5.6000000000000001E-2</v>
      </c>
      <c r="D4963">
        <v>0</v>
      </c>
      <c r="E4963">
        <v>5.6000000000000001E-2</v>
      </c>
      <c r="F4963">
        <v>43266.788999999997</v>
      </c>
      <c r="G4963">
        <v>5.6000000000000001E-2</v>
      </c>
      <c r="H4963">
        <v>0</v>
      </c>
      <c r="I4963">
        <v>5.6000000000000001E-2</v>
      </c>
      <c r="J4963">
        <v>2310.5297099999998</v>
      </c>
      <c r="K4963">
        <v>2311.2403399999998</v>
      </c>
      <c r="L4963" t="s">
        <v>29</v>
      </c>
      <c r="M4963">
        <v>6.6E-4</v>
      </c>
      <c r="N4963">
        <v>0</v>
      </c>
      <c r="O4963">
        <v>6.6E-4</v>
      </c>
      <c r="P4963">
        <v>43266.811999999998</v>
      </c>
      <c r="Q4963">
        <v>1.2E-2</v>
      </c>
      <c r="R4963">
        <v>0</v>
      </c>
      <c r="S4963">
        <v>1.2E-2</v>
      </c>
      <c r="T4963">
        <v>-2.3E-2</v>
      </c>
      <c r="U4963">
        <v>-2.3E-2</v>
      </c>
      <c r="V4963" s="1" t="s">
        <v>148</v>
      </c>
      <c r="W4963" s="1" t="s">
        <v>617</v>
      </c>
      <c r="X4963">
        <v>25409.736499999999</v>
      </c>
      <c r="Y4963">
        <v>68676.547999999995</v>
      </c>
      <c r="AA4963">
        <v>1</v>
      </c>
      <c r="AI4963" cm="1">
        <f t="array" ref="AI4963">INDEX([1]LOPT_output_lines!$AA$2:$AA$8092,MATCH($V4963&amp;$W4963,[1]LOPT_output_lines!$V$2:$V$8092&amp;[1]LOPT_output_lines!$W$2:$W$8092,0),1)</f>
        <v>1</v>
      </c>
      <c r="AK4963" t="s">
        <v>32</v>
      </c>
    </row>
    <row r="4964" spans="1:37" hidden="1" x14ac:dyDescent="0.25">
      <c r="A4964">
        <v>37795.097000000002</v>
      </c>
      <c r="B4964" t="s">
        <v>28</v>
      </c>
      <c r="C4964" t="s">
        <v>28</v>
      </c>
      <c r="D4964" t="s">
        <v>28</v>
      </c>
      <c r="E4964" t="s">
        <v>28</v>
      </c>
      <c r="F4964">
        <v>43266.788999999997</v>
      </c>
      <c r="G4964">
        <v>5.6000000000000001E-2</v>
      </c>
      <c r="H4964">
        <v>0</v>
      </c>
      <c r="I4964">
        <v>5.6000000000000001E-2</v>
      </c>
      <c r="J4964">
        <v>2310.5605999999998</v>
      </c>
      <c r="K4964">
        <v>2311.2712000000001</v>
      </c>
      <c r="L4964" t="s">
        <v>29</v>
      </c>
      <c r="M4964">
        <v>3.3999999999999998E-3</v>
      </c>
      <c r="N4964">
        <v>0</v>
      </c>
      <c r="O4964">
        <v>3.3999999999999998E-3</v>
      </c>
      <c r="P4964">
        <v>43266.233</v>
      </c>
      <c r="Q4964">
        <v>6.3E-2</v>
      </c>
      <c r="R4964">
        <v>0</v>
      </c>
      <c r="S4964">
        <v>6.3E-2</v>
      </c>
      <c r="T4964" t="s">
        <v>28</v>
      </c>
      <c r="U4964" t="s">
        <v>28</v>
      </c>
      <c r="V4964" s="1" t="s">
        <v>415</v>
      </c>
      <c r="W4964" s="1" t="s">
        <v>548</v>
      </c>
      <c r="X4964">
        <v>46783.802000000003</v>
      </c>
      <c r="Y4964">
        <v>90050.035000000003</v>
      </c>
      <c r="Z4964" t="s">
        <v>35</v>
      </c>
      <c r="AA4964">
        <v>0</v>
      </c>
      <c r="AK4964" t="s">
        <v>32</v>
      </c>
    </row>
    <row r="4965" spans="1:37" hidden="1" x14ac:dyDescent="0.25">
      <c r="A4965">
        <v>9457.2389999999996</v>
      </c>
      <c r="B4965">
        <v>43257.741000000002</v>
      </c>
      <c r="C4965">
        <v>6.0999999999999999E-2</v>
      </c>
      <c r="D4965">
        <v>0</v>
      </c>
      <c r="E4965">
        <v>6.0999999999999999E-2</v>
      </c>
      <c r="F4965">
        <v>43257.741000000002</v>
      </c>
      <c r="G4965">
        <v>6.0999999999999999E-2</v>
      </c>
      <c r="H4965">
        <v>0</v>
      </c>
      <c r="I4965">
        <v>6.0999999999999999E-2</v>
      </c>
      <c r="J4965">
        <v>2311.0119399999999</v>
      </c>
      <c r="K4965">
        <v>2311.7226700000001</v>
      </c>
      <c r="L4965" t="s">
        <v>29</v>
      </c>
      <c r="M4965">
        <v>6.6E-4</v>
      </c>
      <c r="N4965">
        <v>0</v>
      </c>
      <c r="O4965">
        <v>6.6E-4</v>
      </c>
      <c r="P4965">
        <v>43257.784</v>
      </c>
      <c r="Q4965">
        <v>1.2E-2</v>
      </c>
      <c r="R4965">
        <v>0</v>
      </c>
      <c r="S4965">
        <v>1.2E-2</v>
      </c>
      <c r="T4965">
        <v>-4.2999999999999997E-2</v>
      </c>
      <c r="U4965">
        <v>-4.2999999999999997E-2</v>
      </c>
      <c r="V4965" s="1" t="s">
        <v>268</v>
      </c>
      <c r="W4965" s="1" t="s">
        <v>615</v>
      </c>
      <c r="X4965">
        <v>28720.705000000002</v>
      </c>
      <c r="Y4965">
        <v>71978.489000000001</v>
      </c>
      <c r="AA4965">
        <v>1</v>
      </c>
      <c r="AI4965" cm="1">
        <f t="array" ref="AI4965">INDEX([1]LOPT_output_lines!$AA$2:$AA$8092,MATCH($V4965&amp;$W4965,[1]LOPT_output_lines!$V$2:$V$8092&amp;[1]LOPT_output_lines!$W$2:$W$8092,0),1)</f>
        <v>1</v>
      </c>
      <c r="AK4965" t="s">
        <v>32</v>
      </c>
    </row>
    <row r="4966" spans="1:37" hidden="1" x14ac:dyDescent="0.25">
      <c r="A4966">
        <v>94620.623000000007</v>
      </c>
      <c r="B4966">
        <v>43252.618999999999</v>
      </c>
      <c r="C4966">
        <v>5.6000000000000001E-2</v>
      </c>
      <c r="D4966">
        <v>0</v>
      </c>
      <c r="E4966">
        <v>5.6000000000000001E-2</v>
      </c>
      <c r="F4966">
        <v>43252.618999999999</v>
      </c>
      <c r="G4966">
        <v>5.6000000000000001E-2</v>
      </c>
      <c r="H4966">
        <v>0</v>
      </c>
      <c r="I4966">
        <v>5.6000000000000001E-2</v>
      </c>
      <c r="J4966">
        <v>2311.2883200000001</v>
      </c>
      <c r="K4966">
        <v>2311.9991100000002</v>
      </c>
      <c r="L4966" t="s">
        <v>29</v>
      </c>
      <c r="M4966">
        <v>5.4000000000000001E-4</v>
      </c>
      <c r="N4966">
        <v>0</v>
      </c>
      <c r="O4966">
        <v>5.4000000000000001E-4</v>
      </c>
      <c r="P4966">
        <v>43252.612000000001</v>
      </c>
      <c r="Q4966">
        <v>0.01</v>
      </c>
      <c r="R4966">
        <v>0</v>
      </c>
      <c r="S4966">
        <v>0.01</v>
      </c>
      <c r="T4966">
        <v>7.0000000000000001E-3</v>
      </c>
      <c r="U4966">
        <v>7.0000000000000001E-3</v>
      </c>
      <c r="V4966" s="1" t="s">
        <v>331</v>
      </c>
      <c r="W4966" s="1" t="s">
        <v>536</v>
      </c>
      <c r="X4966">
        <v>21148.425800000001</v>
      </c>
      <c r="Y4966">
        <v>64401.037600000003</v>
      </c>
      <c r="AA4966">
        <v>1</v>
      </c>
      <c r="AI4966" cm="1">
        <f t="array" ref="AI4966">INDEX([1]LOPT_output_lines!$AA$2:$AA$8092,MATCH($V4966&amp;$W4966,[1]LOPT_output_lines!$V$2:$V$8092&amp;[1]LOPT_output_lines!$W$2:$W$8092,0),1)</f>
        <v>1</v>
      </c>
      <c r="AK4966" t="s">
        <v>32</v>
      </c>
    </row>
    <row r="4967" spans="1:37" hidden="1" x14ac:dyDescent="0.25">
      <c r="A4967">
        <v>94647.847999999998</v>
      </c>
      <c r="B4967">
        <v>43249.739000000001</v>
      </c>
      <c r="C4967">
        <v>5.6000000000000001E-2</v>
      </c>
      <c r="D4967">
        <v>0</v>
      </c>
      <c r="E4967">
        <v>5.6000000000000001E-2</v>
      </c>
      <c r="F4967">
        <v>43249.739000000001</v>
      </c>
      <c r="G4967">
        <v>5.6000000000000001E-2</v>
      </c>
      <c r="H4967">
        <v>0</v>
      </c>
      <c r="I4967">
        <v>5.6000000000000001E-2</v>
      </c>
      <c r="J4967">
        <v>2311.4426400000002</v>
      </c>
      <c r="K4967">
        <v>2312.1534700000002</v>
      </c>
      <c r="L4967" t="s">
        <v>29</v>
      </c>
      <c r="M4967">
        <v>6.0999999999999997E-4</v>
      </c>
      <c r="N4967">
        <v>0</v>
      </c>
      <c r="O4967">
        <v>6.0999999999999997E-4</v>
      </c>
      <c r="P4967">
        <v>43249.724000000002</v>
      </c>
      <c r="Q4967">
        <v>1.0999999999999999E-2</v>
      </c>
      <c r="R4967">
        <v>0</v>
      </c>
      <c r="S4967">
        <v>1.0999999999999999E-2</v>
      </c>
      <c r="T4967">
        <v>1.4999999999999999E-2</v>
      </c>
      <c r="U4967">
        <v>1.4999999999999999E-2</v>
      </c>
      <c r="V4967" s="1" t="s">
        <v>89</v>
      </c>
      <c r="W4967" s="1" t="s">
        <v>503</v>
      </c>
      <c r="X4967">
        <v>19308.934499999999</v>
      </c>
      <c r="Y4967">
        <v>62558.658799999997</v>
      </c>
      <c r="AA4967">
        <v>1</v>
      </c>
      <c r="AI4967" cm="1">
        <f t="array" ref="AI4967">INDEX([1]LOPT_output_lines!$AA$2:$AA$8092,MATCH($V4967&amp;$W4967,[1]LOPT_output_lines!$V$2:$V$8092&amp;[1]LOPT_output_lines!$W$2:$W$8092,0),1)</f>
        <v>1</v>
      </c>
      <c r="AK4967" t="s">
        <v>32</v>
      </c>
    </row>
    <row r="4968" spans="1:37" hidden="1" x14ac:dyDescent="0.25">
      <c r="A4968">
        <v>56848.713000000003</v>
      </c>
      <c r="B4968">
        <v>43239.220999999998</v>
      </c>
      <c r="C4968">
        <v>5.6000000000000001E-2</v>
      </c>
      <c r="D4968">
        <v>0</v>
      </c>
      <c r="E4968">
        <v>5.6000000000000001E-2</v>
      </c>
      <c r="F4968">
        <v>43239.220999999998</v>
      </c>
      <c r="G4968">
        <v>5.6000000000000001E-2</v>
      </c>
      <c r="H4968">
        <v>0</v>
      </c>
      <c r="I4968">
        <v>5.6000000000000001E-2</v>
      </c>
      <c r="J4968">
        <v>2312.0016300000002</v>
      </c>
      <c r="K4968">
        <v>2312.7125900000001</v>
      </c>
      <c r="L4968" t="s">
        <v>29</v>
      </c>
      <c r="M4968">
        <v>6.0999999999999997E-4</v>
      </c>
      <c r="N4968">
        <v>0</v>
      </c>
      <c r="O4968">
        <v>6.0999999999999997E-4</v>
      </c>
      <c r="P4968">
        <v>43239.267999999996</v>
      </c>
      <c r="Q4968">
        <v>1.0999999999999999E-2</v>
      </c>
      <c r="R4968">
        <v>0</v>
      </c>
      <c r="S4968">
        <v>1.0999999999999999E-2</v>
      </c>
      <c r="T4968">
        <v>-4.7E-2</v>
      </c>
      <c r="U4968">
        <v>-4.7E-2</v>
      </c>
      <c r="V4968" s="1" t="s">
        <v>160</v>
      </c>
      <c r="W4968" s="1" t="s">
        <v>611</v>
      </c>
      <c r="X4968">
        <v>26446.9637</v>
      </c>
      <c r="Y4968">
        <v>69686.232000000004</v>
      </c>
      <c r="AA4968">
        <v>1</v>
      </c>
      <c r="AI4968" cm="1">
        <f t="array" ref="AI4968">INDEX([1]LOPT_output_lines!$AA$2:$AA$8092,MATCH($V4968&amp;$W4968,[1]LOPT_output_lines!$V$2:$V$8092&amp;[1]LOPT_output_lines!$W$2:$W$8092,0),1)</f>
        <v>1</v>
      </c>
      <c r="AK4968" t="s">
        <v>32</v>
      </c>
    </row>
    <row r="4969" spans="1:37" hidden="1" x14ac:dyDescent="0.25">
      <c r="A4969">
        <v>56957.063000000002</v>
      </c>
      <c r="B4969">
        <v>43220.459000000003</v>
      </c>
      <c r="C4969">
        <v>5.6000000000000001E-2</v>
      </c>
      <c r="D4969">
        <v>0</v>
      </c>
      <c r="E4969">
        <v>5.6000000000000001E-2</v>
      </c>
      <c r="F4969">
        <v>43220.459000000003</v>
      </c>
      <c r="G4969">
        <v>5.6000000000000001E-2</v>
      </c>
      <c r="H4969">
        <v>0</v>
      </c>
      <c r="I4969">
        <v>5.6000000000000001E-2</v>
      </c>
      <c r="J4969">
        <v>2313.0097000000001</v>
      </c>
      <c r="K4969">
        <v>2313.7208999999998</v>
      </c>
      <c r="L4969" t="s">
        <v>29</v>
      </c>
      <c r="M4969">
        <v>2E-3</v>
      </c>
      <c r="N4969">
        <v>0</v>
      </c>
      <c r="O4969">
        <v>2E-3</v>
      </c>
      <c r="P4969">
        <v>43220.425000000003</v>
      </c>
      <c r="Q4969">
        <v>3.6999999999999998E-2</v>
      </c>
      <c r="R4969">
        <v>0</v>
      </c>
      <c r="S4969">
        <v>3.6999999999999998E-2</v>
      </c>
      <c r="T4969">
        <v>3.4000000000000002E-2</v>
      </c>
      <c r="U4969">
        <v>3.4000000000000002E-2</v>
      </c>
      <c r="V4969" s="1" t="s">
        <v>379</v>
      </c>
      <c r="W4969" s="1" t="s">
        <v>664</v>
      </c>
      <c r="X4969">
        <v>40205.750999999997</v>
      </c>
      <c r="Y4969">
        <v>83426.176000000007</v>
      </c>
      <c r="AA4969">
        <v>1</v>
      </c>
      <c r="AI4969" cm="1">
        <f t="array" ref="AI4969">INDEX([1]LOPT_output_lines!$AA$2:$AA$8092,MATCH($V4969&amp;$W4969,[1]LOPT_output_lines!$V$2:$V$8092&amp;[1]LOPT_output_lines!$W$2:$W$8092,0),1)</f>
        <v>1</v>
      </c>
      <c r="AK4969" t="s">
        <v>32</v>
      </c>
    </row>
    <row r="4970" spans="1:37" hidden="1" x14ac:dyDescent="0.25">
      <c r="A4970">
        <v>56971.673000000003</v>
      </c>
      <c r="B4970">
        <v>43217.951000000001</v>
      </c>
      <c r="C4970">
        <v>5.6000000000000001E-2</v>
      </c>
      <c r="D4970">
        <v>0</v>
      </c>
      <c r="E4970">
        <v>5.6000000000000001E-2</v>
      </c>
      <c r="F4970">
        <v>43217.951000000001</v>
      </c>
      <c r="G4970">
        <v>5.6000000000000001E-2</v>
      </c>
      <c r="H4970">
        <v>0</v>
      </c>
      <c r="I4970">
        <v>5.6000000000000001E-2</v>
      </c>
      <c r="J4970">
        <v>2313.1405599999998</v>
      </c>
      <c r="K4970">
        <v>2313.8517700000002</v>
      </c>
      <c r="L4970" t="s">
        <v>29</v>
      </c>
      <c r="M4970">
        <v>4.8999999999999998E-4</v>
      </c>
      <c r="N4970">
        <v>0</v>
      </c>
      <c r="O4970">
        <v>4.8999999999999998E-4</v>
      </c>
      <c r="P4970">
        <v>43217.980300000003</v>
      </c>
      <c r="Q4970">
        <v>9.1999999999999998E-3</v>
      </c>
      <c r="R4970">
        <v>0</v>
      </c>
      <c r="S4970">
        <v>9.1999999999999998E-3</v>
      </c>
      <c r="T4970">
        <v>-2.9000000000000001E-2</v>
      </c>
      <c r="U4970">
        <v>-2.9000000000000001E-2</v>
      </c>
      <c r="V4970" s="1" t="s">
        <v>186</v>
      </c>
      <c r="W4970" s="1" t="s">
        <v>585</v>
      </c>
      <c r="X4970">
        <v>24461.227200000001</v>
      </c>
      <c r="Y4970">
        <v>67679.207500000004</v>
      </c>
      <c r="AA4970">
        <v>1</v>
      </c>
      <c r="AI4970" cm="1">
        <f t="array" ref="AI4970">INDEX([1]LOPT_output_lines!$AA$2:$AA$8092,MATCH($V4970&amp;$W4970,[1]LOPT_output_lines!$V$2:$V$8092&amp;[1]LOPT_output_lines!$W$2:$W$8092,0),1)</f>
        <v>1</v>
      </c>
      <c r="AK4970" t="s">
        <v>32</v>
      </c>
    </row>
    <row r="4971" spans="1:37" hidden="1" x14ac:dyDescent="0.25">
      <c r="A4971">
        <v>66487.523000000001</v>
      </c>
      <c r="B4971">
        <v>43214.928999999996</v>
      </c>
      <c r="C4971">
        <v>5.6000000000000001E-2</v>
      </c>
      <c r="D4971">
        <v>0</v>
      </c>
      <c r="E4971">
        <v>5.6000000000000001E-2</v>
      </c>
      <c r="F4971">
        <v>43214.928999999996</v>
      </c>
      <c r="G4971">
        <v>5.6000000000000001E-2</v>
      </c>
      <c r="H4971">
        <v>0</v>
      </c>
      <c r="I4971">
        <v>5.6000000000000001E-2</v>
      </c>
      <c r="J4971">
        <v>2313.3030600000002</v>
      </c>
      <c r="K4971">
        <v>2314.0142900000001</v>
      </c>
      <c r="L4971" t="s">
        <v>29</v>
      </c>
      <c r="M4971">
        <v>6.4999999999999997E-4</v>
      </c>
      <c r="N4971">
        <v>0</v>
      </c>
      <c r="O4971">
        <v>6.4999999999999997E-4</v>
      </c>
      <c r="P4971">
        <v>43214.945</v>
      </c>
      <c r="Q4971">
        <v>1.2E-2</v>
      </c>
      <c r="R4971">
        <v>0</v>
      </c>
      <c r="S4971">
        <v>1.2E-2</v>
      </c>
      <c r="T4971">
        <v>-1.6E-2</v>
      </c>
      <c r="U4971">
        <v>-1.6E-2</v>
      </c>
      <c r="V4971" s="1" t="s">
        <v>162</v>
      </c>
      <c r="W4971" s="1" t="s">
        <v>516</v>
      </c>
      <c r="X4971">
        <v>22080.940200000001</v>
      </c>
      <c r="Y4971">
        <v>65295.885000000002</v>
      </c>
      <c r="AA4971">
        <v>1</v>
      </c>
      <c r="AI4971" cm="1">
        <f t="array" ref="AI4971">INDEX([1]LOPT_output_lines!$AA$2:$AA$8092,MATCH($V4971&amp;$W4971,[1]LOPT_output_lines!$V$2:$V$8092&amp;[1]LOPT_output_lines!$W$2:$W$8092,0),1)</f>
        <v>1</v>
      </c>
      <c r="AK4971" t="s">
        <v>32</v>
      </c>
    </row>
    <row r="4972" spans="1:37" hidden="1" x14ac:dyDescent="0.25">
      <c r="A4972">
        <v>57028.135000000002</v>
      </c>
      <c r="B4972">
        <v>43208.298999999999</v>
      </c>
      <c r="C4972">
        <v>5.6000000000000001E-2</v>
      </c>
      <c r="D4972">
        <v>0</v>
      </c>
      <c r="E4972">
        <v>5.6000000000000001E-2</v>
      </c>
      <c r="F4972">
        <v>43208.298999999999</v>
      </c>
      <c r="G4972">
        <v>5.6000000000000001E-2</v>
      </c>
      <c r="H4972">
        <v>0</v>
      </c>
      <c r="I4972">
        <v>5.6000000000000001E-2</v>
      </c>
      <c r="J4972">
        <v>2313.65807</v>
      </c>
      <c r="K4972">
        <v>2314.3693800000001</v>
      </c>
      <c r="L4972" t="s">
        <v>29</v>
      </c>
      <c r="M4972">
        <v>5.1000000000000004E-4</v>
      </c>
      <c r="N4972">
        <v>0</v>
      </c>
      <c r="O4972">
        <v>5.1000000000000004E-4</v>
      </c>
      <c r="P4972">
        <v>43208.314400000003</v>
      </c>
      <c r="Q4972">
        <v>9.5999999999999992E-3</v>
      </c>
      <c r="R4972">
        <v>0</v>
      </c>
      <c r="S4972">
        <v>9.5999999999999992E-3</v>
      </c>
      <c r="T4972">
        <v>-1.4999999999999999E-2</v>
      </c>
      <c r="U4972">
        <v>-1.4999999999999999E-2</v>
      </c>
      <c r="V4972" s="1" t="s">
        <v>138</v>
      </c>
      <c r="W4972" s="1" t="s">
        <v>585</v>
      </c>
      <c r="X4972">
        <v>24470.893100000001</v>
      </c>
      <c r="Y4972">
        <v>67679.207500000004</v>
      </c>
      <c r="AA4972">
        <v>1</v>
      </c>
      <c r="AI4972" cm="1">
        <f t="array" ref="AI4972">INDEX([1]LOPT_output_lines!$AA$2:$AA$8092,MATCH($V4972&amp;$W4972,[1]LOPT_output_lines!$V$2:$V$8092&amp;[1]LOPT_output_lines!$W$2:$W$8092,0),1)</f>
        <v>1</v>
      </c>
      <c r="AK4972" t="s">
        <v>32</v>
      </c>
    </row>
    <row r="4973" spans="1:37" hidden="1" x14ac:dyDescent="0.25">
      <c r="A4973">
        <v>57050.345000000001</v>
      </c>
      <c r="B4973">
        <v>43204.521000000001</v>
      </c>
      <c r="C4973">
        <v>5.6000000000000001E-2</v>
      </c>
      <c r="D4973">
        <v>0</v>
      </c>
      <c r="E4973">
        <v>5.6000000000000001E-2</v>
      </c>
      <c r="F4973">
        <v>43204.521000000001</v>
      </c>
      <c r="G4973">
        <v>5.6000000000000001E-2</v>
      </c>
      <c r="H4973">
        <v>0</v>
      </c>
      <c r="I4973">
        <v>5.6000000000000001E-2</v>
      </c>
      <c r="J4973">
        <v>2313.8585600000001</v>
      </c>
      <c r="K4973">
        <v>2314.5699300000001</v>
      </c>
      <c r="L4973" t="s">
        <v>29</v>
      </c>
      <c r="M4973">
        <v>5.2999999999999998E-4</v>
      </c>
      <c r="N4973">
        <v>0</v>
      </c>
      <c r="O4973">
        <v>5.2999999999999998E-4</v>
      </c>
      <c r="P4973">
        <v>43204.570699999997</v>
      </c>
      <c r="Q4973">
        <v>9.7999999999999997E-3</v>
      </c>
      <c r="R4973">
        <v>0</v>
      </c>
      <c r="S4973">
        <v>9.7999999999999997E-3</v>
      </c>
      <c r="T4973">
        <v>-0.05</v>
      </c>
      <c r="U4973">
        <v>-0.05</v>
      </c>
      <c r="V4973" s="1" t="s">
        <v>155</v>
      </c>
      <c r="W4973" s="1" t="s">
        <v>574</v>
      </c>
      <c r="X4973">
        <v>23844.589499999998</v>
      </c>
      <c r="Y4973">
        <v>67049.160199999998</v>
      </c>
      <c r="AA4973">
        <v>1</v>
      </c>
      <c r="AI4973" cm="1">
        <f t="array" ref="AI4973">INDEX([1]LOPT_output_lines!$AA$2:$AA$8092,MATCH($V4973&amp;$W4973,[1]LOPT_output_lines!$V$2:$V$8092&amp;[1]LOPT_output_lines!$W$2:$W$8092,0),1)</f>
        <v>1</v>
      </c>
      <c r="AK4973" t="s">
        <v>32</v>
      </c>
    </row>
    <row r="4974" spans="1:37" hidden="1" x14ac:dyDescent="0.25">
      <c r="A4974">
        <v>28531.538</v>
      </c>
      <c r="B4974">
        <v>43202.36</v>
      </c>
      <c r="C4974">
        <v>6.2E-2</v>
      </c>
      <c r="D4974">
        <v>0</v>
      </c>
      <c r="E4974">
        <v>6.2E-2</v>
      </c>
      <c r="F4974">
        <v>43202.36</v>
      </c>
      <c r="G4974">
        <v>6.2E-2</v>
      </c>
      <c r="H4974">
        <v>0</v>
      </c>
      <c r="I4974">
        <v>6.2E-2</v>
      </c>
      <c r="J4974">
        <v>2313.9756000000002</v>
      </c>
      <c r="K4974">
        <v>2314.6869999999999</v>
      </c>
      <c r="L4974" t="s">
        <v>29</v>
      </c>
      <c r="M4974">
        <v>1.6000000000000001E-3</v>
      </c>
      <c r="N4974">
        <v>0</v>
      </c>
      <c r="O4974">
        <v>1.6000000000000001E-3</v>
      </c>
      <c r="P4974">
        <v>43202.385000000002</v>
      </c>
      <c r="Q4974">
        <v>0.03</v>
      </c>
      <c r="R4974">
        <v>0</v>
      </c>
      <c r="S4974">
        <v>0.03</v>
      </c>
      <c r="T4974">
        <v>-2.5000000000000001E-2</v>
      </c>
      <c r="U4974">
        <v>-2.5000000000000001E-2</v>
      </c>
      <c r="V4974" s="1" t="s">
        <v>593</v>
      </c>
      <c r="W4974" s="1" t="s">
        <v>409</v>
      </c>
      <c r="X4974">
        <v>67870.73</v>
      </c>
      <c r="Y4974">
        <v>111073.11500000001</v>
      </c>
      <c r="AA4974">
        <v>1</v>
      </c>
      <c r="AI4974" cm="1">
        <f t="array" ref="AI4974">INDEX([1]LOPT_output_lines!$AA$2:$AA$8092,MATCH($V4974&amp;$W4974,[1]LOPT_output_lines!$V$2:$V$8092&amp;[1]LOPT_output_lines!$W$2:$W$8092,0),1)</f>
        <v>1</v>
      </c>
      <c r="AK4974" t="s">
        <v>32</v>
      </c>
    </row>
    <row r="4975" spans="1:37" hidden="1" x14ac:dyDescent="0.25">
      <c r="A4975">
        <v>28535.9</v>
      </c>
      <c r="B4975">
        <v>43200.881000000001</v>
      </c>
      <c r="C4975">
        <v>6.5000000000000002E-2</v>
      </c>
      <c r="D4975">
        <v>0</v>
      </c>
      <c r="E4975">
        <v>6.5000000000000002E-2</v>
      </c>
      <c r="F4975">
        <v>43200.881000000001</v>
      </c>
      <c r="G4975">
        <v>6.5000000000000002E-2</v>
      </c>
      <c r="H4975">
        <v>0</v>
      </c>
      <c r="I4975">
        <v>6.5000000000000002E-2</v>
      </c>
      <c r="J4975">
        <v>2314.05107</v>
      </c>
      <c r="K4975">
        <v>2314.7624799999999</v>
      </c>
      <c r="L4975" t="s">
        <v>29</v>
      </c>
      <c r="M4975">
        <v>6.8000000000000005E-4</v>
      </c>
      <c r="N4975">
        <v>0</v>
      </c>
      <c r="O4975">
        <v>6.8000000000000005E-4</v>
      </c>
      <c r="P4975">
        <v>43200.976999999999</v>
      </c>
      <c r="Q4975">
        <v>1.2999999999999999E-2</v>
      </c>
      <c r="R4975">
        <v>0</v>
      </c>
      <c r="S4975">
        <v>1.2999999999999999E-2</v>
      </c>
      <c r="T4975">
        <v>-9.6000000000000002E-2</v>
      </c>
      <c r="U4975">
        <v>-9.6000000000000002E-2</v>
      </c>
      <c r="V4975" s="1" t="s">
        <v>126</v>
      </c>
      <c r="W4975" s="1" t="s">
        <v>577</v>
      </c>
      <c r="X4975">
        <v>23651.8822</v>
      </c>
      <c r="Y4975">
        <v>66852.858999999997</v>
      </c>
      <c r="AA4975">
        <v>1</v>
      </c>
      <c r="AI4975" cm="1">
        <f t="array" ref="AI4975">INDEX([1]LOPT_output_lines!$AA$2:$AA$8092,MATCH($V4975&amp;$W4975,[1]LOPT_output_lines!$V$2:$V$8092&amp;[1]LOPT_output_lines!$W$2:$W$8092,0),1)</f>
        <v>1</v>
      </c>
      <c r="AK4975" t="s">
        <v>32</v>
      </c>
    </row>
    <row r="4976" spans="1:37" hidden="1" x14ac:dyDescent="0.25">
      <c r="A4976">
        <v>95142.024999999994</v>
      </c>
      <c r="B4976">
        <v>43198.608999999997</v>
      </c>
      <c r="C4976">
        <v>5.6000000000000001E-2</v>
      </c>
      <c r="D4976">
        <v>0</v>
      </c>
      <c r="E4976">
        <v>5.6000000000000001E-2</v>
      </c>
      <c r="F4976">
        <v>43198.608999999997</v>
      </c>
      <c r="G4976">
        <v>5.6000000000000001E-2</v>
      </c>
      <c r="H4976">
        <v>0</v>
      </c>
      <c r="I4976">
        <v>5.6000000000000001E-2</v>
      </c>
      <c r="J4976">
        <v>2314.1803399999999</v>
      </c>
      <c r="K4976">
        <v>2314.8917700000002</v>
      </c>
      <c r="L4976" t="s">
        <v>29</v>
      </c>
      <c r="M4976">
        <v>5.5000000000000003E-4</v>
      </c>
      <c r="N4976">
        <v>0</v>
      </c>
      <c r="O4976">
        <v>5.5000000000000003E-4</v>
      </c>
      <c r="P4976">
        <v>43198.563999999998</v>
      </c>
      <c r="Q4976">
        <v>0.01</v>
      </c>
      <c r="R4976">
        <v>0</v>
      </c>
      <c r="S4976">
        <v>0.01</v>
      </c>
      <c r="T4976">
        <v>4.4999999999999998E-2</v>
      </c>
      <c r="U4976">
        <v>4.4999999999999998E-2</v>
      </c>
      <c r="V4976" s="1" t="s">
        <v>93</v>
      </c>
      <c r="W4976" s="1" t="s">
        <v>503</v>
      </c>
      <c r="X4976">
        <v>19360.0949</v>
      </c>
      <c r="Y4976">
        <v>62558.658799999997</v>
      </c>
      <c r="AA4976">
        <v>1</v>
      </c>
      <c r="AI4976" cm="1">
        <f t="array" ref="AI4976">INDEX([1]LOPT_output_lines!$AA$2:$AA$8092,MATCH($V4976&amp;$W4976,[1]LOPT_output_lines!$V$2:$V$8092&amp;[1]LOPT_output_lines!$W$2:$W$8092,0),1)</f>
        <v>1</v>
      </c>
      <c r="AK4976" t="s">
        <v>32</v>
      </c>
    </row>
    <row r="4977" spans="1:37" hidden="1" x14ac:dyDescent="0.25">
      <c r="A4977">
        <v>19035.623</v>
      </c>
      <c r="B4977">
        <v>43194.95</v>
      </c>
      <c r="C4977">
        <v>6.6000000000000003E-2</v>
      </c>
      <c r="D4977">
        <v>0</v>
      </c>
      <c r="E4977">
        <v>6.6000000000000003E-2</v>
      </c>
      <c r="F4977">
        <v>43194.95</v>
      </c>
      <c r="G4977">
        <v>6.6000000000000003E-2</v>
      </c>
      <c r="H4977">
        <v>0</v>
      </c>
      <c r="I4977">
        <v>6.6000000000000003E-2</v>
      </c>
      <c r="J4977">
        <v>2314.3760000000002</v>
      </c>
      <c r="K4977">
        <v>2315.0875000000001</v>
      </c>
      <c r="L4977" t="s">
        <v>29</v>
      </c>
      <c r="M4977">
        <v>1.2999999999999999E-3</v>
      </c>
      <c r="N4977">
        <v>0</v>
      </c>
      <c r="O4977">
        <v>1.2999999999999999E-3</v>
      </c>
      <c r="P4977">
        <v>43194.911999999997</v>
      </c>
      <c r="Q4977">
        <v>2.4E-2</v>
      </c>
      <c r="R4977">
        <v>0</v>
      </c>
      <c r="S4977">
        <v>2.4E-2</v>
      </c>
      <c r="T4977">
        <v>3.9E-2</v>
      </c>
      <c r="U4977">
        <v>3.9E-2</v>
      </c>
      <c r="V4977" s="1" t="s">
        <v>191</v>
      </c>
      <c r="W4977" s="1" t="s">
        <v>662</v>
      </c>
      <c r="X4977">
        <v>29835.083500000001</v>
      </c>
      <c r="Y4977">
        <v>73029.994999999995</v>
      </c>
      <c r="AA4977">
        <v>1</v>
      </c>
      <c r="AI4977" cm="1">
        <f t="array" ref="AI4977">INDEX([1]LOPT_output_lines!$AA$2:$AA$8092,MATCH($V4977&amp;$W4977,[1]LOPT_output_lines!$V$2:$V$8092&amp;[1]LOPT_output_lines!$W$2:$W$8092,0),1)</f>
        <v>1</v>
      </c>
      <c r="AK4977" t="s">
        <v>32</v>
      </c>
    </row>
    <row r="4978" spans="1:37" hidden="1" x14ac:dyDescent="0.25">
      <c r="A4978">
        <v>9524.8870000000006</v>
      </c>
      <c r="B4978" t="s">
        <v>28</v>
      </c>
      <c r="C4978" t="s">
        <v>28</v>
      </c>
      <c r="D4978" t="s">
        <v>28</v>
      </c>
      <c r="E4978" t="s">
        <v>28</v>
      </c>
      <c r="F4978">
        <v>43187.800999999999</v>
      </c>
      <c r="G4978">
        <v>5.6000000000000001E-2</v>
      </c>
      <c r="H4978">
        <v>0</v>
      </c>
      <c r="I4978">
        <v>5.6000000000000001E-2</v>
      </c>
      <c r="J4978">
        <v>2314.77142</v>
      </c>
      <c r="K4978">
        <v>2315.48299</v>
      </c>
      <c r="L4978" t="s">
        <v>29</v>
      </c>
      <c r="M4978">
        <v>6.9999999999999999E-4</v>
      </c>
      <c r="N4978">
        <v>0</v>
      </c>
      <c r="O4978">
        <v>6.9999999999999999E-4</v>
      </c>
      <c r="P4978">
        <v>43187.534</v>
      </c>
      <c r="Q4978">
        <v>1.2999999999999999E-2</v>
      </c>
      <c r="R4978">
        <v>0</v>
      </c>
      <c r="S4978">
        <v>1.2999999999999999E-2</v>
      </c>
      <c r="T4978" t="s">
        <v>28</v>
      </c>
      <c r="U4978" t="s">
        <v>28</v>
      </c>
      <c r="V4978" s="1" t="s">
        <v>150</v>
      </c>
      <c r="W4978" s="1" t="s">
        <v>595</v>
      </c>
      <c r="X4978">
        <v>22747.681100000002</v>
      </c>
      <c r="Y4978">
        <v>65935.214999999997</v>
      </c>
      <c r="Z4978" t="s">
        <v>35</v>
      </c>
      <c r="AA4978">
        <v>0</v>
      </c>
      <c r="AK4978" t="s">
        <v>32</v>
      </c>
    </row>
    <row r="4979" spans="1:37" hidden="1" x14ac:dyDescent="0.25">
      <c r="A4979">
        <v>9534.4789999999994</v>
      </c>
      <c r="B4979">
        <v>43178.16</v>
      </c>
      <c r="C4979">
        <v>7.0000000000000007E-2</v>
      </c>
      <c r="D4979">
        <v>0</v>
      </c>
      <c r="E4979">
        <v>7.0000000000000007E-2</v>
      </c>
      <c r="F4979">
        <v>43178.16</v>
      </c>
      <c r="G4979">
        <v>7.0000000000000007E-2</v>
      </c>
      <c r="H4979">
        <v>0</v>
      </c>
      <c r="I4979">
        <v>7.0000000000000007E-2</v>
      </c>
      <c r="J4979">
        <v>2315.2734099999998</v>
      </c>
      <c r="K4979">
        <v>2315.9850799999999</v>
      </c>
      <c r="L4979" t="s">
        <v>29</v>
      </c>
      <c r="M4979">
        <v>7.5000000000000002E-4</v>
      </c>
      <c r="N4979">
        <v>0</v>
      </c>
      <c r="O4979">
        <v>7.5000000000000002E-4</v>
      </c>
      <c r="P4979">
        <v>43178.171000000002</v>
      </c>
      <c r="Q4979">
        <v>1.4E-2</v>
      </c>
      <c r="R4979">
        <v>0</v>
      </c>
      <c r="S4979">
        <v>1.4E-2</v>
      </c>
      <c r="T4979">
        <v>-1.0999999999999999E-2</v>
      </c>
      <c r="U4979">
        <v>-1.0999999999999999E-2</v>
      </c>
      <c r="V4979" s="1" t="s">
        <v>540</v>
      </c>
      <c r="W4979" s="1" t="s">
        <v>249</v>
      </c>
      <c r="X4979">
        <v>60166.188999999998</v>
      </c>
      <c r="Y4979">
        <v>103344.36</v>
      </c>
      <c r="AA4979">
        <v>1</v>
      </c>
      <c r="AI4979" cm="1">
        <f t="array" ref="AI4979">INDEX([1]LOPT_output_lines!$AA$2:$AA$8092,MATCH($V4979&amp;$W4979,[1]LOPT_output_lines!$V$2:$V$8092&amp;[1]LOPT_output_lines!$W$2:$W$8092,0),1)</f>
        <v>1</v>
      </c>
      <c r="AK4979" t="s">
        <v>32</v>
      </c>
    </row>
    <row r="4980" spans="1:37" hidden="1" x14ac:dyDescent="0.25">
      <c r="A4980">
        <v>95378.540999999997</v>
      </c>
      <c r="B4980">
        <v>43174.78</v>
      </c>
      <c r="C4980">
        <v>0.11</v>
      </c>
      <c r="D4980">
        <v>0</v>
      </c>
      <c r="E4980">
        <v>0.11</v>
      </c>
      <c r="F4980">
        <v>43174.78</v>
      </c>
      <c r="G4980">
        <v>0.11</v>
      </c>
      <c r="H4980">
        <v>0</v>
      </c>
      <c r="I4980">
        <v>0.11</v>
      </c>
      <c r="J4980">
        <v>2315.4416000000001</v>
      </c>
      <c r="K4980">
        <v>2316.1532999999999</v>
      </c>
      <c r="L4980" t="s">
        <v>29</v>
      </c>
      <c r="M4980">
        <v>1.1999999999999999E-3</v>
      </c>
      <c r="N4980">
        <v>0</v>
      </c>
      <c r="O4980">
        <v>1.1999999999999999E-3</v>
      </c>
      <c r="P4980">
        <v>43175.036</v>
      </c>
      <c r="Q4980">
        <v>2.1999999999999999E-2</v>
      </c>
      <c r="R4980">
        <v>0</v>
      </c>
      <c r="S4980">
        <v>2.1999999999999999E-2</v>
      </c>
      <c r="T4980" t="s">
        <v>28</v>
      </c>
      <c r="U4980">
        <v>-0.02</v>
      </c>
      <c r="V4980" s="1" t="s">
        <v>424</v>
      </c>
      <c r="W4980" s="1" t="s">
        <v>661</v>
      </c>
      <c r="X4980">
        <v>35137.8243</v>
      </c>
      <c r="Y4980">
        <v>78312.86</v>
      </c>
      <c r="Z4980" t="s">
        <v>72</v>
      </c>
      <c r="AA4980">
        <v>0.24099999999999999</v>
      </c>
      <c r="AI4980" cm="1">
        <f t="array" ref="AI4980">INDEX([1]LOPT_output_lines!$AA$2:$AA$8092,MATCH($V4980&amp;$W4980,[1]LOPT_output_lines!$V$2:$V$8092&amp;[1]LOPT_output_lines!$W$2:$W$8092,0),1)</f>
        <v>0.24099999999999999</v>
      </c>
      <c r="AK4980" t="s">
        <v>32</v>
      </c>
    </row>
    <row r="4981" spans="1:37" hidden="1" x14ac:dyDescent="0.25">
      <c r="A4981">
        <v>95378.540999999997</v>
      </c>
      <c r="B4981">
        <v>43174.78</v>
      </c>
      <c r="C4981">
        <v>0.11</v>
      </c>
      <c r="D4981">
        <v>0</v>
      </c>
      <c r="E4981">
        <v>0.11</v>
      </c>
      <c r="F4981">
        <v>43174.78</v>
      </c>
      <c r="G4981">
        <v>0.11</v>
      </c>
      <c r="H4981">
        <v>0</v>
      </c>
      <c r="I4981">
        <v>0.11</v>
      </c>
      <c r="J4981">
        <v>2315.4584199999999</v>
      </c>
      <c r="K4981">
        <v>2316.17013</v>
      </c>
      <c r="L4981" t="s">
        <v>29</v>
      </c>
      <c r="M4981">
        <v>5.5999999999999995E-4</v>
      </c>
      <c r="N4981">
        <v>0</v>
      </c>
      <c r="O4981">
        <v>5.5999999999999995E-4</v>
      </c>
      <c r="P4981">
        <v>43174.720999999998</v>
      </c>
      <c r="Q4981">
        <v>0.01</v>
      </c>
      <c r="R4981">
        <v>0</v>
      </c>
      <c r="S4981">
        <v>0.01</v>
      </c>
      <c r="T4981" t="s">
        <v>28</v>
      </c>
      <c r="U4981">
        <v>-0.02</v>
      </c>
      <c r="V4981" s="1" t="s">
        <v>150</v>
      </c>
      <c r="W4981" s="1" t="s">
        <v>523</v>
      </c>
      <c r="X4981">
        <v>22747.681100000002</v>
      </c>
      <c r="Y4981">
        <v>65922.402400000006</v>
      </c>
      <c r="Z4981" t="s">
        <v>72</v>
      </c>
      <c r="AA4981">
        <v>0.75900000000000001</v>
      </c>
      <c r="AI4981" cm="1">
        <f t="array" ref="AI4981">INDEX([1]LOPT_output_lines!$AA$2:$AA$8092,MATCH($V4981&amp;$W4981,[1]LOPT_output_lines!$V$2:$V$8092&amp;[1]LOPT_output_lines!$W$2:$W$8092,0),1)</f>
        <v>0.75900000000000001</v>
      </c>
      <c r="AK4981" t="s">
        <v>32</v>
      </c>
    </row>
    <row r="4982" spans="1:37" hidden="1" x14ac:dyDescent="0.25">
      <c r="A4982">
        <v>95378.540999999997</v>
      </c>
      <c r="B4982" t="s">
        <v>28</v>
      </c>
      <c r="C4982" t="s">
        <v>28</v>
      </c>
      <c r="D4982" t="s">
        <v>28</v>
      </c>
      <c r="E4982" t="s">
        <v>28</v>
      </c>
      <c r="F4982">
        <v>43174.78</v>
      </c>
      <c r="G4982">
        <v>0.11</v>
      </c>
      <c r="H4982">
        <v>0</v>
      </c>
      <c r="I4982">
        <v>0.11</v>
      </c>
      <c r="J4982">
        <v>2315.5066000000002</v>
      </c>
      <c r="K4982">
        <v>2316.2183</v>
      </c>
      <c r="L4982" t="s">
        <v>29</v>
      </c>
      <c r="M4982">
        <v>3.8E-3</v>
      </c>
      <c r="N4982">
        <v>0</v>
      </c>
      <c r="O4982">
        <v>3.8E-3</v>
      </c>
      <c r="P4982">
        <v>43173.822999999997</v>
      </c>
      <c r="Q4982">
        <v>7.0000000000000007E-2</v>
      </c>
      <c r="R4982">
        <v>0</v>
      </c>
      <c r="S4982">
        <v>7.0000000000000007E-2</v>
      </c>
      <c r="T4982" t="s">
        <v>28</v>
      </c>
      <c r="U4982" t="s">
        <v>28</v>
      </c>
      <c r="V4982" s="1" t="s">
        <v>519</v>
      </c>
      <c r="W4982" s="1" t="s">
        <v>177</v>
      </c>
      <c r="X4982">
        <v>86011.9</v>
      </c>
      <c r="Y4982">
        <v>129185.723</v>
      </c>
      <c r="Z4982" t="s">
        <v>35</v>
      </c>
      <c r="AA4982">
        <v>0</v>
      </c>
      <c r="AK4982" t="s">
        <v>32</v>
      </c>
    </row>
    <row r="4983" spans="1:37" hidden="1" x14ac:dyDescent="0.25">
      <c r="A4983">
        <v>19087.609</v>
      </c>
      <c r="B4983">
        <v>43168.84</v>
      </c>
      <c r="C4983">
        <v>7.0000000000000007E-2</v>
      </c>
      <c r="D4983">
        <v>0</v>
      </c>
      <c r="E4983">
        <v>7.0000000000000007E-2</v>
      </c>
      <c r="F4983">
        <v>43168.84</v>
      </c>
      <c r="G4983">
        <v>7.0000000000000007E-2</v>
      </c>
      <c r="H4983">
        <v>0</v>
      </c>
      <c r="I4983">
        <v>7.0000000000000007E-2</v>
      </c>
      <c r="J4983">
        <v>2315.7721999999999</v>
      </c>
      <c r="K4983">
        <v>2316.4839999999999</v>
      </c>
      <c r="L4983" t="s">
        <v>29</v>
      </c>
      <c r="M4983">
        <v>1.1999999999999999E-3</v>
      </c>
      <c r="N4983">
        <v>0</v>
      </c>
      <c r="O4983">
        <v>1.1999999999999999E-3</v>
      </c>
      <c r="P4983">
        <v>43168.872000000003</v>
      </c>
      <c r="Q4983">
        <v>2.1999999999999999E-2</v>
      </c>
      <c r="R4983">
        <v>0</v>
      </c>
      <c r="S4983">
        <v>2.1999999999999999E-2</v>
      </c>
      <c r="T4983">
        <v>-3.2000000000000001E-2</v>
      </c>
      <c r="U4983">
        <v>-3.2000000000000001E-2</v>
      </c>
      <c r="V4983" s="1" t="s">
        <v>540</v>
      </c>
      <c r="W4983" s="1" t="s">
        <v>430</v>
      </c>
      <c r="X4983">
        <v>60166.188999999998</v>
      </c>
      <c r="Y4983">
        <v>103335.061</v>
      </c>
      <c r="AA4983">
        <v>1</v>
      </c>
      <c r="AI4983" cm="1">
        <f t="array" ref="AI4983">INDEX([1]LOPT_output_lines!$AA$2:$AA$8092,MATCH($V4983&amp;$W4983,[1]LOPT_output_lines!$V$2:$V$8092&amp;[1]LOPT_output_lines!$W$2:$W$8092,0),1)</f>
        <v>1</v>
      </c>
      <c r="AK4983" t="s">
        <v>32</v>
      </c>
    </row>
    <row r="4984" spans="1:37" hidden="1" x14ac:dyDescent="0.25">
      <c r="A4984">
        <v>19091.620999999999</v>
      </c>
      <c r="B4984">
        <v>43166.841</v>
      </c>
      <c r="C4984">
        <v>5.6000000000000001E-2</v>
      </c>
      <c r="D4984">
        <v>0</v>
      </c>
      <c r="E4984">
        <v>5.6000000000000001E-2</v>
      </c>
      <c r="F4984">
        <v>43166.841</v>
      </c>
      <c r="G4984">
        <v>5.6000000000000001E-2</v>
      </c>
      <c r="H4984">
        <v>0</v>
      </c>
      <c r="I4984">
        <v>5.6000000000000001E-2</v>
      </c>
      <c r="J4984">
        <v>2315.8791999999999</v>
      </c>
      <c r="K4984">
        <v>2316.5909999999999</v>
      </c>
      <c r="L4984" t="s">
        <v>29</v>
      </c>
      <c r="M4984">
        <v>1.6000000000000001E-3</v>
      </c>
      <c r="N4984">
        <v>0</v>
      </c>
      <c r="O4984">
        <v>1.6000000000000001E-3</v>
      </c>
      <c r="P4984">
        <v>43166.877</v>
      </c>
      <c r="Q4984">
        <v>2.9000000000000001E-2</v>
      </c>
      <c r="R4984">
        <v>0</v>
      </c>
      <c r="S4984">
        <v>2.9000000000000001E-2</v>
      </c>
      <c r="T4984">
        <v>-3.5999999999999997E-2</v>
      </c>
      <c r="U4984">
        <v>-3.5999999999999997E-2</v>
      </c>
      <c r="V4984" s="1" t="s">
        <v>585</v>
      </c>
      <c r="W4984" s="1" t="s">
        <v>361</v>
      </c>
      <c r="X4984">
        <v>67679.207500000004</v>
      </c>
      <c r="Y4984">
        <v>110846.0845</v>
      </c>
      <c r="AA4984">
        <v>1</v>
      </c>
      <c r="AI4984" cm="1">
        <f t="array" ref="AI4984">INDEX([1]LOPT_output_lines!$AA$2:$AA$8092,MATCH($V4984&amp;$W4984,[1]LOPT_output_lines!$V$2:$V$8092&amp;[1]LOPT_output_lines!$W$2:$W$8092,0),1)</f>
        <v>1</v>
      </c>
      <c r="AK4984" t="s">
        <v>32</v>
      </c>
    </row>
    <row r="4985" spans="1:37" hidden="1" x14ac:dyDescent="0.25">
      <c r="A4985">
        <v>9560.1350000000002</v>
      </c>
      <c r="B4985" t="s">
        <v>28</v>
      </c>
      <c r="C4985" t="s">
        <v>28</v>
      </c>
      <c r="D4985" t="s">
        <v>28</v>
      </c>
      <c r="E4985" t="s">
        <v>28</v>
      </c>
      <c r="F4985">
        <v>43152.63</v>
      </c>
      <c r="G4985">
        <v>5.7000000000000002E-2</v>
      </c>
      <c r="H4985">
        <v>0</v>
      </c>
      <c r="I4985">
        <v>5.7000000000000002E-2</v>
      </c>
      <c r="J4985">
        <v>2316.6574999999998</v>
      </c>
      <c r="K4985">
        <v>2317.3694</v>
      </c>
      <c r="L4985" t="s">
        <v>29</v>
      </c>
      <c r="M4985">
        <v>1.6999999999999999E-3</v>
      </c>
      <c r="N4985">
        <v>0</v>
      </c>
      <c r="O4985">
        <v>1.6999999999999999E-3</v>
      </c>
      <c r="P4985">
        <v>43152.377</v>
      </c>
      <c r="Q4985">
        <v>3.2000000000000001E-2</v>
      </c>
      <c r="R4985">
        <v>0</v>
      </c>
      <c r="S4985">
        <v>3.2000000000000001E-2</v>
      </c>
      <c r="T4985" t="s">
        <v>28</v>
      </c>
      <c r="U4985" t="s">
        <v>28</v>
      </c>
      <c r="V4985" s="1" t="s">
        <v>618</v>
      </c>
      <c r="W4985" s="1" t="s">
        <v>403</v>
      </c>
      <c r="X4985">
        <v>63232.165999999997</v>
      </c>
      <c r="Y4985">
        <v>106384.54300000001</v>
      </c>
      <c r="Z4985" t="s">
        <v>35</v>
      </c>
      <c r="AA4985">
        <v>0</v>
      </c>
      <c r="AK4985" t="s">
        <v>32</v>
      </c>
    </row>
    <row r="4986" spans="1:37" hidden="1" x14ac:dyDescent="0.25">
      <c r="A4986">
        <v>66952.266000000003</v>
      </c>
      <c r="B4986">
        <v>43148.211000000003</v>
      </c>
      <c r="C4986">
        <v>5.6000000000000001E-2</v>
      </c>
      <c r="D4986">
        <v>0</v>
      </c>
      <c r="E4986">
        <v>5.6000000000000001E-2</v>
      </c>
      <c r="F4986">
        <v>43148.211000000003</v>
      </c>
      <c r="G4986">
        <v>5.6000000000000001E-2</v>
      </c>
      <c r="H4986">
        <v>0</v>
      </c>
      <c r="I4986">
        <v>5.6000000000000001E-2</v>
      </c>
      <c r="J4986">
        <v>2316.8783899999999</v>
      </c>
      <c r="K4986">
        <v>2317.5904099999998</v>
      </c>
      <c r="L4986" t="s">
        <v>29</v>
      </c>
      <c r="M4986">
        <v>6.8999999999999997E-4</v>
      </c>
      <c r="N4986">
        <v>0</v>
      </c>
      <c r="O4986">
        <v>6.8999999999999997E-4</v>
      </c>
      <c r="P4986">
        <v>43148.262999999999</v>
      </c>
      <c r="Q4986">
        <v>1.2999999999999999E-2</v>
      </c>
      <c r="R4986">
        <v>0</v>
      </c>
      <c r="S4986">
        <v>1.2999999999999999E-2</v>
      </c>
      <c r="T4986">
        <v>-5.1999999999999998E-2</v>
      </c>
      <c r="U4986">
        <v>-5.1999999999999998E-2</v>
      </c>
      <c r="V4986" s="1" t="s">
        <v>321</v>
      </c>
      <c r="W4986" s="1" t="s">
        <v>590</v>
      </c>
      <c r="X4986">
        <v>23532.866300000002</v>
      </c>
      <c r="Y4986">
        <v>66681.129000000001</v>
      </c>
      <c r="AA4986">
        <v>1</v>
      </c>
      <c r="AI4986" cm="1">
        <f t="array" ref="AI4986">INDEX([1]LOPT_output_lines!$AA$2:$AA$8092,MATCH($V4986&amp;$W4986,[1]LOPT_output_lines!$V$2:$V$8092&amp;[1]LOPT_output_lines!$W$2:$W$8092,0),1)</f>
        <v>1</v>
      </c>
      <c r="AK4986" t="s">
        <v>32</v>
      </c>
    </row>
    <row r="4987" spans="1:37" hidden="1" x14ac:dyDescent="0.25">
      <c r="A4987">
        <v>9568.2530000000006</v>
      </c>
      <c r="B4987">
        <v>43144.62</v>
      </c>
      <c r="C4987">
        <v>5.6000000000000001E-2</v>
      </c>
      <c r="D4987">
        <v>0</v>
      </c>
      <c r="E4987">
        <v>5.6000000000000001E-2</v>
      </c>
      <c r="F4987">
        <v>43144.62</v>
      </c>
      <c r="G4987">
        <v>5.6000000000000001E-2</v>
      </c>
      <c r="H4987">
        <v>0</v>
      </c>
      <c r="I4987">
        <v>5.6000000000000001E-2</v>
      </c>
      <c r="J4987">
        <v>2317.0711099999999</v>
      </c>
      <c r="K4987">
        <v>2317.7831799999999</v>
      </c>
      <c r="L4987" t="s">
        <v>29</v>
      </c>
      <c r="M4987">
        <v>5.8E-4</v>
      </c>
      <c r="N4987">
        <v>0</v>
      </c>
      <c r="O4987">
        <v>5.8E-4</v>
      </c>
      <c r="P4987">
        <v>43144.673999999999</v>
      </c>
      <c r="Q4987">
        <v>1.0999999999999999E-2</v>
      </c>
      <c r="R4987">
        <v>0</v>
      </c>
      <c r="S4987">
        <v>1.0999999999999999E-2</v>
      </c>
      <c r="T4987">
        <v>-5.3999999999999999E-2</v>
      </c>
      <c r="U4987">
        <v>-5.3999999999999999E-2</v>
      </c>
      <c r="V4987" s="1" t="s">
        <v>375</v>
      </c>
      <c r="W4987" s="1" t="s">
        <v>542</v>
      </c>
      <c r="X4987">
        <v>24250.617099999999</v>
      </c>
      <c r="Y4987">
        <v>67395.291200000007</v>
      </c>
      <c r="AA4987">
        <v>1</v>
      </c>
      <c r="AI4987" cm="1">
        <f t="array" ref="AI4987">INDEX([1]LOPT_output_lines!$AA$2:$AA$8092,MATCH($V4987&amp;$W4987,[1]LOPT_output_lines!$V$2:$V$8092&amp;[1]LOPT_output_lines!$W$2:$W$8092,0),1)</f>
        <v>1</v>
      </c>
      <c r="AK4987" t="s">
        <v>32</v>
      </c>
    </row>
    <row r="4988" spans="1:37" hidden="1" x14ac:dyDescent="0.25">
      <c r="A4988">
        <v>86135.570999999996</v>
      </c>
      <c r="B4988">
        <v>43142.290999999997</v>
      </c>
      <c r="C4988">
        <v>7.0000000000000007E-2</v>
      </c>
      <c r="D4988">
        <v>0</v>
      </c>
      <c r="E4988">
        <v>7.0000000000000007E-2</v>
      </c>
      <c r="F4988">
        <v>43142.290999999997</v>
      </c>
      <c r="G4988">
        <v>7.0000000000000007E-2</v>
      </c>
      <c r="H4988">
        <v>0</v>
      </c>
      <c r="I4988">
        <v>7.0000000000000007E-2</v>
      </c>
      <c r="J4988">
        <v>2317.1968700000002</v>
      </c>
      <c r="K4988">
        <v>2317.90897</v>
      </c>
      <c r="L4988" t="s">
        <v>29</v>
      </c>
      <c r="M4988">
        <v>8.7000000000000001E-4</v>
      </c>
      <c r="N4988">
        <v>0</v>
      </c>
      <c r="O4988">
        <v>8.7000000000000001E-4</v>
      </c>
      <c r="P4988">
        <v>43142.332999999999</v>
      </c>
      <c r="Q4988">
        <v>1.6E-2</v>
      </c>
      <c r="R4988">
        <v>0</v>
      </c>
      <c r="S4988">
        <v>1.6E-2</v>
      </c>
      <c r="T4988">
        <v>-4.2000000000000003E-2</v>
      </c>
      <c r="U4988">
        <v>-4.2000000000000003E-2</v>
      </c>
      <c r="V4988" s="1" t="s">
        <v>540</v>
      </c>
      <c r="W4988" s="1" t="s">
        <v>425</v>
      </c>
      <c r="X4988">
        <v>60166.188999999998</v>
      </c>
      <c r="Y4988">
        <v>103308.5217</v>
      </c>
      <c r="AA4988">
        <v>1</v>
      </c>
      <c r="AI4988" cm="1">
        <f t="array" ref="AI4988">INDEX([1]LOPT_output_lines!$AA$2:$AA$8092,MATCH($V4988&amp;$W4988,[1]LOPT_output_lines!$V$2:$V$8092&amp;[1]LOPT_output_lines!$W$2:$W$8092,0),1)</f>
        <v>1</v>
      </c>
      <c r="AK4988" t="s">
        <v>32</v>
      </c>
    </row>
    <row r="4989" spans="1:37" hidden="1" x14ac:dyDescent="0.25">
      <c r="A4989">
        <v>86135.570999999996</v>
      </c>
      <c r="B4989" t="s">
        <v>28</v>
      </c>
      <c r="C4989" t="s">
        <v>28</v>
      </c>
      <c r="D4989" t="s">
        <v>28</v>
      </c>
      <c r="E4989" t="s">
        <v>28</v>
      </c>
      <c r="F4989">
        <v>43142.290999999997</v>
      </c>
      <c r="G4989">
        <v>7.0000000000000007E-2</v>
      </c>
      <c r="H4989">
        <v>0</v>
      </c>
      <c r="I4989">
        <v>7.0000000000000007E-2</v>
      </c>
      <c r="J4989">
        <v>2317.2058999999999</v>
      </c>
      <c r="K4989">
        <v>2317.9180000000001</v>
      </c>
      <c r="L4989" t="s">
        <v>29</v>
      </c>
      <c r="M4989">
        <v>3.0999999999999999E-3</v>
      </c>
      <c r="N4989">
        <v>0</v>
      </c>
      <c r="O4989">
        <v>3.0999999999999999E-3</v>
      </c>
      <c r="P4989">
        <v>43142.165000000001</v>
      </c>
      <c r="Q4989">
        <v>5.7000000000000002E-2</v>
      </c>
      <c r="R4989">
        <v>0</v>
      </c>
      <c r="S4989">
        <v>5.7000000000000002E-2</v>
      </c>
      <c r="T4989" t="s">
        <v>28</v>
      </c>
      <c r="U4989" t="s">
        <v>28</v>
      </c>
      <c r="V4989" s="1" t="s">
        <v>427</v>
      </c>
      <c r="W4989" s="1" t="s">
        <v>505</v>
      </c>
      <c r="X4989">
        <v>45805.966699999997</v>
      </c>
      <c r="Y4989">
        <v>88948.131999999998</v>
      </c>
      <c r="Z4989" t="s">
        <v>35</v>
      </c>
      <c r="AA4989">
        <v>0</v>
      </c>
      <c r="AK4989" t="s">
        <v>32</v>
      </c>
    </row>
    <row r="4990" spans="1:37" hidden="1" x14ac:dyDescent="0.25">
      <c r="A4990">
        <v>47893.264000000003</v>
      </c>
      <c r="B4990">
        <v>43134.400000000001</v>
      </c>
      <c r="C4990">
        <v>5.6000000000000001E-2</v>
      </c>
      <c r="D4990">
        <v>0</v>
      </c>
      <c r="E4990">
        <v>5.6000000000000001E-2</v>
      </c>
      <c r="F4990">
        <v>43134.400000000001</v>
      </c>
      <c r="G4990">
        <v>5.6000000000000001E-2</v>
      </c>
      <c r="H4990">
        <v>0</v>
      </c>
      <c r="I4990">
        <v>5.6000000000000001E-2</v>
      </c>
      <c r="J4990">
        <v>2317.6215299999999</v>
      </c>
      <c r="K4990">
        <v>2318.3337200000001</v>
      </c>
      <c r="L4990" t="s">
        <v>29</v>
      </c>
      <c r="M4990">
        <v>5.8E-4</v>
      </c>
      <c r="N4990">
        <v>0</v>
      </c>
      <c r="O4990">
        <v>5.8E-4</v>
      </c>
      <c r="P4990">
        <v>43134.428999999996</v>
      </c>
      <c r="Q4990">
        <v>1.0999999999999999E-2</v>
      </c>
      <c r="R4990">
        <v>0</v>
      </c>
      <c r="S4990">
        <v>1.0999999999999999E-2</v>
      </c>
      <c r="T4990">
        <v>-2.9000000000000001E-2</v>
      </c>
      <c r="U4990">
        <v>-2.9000000000000001E-2</v>
      </c>
      <c r="V4990" s="1" t="s">
        <v>148</v>
      </c>
      <c r="W4990" s="1" t="s">
        <v>569</v>
      </c>
      <c r="X4990">
        <v>25409.736499999999</v>
      </c>
      <c r="Y4990">
        <v>68544.164999999994</v>
      </c>
      <c r="AA4990">
        <v>1</v>
      </c>
      <c r="AI4990" cm="1">
        <f t="array" ref="AI4990">INDEX([1]LOPT_output_lines!$AA$2:$AA$8092,MATCH($V4990&amp;$W4990,[1]LOPT_output_lines!$V$2:$V$8092&amp;[1]LOPT_output_lines!$W$2:$W$8092,0),1)</f>
        <v>1</v>
      </c>
      <c r="AK4990" t="s">
        <v>32</v>
      </c>
    </row>
    <row r="4991" spans="1:37" hidden="1" x14ac:dyDescent="0.25">
      <c r="A4991">
        <v>47935.154999999999</v>
      </c>
      <c r="B4991" t="s">
        <v>28</v>
      </c>
      <c r="C4991" t="s">
        <v>28</v>
      </c>
      <c r="D4991" t="s">
        <v>28</v>
      </c>
      <c r="E4991" t="s">
        <v>28</v>
      </c>
      <c r="F4991">
        <v>43126.199000000001</v>
      </c>
      <c r="G4991">
        <v>6.5000000000000002E-2</v>
      </c>
      <c r="H4991">
        <v>0</v>
      </c>
      <c r="I4991">
        <v>6.5000000000000002E-2</v>
      </c>
      <c r="J4991">
        <v>2318.0374000000002</v>
      </c>
      <c r="K4991">
        <v>2318.7496999999998</v>
      </c>
      <c r="L4991" t="s">
        <v>29</v>
      </c>
      <c r="M4991">
        <v>6.1000000000000004E-3</v>
      </c>
      <c r="N4991">
        <v>0</v>
      </c>
      <c r="O4991">
        <v>6.1000000000000004E-3</v>
      </c>
      <c r="P4991">
        <v>43126.69</v>
      </c>
      <c r="Q4991">
        <v>0.11</v>
      </c>
      <c r="R4991">
        <v>0</v>
      </c>
      <c r="S4991">
        <v>0.11</v>
      </c>
      <c r="T4991" t="s">
        <v>28</v>
      </c>
      <c r="U4991" t="s">
        <v>28</v>
      </c>
      <c r="V4991" s="1" t="s">
        <v>262</v>
      </c>
      <c r="W4991" s="1" t="s">
        <v>545</v>
      </c>
      <c r="X4991">
        <v>41023.9899</v>
      </c>
      <c r="Y4991">
        <v>84150.68</v>
      </c>
      <c r="Z4991" t="s">
        <v>35</v>
      </c>
      <c r="AA4991">
        <v>0</v>
      </c>
      <c r="AK4991" t="s">
        <v>32</v>
      </c>
    </row>
    <row r="4992" spans="1:37" hidden="1" x14ac:dyDescent="0.25">
      <c r="A4992">
        <v>47935.154999999999</v>
      </c>
      <c r="B4992">
        <v>43126.199000000001</v>
      </c>
      <c r="C4992">
        <v>6.5000000000000002E-2</v>
      </c>
      <c r="D4992">
        <v>0</v>
      </c>
      <c r="E4992">
        <v>6.5000000000000002E-2</v>
      </c>
      <c r="F4992">
        <v>43126.199000000001</v>
      </c>
      <c r="G4992">
        <v>6.5000000000000002E-2</v>
      </c>
      <c r="H4992">
        <v>0</v>
      </c>
      <c r="I4992">
        <v>6.5000000000000002E-2</v>
      </c>
      <c r="J4992">
        <v>2318.0623999999998</v>
      </c>
      <c r="K4992">
        <v>2318.7746999999999</v>
      </c>
      <c r="L4992" t="s">
        <v>29</v>
      </c>
      <c r="M4992">
        <v>1.2999999999999999E-3</v>
      </c>
      <c r="N4992">
        <v>0</v>
      </c>
      <c r="O4992">
        <v>1.2999999999999999E-3</v>
      </c>
      <c r="P4992">
        <v>43126.226000000002</v>
      </c>
      <c r="Q4992">
        <v>2.5000000000000001E-2</v>
      </c>
      <c r="R4992">
        <v>0</v>
      </c>
      <c r="S4992">
        <v>2.5000000000000001E-2</v>
      </c>
      <c r="T4992">
        <v>-2.7E-2</v>
      </c>
      <c r="U4992">
        <v>-2.7E-2</v>
      </c>
      <c r="V4992" s="1" t="s">
        <v>151</v>
      </c>
      <c r="W4992" s="1" t="s">
        <v>564</v>
      </c>
      <c r="X4992">
        <v>23175.084299999999</v>
      </c>
      <c r="Y4992">
        <v>66301.31</v>
      </c>
      <c r="AA4992">
        <v>1</v>
      </c>
      <c r="AI4992" cm="1">
        <f t="array" ref="AI4992">INDEX([1]LOPT_output_lines!$AA$2:$AA$8092,MATCH($V4992&amp;$W4992,[1]LOPT_output_lines!$V$2:$V$8092&amp;[1]LOPT_output_lines!$W$2:$W$8092,0),1)</f>
        <v>1</v>
      </c>
      <c r="AK4992" t="s">
        <v>32</v>
      </c>
    </row>
    <row r="4993" spans="1:37" hidden="1" x14ac:dyDescent="0.25">
      <c r="A4993">
        <v>95887.29</v>
      </c>
      <c r="B4993">
        <v>43124.54</v>
      </c>
      <c r="C4993">
        <v>5.6000000000000001E-2</v>
      </c>
      <c r="D4993">
        <v>0</v>
      </c>
      <c r="E4993">
        <v>5.6000000000000001E-2</v>
      </c>
      <c r="F4993">
        <v>43124.54</v>
      </c>
      <c r="G4993">
        <v>5.6000000000000001E-2</v>
      </c>
      <c r="H4993">
        <v>0</v>
      </c>
      <c r="I4993">
        <v>5.6000000000000001E-2</v>
      </c>
      <c r="J4993">
        <v>2318.1517199999998</v>
      </c>
      <c r="K4993">
        <v>2318.8640300000002</v>
      </c>
      <c r="L4993" t="s">
        <v>29</v>
      </c>
      <c r="M4993">
        <v>6.2E-4</v>
      </c>
      <c r="N4993">
        <v>0</v>
      </c>
      <c r="O4993">
        <v>6.2E-4</v>
      </c>
      <c r="P4993">
        <v>43124.563999999998</v>
      </c>
      <c r="Q4993">
        <v>1.0999999999999999E-2</v>
      </c>
      <c r="R4993">
        <v>0</v>
      </c>
      <c r="S4993">
        <v>1.0999999999999999E-2</v>
      </c>
      <c r="T4993">
        <v>-2.4E-2</v>
      </c>
      <c r="U4993">
        <v>-2.4E-2</v>
      </c>
      <c r="V4993" s="1" t="s">
        <v>296</v>
      </c>
      <c r="W4993" s="1" t="s">
        <v>518</v>
      </c>
      <c r="X4993">
        <v>20096.706399999999</v>
      </c>
      <c r="Y4993">
        <v>63221.270299999996</v>
      </c>
      <c r="AA4993">
        <v>1</v>
      </c>
      <c r="AI4993" cm="1">
        <f t="array" ref="AI4993">INDEX([1]LOPT_output_lines!$AA$2:$AA$8092,MATCH($V4993&amp;$W4993,[1]LOPT_output_lines!$V$2:$V$8092&amp;[1]LOPT_output_lines!$W$2:$W$8092,0),1)</f>
        <v>1</v>
      </c>
      <c r="AK4993" t="s">
        <v>32</v>
      </c>
    </row>
    <row r="4994" spans="1:37" hidden="1" x14ac:dyDescent="0.25">
      <c r="A4994">
        <v>95927.543999999994</v>
      </c>
      <c r="B4994">
        <v>43120.610999999997</v>
      </c>
      <c r="C4994">
        <v>7.5999999999999998E-2</v>
      </c>
      <c r="D4994">
        <v>0</v>
      </c>
      <c r="E4994">
        <v>7.5999999999999998E-2</v>
      </c>
      <c r="F4994">
        <v>43120.610999999997</v>
      </c>
      <c r="G4994">
        <v>7.5999999999999998E-2</v>
      </c>
      <c r="H4994">
        <v>0</v>
      </c>
      <c r="I4994">
        <v>7.5999999999999998E-2</v>
      </c>
      <c r="J4994">
        <v>2318.3615</v>
      </c>
      <c r="K4994">
        <v>2319.0738999999999</v>
      </c>
      <c r="L4994" t="s">
        <v>29</v>
      </c>
      <c r="M4994">
        <v>1.1000000000000001E-3</v>
      </c>
      <c r="N4994">
        <v>0</v>
      </c>
      <c r="O4994">
        <v>1.1000000000000001E-3</v>
      </c>
      <c r="P4994">
        <v>43120.661999999997</v>
      </c>
      <c r="Q4994">
        <v>2.1000000000000001E-2</v>
      </c>
      <c r="R4994">
        <v>0</v>
      </c>
      <c r="S4994">
        <v>2.1000000000000001E-2</v>
      </c>
      <c r="T4994">
        <v>-5.0999999999999997E-2</v>
      </c>
      <c r="U4994">
        <v>-5.0999999999999997E-2</v>
      </c>
      <c r="V4994" s="1" t="s">
        <v>373</v>
      </c>
      <c r="W4994" s="1" t="s">
        <v>652</v>
      </c>
      <c r="X4994">
        <v>32288.907299999999</v>
      </c>
      <c r="Y4994">
        <v>75409.569000000003</v>
      </c>
      <c r="AA4994">
        <v>1</v>
      </c>
      <c r="AI4994" cm="1">
        <f t="array" ref="AI4994">INDEX([1]LOPT_output_lines!$AA$2:$AA$8092,MATCH($V4994&amp;$W4994,[1]LOPT_output_lines!$V$2:$V$8092&amp;[1]LOPT_output_lines!$W$2:$W$8092,0),1)</f>
        <v>1</v>
      </c>
      <c r="AK4994" t="s">
        <v>32</v>
      </c>
    </row>
    <row r="4995" spans="1:37" hidden="1" x14ac:dyDescent="0.25">
      <c r="A4995">
        <v>95927.543999999994</v>
      </c>
      <c r="B4995" t="s">
        <v>28</v>
      </c>
      <c r="C4995" t="s">
        <v>28</v>
      </c>
      <c r="D4995" t="s">
        <v>28</v>
      </c>
      <c r="E4995" t="s">
        <v>28</v>
      </c>
      <c r="F4995">
        <v>43120.610999999997</v>
      </c>
      <c r="G4995">
        <v>7.5999999999999998E-2</v>
      </c>
      <c r="H4995">
        <v>0</v>
      </c>
      <c r="I4995">
        <v>7.5999999999999998E-2</v>
      </c>
      <c r="J4995">
        <v>2318.3910999999998</v>
      </c>
      <c r="K4995">
        <v>2319.1035000000002</v>
      </c>
      <c r="L4995" t="s">
        <v>29</v>
      </c>
      <c r="M4995">
        <v>3.0999999999999999E-3</v>
      </c>
      <c r="N4995">
        <v>0</v>
      </c>
      <c r="O4995">
        <v>3.0999999999999999E-3</v>
      </c>
      <c r="P4995">
        <v>43120.110999999997</v>
      </c>
      <c r="Q4995">
        <v>5.8000000000000003E-2</v>
      </c>
      <c r="R4995">
        <v>0</v>
      </c>
      <c r="S4995">
        <v>5.8000000000000003E-2</v>
      </c>
      <c r="T4995" t="s">
        <v>28</v>
      </c>
      <c r="U4995" t="s">
        <v>28</v>
      </c>
      <c r="V4995" s="1" t="s">
        <v>663</v>
      </c>
      <c r="W4995" s="1" t="s">
        <v>397</v>
      </c>
      <c r="X4995">
        <v>76894.577999999994</v>
      </c>
      <c r="Y4995">
        <v>120014.689</v>
      </c>
      <c r="Z4995" t="s">
        <v>35</v>
      </c>
      <c r="AA4995">
        <v>0</v>
      </c>
      <c r="AK4995" t="s">
        <v>32</v>
      </c>
    </row>
    <row r="4996" spans="1:37" hidden="1" x14ac:dyDescent="0.25">
      <c r="A4996">
        <v>95980.195999999996</v>
      </c>
      <c r="B4996">
        <v>43115.481</v>
      </c>
      <c r="C4996">
        <v>5.6000000000000001E-2</v>
      </c>
      <c r="D4996">
        <v>0</v>
      </c>
      <c r="E4996">
        <v>5.6000000000000001E-2</v>
      </c>
      <c r="F4996">
        <v>43115.481</v>
      </c>
      <c r="G4996">
        <v>5.6000000000000001E-2</v>
      </c>
      <c r="H4996">
        <v>0</v>
      </c>
      <c r="I4996">
        <v>5.6000000000000001E-2</v>
      </c>
      <c r="J4996">
        <v>2318.63645</v>
      </c>
      <c r="K4996">
        <v>2319.3488699999998</v>
      </c>
      <c r="L4996" t="s">
        <v>29</v>
      </c>
      <c r="M4996">
        <v>6.8999999999999997E-4</v>
      </c>
      <c r="N4996">
        <v>0</v>
      </c>
      <c r="O4996">
        <v>6.8999999999999997E-4</v>
      </c>
      <c r="P4996">
        <v>43115.548999999999</v>
      </c>
      <c r="Q4996">
        <v>1.2999999999999999E-2</v>
      </c>
      <c r="R4996">
        <v>0</v>
      </c>
      <c r="S4996">
        <v>1.2999999999999999E-2</v>
      </c>
      <c r="T4996" t="s">
        <v>28</v>
      </c>
      <c r="U4996">
        <v>-3.2000000000000001E-2</v>
      </c>
      <c r="V4996" s="1" t="s">
        <v>184</v>
      </c>
      <c r="W4996" s="1" t="s">
        <v>605</v>
      </c>
      <c r="X4996">
        <v>23751.547900000001</v>
      </c>
      <c r="Y4996">
        <v>66867.096999999994</v>
      </c>
      <c r="Z4996" t="s">
        <v>72</v>
      </c>
      <c r="AA4996">
        <v>0.435</v>
      </c>
      <c r="AI4996" cm="1">
        <f t="array" ref="AI4996">INDEX([1]LOPT_output_lines!$AA$2:$AA$8092,MATCH($V4996&amp;$W4996,[1]LOPT_output_lines!$V$2:$V$8092&amp;[1]LOPT_output_lines!$W$2:$W$8092,0),1)</f>
        <v>0.435</v>
      </c>
      <c r="AK4996" t="s">
        <v>32</v>
      </c>
    </row>
    <row r="4997" spans="1:37" hidden="1" x14ac:dyDescent="0.25">
      <c r="A4997">
        <v>95980.195999999996</v>
      </c>
      <c r="B4997">
        <v>43115.481</v>
      </c>
      <c r="C4997">
        <v>5.6000000000000001E-2</v>
      </c>
      <c r="D4997">
        <v>0</v>
      </c>
      <c r="E4997">
        <v>5.6000000000000001E-2</v>
      </c>
      <c r="F4997">
        <v>43115.481</v>
      </c>
      <c r="G4997">
        <v>5.6000000000000001E-2</v>
      </c>
      <c r="H4997">
        <v>0</v>
      </c>
      <c r="I4997">
        <v>5.6000000000000001E-2</v>
      </c>
      <c r="J4997">
        <v>2318.6398800000002</v>
      </c>
      <c r="K4997">
        <v>2319.3522899999998</v>
      </c>
      <c r="L4997" t="s">
        <v>29</v>
      </c>
      <c r="M4997">
        <v>5.5999999999999995E-4</v>
      </c>
      <c r="N4997">
        <v>0</v>
      </c>
      <c r="O4997">
        <v>5.5999999999999995E-4</v>
      </c>
      <c r="P4997">
        <v>43115.485000000001</v>
      </c>
      <c r="Q4997">
        <v>0.01</v>
      </c>
      <c r="R4997">
        <v>0</v>
      </c>
      <c r="S4997">
        <v>0.01</v>
      </c>
      <c r="T4997" t="s">
        <v>28</v>
      </c>
      <c r="U4997">
        <v>-3.2000000000000001E-2</v>
      </c>
      <c r="V4997" s="1" t="s">
        <v>69</v>
      </c>
      <c r="W4997" s="1" t="s">
        <v>506</v>
      </c>
      <c r="X4997">
        <v>18241.542099999999</v>
      </c>
      <c r="Y4997">
        <v>61357.027499999997</v>
      </c>
      <c r="Z4997" t="s">
        <v>72</v>
      </c>
      <c r="AA4997">
        <v>0.56399999999999995</v>
      </c>
      <c r="AI4997" cm="1">
        <f t="array" ref="AI4997">INDEX([1]LOPT_output_lines!$AA$2:$AA$8092,MATCH($V4997&amp;$W4997,[1]LOPT_output_lines!$V$2:$V$8092&amp;[1]LOPT_output_lines!$W$2:$W$8092,0),1)</f>
        <v>0.56399999999999995</v>
      </c>
      <c r="AK4997" t="s">
        <v>32</v>
      </c>
    </row>
    <row r="4998" spans="1:37" hidden="1" x14ac:dyDescent="0.25">
      <c r="A4998">
        <v>96013.807000000001</v>
      </c>
      <c r="B4998">
        <v>43112.21</v>
      </c>
      <c r="C4998">
        <v>8.2000000000000003E-2</v>
      </c>
      <c r="D4998">
        <v>0</v>
      </c>
      <c r="E4998">
        <v>8.2000000000000003E-2</v>
      </c>
      <c r="F4998">
        <v>43112.21</v>
      </c>
      <c r="G4998">
        <v>8.2000000000000003E-2</v>
      </c>
      <c r="H4998">
        <v>0</v>
      </c>
      <c r="I4998">
        <v>8.2000000000000003E-2</v>
      </c>
      <c r="J4998">
        <v>2318.8146999999999</v>
      </c>
      <c r="K4998">
        <v>2319.5270999999998</v>
      </c>
      <c r="L4998" t="s">
        <v>29</v>
      </c>
      <c r="M4998">
        <v>1.4E-3</v>
      </c>
      <c r="N4998">
        <v>0</v>
      </c>
      <c r="O4998">
        <v>1.4E-3</v>
      </c>
      <c r="P4998">
        <v>43112.235999999997</v>
      </c>
      <c r="Q4998">
        <v>2.5000000000000001E-2</v>
      </c>
      <c r="R4998">
        <v>0</v>
      </c>
      <c r="S4998">
        <v>2.5000000000000001E-2</v>
      </c>
      <c r="T4998">
        <v>-2.5999999999999999E-2</v>
      </c>
      <c r="U4998">
        <v>-2.5999999999999999E-2</v>
      </c>
      <c r="V4998" s="1" t="s">
        <v>33</v>
      </c>
      <c r="W4998" s="1" t="s">
        <v>538</v>
      </c>
      <c r="X4998">
        <v>15045.837</v>
      </c>
      <c r="Y4998">
        <v>58158.072999999997</v>
      </c>
      <c r="AA4998">
        <v>1</v>
      </c>
      <c r="AI4998" cm="1">
        <f t="array" ref="AI4998">INDEX([1]LOPT_output_lines!$AA$2:$AA$8092,MATCH($V4998&amp;$W4998,[1]LOPT_output_lines!$V$2:$V$8092&amp;[1]LOPT_output_lines!$W$2:$W$8092,0),1)</f>
        <v>1</v>
      </c>
      <c r="AK4998" t="s">
        <v>32</v>
      </c>
    </row>
    <row r="4999" spans="1:37" hidden="1" x14ac:dyDescent="0.25">
      <c r="A4999">
        <v>96043.842999999993</v>
      </c>
      <c r="B4999">
        <v>43109.290999999997</v>
      </c>
      <c r="C4999">
        <v>5.6000000000000001E-2</v>
      </c>
      <c r="D4999">
        <v>0</v>
      </c>
      <c r="E4999">
        <v>5.6000000000000001E-2</v>
      </c>
      <c r="F4999">
        <v>43109.290999999997</v>
      </c>
      <c r="G4999">
        <v>5.6000000000000001E-2</v>
      </c>
      <c r="H4999">
        <v>0</v>
      </c>
      <c r="I4999">
        <v>5.6000000000000001E-2</v>
      </c>
      <c r="J4999">
        <v>2318.97228</v>
      </c>
      <c r="K4999">
        <v>2319.6847699999998</v>
      </c>
      <c r="L4999" t="s">
        <v>29</v>
      </c>
      <c r="M4999">
        <v>6.3000000000000003E-4</v>
      </c>
      <c r="N4999">
        <v>0</v>
      </c>
      <c r="O4999">
        <v>6.3000000000000003E-4</v>
      </c>
      <c r="P4999">
        <v>43109.305999999997</v>
      </c>
      <c r="Q4999">
        <v>1.2E-2</v>
      </c>
      <c r="R4999">
        <v>0</v>
      </c>
      <c r="S4999">
        <v>1.2E-2</v>
      </c>
      <c r="T4999">
        <v>-1.4999999999999999E-2</v>
      </c>
      <c r="U4999">
        <v>-1.4999999999999999E-2</v>
      </c>
      <c r="V4999" s="1" t="s">
        <v>137</v>
      </c>
      <c r="W4999" s="1" t="s">
        <v>539</v>
      </c>
      <c r="X4999">
        <v>21755.838199999998</v>
      </c>
      <c r="Y4999">
        <v>64865.144</v>
      </c>
      <c r="AA4999">
        <v>1</v>
      </c>
      <c r="AI4999" cm="1">
        <f t="array" ref="AI4999">INDEX([1]LOPT_output_lines!$AA$2:$AA$8092,MATCH($V4999&amp;$W4999,[1]LOPT_output_lines!$V$2:$V$8092&amp;[1]LOPT_output_lines!$W$2:$W$8092,0),1)</f>
        <v>1</v>
      </c>
      <c r="AK4999" t="s">
        <v>32</v>
      </c>
    </row>
    <row r="5000" spans="1:37" hidden="1" x14ac:dyDescent="0.25">
      <c r="A5000">
        <v>96043.842999999993</v>
      </c>
      <c r="B5000" t="s">
        <v>28</v>
      </c>
      <c r="C5000" t="s">
        <v>28</v>
      </c>
      <c r="D5000" t="s">
        <v>28</v>
      </c>
      <c r="E5000" t="s">
        <v>28</v>
      </c>
      <c r="F5000">
        <v>43109.290999999997</v>
      </c>
      <c r="G5000">
        <v>5.6000000000000001E-2</v>
      </c>
      <c r="H5000">
        <v>0</v>
      </c>
      <c r="I5000">
        <v>5.6000000000000001E-2</v>
      </c>
      <c r="J5000">
        <v>2318.9787000000001</v>
      </c>
      <c r="K5000">
        <v>2319.6912000000002</v>
      </c>
      <c r="L5000" t="s">
        <v>29</v>
      </c>
      <c r="M5000">
        <v>3.7000000000000002E-3</v>
      </c>
      <c r="N5000">
        <v>0</v>
      </c>
      <c r="O5000">
        <v>3.7000000000000002E-3</v>
      </c>
      <c r="P5000">
        <v>43109.186000000002</v>
      </c>
      <c r="Q5000">
        <v>6.9000000000000006E-2</v>
      </c>
      <c r="R5000">
        <v>0</v>
      </c>
      <c r="S5000">
        <v>6.9000000000000006E-2</v>
      </c>
      <c r="T5000" t="s">
        <v>28</v>
      </c>
      <c r="U5000" t="s">
        <v>28</v>
      </c>
      <c r="V5000" s="1" t="s">
        <v>659</v>
      </c>
      <c r="W5000" s="1" t="s">
        <v>405</v>
      </c>
      <c r="X5000">
        <v>75560.717999999993</v>
      </c>
      <c r="Y5000">
        <v>118669.90399999999</v>
      </c>
      <c r="Z5000" t="s">
        <v>35</v>
      </c>
      <c r="AA5000">
        <v>0</v>
      </c>
      <c r="AK5000" t="s">
        <v>32</v>
      </c>
    </row>
    <row r="5001" spans="1:37" hidden="1" x14ac:dyDescent="0.25">
      <c r="A5001">
        <v>9607.8250000000007</v>
      </c>
      <c r="B5001" t="s">
        <v>28</v>
      </c>
      <c r="C5001" t="s">
        <v>28</v>
      </c>
      <c r="D5001" t="s">
        <v>28</v>
      </c>
      <c r="E5001" t="s">
        <v>28</v>
      </c>
      <c r="F5001">
        <v>43105.949000000001</v>
      </c>
      <c r="G5001">
        <v>5.6000000000000001E-2</v>
      </c>
      <c r="H5001">
        <v>0</v>
      </c>
      <c r="I5001">
        <v>5.6000000000000001E-2</v>
      </c>
      <c r="J5001">
        <v>2319.1421500000001</v>
      </c>
      <c r="K5001">
        <v>2319.8546700000002</v>
      </c>
      <c r="L5001" t="s">
        <v>29</v>
      </c>
      <c r="M5001">
        <v>4.8000000000000001E-4</v>
      </c>
      <c r="N5001">
        <v>0</v>
      </c>
      <c r="O5001">
        <v>4.8000000000000001E-4</v>
      </c>
      <c r="P5001">
        <v>43106.148500000003</v>
      </c>
      <c r="Q5001">
        <v>8.9999999999999993E-3</v>
      </c>
      <c r="R5001">
        <v>0</v>
      </c>
      <c r="S5001">
        <v>8.9999999999999993E-3</v>
      </c>
      <c r="T5001" t="s">
        <v>28</v>
      </c>
      <c r="U5001" t="s">
        <v>28</v>
      </c>
      <c r="V5001" s="1" t="s">
        <v>76</v>
      </c>
      <c r="W5001" s="1" t="s">
        <v>536</v>
      </c>
      <c r="X5001">
        <v>21294.8891</v>
      </c>
      <c r="Y5001">
        <v>64401.037600000003</v>
      </c>
      <c r="Z5001" t="s">
        <v>35</v>
      </c>
      <c r="AA5001">
        <v>0</v>
      </c>
      <c r="AK5001" t="s">
        <v>32</v>
      </c>
    </row>
    <row r="5002" spans="1:37" hidden="1" x14ac:dyDescent="0.25">
      <c r="A5002">
        <v>28831.357</v>
      </c>
      <c r="B5002">
        <v>43103.4</v>
      </c>
      <c r="C5002">
        <v>0.11</v>
      </c>
      <c r="D5002">
        <v>0</v>
      </c>
      <c r="E5002">
        <v>0.11</v>
      </c>
      <c r="F5002">
        <v>43103.4</v>
      </c>
      <c r="G5002">
        <v>0.11</v>
      </c>
      <c r="H5002">
        <v>0</v>
      </c>
      <c r="I5002">
        <v>0.11</v>
      </c>
      <c r="J5002">
        <v>2319.2874999999999</v>
      </c>
      <c r="K5002">
        <v>2320.0001000000002</v>
      </c>
      <c r="L5002" t="s">
        <v>29</v>
      </c>
      <c r="M5002">
        <v>1.9E-3</v>
      </c>
      <c r="N5002">
        <v>0</v>
      </c>
      <c r="O5002">
        <v>1.9E-3</v>
      </c>
      <c r="P5002">
        <v>43103.447</v>
      </c>
      <c r="Q5002">
        <v>3.5000000000000003E-2</v>
      </c>
      <c r="R5002">
        <v>0</v>
      </c>
      <c r="S5002">
        <v>3.5000000000000003E-2</v>
      </c>
      <c r="T5002">
        <v>-0.05</v>
      </c>
      <c r="U5002">
        <v>-0.05</v>
      </c>
      <c r="V5002" s="1" t="s">
        <v>205</v>
      </c>
      <c r="W5002" s="1" t="s">
        <v>658</v>
      </c>
      <c r="X5002">
        <v>30505.6921</v>
      </c>
      <c r="Y5002">
        <v>73609.138999999996</v>
      </c>
      <c r="AA5002">
        <v>1</v>
      </c>
      <c r="AI5002" cm="1">
        <f t="array" ref="AI5002">INDEX([1]LOPT_output_lines!$AA$2:$AA$8092,MATCH($V5002&amp;$W5002,[1]LOPT_output_lines!$V$2:$V$8092&amp;[1]LOPT_output_lines!$W$2:$W$8092,0),1)</f>
        <v>1</v>
      </c>
      <c r="AK5002" t="s">
        <v>32</v>
      </c>
    </row>
    <row r="5003" spans="1:37" hidden="1" x14ac:dyDescent="0.25">
      <c r="A5003">
        <v>96126.182000000001</v>
      </c>
      <c r="B5003">
        <v>43101.3</v>
      </c>
      <c r="C5003">
        <v>0.11</v>
      </c>
      <c r="D5003">
        <v>0</v>
      </c>
      <c r="E5003">
        <v>0.11</v>
      </c>
      <c r="F5003">
        <v>43101.3</v>
      </c>
      <c r="G5003">
        <v>0.11</v>
      </c>
      <c r="H5003">
        <v>0</v>
      </c>
      <c r="I5003">
        <v>0.11</v>
      </c>
      <c r="J5003">
        <v>2319.4025200000001</v>
      </c>
      <c r="K5003">
        <v>2320.1151100000002</v>
      </c>
      <c r="L5003" t="s">
        <v>29</v>
      </c>
      <c r="M5003">
        <v>6.6E-4</v>
      </c>
      <c r="N5003">
        <v>0</v>
      </c>
      <c r="O5003">
        <v>6.6E-4</v>
      </c>
      <c r="P5003">
        <v>43101.31</v>
      </c>
      <c r="Q5003">
        <v>1.2E-2</v>
      </c>
      <c r="R5003">
        <v>0</v>
      </c>
      <c r="S5003">
        <v>1.2E-2</v>
      </c>
      <c r="T5003">
        <v>-0.01</v>
      </c>
      <c r="U5003">
        <v>-0.01</v>
      </c>
      <c r="V5003" s="1" t="s">
        <v>137</v>
      </c>
      <c r="W5003" s="1" t="s">
        <v>537</v>
      </c>
      <c r="X5003">
        <v>21755.838199999998</v>
      </c>
      <c r="Y5003">
        <v>64857.148000000001</v>
      </c>
      <c r="AA5003">
        <v>1</v>
      </c>
      <c r="AI5003" cm="1">
        <f t="array" ref="AI5003">INDEX([1]LOPT_output_lines!$AA$2:$AA$8092,MATCH($V5003&amp;$W5003,[1]LOPT_output_lines!$V$2:$V$8092&amp;[1]LOPT_output_lines!$W$2:$W$8092,0),1)</f>
        <v>1</v>
      </c>
      <c r="AK5003" t="s">
        <v>32</v>
      </c>
    </row>
    <row r="5004" spans="1:37" hidden="1" x14ac:dyDescent="0.25">
      <c r="A5004">
        <v>96126.182000000001</v>
      </c>
      <c r="B5004" t="s">
        <v>28</v>
      </c>
      <c r="C5004" t="s">
        <v>28</v>
      </c>
      <c r="D5004" t="s">
        <v>28</v>
      </c>
      <c r="E5004" t="s">
        <v>28</v>
      </c>
      <c r="F5004">
        <v>43101.3</v>
      </c>
      <c r="G5004">
        <v>0.11</v>
      </c>
      <c r="H5004">
        <v>0</v>
      </c>
      <c r="I5004">
        <v>0.11</v>
      </c>
      <c r="J5004">
        <v>2319.40245</v>
      </c>
      <c r="K5004">
        <v>2320.1150400000001</v>
      </c>
      <c r="L5004" t="s">
        <v>29</v>
      </c>
      <c r="M5004">
        <v>6.9999999999999999E-4</v>
      </c>
      <c r="N5004">
        <v>0</v>
      </c>
      <c r="O5004">
        <v>6.9999999999999999E-4</v>
      </c>
      <c r="P5004">
        <v>43101.311000000002</v>
      </c>
      <c r="Q5004">
        <v>1.2999999999999999E-2</v>
      </c>
      <c r="R5004">
        <v>0</v>
      </c>
      <c r="S5004">
        <v>1.2999999999999999E-2</v>
      </c>
      <c r="T5004" t="s">
        <v>28</v>
      </c>
      <c r="U5004" t="s">
        <v>28</v>
      </c>
      <c r="V5004" s="1" t="s">
        <v>184</v>
      </c>
      <c r="W5004" s="1" t="s">
        <v>577</v>
      </c>
      <c r="X5004">
        <v>23751.547900000001</v>
      </c>
      <c r="Y5004">
        <v>66852.858999999997</v>
      </c>
      <c r="Z5004" t="s">
        <v>35</v>
      </c>
      <c r="AA5004">
        <v>0</v>
      </c>
      <c r="AK5004" t="s">
        <v>32</v>
      </c>
    </row>
    <row r="5005" spans="1:37" hidden="1" x14ac:dyDescent="0.25">
      <c r="A5005">
        <v>28879.092000000001</v>
      </c>
      <c r="B5005">
        <v>43088</v>
      </c>
      <c r="C5005">
        <v>5.6000000000000001E-2</v>
      </c>
      <c r="D5005">
        <v>0</v>
      </c>
      <c r="E5005">
        <v>5.6000000000000001E-2</v>
      </c>
      <c r="F5005">
        <v>43088</v>
      </c>
      <c r="G5005">
        <v>5.6000000000000001E-2</v>
      </c>
      <c r="H5005">
        <v>0</v>
      </c>
      <c r="I5005">
        <v>5.6000000000000001E-2</v>
      </c>
      <c r="J5005">
        <v>2320.1149</v>
      </c>
      <c r="K5005">
        <v>2320.82764</v>
      </c>
      <c r="L5005" t="s">
        <v>29</v>
      </c>
      <c r="M5005">
        <v>8.0999999999999996E-4</v>
      </c>
      <c r="N5005">
        <v>0</v>
      </c>
      <c r="O5005">
        <v>8.0999999999999996E-4</v>
      </c>
      <c r="P5005">
        <v>43088.076999999997</v>
      </c>
      <c r="Q5005">
        <v>1.4999999999999999E-2</v>
      </c>
      <c r="R5005">
        <v>0</v>
      </c>
      <c r="S5005">
        <v>1.4999999999999999E-2</v>
      </c>
      <c r="T5005">
        <v>-7.6999999999999999E-2</v>
      </c>
      <c r="U5005">
        <v>-7.6999999999999999E-2</v>
      </c>
      <c r="V5005" s="1" t="s">
        <v>174</v>
      </c>
      <c r="W5005" s="1" t="s">
        <v>501</v>
      </c>
      <c r="X5005">
        <v>23647.766</v>
      </c>
      <c r="Y5005">
        <v>66735.842999999993</v>
      </c>
      <c r="AA5005">
        <v>1</v>
      </c>
      <c r="AI5005" cm="1">
        <f t="array" ref="AI5005">INDEX([1]LOPT_output_lines!$AA$2:$AA$8092,MATCH($V5005&amp;$W5005,[1]LOPT_output_lines!$V$2:$V$8092&amp;[1]LOPT_output_lines!$W$2:$W$8092,0),1)</f>
        <v>1</v>
      </c>
      <c r="AK5005" t="s">
        <v>32</v>
      </c>
    </row>
    <row r="5006" spans="1:37" hidden="1" x14ac:dyDescent="0.25">
      <c r="A5006">
        <v>28879.092000000001</v>
      </c>
      <c r="B5006" t="s">
        <v>28</v>
      </c>
      <c r="C5006" t="s">
        <v>28</v>
      </c>
      <c r="D5006" t="s">
        <v>28</v>
      </c>
      <c r="E5006" t="s">
        <v>28</v>
      </c>
      <c r="F5006">
        <v>43088</v>
      </c>
      <c r="G5006">
        <v>5.6000000000000001E-2</v>
      </c>
      <c r="H5006">
        <v>0</v>
      </c>
      <c r="I5006">
        <v>5.6000000000000001E-2</v>
      </c>
      <c r="J5006">
        <v>2320.1390000000001</v>
      </c>
      <c r="K5006">
        <v>2320.8517000000002</v>
      </c>
      <c r="L5006" t="s">
        <v>29</v>
      </c>
      <c r="M5006">
        <v>3.3999999999999998E-3</v>
      </c>
      <c r="N5006">
        <v>0</v>
      </c>
      <c r="O5006">
        <v>3.3999999999999998E-3</v>
      </c>
      <c r="P5006">
        <v>43087.63</v>
      </c>
      <c r="Q5006">
        <v>6.2E-2</v>
      </c>
      <c r="R5006">
        <v>0</v>
      </c>
      <c r="S5006">
        <v>6.2E-2</v>
      </c>
      <c r="T5006" t="s">
        <v>28</v>
      </c>
      <c r="U5006" t="s">
        <v>28</v>
      </c>
      <c r="V5006" s="1" t="s">
        <v>660</v>
      </c>
      <c r="W5006" s="1" t="s">
        <v>248</v>
      </c>
      <c r="X5006">
        <v>76411.021999999997</v>
      </c>
      <c r="Y5006">
        <v>119498.652</v>
      </c>
      <c r="Z5006" t="s">
        <v>35</v>
      </c>
      <c r="AA5006">
        <v>0</v>
      </c>
      <c r="AK5006" t="s">
        <v>32</v>
      </c>
    </row>
    <row r="5007" spans="1:37" hidden="1" x14ac:dyDescent="0.25">
      <c r="A5007">
        <v>28885.088</v>
      </c>
      <c r="B5007">
        <v>43086.07</v>
      </c>
      <c r="C5007">
        <v>5.6000000000000001E-2</v>
      </c>
      <c r="D5007">
        <v>0</v>
      </c>
      <c r="E5007">
        <v>5.6000000000000001E-2</v>
      </c>
      <c r="F5007">
        <v>43086.07</v>
      </c>
      <c r="G5007">
        <v>5.6000000000000001E-2</v>
      </c>
      <c r="H5007">
        <v>0</v>
      </c>
      <c r="I5007">
        <v>5.6000000000000001E-2</v>
      </c>
      <c r="J5007">
        <v>2320.2217099999998</v>
      </c>
      <c r="K5007">
        <v>2320.9344799999999</v>
      </c>
      <c r="L5007" t="s">
        <v>29</v>
      </c>
      <c r="M5007">
        <v>5.6999999999999998E-4</v>
      </c>
      <c r="N5007">
        <v>0</v>
      </c>
      <c r="O5007">
        <v>5.6999999999999998E-4</v>
      </c>
      <c r="P5007">
        <v>43086.093999999997</v>
      </c>
      <c r="Q5007">
        <v>1.0999999999999999E-2</v>
      </c>
      <c r="R5007">
        <v>0</v>
      </c>
      <c r="S5007">
        <v>1.0999999999999999E-2</v>
      </c>
      <c r="T5007">
        <v>-2.4E-2</v>
      </c>
      <c r="U5007">
        <v>-2.4E-2</v>
      </c>
      <c r="V5007" s="1" t="s">
        <v>353</v>
      </c>
      <c r="W5007" s="1" t="s">
        <v>542</v>
      </c>
      <c r="X5007">
        <v>24309.197700000001</v>
      </c>
      <c r="Y5007">
        <v>67395.291200000007</v>
      </c>
      <c r="AA5007">
        <v>1</v>
      </c>
      <c r="AI5007" cm="1">
        <f t="array" ref="AI5007">INDEX([1]LOPT_output_lines!$AA$2:$AA$8092,MATCH($V5007&amp;$W5007,[1]LOPT_output_lines!$V$2:$V$8092&amp;[1]LOPT_output_lines!$W$2:$W$8092,0),1)</f>
        <v>1</v>
      </c>
      <c r="AK5007" t="s">
        <v>32</v>
      </c>
    </row>
    <row r="5008" spans="1:37" hidden="1" x14ac:dyDescent="0.25">
      <c r="A5008">
        <v>96318.846999999994</v>
      </c>
      <c r="B5008">
        <v>43082.67</v>
      </c>
      <c r="C5008">
        <v>0.13</v>
      </c>
      <c r="D5008">
        <v>0</v>
      </c>
      <c r="E5008">
        <v>0.13</v>
      </c>
      <c r="F5008">
        <v>43082.67</v>
      </c>
      <c r="G5008">
        <v>0.13</v>
      </c>
      <c r="H5008">
        <v>0</v>
      </c>
      <c r="I5008">
        <v>0.13</v>
      </c>
      <c r="J5008">
        <v>2320.40409</v>
      </c>
      <c r="K5008">
        <v>2321.1169</v>
      </c>
      <c r="L5008" t="s">
        <v>29</v>
      </c>
      <c r="M5008">
        <v>8.4000000000000003E-4</v>
      </c>
      <c r="N5008">
        <v>0</v>
      </c>
      <c r="O5008">
        <v>8.4000000000000003E-4</v>
      </c>
      <c r="P5008">
        <v>43082.707000000002</v>
      </c>
      <c r="Q5008">
        <v>1.6E-2</v>
      </c>
      <c r="R5008">
        <v>0</v>
      </c>
      <c r="S5008">
        <v>1.6E-2</v>
      </c>
      <c r="T5008" t="s">
        <v>28</v>
      </c>
      <c r="U5008">
        <v>-0.03</v>
      </c>
      <c r="V5008" s="1" t="s">
        <v>165</v>
      </c>
      <c r="W5008" s="1" t="s">
        <v>593</v>
      </c>
      <c r="X5008">
        <v>24788.022700000001</v>
      </c>
      <c r="Y5008">
        <v>67870.73</v>
      </c>
      <c r="Z5008" t="s">
        <v>72</v>
      </c>
      <c r="AA5008">
        <v>0.46300000000000002</v>
      </c>
      <c r="AI5008" cm="1">
        <f t="array" ref="AI5008">INDEX([1]LOPT_output_lines!$AA$2:$AA$8092,MATCH($V5008&amp;$W5008,[1]LOPT_output_lines!$V$2:$V$8092&amp;[1]LOPT_output_lines!$W$2:$W$8092,0),1)</f>
        <v>0.46300000000000002</v>
      </c>
      <c r="AK5008" t="s">
        <v>32</v>
      </c>
    </row>
    <row r="5009" spans="1:37" hidden="1" x14ac:dyDescent="0.25">
      <c r="A5009">
        <v>96318.846999999994</v>
      </c>
      <c r="B5009">
        <v>43082.67</v>
      </c>
      <c r="C5009">
        <v>0.13</v>
      </c>
      <c r="D5009">
        <v>0</v>
      </c>
      <c r="E5009">
        <v>0.13</v>
      </c>
      <c r="F5009">
        <v>43082.67</v>
      </c>
      <c r="G5009">
        <v>0.13</v>
      </c>
      <c r="H5009">
        <v>0</v>
      </c>
      <c r="I5009">
        <v>0.13</v>
      </c>
      <c r="J5009">
        <v>2320.4050000000002</v>
      </c>
      <c r="K5009">
        <v>2321.1178</v>
      </c>
      <c r="L5009" t="s">
        <v>29</v>
      </c>
      <c r="M5009">
        <v>5.5999999999999995E-4</v>
      </c>
      <c r="N5009">
        <v>0</v>
      </c>
      <c r="O5009">
        <v>5.5999999999999995E-4</v>
      </c>
      <c r="P5009">
        <v>43082.690999999999</v>
      </c>
      <c r="Q5009">
        <v>0.01</v>
      </c>
      <c r="R5009">
        <v>0</v>
      </c>
      <c r="S5009">
        <v>0.01</v>
      </c>
      <c r="T5009" t="s">
        <v>28</v>
      </c>
      <c r="U5009">
        <v>-0.03</v>
      </c>
      <c r="V5009" s="1" t="s">
        <v>148</v>
      </c>
      <c r="W5009" s="1" t="s">
        <v>562</v>
      </c>
      <c r="X5009">
        <v>25409.736499999999</v>
      </c>
      <c r="Y5009">
        <v>68492.426999999996</v>
      </c>
      <c r="Z5009" t="s">
        <v>72</v>
      </c>
      <c r="AA5009">
        <v>0.53700000000000003</v>
      </c>
      <c r="AI5009" cm="1">
        <f t="array" ref="AI5009">INDEX([1]LOPT_output_lines!$AA$2:$AA$8092,MATCH($V5009&amp;$W5009,[1]LOPT_output_lines!$V$2:$V$8092&amp;[1]LOPT_output_lines!$W$2:$W$8092,0),1)</f>
        <v>0.53700000000000003</v>
      </c>
      <c r="AK5009" t="s">
        <v>32</v>
      </c>
    </row>
    <row r="5010" spans="1:37" hidden="1" x14ac:dyDescent="0.25">
      <c r="A5010">
        <v>19283.024000000001</v>
      </c>
      <c r="B5010">
        <v>43073.39</v>
      </c>
      <c r="C5010">
        <v>5.6000000000000001E-2</v>
      </c>
      <c r="D5010">
        <v>0</v>
      </c>
      <c r="E5010">
        <v>5.6000000000000001E-2</v>
      </c>
      <c r="F5010">
        <v>43073.39</v>
      </c>
      <c r="G5010">
        <v>5.6000000000000001E-2</v>
      </c>
      <c r="H5010">
        <v>0</v>
      </c>
      <c r="I5010">
        <v>5.6000000000000001E-2</v>
      </c>
      <c r="J5010">
        <v>2320.90265</v>
      </c>
      <c r="K5010">
        <v>2321.6155699999999</v>
      </c>
      <c r="L5010" t="s">
        <v>29</v>
      </c>
      <c r="M5010">
        <v>6.2E-4</v>
      </c>
      <c r="N5010">
        <v>0</v>
      </c>
      <c r="O5010">
        <v>6.2E-4</v>
      </c>
      <c r="P5010">
        <v>43073.453000000001</v>
      </c>
      <c r="Q5010">
        <v>1.0999999999999999E-2</v>
      </c>
      <c r="R5010">
        <v>0</v>
      </c>
      <c r="S5010">
        <v>1.0999999999999999E-2</v>
      </c>
      <c r="T5010">
        <v>-6.3E-2</v>
      </c>
      <c r="U5010">
        <v>-6.3E-2</v>
      </c>
      <c r="V5010" s="1" t="s">
        <v>503</v>
      </c>
      <c r="W5010" s="1" t="s">
        <v>231</v>
      </c>
      <c r="X5010">
        <v>62558.658799999997</v>
      </c>
      <c r="Y5010">
        <v>105632.1122</v>
      </c>
      <c r="AA5010">
        <v>1</v>
      </c>
      <c r="AI5010" cm="1">
        <f t="array" ref="AI5010">INDEX([1]LOPT_output_lines!$AA$2:$AA$8092,MATCH($V5010&amp;$W5010,[1]LOPT_output_lines!$V$2:$V$8092&amp;[1]LOPT_output_lines!$W$2:$W$8092,0),1)</f>
        <v>1</v>
      </c>
      <c r="AK5010" t="s">
        <v>32</v>
      </c>
    </row>
    <row r="5011" spans="1:37" hidden="1" x14ac:dyDescent="0.25">
      <c r="A5011">
        <v>48272.521000000001</v>
      </c>
      <c r="B5011">
        <v>43060.889000000003</v>
      </c>
      <c r="C5011">
        <v>5.6000000000000001E-2</v>
      </c>
      <c r="D5011">
        <v>0</v>
      </c>
      <c r="E5011">
        <v>5.6000000000000001E-2</v>
      </c>
      <c r="F5011">
        <v>43060.889000000003</v>
      </c>
      <c r="G5011">
        <v>5.6000000000000001E-2</v>
      </c>
      <c r="H5011">
        <v>0</v>
      </c>
      <c r="I5011">
        <v>5.6000000000000001E-2</v>
      </c>
      <c r="J5011">
        <v>2321.5786499999999</v>
      </c>
      <c r="K5011">
        <v>2322.29171</v>
      </c>
      <c r="L5011" t="s">
        <v>29</v>
      </c>
      <c r="M5011">
        <v>5.6999999999999998E-4</v>
      </c>
      <c r="N5011">
        <v>0</v>
      </c>
      <c r="O5011">
        <v>5.6999999999999998E-4</v>
      </c>
      <c r="P5011">
        <v>43060.911999999997</v>
      </c>
      <c r="Q5011">
        <v>1.0999999999999999E-2</v>
      </c>
      <c r="R5011">
        <v>0</v>
      </c>
      <c r="S5011">
        <v>1.0999999999999999E-2</v>
      </c>
      <c r="T5011">
        <v>-2.3E-2</v>
      </c>
      <c r="U5011">
        <v>-2.3E-2</v>
      </c>
      <c r="V5011" s="1" t="s">
        <v>328</v>
      </c>
      <c r="W5011" s="1" t="s">
        <v>518</v>
      </c>
      <c r="X5011">
        <v>20160.357899999999</v>
      </c>
      <c r="Y5011">
        <v>63221.270299999996</v>
      </c>
      <c r="AA5011">
        <v>1</v>
      </c>
      <c r="AI5011" cm="1">
        <f t="array" ref="AI5011">INDEX([1]LOPT_output_lines!$AA$2:$AA$8092,MATCH($V5011&amp;$W5011,[1]LOPT_output_lines!$V$2:$V$8092&amp;[1]LOPT_output_lines!$W$2:$W$8092,0),1)</f>
        <v>1</v>
      </c>
      <c r="AK5011" t="s">
        <v>32</v>
      </c>
    </row>
    <row r="5012" spans="1:37" hidden="1" x14ac:dyDescent="0.25">
      <c r="A5012">
        <v>19312.563999999998</v>
      </c>
      <c r="B5012">
        <v>43059.18</v>
      </c>
      <c r="C5012">
        <v>5.6000000000000001E-2</v>
      </c>
      <c r="D5012">
        <v>0</v>
      </c>
      <c r="E5012">
        <v>5.6000000000000001E-2</v>
      </c>
      <c r="F5012">
        <v>43059.18</v>
      </c>
      <c r="G5012">
        <v>5.6000000000000001E-2</v>
      </c>
      <c r="H5012">
        <v>0</v>
      </c>
      <c r="I5012">
        <v>5.6000000000000001E-2</v>
      </c>
      <c r="J5012">
        <v>2321.6709999999998</v>
      </c>
      <c r="K5012">
        <v>2322.384</v>
      </c>
      <c r="L5012" t="s">
        <v>29</v>
      </c>
      <c r="M5012">
        <v>1.2999999999999999E-3</v>
      </c>
      <c r="N5012">
        <v>0</v>
      </c>
      <c r="O5012">
        <v>1.2999999999999999E-3</v>
      </c>
      <c r="P5012">
        <v>43059.199999999997</v>
      </c>
      <c r="Q5012">
        <v>2.3E-2</v>
      </c>
      <c r="R5012">
        <v>0</v>
      </c>
      <c r="S5012">
        <v>2.3E-2</v>
      </c>
      <c r="T5012">
        <v>-0.02</v>
      </c>
      <c r="U5012">
        <v>-0.02</v>
      </c>
      <c r="V5012" s="1" t="s">
        <v>446</v>
      </c>
      <c r="W5012" s="1" t="s">
        <v>674</v>
      </c>
      <c r="X5012">
        <v>36683.210599999999</v>
      </c>
      <c r="Y5012">
        <v>79742.410999999993</v>
      </c>
      <c r="AA5012">
        <v>1</v>
      </c>
      <c r="AI5012" cm="1">
        <f t="array" ref="AI5012">INDEX([1]LOPT_output_lines!$AA$2:$AA$8092,MATCH($V5012&amp;$W5012,[1]LOPT_output_lines!$V$2:$V$8092&amp;[1]LOPT_output_lines!$W$2:$W$8092,0),1)</f>
        <v>1</v>
      </c>
      <c r="AK5012" t="s">
        <v>32</v>
      </c>
    </row>
    <row r="5013" spans="1:37" hidden="1" x14ac:dyDescent="0.25">
      <c r="A5013">
        <v>48285.733999999997</v>
      </c>
      <c r="B5013">
        <v>43058.349000000002</v>
      </c>
      <c r="C5013">
        <v>5.8999999999999997E-2</v>
      </c>
      <c r="D5013">
        <v>0</v>
      </c>
      <c r="E5013">
        <v>5.8999999999999997E-2</v>
      </c>
      <c r="F5013">
        <v>43058.349000000002</v>
      </c>
      <c r="G5013">
        <v>5.8999999999999997E-2</v>
      </c>
      <c r="H5013">
        <v>0</v>
      </c>
      <c r="I5013">
        <v>5.8999999999999997E-2</v>
      </c>
      <c r="J5013">
        <v>2321.7107999999998</v>
      </c>
      <c r="K5013">
        <v>2322.4238999999998</v>
      </c>
      <c r="L5013" t="s">
        <v>29</v>
      </c>
      <c r="M5013">
        <v>1.6999999999999999E-3</v>
      </c>
      <c r="N5013">
        <v>0</v>
      </c>
      <c r="O5013">
        <v>1.6999999999999999E-3</v>
      </c>
      <c r="P5013">
        <v>43058.461000000003</v>
      </c>
      <c r="Q5013">
        <v>3.2000000000000001E-2</v>
      </c>
      <c r="R5013">
        <v>0</v>
      </c>
      <c r="S5013">
        <v>3.2000000000000001E-2</v>
      </c>
      <c r="T5013" t="s">
        <v>28</v>
      </c>
      <c r="U5013">
        <v>-4.3999999999999997E-2</v>
      </c>
      <c r="V5013" s="1" t="s">
        <v>278</v>
      </c>
      <c r="W5013" s="1" t="s">
        <v>582</v>
      </c>
      <c r="X5013">
        <v>39024.266000000003</v>
      </c>
      <c r="Y5013">
        <v>82082.726999999999</v>
      </c>
      <c r="Z5013" t="s">
        <v>72</v>
      </c>
      <c r="AA5013">
        <v>0.40400000000000003</v>
      </c>
      <c r="AI5013" cm="1">
        <f t="array" ref="AI5013">INDEX([1]LOPT_output_lines!$AA$2:$AA$8092,MATCH($V5013&amp;$W5013,[1]LOPT_output_lines!$V$2:$V$8092&amp;[1]LOPT_output_lines!$W$2:$W$8092,0),1)</f>
        <v>0.40400000000000003</v>
      </c>
      <c r="AK5013" t="s">
        <v>32</v>
      </c>
    </row>
    <row r="5014" spans="1:37" hidden="1" x14ac:dyDescent="0.25">
      <c r="A5014">
        <v>48285.733999999997</v>
      </c>
      <c r="B5014">
        <v>43058.349000000002</v>
      </c>
      <c r="C5014">
        <v>5.8999999999999997E-2</v>
      </c>
      <c r="D5014">
        <v>0</v>
      </c>
      <c r="E5014">
        <v>5.8999999999999997E-2</v>
      </c>
      <c r="F5014">
        <v>43058.349000000002</v>
      </c>
      <c r="G5014">
        <v>5.8999999999999997E-2</v>
      </c>
      <c r="H5014">
        <v>0</v>
      </c>
      <c r="I5014">
        <v>5.8999999999999997E-2</v>
      </c>
      <c r="J5014">
        <v>2321.7169800000001</v>
      </c>
      <c r="K5014">
        <v>2322.4300699999999</v>
      </c>
      <c r="L5014" t="s">
        <v>29</v>
      </c>
      <c r="M5014">
        <v>9.7000000000000005E-4</v>
      </c>
      <c r="N5014">
        <v>0</v>
      </c>
      <c r="O5014">
        <v>9.7000000000000005E-4</v>
      </c>
      <c r="P5014">
        <v>43058.347000000002</v>
      </c>
      <c r="Q5014">
        <v>1.7999999999999999E-2</v>
      </c>
      <c r="R5014">
        <v>0</v>
      </c>
      <c r="S5014">
        <v>1.7999999999999999E-2</v>
      </c>
      <c r="T5014" t="s">
        <v>28</v>
      </c>
      <c r="U5014">
        <v>-4.3999999999999997E-2</v>
      </c>
      <c r="V5014" s="1" t="s">
        <v>440</v>
      </c>
      <c r="W5014" s="1" t="s">
        <v>616</v>
      </c>
      <c r="X5014">
        <v>28936.448</v>
      </c>
      <c r="Y5014">
        <v>71994.794999999998</v>
      </c>
      <c r="Z5014" t="s">
        <v>72</v>
      </c>
      <c r="AA5014">
        <v>0.59599999999999997</v>
      </c>
      <c r="AI5014" cm="1">
        <f t="array" ref="AI5014">INDEX([1]LOPT_output_lines!$AA$2:$AA$8092,MATCH($V5014&amp;$W5014,[1]LOPT_output_lines!$V$2:$V$8092&amp;[1]LOPT_output_lines!$W$2:$W$8092,0),1)</f>
        <v>0.59599999999999997</v>
      </c>
      <c r="AK5014" t="s">
        <v>32</v>
      </c>
    </row>
    <row r="5015" spans="1:37" hidden="1" x14ac:dyDescent="0.25">
      <c r="A5015">
        <v>77381.960999999996</v>
      </c>
      <c r="B5015" t="s">
        <v>28</v>
      </c>
      <c r="C5015" t="s">
        <v>28</v>
      </c>
      <c r="D5015" t="s">
        <v>28</v>
      </c>
      <c r="E5015" t="s">
        <v>28</v>
      </c>
      <c r="F5015">
        <v>43043.37</v>
      </c>
      <c r="G5015">
        <v>5.6000000000000001E-2</v>
      </c>
      <c r="H5015">
        <v>0</v>
      </c>
      <c r="I5015">
        <v>5.6000000000000001E-2</v>
      </c>
      <c r="J5015">
        <v>2322.5143600000001</v>
      </c>
      <c r="K5015">
        <v>2323.2276299999999</v>
      </c>
      <c r="L5015" t="s">
        <v>29</v>
      </c>
      <c r="M5015">
        <v>5.5000000000000003E-4</v>
      </c>
      <c r="N5015">
        <v>0</v>
      </c>
      <c r="O5015">
        <v>5.5000000000000003E-4</v>
      </c>
      <c r="P5015">
        <v>43043.565000000002</v>
      </c>
      <c r="Q5015">
        <v>0.01</v>
      </c>
      <c r="R5015">
        <v>0</v>
      </c>
      <c r="S5015">
        <v>0.01</v>
      </c>
      <c r="T5015" t="s">
        <v>28</v>
      </c>
      <c r="U5015" t="s">
        <v>28</v>
      </c>
      <c r="V5015" s="1" t="s">
        <v>203</v>
      </c>
      <c r="W5015" s="1" t="s">
        <v>604</v>
      </c>
      <c r="X5015">
        <v>25934.9728</v>
      </c>
      <c r="Y5015">
        <v>68978.538</v>
      </c>
      <c r="Z5015" t="s">
        <v>35</v>
      </c>
      <c r="AA5015">
        <v>0</v>
      </c>
      <c r="AK5015" t="s">
        <v>32</v>
      </c>
    </row>
    <row r="5016" spans="1:37" hidden="1" x14ac:dyDescent="0.25">
      <c r="A5016">
        <v>29062.502</v>
      </c>
      <c r="B5016">
        <v>43029.211000000003</v>
      </c>
      <c r="C5016">
        <v>5.6000000000000001E-2</v>
      </c>
      <c r="D5016">
        <v>0</v>
      </c>
      <c r="E5016">
        <v>5.6000000000000001E-2</v>
      </c>
      <c r="F5016">
        <v>43029.211000000003</v>
      </c>
      <c r="G5016">
        <v>5.6000000000000001E-2</v>
      </c>
      <c r="H5016">
        <v>0</v>
      </c>
      <c r="I5016">
        <v>5.6000000000000001E-2</v>
      </c>
      <c r="J5016">
        <v>2323.2872600000001</v>
      </c>
      <c r="K5016">
        <v>2324.0007099999998</v>
      </c>
      <c r="L5016" t="s">
        <v>29</v>
      </c>
      <c r="M5016">
        <v>6.8000000000000005E-4</v>
      </c>
      <c r="N5016">
        <v>0</v>
      </c>
      <c r="O5016">
        <v>6.8000000000000005E-4</v>
      </c>
      <c r="P5016">
        <v>43029.247000000003</v>
      </c>
      <c r="Q5016">
        <v>1.2999999999999999E-2</v>
      </c>
      <c r="R5016">
        <v>0</v>
      </c>
      <c r="S5016">
        <v>1.2999999999999999E-2</v>
      </c>
      <c r="T5016">
        <v>-3.5999999999999997E-2</v>
      </c>
      <c r="U5016">
        <v>-3.5999999999999997E-2</v>
      </c>
      <c r="V5016" s="1" t="s">
        <v>126</v>
      </c>
      <c r="W5016" s="1" t="s">
        <v>590</v>
      </c>
      <c r="X5016">
        <v>23651.8822</v>
      </c>
      <c r="Y5016">
        <v>66681.129000000001</v>
      </c>
      <c r="AA5016">
        <v>1</v>
      </c>
      <c r="AI5016" cm="1">
        <f t="array" ref="AI5016">INDEX([1]LOPT_output_lines!$AA$2:$AA$8092,MATCH($V5016&amp;$W5016,[1]LOPT_output_lines!$V$2:$V$8092&amp;[1]LOPT_output_lines!$W$2:$W$8092,0),1)</f>
        <v>1</v>
      </c>
      <c r="AK5016" t="s">
        <v>32</v>
      </c>
    </row>
    <row r="5017" spans="1:37" hidden="1" x14ac:dyDescent="0.25">
      <c r="A5017">
        <v>9688.8469999999998</v>
      </c>
      <c r="B5017" t="s">
        <v>28</v>
      </c>
      <c r="C5017" t="s">
        <v>28</v>
      </c>
      <c r="D5017" t="s">
        <v>28</v>
      </c>
      <c r="E5017" t="s">
        <v>28</v>
      </c>
      <c r="F5017">
        <v>43027.92</v>
      </c>
      <c r="G5017">
        <v>8.4000000000000005E-2</v>
      </c>
      <c r="H5017">
        <v>0</v>
      </c>
      <c r="I5017">
        <v>8.4000000000000005E-2</v>
      </c>
      <c r="J5017">
        <v>2323.4074999999998</v>
      </c>
      <c r="K5017">
        <v>2324.1208999999999</v>
      </c>
      <c r="L5017" t="s">
        <v>29</v>
      </c>
      <c r="M5017">
        <v>4.0000000000000001E-3</v>
      </c>
      <c r="N5017">
        <v>0</v>
      </c>
      <c r="O5017">
        <v>4.0000000000000001E-3</v>
      </c>
      <c r="P5017">
        <v>43027.021000000001</v>
      </c>
      <c r="Q5017">
        <v>7.3999999999999996E-2</v>
      </c>
      <c r="R5017">
        <v>0</v>
      </c>
      <c r="S5017">
        <v>7.3999999999999996E-2</v>
      </c>
      <c r="T5017" t="s">
        <v>28</v>
      </c>
      <c r="U5017" t="s">
        <v>28</v>
      </c>
      <c r="V5017" s="1" t="s">
        <v>554</v>
      </c>
      <c r="W5017" s="1" t="s">
        <v>159</v>
      </c>
      <c r="X5017">
        <v>85982.175000000003</v>
      </c>
      <c r="Y5017">
        <v>129009.196</v>
      </c>
      <c r="Z5017" t="s">
        <v>35</v>
      </c>
      <c r="AA5017">
        <v>0</v>
      </c>
      <c r="AK5017" t="s">
        <v>32</v>
      </c>
    </row>
    <row r="5018" spans="1:37" hidden="1" x14ac:dyDescent="0.25">
      <c r="A5018">
        <v>9691.4189999999999</v>
      </c>
      <c r="B5018" t="s">
        <v>28</v>
      </c>
      <c r="C5018" t="s">
        <v>28</v>
      </c>
      <c r="D5018" t="s">
        <v>28</v>
      </c>
      <c r="E5018" t="s">
        <v>28</v>
      </c>
      <c r="F5018">
        <v>43025.451000000001</v>
      </c>
      <c r="G5018">
        <v>5.6000000000000001E-2</v>
      </c>
      <c r="H5018">
        <v>0</v>
      </c>
      <c r="I5018">
        <v>5.6000000000000001E-2</v>
      </c>
      <c r="J5018">
        <v>2323.49602</v>
      </c>
      <c r="K5018">
        <v>2324.2095100000001</v>
      </c>
      <c r="L5018" t="s">
        <v>29</v>
      </c>
      <c r="M5018">
        <v>9.5E-4</v>
      </c>
      <c r="N5018">
        <v>0</v>
      </c>
      <c r="O5018">
        <v>9.5E-4</v>
      </c>
      <c r="P5018">
        <v>43025.381000000001</v>
      </c>
      <c r="Q5018">
        <v>1.7999999999999999E-2</v>
      </c>
      <c r="R5018">
        <v>0</v>
      </c>
      <c r="S5018">
        <v>1.7999999999999999E-2</v>
      </c>
      <c r="T5018" t="s">
        <v>28</v>
      </c>
      <c r="U5018" t="s">
        <v>28</v>
      </c>
      <c r="V5018" s="1" t="s">
        <v>429</v>
      </c>
      <c r="W5018" s="1" t="s">
        <v>630</v>
      </c>
      <c r="X5018">
        <v>35863.7399</v>
      </c>
      <c r="Y5018">
        <v>78889.120999999999</v>
      </c>
      <c r="Z5018" t="s">
        <v>35</v>
      </c>
      <c r="AA5018">
        <v>0</v>
      </c>
      <c r="AK5018" t="s">
        <v>32</v>
      </c>
    </row>
    <row r="5019" spans="1:37" hidden="1" x14ac:dyDescent="0.25">
      <c r="A5019">
        <v>9691.4189999999999</v>
      </c>
      <c r="B5019">
        <v>43025.451000000001</v>
      </c>
      <c r="C5019">
        <v>5.6000000000000001E-2</v>
      </c>
      <c r="D5019">
        <v>0</v>
      </c>
      <c r="E5019">
        <v>5.6000000000000001E-2</v>
      </c>
      <c r="F5019">
        <v>43025.451000000001</v>
      </c>
      <c r="G5019">
        <v>5.6000000000000001E-2</v>
      </c>
      <c r="H5019">
        <v>0</v>
      </c>
      <c r="I5019">
        <v>5.6000000000000001E-2</v>
      </c>
      <c r="J5019">
        <v>2323.4977199999998</v>
      </c>
      <c r="K5019">
        <v>2324.2112099999999</v>
      </c>
      <c r="L5019" t="s">
        <v>29</v>
      </c>
      <c r="M5019">
        <v>9.5E-4</v>
      </c>
      <c r="N5019">
        <v>0</v>
      </c>
      <c r="O5019">
        <v>9.5E-4</v>
      </c>
      <c r="P5019">
        <v>43025.35</v>
      </c>
      <c r="Q5019">
        <v>1.7999999999999999E-2</v>
      </c>
      <c r="R5019">
        <v>0</v>
      </c>
      <c r="S5019">
        <v>1.7999999999999999E-2</v>
      </c>
      <c r="T5019">
        <v>0.10100000000000001</v>
      </c>
      <c r="U5019">
        <v>0.10100000000000001</v>
      </c>
      <c r="V5019" s="1" t="s">
        <v>416</v>
      </c>
      <c r="W5019" s="1" t="s">
        <v>668</v>
      </c>
      <c r="X5019">
        <v>27452.4493</v>
      </c>
      <c r="Y5019">
        <v>70477.798999999999</v>
      </c>
      <c r="AA5019">
        <v>1</v>
      </c>
      <c r="AI5019" cm="1">
        <f t="array" ref="AI5019">INDEX([1]LOPT_output_lines!$AA$2:$AA$8092,MATCH($V5019&amp;$W5019,[1]LOPT_output_lines!$V$2:$V$8092&amp;[1]LOPT_output_lines!$W$2:$W$8092,0),1)</f>
        <v>1</v>
      </c>
      <c r="AK5019" t="s">
        <v>32</v>
      </c>
    </row>
    <row r="5020" spans="1:37" hidden="1" x14ac:dyDescent="0.25">
      <c r="A5020">
        <v>67967.587</v>
      </c>
      <c r="B5020">
        <v>43007.949000000001</v>
      </c>
      <c r="C5020">
        <v>5.6000000000000001E-2</v>
      </c>
      <c r="D5020">
        <v>0</v>
      </c>
      <c r="E5020">
        <v>5.6000000000000001E-2</v>
      </c>
      <c r="F5020">
        <v>43007.949000000001</v>
      </c>
      <c r="G5020">
        <v>5.6000000000000001E-2</v>
      </c>
      <c r="H5020">
        <v>0</v>
      </c>
      <c r="I5020">
        <v>5.6000000000000001E-2</v>
      </c>
      <c r="J5020">
        <v>2324.4385699999998</v>
      </c>
      <c r="K5020">
        <v>2325.1522599999998</v>
      </c>
      <c r="L5020" t="s">
        <v>29</v>
      </c>
      <c r="M5020">
        <v>7.1000000000000002E-4</v>
      </c>
      <c r="N5020">
        <v>0</v>
      </c>
      <c r="O5020">
        <v>7.1000000000000002E-4</v>
      </c>
      <c r="P5020">
        <v>43007.936000000002</v>
      </c>
      <c r="Q5020">
        <v>1.2999999999999999E-2</v>
      </c>
      <c r="R5020">
        <v>0</v>
      </c>
      <c r="S5020">
        <v>1.2999999999999999E-2</v>
      </c>
      <c r="T5020">
        <v>1.2999999999999999E-2</v>
      </c>
      <c r="U5020">
        <v>1.2999999999999999E-2</v>
      </c>
      <c r="V5020" s="1" t="s">
        <v>503</v>
      </c>
      <c r="W5020" s="1" t="s">
        <v>421</v>
      </c>
      <c r="X5020">
        <v>62558.658799999997</v>
      </c>
      <c r="Y5020">
        <v>105566.5949</v>
      </c>
      <c r="AA5020">
        <v>1</v>
      </c>
      <c r="AI5020" cm="1">
        <f t="array" ref="AI5020">INDEX([1]LOPT_output_lines!$AA$2:$AA$8092,MATCH($V5020&amp;$W5020,[1]LOPT_output_lines!$V$2:$V$8092&amp;[1]LOPT_output_lines!$W$2:$W$8092,0),1)</f>
        <v>1</v>
      </c>
      <c r="AK5020" t="s">
        <v>32</v>
      </c>
    </row>
    <row r="5021" spans="1:37" hidden="1" x14ac:dyDescent="0.25">
      <c r="A5021">
        <v>9716.7639999999992</v>
      </c>
      <c r="B5021">
        <v>43001.120000000003</v>
      </c>
      <c r="C5021">
        <v>5.6000000000000001E-2</v>
      </c>
      <c r="D5021">
        <v>0</v>
      </c>
      <c r="E5021">
        <v>5.6000000000000001E-2</v>
      </c>
      <c r="F5021">
        <v>43001.120000000003</v>
      </c>
      <c r="G5021">
        <v>5.6000000000000001E-2</v>
      </c>
      <c r="H5021">
        <v>0</v>
      </c>
      <c r="I5021">
        <v>5.6000000000000001E-2</v>
      </c>
      <c r="J5021">
        <v>2324.80456</v>
      </c>
      <c r="K5021">
        <v>2325.5183400000001</v>
      </c>
      <c r="L5021" t="s">
        <v>29</v>
      </c>
      <c r="M5021">
        <v>9.2000000000000003E-4</v>
      </c>
      <c r="N5021">
        <v>0</v>
      </c>
      <c r="O5021">
        <v>9.2000000000000003E-4</v>
      </c>
      <c r="P5021">
        <v>43001.165999999997</v>
      </c>
      <c r="Q5021">
        <v>1.7000000000000001E-2</v>
      </c>
      <c r="R5021">
        <v>0</v>
      </c>
      <c r="S5021">
        <v>1.7000000000000001E-2</v>
      </c>
      <c r="T5021">
        <v>-4.5999999999999999E-2</v>
      </c>
      <c r="U5021">
        <v>-4.5999999999999999E-2</v>
      </c>
      <c r="V5021" s="1" t="s">
        <v>410</v>
      </c>
      <c r="W5021" s="1" t="s">
        <v>550</v>
      </c>
      <c r="X5021">
        <v>27380.295999999998</v>
      </c>
      <c r="Y5021">
        <v>70381.462</v>
      </c>
      <c r="AA5021">
        <v>1</v>
      </c>
      <c r="AI5021" cm="1">
        <f t="array" ref="AI5021">INDEX([1]LOPT_output_lines!$AA$2:$AA$8092,MATCH($V5021&amp;$W5021,[1]LOPT_output_lines!$V$2:$V$8092&amp;[1]LOPT_output_lines!$W$2:$W$8092,0),1)</f>
        <v>1</v>
      </c>
      <c r="AK5021" t="s">
        <v>32</v>
      </c>
    </row>
    <row r="5022" spans="1:37" hidden="1" x14ac:dyDescent="0.25">
      <c r="A5022">
        <v>19441.562999999998</v>
      </c>
      <c r="B5022" t="s">
        <v>28</v>
      </c>
      <c r="C5022" t="s">
        <v>28</v>
      </c>
      <c r="D5022" t="s">
        <v>28</v>
      </c>
      <c r="E5022" t="s">
        <v>28</v>
      </c>
      <c r="F5022">
        <v>42997.258999999998</v>
      </c>
      <c r="G5022">
        <v>6.9000000000000006E-2</v>
      </c>
      <c r="H5022">
        <v>0</v>
      </c>
      <c r="I5022">
        <v>6.9000000000000006E-2</v>
      </c>
      <c r="J5022">
        <v>2325.0138000000002</v>
      </c>
      <c r="K5022">
        <v>2325.7276000000002</v>
      </c>
      <c r="L5022" t="s">
        <v>29</v>
      </c>
      <c r="M5022">
        <v>3.5999999999999999E-3</v>
      </c>
      <c r="N5022">
        <v>0</v>
      </c>
      <c r="O5022">
        <v>3.5999999999999999E-3</v>
      </c>
      <c r="P5022">
        <v>42997.296000000002</v>
      </c>
      <c r="Q5022">
        <v>6.6000000000000003E-2</v>
      </c>
      <c r="R5022">
        <v>0</v>
      </c>
      <c r="S5022">
        <v>6.6000000000000003E-2</v>
      </c>
      <c r="T5022" t="s">
        <v>28</v>
      </c>
      <c r="U5022" t="s">
        <v>28</v>
      </c>
      <c r="V5022" s="1" t="s">
        <v>519</v>
      </c>
      <c r="W5022" s="1" t="s">
        <v>159</v>
      </c>
      <c r="X5022">
        <v>86011.9</v>
      </c>
      <c r="Y5022">
        <v>129009.196</v>
      </c>
      <c r="Z5022" t="s">
        <v>35</v>
      </c>
      <c r="AA5022">
        <v>0</v>
      </c>
      <c r="AK5022" t="s">
        <v>32</v>
      </c>
    </row>
    <row r="5023" spans="1:37" hidden="1" x14ac:dyDescent="0.25">
      <c r="A5023">
        <v>19441.562999999998</v>
      </c>
      <c r="B5023">
        <v>42997.258999999998</v>
      </c>
      <c r="C5023">
        <v>6.9000000000000006E-2</v>
      </c>
      <c r="D5023">
        <v>0</v>
      </c>
      <c r="E5023">
        <v>6.9000000000000006E-2</v>
      </c>
      <c r="F5023">
        <v>42997.258999999998</v>
      </c>
      <c r="G5023">
        <v>6.9000000000000006E-2</v>
      </c>
      <c r="H5023">
        <v>0</v>
      </c>
      <c r="I5023">
        <v>6.9000000000000006E-2</v>
      </c>
      <c r="J5023">
        <v>2325.0136000000002</v>
      </c>
      <c r="K5023">
        <v>2325.7274000000002</v>
      </c>
      <c r="L5023" t="s">
        <v>29</v>
      </c>
      <c r="M5023">
        <v>1.4E-3</v>
      </c>
      <c r="N5023">
        <v>0</v>
      </c>
      <c r="O5023">
        <v>1.4E-3</v>
      </c>
      <c r="P5023">
        <v>42997.3</v>
      </c>
      <c r="Q5023">
        <v>2.5999999999999999E-2</v>
      </c>
      <c r="R5023">
        <v>0</v>
      </c>
      <c r="S5023">
        <v>2.5999999999999999E-2</v>
      </c>
      <c r="T5023">
        <v>-4.1000000000000002E-2</v>
      </c>
      <c r="U5023">
        <v>-4.1000000000000002E-2</v>
      </c>
      <c r="V5023" s="1" t="s">
        <v>537</v>
      </c>
      <c r="W5023" s="1" t="s">
        <v>385</v>
      </c>
      <c r="X5023">
        <v>64857.148000000001</v>
      </c>
      <c r="Y5023">
        <v>107854.448</v>
      </c>
      <c r="AA5023">
        <v>1</v>
      </c>
      <c r="AI5023" cm="1">
        <f t="array" ref="AI5023">INDEX([1]LOPT_output_lines!$AA$2:$AA$8092,MATCH($V5023&amp;$W5023,[1]LOPT_output_lines!$V$2:$V$8092&amp;[1]LOPT_output_lines!$W$2:$W$8092,0),1)</f>
        <v>1</v>
      </c>
      <c r="AK5023" t="s">
        <v>32</v>
      </c>
    </row>
    <row r="5024" spans="1:37" hidden="1" x14ac:dyDescent="0.25">
      <c r="A5024">
        <v>38909.985999999997</v>
      </c>
      <c r="B5024" t="s">
        <v>28</v>
      </c>
      <c r="C5024" t="s">
        <v>28</v>
      </c>
      <c r="D5024" t="s">
        <v>28</v>
      </c>
      <c r="E5024" t="s">
        <v>28</v>
      </c>
      <c r="F5024">
        <v>42990.8</v>
      </c>
      <c r="G5024">
        <v>0.12</v>
      </c>
      <c r="H5024">
        <v>0</v>
      </c>
      <c r="I5024">
        <v>0.12</v>
      </c>
      <c r="J5024">
        <v>2325.3445700000002</v>
      </c>
      <c r="K5024">
        <v>2326.0584699999999</v>
      </c>
      <c r="L5024" t="s">
        <v>29</v>
      </c>
      <c r="M5024">
        <v>7.3999999999999999E-4</v>
      </c>
      <c r="N5024">
        <v>0</v>
      </c>
      <c r="O5024">
        <v>7.3999999999999999E-4</v>
      </c>
      <c r="P5024">
        <v>42991.180999999997</v>
      </c>
      <c r="Q5024">
        <v>1.4E-2</v>
      </c>
      <c r="R5024">
        <v>0</v>
      </c>
      <c r="S5024">
        <v>1.4E-2</v>
      </c>
      <c r="T5024" t="s">
        <v>28</v>
      </c>
      <c r="U5024" t="s">
        <v>28</v>
      </c>
      <c r="V5024" s="1" t="s">
        <v>492</v>
      </c>
      <c r="W5024" s="1" t="s">
        <v>453</v>
      </c>
      <c r="X5024">
        <v>58174.16</v>
      </c>
      <c r="Y5024">
        <v>101165.3407</v>
      </c>
      <c r="Z5024" t="s">
        <v>35</v>
      </c>
      <c r="AA5024">
        <v>0</v>
      </c>
      <c r="AK5024" t="s">
        <v>32</v>
      </c>
    </row>
    <row r="5025" spans="1:37" hidden="1" x14ac:dyDescent="0.25">
      <c r="A5025">
        <v>38909.985999999997</v>
      </c>
      <c r="B5025" t="s">
        <v>28</v>
      </c>
      <c r="C5025" t="s">
        <v>28</v>
      </c>
      <c r="D5025" t="s">
        <v>28</v>
      </c>
      <c r="E5025" t="s">
        <v>28</v>
      </c>
      <c r="F5025">
        <v>42990.8</v>
      </c>
      <c r="G5025">
        <v>0.12</v>
      </c>
      <c r="H5025">
        <v>0</v>
      </c>
      <c r="I5025">
        <v>0.12</v>
      </c>
      <c r="J5025">
        <v>2325.3960999999999</v>
      </c>
      <c r="K5025">
        <v>2326.11</v>
      </c>
      <c r="L5025" t="s">
        <v>29</v>
      </c>
      <c r="M5025">
        <v>4.3E-3</v>
      </c>
      <c r="N5025">
        <v>0</v>
      </c>
      <c r="O5025">
        <v>4.3E-3</v>
      </c>
      <c r="P5025">
        <v>42990.228000000003</v>
      </c>
      <c r="Q5025">
        <v>7.9000000000000001E-2</v>
      </c>
      <c r="R5025">
        <v>0</v>
      </c>
      <c r="S5025">
        <v>7.9000000000000001E-2</v>
      </c>
      <c r="T5025" t="s">
        <v>28</v>
      </c>
      <c r="U5025" t="s">
        <v>28</v>
      </c>
      <c r="V5025" s="1" t="s">
        <v>561</v>
      </c>
      <c r="W5025" s="1" t="s">
        <v>437</v>
      </c>
      <c r="X5025">
        <v>88209.937999999995</v>
      </c>
      <c r="Y5025">
        <v>131200.16579999999</v>
      </c>
      <c r="Z5025" t="s">
        <v>35</v>
      </c>
      <c r="AA5025">
        <v>0</v>
      </c>
      <c r="AK5025" t="s">
        <v>32</v>
      </c>
    </row>
    <row r="5026" spans="1:37" hidden="1" x14ac:dyDescent="0.25">
      <c r="A5026">
        <v>9734.6129999999994</v>
      </c>
      <c r="B5026" t="s">
        <v>28</v>
      </c>
      <c r="C5026" t="s">
        <v>28</v>
      </c>
      <c r="D5026" t="s">
        <v>28</v>
      </c>
      <c r="E5026" t="s">
        <v>28</v>
      </c>
      <c r="F5026">
        <v>42983.95</v>
      </c>
      <c r="G5026">
        <v>0.11</v>
      </c>
      <c r="H5026">
        <v>0</v>
      </c>
      <c r="I5026">
        <v>0.11</v>
      </c>
      <c r="J5026">
        <v>2325.7060999999999</v>
      </c>
      <c r="K5026">
        <v>2326.42</v>
      </c>
      <c r="L5026" t="s">
        <v>29</v>
      </c>
      <c r="M5026">
        <v>3.0000000000000001E-3</v>
      </c>
      <c r="N5026">
        <v>0</v>
      </c>
      <c r="O5026">
        <v>3.0000000000000001E-3</v>
      </c>
      <c r="P5026">
        <v>42984.499000000003</v>
      </c>
      <c r="Q5026">
        <v>5.5E-2</v>
      </c>
      <c r="R5026">
        <v>0</v>
      </c>
      <c r="S5026">
        <v>5.5E-2</v>
      </c>
      <c r="T5026" t="s">
        <v>28</v>
      </c>
      <c r="U5026" t="s">
        <v>28</v>
      </c>
      <c r="V5026" s="1" t="s">
        <v>631</v>
      </c>
      <c r="W5026" s="1" t="s">
        <v>418</v>
      </c>
      <c r="X5026">
        <v>75982.853000000003</v>
      </c>
      <c r="Y5026">
        <v>118967.352</v>
      </c>
      <c r="Z5026" t="s">
        <v>35</v>
      </c>
      <c r="AA5026">
        <v>0</v>
      </c>
      <c r="AK5026" t="s">
        <v>32</v>
      </c>
    </row>
    <row r="5027" spans="1:37" hidden="1" x14ac:dyDescent="0.25">
      <c r="A5027">
        <v>9734.6129999999994</v>
      </c>
      <c r="B5027">
        <v>42983.95</v>
      </c>
      <c r="C5027">
        <v>0.11</v>
      </c>
      <c r="D5027">
        <v>0</v>
      </c>
      <c r="E5027">
        <v>0.11</v>
      </c>
      <c r="F5027">
        <v>42983.95</v>
      </c>
      <c r="G5027">
        <v>0.11</v>
      </c>
      <c r="H5027">
        <v>0</v>
      </c>
      <c r="I5027">
        <v>0.11</v>
      </c>
      <c r="J5027">
        <v>2325.7325099999998</v>
      </c>
      <c r="K5027">
        <v>2326.4464899999998</v>
      </c>
      <c r="L5027" t="s">
        <v>29</v>
      </c>
      <c r="M5027">
        <v>6.9999999999999999E-4</v>
      </c>
      <c r="N5027">
        <v>0</v>
      </c>
      <c r="O5027">
        <v>6.9999999999999999E-4</v>
      </c>
      <c r="P5027">
        <v>42984.01</v>
      </c>
      <c r="Q5027">
        <v>1.2999999999999999E-2</v>
      </c>
      <c r="R5027">
        <v>0</v>
      </c>
      <c r="S5027">
        <v>1.2999999999999999E-2</v>
      </c>
      <c r="T5027">
        <v>-0.06</v>
      </c>
      <c r="U5027">
        <v>-0.06</v>
      </c>
      <c r="V5027" s="1" t="s">
        <v>160</v>
      </c>
      <c r="W5027" s="1" t="s">
        <v>612</v>
      </c>
      <c r="X5027">
        <v>26446.9637</v>
      </c>
      <c r="Y5027">
        <v>69430.974000000002</v>
      </c>
      <c r="AA5027">
        <v>1</v>
      </c>
      <c r="AI5027" cm="1">
        <f t="array" ref="AI5027">INDEX([1]LOPT_output_lines!$AA$2:$AA$8092,MATCH($V5027&amp;$W5027,[1]LOPT_output_lines!$V$2:$V$8092&amp;[1]LOPT_output_lines!$W$2:$W$8092,0),1)</f>
        <v>1</v>
      </c>
      <c r="AK5027" t="s">
        <v>32</v>
      </c>
    </row>
    <row r="5028" spans="1:37" hidden="1" x14ac:dyDescent="0.25">
      <c r="A5028">
        <v>87627.762000000002</v>
      </c>
      <c r="B5028">
        <v>42982.21</v>
      </c>
      <c r="C5028">
        <v>5.6000000000000001E-2</v>
      </c>
      <c r="D5028">
        <v>0</v>
      </c>
      <c r="E5028">
        <v>5.6000000000000001E-2</v>
      </c>
      <c r="F5028">
        <v>42982.21</v>
      </c>
      <c r="G5028">
        <v>5.6000000000000001E-2</v>
      </c>
      <c r="H5028">
        <v>0</v>
      </c>
      <c r="I5028">
        <v>5.6000000000000001E-2</v>
      </c>
      <c r="J5028">
        <v>2325.83016</v>
      </c>
      <c r="K5028">
        <v>2326.5441599999999</v>
      </c>
      <c r="L5028" t="s">
        <v>29</v>
      </c>
      <c r="M5028">
        <v>5.0000000000000001E-4</v>
      </c>
      <c r="N5028">
        <v>0</v>
      </c>
      <c r="O5028">
        <v>5.0000000000000001E-4</v>
      </c>
      <c r="P5028">
        <v>42982.205800000003</v>
      </c>
      <c r="Q5028">
        <v>9.1999999999999998E-3</v>
      </c>
      <c r="R5028">
        <v>0</v>
      </c>
      <c r="S5028">
        <v>9.1999999999999998E-3</v>
      </c>
      <c r="T5028">
        <v>4.0000000000000001E-3</v>
      </c>
      <c r="U5028">
        <v>4.0000000000000001E-3</v>
      </c>
      <c r="V5028" s="1" t="s">
        <v>286</v>
      </c>
      <c r="W5028" s="1" t="s">
        <v>536</v>
      </c>
      <c r="X5028">
        <v>21418.8318</v>
      </c>
      <c r="Y5028">
        <v>64401.037600000003</v>
      </c>
      <c r="AA5028">
        <v>1</v>
      </c>
      <c r="AI5028" cm="1">
        <f t="array" ref="AI5028">INDEX([1]LOPT_output_lines!$AA$2:$AA$8092,MATCH($V5028&amp;$W5028,[1]LOPT_output_lines!$V$2:$V$8092&amp;[1]LOPT_output_lines!$W$2:$W$8092,0),1)</f>
        <v>1</v>
      </c>
      <c r="AK5028" t="s">
        <v>32</v>
      </c>
    </row>
    <row r="5029" spans="1:37" hidden="1" x14ac:dyDescent="0.25">
      <c r="A5029">
        <v>58446.45</v>
      </c>
      <c r="B5029">
        <v>42977.72</v>
      </c>
      <c r="C5029">
        <v>5.6000000000000001E-2</v>
      </c>
      <c r="D5029">
        <v>0</v>
      </c>
      <c r="E5029">
        <v>5.6000000000000001E-2</v>
      </c>
      <c r="F5029">
        <v>42977.72</v>
      </c>
      <c r="G5029">
        <v>5.6000000000000001E-2</v>
      </c>
      <c r="H5029">
        <v>0</v>
      </c>
      <c r="I5029">
        <v>5.6000000000000001E-2</v>
      </c>
      <c r="J5029">
        <v>2326.0695999999998</v>
      </c>
      <c r="K5029">
        <v>2326.7836600000001</v>
      </c>
      <c r="L5029" t="s">
        <v>29</v>
      </c>
      <c r="M5029">
        <v>6.8000000000000005E-4</v>
      </c>
      <c r="N5029">
        <v>0</v>
      </c>
      <c r="O5029">
        <v>6.8000000000000005E-4</v>
      </c>
      <c r="P5029">
        <v>42977.781999999999</v>
      </c>
      <c r="Q5029">
        <v>1.2999999999999999E-2</v>
      </c>
      <c r="R5029">
        <v>0</v>
      </c>
      <c r="S5029">
        <v>1.2999999999999999E-2</v>
      </c>
      <c r="T5029">
        <v>-6.2E-2</v>
      </c>
      <c r="U5029">
        <v>-6.2E-2</v>
      </c>
      <c r="V5029" s="1" t="s">
        <v>87</v>
      </c>
      <c r="W5029" s="1" t="s">
        <v>509</v>
      </c>
      <c r="X5029">
        <v>19700.9064</v>
      </c>
      <c r="Y5029">
        <v>62678.688000000002</v>
      </c>
      <c r="AA5029">
        <v>1</v>
      </c>
      <c r="AI5029" cm="1">
        <f t="array" ref="AI5029">INDEX([1]LOPT_output_lines!$AA$2:$AA$8092,MATCH($V5029&amp;$W5029,[1]LOPT_output_lines!$V$2:$V$8092&amp;[1]LOPT_output_lines!$W$2:$W$8092,0),1)</f>
        <v>1</v>
      </c>
      <c r="AK5029" t="s">
        <v>32</v>
      </c>
    </row>
    <row r="5030" spans="1:37" hidden="1" x14ac:dyDescent="0.25">
      <c r="A5030">
        <v>68195.062999999995</v>
      </c>
      <c r="B5030" t="s">
        <v>28</v>
      </c>
      <c r="C5030" t="s">
        <v>28</v>
      </c>
      <c r="D5030" t="s">
        <v>28</v>
      </c>
      <c r="E5030" t="s">
        <v>28</v>
      </c>
      <c r="F5030">
        <v>42976.680999999997</v>
      </c>
      <c r="G5030">
        <v>5.6000000000000001E-2</v>
      </c>
      <c r="H5030">
        <v>0</v>
      </c>
      <c r="I5030">
        <v>5.6000000000000001E-2</v>
      </c>
      <c r="J5030">
        <v>2326.1120999999998</v>
      </c>
      <c r="K5030">
        <v>2326.8261000000002</v>
      </c>
      <c r="L5030" t="s">
        <v>29</v>
      </c>
      <c r="M5030">
        <v>1.4E-3</v>
      </c>
      <c r="N5030">
        <v>0</v>
      </c>
      <c r="O5030">
        <v>1.4E-3</v>
      </c>
      <c r="P5030">
        <v>42976.997000000003</v>
      </c>
      <c r="Q5030">
        <v>2.7E-2</v>
      </c>
      <c r="R5030">
        <v>0</v>
      </c>
      <c r="S5030">
        <v>2.7E-2</v>
      </c>
      <c r="T5030" t="s">
        <v>28</v>
      </c>
      <c r="U5030" t="s">
        <v>28</v>
      </c>
      <c r="V5030" s="1" t="s">
        <v>498</v>
      </c>
      <c r="W5030" s="1" t="s">
        <v>372</v>
      </c>
      <c r="X5030">
        <v>63768.658000000003</v>
      </c>
      <c r="Y5030">
        <v>106745.655</v>
      </c>
      <c r="Z5030" t="s">
        <v>35</v>
      </c>
      <c r="AA5030">
        <v>0</v>
      </c>
      <c r="AK5030" t="s">
        <v>32</v>
      </c>
    </row>
    <row r="5031" spans="1:37" hidden="1" x14ac:dyDescent="0.25">
      <c r="A5031">
        <v>68195.062999999995</v>
      </c>
      <c r="B5031" t="s">
        <v>28</v>
      </c>
      <c r="C5031" t="s">
        <v>28</v>
      </c>
      <c r="D5031" t="s">
        <v>28</v>
      </c>
      <c r="E5031" t="s">
        <v>28</v>
      </c>
      <c r="F5031">
        <v>42976.680999999997</v>
      </c>
      <c r="G5031">
        <v>5.6000000000000001E-2</v>
      </c>
      <c r="H5031">
        <v>0</v>
      </c>
      <c r="I5031">
        <v>5.6000000000000001E-2</v>
      </c>
      <c r="J5031">
        <v>2326.1187</v>
      </c>
      <c r="K5031">
        <v>2326.8326999999999</v>
      </c>
      <c r="L5031" t="s">
        <v>29</v>
      </c>
      <c r="M5031">
        <v>3.0000000000000001E-3</v>
      </c>
      <c r="N5031">
        <v>0</v>
      </c>
      <c r="O5031">
        <v>3.0000000000000001E-3</v>
      </c>
      <c r="P5031">
        <v>42976.875</v>
      </c>
      <c r="Q5031">
        <v>5.6000000000000001E-2</v>
      </c>
      <c r="R5031">
        <v>0</v>
      </c>
      <c r="S5031">
        <v>5.6000000000000001E-2</v>
      </c>
      <c r="T5031" t="s">
        <v>28</v>
      </c>
      <c r="U5031" t="s">
        <v>28</v>
      </c>
      <c r="V5031" s="1" t="s">
        <v>677</v>
      </c>
      <c r="W5031" s="1" t="s">
        <v>500</v>
      </c>
      <c r="X5031">
        <v>52026.921000000002</v>
      </c>
      <c r="Y5031">
        <v>95003.796000000002</v>
      </c>
      <c r="Z5031" t="s">
        <v>35</v>
      </c>
      <c r="AA5031">
        <v>0</v>
      </c>
      <c r="AK5031" t="s">
        <v>32</v>
      </c>
    </row>
    <row r="5032" spans="1:37" hidden="1" x14ac:dyDescent="0.25">
      <c r="A5032">
        <v>68195.062999999995</v>
      </c>
      <c r="B5032">
        <v>42976.680999999997</v>
      </c>
      <c r="C5032">
        <v>5.6000000000000001E-2</v>
      </c>
      <c r="D5032">
        <v>0</v>
      </c>
      <c r="E5032">
        <v>5.6000000000000001E-2</v>
      </c>
      <c r="F5032">
        <v>42976.680999999997</v>
      </c>
      <c r="G5032">
        <v>5.6000000000000001E-2</v>
      </c>
      <c r="H5032">
        <v>0</v>
      </c>
      <c r="I5032">
        <v>5.6000000000000001E-2</v>
      </c>
      <c r="J5032">
        <v>2326.1317800000002</v>
      </c>
      <c r="K5032">
        <v>2326.8458599999999</v>
      </c>
      <c r="L5032" t="s">
        <v>29</v>
      </c>
      <c r="M5032">
        <v>7.5000000000000002E-4</v>
      </c>
      <c r="N5032">
        <v>0</v>
      </c>
      <c r="O5032">
        <v>7.5000000000000002E-4</v>
      </c>
      <c r="P5032">
        <v>42976.633000000002</v>
      </c>
      <c r="Q5032">
        <v>1.4E-2</v>
      </c>
      <c r="R5032">
        <v>0</v>
      </c>
      <c r="S5032">
        <v>1.4E-2</v>
      </c>
      <c r="T5032">
        <v>4.8000000000000001E-2</v>
      </c>
      <c r="U5032">
        <v>4.8000000000000001E-2</v>
      </c>
      <c r="V5032" s="1" t="s">
        <v>118</v>
      </c>
      <c r="W5032" s="1" t="s">
        <v>531</v>
      </c>
      <c r="X5032">
        <v>21238.780200000001</v>
      </c>
      <c r="Y5032">
        <v>64215.413</v>
      </c>
      <c r="AA5032">
        <v>1</v>
      </c>
      <c r="AI5032" cm="1">
        <f t="array" ref="AI5032">INDEX([1]LOPT_output_lines!$AA$2:$AA$8092,MATCH($V5032&amp;$W5032,[1]LOPT_output_lines!$V$2:$V$8092&amp;[1]LOPT_output_lines!$W$2:$W$8092,0),1)</f>
        <v>1</v>
      </c>
      <c r="AK5032" t="s">
        <v>32</v>
      </c>
    </row>
    <row r="5033" spans="1:37" hidden="1" x14ac:dyDescent="0.25">
      <c r="A5033">
        <v>9743.4490000000005</v>
      </c>
      <c r="B5033">
        <v>42975.43</v>
      </c>
      <c r="C5033">
        <v>0.11</v>
      </c>
      <c r="D5033">
        <v>0</v>
      </c>
      <c r="E5033">
        <v>0.11</v>
      </c>
      <c r="F5033">
        <v>42975.43</v>
      </c>
      <c r="G5033">
        <v>0.11</v>
      </c>
      <c r="H5033">
        <v>0</v>
      </c>
      <c r="I5033">
        <v>0.11</v>
      </c>
      <c r="J5033">
        <v>2326.201</v>
      </c>
      <c r="K5033">
        <v>2326.9151000000002</v>
      </c>
      <c r="L5033" t="s">
        <v>29</v>
      </c>
      <c r="M5033">
        <v>1.6999999999999999E-3</v>
      </c>
      <c r="N5033">
        <v>0</v>
      </c>
      <c r="O5033">
        <v>1.6999999999999999E-3</v>
      </c>
      <c r="P5033">
        <v>42975.355000000003</v>
      </c>
      <c r="Q5033">
        <v>3.2000000000000001E-2</v>
      </c>
      <c r="R5033">
        <v>0</v>
      </c>
      <c r="S5033">
        <v>3.2000000000000001E-2</v>
      </c>
      <c r="T5033">
        <v>0.08</v>
      </c>
      <c r="U5033">
        <v>0.08</v>
      </c>
      <c r="V5033" s="1" t="s">
        <v>593</v>
      </c>
      <c r="W5033" s="1" t="s">
        <v>361</v>
      </c>
      <c r="X5033">
        <v>67870.73</v>
      </c>
      <c r="Y5033">
        <v>110846.0845</v>
      </c>
      <c r="AA5033">
        <v>1</v>
      </c>
      <c r="AI5033" cm="1">
        <f t="array" ref="AI5033">INDEX([1]LOPT_output_lines!$AA$2:$AA$8092,MATCH($V5033&amp;$W5033,[1]LOPT_output_lines!$V$2:$V$8092&amp;[1]LOPT_output_lines!$W$2:$W$8092,0),1)</f>
        <v>1</v>
      </c>
      <c r="AK5033" t="s">
        <v>32</v>
      </c>
    </row>
    <row r="5034" spans="1:37" hidden="1" x14ac:dyDescent="0.25">
      <c r="A5034">
        <v>77965.494999999995</v>
      </c>
      <c r="B5034">
        <v>42973.269</v>
      </c>
      <c r="C5034">
        <v>5.6000000000000001E-2</v>
      </c>
      <c r="D5034">
        <v>0</v>
      </c>
      <c r="E5034">
        <v>5.6000000000000001E-2</v>
      </c>
      <c r="F5034">
        <v>42973.269</v>
      </c>
      <c r="G5034">
        <v>5.6000000000000001E-2</v>
      </c>
      <c r="H5034">
        <v>0</v>
      </c>
      <c r="I5034">
        <v>5.6000000000000001E-2</v>
      </c>
      <c r="J5034">
        <v>2326.3141099999998</v>
      </c>
      <c r="K5034">
        <v>2327.0282299999999</v>
      </c>
      <c r="L5034" t="s">
        <v>29</v>
      </c>
      <c r="M5034">
        <v>7.1000000000000002E-4</v>
      </c>
      <c r="N5034">
        <v>0</v>
      </c>
      <c r="O5034">
        <v>7.1000000000000002E-4</v>
      </c>
      <c r="P5034">
        <v>42973.264999999999</v>
      </c>
      <c r="Q5034">
        <v>1.2999999999999999E-2</v>
      </c>
      <c r="R5034">
        <v>0</v>
      </c>
      <c r="S5034">
        <v>1.2999999999999999E-2</v>
      </c>
      <c r="T5034">
        <v>4.0000000000000001E-3</v>
      </c>
      <c r="U5034">
        <v>4.0000000000000001E-3</v>
      </c>
      <c r="V5034" s="1" t="s">
        <v>151</v>
      </c>
      <c r="W5034" s="1" t="s">
        <v>525</v>
      </c>
      <c r="X5034">
        <v>23175.084299999999</v>
      </c>
      <c r="Y5034">
        <v>66148.349000000002</v>
      </c>
      <c r="AA5034">
        <v>1</v>
      </c>
      <c r="AI5034" cm="1">
        <f t="array" ref="AI5034">INDEX([1]LOPT_output_lines!$AA$2:$AA$8092,MATCH($V5034&amp;$W5034,[1]LOPT_output_lines!$V$2:$V$8092&amp;[1]LOPT_output_lines!$W$2:$W$8092,0),1)</f>
        <v>1</v>
      </c>
      <c r="AK5034" t="s">
        <v>32</v>
      </c>
    </row>
    <row r="5035" spans="1:37" hidden="1" x14ac:dyDescent="0.25">
      <c r="A5035">
        <v>9752.8169999999991</v>
      </c>
      <c r="B5035">
        <v>42966.38</v>
      </c>
      <c r="C5035">
        <v>7.0999999999999994E-2</v>
      </c>
      <c r="D5035">
        <v>0</v>
      </c>
      <c r="E5035">
        <v>7.0999999999999994E-2</v>
      </c>
      <c r="F5035">
        <v>42966.38</v>
      </c>
      <c r="G5035">
        <v>7.0999999999999994E-2</v>
      </c>
      <c r="H5035">
        <v>0</v>
      </c>
      <c r="I5035">
        <v>7.0999999999999994E-2</v>
      </c>
      <c r="J5035">
        <v>2326.6876000000002</v>
      </c>
      <c r="K5035">
        <v>2327.4018000000001</v>
      </c>
      <c r="L5035" t="s">
        <v>29</v>
      </c>
      <c r="M5035">
        <v>1.1999999999999999E-3</v>
      </c>
      <c r="N5035">
        <v>0</v>
      </c>
      <c r="O5035">
        <v>1.1999999999999999E-3</v>
      </c>
      <c r="P5035">
        <v>42966.366999999998</v>
      </c>
      <c r="Q5035">
        <v>2.1000000000000001E-2</v>
      </c>
      <c r="R5035">
        <v>0</v>
      </c>
      <c r="S5035">
        <v>2.1000000000000001E-2</v>
      </c>
      <c r="T5035">
        <v>1.2999999999999999E-2</v>
      </c>
      <c r="U5035">
        <v>1.2999999999999999E-2</v>
      </c>
      <c r="V5035" s="1" t="s">
        <v>444</v>
      </c>
      <c r="W5035" s="1" t="s">
        <v>639</v>
      </c>
      <c r="X5035">
        <v>37197.633800000003</v>
      </c>
      <c r="Y5035">
        <v>80164.001000000004</v>
      </c>
      <c r="AA5035">
        <v>1</v>
      </c>
      <c r="AI5035" cm="1">
        <f t="array" ref="AI5035">INDEX([1]LOPT_output_lines!$AA$2:$AA$8092,MATCH($V5035&amp;$W5035,[1]LOPT_output_lines!$V$2:$V$8092&amp;[1]LOPT_output_lines!$W$2:$W$8092,0),1)</f>
        <v>1</v>
      </c>
      <c r="AK5035" t="s">
        <v>32</v>
      </c>
    </row>
    <row r="5036" spans="1:37" hidden="1" x14ac:dyDescent="0.25">
      <c r="A5036">
        <v>9754.5329999999994</v>
      </c>
      <c r="B5036">
        <v>42964.718999999997</v>
      </c>
      <c r="C5036">
        <v>5.6000000000000001E-2</v>
      </c>
      <c r="D5036">
        <v>0</v>
      </c>
      <c r="E5036">
        <v>5.6000000000000001E-2</v>
      </c>
      <c r="F5036">
        <v>42964.718999999997</v>
      </c>
      <c r="G5036">
        <v>5.6000000000000001E-2</v>
      </c>
      <c r="H5036">
        <v>0</v>
      </c>
      <c r="I5036">
        <v>5.6000000000000001E-2</v>
      </c>
      <c r="J5036">
        <v>2326.7721700000002</v>
      </c>
      <c r="K5036">
        <v>2327.48639</v>
      </c>
      <c r="L5036" t="s">
        <v>29</v>
      </c>
      <c r="M5036">
        <v>5.2999999999999998E-4</v>
      </c>
      <c r="N5036">
        <v>0</v>
      </c>
      <c r="O5036">
        <v>5.2999999999999998E-4</v>
      </c>
      <c r="P5036">
        <v>42964.805500000002</v>
      </c>
      <c r="Q5036">
        <v>9.7999999999999997E-3</v>
      </c>
      <c r="R5036">
        <v>0</v>
      </c>
      <c r="S5036">
        <v>9.7999999999999997E-3</v>
      </c>
      <c r="T5036">
        <v>-8.6999999999999994E-2</v>
      </c>
      <c r="U5036">
        <v>-8.6999999999999994E-2</v>
      </c>
      <c r="V5036" s="1" t="s">
        <v>148</v>
      </c>
      <c r="W5036" s="1" t="s">
        <v>594</v>
      </c>
      <c r="X5036">
        <v>25409.736499999999</v>
      </c>
      <c r="Y5036">
        <v>68374.542000000001</v>
      </c>
      <c r="AA5036">
        <v>1</v>
      </c>
      <c r="AI5036" cm="1">
        <f t="array" ref="AI5036">INDEX([1]LOPT_output_lines!$AA$2:$AA$8092,MATCH($V5036&amp;$W5036,[1]LOPT_output_lines!$V$2:$V$8092&amp;[1]LOPT_output_lines!$W$2:$W$8092,0),1)</f>
        <v>1</v>
      </c>
      <c r="AK5036" t="s">
        <v>32</v>
      </c>
    </row>
    <row r="5037" spans="1:37" hidden="1" x14ac:dyDescent="0.25">
      <c r="A5037">
        <v>48896.135999999999</v>
      </c>
      <c r="B5037">
        <v>42940.741000000002</v>
      </c>
      <c r="C5037">
        <v>5.6000000000000001E-2</v>
      </c>
      <c r="D5037">
        <v>0</v>
      </c>
      <c r="E5037">
        <v>5.6000000000000001E-2</v>
      </c>
      <c r="F5037">
        <v>42940.741000000002</v>
      </c>
      <c r="G5037">
        <v>5.6000000000000001E-2</v>
      </c>
      <c r="H5037">
        <v>0</v>
      </c>
      <c r="I5037">
        <v>5.6000000000000001E-2</v>
      </c>
      <c r="J5037">
        <v>2328.0763000000002</v>
      </c>
      <c r="K5037">
        <v>2328.7908000000002</v>
      </c>
      <c r="L5037" t="s">
        <v>29</v>
      </c>
      <c r="M5037">
        <v>5.5999999999999995E-4</v>
      </c>
      <c r="N5037">
        <v>0</v>
      </c>
      <c r="O5037">
        <v>5.5999999999999995E-4</v>
      </c>
      <c r="P5037">
        <v>42940.74</v>
      </c>
      <c r="Q5037">
        <v>0.01</v>
      </c>
      <c r="R5037">
        <v>0</v>
      </c>
      <c r="S5037">
        <v>0.01</v>
      </c>
      <c r="T5037">
        <v>1E-3</v>
      </c>
      <c r="U5037">
        <v>1E-3</v>
      </c>
      <c r="V5037" s="1" t="s">
        <v>76</v>
      </c>
      <c r="W5037" s="1" t="s">
        <v>581</v>
      </c>
      <c r="X5037">
        <v>21294.8891</v>
      </c>
      <c r="Y5037">
        <v>64235.629000000001</v>
      </c>
      <c r="AA5037">
        <v>1</v>
      </c>
      <c r="AI5037" cm="1">
        <f t="array" ref="AI5037">INDEX([1]LOPT_output_lines!$AA$2:$AA$8092,MATCH($V5037&amp;$W5037,[1]LOPT_output_lines!$V$2:$V$8092&amp;[1]LOPT_output_lines!$W$2:$W$8092,0),1)</f>
        <v>1</v>
      </c>
      <c r="AK5037" t="s">
        <v>32</v>
      </c>
    </row>
    <row r="5038" spans="1:37" hidden="1" x14ac:dyDescent="0.25">
      <c r="A5038">
        <v>68502.710999999996</v>
      </c>
      <c r="B5038">
        <v>42934.031000000003</v>
      </c>
      <c r="C5038">
        <v>5.6000000000000001E-2</v>
      </c>
      <c r="D5038">
        <v>0</v>
      </c>
      <c r="E5038">
        <v>5.6000000000000001E-2</v>
      </c>
      <c r="F5038">
        <v>42934.031000000003</v>
      </c>
      <c r="G5038">
        <v>5.6000000000000001E-2</v>
      </c>
      <c r="H5038">
        <v>0</v>
      </c>
      <c r="I5038">
        <v>5.6000000000000001E-2</v>
      </c>
      <c r="J5038">
        <v>2328.4383200000002</v>
      </c>
      <c r="K5038">
        <v>2329.1529099999998</v>
      </c>
      <c r="L5038" t="s">
        <v>29</v>
      </c>
      <c r="M5038">
        <v>5.1999999999999995E-4</v>
      </c>
      <c r="N5038">
        <v>0</v>
      </c>
      <c r="O5038">
        <v>5.1999999999999995E-4</v>
      </c>
      <c r="P5038">
        <v>42934.063999999998</v>
      </c>
      <c r="Q5038">
        <v>9.5999999999999992E-3</v>
      </c>
      <c r="R5038">
        <v>0</v>
      </c>
      <c r="S5038">
        <v>9.5999999999999992E-3</v>
      </c>
      <c r="T5038">
        <v>-3.3000000000000002E-2</v>
      </c>
      <c r="U5038">
        <v>-3.3000000000000002E-2</v>
      </c>
      <c r="V5038" s="1" t="s">
        <v>186</v>
      </c>
      <c r="W5038" s="1" t="s">
        <v>542</v>
      </c>
      <c r="X5038">
        <v>24461.227200000001</v>
      </c>
      <c r="Y5038">
        <v>67395.291200000007</v>
      </c>
      <c r="AA5038">
        <v>1</v>
      </c>
      <c r="AI5038" cm="1">
        <f t="array" ref="AI5038">INDEX([1]LOPT_output_lines!$AA$2:$AA$8092,MATCH($V5038&amp;$W5038,[1]LOPT_output_lines!$V$2:$V$8092&amp;[1]LOPT_output_lines!$W$2:$W$8092,0),1)</f>
        <v>1</v>
      </c>
      <c r="AK5038" t="s">
        <v>32</v>
      </c>
    </row>
    <row r="5039" spans="1:37" hidden="1" x14ac:dyDescent="0.25">
      <c r="A5039">
        <v>97882.898000000001</v>
      </c>
      <c r="B5039">
        <v>42931.89</v>
      </c>
      <c r="C5039">
        <v>0.11</v>
      </c>
      <c r="D5039">
        <v>0</v>
      </c>
      <c r="E5039">
        <v>0.11</v>
      </c>
      <c r="F5039">
        <v>42931.89</v>
      </c>
      <c r="G5039">
        <v>0.11</v>
      </c>
      <c r="H5039">
        <v>0</v>
      </c>
      <c r="I5039">
        <v>0.11</v>
      </c>
      <c r="J5039">
        <v>2328.55674</v>
      </c>
      <c r="K5039">
        <v>2329.27135</v>
      </c>
      <c r="L5039" t="s">
        <v>29</v>
      </c>
      <c r="M5039">
        <v>6.4999999999999997E-4</v>
      </c>
      <c r="N5039">
        <v>0</v>
      </c>
      <c r="O5039">
        <v>6.4999999999999997E-4</v>
      </c>
      <c r="P5039">
        <v>42931.881000000001</v>
      </c>
      <c r="Q5039">
        <v>1.2E-2</v>
      </c>
      <c r="R5039">
        <v>0</v>
      </c>
      <c r="S5039">
        <v>1.2E-2</v>
      </c>
      <c r="T5039">
        <v>0.01</v>
      </c>
      <c r="U5039">
        <v>0.01</v>
      </c>
      <c r="V5039" s="1" t="s">
        <v>89</v>
      </c>
      <c r="W5039" s="1" t="s">
        <v>529</v>
      </c>
      <c r="X5039">
        <v>19308.934499999999</v>
      </c>
      <c r="Y5039">
        <v>62240.815300000002</v>
      </c>
      <c r="AA5039">
        <v>1</v>
      </c>
      <c r="AI5039" cm="1">
        <f t="array" ref="AI5039">INDEX([1]LOPT_output_lines!$AA$2:$AA$8092,MATCH($V5039&amp;$W5039,[1]LOPT_output_lines!$V$2:$V$8092&amp;[1]LOPT_output_lines!$W$2:$W$8092,0),1)</f>
        <v>1</v>
      </c>
      <c r="AK5039" t="s">
        <v>32</v>
      </c>
    </row>
    <row r="5040" spans="1:37" hidden="1" x14ac:dyDescent="0.25">
      <c r="A5040">
        <v>68534.991999999998</v>
      </c>
      <c r="B5040">
        <v>42929.519</v>
      </c>
      <c r="C5040">
        <v>5.6000000000000001E-2</v>
      </c>
      <c r="D5040">
        <v>0</v>
      </c>
      <c r="E5040">
        <v>5.6000000000000001E-2</v>
      </c>
      <c r="F5040">
        <v>42929.519</v>
      </c>
      <c r="G5040">
        <v>5.6000000000000001E-2</v>
      </c>
      <c r="H5040">
        <v>0</v>
      </c>
      <c r="I5040">
        <v>5.6000000000000001E-2</v>
      </c>
      <c r="J5040">
        <v>2328.6814899999999</v>
      </c>
      <c r="K5040">
        <v>2329.3961300000001</v>
      </c>
      <c r="L5040" t="s">
        <v>29</v>
      </c>
      <c r="M5040">
        <v>6.8999999999999997E-4</v>
      </c>
      <c r="N5040">
        <v>0</v>
      </c>
      <c r="O5040">
        <v>6.8999999999999997E-4</v>
      </c>
      <c r="P5040">
        <v>42929.580999999998</v>
      </c>
      <c r="Q5040">
        <v>1.2999999999999999E-2</v>
      </c>
      <c r="R5040">
        <v>0</v>
      </c>
      <c r="S5040">
        <v>1.2999999999999999E-2</v>
      </c>
      <c r="T5040">
        <v>-6.2E-2</v>
      </c>
      <c r="U5040">
        <v>-6.2E-2</v>
      </c>
      <c r="V5040" s="1" t="s">
        <v>184</v>
      </c>
      <c r="W5040" s="1" t="s">
        <v>590</v>
      </c>
      <c r="X5040">
        <v>23751.547900000001</v>
      </c>
      <c r="Y5040">
        <v>66681.129000000001</v>
      </c>
      <c r="AA5040">
        <v>1</v>
      </c>
      <c r="AI5040" cm="1">
        <f t="array" ref="AI5040">INDEX([1]LOPT_output_lines!$AA$2:$AA$8092,MATCH($V5040&amp;$W5040,[1]LOPT_output_lines!$V$2:$V$8092&amp;[1]LOPT_output_lines!$W$2:$W$8092,0),1)</f>
        <v>1</v>
      </c>
      <c r="AK5040" t="s">
        <v>32</v>
      </c>
    </row>
    <row r="5041" spans="1:37" hidden="1" x14ac:dyDescent="0.25">
      <c r="A5041">
        <v>58758.177000000003</v>
      </c>
      <c r="B5041">
        <v>42927.25</v>
      </c>
      <c r="C5041">
        <v>5.6000000000000001E-2</v>
      </c>
      <c r="D5041">
        <v>0</v>
      </c>
      <c r="E5041">
        <v>5.6000000000000001E-2</v>
      </c>
      <c r="F5041">
        <v>42927.25</v>
      </c>
      <c r="G5041">
        <v>5.6000000000000001E-2</v>
      </c>
      <c r="H5041">
        <v>0</v>
      </c>
      <c r="I5041">
        <v>5.6000000000000001E-2</v>
      </c>
      <c r="J5041">
        <v>2328.8098</v>
      </c>
      <c r="K5041">
        <v>2329.5245</v>
      </c>
      <c r="L5041" t="s">
        <v>29</v>
      </c>
      <c r="M5041">
        <v>1.1999999999999999E-3</v>
      </c>
      <c r="N5041">
        <v>0</v>
      </c>
      <c r="O5041">
        <v>1.1999999999999999E-3</v>
      </c>
      <c r="P5041">
        <v>42927.216</v>
      </c>
      <c r="Q5041">
        <v>2.3E-2</v>
      </c>
      <c r="R5041">
        <v>0</v>
      </c>
      <c r="S5041">
        <v>2.3E-2</v>
      </c>
      <c r="T5041">
        <v>3.4000000000000002E-2</v>
      </c>
      <c r="U5041">
        <v>3.4000000000000002E-2</v>
      </c>
      <c r="V5041" s="1" t="s">
        <v>380</v>
      </c>
      <c r="W5041" s="1" t="s">
        <v>640</v>
      </c>
      <c r="X5041">
        <v>40098.682200000003</v>
      </c>
      <c r="Y5041">
        <v>83025.898000000001</v>
      </c>
      <c r="AA5041">
        <v>1</v>
      </c>
      <c r="AI5041" cm="1">
        <f t="array" ref="AI5041">INDEX([1]LOPT_output_lines!$AA$2:$AA$8092,MATCH($V5041&amp;$W5041,[1]LOPT_output_lines!$V$2:$V$8092&amp;[1]LOPT_output_lines!$W$2:$W$8092,0),1)</f>
        <v>1</v>
      </c>
      <c r="AK5041" t="s">
        <v>32</v>
      </c>
    </row>
    <row r="5042" spans="1:37" hidden="1" x14ac:dyDescent="0.25">
      <c r="A5042">
        <v>58775.860999999997</v>
      </c>
      <c r="B5042" t="s">
        <v>28</v>
      </c>
      <c r="C5042" t="s">
        <v>28</v>
      </c>
      <c r="D5042" t="s">
        <v>28</v>
      </c>
      <c r="E5042" t="s">
        <v>28</v>
      </c>
      <c r="F5042">
        <v>42924.358999999997</v>
      </c>
      <c r="G5042">
        <v>5.6000000000000001E-2</v>
      </c>
      <c r="H5042">
        <v>0</v>
      </c>
      <c r="I5042">
        <v>5.6000000000000001E-2</v>
      </c>
      <c r="J5042">
        <v>2328.9496199999999</v>
      </c>
      <c r="K5042">
        <v>2329.6643199999999</v>
      </c>
      <c r="L5042" t="s">
        <v>29</v>
      </c>
      <c r="M5042">
        <v>6.7000000000000002E-4</v>
      </c>
      <c r="N5042">
        <v>0</v>
      </c>
      <c r="O5042">
        <v>6.7000000000000002E-4</v>
      </c>
      <c r="P5042">
        <v>42924.639000000003</v>
      </c>
      <c r="Q5042">
        <v>1.2E-2</v>
      </c>
      <c r="R5042">
        <v>0</v>
      </c>
      <c r="S5042">
        <v>1.2E-2</v>
      </c>
      <c r="T5042" t="s">
        <v>28</v>
      </c>
      <c r="U5042" t="s">
        <v>28</v>
      </c>
      <c r="V5042" s="1" t="s">
        <v>493</v>
      </c>
      <c r="W5042" s="1" t="s">
        <v>249</v>
      </c>
      <c r="X5042">
        <v>60419.720999999998</v>
      </c>
      <c r="Y5042">
        <v>103344.36</v>
      </c>
      <c r="Z5042" t="s">
        <v>35</v>
      </c>
      <c r="AA5042">
        <v>0</v>
      </c>
      <c r="AK5042" t="s">
        <v>32</v>
      </c>
    </row>
    <row r="5043" spans="1:37" hidden="1" x14ac:dyDescent="0.25">
      <c r="A5043">
        <v>58775.860999999997</v>
      </c>
      <c r="B5043">
        <v>42924.358999999997</v>
      </c>
      <c r="C5043">
        <v>5.6000000000000001E-2</v>
      </c>
      <c r="D5043">
        <v>0</v>
      </c>
      <c r="E5043">
        <v>5.6000000000000001E-2</v>
      </c>
      <c r="F5043">
        <v>42924.358999999997</v>
      </c>
      <c r="G5043">
        <v>5.6000000000000001E-2</v>
      </c>
      <c r="H5043">
        <v>0</v>
      </c>
      <c r="I5043">
        <v>5.6000000000000001E-2</v>
      </c>
      <c r="J5043">
        <v>2328.9627</v>
      </c>
      <c r="K5043">
        <v>2329.6774</v>
      </c>
      <c r="L5043" t="s">
        <v>29</v>
      </c>
      <c r="M5043">
        <v>5.4000000000000001E-4</v>
      </c>
      <c r="N5043">
        <v>0</v>
      </c>
      <c r="O5043">
        <v>5.4000000000000001E-4</v>
      </c>
      <c r="P5043">
        <v>42924.398000000001</v>
      </c>
      <c r="Q5043">
        <v>0.01</v>
      </c>
      <c r="R5043">
        <v>0</v>
      </c>
      <c r="S5043">
        <v>0.01</v>
      </c>
      <c r="T5043">
        <v>-3.9E-2</v>
      </c>
      <c r="U5043">
        <v>-3.9E-2</v>
      </c>
      <c r="V5043" s="1" t="s">
        <v>138</v>
      </c>
      <c r="W5043" s="1" t="s">
        <v>542</v>
      </c>
      <c r="X5043">
        <v>24470.893100000001</v>
      </c>
      <c r="Y5043">
        <v>67395.291200000007</v>
      </c>
      <c r="AA5043">
        <v>1</v>
      </c>
      <c r="AI5043" cm="1">
        <f t="array" ref="AI5043">INDEX([1]LOPT_output_lines!$AA$2:$AA$8092,MATCH($V5043&amp;$W5043,[1]LOPT_output_lines!$V$2:$V$8092&amp;[1]LOPT_output_lines!$W$2:$W$8092,0),1)</f>
        <v>1</v>
      </c>
      <c r="AK5043" t="s">
        <v>32</v>
      </c>
    </row>
    <row r="5044" spans="1:37" hidden="1" x14ac:dyDescent="0.25">
      <c r="A5044">
        <v>48992.461000000003</v>
      </c>
      <c r="B5044">
        <v>42921.889000000003</v>
      </c>
      <c r="C5044">
        <v>5.6000000000000001E-2</v>
      </c>
      <c r="D5044">
        <v>0</v>
      </c>
      <c r="E5044">
        <v>5.6000000000000001E-2</v>
      </c>
      <c r="F5044">
        <v>42921.889000000003</v>
      </c>
      <c r="G5044">
        <v>5.6000000000000001E-2</v>
      </c>
      <c r="H5044">
        <v>0</v>
      </c>
      <c r="I5044">
        <v>5.6000000000000001E-2</v>
      </c>
      <c r="J5044">
        <v>2329.0929599999999</v>
      </c>
      <c r="K5044">
        <v>2329.8076900000001</v>
      </c>
      <c r="L5044" t="s">
        <v>29</v>
      </c>
      <c r="M5044">
        <v>8.8000000000000003E-4</v>
      </c>
      <c r="N5044">
        <v>0</v>
      </c>
      <c r="O5044">
        <v>8.8000000000000003E-4</v>
      </c>
      <c r="P5044">
        <v>42921.998</v>
      </c>
      <c r="Q5044">
        <v>1.6E-2</v>
      </c>
      <c r="R5044">
        <v>0</v>
      </c>
      <c r="S5044">
        <v>1.6E-2</v>
      </c>
      <c r="T5044" t="s">
        <v>28</v>
      </c>
      <c r="U5044">
        <v>-9.0999999999999998E-2</v>
      </c>
      <c r="V5044" s="1" t="s">
        <v>148</v>
      </c>
      <c r="W5044" s="1" t="s">
        <v>602</v>
      </c>
      <c r="X5044">
        <v>25409.736499999999</v>
      </c>
      <c r="Y5044">
        <v>68331.733999999997</v>
      </c>
      <c r="Z5044" t="s">
        <v>72</v>
      </c>
      <c r="AA5044">
        <v>0.71099999999999997</v>
      </c>
      <c r="AI5044" cm="1">
        <f t="array" ref="AI5044">INDEX([1]LOPT_output_lines!$AA$2:$AA$8092,MATCH($V5044&amp;$W5044,[1]LOPT_output_lines!$V$2:$V$8092&amp;[1]LOPT_output_lines!$W$2:$W$8092,0),1)</f>
        <v>0.71099999999999997</v>
      </c>
      <c r="AK5044" t="s">
        <v>32</v>
      </c>
    </row>
    <row r="5045" spans="1:37" hidden="1" x14ac:dyDescent="0.25">
      <c r="A5045">
        <v>48992.461000000003</v>
      </c>
      <c r="B5045">
        <v>42921.889000000003</v>
      </c>
      <c r="C5045">
        <v>5.6000000000000001E-2</v>
      </c>
      <c r="D5045">
        <v>0</v>
      </c>
      <c r="E5045">
        <v>5.6000000000000001E-2</v>
      </c>
      <c r="F5045">
        <v>42921.889000000003</v>
      </c>
      <c r="G5045">
        <v>5.6000000000000001E-2</v>
      </c>
      <c r="H5045">
        <v>0</v>
      </c>
      <c r="I5045">
        <v>5.6000000000000001E-2</v>
      </c>
      <c r="J5045">
        <v>2329.0962800000002</v>
      </c>
      <c r="K5045">
        <v>2329.8110099999999</v>
      </c>
      <c r="L5045" t="s">
        <v>29</v>
      </c>
      <c r="M5045">
        <v>6.2E-4</v>
      </c>
      <c r="N5045">
        <v>0</v>
      </c>
      <c r="O5045">
        <v>6.2E-4</v>
      </c>
      <c r="P5045">
        <v>42921.936000000002</v>
      </c>
      <c r="Q5045">
        <v>1.0999999999999999E-2</v>
      </c>
      <c r="R5045">
        <v>0</v>
      </c>
      <c r="S5045">
        <v>1.0999999999999999E-2</v>
      </c>
      <c r="T5045" t="s">
        <v>28</v>
      </c>
      <c r="U5045">
        <v>-9.0999999999999998E-2</v>
      </c>
      <c r="V5045" s="1" t="s">
        <v>148</v>
      </c>
      <c r="W5045" s="1" t="s">
        <v>614</v>
      </c>
      <c r="X5045">
        <v>25409.736499999999</v>
      </c>
      <c r="Y5045">
        <v>68331.672900000005</v>
      </c>
      <c r="Z5045" t="s">
        <v>72</v>
      </c>
      <c r="AA5045">
        <v>0.28899999999999998</v>
      </c>
      <c r="AI5045" cm="1">
        <f t="array" ref="AI5045">INDEX([1]LOPT_output_lines!$AA$2:$AA$8092,MATCH($V5045&amp;$W5045,[1]LOPT_output_lines!$V$2:$V$8092&amp;[1]LOPT_output_lines!$W$2:$W$8092,0),1)</f>
        <v>0.28899999999999998</v>
      </c>
      <c r="AK5045" t="s">
        <v>32</v>
      </c>
    </row>
    <row r="5046" spans="1:37" hidden="1" x14ac:dyDescent="0.25">
      <c r="A5046">
        <v>48992.461000000003</v>
      </c>
      <c r="B5046" t="s">
        <v>28</v>
      </c>
      <c r="C5046" t="s">
        <v>28</v>
      </c>
      <c r="D5046" t="s">
        <v>28</v>
      </c>
      <c r="E5046" t="s">
        <v>28</v>
      </c>
      <c r="F5046">
        <v>42921.889000000003</v>
      </c>
      <c r="G5046">
        <v>5.6000000000000001E-2</v>
      </c>
      <c r="H5046">
        <v>0</v>
      </c>
      <c r="I5046">
        <v>5.6000000000000001E-2</v>
      </c>
      <c r="J5046">
        <v>2329.1145200000001</v>
      </c>
      <c r="K5046">
        <v>2329.8292499999998</v>
      </c>
      <c r="L5046" t="s">
        <v>29</v>
      </c>
      <c r="M5046">
        <v>7.9000000000000001E-4</v>
      </c>
      <c r="N5046">
        <v>0</v>
      </c>
      <c r="O5046">
        <v>7.9000000000000001E-4</v>
      </c>
      <c r="P5046">
        <v>42921.599999999999</v>
      </c>
      <c r="Q5046">
        <v>1.4E-2</v>
      </c>
      <c r="R5046">
        <v>0</v>
      </c>
      <c r="S5046">
        <v>1.4E-2</v>
      </c>
      <c r="T5046" t="s">
        <v>28</v>
      </c>
      <c r="U5046" t="s">
        <v>28</v>
      </c>
      <c r="V5046" s="1" t="s">
        <v>618</v>
      </c>
      <c r="W5046" s="1" t="s">
        <v>414</v>
      </c>
      <c r="X5046">
        <v>63232.165999999997</v>
      </c>
      <c r="Y5046">
        <v>106153.7663</v>
      </c>
      <c r="Z5046" t="s">
        <v>35</v>
      </c>
      <c r="AA5046">
        <v>0</v>
      </c>
      <c r="AK5046" t="s">
        <v>32</v>
      </c>
    </row>
    <row r="5047" spans="1:37" hidden="1" x14ac:dyDescent="0.25">
      <c r="A5047">
        <v>88201.805999999997</v>
      </c>
      <c r="B5047">
        <v>42920.21</v>
      </c>
      <c r="C5047">
        <v>5.6000000000000001E-2</v>
      </c>
      <c r="D5047">
        <v>0</v>
      </c>
      <c r="E5047">
        <v>5.6000000000000001E-2</v>
      </c>
      <c r="F5047">
        <v>42920.21</v>
      </c>
      <c r="G5047">
        <v>5.6000000000000001E-2</v>
      </c>
      <c r="H5047">
        <v>0</v>
      </c>
      <c r="I5047">
        <v>5.6000000000000001E-2</v>
      </c>
      <c r="J5047">
        <v>2329.1863699999999</v>
      </c>
      <c r="K5047">
        <v>2329.90112</v>
      </c>
      <c r="L5047" t="s">
        <v>29</v>
      </c>
      <c r="M5047">
        <v>6.0999999999999997E-4</v>
      </c>
      <c r="N5047">
        <v>0</v>
      </c>
      <c r="O5047">
        <v>6.0999999999999997E-4</v>
      </c>
      <c r="P5047">
        <v>42920.275999999998</v>
      </c>
      <c r="Q5047">
        <v>1.0999999999999999E-2</v>
      </c>
      <c r="R5047">
        <v>0</v>
      </c>
      <c r="S5047">
        <v>1.0999999999999999E-2</v>
      </c>
      <c r="T5047">
        <v>-6.6000000000000003E-2</v>
      </c>
      <c r="U5047">
        <v>-6.6000000000000003E-2</v>
      </c>
      <c r="V5047" s="1" t="s">
        <v>244</v>
      </c>
      <c r="W5047" s="1" t="s">
        <v>498</v>
      </c>
      <c r="X5047">
        <v>20848.381600000001</v>
      </c>
      <c r="Y5047">
        <v>63768.658000000003</v>
      </c>
      <c r="AA5047">
        <v>1</v>
      </c>
      <c r="AI5047" cm="1">
        <f t="array" ref="AI5047">INDEX([1]LOPT_output_lines!$AA$2:$AA$8092,MATCH($V5047&amp;$W5047,[1]LOPT_output_lines!$V$2:$V$8092&amp;[1]LOPT_output_lines!$W$2:$W$8092,0),1)</f>
        <v>1</v>
      </c>
      <c r="AK5047" t="s">
        <v>32</v>
      </c>
    </row>
    <row r="5048" spans="1:37" hidden="1" x14ac:dyDescent="0.25">
      <c r="A5048">
        <v>88235.650999999998</v>
      </c>
      <c r="B5048">
        <v>42916.508999999998</v>
      </c>
      <c r="C5048">
        <v>5.6000000000000001E-2</v>
      </c>
      <c r="D5048">
        <v>0</v>
      </c>
      <c r="E5048">
        <v>5.6000000000000001E-2</v>
      </c>
      <c r="F5048">
        <v>42916.508999999998</v>
      </c>
      <c r="G5048">
        <v>5.6000000000000001E-2</v>
      </c>
      <c r="H5048">
        <v>0</v>
      </c>
      <c r="I5048">
        <v>5.6000000000000001E-2</v>
      </c>
      <c r="J5048">
        <v>2329.3905199999999</v>
      </c>
      <c r="K5048">
        <v>2330.1053099999999</v>
      </c>
      <c r="L5048" t="s">
        <v>29</v>
      </c>
      <c r="M5048">
        <v>6.6E-4</v>
      </c>
      <c r="N5048">
        <v>0</v>
      </c>
      <c r="O5048">
        <v>6.6E-4</v>
      </c>
      <c r="P5048">
        <v>42916.514999999999</v>
      </c>
      <c r="Q5048">
        <v>1.2E-2</v>
      </c>
      <c r="R5048">
        <v>0</v>
      </c>
      <c r="S5048">
        <v>1.2E-2</v>
      </c>
      <c r="T5048">
        <v>-6.0000000000000001E-3</v>
      </c>
      <c r="U5048">
        <v>-6.0000000000000001E-3</v>
      </c>
      <c r="V5048" s="1" t="s">
        <v>172</v>
      </c>
      <c r="W5048" s="1" t="s">
        <v>618</v>
      </c>
      <c r="X5048">
        <v>20315.650799999999</v>
      </c>
      <c r="Y5048">
        <v>63232.165999999997</v>
      </c>
      <c r="AA5048">
        <v>1</v>
      </c>
      <c r="AI5048" cm="1">
        <f t="array" ref="AI5048">INDEX([1]LOPT_output_lines!$AA$2:$AA$8092,MATCH($V5048&amp;$W5048,[1]LOPT_output_lines!$V$2:$V$8092&amp;[1]LOPT_output_lines!$W$2:$W$8092,0),1)</f>
        <v>1</v>
      </c>
      <c r="AK5048" t="s">
        <v>32</v>
      </c>
    </row>
    <row r="5049" spans="1:37" hidden="1" x14ac:dyDescent="0.25">
      <c r="A5049">
        <v>19610.357</v>
      </c>
      <c r="B5049">
        <v>42915.31</v>
      </c>
      <c r="C5049">
        <v>5.8999999999999997E-2</v>
      </c>
      <c r="D5049">
        <v>0</v>
      </c>
      <c r="E5049">
        <v>5.8999999999999997E-2</v>
      </c>
      <c r="F5049">
        <v>42915.31</v>
      </c>
      <c r="G5049">
        <v>5.8999999999999997E-2</v>
      </c>
      <c r="H5049">
        <v>0</v>
      </c>
      <c r="I5049">
        <v>5.8999999999999997E-2</v>
      </c>
      <c r="J5049">
        <v>2329.4542999999999</v>
      </c>
      <c r="K5049">
        <v>2330.1691000000001</v>
      </c>
      <c r="L5049" t="s">
        <v>29</v>
      </c>
      <c r="M5049">
        <v>1.1000000000000001E-3</v>
      </c>
      <c r="N5049">
        <v>0</v>
      </c>
      <c r="O5049">
        <v>1.1000000000000001E-3</v>
      </c>
      <c r="P5049">
        <v>42915.34</v>
      </c>
      <c r="Q5049">
        <v>2.1000000000000001E-2</v>
      </c>
      <c r="R5049">
        <v>0</v>
      </c>
      <c r="S5049">
        <v>2.1000000000000001E-2</v>
      </c>
      <c r="T5049">
        <v>-0.03</v>
      </c>
      <c r="U5049">
        <v>-0.03</v>
      </c>
      <c r="V5049" s="1" t="s">
        <v>493</v>
      </c>
      <c r="W5049" s="1" t="s">
        <v>430</v>
      </c>
      <c r="X5049">
        <v>60419.720999999998</v>
      </c>
      <c r="Y5049">
        <v>103335.061</v>
      </c>
      <c r="AA5049">
        <v>1</v>
      </c>
      <c r="AI5049" cm="1">
        <f t="array" ref="AI5049">INDEX([1]LOPT_output_lines!$AA$2:$AA$8092,MATCH($V5049&amp;$W5049,[1]LOPT_output_lines!$V$2:$V$8092&amp;[1]LOPT_output_lines!$W$2:$W$8092,0),1)</f>
        <v>1</v>
      </c>
      <c r="AK5049" t="s">
        <v>32</v>
      </c>
    </row>
    <row r="5050" spans="1:37" hidden="1" x14ac:dyDescent="0.25">
      <c r="A5050">
        <v>68650.879000000001</v>
      </c>
      <c r="B5050">
        <v>42913.249000000003</v>
      </c>
      <c r="C5050">
        <v>8.5000000000000006E-2</v>
      </c>
      <c r="D5050">
        <v>0</v>
      </c>
      <c r="E5050">
        <v>8.5000000000000006E-2</v>
      </c>
      <c r="F5050">
        <v>42913.249000000003</v>
      </c>
      <c r="G5050">
        <v>8.5000000000000006E-2</v>
      </c>
      <c r="H5050">
        <v>0</v>
      </c>
      <c r="I5050">
        <v>8.5000000000000006E-2</v>
      </c>
      <c r="J5050">
        <v>2329.5628999999999</v>
      </c>
      <c r="K5050">
        <v>2330.2777999999998</v>
      </c>
      <c r="L5050" t="s">
        <v>29</v>
      </c>
      <c r="M5050">
        <v>1.1999999999999999E-3</v>
      </c>
      <c r="N5050">
        <v>0</v>
      </c>
      <c r="O5050">
        <v>1.1999999999999999E-3</v>
      </c>
      <c r="P5050">
        <v>42913.339</v>
      </c>
      <c r="Q5050">
        <v>2.1999999999999999E-2</v>
      </c>
      <c r="R5050">
        <v>0</v>
      </c>
      <c r="S5050">
        <v>2.1999999999999999E-2</v>
      </c>
      <c r="T5050">
        <v>-0.09</v>
      </c>
      <c r="U5050">
        <v>-0.09</v>
      </c>
      <c r="V5050" s="1" t="s">
        <v>538</v>
      </c>
      <c r="W5050" s="1" t="s">
        <v>463</v>
      </c>
      <c r="X5050">
        <v>58158.072999999997</v>
      </c>
      <c r="Y5050">
        <v>101071.412</v>
      </c>
      <c r="AA5050">
        <v>1</v>
      </c>
      <c r="AI5050" cm="1">
        <f t="array" ref="AI5050">INDEX([1]LOPT_output_lines!$AA$2:$AA$8092,MATCH($V5050&amp;$W5050,[1]LOPT_output_lines!$V$2:$V$8092&amp;[1]LOPT_output_lines!$W$2:$W$8092,0),1)</f>
        <v>1</v>
      </c>
      <c r="AK5050" t="s">
        <v>32</v>
      </c>
    </row>
    <row r="5051" spans="1:37" hidden="1" x14ac:dyDescent="0.25">
      <c r="A5051">
        <v>58935.68</v>
      </c>
      <c r="B5051">
        <v>42898.050999999999</v>
      </c>
      <c r="C5051">
        <v>6.0999999999999999E-2</v>
      </c>
      <c r="D5051">
        <v>0</v>
      </c>
      <c r="E5051">
        <v>6.0999999999999999E-2</v>
      </c>
      <c r="F5051">
        <v>42898.050999999999</v>
      </c>
      <c r="G5051">
        <v>6.0999999999999999E-2</v>
      </c>
      <c r="H5051">
        <v>0</v>
      </c>
      <c r="I5051">
        <v>6.0999999999999999E-2</v>
      </c>
      <c r="J5051">
        <v>2330.3867</v>
      </c>
      <c r="K5051">
        <v>2331.1017200000001</v>
      </c>
      <c r="L5051" t="s">
        <v>29</v>
      </c>
      <c r="M5051">
        <v>9.1E-4</v>
      </c>
      <c r="N5051">
        <v>0</v>
      </c>
      <c r="O5051">
        <v>9.1E-4</v>
      </c>
      <c r="P5051">
        <v>42898.171000000002</v>
      </c>
      <c r="Q5051">
        <v>1.7000000000000001E-2</v>
      </c>
      <c r="R5051">
        <v>0</v>
      </c>
      <c r="S5051">
        <v>1.7000000000000001E-2</v>
      </c>
      <c r="T5051" t="s">
        <v>28</v>
      </c>
      <c r="U5051">
        <v>-0.01</v>
      </c>
      <c r="V5051" s="1" t="s">
        <v>537</v>
      </c>
      <c r="W5051" s="1" t="s">
        <v>386</v>
      </c>
      <c r="X5051">
        <v>64857.148000000001</v>
      </c>
      <c r="Y5051">
        <v>107755.319</v>
      </c>
      <c r="Z5051" t="s">
        <v>72</v>
      </c>
      <c r="AA5051">
        <v>0.33400000000000002</v>
      </c>
      <c r="AI5051" cm="1">
        <f t="array" ref="AI5051">INDEX([1]LOPT_output_lines!$AA$2:$AA$8092,MATCH($V5051&amp;$W5051,[1]LOPT_output_lines!$V$2:$V$8092&amp;[1]LOPT_output_lines!$W$2:$W$8092,0),1)</f>
        <v>0.33400000000000002</v>
      </c>
      <c r="AK5051" t="s">
        <v>32</v>
      </c>
    </row>
    <row r="5052" spans="1:37" hidden="1" x14ac:dyDescent="0.25">
      <c r="A5052">
        <v>58935.68</v>
      </c>
      <c r="B5052">
        <v>42898.050999999999</v>
      </c>
      <c r="C5052">
        <v>6.0999999999999999E-2</v>
      </c>
      <c r="D5052">
        <v>0</v>
      </c>
      <c r="E5052">
        <v>6.0999999999999999E-2</v>
      </c>
      <c r="F5052">
        <v>42898.050999999999</v>
      </c>
      <c r="G5052">
        <v>6.0999999999999999E-2</v>
      </c>
      <c r="H5052">
        <v>0</v>
      </c>
      <c r="I5052">
        <v>6.0999999999999999E-2</v>
      </c>
      <c r="J5052">
        <v>2330.3957</v>
      </c>
      <c r="K5052">
        <v>2331.1107000000002</v>
      </c>
      <c r="L5052" t="s">
        <v>29</v>
      </c>
      <c r="M5052">
        <v>1.1000000000000001E-3</v>
      </c>
      <c r="N5052">
        <v>0</v>
      </c>
      <c r="O5052">
        <v>1.1000000000000001E-3</v>
      </c>
      <c r="P5052">
        <v>42898.004999999997</v>
      </c>
      <c r="Q5052">
        <v>2.1000000000000001E-2</v>
      </c>
      <c r="R5052">
        <v>0</v>
      </c>
      <c r="S5052">
        <v>2.1000000000000001E-2</v>
      </c>
      <c r="T5052" t="s">
        <v>28</v>
      </c>
      <c r="U5052">
        <v>-0.01</v>
      </c>
      <c r="V5052" s="1" t="s">
        <v>536</v>
      </c>
      <c r="W5052" s="1" t="s">
        <v>358</v>
      </c>
      <c r="X5052">
        <v>64401.037600000003</v>
      </c>
      <c r="Y5052">
        <v>107299.04300000001</v>
      </c>
      <c r="Z5052" t="s">
        <v>72</v>
      </c>
      <c r="AA5052">
        <v>0.66600000000000004</v>
      </c>
      <c r="AI5052" cm="1">
        <f t="array" ref="AI5052">INDEX([1]LOPT_output_lines!$AA$2:$AA$8092,MATCH($V5052&amp;$W5052,[1]LOPT_output_lines!$V$2:$V$8092&amp;[1]LOPT_output_lines!$W$2:$W$8092,0),1)</f>
        <v>0.66600000000000004</v>
      </c>
      <c r="AK5052" t="s">
        <v>32</v>
      </c>
    </row>
    <row r="5053" spans="1:37" hidden="1" x14ac:dyDescent="0.25">
      <c r="A5053">
        <v>49147.493000000002</v>
      </c>
      <c r="B5053">
        <v>42891.19</v>
      </c>
      <c r="C5053">
        <v>5.6000000000000001E-2</v>
      </c>
      <c r="D5053">
        <v>0</v>
      </c>
      <c r="E5053">
        <v>5.6000000000000001E-2</v>
      </c>
      <c r="F5053">
        <v>42891.19</v>
      </c>
      <c r="G5053">
        <v>5.6000000000000001E-2</v>
      </c>
      <c r="H5053">
        <v>0</v>
      </c>
      <c r="I5053">
        <v>5.6000000000000001E-2</v>
      </c>
      <c r="J5053">
        <v>2330.76631</v>
      </c>
      <c r="K5053">
        <v>2331.4814099999999</v>
      </c>
      <c r="L5053" t="s">
        <v>29</v>
      </c>
      <c r="M5053">
        <v>5.1000000000000004E-4</v>
      </c>
      <c r="N5053">
        <v>0</v>
      </c>
      <c r="O5053">
        <v>5.1000000000000004E-4</v>
      </c>
      <c r="P5053">
        <v>42891.184800000003</v>
      </c>
      <c r="Q5053">
        <v>9.4000000000000004E-3</v>
      </c>
      <c r="R5053">
        <v>0</v>
      </c>
      <c r="S5053">
        <v>9.4000000000000004E-3</v>
      </c>
      <c r="T5053">
        <v>5.0000000000000001E-3</v>
      </c>
      <c r="U5053">
        <v>5.0000000000000001E-3</v>
      </c>
      <c r="V5053" s="1" t="s">
        <v>165</v>
      </c>
      <c r="W5053" s="1" t="s">
        <v>585</v>
      </c>
      <c r="X5053">
        <v>24788.022700000001</v>
      </c>
      <c r="Y5053">
        <v>67679.207500000004</v>
      </c>
      <c r="AA5053">
        <v>1</v>
      </c>
      <c r="AI5053" cm="1">
        <f t="array" ref="AI5053">INDEX([1]LOPT_output_lines!$AA$2:$AA$8092,MATCH($V5053&amp;$W5053,[1]LOPT_output_lines!$V$2:$V$8092&amp;[1]LOPT_output_lines!$W$2:$W$8092,0),1)</f>
        <v>1</v>
      </c>
      <c r="AK5053" t="s">
        <v>32</v>
      </c>
    </row>
    <row r="5054" spans="1:37" hidden="1" x14ac:dyDescent="0.25">
      <c r="A5054">
        <v>39395.909</v>
      </c>
      <c r="B5054">
        <v>42871.62</v>
      </c>
      <c r="C5054">
        <v>5.5E-2</v>
      </c>
      <c r="D5054">
        <v>0</v>
      </c>
      <c r="E5054">
        <v>5.5E-2</v>
      </c>
      <c r="F5054">
        <v>42871.62</v>
      </c>
      <c r="G5054">
        <v>5.5E-2</v>
      </c>
      <c r="H5054">
        <v>0</v>
      </c>
      <c r="I5054">
        <v>5.5E-2</v>
      </c>
      <c r="J5054">
        <v>2331.8292499999998</v>
      </c>
      <c r="K5054">
        <v>2332.5445800000002</v>
      </c>
      <c r="L5054" t="s">
        <v>29</v>
      </c>
      <c r="M5054">
        <v>8.3000000000000001E-4</v>
      </c>
      <c r="N5054">
        <v>0</v>
      </c>
      <c r="O5054">
        <v>8.3000000000000001E-4</v>
      </c>
      <c r="P5054">
        <v>42871.635000000002</v>
      </c>
      <c r="Q5054">
        <v>1.4999999999999999E-2</v>
      </c>
      <c r="R5054">
        <v>0</v>
      </c>
      <c r="S5054">
        <v>1.4999999999999999E-2</v>
      </c>
      <c r="T5054">
        <v>-1.4999999999999999E-2</v>
      </c>
      <c r="U5054">
        <v>-1.4999999999999999E-2</v>
      </c>
      <c r="V5054" s="1" t="s">
        <v>268</v>
      </c>
      <c r="W5054" s="1" t="s">
        <v>624</v>
      </c>
      <c r="X5054">
        <v>28720.705000000002</v>
      </c>
      <c r="Y5054">
        <v>71592.34</v>
      </c>
      <c r="AA5054">
        <v>1</v>
      </c>
      <c r="AI5054" cm="1">
        <f t="array" ref="AI5054">INDEX([1]LOPT_output_lines!$AA$2:$AA$8092,MATCH($V5054&amp;$W5054,[1]LOPT_output_lines!$V$2:$V$8092&amp;[1]LOPT_output_lines!$W$2:$W$8092,0),1)</f>
        <v>1</v>
      </c>
      <c r="AK5054" t="s">
        <v>32</v>
      </c>
    </row>
    <row r="5055" spans="1:37" hidden="1" x14ac:dyDescent="0.25">
      <c r="A5055">
        <v>9854.4040000000005</v>
      </c>
      <c r="B5055">
        <v>42866.120999999999</v>
      </c>
      <c r="C5055">
        <v>5.5E-2</v>
      </c>
      <c r="D5055">
        <v>0</v>
      </c>
      <c r="E5055">
        <v>5.5E-2</v>
      </c>
      <c r="F5055">
        <v>42866.120999999999</v>
      </c>
      <c r="G5055">
        <v>5.5E-2</v>
      </c>
      <c r="H5055">
        <v>0</v>
      </c>
      <c r="I5055">
        <v>5.5E-2</v>
      </c>
      <c r="J5055">
        <v>2332.1300999999999</v>
      </c>
      <c r="K5055">
        <v>2332.8454999999999</v>
      </c>
      <c r="L5055" t="s">
        <v>29</v>
      </c>
      <c r="M5055">
        <v>1.1999999999999999E-3</v>
      </c>
      <c r="N5055">
        <v>0</v>
      </c>
      <c r="O5055">
        <v>1.1999999999999999E-3</v>
      </c>
      <c r="P5055">
        <v>42866.105000000003</v>
      </c>
      <c r="Q5055">
        <v>2.1000000000000001E-2</v>
      </c>
      <c r="R5055">
        <v>0</v>
      </c>
      <c r="S5055">
        <v>2.1000000000000001E-2</v>
      </c>
      <c r="T5055">
        <v>1.6E-2</v>
      </c>
      <c r="U5055">
        <v>1.6E-2</v>
      </c>
      <c r="V5055" s="1" t="s">
        <v>295</v>
      </c>
      <c r="W5055" s="1" t="s">
        <v>622</v>
      </c>
      <c r="X5055">
        <v>35828.444000000003</v>
      </c>
      <c r="Y5055">
        <v>78694.548999999999</v>
      </c>
      <c r="AA5055">
        <v>1</v>
      </c>
      <c r="AI5055" cm="1">
        <f t="array" ref="AI5055">INDEX([1]LOPT_output_lines!$AA$2:$AA$8092,MATCH($V5055&amp;$W5055,[1]LOPT_output_lines!$V$2:$V$8092&amp;[1]LOPT_output_lines!$W$2:$W$8092,0),1)</f>
        <v>1</v>
      </c>
      <c r="AK5055" t="s">
        <v>32</v>
      </c>
    </row>
    <row r="5056" spans="1:37" hidden="1" x14ac:dyDescent="0.25">
      <c r="A5056">
        <v>49293.862000000001</v>
      </c>
      <c r="B5056">
        <v>42861.68</v>
      </c>
      <c r="C5056">
        <v>5.5E-2</v>
      </c>
      <c r="D5056">
        <v>0</v>
      </c>
      <c r="E5056">
        <v>5.5E-2</v>
      </c>
      <c r="F5056">
        <v>42861.68</v>
      </c>
      <c r="G5056">
        <v>5.5E-2</v>
      </c>
      <c r="H5056">
        <v>0</v>
      </c>
      <c r="I5056">
        <v>5.5E-2</v>
      </c>
      <c r="J5056">
        <v>2332.3715000000002</v>
      </c>
      <c r="K5056">
        <v>2333.0868999999998</v>
      </c>
      <c r="L5056" t="s">
        <v>29</v>
      </c>
      <c r="M5056">
        <v>2E-3</v>
      </c>
      <c r="N5056">
        <v>0</v>
      </c>
      <c r="O5056">
        <v>2E-3</v>
      </c>
      <c r="P5056">
        <v>42861.669000000002</v>
      </c>
      <c r="Q5056">
        <v>3.6999999999999998E-2</v>
      </c>
      <c r="R5056">
        <v>0</v>
      </c>
      <c r="S5056">
        <v>3.6999999999999998E-2</v>
      </c>
      <c r="T5056">
        <v>1.0999999999999999E-2</v>
      </c>
      <c r="U5056">
        <v>1.0999999999999999E-2</v>
      </c>
      <c r="V5056" s="1" t="s">
        <v>536</v>
      </c>
      <c r="W5056" s="1" t="s">
        <v>378</v>
      </c>
      <c r="X5056">
        <v>64401.037600000003</v>
      </c>
      <c r="Y5056">
        <v>107262.70699999999</v>
      </c>
      <c r="AA5056">
        <v>1</v>
      </c>
      <c r="AI5056" cm="1">
        <f t="array" ref="AI5056">INDEX([1]LOPT_output_lines!$AA$2:$AA$8092,MATCH($V5056&amp;$W5056,[1]LOPT_output_lines!$V$2:$V$8092&amp;[1]LOPT_output_lines!$W$2:$W$8092,0),1)</f>
        <v>1</v>
      </c>
      <c r="AK5056" t="s">
        <v>32</v>
      </c>
    </row>
    <row r="5057" spans="1:37" hidden="1" x14ac:dyDescent="0.25">
      <c r="A5057">
        <v>49313.224000000002</v>
      </c>
      <c r="B5057">
        <v>42857.728999999999</v>
      </c>
      <c r="C5057">
        <v>5.5E-2</v>
      </c>
      <c r="D5057">
        <v>0</v>
      </c>
      <c r="E5057">
        <v>5.5E-2</v>
      </c>
      <c r="F5057">
        <v>42857.728999999999</v>
      </c>
      <c r="G5057">
        <v>5.5E-2</v>
      </c>
      <c r="H5057">
        <v>0</v>
      </c>
      <c r="I5057">
        <v>5.5E-2</v>
      </c>
      <c r="J5057">
        <v>2332.58464</v>
      </c>
      <c r="K5057">
        <v>2333.30015</v>
      </c>
      <c r="L5057" t="s">
        <v>29</v>
      </c>
      <c r="M5057">
        <v>5.8E-4</v>
      </c>
      <c r="N5057">
        <v>0</v>
      </c>
      <c r="O5057">
        <v>5.8E-4</v>
      </c>
      <c r="P5057">
        <v>42857.752</v>
      </c>
      <c r="Q5057">
        <v>1.0999999999999999E-2</v>
      </c>
      <c r="R5057">
        <v>0</v>
      </c>
      <c r="S5057">
        <v>1.0999999999999999E-2</v>
      </c>
      <c r="T5057">
        <v>-2.3E-2</v>
      </c>
      <c r="U5057">
        <v>-2.3E-2</v>
      </c>
      <c r="V5057" s="1" t="s">
        <v>87</v>
      </c>
      <c r="W5057" s="1" t="s">
        <v>503</v>
      </c>
      <c r="X5057">
        <v>19700.9064</v>
      </c>
      <c r="Y5057">
        <v>62558.658799999997</v>
      </c>
      <c r="AA5057">
        <v>1</v>
      </c>
      <c r="AI5057" cm="1">
        <f t="array" ref="AI5057">INDEX([1]LOPT_output_lines!$AA$2:$AA$8092,MATCH($V5057&amp;$W5057,[1]LOPT_output_lines!$V$2:$V$8092&amp;[1]LOPT_output_lines!$W$2:$W$8092,0),1)</f>
        <v>1</v>
      </c>
      <c r="AK5057" t="s">
        <v>32</v>
      </c>
    </row>
    <row r="5058" spans="1:37" hidden="1" x14ac:dyDescent="0.25">
      <c r="A5058">
        <v>29634.935000000001</v>
      </c>
      <c r="B5058" t="s">
        <v>28</v>
      </c>
      <c r="C5058" t="s">
        <v>28</v>
      </c>
      <c r="D5058" t="s">
        <v>28</v>
      </c>
      <c r="E5058" t="s">
        <v>28</v>
      </c>
      <c r="F5058">
        <v>42841.62</v>
      </c>
      <c r="G5058">
        <v>5.5E-2</v>
      </c>
      <c r="H5058">
        <v>0</v>
      </c>
      <c r="I5058">
        <v>5.5E-2</v>
      </c>
      <c r="J5058">
        <v>2333.44857</v>
      </c>
      <c r="K5058">
        <v>2334.1642700000002</v>
      </c>
      <c r="L5058" t="s">
        <v>29</v>
      </c>
      <c r="M5058">
        <v>9.3000000000000005E-4</v>
      </c>
      <c r="N5058">
        <v>0</v>
      </c>
      <c r="O5058">
        <v>9.3000000000000005E-4</v>
      </c>
      <c r="P5058">
        <v>42841.885999999999</v>
      </c>
      <c r="Q5058">
        <v>1.7000000000000001E-2</v>
      </c>
      <c r="R5058">
        <v>0</v>
      </c>
      <c r="S5058">
        <v>1.7000000000000001E-2</v>
      </c>
      <c r="T5058" t="s">
        <v>28</v>
      </c>
      <c r="U5058" t="s">
        <v>28</v>
      </c>
      <c r="V5058" s="1" t="s">
        <v>526</v>
      </c>
      <c r="W5058" s="1" t="s">
        <v>455</v>
      </c>
      <c r="X5058">
        <v>62062.652000000002</v>
      </c>
      <c r="Y5058">
        <v>104904.5382</v>
      </c>
      <c r="Z5058" t="s">
        <v>35</v>
      </c>
      <c r="AA5058">
        <v>0</v>
      </c>
      <c r="AK5058" t="s">
        <v>32</v>
      </c>
    </row>
    <row r="5059" spans="1:37" hidden="1" x14ac:dyDescent="0.25">
      <c r="A5059">
        <v>49400.245999999999</v>
      </c>
      <c r="B5059">
        <v>42839.821000000004</v>
      </c>
      <c r="C5059">
        <v>0.06</v>
      </c>
      <c r="D5059">
        <v>0</v>
      </c>
      <c r="E5059">
        <v>0.06</v>
      </c>
      <c r="F5059">
        <v>42839.821000000004</v>
      </c>
      <c r="G5059">
        <v>0.06</v>
      </c>
      <c r="H5059">
        <v>0</v>
      </c>
      <c r="I5059">
        <v>0.06</v>
      </c>
      <c r="J5059">
        <v>2333.556</v>
      </c>
      <c r="K5059">
        <v>2334.2718</v>
      </c>
      <c r="L5059" t="s">
        <v>29</v>
      </c>
      <c r="M5059">
        <v>1E-3</v>
      </c>
      <c r="N5059">
        <v>0</v>
      </c>
      <c r="O5059">
        <v>1E-3</v>
      </c>
      <c r="P5059">
        <v>42839.913</v>
      </c>
      <c r="Q5059">
        <v>1.7999999999999999E-2</v>
      </c>
      <c r="R5059">
        <v>0</v>
      </c>
      <c r="S5059">
        <v>1.7999999999999999E-2</v>
      </c>
      <c r="T5059">
        <v>-9.1999999999999998E-2</v>
      </c>
      <c r="U5059">
        <v>-9.1999999999999998E-2</v>
      </c>
      <c r="V5059" s="1" t="s">
        <v>537</v>
      </c>
      <c r="W5059" s="1" t="s">
        <v>436</v>
      </c>
      <c r="X5059">
        <v>64857.148000000001</v>
      </c>
      <c r="Y5059">
        <v>107697.0613</v>
      </c>
      <c r="AA5059">
        <v>1</v>
      </c>
      <c r="AI5059" cm="1">
        <f t="array" ref="AI5059">INDEX([1]LOPT_output_lines!$AA$2:$AA$8092,MATCH($V5059&amp;$W5059,[1]LOPT_output_lines!$V$2:$V$8092&amp;[1]LOPT_output_lines!$W$2:$W$8092,0),1)</f>
        <v>1</v>
      </c>
      <c r="AK5059" t="s">
        <v>32</v>
      </c>
    </row>
    <row r="5060" spans="1:37" hidden="1" x14ac:dyDescent="0.25">
      <c r="A5060">
        <v>49414.838000000003</v>
      </c>
      <c r="B5060" t="s">
        <v>28</v>
      </c>
      <c r="C5060" t="s">
        <v>28</v>
      </c>
      <c r="D5060" t="s">
        <v>28</v>
      </c>
      <c r="E5060" t="s">
        <v>28</v>
      </c>
      <c r="F5060">
        <v>42836.790999999997</v>
      </c>
      <c r="G5060">
        <v>6.0999999999999999E-2</v>
      </c>
      <c r="H5060">
        <v>0</v>
      </c>
      <c r="I5060">
        <v>6.0999999999999999E-2</v>
      </c>
      <c r="J5060">
        <v>2333.7201</v>
      </c>
      <c r="K5060">
        <v>2334.4358999999999</v>
      </c>
      <c r="L5060" t="s">
        <v>29</v>
      </c>
      <c r="M5060">
        <v>3.2000000000000002E-3</v>
      </c>
      <c r="N5060">
        <v>0</v>
      </c>
      <c r="O5060">
        <v>3.2000000000000002E-3</v>
      </c>
      <c r="P5060">
        <v>42836.902000000002</v>
      </c>
      <c r="Q5060">
        <v>5.8000000000000003E-2</v>
      </c>
      <c r="R5060">
        <v>0</v>
      </c>
      <c r="S5060">
        <v>5.8000000000000003E-2</v>
      </c>
      <c r="T5060" t="s">
        <v>28</v>
      </c>
      <c r="U5060" t="s">
        <v>28</v>
      </c>
      <c r="V5060" s="1" t="s">
        <v>654</v>
      </c>
      <c r="W5060" s="1" t="s">
        <v>418</v>
      </c>
      <c r="X5060">
        <v>76130.45</v>
      </c>
      <c r="Y5060">
        <v>118967.352</v>
      </c>
      <c r="Z5060" t="s">
        <v>35</v>
      </c>
      <c r="AA5060">
        <v>0</v>
      </c>
      <c r="AK5060" t="s">
        <v>32</v>
      </c>
    </row>
    <row r="5061" spans="1:37" hidden="1" x14ac:dyDescent="0.25">
      <c r="A5061">
        <v>49414.838000000003</v>
      </c>
      <c r="B5061">
        <v>42836.790999999997</v>
      </c>
      <c r="C5061">
        <v>6.0999999999999999E-2</v>
      </c>
      <c r="D5061">
        <v>0</v>
      </c>
      <c r="E5061">
        <v>6.0999999999999999E-2</v>
      </c>
      <c r="F5061">
        <v>42836.790999999997</v>
      </c>
      <c r="G5061">
        <v>6.0999999999999999E-2</v>
      </c>
      <c r="H5061">
        <v>0</v>
      </c>
      <c r="I5061">
        <v>6.0999999999999999E-2</v>
      </c>
      <c r="J5061">
        <v>2333.7245200000002</v>
      </c>
      <c r="K5061">
        <v>2334.4402799999998</v>
      </c>
      <c r="L5061" t="s">
        <v>29</v>
      </c>
      <c r="M5061">
        <v>8.3000000000000001E-4</v>
      </c>
      <c r="N5061">
        <v>0</v>
      </c>
      <c r="O5061">
        <v>8.3000000000000001E-4</v>
      </c>
      <c r="P5061">
        <v>42836.821000000004</v>
      </c>
      <c r="Q5061">
        <v>1.4999999999999999E-2</v>
      </c>
      <c r="R5061">
        <v>0</v>
      </c>
      <c r="S5061">
        <v>1.4999999999999999E-2</v>
      </c>
      <c r="T5061">
        <v>-0.03</v>
      </c>
      <c r="U5061">
        <v>-0.03</v>
      </c>
      <c r="V5061" s="1" t="s">
        <v>142</v>
      </c>
      <c r="W5061" s="1" t="s">
        <v>593</v>
      </c>
      <c r="X5061">
        <v>25033.909100000001</v>
      </c>
      <c r="Y5061">
        <v>67870.73</v>
      </c>
      <c r="AA5061">
        <v>1</v>
      </c>
      <c r="AI5061" cm="1">
        <f t="array" ref="AI5061">INDEX([1]LOPT_output_lines!$AA$2:$AA$8092,MATCH($V5061&amp;$W5061,[1]LOPT_output_lines!$V$2:$V$8092&amp;[1]LOPT_output_lines!$W$2:$W$8092,0),1)</f>
        <v>1</v>
      </c>
      <c r="AK5061" t="s">
        <v>32</v>
      </c>
    </row>
    <row r="5062" spans="1:37" hidden="1" x14ac:dyDescent="0.25">
      <c r="A5062">
        <v>19797.707999999999</v>
      </c>
      <c r="B5062">
        <v>42820.150999999998</v>
      </c>
      <c r="C5062">
        <v>5.5E-2</v>
      </c>
      <c r="D5062">
        <v>0</v>
      </c>
      <c r="E5062">
        <v>5.5E-2</v>
      </c>
      <c r="F5062">
        <v>42820.150999999998</v>
      </c>
      <c r="G5062">
        <v>5.5E-2</v>
      </c>
      <c r="H5062">
        <v>0</v>
      </c>
      <c r="I5062">
        <v>5.5E-2</v>
      </c>
      <c r="J5062">
        <v>2334.6333</v>
      </c>
      <c r="K5062">
        <v>2335.3492999999999</v>
      </c>
      <c r="L5062" t="s">
        <v>29</v>
      </c>
      <c r="M5062">
        <v>1.1999999999999999E-3</v>
      </c>
      <c r="N5062">
        <v>0</v>
      </c>
      <c r="O5062">
        <v>1.1999999999999999E-3</v>
      </c>
      <c r="P5062">
        <v>42820.146999999997</v>
      </c>
      <c r="Q5062">
        <v>2.3E-2</v>
      </c>
      <c r="R5062">
        <v>0</v>
      </c>
      <c r="S5062">
        <v>2.3E-2</v>
      </c>
      <c r="T5062">
        <v>4.0000000000000001E-3</v>
      </c>
      <c r="U5062">
        <v>4.0000000000000001E-3</v>
      </c>
      <c r="V5062" s="1" t="s">
        <v>379</v>
      </c>
      <c r="W5062" s="1" t="s">
        <v>640</v>
      </c>
      <c r="X5062">
        <v>40205.750999999997</v>
      </c>
      <c r="Y5062">
        <v>83025.898000000001</v>
      </c>
      <c r="AA5062">
        <v>1</v>
      </c>
      <c r="AI5062" cm="1">
        <f t="array" ref="AI5062">INDEX([1]LOPT_output_lines!$AA$2:$AA$8092,MATCH($V5062&amp;$W5062,[1]LOPT_output_lines!$V$2:$V$8092&amp;[1]LOPT_output_lines!$W$2:$W$8092,0),1)</f>
        <v>1</v>
      </c>
      <c r="AK5062" t="s">
        <v>32</v>
      </c>
    </row>
    <row r="5063" spans="1:37" hidden="1" x14ac:dyDescent="0.25">
      <c r="A5063">
        <v>9899.5650000000005</v>
      </c>
      <c r="B5063" t="s">
        <v>28</v>
      </c>
      <c r="C5063" t="s">
        <v>28</v>
      </c>
      <c r="D5063" t="s">
        <v>28</v>
      </c>
      <c r="E5063" t="s">
        <v>28</v>
      </c>
      <c r="F5063">
        <v>42819.4</v>
      </c>
      <c r="G5063">
        <v>0.62</v>
      </c>
      <c r="H5063">
        <v>0</v>
      </c>
      <c r="I5063">
        <v>0.62</v>
      </c>
      <c r="J5063">
        <v>2334.5239000000001</v>
      </c>
      <c r="K5063">
        <v>2335.2397999999998</v>
      </c>
      <c r="L5063" t="s">
        <v>29</v>
      </c>
      <c r="M5063">
        <v>1.1000000000000001E-3</v>
      </c>
      <c r="N5063">
        <v>0</v>
      </c>
      <c r="O5063">
        <v>1.1000000000000001E-3</v>
      </c>
      <c r="P5063">
        <v>42822.154000000002</v>
      </c>
      <c r="Q5063">
        <v>2.1000000000000001E-2</v>
      </c>
      <c r="R5063">
        <v>0</v>
      </c>
      <c r="S5063">
        <v>2.1000000000000001E-2</v>
      </c>
      <c r="T5063" t="s">
        <v>28</v>
      </c>
      <c r="U5063" t="s">
        <v>28</v>
      </c>
      <c r="V5063" s="1" t="s">
        <v>536</v>
      </c>
      <c r="W5063" s="1" t="s">
        <v>356</v>
      </c>
      <c r="X5063">
        <v>64401.037600000003</v>
      </c>
      <c r="Y5063">
        <v>107223.192</v>
      </c>
      <c r="Z5063" t="s">
        <v>35</v>
      </c>
      <c r="AA5063">
        <v>0</v>
      </c>
      <c r="AK5063" t="s">
        <v>32</v>
      </c>
    </row>
    <row r="5064" spans="1:37" hidden="1" x14ac:dyDescent="0.25">
      <c r="A5064">
        <v>9899.5650000000005</v>
      </c>
      <c r="B5064" t="s">
        <v>28</v>
      </c>
      <c r="C5064" t="s">
        <v>28</v>
      </c>
      <c r="D5064" t="s">
        <v>28</v>
      </c>
      <c r="E5064" t="s">
        <v>28</v>
      </c>
      <c r="F5064">
        <v>42819.4</v>
      </c>
      <c r="G5064">
        <v>0.62</v>
      </c>
      <c r="H5064">
        <v>0</v>
      </c>
      <c r="I5064">
        <v>0.62</v>
      </c>
      <c r="J5064">
        <v>2334.5666000000001</v>
      </c>
      <c r="K5064">
        <v>2335.2824999999998</v>
      </c>
      <c r="L5064" t="s">
        <v>29</v>
      </c>
      <c r="M5064">
        <v>1.6000000000000001E-3</v>
      </c>
      <c r="N5064">
        <v>0</v>
      </c>
      <c r="O5064">
        <v>1.6000000000000001E-3</v>
      </c>
      <c r="P5064">
        <v>42821.370999999999</v>
      </c>
      <c r="Q5064">
        <v>2.9000000000000001E-2</v>
      </c>
      <c r="R5064">
        <v>0</v>
      </c>
      <c r="S5064">
        <v>2.9000000000000001E-2</v>
      </c>
      <c r="T5064" t="s">
        <v>28</v>
      </c>
      <c r="U5064" t="s">
        <v>28</v>
      </c>
      <c r="V5064" s="1" t="s">
        <v>516</v>
      </c>
      <c r="W5064" s="1" t="s">
        <v>325</v>
      </c>
      <c r="X5064">
        <v>65295.885000000002</v>
      </c>
      <c r="Y5064">
        <v>108117.25599999999</v>
      </c>
      <c r="Z5064" t="s">
        <v>35</v>
      </c>
      <c r="AA5064">
        <v>0</v>
      </c>
      <c r="AK5064" t="s">
        <v>32</v>
      </c>
    </row>
    <row r="5065" spans="1:37" hidden="1" x14ac:dyDescent="0.25">
      <c r="A5065">
        <v>59520.798999999999</v>
      </c>
      <c r="B5065">
        <v>42797.421000000002</v>
      </c>
      <c r="C5065">
        <v>5.5E-2</v>
      </c>
      <c r="D5065">
        <v>0</v>
      </c>
      <c r="E5065">
        <v>5.5E-2</v>
      </c>
      <c r="F5065">
        <v>42797.421000000002</v>
      </c>
      <c r="G5065">
        <v>5.5E-2</v>
      </c>
      <c r="H5065">
        <v>0</v>
      </c>
      <c r="I5065">
        <v>5.5E-2</v>
      </c>
      <c r="J5065">
        <v>2335.8705</v>
      </c>
      <c r="K5065">
        <v>2336.5866999999998</v>
      </c>
      <c r="L5065" t="s">
        <v>29</v>
      </c>
      <c r="M5065">
        <v>1E-3</v>
      </c>
      <c r="N5065">
        <v>0</v>
      </c>
      <c r="O5065">
        <v>1E-3</v>
      </c>
      <c r="P5065">
        <v>42797.47</v>
      </c>
      <c r="Q5065">
        <v>1.7999999999999999E-2</v>
      </c>
      <c r="R5065">
        <v>0</v>
      </c>
      <c r="S5065">
        <v>1.7999999999999999E-2</v>
      </c>
      <c r="T5065">
        <v>-4.9000000000000002E-2</v>
      </c>
      <c r="U5065">
        <v>-4.9000000000000002E-2</v>
      </c>
      <c r="V5065" s="1" t="s">
        <v>308</v>
      </c>
      <c r="W5065" s="1" t="s">
        <v>643</v>
      </c>
      <c r="X5065">
        <v>35024.484100000001</v>
      </c>
      <c r="Y5065">
        <v>77821.953999999998</v>
      </c>
      <c r="AA5065">
        <v>1</v>
      </c>
      <c r="AI5065" cm="1">
        <f t="array" ref="AI5065">INDEX([1]LOPT_output_lines!$AA$2:$AA$8092,MATCH($V5065&amp;$W5065,[1]LOPT_output_lines!$V$2:$V$8092&amp;[1]LOPT_output_lines!$W$2:$W$8092,0),1)</f>
        <v>1</v>
      </c>
      <c r="AK5065" t="s">
        <v>32</v>
      </c>
    </row>
    <row r="5066" spans="1:37" hidden="1" x14ac:dyDescent="0.25">
      <c r="A5066">
        <v>19843.778999999999</v>
      </c>
      <c r="B5066">
        <v>42795.519999999997</v>
      </c>
      <c r="C5066">
        <v>5.5E-2</v>
      </c>
      <c r="D5066">
        <v>0</v>
      </c>
      <c r="E5066">
        <v>5.5E-2</v>
      </c>
      <c r="F5066">
        <v>42795.519999999997</v>
      </c>
      <c r="G5066">
        <v>5.5E-2</v>
      </c>
      <c r="H5066">
        <v>0</v>
      </c>
      <c r="I5066">
        <v>5.5E-2</v>
      </c>
      <c r="J5066">
        <v>2335.9720600000001</v>
      </c>
      <c r="K5066">
        <v>2336.6883200000002</v>
      </c>
      <c r="L5066" t="s">
        <v>29</v>
      </c>
      <c r="M5066">
        <v>9.2000000000000003E-4</v>
      </c>
      <c r="N5066">
        <v>0</v>
      </c>
      <c r="O5066">
        <v>9.2000000000000003E-4</v>
      </c>
      <c r="P5066">
        <v>42795.608999999997</v>
      </c>
      <c r="Q5066">
        <v>1.7000000000000001E-2</v>
      </c>
      <c r="R5066">
        <v>0</v>
      </c>
      <c r="S5066">
        <v>1.7000000000000001E-2</v>
      </c>
      <c r="T5066">
        <v>-8.8999999999999996E-2</v>
      </c>
      <c r="U5066">
        <v>-8.8999999999999996E-2</v>
      </c>
      <c r="V5066" s="1" t="s">
        <v>365</v>
      </c>
      <c r="W5066" s="1" t="s">
        <v>512</v>
      </c>
      <c r="X5066">
        <v>22277.661800000002</v>
      </c>
      <c r="Y5066">
        <v>65073.271000000001</v>
      </c>
      <c r="AA5066">
        <v>1</v>
      </c>
      <c r="AI5066" cm="1">
        <f t="array" ref="AI5066">INDEX([1]LOPT_output_lines!$AA$2:$AA$8092,MATCH($V5066&amp;$W5066,[1]LOPT_output_lines!$V$2:$V$8092&amp;[1]LOPT_output_lines!$W$2:$W$8092,0),1)</f>
        <v>1</v>
      </c>
      <c r="AK5066" t="s">
        <v>32</v>
      </c>
    </row>
    <row r="5067" spans="1:37" hidden="1" x14ac:dyDescent="0.25">
      <c r="A5067">
        <v>19843.778999999999</v>
      </c>
      <c r="B5067" t="s">
        <v>28</v>
      </c>
      <c r="C5067" t="s">
        <v>28</v>
      </c>
      <c r="D5067" t="s">
        <v>28</v>
      </c>
      <c r="E5067" t="s">
        <v>28</v>
      </c>
      <c r="F5067">
        <v>42795.519999999997</v>
      </c>
      <c r="G5067">
        <v>5.5E-2</v>
      </c>
      <c r="H5067">
        <v>0</v>
      </c>
      <c r="I5067">
        <v>5.5E-2</v>
      </c>
      <c r="J5067">
        <v>2335.9935999999998</v>
      </c>
      <c r="K5067">
        <v>2336.7098000000001</v>
      </c>
      <c r="L5067" t="s">
        <v>29</v>
      </c>
      <c r="M5067">
        <v>4.0000000000000001E-3</v>
      </c>
      <c r="N5067">
        <v>0</v>
      </c>
      <c r="O5067">
        <v>4.0000000000000001E-3</v>
      </c>
      <c r="P5067">
        <v>42795.214999999997</v>
      </c>
      <c r="Q5067">
        <v>7.2999999999999995E-2</v>
      </c>
      <c r="R5067">
        <v>0</v>
      </c>
      <c r="S5067">
        <v>7.2999999999999995E-2</v>
      </c>
      <c r="T5067" t="s">
        <v>28</v>
      </c>
      <c r="U5067" t="s">
        <v>28</v>
      </c>
      <c r="V5067" s="1" t="s">
        <v>570</v>
      </c>
      <c r="W5067" s="1" t="s">
        <v>177</v>
      </c>
      <c r="X5067">
        <v>86390.508000000002</v>
      </c>
      <c r="Y5067">
        <v>129185.723</v>
      </c>
      <c r="Z5067" t="s">
        <v>35</v>
      </c>
      <c r="AA5067">
        <v>0</v>
      </c>
      <c r="AK5067" t="s">
        <v>32</v>
      </c>
    </row>
    <row r="5068" spans="1:37" hidden="1" x14ac:dyDescent="0.25">
      <c r="A5068">
        <v>99244.876000000004</v>
      </c>
      <c r="B5068">
        <v>42792.7</v>
      </c>
      <c r="C5068">
        <v>0.11</v>
      </c>
      <c r="D5068">
        <v>0</v>
      </c>
      <c r="E5068">
        <v>0.11</v>
      </c>
      <c r="F5068">
        <v>42792.7</v>
      </c>
      <c r="G5068">
        <v>0.11</v>
      </c>
      <c r="H5068">
        <v>0</v>
      </c>
      <c r="I5068">
        <v>0.11</v>
      </c>
      <c r="J5068">
        <v>2336.1293999999998</v>
      </c>
      <c r="K5068">
        <v>2336.8456900000001</v>
      </c>
      <c r="L5068" t="s">
        <v>29</v>
      </c>
      <c r="M5068">
        <v>6.6E-4</v>
      </c>
      <c r="N5068">
        <v>0</v>
      </c>
      <c r="O5068">
        <v>6.6E-4</v>
      </c>
      <c r="P5068">
        <v>42792.726999999999</v>
      </c>
      <c r="Q5068">
        <v>1.2E-2</v>
      </c>
      <c r="R5068">
        <v>0</v>
      </c>
      <c r="S5068">
        <v>1.2E-2</v>
      </c>
      <c r="T5068">
        <v>-0.03</v>
      </c>
      <c r="U5068">
        <v>-0.03</v>
      </c>
      <c r="V5068" s="1" t="s">
        <v>141</v>
      </c>
      <c r="W5068" s="1" t="s">
        <v>493</v>
      </c>
      <c r="X5068">
        <v>17626.9938</v>
      </c>
      <c r="Y5068">
        <v>60419.720999999998</v>
      </c>
      <c r="AA5068">
        <v>1</v>
      </c>
      <c r="AI5068" cm="1">
        <f t="array" ref="AI5068">INDEX([1]LOPT_output_lines!$AA$2:$AA$8092,MATCH($V5068&amp;$W5068,[1]LOPT_output_lines!$V$2:$V$8092&amp;[1]LOPT_output_lines!$W$2:$W$8092,0),1)</f>
        <v>1</v>
      </c>
      <c r="AK5068" t="s">
        <v>32</v>
      </c>
    </row>
    <row r="5069" spans="1:37" hidden="1" x14ac:dyDescent="0.25">
      <c r="A5069">
        <v>19875.365000000002</v>
      </c>
      <c r="B5069">
        <v>42778.231</v>
      </c>
      <c r="C5069">
        <v>5.5E-2</v>
      </c>
      <c r="D5069">
        <v>0</v>
      </c>
      <c r="E5069">
        <v>5.5E-2</v>
      </c>
      <c r="F5069">
        <v>42778.231</v>
      </c>
      <c r="G5069">
        <v>5.5E-2</v>
      </c>
      <c r="H5069">
        <v>0</v>
      </c>
      <c r="I5069">
        <v>5.5E-2</v>
      </c>
      <c r="J5069">
        <v>2336.9202100000002</v>
      </c>
      <c r="K5069">
        <v>2337.6366800000001</v>
      </c>
      <c r="L5069" t="s">
        <v>29</v>
      </c>
      <c r="M5069">
        <v>6.6E-4</v>
      </c>
      <c r="N5069">
        <v>0</v>
      </c>
      <c r="O5069">
        <v>6.6E-4</v>
      </c>
      <c r="P5069">
        <v>42778.247000000003</v>
      </c>
      <c r="Q5069">
        <v>1.2E-2</v>
      </c>
      <c r="R5069">
        <v>0</v>
      </c>
      <c r="S5069">
        <v>1.2E-2</v>
      </c>
      <c r="T5069">
        <v>-1.6E-2</v>
      </c>
      <c r="U5069">
        <v>-1.6E-2</v>
      </c>
      <c r="V5069" s="1" t="s">
        <v>529</v>
      </c>
      <c r="W5069" s="1" t="s">
        <v>216</v>
      </c>
      <c r="X5069">
        <v>62240.815300000002</v>
      </c>
      <c r="Y5069">
        <v>105019.0626</v>
      </c>
      <c r="AA5069">
        <v>1</v>
      </c>
      <c r="AI5069" cm="1">
        <f t="array" ref="AI5069">INDEX([1]LOPT_output_lines!$AA$2:$AA$8092,MATCH($V5069&amp;$W5069,[1]LOPT_output_lines!$V$2:$V$8092&amp;[1]LOPT_output_lines!$W$2:$W$8092,0),1)</f>
        <v>1</v>
      </c>
      <c r="AK5069" t="s">
        <v>32</v>
      </c>
    </row>
    <row r="5070" spans="1:37" hidden="1" x14ac:dyDescent="0.25">
      <c r="A5070">
        <v>19879.916000000001</v>
      </c>
      <c r="B5070">
        <v>42775.709000000003</v>
      </c>
      <c r="C5070">
        <v>6.4000000000000001E-2</v>
      </c>
      <c r="D5070">
        <v>0</v>
      </c>
      <c r="E5070">
        <v>6.4000000000000001E-2</v>
      </c>
      <c r="F5070">
        <v>42775.709000000003</v>
      </c>
      <c r="G5070">
        <v>6.4000000000000001E-2</v>
      </c>
      <c r="H5070">
        <v>0</v>
      </c>
      <c r="I5070">
        <v>6.4000000000000001E-2</v>
      </c>
      <c r="J5070">
        <v>2337.0540999999998</v>
      </c>
      <c r="K5070">
        <v>2337.7705999999998</v>
      </c>
      <c r="L5070" t="s">
        <v>29</v>
      </c>
      <c r="M5070">
        <v>1.1000000000000001E-3</v>
      </c>
      <c r="N5070">
        <v>0</v>
      </c>
      <c r="O5070">
        <v>1.1000000000000001E-3</v>
      </c>
      <c r="P5070">
        <v>42775.796999999999</v>
      </c>
      <c r="Q5070">
        <v>0.02</v>
      </c>
      <c r="R5070">
        <v>0</v>
      </c>
      <c r="S5070">
        <v>0.02</v>
      </c>
      <c r="T5070">
        <v>-8.7999999999999995E-2</v>
      </c>
      <c r="U5070">
        <v>-8.7999999999999995E-2</v>
      </c>
      <c r="V5070" s="1" t="s">
        <v>551</v>
      </c>
      <c r="W5070" s="1" t="s">
        <v>386</v>
      </c>
      <c r="X5070">
        <v>64979.521999999997</v>
      </c>
      <c r="Y5070">
        <v>107755.319</v>
      </c>
      <c r="AA5070">
        <v>1</v>
      </c>
      <c r="AI5070" cm="1">
        <f t="array" ref="AI5070">INDEX([1]LOPT_output_lines!$AA$2:$AA$8092,MATCH($V5070&amp;$W5070,[1]LOPT_output_lines!$V$2:$V$8092&amp;[1]LOPT_output_lines!$W$2:$W$8092,0),1)</f>
        <v>1</v>
      </c>
      <c r="AK5070" t="s">
        <v>32</v>
      </c>
    </row>
    <row r="5071" spans="1:37" hidden="1" x14ac:dyDescent="0.25">
      <c r="A5071">
        <v>19887.679</v>
      </c>
      <c r="B5071">
        <v>42771.39</v>
      </c>
      <c r="C5071">
        <v>5.5E-2</v>
      </c>
      <c r="D5071">
        <v>0</v>
      </c>
      <c r="E5071">
        <v>5.5E-2</v>
      </c>
      <c r="F5071">
        <v>42771.39</v>
      </c>
      <c r="G5071">
        <v>5.5E-2</v>
      </c>
      <c r="H5071">
        <v>0</v>
      </c>
      <c r="I5071">
        <v>5.5E-2</v>
      </c>
      <c r="J5071">
        <v>2337.2882599999998</v>
      </c>
      <c r="K5071">
        <v>2338.0048099999999</v>
      </c>
      <c r="L5071" t="s">
        <v>29</v>
      </c>
      <c r="M5071">
        <v>7.6999999999999996E-4</v>
      </c>
      <c r="N5071">
        <v>0</v>
      </c>
      <c r="O5071">
        <v>7.6999999999999996E-4</v>
      </c>
      <c r="P5071">
        <v>42771.512000000002</v>
      </c>
      <c r="Q5071">
        <v>1.4E-2</v>
      </c>
      <c r="R5071">
        <v>0</v>
      </c>
      <c r="S5071">
        <v>1.4E-2</v>
      </c>
      <c r="T5071">
        <v>-0.122</v>
      </c>
      <c r="U5071">
        <v>-0.122</v>
      </c>
      <c r="V5071" s="1" t="s">
        <v>509</v>
      </c>
      <c r="W5071" s="1" t="s">
        <v>454</v>
      </c>
      <c r="X5071">
        <v>62678.688000000002</v>
      </c>
      <c r="Y5071">
        <v>105450.1997</v>
      </c>
      <c r="AA5071">
        <v>1</v>
      </c>
      <c r="AI5071" cm="1">
        <f t="array" ref="AI5071">INDEX([1]LOPT_output_lines!$AA$2:$AA$8092,MATCH($V5071&amp;$W5071,[1]LOPT_output_lines!$V$2:$V$8092&amp;[1]LOPT_output_lines!$W$2:$W$8092,0),1)</f>
        <v>1</v>
      </c>
      <c r="AK5071" t="s">
        <v>32</v>
      </c>
    </row>
    <row r="5072" spans="1:37" hidden="1" x14ac:dyDescent="0.25">
      <c r="A5072">
        <v>89510.906000000003</v>
      </c>
      <c r="B5072">
        <v>42769.358999999997</v>
      </c>
      <c r="C5072">
        <v>5.5E-2</v>
      </c>
      <c r="D5072">
        <v>0</v>
      </c>
      <c r="E5072">
        <v>5.5E-2</v>
      </c>
      <c r="F5072">
        <v>42769.358999999997</v>
      </c>
      <c r="G5072">
        <v>5.5E-2</v>
      </c>
      <c r="H5072">
        <v>0</v>
      </c>
      <c r="I5072">
        <v>5.5E-2</v>
      </c>
      <c r="J5072">
        <v>2337.40182</v>
      </c>
      <c r="K5072">
        <v>2338.1183900000001</v>
      </c>
      <c r="L5072" t="s">
        <v>29</v>
      </c>
      <c r="M5072">
        <v>7.3999999999999999E-4</v>
      </c>
      <c r="N5072">
        <v>0</v>
      </c>
      <c r="O5072">
        <v>7.3999999999999999E-4</v>
      </c>
      <c r="P5072">
        <v>42769.434000000001</v>
      </c>
      <c r="Q5072">
        <v>1.4E-2</v>
      </c>
      <c r="R5072">
        <v>0</v>
      </c>
      <c r="S5072">
        <v>1.4E-2</v>
      </c>
      <c r="T5072">
        <v>-7.4999999999999997E-2</v>
      </c>
      <c r="U5072">
        <v>-7.4999999999999997E-2</v>
      </c>
      <c r="V5072" s="1" t="s">
        <v>138</v>
      </c>
      <c r="W5072" s="1" t="s">
        <v>580</v>
      </c>
      <c r="X5072">
        <v>24470.893100000001</v>
      </c>
      <c r="Y5072">
        <v>67240.327000000005</v>
      </c>
      <c r="AA5072">
        <v>1</v>
      </c>
      <c r="AI5072" cm="1">
        <f t="array" ref="AI5072">INDEX([1]LOPT_output_lines!$AA$2:$AA$8092,MATCH($V5072&amp;$W5072,[1]LOPT_output_lines!$V$2:$V$8092&amp;[1]LOPT_output_lines!$W$2:$W$8092,0),1)</f>
        <v>1</v>
      </c>
      <c r="AK5072" t="s">
        <v>32</v>
      </c>
    </row>
    <row r="5073" spans="1:37" hidden="1" x14ac:dyDescent="0.25">
      <c r="A5073">
        <v>89520.626000000004</v>
      </c>
      <c r="B5073">
        <v>42768.15</v>
      </c>
      <c r="C5073">
        <v>5.5E-2</v>
      </c>
      <c r="D5073">
        <v>0</v>
      </c>
      <c r="E5073">
        <v>5.5E-2</v>
      </c>
      <c r="F5073">
        <v>42768.15</v>
      </c>
      <c r="G5073">
        <v>5.5E-2</v>
      </c>
      <c r="H5073">
        <v>0</v>
      </c>
      <c r="I5073">
        <v>5.5E-2</v>
      </c>
      <c r="J5073">
        <v>2337.4702699999998</v>
      </c>
      <c r="K5073">
        <v>2338.18685</v>
      </c>
      <c r="L5073" t="s">
        <v>29</v>
      </c>
      <c r="M5073">
        <v>6.8000000000000005E-4</v>
      </c>
      <c r="N5073">
        <v>0</v>
      </c>
      <c r="O5073">
        <v>6.8000000000000005E-4</v>
      </c>
      <c r="P5073">
        <v>42768.182000000001</v>
      </c>
      <c r="Q5073">
        <v>1.2E-2</v>
      </c>
      <c r="R5073">
        <v>0</v>
      </c>
      <c r="S5073">
        <v>1.2E-2</v>
      </c>
      <c r="T5073">
        <v>-3.2000000000000001E-2</v>
      </c>
      <c r="U5073">
        <v>-3.2000000000000001E-2</v>
      </c>
      <c r="V5073" s="1" t="s">
        <v>104</v>
      </c>
      <c r="W5073" s="1" t="s">
        <v>516</v>
      </c>
      <c r="X5073">
        <v>22527.703399999999</v>
      </c>
      <c r="Y5073">
        <v>65295.885000000002</v>
      </c>
      <c r="AA5073">
        <v>1</v>
      </c>
      <c r="AI5073" cm="1">
        <f t="array" ref="AI5073">INDEX([1]LOPT_output_lines!$AA$2:$AA$8092,MATCH($V5073&amp;$W5073,[1]LOPT_output_lines!$V$2:$V$8092&amp;[1]LOPT_output_lines!$W$2:$W$8092,0),1)</f>
        <v>1</v>
      </c>
      <c r="AK5073" t="s">
        <v>32</v>
      </c>
    </row>
    <row r="5074" spans="1:37" hidden="1" x14ac:dyDescent="0.25">
      <c r="A5074">
        <v>29874.807000000001</v>
      </c>
      <c r="B5074">
        <v>42755.11</v>
      </c>
      <c r="C5074">
        <v>5.5E-2</v>
      </c>
      <c r="D5074">
        <v>0</v>
      </c>
      <c r="E5074">
        <v>5.5E-2</v>
      </c>
      <c r="F5074">
        <v>42755.11</v>
      </c>
      <c r="G5074">
        <v>5.5E-2</v>
      </c>
      <c r="H5074">
        <v>0</v>
      </c>
      <c r="I5074">
        <v>5.5E-2</v>
      </c>
      <c r="J5074">
        <v>2338.1833999999999</v>
      </c>
      <c r="K5074">
        <v>2338.9000999999998</v>
      </c>
      <c r="L5074" t="s">
        <v>29</v>
      </c>
      <c r="M5074">
        <v>1.1999999999999999E-3</v>
      </c>
      <c r="N5074">
        <v>0</v>
      </c>
      <c r="O5074">
        <v>1.1999999999999999E-3</v>
      </c>
      <c r="P5074">
        <v>42755.139000000003</v>
      </c>
      <c r="Q5074">
        <v>2.3E-2</v>
      </c>
      <c r="R5074">
        <v>0</v>
      </c>
      <c r="S5074">
        <v>2.3E-2</v>
      </c>
      <c r="T5074">
        <v>-2.9000000000000001E-2</v>
      </c>
      <c r="U5074">
        <v>-2.9000000000000001E-2</v>
      </c>
      <c r="V5074" s="1" t="s">
        <v>270</v>
      </c>
      <c r="W5074" s="1" t="s">
        <v>649</v>
      </c>
      <c r="X5074">
        <v>36640.386299999998</v>
      </c>
      <c r="Y5074">
        <v>79395.524999999994</v>
      </c>
      <c r="AA5074">
        <v>1</v>
      </c>
      <c r="AI5074" cm="1">
        <f t="array" ref="AI5074">INDEX([1]LOPT_output_lines!$AA$2:$AA$8092,MATCH($V5074&amp;$W5074,[1]LOPT_output_lines!$V$2:$V$8092&amp;[1]LOPT_output_lines!$W$2:$W$8092,0),1)</f>
        <v>1</v>
      </c>
      <c r="AK5074" t="s">
        <v>32</v>
      </c>
    </row>
    <row r="5075" spans="1:37" hidden="1" x14ac:dyDescent="0.25">
      <c r="A5075">
        <v>9961.9470000000001</v>
      </c>
      <c r="B5075" t="s">
        <v>28</v>
      </c>
      <c r="C5075" t="s">
        <v>28</v>
      </c>
      <c r="D5075" t="s">
        <v>28</v>
      </c>
      <c r="E5075" t="s">
        <v>28</v>
      </c>
      <c r="F5075">
        <v>42750.900999999998</v>
      </c>
      <c r="G5075">
        <v>8.8999999999999996E-2</v>
      </c>
      <c r="H5075">
        <v>0</v>
      </c>
      <c r="I5075">
        <v>8.8999999999999996E-2</v>
      </c>
      <c r="J5075">
        <v>2338.4070999999999</v>
      </c>
      <c r="K5075">
        <v>2339.1239</v>
      </c>
      <c r="L5075" t="s">
        <v>29</v>
      </c>
      <c r="M5075">
        <v>1.9E-3</v>
      </c>
      <c r="N5075">
        <v>0</v>
      </c>
      <c r="O5075">
        <v>1.9E-3</v>
      </c>
      <c r="P5075">
        <v>42751.048000000003</v>
      </c>
      <c r="Q5075">
        <v>3.5000000000000003E-2</v>
      </c>
      <c r="R5075">
        <v>0</v>
      </c>
      <c r="S5075">
        <v>3.5000000000000003E-2</v>
      </c>
      <c r="T5075" t="s">
        <v>28</v>
      </c>
      <c r="U5075" t="s">
        <v>28</v>
      </c>
      <c r="V5075" s="1" t="s">
        <v>265</v>
      </c>
      <c r="W5075" s="1" t="s">
        <v>660</v>
      </c>
      <c r="X5075">
        <v>33659.974000000002</v>
      </c>
      <c r="Y5075">
        <v>76411.021999999997</v>
      </c>
      <c r="Z5075" t="s">
        <v>35</v>
      </c>
      <c r="AA5075">
        <v>0</v>
      </c>
      <c r="AK5075" t="s">
        <v>32</v>
      </c>
    </row>
    <row r="5076" spans="1:37" hidden="1" x14ac:dyDescent="0.25">
      <c r="A5076">
        <v>29894.886999999999</v>
      </c>
      <c r="B5076">
        <v>42747.43</v>
      </c>
      <c r="C5076">
        <v>5.5E-2</v>
      </c>
      <c r="D5076">
        <v>0</v>
      </c>
      <c r="E5076">
        <v>5.5E-2</v>
      </c>
      <c r="F5076">
        <v>42747.43</v>
      </c>
      <c r="G5076">
        <v>5.5E-2</v>
      </c>
      <c r="H5076">
        <v>0</v>
      </c>
      <c r="I5076">
        <v>5.5E-2</v>
      </c>
      <c r="J5076">
        <v>2338.6111999999998</v>
      </c>
      <c r="K5076">
        <v>2339.3280399999999</v>
      </c>
      <c r="L5076" t="s">
        <v>29</v>
      </c>
      <c r="M5076">
        <v>6.7000000000000002E-4</v>
      </c>
      <c r="N5076">
        <v>0</v>
      </c>
      <c r="O5076">
        <v>6.7000000000000002E-4</v>
      </c>
      <c r="P5076">
        <v>42747.317999999999</v>
      </c>
      <c r="Q5076">
        <v>1.2E-2</v>
      </c>
      <c r="R5076">
        <v>0</v>
      </c>
      <c r="S5076">
        <v>1.2E-2</v>
      </c>
      <c r="T5076">
        <v>0.112</v>
      </c>
      <c r="U5076">
        <v>0.112</v>
      </c>
      <c r="V5076" s="1" t="s">
        <v>151</v>
      </c>
      <c r="W5076" s="1" t="s">
        <v>523</v>
      </c>
      <c r="X5076">
        <v>23175.084299999999</v>
      </c>
      <c r="Y5076">
        <v>65922.402400000006</v>
      </c>
      <c r="AA5076">
        <v>1</v>
      </c>
      <c r="AI5076" cm="1">
        <f t="array" ref="AI5076">INDEX([1]LOPT_output_lines!$AA$2:$AA$8092,MATCH($V5076&amp;$W5076,[1]LOPT_output_lines!$V$2:$V$8092&amp;[1]LOPT_output_lines!$W$2:$W$8092,0),1)</f>
        <v>1</v>
      </c>
      <c r="AK5076" t="s">
        <v>32</v>
      </c>
    </row>
    <row r="5077" spans="1:37" hidden="1" x14ac:dyDescent="0.25">
      <c r="A5077">
        <v>19940.074000000001</v>
      </c>
      <c r="B5077">
        <v>42741.548999999999</v>
      </c>
      <c r="C5077">
        <v>5.5E-2</v>
      </c>
      <c r="D5077">
        <v>0</v>
      </c>
      <c r="E5077">
        <v>5.5E-2</v>
      </c>
      <c r="F5077">
        <v>42741.548999999999</v>
      </c>
      <c r="G5077">
        <v>5.5E-2</v>
      </c>
      <c r="H5077">
        <v>0</v>
      </c>
      <c r="I5077">
        <v>5.5E-2</v>
      </c>
      <c r="J5077">
        <v>2338.9254500000002</v>
      </c>
      <c r="K5077">
        <v>2339.6423599999998</v>
      </c>
      <c r="L5077" t="s">
        <v>29</v>
      </c>
      <c r="M5077">
        <v>6.8000000000000005E-4</v>
      </c>
      <c r="N5077">
        <v>0</v>
      </c>
      <c r="O5077">
        <v>6.8000000000000005E-4</v>
      </c>
      <c r="P5077">
        <v>42741.574999999997</v>
      </c>
      <c r="Q5077">
        <v>1.2E-2</v>
      </c>
      <c r="R5077">
        <v>0</v>
      </c>
      <c r="S5077">
        <v>1.2E-2</v>
      </c>
      <c r="T5077">
        <v>-2.5999999999999999E-2</v>
      </c>
      <c r="U5077">
        <v>-2.5999999999999999E-2</v>
      </c>
      <c r="V5077" s="1" t="s">
        <v>203</v>
      </c>
      <c r="W5077" s="1" t="s">
        <v>617</v>
      </c>
      <c r="X5077">
        <v>25934.9728</v>
      </c>
      <c r="Y5077">
        <v>68676.547999999995</v>
      </c>
      <c r="AA5077">
        <v>1</v>
      </c>
      <c r="AI5077" cm="1">
        <f t="array" ref="AI5077">INDEX([1]LOPT_output_lines!$AA$2:$AA$8092,MATCH($V5077&amp;$W5077,[1]LOPT_output_lines!$V$2:$V$8092&amp;[1]LOPT_output_lines!$W$2:$W$8092,0),1)</f>
        <v>1</v>
      </c>
      <c r="AK5077" t="s">
        <v>32</v>
      </c>
    </row>
    <row r="5078" spans="1:37" hidden="1" x14ac:dyDescent="0.25">
      <c r="A5078">
        <v>29922.971000000001</v>
      </c>
      <c r="B5078" t="s">
        <v>28</v>
      </c>
      <c r="C5078" t="s">
        <v>28</v>
      </c>
      <c r="D5078" t="s">
        <v>28</v>
      </c>
      <c r="E5078" t="s">
        <v>28</v>
      </c>
      <c r="F5078">
        <v>42736.54</v>
      </c>
      <c r="G5078">
        <v>5.5E-2</v>
      </c>
      <c r="H5078">
        <v>0</v>
      </c>
      <c r="I5078">
        <v>5.5E-2</v>
      </c>
      <c r="J5078">
        <v>2339.1599000000001</v>
      </c>
      <c r="K5078">
        <v>2339.8769000000002</v>
      </c>
      <c r="L5078" t="s">
        <v>29</v>
      </c>
      <c r="M5078">
        <v>6.8999999999999999E-3</v>
      </c>
      <c r="N5078">
        <v>0</v>
      </c>
      <c r="O5078">
        <v>6.8999999999999999E-3</v>
      </c>
      <c r="P5078">
        <v>42737.29</v>
      </c>
      <c r="Q5078">
        <v>0.13</v>
      </c>
      <c r="R5078">
        <v>0</v>
      </c>
      <c r="S5078">
        <v>0.13</v>
      </c>
      <c r="T5078" t="s">
        <v>28</v>
      </c>
      <c r="U5078" t="s">
        <v>28</v>
      </c>
      <c r="V5078" s="1" t="s">
        <v>479</v>
      </c>
      <c r="W5078" s="1" t="s">
        <v>364</v>
      </c>
      <c r="X5078">
        <v>93296.448999999993</v>
      </c>
      <c r="Y5078">
        <v>136033.74</v>
      </c>
      <c r="Z5078" t="s">
        <v>35</v>
      </c>
      <c r="AA5078">
        <v>0</v>
      </c>
      <c r="AK5078" t="s">
        <v>32</v>
      </c>
    </row>
    <row r="5079" spans="1:37" hidden="1" x14ac:dyDescent="0.25">
      <c r="A5079">
        <v>29922.971000000001</v>
      </c>
      <c r="B5079">
        <v>42736.54</v>
      </c>
      <c r="C5079">
        <v>5.5E-2</v>
      </c>
      <c r="D5079">
        <v>0</v>
      </c>
      <c r="E5079">
        <v>5.5E-2</v>
      </c>
      <c r="F5079">
        <v>42736.54</v>
      </c>
      <c r="G5079">
        <v>5.5E-2</v>
      </c>
      <c r="H5079">
        <v>0</v>
      </c>
      <c r="I5079">
        <v>5.5E-2</v>
      </c>
      <c r="J5079">
        <v>2339.19821</v>
      </c>
      <c r="K5079">
        <v>2339.91518</v>
      </c>
      <c r="L5079" t="s">
        <v>29</v>
      </c>
      <c r="M5079">
        <v>6.3000000000000003E-4</v>
      </c>
      <c r="N5079">
        <v>0</v>
      </c>
      <c r="O5079">
        <v>6.3000000000000003E-4</v>
      </c>
      <c r="P5079">
        <v>42736.591999999997</v>
      </c>
      <c r="Q5079">
        <v>1.2E-2</v>
      </c>
      <c r="R5079">
        <v>0</v>
      </c>
      <c r="S5079">
        <v>1.2E-2</v>
      </c>
      <c r="T5079">
        <v>-5.1999999999999998E-2</v>
      </c>
      <c r="U5079">
        <v>-5.1999999999999998E-2</v>
      </c>
      <c r="V5079" s="1" t="s">
        <v>162</v>
      </c>
      <c r="W5079" s="1" t="s">
        <v>507</v>
      </c>
      <c r="X5079">
        <v>22080.940200000001</v>
      </c>
      <c r="Y5079">
        <v>64817.531999999999</v>
      </c>
      <c r="AA5079">
        <v>1</v>
      </c>
      <c r="AI5079" cm="1">
        <f t="array" ref="AI5079">INDEX([1]LOPT_output_lines!$AA$2:$AA$8092,MATCH($V5079&amp;$W5079,[1]LOPT_output_lines!$V$2:$V$8092&amp;[1]LOPT_output_lines!$W$2:$W$8092,0),1)</f>
        <v>1</v>
      </c>
      <c r="AK5079" t="s">
        <v>32</v>
      </c>
    </row>
    <row r="5080" spans="1:37" hidden="1" x14ac:dyDescent="0.25">
      <c r="A5080">
        <v>89835.04</v>
      </c>
      <c r="B5080">
        <v>42727.86</v>
      </c>
      <c r="C5080">
        <v>0.13</v>
      </c>
      <c r="D5080">
        <v>0</v>
      </c>
      <c r="E5080">
        <v>0.13</v>
      </c>
      <c r="F5080">
        <v>42727.86</v>
      </c>
      <c r="G5080">
        <v>0.13</v>
      </c>
      <c r="H5080">
        <v>0</v>
      </c>
      <c r="I5080">
        <v>0.13</v>
      </c>
      <c r="J5080">
        <v>2339.6739899999998</v>
      </c>
      <c r="K5080">
        <v>2340.3910599999999</v>
      </c>
      <c r="L5080" t="s">
        <v>29</v>
      </c>
      <c r="M5080">
        <v>8.4000000000000003E-4</v>
      </c>
      <c r="N5080">
        <v>0</v>
      </c>
      <c r="O5080">
        <v>8.4000000000000003E-4</v>
      </c>
      <c r="P5080">
        <v>42727.902000000002</v>
      </c>
      <c r="Q5080">
        <v>1.4999999999999999E-2</v>
      </c>
      <c r="R5080">
        <v>0</v>
      </c>
      <c r="S5080">
        <v>1.4999999999999999E-2</v>
      </c>
      <c r="T5080" t="s">
        <v>28</v>
      </c>
      <c r="U5080">
        <v>-0.03</v>
      </c>
      <c r="V5080" s="1" t="s">
        <v>127</v>
      </c>
      <c r="W5080" s="1" t="s">
        <v>514</v>
      </c>
      <c r="X5080">
        <v>18990.079000000002</v>
      </c>
      <c r="Y5080">
        <v>61717.981</v>
      </c>
      <c r="Z5080" t="s">
        <v>72</v>
      </c>
      <c r="AA5080">
        <v>0.71599999999999997</v>
      </c>
      <c r="AI5080" cm="1">
        <f t="array" ref="AI5080">INDEX([1]LOPT_output_lines!$AA$2:$AA$8092,MATCH($V5080&amp;$W5080,[1]LOPT_output_lines!$V$2:$V$8092&amp;[1]LOPT_output_lines!$W$2:$W$8092,0),1)</f>
        <v>0.71599999999999997</v>
      </c>
      <c r="AK5080" t="s">
        <v>32</v>
      </c>
    </row>
    <row r="5081" spans="1:37" hidden="1" x14ac:dyDescent="0.25">
      <c r="A5081">
        <v>89835.04</v>
      </c>
      <c r="B5081">
        <v>42727.86</v>
      </c>
      <c r="C5081">
        <v>0.13</v>
      </c>
      <c r="D5081">
        <v>0</v>
      </c>
      <c r="E5081">
        <v>0.13</v>
      </c>
      <c r="F5081">
        <v>42727.86</v>
      </c>
      <c r="G5081">
        <v>0.13</v>
      </c>
      <c r="H5081">
        <v>0</v>
      </c>
      <c r="I5081">
        <v>0.13</v>
      </c>
      <c r="J5081">
        <v>2339.6752799999999</v>
      </c>
      <c r="K5081">
        <v>2340.3923599999998</v>
      </c>
      <c r="L5081" t="s">
        <v>29</v>
      </c>
      <c r="M5081">
        <v>7.5000000000000002E-4</v>
      </c>
      <c r="N5081">
        <v>0</v>
      </c>
      <c r="O5081">
        <v>7.5000000000000002E-4</v>
      </c>
      <c r="P5081">
        <v>42727.877999999997</v>
      </c>
      <c r="Q5081">
        <v>1.4E-2</v>
      </c>
      <c r="R5081">
        <v>0</v>
      </c>
      <c r="S5081">
        <v>1.4E-2</v>
      </c>
      <c r="T5081" t="s">
        <v>28</v>
      </c>
      <c r="U5081">
        <v>-0.03</v>
      </c>
      <c r="V5081" s="1" t="s">
        <v>244</v>
      </c>
      <c r="W5081" s="1" t="s">
        <v>520</v>
      </c>
      <c r="X5081">
        <v>20848.381600000001</v>
      </c>
      <c r="Y5081">
        <v>63576.26</v>
      </c>
      <c r="Z5081" t="s">
        <v>72</v>
      </c>
      <c r="AA5081">
        <v>0.28399999999999997</v>
      </c>
      <c r="AI5081" cm="1">
        <f t="array" ref="AI5081">INDEX([1]LOPT_output_lines!$AA$2:$AA$8092,MATCH($V5081&amp;$W5081,[1]LOPT_output_lines!$V$2:$V$8092&amp;[1]LOPT_output_lines!$W$2:$W$8092,0),1)</f>
        <v>0.28399999999999997</v>
      </c>
      <c r="AK5081" t="s">
        <v>32</v>
      </c>
    </row>
    <row r="5082" spans="1:37" hidden="1" x14ac:dyDescent="0.25">
      <c r="A5082">
        <v>69881.11</v>
      </c>
      <c r="B5082">
        <v>42726.26</v>
      </c>
      <c r="C5082">
        <v>7.0999999999999994E-2</v>
      </c>
      <c r="D5082">
        <v>0</v>
      </c>
      <c r="E5082">
        <v>7.0999999999999994E-2</v>
      </c>
      <c r="F5082">
        <v>42726.26</v>
      </c>
      <c r="G5082">
        <v>7.0999999999999994E-2</v>
      </c>
      <c r="H5082">
        <v>0</v>
      </c>
      <c r="I5082">
        <v>7.0999999999999994E-2</v>
      </c>
      <c r="J5082">
        <v>2339.7644</v>
      </c>
      <c r="K5082">
        <v>2340.4814999999999</v>
      </c>
      <c r="L5082" t="s">
        <v>29</v>
      </c>
      <c r="M5082">
        <v>1.6000000000000001E-3</v>
      </c>
      <c r="N5082">
        <v>0</v>
      </c>
      <c r="O5082">
        <v>1.6000000000000001E-3</v>
      </c>
      <c r="P5082">
        <v>42726.250999999997</v>
      </c>
      <c r="Q5082">
        <v>2.8000000000000001E-2</v>
      </c>
      <c r="R5082">
        <v>0</v>
      </c>
      <c r="S5082">
        <v>2.8000000000000001E-2</v>
      </c>
      <c r="T5082">
        <v>8.9999999999999993E-3</v>
      </c>
      <c r="U5082">
        <v>8.9999999999999993E-3</v>
      </c>
      <c r="V5082" s="1" t="s">
        <v>270</v>
      </c>
      <c r="W5082" s="1" t="s">
        <v>637</v>
      </c>
      <c r="X5082">
        <v>36640.386299999998</v>
      </c>
      <c r="Y5082">
        <v>79366.637000000002</v>
      </c>
      <c r="AA5082">
        <v>1</v>
      </c>
      <c r="AI5082" cm="1">
        <f t="array" ref="AI5082">INDEX([1]LOPT_output_lines!$AA$2:$AA$8092,MATCH($V5082&amp;$W5082,[1]LOPT_output_lines!$V$2:$V$8092&amp;[1]LOPT_output_lines!$W$2:$W$8092,0),1)</f>
        <v>1</v>
      </c>
      <c r="AK5082" t="s">
        <v>32</v>
      </c>
    </row>
    <row r="5083" spans="1:37" hidden="1" x14ac:dyDescent="0.25">
      <c r="A5083">
        <v>69881.11</v>
      </c>
      <c r="B5083" t="s">
        <v>28</v>
      </c>
      <c r="C5083" t="s">
        <v>28</v>
      </c>
      <c r="D5083" t="s">
        <v>28</v>
      </c>
      <c r="E5083" t="s">
        <v>28</v>
      </c>
      <c r="F5083">
        <v>42726.26</v>
      </c>
      <c r="G5083">
        <v>7.0999999999999994E-2</v>
      </c>
      <c r="H5083">
        <v>0</v>
      </c>
      <c r="I5083">
        <v>7.0999999999999994E-2</v>
      </c>
      <c r="J5083">
        <v>2339.7799</v>
      </c>
      <c r="K5083">
        <v>2340.4969999999998</v>
      </c>
      <c r="L5083" t="s">
        <v>29</v>
      </c>
      <c r="M5083">
        <v>1E-3</v>
      </c>
      <c r="N5083">
        <v>0</v>
      </c>
      <c r="O5083">
        <v>1E-3</v>
      </c>
      <c r="P5083">
        <v>42725.968000000001</v>
      </c>
      <c r="Q5083">
        <v>1.9E-2</v>
      </c>
      <c r="R5083">
        <v>0</v>
      </c>
      <c r="S5083">
        <v>1.9E-2</v>
      </c>
      <c r="T5083" t="s">
        <v>28</v>
      </c>
      <c r="U5083" t="s">
        <v>28</v>
      </c>
      <c r="V5083" s="1" t="s">
        <v>526</v>
      </c>
      <c r="W5083" s="1" t="s">
        <v>675</v>
      </c>
      <c r="X5083">
        <v>62062.652000000002</v>
      </c>
      <c r="Y5083">
        <v>104788.62</v>
      </c>
      <c r="Z5083" t="s">
        <v>35</v>
      </c>
      <c r="AA5083">
        <v>0</v>
      </c>
      <c r="AK5083" t="s">
        <v>32</v>
      </c>
    </row>
    <row r="5084" spans="1:37" hidden="1" x14ac:dyDescent="0.25">
      <c r="A5084">
        <v>19991.861000000001</v>
      </c>
      <c r="B5084">
        <v>42710.650999999998</v>
      </c>
      <c r="C5084">
        <v>0.06</v>
      </c>
      <c r="D5084">
        <v>0</v>
      </c>
      <c r="E5084">
        <v>0.06</v>
      </c>
      <c r="F5084">
        <v>42710.650999999998</v>
      </c>
      <c r="G5084">
        <v>0.06</v>
      </c>
      <c r="H5084">
        <v>0</v>
      </c>
      <c r="I5084">
        <v>0.06</v>
      </c>
      <c r="J5084">
        <v>2340.6202699999999</v>
      </c>
      <c r="K5084">
        <v>2341.3375599999999</v>
      </c>
      <c r="L5084" t="s">
        <v>29</v>
      </c>
      <c r="M5084">
        <v>6.7000000000000002E-4</v>
      </c>
      <c r="N5084">
        <v>0</v>
      </c>
      <c r="O5084">
        <v>6.7000000000000002E-4</v>
      </c>
      <c r="P5084">
        <v>42710.629000000001</v>
      </c>
      <c r="Q5084">
        <v>1.2E-2</v>
      </c>
      <c r="R5084">
        <v>0</v>
      </c>
      <c r="S5084">
        <v>1.2E-2</v>
      </c>
      <c r="T5084">
        <v>2.1999999999999999E-2</v>
      </c>
      <c r="U5084">
        <v>2.1999999999999999E-2</v>
      </c>
      <c r="V5084" s="1" t="s">
        <v>181</v>
      </c>
      <c r="W5084" s="1" t="s">
        <v>615</v>
      </c>
      <c r="X5084">
        <v>29267.859899999999</v>
      </c>
      <c r="Y5084">
        <v>71978.489000000001</v>
      </c>
      <c r="AA5084">
        <v>1</v>
      </c>
      <c r="AI5084" cm="1">
        <f t="array" ref="AI5084">INDEX([1]LOPT_output_lines!$AA$2:$AA$8092,MATCH($V5084&amp;$W5084,[1]LOPT_output_lines!$V$2:$V$8092&amp;[1]LOPT_output_lines!$W$2:$W$8092,0),1)</f>
        <v>1</v>
      </c>
      <c r="AK5084" t="s">
        <v>32</v>
      </c>
    </row>
    <row r="5085" spans="1:37" hidden="1" x14ac:dyDescent="0.25">
      <c r="A5085">
        <v>40022.531999999999</v>
      </c>
      <c r="B5085">
        <v>42698.63</v>
      </c>
      <c r="C5085">
        <v>5.5E-2</v>
      </c>
      <c r="D5085">
        <v>0</v>
      </c>
      <c r="E5085">
        <v>5.5E-2</v>
      </c>
      <c r="F5085">
        <v>42698.63</v>
      </c>
      <c r="G5085">
        <v>5.5E-2</v>
      </c>
      <c r="H5085">
        <v>0</v>
      </c>
      <c r="I5085">
        <v>5.5E-2</v>
      </c>
      <c r="J5085">
        <v>2341.2811999999999</v>
      </c>
      <c r="K5085">
        <v>2341.9985999999999</v>
      </c>
      <c r="L5085" t="s">
        <v>29</v>
      </c>
      <c r="M5085">
        <v>1.5E-3</v>
      </c>
      <c r="N5085">
        <v>0</v>
      </c>
      <c r="O5085">
        <v>1.5E-3</v>
      </c>
      <c r="P5085">
        <v>42698.572999999997</v>
      </c>
      <c r="Q5085">
        <v>2.8000000000000001E-2</v>
      </c>
      <c r="R5085">
        <v>0</v>
      </c>
      <c r="S5085">
        <v>2.8000000000000001E-2</v>
      </c>
      <c r="T5085">
        <v>5.7000000000000002E-2</v>
      </c>
      <c r="U5085">
        <v>5.7000000000000002E-2</v>
      </c>
      <c r="V5085" s="1" t="s">
        <v>594</v>
      </c>
      <c r="W5085" s="1" t="s">
        <v>409</v>
      </c>
      <c r="X5085">
        <v>68374.542000000001</v>
      </c>
      <c r="Y5085">
        <v>111073.11500000001</v>
      </c>
      <c r="AA5085">
        <v>1</v>
      </c>
      <c r="AI5085" cm="1">
        <f t="array" ref="AI5085">INDEX([1]LOPT_output_lines!$AA$2:$AA$8092,MATCH($V5085&amp;$W5085,[1]LOPT_output_lines!$V$2:$V$8092&amp;[1]LOPT_output_lines!$W$2:$W$8092,0),1)</f>
        <v>1</v>
      </c>
      <c r="AK5085" t="s">
        <v>32</v>
      </c>
    </row>
    <row r="5086" spans="1:37" hidden="1" x14ac:dyDescent="0.25">
      <c r="A5086">
        <v>20022.852999999999</v>
      </c>
      <c r="B5086">
        <v>42691.32</v>
      </c>
      <c r="C5086">
        <v>5.5E-2</v>
      </c>
      <c r="D5086">
        <v>0</v>
      </c>
      <c r="E5086">
        <v>5.5E-2</v>
      </c>
      <c r="F5086">
        <v>42691.32</v>
      </c>
      <c r="G5086">
        <v>5.5E-2</v>
      </c>
      <c r="H5086">
        <v>0</v>
      </c>
      <c r="I5086">
        <v>5.5E-2</v>
      </c>
      <c r="J5086">
        <v>2341.6815499999998</v>
      </c>
      <c r="K5086">
        <v>2342.3990699999999</v>
      </c>
      <c r="L5086" t="s">
        <v>29</v>
      </c>
      <c r="M5086">
        <v>4.6999999999999999E-4</v>
      </c>
      <c r="N5086">
        <v>0</v>
      </c>
      <c r="O5086">
        <v>4.6999999999999999E-4</v>
      </c>
      <c r="P5086">
        <v>42691.273699999998</v>
      </c>
      <c r="Q5086">
        <v>8.6E-3</v>
      </c>
      <c r="R5086">
        <v>0</v>
      </c>
      <c r="S5086">
        <v>8.6E-3</v>
      </c>
      <c r="T5086">
        <v>4.5999999999999999E-2</v>
      </c>
      <c r="U5086">
        <v>4.5999999999999999E-2</v>
      </c>
      <c r="V5086" s="1" t="s">
        <v>160</v>
      </c>
      <c r="W5086" s="1" t="s">
        <v>578</v>
      </c>
      <c r="X5086">
        <v>26446.9637</v>
      </c>
      <c r="Y5086">
        <v>69138.237399999998</v>
      </c>
      <c r="AA5086">
        <v>1</v>
      </c>
      <c r="AI5086" cm="1">
        <f t="array" ref="AI5086">INDEX([1]LOPT_output_lines!$AA$2:$AA$8092,MATCH($V5086&amp;$W5086,[1]LOPT_output_lines!$V$2:$V$8092&amp;[1]LOPT_output_lines!$W$2:$W$8092,0),1)</f>
        <v>1</v>
      </c>
      <c r="AK5086" t="s">
        <v>32</v>
      </c>
    </row>
    <row r="5087" spans="1:37" hidden="1" x14ac:dyDescent="0.25">
      <c r="A5087">
        <v>50161.163</v>
      </c>
      <c r="B5087">
        <v>42664.12</v>
      </c>
      <c r="C5087">
        <v>0.11</v>
      </c>
      <c r="D5087">
        <v>0</v>
      </c>
      <c r="E5087">
        <v>0.11</v>
      </c>
      <c r="F5087">
        <v>42664.12</v>
      </c>
      <c r="G5087">
        <v>0.11</v>
      </c>
      <c r="H5087">
        <v>0</v>
      </c>
      <c r="I5087">
        <v>0.11</v>
      </c>
      <c r="J5087">
        <v>2343.1627699999999</v>
      </c>
      <c r="K5087">
        <v>2343.8806300000001</v>
      </c>
      <c r="L5087" t="s">
        <v>29</v>
      </c>
      <c r="M5087">
        <v>7.6000000000000004E-4</v>
      </c>
      <c r="N5087">
        <v>0</v>
      </c>
      <c r="O5087">
        <v>7.6000000000000004E-4</v>
      </c>
      <c r="P5087">
        <v>42664.288999999997</v>
      </c>
      <c r="Q5087">
        <v>1.4E-2</v>
      </c>
      <c r="R5087">
        <v>0</v>
      </c>
      <c r="S5087">
        <v>1.4E-2</v>
      </c>
      <c r="T5087">
        <v>-0.17</v>
      </c>
      <c r="U5087">
        <v>-0.17</v>
      </c>
      <c r="V5087" s="1" t="s">
        <v>540</v>
      </c>
      <c r="W5087" s="1" t="s">
        <v>224</v>
      </c>
      <c r="X5087">
        <v>60166.188999999998</v>
      </c>
      <c r="Y5087">
        <v>102830.47779999999</v>
      </c>
      <c r="AA5087">
        <v>1</v>
      </c>
      <c r="AI5087" cm="1">
        <f t="array" ref="AI5087">INDEX([1]LOPT_output_lines!$AA$2:$AA$8092,MATCH($V5087&amp;$W5087,[1]LOPT_output_lines!$V$2:$V$8092&amp;[1]LOPT_output_lines!$W$2:$W$8092,0),1)</f>
        <v>1</v>
      </c>
      <c r="AK5087" t="s">
        <v>32</v>
      </c>
    </row>
    <row r="5088" spans="1:37" hidden="1" x14ac:dyDescent="0.25">
      <c r="A5088">
        <v>50161.163</v>
      </c>
      <c r="B5088" t="s">
        <v>28</v>
      </c>
      <c r="C5088" t="s">
        <v>28</v>
      </c>
      <c r="D5088" t="s">
        <v>28</v>
      </c>
      <c r="E5088" t="s">
        <v>28</v>
      </c>
      <c r="F5088">
        <v>42664.12</v>
      </c>
      <c r="G5088">
        <v>0.11</v>
      </c>
      <c r="H5088">
        <v>0</v>
      </c>
      <c r="I5088">
        <v>0.11</v>
      </c>
      <c r="J5088">
        <v>2343.1772000000001</v>
      </c>
      <c r="K5088">
        <v>2343.895</v>
      </c>
      <c r="L5088" t="s">
        <v>29</v>
      </c>
      <c r="M5088">
        <v>2.0999999999999999E-3</v>
      </c>
      <c r="N5088">
        <v>0</v>
      </c>
      <c r="O5088">
        <v>2.0999999999999999E-3</v>
      </c>
      <c r="P5088">
        <v>42664.027000000002</v>
      </c>
      <c r="Q5088">
        <v>3.7999999999999999E-2</v>
      </c>
      <c r="R5088">
        <v>0</v>
      </c>
      <c r="S5088">
        <v>3.7999999999999999E-2</v>
      </c>
      <c r="T5088" t="s">
        <v>28</v>
      </c>
      <c r="U5088" t="s">
        <v>28</v>
      </c>
      <c r="V5088" s="1" t="s">
        <v>277</v>
      </c>
      <c r="W5088" s="1" t="s">
        <v>654</v>
      </c>
      <c r="X5088">
        <v>33466.423000000003</v>
      </c>
      <c r="Y5088">
        <v>76130.45</v>
      </c>
      <c r="Z5088" t="s">
        <v>35</v>
      </c>
      <c r="AA5088">
        <v>0</v>
      </c>
      <c r="AK5088" t="s">
        <v>32</v>
      </c>
    </row>
    <row r="5089" spans="1:37" hidden="1" x14ac:dyDescent="0.25">
      <c r="A5089">
        <v>50161.163</v>
      </c>
      <c r="B5089" t="s">
        <v>28</v>
      </c>
      <c r="C5089" t="s">
        <v>28</v>
      </c>
      <c r="D5089" t="s">
        <v>28</v>
      </c>
      <c r="E5089" t="s">
        <v>28</v>
      </c>
      <c r="F5089">
        <v>42664.12</v>
      </c>
      <c r="G5089">
        <v>0.11</v>
      </c>
      <c r="H5089">
        <v>0</v>
      </c>
      <c r="I5089">
        <v>0.11</v>
      </c>
      <c r="J5089">
        <v>2343.1938599999999</v>
      </c>
      <c r="K5089">
        <v>2343.9117200000001</v>
      </c>
      <c r="L5089" t="s">
        <v>29</v>
      </c>
      <c r="M5089">
        <v>7.1000000000000002E-4</v>
      </c>
      <c r="N5089">
        <v>0</v>
      </c>
      <c r="O5089">
        <v>7.1000000000000002E-4</v>
      </c>
      <c r="P5089">
        <v>42663.722999999998</v>
      </c>
      <c r="Q5089">
        <v>1.2999999999999999E-2</v>
      </c>
      <c r="R5089">
        <v>0</v>
      </c>
      <c r="S5089">
        <v>1.2999999999999999E-2</v>
      </c>
      <c r="T5089" t="s">
        <v>28</v>
      </c>
      <c r="U5089" t="s">
        <v>28</v>
      </c>
      <c r="V5089" s="1" t="s">
        <v>529</v>
      </c>
      <c r="W5089" s="1" t="s">
        <v>455</v>
      </c>
      <c r="X5089">
        <v>62240.815300000002</v>
      </c>
      <c r="Y5089">
        <v>104904.5382</v>
      </c>
      <c r="Z5089" t="s">
        <v>35</v>
      </c>
      <c r="AA5089">
        <v>0</v>
      </c>
      <c r="AK5089" t="s">
        <v>32</v>
      </c>
    </row>
    <row r="5090" spans="1:37" hidden="1" x14ac:dyDescent="0.25">
      <c r="A5090">
        <v>30158.743999999999</v>
      </c>
      <c r="B5090">
        <v>42635.281000000003</v>
      </c>
      <c r="C5090">
        <v>7.6999999999999999E-2</v>
      </c>
      <c r="D5090">
        <v>0</v>
      </c>
      <c r="E5090">
        <v>7.6999999999999999E-2</v>
      </c>
      <c r="F5090">
        <v>42635.281000000003</v>
      </c>
      <c r="G5090">
        <v>7.6999999999999999E-2</v>
      </c>
      <c r="H5090">
        <v>0</v>
      </c>
      <c r="I5090">
        <v>7.6999999999999999E-2</v>
      </c>
      <c r="J5090">
        <v>2344.7629000000002</v>
      </c>
      <c r="K5090">
        <v>2345.4811</v>
      </c>
      <c r="L5090" t="s">
        <v>29</v>
      </c>
      <c r="M5090">
        <v>1.6000000000000001E-3</v>
      </c>
      <c r="N5090">
        <v>0</v>
      </c>
      <c r="O5090">
        <v>1.6000000000000001E-3</v>
      </c>
      <c r="P5090">
        <v>42635.175999999999</v>
      </c>
      <c r="Q5090">
        <v>2.9000000000000001E-2</v>
      </c>
      <c r="R5090">
        <v>0</v>
      </c>
      <c r="S5090">
        <v>2.9000000000000001E-2</v>
      </c>
      <c r="T5090">
        <v>0.105</v>
      </c>
      <c r="U5090">
        <v>0.105</v>
      </c>
      <c r="V5090" s="1" t="s">
        <v>295</v>
      </c>
      <c r="W5090" s="1" t="s">
        <v>646</v>
      </c>
      <c r="X5090">
        <v>35828.444000000003</v>
      </c>
      <c r="Y5090">
        <v>78463.62</v>
      </c>
      <c r="AA5090">
        <v>1</v>
      </c>
      <c r="AI5090" cm="1">
        <f t="array" ref="AI5090">INDEX([1]LOPT_output_lines!$AA$2:$AA$8092,MATCH($V5090&amp;$W5090,[1]LOPT_output_lines!$V$2:$V$8092&amp;[1]LOPT_output_lines!$W$2:$W$8092,0),1)</f>
        <v>1</v>
      </c>
      <c r="AK5090" t="s">
        <v>32</v>
      </c>
    </row>
    <row r="5091" spans="1:37" hidden="1" x14ac:dyDescent="0.25">
      <c r="A5091">
        <v>40223.837</v>
      </c>
      <c r="B5091">
        <v>42630.849000000002</v>
      </c>
      <c r="C5091">
        <v>8.1000000000000003E-2</v>
      </c>
      <c r="D5091">
        <v>0</v>
      </c>
      <c r="E5091">
        <v>8.1000000000000003E-2</v>
      </c>
      <c r="F5091">
        <v>42630.849000000002</v>
      </c>
      <c r="G5091">
        <v>8.1000000000000003E-2</v>
      </c>
      <c r="H5091">
        <v>0</v>
      </c>
      <c r="I5091">
        <v>8.1000000000000003E-2</v>
      </c>
      <c r="J5091">
        <v>2344.9980300000002</v>
      </c>
      <c r="K5091">
        <v>2345.7163</v>
      </c>
      <c r="L5091" t="s">
        <v>29</v>
      </c>
      <c r="M5091">
        <v>9.3000000000000005E-4</v>
      </c>
      <c r="N5091">
        <v>0</v>
      </c>
      <c r="O5091">
        <v>9.3000000000000005E-4</v>
      </c>
      <c r="P5091">
        <v>42630.900999999998</v>
      </c>
      <c r="Q5091">
        <v>1.7000000000000001E-2</v>
      </c>
      <c r="R5091">
        <v>0</v>
      </c>
      <c r="S5091">
        <v>1.7000000000000001E-2</v>
      </c>
      <c r="T5091">
        <v>-5.1999999999999998E-2</v>
      </c>
      <c r="U5091">
        <v>-5.1999999999999998E-2</v>
      </c>
      <c r="V5091" s="1" t="s">
        <v>538</v>
      </c>
      <c r="W5091" s="1" t="s">
        <v>236</v>
      </c>
      <c r="X5091">
        <v>58158.072999999997</v>
      </c>
      <c r="Y5091">
        <v>100788.9743</v>
      </c>
      <c r="AA5091">
        <v>1</v>
      </c>
      <c r="AI5091" cm="1">
        <f t="array" ref="AI5091">INDEX([1]LOPT_output_lines!$AA$2:$AA$8092,MATCH($V5091&amp;$W5091,[1]LOPT_output_lines!$V$2:$V$8092&amp;[1]LOPT_output_lines!$W$2:$W$8092,0),1)</f>
        <v>1</v>
      </c>
      <c r="AK5091" t="s">
        <v>32</v>
      </c>
    </row>
    <row r="5092" spans="1:37" hidden="1" x14ac:dyDescent="0.25">
      <c r="A5092">
        <v>40223.837</v>
      </c>
      <c r="B5092" t="s">
        <v>28</v>
      </c>
      <c r="C5092" t="s">
        <v>28</v>
      </c>
      <c r="D5092" t="s">
        <v>28</v>
      </c>
      <c r="E5092" t="s">
        <v>28</v>
      </c>
      <c r="F5092">
        <v>42630.849000000002</v>
      </c>
      <c r="G5092">
        <v>8.1000000000000003E-2</v>
      </c>
      <c r="H5092">
        <v>0</v>
      </c>
      <c r="I5092">
        <v>8.1000000000000003E-2</v>
      </c>
      <c r="J5092">
        <v>2344.9999800000001</v>
      </c>
      <c r="K5092">
        <v>2345.7182400000002</v>
      </c>
      <c r="L5092" t="s">
        <v>29</v>
      </c>
      <c r="M5092">
        <v>8.0000000000000004E-4</v>
      </c>
      <c r="N5092">
        <v>0</v>
      </c>
      <c r="O5092">
        <v>8.0000000000000004E-4</v>
      </c>
      <c r="P5092">
        <v>42630.866000000002</v>
      </c>
      <c r="Q5092">
        <v>1.4999999999999999E-2</v>
      </c>
      <c r="R5092">
        <v>0</v>
      </c>
      <c r="S5092">
        <v>1.4999999999999999E-2</v>
      </c>
      <c r="T5092" t="s">
        <v>28</v>
      </c>
      <c r="U5092" t="s">
        <v>28</v>
      </c>
      <c r="V5092" s="1" t="s">
        <v>533</v>
      </c>
      <c r="W5092" s="1" t="s">
        <v>432</v>
      </c>
      <c r="X5092">
        <v>63593.334999999999</v>
      </c>
      <c r="Y5092">
        <v>106224.201</v>
      </c>
      <c r="Z5092" t="s">
        <v>35</v>
      </c>
      <c r="AA5092">
        <v>0</v>
      </c>
      <c r="AK5092" t="s">
        <v>32</v>
      </c>
    </row>
    <row r="5093" spans="1:37" hidden="1" x14ac:dyDescent="0.25">
      <c r="A5093">
        <v>30196.786</v>
      </c>
      <c r="B5093">
        <v>42616.451000000001</v>
      </c>
      <c r="C5093">
        <v>5.5E-2</v>
      </c>
      <c r="D5093">
        <v>0</v>
      </c>
      <c r="E5093">
        <v>5.5E-2</v>
      </c>
      <c r="F5093">
        <v>42616.451000000001</v>
      </c>
      <c r="G5093">
        <v>5.5E-2</v>
      </c>
      <c r="H5093">
        <v>0</v>
      </c>
      <c r="I5093">
        <v>5.5E-2</v>
      </c>
      <c r="J5093">
        <v>2345.7916500000001</v>
      </c>
      <c r="K5093">
        <v>2346.5100900000002</v>
      </c>
      <c r="L5093" t="s">
        <v>29</v>
      </c>
      <c r="M5093">
        <v>7.3999999999999999E-4</v>
      </c>
      <c r="N5093">
        <v>0</v>
      </c>
      <c r="O5093">
        <v>7.3999999999999999E-4</v>
      </c>
      <c r="P5093">
        <v>42616.480000000003</v>
      </c>
      <c r="Q5093">
        <v>1.4E-2</v>
      </c>
      <c r="R5093">
        <v>0</v>
      </c>
      <c r="S5093">
        <v>1.4E-2</v>
      </c>
      <c r="T5093">
        <v>-2.9000000000000001E-2</v>
      </c>
      <c r="U5093">
        <v>-2.9000000000000001E-2</v>
      </c>
      <c r="V5093" s="1" t="s">
        <v>375</v>
      </c>
      <c r="W5093" s="1" t="s">
        <v>605</v>
      </c>
      <c r="X5093">
        <v>24250.617099999999</v>
      </c>
      <c r="Y5093">
        <v>66867.096999999994</v>
      </c>
      <c r="AA5093">
        <v>1</v>
      </c>
      <c r="AI5093" cm="1">
        <f t="array" ref="AI5093">INDEX([1]LOPT_output_lines!$AA$2:$AA$8092,MATCH($V5093&amp;$W5093,[1]LOPT_output_lines!$V$2:$V$8092&amp;[1]LOPT_output_lines!$W$2:$W$8092,0),1)</f>
        <v>1</v>
      </c>
      <c r="AK5093" t="s">
        <v>32</v>
      </c>
    </row>
    <row r="5094" spans="1:37" hidden="1" x14ac:dyDescent="0.25">
      <c r="A5094">
        <v>20133.39</v>
      </c>
      <c r="B5094">
        <v>42614.769</v>
      </c>
      <c r="C5094">
        <v>5.5E-2</v>
      </c>
      <c r="D5094">
        <v>0</v>
      </c>
      <c r="E5094">
        <v>5.5E-2</v>
      </c>
      <c r="F5094">
        <v>42614.769</v>
      </c>
      <c r="G5094">
        <v>5.5E-2</v>
      </c>
      <c r="H5094">
        <v>0</v>
      </c>
      <c r="I5094">
        <v>5.5E-2</v>
      </c>
      <c r="J5094">
        <v>2345.8833399999999</v>
      </c>
      <c r="K5094">
        <v>2346.6017999999999</v>
      </c>
      <c r="L5094" t="s">
        <v>29</v>
      </c>
      <c r="M5094">
        <v>7.2999999999999996E-4</v>
      </c>
      <c r="N5094">
        <v>0</v>
      </c>
      <c r="O5094">
        <v>7.2999999999999996E-4</v>
      </c>
      <c r="P5094">
        <v>42614.813999999998</v>
      </c>
      <c r="Q5094">
        <v>1.2999999999999999E-2</v>
      </c>
      <c r="R5094">
        <v>0</v>
      </c>
      <c r="S5094">
        <v>1.2999999999999999E-2</v>
      </c>
      <c r="T5094">
        <v>-4.4999999999999998E-2</v>
      </c>
      <c r="U5094">
        <v>-4.4999999999999998E-2</v>
      </c>
      <c r="V5094" s="1" t="s">
        <v>492</v>
      </c>
      <c r="W5094" s="1" t="s">
        <v>236</v>
      </c>
      <c r="X5094">
        <v>58174.16</v>
      </c>
      <c r="Y5094">
        <v>100788.9743</v>
      </c>
      <c r="AA5094">
        <v>1</v>
      </c>
      <c r="AI5094" cm="1">
        <f t="array" ref="AI5094">INDEX([1]LOPT_output_lines!$AA$2:$AA$8092,MATCH($V5094&amp;$W5094,[1]LOPT_output_lines!$V$2:$V$8092&amp;[1]LOPT_output_lines!$W$2:$W$8092,0),1)</f>
        <v>1</v>
      </c>
      <c r="AK5094" t="s">
        <v>32</v>
      </c>
    </row>
    <row r="5095" spans="1:37" hidden="1" x14ac:dyDescent="0.25">
      <c r="A5095">
        <v>20133.39</v>
      </c>
      <c r="B5095" t="s">
        <v>28</v>
      </c>
      <c r="C5095" t="s">
        <v>28</v>
      </c>
      <c r="D5095" t="s">
        <v>28</v>
      </c>
      <c r="E5095" t="s">
        <v>28</v>
      </c>
      <c r="F5095">
        <v>42614.769</v>
      </c>
      <c r="G5095">
        <v>5.5E-2</v>
      </c>
      <c r="H5095">
        <v>0</v>
      </c>
      <c r="I5095">
        <v>5.5E-2</v>
      </c>
      <c r="J5095">
        <v>2345.8971999999999</v>
      </c>
      <c r="K5095">
        <v>2346.6156999999998</v>
      </c>
      <c r="L5095" t="s">
        <v>29</v>
      </c>
      <c r="M5095">
        <v>2.5000000000000001E-3</v>
      </c>
      <c r="N5095">
        <v>0</v>
      </c>
      <c r="O5095">
        <v>2.5000000000000001E-3</v>
      </c>
      <c r="P5095">
        <v>42614.561999999998</v>
      </c>
      <c r="Q5095">
        <v>4.4999999999999998E-2</v>
      </c>
      <c r="R5095">
        <v>0</v>
      </c>
      <c r="S5095">
        <v>4.4999999999999998E-2</v>
      </c>
      <c r="T5095" t="s">
        <v>28</v>
      </c>
      <c r="U5095" t="s">
        <v>28</v>
      </c>
      <c r="V5095" s="1" t="s">
        <v>351</v>
      </c>
      <c r="W5095" s="1" t="s">
        <v>658</v>
      </c>
      <c r="X5095">
        <v>30994.577000000001</v>
      </c>
      <c r="Y5095">
        <v>73609.138999999996</v>
      </c>
      <c r="Z5095" t="s">
        <v>35</v>
      </c>
      <c r="AA5095">
        <v>0</v>
      </c>
      <c r="AK5095" t="s">
        <v>32</v>
      </c>
    </row>
    <row r="5096" spans="1:37" hidden="1" x14ac:dyDescent="0.25">
      <c r="A5096">
        <v>50380.887999999999</v>
      </c>
      <c r="B5096">
        <v>42599.89</v>
      </c>
      <c r="C5096">
        <v>0.11</v>
      </c>
      <c r="D5096">
        <v>0</v>
      </c>
      <c r="E5096">
        <v>0.11</v>
      </c>
      <c r="F5096">
        <v>42599.89</v>
      </c>
      <c r="G5096">
        <v>0.11</v>
      </c>
      <c r="H5096">
        <v>0</v>
      </c>
      <c r="I5096">
        <v>0.11</v>
      </c>
      <c r="J5096">
        <v>2346.7044299999998</v>
      </c>
      <c r="K5096">
        <v>2347.42308</v>
      </c>
      <c r="L5096" t="s">
        <v>29</v>
      </c>
      <c r="M5096">
        <v>9.1E-4</v>
      </c>
      <c r="N5096">
        <v>0</v>
      </c>
      <c r="O5096">
        <v>9.1E-4</v>
      </c>
      <c r="P5096">
        <v>42599.904999999999</v>
      </c>
      <c r="Q5096">
        <v>1.7000000000000001E-2</v>
      </c>
      <c r="R5096">
        <v>0</v>
      </c>
      <c r="S5096">
        <v>1.7000000000000001E-2</v>
      </c>
      <c r="T5096">
        <v>-0.01</v>
      </c>
      <c r="U5096">
        <v>-0.01</v>
      </c>
      <c r="V5096" s="1" t="s">
        <v>440</v>
      </c>
      <c r="W5096" s="1" t="s">
        <v>666</v>
      </c>
      <c r="X5096">
        <v>28936.448</v>
      </c>
      <c r="Y5096">
        <v>71536.353000000003</v>
      </c>
      <c r="AA5096">
        <v>1</v>
      </c>
      <c r="AI5096" cm="1">
        <f t="array" ref="AI5096">INDEX([1]LOPT_output_lines!$AA$2:$AA$8092,MATCH($V5096&amp;$W5096,[1]LOPT_output_lines!$V$2:$V$8092&amp;[1]LOPT_output_lines!$W$2:$W$8092,0),1)</f>
        <v>1</v>
      </c>
      <c r="AK5096" t="s">
        <v>32</v>
      </c>
    </row>
    <row r="5097" spans="1:37" hidden="1" x14ac:dyDescent="0.25">
      <c r="A5097">
        <v>20166.448</v>
      </c>
      <c r="B5097" t="s">
        <v>28</v>
      </c>
      <c r="C5097" t="s">
        <v>28</v>
      </c>
      <c r="D5097" t="s">
        <v>28</v>
      </c>
      <c r="E5097" t="s">
        <v>28</v>
      </c>
      <c r="F5097">
        <v>42588.351000000002</v>
      </c>
      <c r="G5097">
        <v>7.9000000000000001E-2</v>
      </c>
      <c r="H5097">
        <v>0</v>
      </c>
      <c r="I5097">
        <v>7.9000000000000001E-2</v>
      </c>
      <c r="J5097">
        <v>2347.3341</v>
      </c>
      <c r="K5097">
        <v>2348.0529000000001</v>
      </c>
      <c r="L5097" t="s">
        <v>29</v>
      </c>
      <c r="M5097">
        <v>3.0999999999999999E-3</v>
      </c>
      <c r="N5097">
        <v>0</v>
      </c>
      <c r="O5097">
        <v>3.0999999999999999E-3</v>
      </c>
      <c r="P5097">
        <v>42588.478999999999</v>
      </c>
      <c r="Q5097">
        <v>5.7000000000000002E-2</v>
      </c>
      <c r="R5097">
        <v>0</v>
      </c>
      <c r="S5097">
        <v>5.7000000000000002E-2</v>
      </c>
      <c r="T5097" t="s">
        <v>28</v>
      </c>
      <c r="U5097" t="s">
        <v>28</v>
      </c>
      <c r="V5097" s="1" t="s">
        <v>620</v>
      </c>
      <c r="W5097" s="1" t="s">
        <v>290</v>
      </c>
      <c r="X5097">
        <v>80988.740999999995</v>
      </c>
      <c r="Y5097">
        <v>123577.22</v>
      </c>
      <c r="Z5097" t="s">
        <v>35</v>
      </c>
      <c r="AA5097">
        <v>0</v>
      </c>
      <c r="AK5097" t="s">
        <v>32</v>
      </c>
    </row>
    <row r="5098" spans="1:37" hidden="1" x14ac:dyDescent="0.25">
      <c r="A5098">
        <v>20166.448</v>
      </c>
      <c r="B5098">
        <v>42588.351000000002</v>
      </c>
      <c r="C5098">
        <v>7.9000000000000001E-2</v>
      </c>
      <c r="D5098">
        <v>0</v>
      </c>
      <c r="E5098">
        <v>7.9000000000000001E-2</v>
      </c>
      <c r="F5098">
        <v>42588.351000000002</v>
      </c>
      <c r="G5098">
        <v>7.9000000000000001E-2</v>
      </c>
      <c r="H5098">
        <v>0</v>
      </c>
      <c r="I5098">
        <v>7.9000000000000001E-2</v>
      </c>
      <c r="J5098">
        <v>2347.3386</v>
      </c>
      <c r="K5098">
        <v>2348.0572999999999</v>
      </c>
      <c r="L5098" t="s">
        <v>29</v>
      </c>
      <c r="M5098">
        <v>2.7000000000000001E-3</v>
      </c>
      <c r="N5098">
        <v>0</v>
      </c>
      <c r="O5098">
        <v>2.7000000000000001E-3</v>
      </c>
      <c r="P5098">
        <v>42588.398000000001</v>
      </c>
      <c r="Q5098">
        <v>0.05</v>
      </c>
      <c r="R5098">
        <v>0</v>
      </c>
      <c r="S5098">
        <v>0.05</v>
      </c>
      <c r="T5098">
        <v>-4.7E-2</v>
      </c>
      <c r="U5098">
        <v>-4.7E-2</v>
      </c>
      <c r="V5098" s="1" t="s">
        <v>340</v>
      </c>
      <c r="W5098" s="1" t="s">
        <v>598</v>
      </c>
      <c r="X5098">
        <v>23955.313200000001</v>
      </c>
      <c r="Y5098">
        <v>66543.710999999996</v>
      </c>
      <c r="AA5098">
        <v>1</v>
      </c>
      <c r="AI5098" cm="1">
        <f t="array" ref="AI5098">INDEX([1]LOPT_output_lines!$AA$2:$AA$8092,MATCH($V5098&amp;$W5098,[1]LOPT_output_lines!$V$2:$V$8092&amp;[1]LOPT_output_lines!$W$2:$W$8092,0),1)</f>
        <v>1</v>
      </c>
      <c r="AK5098" t="s">
        <v>32</v>
      </c>
    </row>
    <row r="5099" spans="1:37" hidden="1" x14ac:dyDescent="0.25">
      <c r="A5099">
        <v>20193.937999999998</v>
      </c>
      <c r="B5099" t="s">
        <v>28</v>
      </c>
      <c r="C5099" t="s">
        <v>28</v>
      </c>
      <c r="D5099" t="s">
        <v>28</v>
      </c>
      <c r="E5099" t="s">
        <v>28</v>
      </c>
      <c r="F5099">
        <v>42564.360999999997</v>
      </c>
      <c r="G5099">
        <v>5.8999999999999997E-2</v>
      </c>
      <c r="H5099">
        <v>0</v>
      </c>
      <c r="I5099">
        <v>5.8999999999999997E-2</v>
      </c>
      <c r="J5099">
        <v>2348.6525000000001</v>
      </c>
      <c r="K5099">
        <v>2349.3715999999999</v>
      </c>
      <c r="L5099" t="s">
        <v>29</v>
      </c>
      <c r="M5099">
        <v>1.2999999999999999E-3</v>
      </c>
      <c r="N5099">
        <v>0</v>
      </c>
      <c r="O5099">
        <v>1.2999999999999999E-3</v>
      </c>
      <c r="P5099">
        <v>42564.572999999997</v>
      </c>
      <c r="Q5099">
        <v>2.4E-2</v>
      </c>
      <c r="R5099">
        <v>0</v>
      </c>
      <c r="S5099">
        <v>2.4E-2</v>
      </c>
      <c r="T5099" t="s">
        <v>28</v>
      </c>
      <c r="U5099" t="s">
        <v>28</v>
      </c>
      <c r="V5099" s="1" t="s">
        <v>440</v>
      </c>
      <c r="W5099" s="1" t="s">
        <v>610</v>
      </c>
      <c r="X5099">
        <v>28936.448</v>
      </c>
      <c r="Y5099">
        <v>71501.020999999993</v>
      </c>
      <c r="Z5099" t="s">
        <v>35</v>
      </c>
      <c r="AA5099">
        <v>0</v>
      </c>
      <c r="AK5099" t="s">
        <v>32</v>
      </c>
    </row>
    <row r="5100" spans="1:37" hidden="1" x14ac:dyDescent="0.25">
      <c r="A5100">
        <v>40392.688999999998</v>
      </c>
      <c r="B5100">
        <v>42562.15</v>
      </c>
      <c r="C5100">
        <v>0.11</v>
      </c>
      <c r="D5100">
        <v>0</v>
      </c>
      <c r="E5100">
        <v>0.11</v>
      </c>
      <c r="F5100">
        <v>42562.15</v>
      </c>
      <c r="G5100">
        <v>0.11</v>
      </c>
      <c r="H5100">
        <v>0</v>
      </c>
      <c r="I5100">
        <v>0.11</v>
      </c>
      <c r="J5100">
        <v>2348.7852899999998</v>
      </c>
      <c r="K5100">
        <v>2349.5043999999998</v>
      </c>
      <c r="L5100" t="s">
        <v>29</v>
      </c>
      <c r="M5100">
        <v>7.5000000000000002E-4</v>
      </c>
      <c r="N5100">
        <v>0</v>
      </c>
      <c r="O5100">
        <v>7.5000000000000002E-4</v>
      </c>
      <c r="P5100">
        <v>42562.167999999998</v>
      </c>
      <c r="Q5100">
        <v>1.4E-2</v>
      </c>
      <c r="R5100">
        <v>0</v>
      </c>
      <c r="S5100">
        <v>1.4E-2</v>
      </c>
      <c r="T5100">
        <v>-0.02</v>
      </c>
      <c r="U5100">
        <v>-0.02</v>
      </c>
      <c r="V5100" s="1" t="s">
        <v>493</v>
      </c>
      <c r="W5100" s="1" t="s">
        <v>261</v>
      </c>
      <c r="X5100">
        <v>60419.720999999998</v>
      </c>
      <c r="Y5100">
        <v>102981.88860000001</v>
      </c>
      <c r="AA5100">
        <v>1</v>
      </c>
      <c r="AI5100" cm="1">
        <f t="array" ref="AI5100">INDEX([1]LOPT_output_lines!$AA$2:$AA$8092,MATCH($V5100&amp;$W5100,[1]LOPT_output_lines!$V$2:$V$8092&amp;[1]LOPT_output_lines!$W$2:$W$8092,0),1)</f>
        <v>1</v>
      </c>
      <c r="AK5100" t="s">
        <v>32</v>
      </c>
    </row>
    <row r="5101" spans="1:37" hidden="1" x14ac:dyDescent="0.25">
      <c r="A5101">
        <v>30318.6</v>
      </c>
      <c r="B5101">
        <v>42546.85</v>
      </c>
      <c r="C5101">
        <v>0.06</v>
      </c>
      <c r="D5101">
        <v>0</v>
      </c>
      <c r="E5101">
        <v>0.06</v>
      </c>
      <c r="F5101">
        <v>42546.85</v>
      </c>
      <c r="G5101">
        <v>0.06</v>
      </c>
      <c r="H5101">
        <v>0</v>
      </c>
      <c r="I5101">
        <v>0.06</v>
      </c>
      <c r="J5101">
        <v>2349.6332499999999</v>
      </c>
      <c r="K5101">
        <v>2350.3525500000001</v>
      </c>
      <c r="L5101" t="s">
        <v>29</v>
      </c>
      <c r="M5101">
        <v>9.1E-4</v>
      </c>
      <c r="N5101">
        <v>0</v>
      </c>
      <c r="O5101">
        <v>9.1E-4</v>
      </c>
      <c r="P5101">
        <v>42546.809000000001</v>
      </c>
      <c r="Q5101">
        <v>1.6E-2</v>
      </c>
      <c r="R5101">
        <v>0</v>
      </c>
      <c r="S5101">
        <v>1.6E-2</v>
      </c>
      <c r="T5101">
        <v>4.1000000000000002E-2</v>
      </c>
      <c r="U5101">
        <v>4.1000000000000002E-2</v>
      </c>
      <c r="V5101" s="1" t="s">
        <v>537</v>
      </c>
      <c r="W5101" s="1" t="s">
        <v>441</v>
      </c>
      <c r="X5101">
        <v>64857.148000000001</v>
      </c>
      <c r="Y5101">
        <v>107403.9566</v>
      </c>
      <c r="AA5101">
        <v>1</v>
      </c>
      <c r="AI5101" cm="1">
        <f t="array" ref="AI5101">INDEX([1]LOPT_output_lines!$AA$2:$AA$8092,MATCH($V5101&amp;$W5101,[1]LOPT_output_lines!$V$2:$V$8092&amp;[1]LOPT_output_lines!$W$2:$W$8092,0),1)</f>
        <v>1</v>
      </c>
      <c r="AK5101" t="s">
        <v>32</v>
      </c>
    </row>
    <row r="5102" spans="1:37" hidden="1" x14ac:dyDescent="0.25">
      <c r="A5102">
        <v>90990.232000000004</v>
      </c>
      <c r="B5102">
        <v>42539.171000000002</v>
      </c>
      <c r="C5102">
        <v>6.9000000000000006E-2</v>
      </c>
      <c r="D5102">
        <v>0</v>
      </c>
      <c r="E5102">
        <v>6.9000000000000006E-2</v>
      </c>
      <c r="F5102">
        <v>42539.171000000002</v>
      </c>
      <c r="G5102">
        <v>6.9000000000000006E-2</v>
      </c>
      <c r="H5102">
        <v>0</v>
      </c>
      <c r="I5102">
        <v>6.9000000000000006E-2</v>
      </c>
      <c r="J5102">
        <v>2350.0538099999999</v>
      </c>
      <c r="K5102">
        <v>2350.7732000000001</v>
      </c>
      <c r="L5102" t="s">
        <v>29</v>
      </c>
      <c r="M5102">
        <v>7.6000000000000004E-4</v>
      </c>
      <c r="N5102">
        <v>0</v>
      </c>
      <c r="O5102">
        <v>7.6000000000000004E-4</v>
      </c>
      <c r="P5102">
        <v>42539.195</v>
      </c>
      <c r="Q5102">
        <v>1.4E-2</v>
      </c>
      <c r="R5102">
        <v>0</v>
      </c>
      <c r="S5102">
        <v>1.4E-2</v>
      </c>
      <c r="T5102">
        <v>-2.4E-2</v>
      </c>
      <c r="U5102">
        <v>-2.4E-2</v>
      </c>
      <c r="V5102" s="1" t="s">
        <v>141</v>
      </c>
      <c r="W5102" s="1" t="s">
        <v>540</v>
      </c>
      <c r="X5102">
        <v>17626.9938</v>
      </c>
      <c r="Y5102">
        <v>60166.188999999998</v>
      </c>
      <c r="AA5102">
        <v>1</v>
      </c>
      <c r="AI5102" cm="1">
        <f t="array" ref="AI5102">INDEX([1]LOPT_output_lines!$AA$2:$AA$8092,MATCH($V5102&amp;$W5102,[1]LOPT_output_lines!$V$2:$V$8092&amp;[1]LOPT_output_lines!$W$2:$W$8092,0),1)</f>
        <v>1</v>
      </c>
      <c r="AK5102" t="s">
        <v>32</v>
      </c>
    </row>
    <row r="5103" spans="1:37" hidden="1" x14ac:dyDescent="0.25">
      <c r="A5103">
        <v>30381.437999999998</v>
      </c>
      <c r="B5103">
        <v>42500.47</v>
      </c>
      <c r="C5103">
        <v>0.11</v>
      </c>
      <c r="D5103">
        <v>0</v>
      </c>
      <c r="E5103">
        <v>0.11</v>
      </c>
      <c r="F5103">
        <v>42500.47</v>
      </c>
      <c r="G5103">
        <v>0.11</v>
      </c>
      <c r="H5103">
        <v>0</v>
      </c>
      <c r="I5103">
        <v>0.11</v>
      </c>
      <c r="J5103">
        <v>2352.18903</v>
      </c>
      <c r="K5103">
        <v>2352.9088999999999</v>
      </c>
      <c r="L5103" t="s">
        <v>29</v>
      </c>
      <c r="M5103">
        <v>7.6999999999999996E-4</v>
      </c>
      <c r="N5103">
        <v>0</v>
      </c>
      <c r="O5103">
        <v>7.6999999999999996E-4</v>
      </c>
      <c r="P5103">
        <v>42500.582999999999</v>
      </c>
      <c r="Q5103">
        <v>1.4E-2</v>
      </c>
      <c r="R5103">
        <v>0</v>
      </c>
      <c r="S5103">
        <v>1.4E-2</v>
      </c>
      <c r="T5103" t="s">
        <v>28</v>
      </c>
      <c r="U5103">
        <v>-0.11</v>
      </c>
      <c r="V5103" s="1" t="s">
        <v>174</v>
      </c>
      <c r="W5103" s="1" t="s">
        <v>525</v>
      </c>
      <c r="X5103">
        <v>23647.766</v>
      </c>
      <c r="Y5103">
        <v>66148.349000000002</v>
      </c>
      <c r="Z5103" t="s">
        <v>72</v>
      </c>
      <c r="AA5103">
        <v>0.88900000000000001</v>
      </c>
      <c r="AI5103" cm="1">
        <f t="array" ref="AI5103">INDEX([1]LOPT_output_lines!$AA$2:$AA$8092,MATCH($V5103&amp;$W5103,[1]LOPT_output_lines!$V$2:$V$8092&amp;[1]LOPT_output_lines!$W$2:$W$8092,0),1)</f>
        <v>0.88900000000000001</v>
      </c>
      <c r="AK5103" t="s">
        <v>32</v>
      </c>
    </row>
    <row r="5104" spans="1:37" hidden="1" x14ac:dyDescent="0.25">
      <c r="A5104">
        <v>30381.437999999998</v>
      </c>
      <c r="B5104">
        <v>42500.47</v>
      </c>
      <c r="C5104">
        <v>0.11</v>
      </c>
      <c r="D5104">
        <v>0</v>
      </c>
      <c r="E5104">
        <v>0.11</v>
      </c>
      <c r="F5104">
        <v>42500.47</v>
      </c>
      <c r="G5104">
        <v>0.11</v>
      </c>
      <c r="H5104">
        <v>0</v>
      </c>
      <c r="I5104">
        <v>0.11</v>
      </c>
      <c r="J5104">
        <v>2352.1914999999999</v>
      </c>
      <c r="K5104">
        <v>2352.9114</v>
      </c>
      <c r="L5104" t="s">
        <v>29</v>
      </c>
      <c r="M5104">
        <v>2E-3</v>
      </c>
      <c r="N5104">
        <v>0</v>
      </c>
      <c r="O5104">
        <v>2E-3</v>
      </c>
      <c r="P5104">
        <v>42500.538</v>
      </c>
      <c r="Q5104">
        <v>3.5999999999999997E-2</v>
      </c>
      <c r="R5104">
        <v>0</v>
      </c>
      <c r="S5104">
        <v>3.5999999999999997E-2</v>
      </c>
      <c r="T5104" t="s">
        <v>28</v>
      </c>
      <c r="U5104">
        <v>-0.11</v>
      </c>
      <c r="V5104" s="1" t="s">
        <v>428</v>
      </c>
      <c r="W5104" s="1" t="s">
        <v>608</v>
      </c>
      <c r="X5104">
        <v>28885.089</v>
      </c>
      <c r="Y5104">
        <v>71385.626999999993</v>
      </c>
      <c r="Z5104" t="s">
        <v>72</v>
      </c>
      <c r="AA5104">
        <v>0.111</v>
      </c>
      <c r="AI5104" cm="1">
        <f t="array" ref="AI5104">INDEX([1]LOPT_output_lines!$AA$2:$AA$8092,MATCH($V5104&amp;$W5104,[1]LOPT_output_lines!$V$2:$V$8092&amp;[1]LOPT_output_lines!$W$2:$W$8092,0),1)</f>
        <v>0.111</v>
      </c>
      <c r="AK5104" t="s">
        <v>32</v>
      </c>
    </row>
    <row r="5105" spans="1:37" hidden="1" x14ac:dyDescent="0.25">
      <c r="A5105">
        <v>50648.101999999999</v>
      </c>
      <c r="B5105">
        <v>42494.06</v>
      </c>
      <c r="C5105">
        <v>0.1</v>
      </c>
      <c r="D5105">
        <v>0</v>
      </c>
      <c r="E5105">
        <v>0.1</v>
      </c>
      <c r="F5105">
        <v>42494.06</v>
      </c>
      <c r="G5105">
        <v>0.1</v>
      </c>
      <c r="H5105">
        <v>0</v>
      </c>
      <c r="I5105">
        <v>0.1</v>
      </c>
      <c r="J5105">
        <v>2352.5481</v>
      </c>
      <c r="K5105">
        <v>2353.2680999999998</v>
      </c>
      <c r="L5105" t="s">
        <v>29</v>
      </c>
      <c r="M5105">
        <v>1E-3</v>
      </c>
      <c r="N5105">
        <v>0</v>
      </c>
      <c r="O5105">
        <v>1E-3</v>
      </c>
      <c r="P5105">
        <v>42494.095999999998</v>
      </c>
      <c r="Q5105">
        <v>1.7999999999999999E-2</v>
      </c>
      <c r="R5105">
        <v>0</v>
      </c>
      <c r="S5105">
        <v>1.7999999999999999E-2</v>
      </c>
      <c r="T5105">
        <v>-0.04</v>
      </c>
      <c r="U5105">
        <v>-0.04</v>
      </c>
      <c r="V5105" s="1" t="s">
        <v>213</v>
      </c>
      <c r="W5105" s="1" t="s">
        <v>623</v>
      </c>
      <c r="X5105">
        <v>36642.106599999999</v>
      </c>
      <c r="Y5105">
        <v>79136.202999999994</v>
      </c>
      <c r="AA5105">
        <v>1</v>
      </c>
      <c r="AI5105" cm="1">
        <f t="array" ref="AI5105">INDEX([1]LOPT_output_lines!$AA$2:$AA$8092,MATCH($V5105&amp;$W5105,[1]LOPT_output_lines!$V$2:$V$8092&amp;[1]LOPT_output_lines!$W$2:$W$8092,0),1)</f>
        <v>1</v>
      </c>
      <c r="AK5105" t="s">
        <v>32</v>
      </c>
    </row>
    <row r="5106" spans="1:37" hidden="1" x14ac:dyDescent="0.25">
      <c r="A5106">
        <v>40536.29</v>
      </c>
      <c r="B5106">
        <v>42481.75</v>
      </c>
      <c r="C5106">
        <v>0.12</v>
      </c>
      <c r="D5106">
        <v>0</v>
      </c>
      <c r="E5106">
        <v>0.12</v>
      </c>
      <c r="F5106">
        <v>42481.75</v>
      </c>
      <c r="G5106">
        <v>0.12</v>
      </c>
      <c r="H5106">
        <v>0</v>
      </c>
      <c r="I5106">
        <v>0.12</v>
      </c>
      <c r="J5106">
        <v>2353.2291</v>
      </c>
      <c r="K5106">
        <v>2353.9492</v>
      </c>
      <c r="L5106" t="s">
        <v>29</v>
      </c>
      <c r="M5106">
        <v>1.1999999999999999E-3</v>
      </c>
      <c r="N5106">
        <v>0</v>
      </c>
      <c r="O5106">
        <v>1.1999999999999999E-3</v>
      </c>
      <c r="P5106">
        <v>42481.800999999999</v>
      </c>
      <c r="Q5106">
        <v>2.1999999999999999E-2</v>
      </c>
      <c r="R5106">
        <v>0</v>
      </c>
      <c r="S5106">
        <v>2.1999999999999999E-2</v>
      </c>
      <c r="T5106">
        <v>-0.05</v>
      </c>
      <c r="U5106">
        <v>-0.05</v>
      </c>
      <c r="V5106" s="1" t="s">
        <v>186</v>
      </c>
      <c r="W5106" s="1" t="s">
        <v>576</v>
      </c>
      <c r="X5106">
        <v>24461.227200000001</v>
      </c>
      <c r="Y5106">
        <v>66943.028000000006</v>
      </c>
      <c r="AA5106">
        <v>1</v>
      </c>
      <c r="AI5106" cm="1">
        <f t="array" ref="AI5106">INDEX([1]LOPT_output_lines!$AA$2:$AA$8092,MATCH($V5106&amp;$W5106,[1]LOPT_output_lines!$V$2:$V$8092&amp;[1]LOPT_output_lines!$W$2:$W$8092,0),1)</f>
        <v>1</v>
      </c>
      <c r="AK5106" t="s">
        <v>32</v>
      </c>
    </row>
    <row r="5107" spans="1:37" hidden="1" x14ac:dyDescent="0.25">
      <c r="A5107">
        <v>40536.29</v>
      </c>
      <c r="B5107" t="s">
        <v>28</v>
      </c>
      <c r="C5107" t="s">
        <v>28</v>
      </c>
      <c r="D5107" t="s">
        <v>28</v>
      </c>
      <c r="E5107" t="s">
        <v>28</v>
      </c>
      <c r="F5107">
        <v>42481.75</v>
      </c>
      <c r="G5107">
        <v>0.12</v>
      </c>
      <c r="H5107">
        <v>0</v>
      </c>
      <c r="I5107">
        <v>0.12</v>
      </c>
      <c r="J5107">
        <v>2353.2451000000001</v>
      </c>
      <c r="K5107">
        <v>2353.9652000000001</v>
      </c>
      <c r="L5107" t="s">
        <v>29</v>
      </c>
      <c r="M5107">
        <v>1.1999999999999999E-3</v>
      </c>
      <c r="N5107">
        <v>0</v>
      </c>
      <c r="O5107">
        <v>1.1999999999999999E-3</v>
      </c>
      <c r="P5107">
        <v>42481.510999999999</v>
      </c>
      <c r="Q5107">
        <v>2.1999999999999999E-2</v>
      </c>
      <c r="R5107">
        <v>0</v>
      </c>
      <c r="S5107">
        <v>2.1999999999999999E-2</v>
      </c>
      <c r="T5107" t="s">
        <v>28</v>
      </c>
      <c r="U5107" t="s">
        <v>28</v>
      </c>
      <c r="V5107" s="1" t="s">
        <v>507</v>
      </c>
      <c r="W5107" s="1" t="s">
        <v>358</v>
      </c>
      <c r="X5107">
        <v>64817.531999999999</v>
      </c>
      <c r="Y5107">
        <v>107299.04300000001</v>
      </c>
      <c r="Z5107" t="s">
        <v>35</v>
      </c>
      <c r="AA5107">
        <v>0</v>
      </c>
      <c r="AK5107" t="s">
        <v>32</v>
      </c>
    </row>
    <row r="5108" spans="1:37" hidden="1" x14ac:dyDescent="0.25">
      <c r="A5108">
        <v>40538.991000000002</v>
      </c>
      <c r="B5108">
        <v>42479.78</v>
      </c>
      <c r="C5108">
        <v>5.3999999999999999E-2</v>
      </c>
      <c r="D5108">
        <v>0</v>
      </c>
      <c r="E5108">
        <v>5.3999999999999999E-2</v>
      </c>
      <c r="F5108">
        <v>42479.78</v>
      </c>
      <c r="G5108">
        <v>5.3999999999999999E-2</v>
      </c>
      <c r="H5108">
        <v>0</v>
      </c>
      <c r="I5108">
        <v>5.3999999999999999E-2</v>
      </c>
      <c r="J5108">
        <v>2353.3404300000002</v>
      </c>
      <c r="K5108">
        <v>2354.0605599999999</v>
      </c>
      <c r="L5108" t="s">
        <v>29</v>
      </c>
      <c r="M5108">
        <v>6.6E-4</v>
      </c>
      <c r="N5108">
        <v>0</v>
      </c>
      <c r="O5108">
        <v>6.6E-4</v>
      </c>
      <c r="P5108">
        <v>42479.790999999997</v>
      </c>
      <c r="Q5108">
        <v>1.2E-2</v>
      </c>
      <c r="R5108">
        <v>0</v>
      </c>
      <c r="S5108">
        <v>1.2E-2</v>
      </c>
      <c r="T5108">
        <v>-1.0999999999999999E-2</v>
      </c>
      <c r="U5108">
        <v>-1.0999999999999999E-2</v>
      </c>
      <c r="V5108" s="1" t="s">
        <v>137</v>
      </c>
      <c r="W5108" s="1" t="s">
        <v>581</v>
      </c>
      <c r="X5108">
        <v>21755.838199999998</v>
      </c>
      <c r="Y5108">
        <v>64235.629000000001</v>
      </c>
      <c r="AA5108">
        <v>1</v>
      </c>
      <c r="AI5108" cm="1">
        <f t="array" ref="AI5108">INDEX([1]LOPT_output_lines!$AA$2:$AA$8092,MATCH($V5108&amp;$W5108,[1]LOPT_output_lines!$V$2:$V$8092&amp;[1]LOPT_output_lines!$W$2:$W$8092,0),1)</f>
        <v>1</v>
      </c>
      <c r="AK5108" t="s">
        <v>32</v>
      </c>
    </row>
    <row r="5109" spans="1:37" hidden="1" x14ac:dyDescent="0.25">
      <c r="A5109">
        <v>91231.891000000003</v>
      </c>
      <c r="B5109" t="s">
        <v>28</v>
      </c>
      <c r="C5109" t="s">
        <v>28</v>
      </c>
      <c r="D5109" t="s">
        <v>28</v>
      </c>
      <c r="E5109" t="s">
        <v>28</v>
      </c>
      <c r="F5109">
        <v>42473.36</v>
      </c>
      <c r="G5109">
        <v>0.1</v>
      </c>
      <c r="H5109">
        <v>0</v>
      </c>
      <c r="I5109">
        <v>0.1</v>
      </c>
      <c r="J5109">
        <v>2353.6741099999999</v>
      </c>
      <c r="K5109">
        <v>2354.3943100000001</v>
      </c>
      <c r="L5109" t="s">
        <v>29</v>
      </c>
      <c r="M5109">
        <v>5.8E-4</v>
      </c>
      <c r="N5109">
        <v>0</v>
      </c>
      <c r="O5109">
        <v>5.8E-4</v>
      </c>
      <c r="P5109">
        <v>42473.769</v>
      </c>
      <c r="Q5109">
        <v>0.01</v>
      </c>
      <c r="R5109">
        <v>0</v>
      </c>
      <c r="S5109">
        <v>0.01</v>
      </c>
      <c r="T5109" t="s">
        <v>28</v>
      </c>
      <c r="U5109" t="s">
        <v>28</v>
      </c>
      <c r="V5109" s="1" t="s">
        <v>76</v>
      </c>
      <c r="W5109" s="1" t="s">
        <v>498</v>
      </c>
      <c r="X5109">
        <v>21294.8891</v>
      </c>
      <c r="Y5109">
        <v>63768.658000000003</v>
      </c>
      <c r="Z5109" t="s">
        <v>35</v>
      </c>
      <c r="AA5109">
        <v>0</v>
      </c>
      <c r="AK5109" t="s">
        <v>32</v>
      </c>
    </row>
    <row r="5110" spans="1:37" hidden="1" x14ac:dyDescent="0.25">
      <c r="A5110">
        <v>91231.891000000003</v>
      </c>
      <c r="B5110">
        <v>42473.36</v>
      </c>
      <c r="C5110">
        <v>0.1</v>
      </c>
      <c r="D5110">
        <v>0</v>
      </c>
      <c r="E5110">
        <v>0.1</v>
      </c>
      <c r="F5110">
        <v>42473.36</v>
      </c>
      <c r="G5110">
        <v>0.1</v>
      </c>
      <c r="H5110">
        <v>0</v>
      </c>
      <c r="I5110">
        <v>0.1</v>
      </c>
      <c r="J5110">
        <v>2353.6980800000001</v>
      </c>
      <c r="K5110">
        <v>2354.4182900000001</v>
      </c>
      <c r="L5110" t="s">
        <v>29</v>
      </c>
      <c r="M5110">
        <v>9.6000000000000002E-4</v>
      </c>
      <c r="N5110">
        <v>0</v>
      </c>
      <c r="O5110">
        <v>9.6000000000000002E-4</v>
      </c>
      <c r="P5110">
        <v>42473.336000000003</v>
      </c>
      <c r="Q5110">
        <v>1.7000000000000001E-2</v>
      </c>
      <c r="R5110">
        <v>0</v>
      </c>
      <c r="S5110">
        <v>1.7000000000000001E-2</v>
      </c>
      <c r="T5110">
        <v>0.02</v>
      </c>
      <c r="U5110">
        <v>0.02</v>
      </c>
      <c r="V5110" s="1" t="s">
        <v>433</v>
      </c>
      <c r="W5110" s="1" t="s">
        <v>653</v>
      </c>
      <c r="X5110">
        <v>29263.066599999998</v>
      </c>
      <c r="Y5110">
        <v>71736.403000000006</v>
      </c>
      <c r="AA5110">
        <v>1</v>
      </c>
      <c r="AI5110" cm="1">
        <f t="array" ref="AI5110">INDEX([1]LOPT_output_lines!$AA$2:$AA$8092,MATCH($V5110&amp;$W5110,[1]LOPT_output_lines!$V$2:$V$8092&amp;[1]LOPT_output_lines!$W$2:$W$8092,0),1)</f>
        <v>1</v>
      </c>
      <c r="AK5110" t="s">
        <v>32</v>
      </c>
    </row>
    <row r="5111" spans="1:37" hidden="1" x14ac:dyDescent="0.25">
      <c r="A5111">
        <v>30412.437000000002</v>
      </c>
      <c r="B5111">
        <v>42471.48</v>
      </c>
      <c r="C5111">
        <v>5.3999999999999999E-2</v>
      </c>
      <c r="D5111">
        <v>0</v>
      </c>
      <c r="E5111">
        <v>5.3999999999999999E-2</v>
      </c>
      <c r="F5111">
        <v>42471.48</v>
      </c>
      <c r="G5111">
        <v>5.3999999999999999E-2</v>
      </c>
      <c r="H5111">
        <v>0</v>
      </c>
      <c r="I5111">
        <v>5.3999999999999999E-2</v>
      </c>
      <c r="J5111">
        <v>2353.7975000000001</v>
      </c>
      <c r="K5111">
        <v>2354.5176999999999</v>
      </c>
      <c r="L5111" t="s">
        <v>29</v>
      </c>
      <c r="M5111">
        <v>1.6000000000000001E-3</v>
      </c>
      <c r="N5111">
        <v>0</v>
      </c>
      <c r="O5111">
        <v>1.6000000000000001E-3</v>
      </c>
      <c r="P5111">
        <v>42471.542999999998</v>
      </c>
      <c r="Q5111">
        <v>2.9000000000000001E-2</v>
      </c>
      <c r="R5111">
        <v>0</v>
      </c>
      <c r="S5111">
        <v>2.9000000000000001E-2</v>
      </c>
      <c r="T5111">
        <v>-6.3E-2</v>
      </c>
      <c r="U5111">
        <v>-6.3E-2</v>
      </c>
      <c r="V5111" s="1" t="s">
        <v>594</v>
      </c>
      <c r="W5111" s="1" t="s">
        <v>361</v>
      </c>
      <c r="X5111">
        <v>68374.542000000001</v>
      </c>
      <c r="Y5111">
        <v>110846.0845</v>
      </c>
      <c r="AA5111">
        <v>1</v>
      </c>
      <c r="AI5111" cm="1">
        <f t="array" ref="AI5111">INDEX([1]LOPT_output_lines!$AA$2:$AA$8092,MATCH($V5111&amp;$W5111,[1]LOPT_output_lines!$V$2:$V$8092&amp;[1]LOPT_output_lines!$W$2:$W$8092,0),1)</f>
        <v>1</v>
      </c>
      <c r="AK5111" t="s">
        <v>32</v>
      </c>
    </row>
    <row r="5112" spans="1:37" hidden="1" x14ac:dyDescent="0.25">
      <c r="A5112">
        <v>20278.614000000001</v>
      </c>
      <c r="B5112">
        <v>42465.58</v>
      </c>
      <c r="C5112">
        <v>5.3999999999999999E-2</v>
      </c>
      <c r="D5112">
        <v>0</v>
      </c>
      <c r="E5112">
        <v>5.3999999999999999E-2</v>
      </c>
      <c r="F5112">
        <v>42465.58</v>
      </c>
      <c r="G5112">
        <v>5.3999999999999999E-2</v>
      </c>
      <c r="H5112">
        <v>0</v>
      </c>
      <c r="I5112">
        <v>5.3999999999999999E-2</v>
      </c>
      <c r="J5112">
        <v>2354.1246000000001</v>
      </c>
      <c r="K5112">
        <v>2354.8449000000001</v>
      </c>
      <c r="L5112" t="s">
        <v>29</v>
      </c>
      <c r="M5112">
        <v>1E-3</v>
      </c>
      <c r="N5112">
        <v>0</v>
      </c>
      <c r="O5112">
        <v>1E-3</v>
      </c>
      <c r="P5112">
        <v>42465.642</v>
      </c>
      <c r="Q5112">
        <v>1.7999999999999999E-2</v>
      </c>
      <c r="R5112">
        <v>0</v>
      </c>
      <c r="S5112">
        <v>1.7999999999999999E-2</v>
      </c>
      <c r="T5112">
        <v>-6.2E-2</v>
      </c>
      <c r="U5112">
        <v>-6.2E-2</v>
      </c>
      <c r="V5112" s="1" t="s">
        <v>288</v>
      </c>
      <c r="W5112" s="1" t="s">
        <v>623</v>
      </c>
      <c r="X5112">
        <v>36670.560799999999</v>
      </c>
      <c r="Y5112">
        <v>79136.202999999994</v>
      </c>
      <c r="AA5112">
        <v>1</v>
      </c>
      <c r="AI5112" cm="1">
        <f t="array" ref="AI5112">INDEX([1]LOPT_output_lines!$AA$2:$AA$8092,MATCH($V5112&amp;$W5112,[1]LOPT_output_lines!$V$2:$V$8092&amp;[1]LOPT_output_lines!$W$2:$W$8092,0),1)</f>
        <v>1</v>
      </c>
      <c r="AK5112" t="s">
        <v>32</v>
      </c>
    </row>
    <row r="5113" spans="1:37" hidden="1" x14ac:dyDescent="0.25">
      <c r="A5113">
        <v>30420.975999999999</v>
      </c>
      <c r="B5113" t="s">
        <v>28</v>
      </c>
      <c r="C5113" t="s">
        <v>28</v>
      </c>
      <c r="D5113" t="s">
        <v>28</v>
      </c>
      <c r="E5113" t="s">
        <v>28</v>
      </c>
      <c r="F5113">
        <v>42462.150999999998</v>
      </c>
      <c r="G5113">
        <v>5.3999999999999999E-2</v>
      </c>
      <c r="H5113">
        <v>0</v>
      </c>
      <c r="I5113">
        <v>5.3999999999999999E-2</v>
      </c>
      <c r="J5113">
        <v>2354.3099000000002</v>
      </c>
      <c r="K5113">
        <v>2355.0302999999999</v>
      </c>
      <c r="L5113" t="s">
        <v>29</v>
      </c>
      <c r="M5113">
        <v>1.8E-3</v>
      </c>
      <c r="N5113">
        <v>0</v>
      </c>
      <c r="O5113">
        <v>1.8E-3</v>
      </c>
      <c r="P5113">
        <v>42462.298999999999</v>
      </c>
      <c r="Q5113">
        <v>3.3000000000000002E-2</v>
      </c>
      <c r="R5113">
        <v>0</v>
      </c>
      <c r="S5113">
        <v>3.3000000000000002E-2</v>
      </c>
      <c r="T5113" t="s">
        <v>28</v>
      </c>
      <c r="U5113" t="s">
        <v>28</v>
      </c>
      <c r="V5113" s="1" t="s">
        <v>578</v>
      </c>
      <c r="W5113" s="1" t="s">
        <v>390</v>
      </c>
      <c r="X5113">
        <v>69138.237399999998</v>
      </c>
      <c r="Y5113">
        <v>111600.53660000001</v>
      </c>
      <c r="Z5113" t="s">
        <v>35</v>
      </c>
      <c r="AA5113">
        <v>0</v>
      </c>
      <c r="AK5113" t="s">
        <v>32</v>
      </c>
    </row>
    <row r="5114" spans="1:37" hidden="1" x14ac:dyDescent="0.25">
      <c r="A5114">
        <v>40563.434999999998</v>
      </c>
      <c r="B5114">
        <v>42460.311000000002</v>
      </c>
      <c r="C5114">
        <v>5.3999999999999999E-2</v>
      </c>
      <c r="D5114">
        <v>0</v>
      </c>
      <c r="E5114">
        <v>5.3999999999999999E-2</v>
      </c>
      <c r="F5114">
        <v>42460.311000000002</v>
      </c>
      <c r="G5114">
        <v>5.3999999999999999E-2</v>
      </c>
      <c r="H5114">
        <v>0</v>
      </c>
      <c r="I5114">
        <v>5.3999999999999999E-2</v>
      </c>
      <c r="J5114">
        <v>2354.4150300000001</v>
      </c>
      <c r="K5114">
        <v>2355.1354000000001</v>
      </c>
      <c r="L5114" t="s">
        <v>29</v>
      </c>
      <c r="M5114">
        <v>6.4000000000000005E-4</v>
      </c>
      <c r="N5114">
        <v>0</v>
      </c>
      <c r="O5114">
        <v>6.4000000000000005E-4</v>
      </c>
      <c r="P5114">
        <v>42460.404000000002</v>
      </c>
      <c r="Q5114">
        <v>1.2E-2</v>
      </c>
      <c r="R5114">
        <v>0</v>
      </c>
      <c r="S5114">
        <v>1.2E-2</v>
      </c>
      <c r="T5114">
        <v>-9.2999999999999999E-2</v>
      </c>
      <c r="U5114">
        <v>-9.2999999999999999E-2</v>
      </c>
      <c r="V5114" s="1" t="s">
        <v>503</v>
      </c>
      <c r="W5114" s="1" t="s">
        <v>216</v>
      </c>
      <c r="X5114">
        <v>62558.658799999997</v>
      </c>
      <c r="Y5114">
        <v>105019.0626</v>
      </c>
      <c r="AA5114">
        <v>1</v>
      </c>
      <c r="AI5114" cm="1">
        <f t="array" ref="AI5114">INDEX([1]LOPT_output_lines!$AA$2:$AA$8092,MATCH($V5114&amp;$W5114,[1]LOPT_output_lines!$V$2:$V$8092&amp;[1]LOPT_output_lines!$W$2:$W$8092,0),1)</f>
        <v>1</v>
      </c>
      <c r="AK5114" t="s">
        <v>32</v>
      </c>
    </row>
    <row r="5115" spans="1:37" hidden="1" x14ac:dyDescent="0.25">
      <c r="A5115">
        <v>50716.248</v>
      </c>
      <c r="B5115" t="s">
        <v>28</v>
      </c>
      <c r="C5115" t="s">
        <v>28</v>
      </c>
      <c r="D5115" t="s">
        <v>28</v>
      </c>
      <c r="E5115" t="s">
        <v>28</v>
      </c>
      <c r="F5115">
        <v>42451.62</v>
      </c>
      <c r="G5115">
        <v>0.11</v>
      </c>
      <c r="H5115">
        <v>0</v>
      </c>
      <c r="I5115">
        <v>0.11</v>
      </c>
      <c r="J5115">
        <v>2354.8629000000001</v>
      </c>
      <c r="K5115">
        <v>2355.5834</v>
      </c>
      <c r="L5115" t="s">
        <v>29</v>
      </c>
      <c r="M5115">
        <v>3.0999999999999999E-3</v>
      </c>
      <c r="N5115">
        <v>0</v>
      </c>
      <c r="O5115">
        <v>3.0999999999999999E-3</v>
      </c>
      <c r="P5115">
        <v>42452.328000000001</v>
      </c>
      <c r="Q5115">
        <v>5.7000000000000002E-2</v>
      </c>
      <c r="R5115">
        <v>0</v>
      </c>
      <c r="S5115">
        <v>5.7000000000000002E-2</v>
      </c>
      <c r="T5115" t="s">
        <v>28</v>
      </c>
      <c r="U5115" t="s">
        <v>28</v>
      </c>
      <c r="V5115" s="1" t="s">
        <v>461</v>
      </c>
      <c r="W5115" s="1" t="s">
        <v>522</v>
      </c>
      <c r="X5115">
        <v>48745.4836</v>
      </c>
      <c r="Y5115">
        <v>91197.812000000005</v>
      </c>
      <c r="Z5115" t="s">
        <v>35</v>
      </c>
      <c r="AA5115">
        <v>0</v>
      </c>
      <c r="AK5115" t="s">
        <v>32</v>
      </c>
    </row>
    <row r="5116" spans="1:37" hidden="1" x14ac:dyDescent="0.25">
      <c r="A5116">
        <v>50716.248</v>
      </c>
      <c r="B5116">
        <v>42451.62</v>
      </c>
      <c r="C5116">
        <v>0.11</v>
      </c>
      <c r="D5116">
        <v>0</v>
      </c>
      <c r="E5116">
        <v>0.11</v>
      </c>
      <c r="F5116">
        <v>42451.62</v>
      </c>
      <c r="G5116">
        <v>0.11</v>
      </c>
      <c r="H5116">
        <v>0</v>
      </c>
      <c r="I5116">
        <v>0.11</v>
      </c>
      <c r="J5116">
        <v>2354.8912099999998</v>
      </c>
      <c r="K5116">
        <v>2355.6116900000002</v>
      </c>
      <c r="L5116" t="s">
        <v>29</v>
      </c>
      <c r="M5116">
        <v>8.4999999999999995E-4</v>
      </c>
      <c r="N5116">
        <v>0</v>
      </c>
      <c r="O5116">
        <v>8.4999999999999995E-4</v>
      </c>
      <c r="P5116">
        <v>42451.819000000003</v>
      </c>
      <c r="Q5116">
        <v>1.4999999999999999E-2</v>
      </c>
      <c r="R5116">
        <v>0</v>
      </c>
      <c r="S5116">
        <v>1.4999999999999999E-2</v>
      </c>
      <c r="T5116">
        <v>-0.2</v>
      </c>
      <c r="U5116">
        <v>-0.2</v>
      </c>
      <c r="V5116" s="1" t="s">
        <v>104</v>
      </c>
      <c r="W5116" s="1" t="s">
        <v>551</v>
      </c>
      <c r="X5116">
        <v>22527.703399999999</v>
      </c>
      <c r="Y5116">
        <v>64979.521999999997</v>
      </c>
      <c r="AA5116">
        <v>1</v>
      </c>
      <c r="AI5116" cm="1">
        <f t="array" ref="AI5116">INDEX([1]LOPT_output_lines!$AA$2:$AA$8092,MATCH($V5116&amp;$W5116,[1]LOPT_output_lines!$V$2:$V$8092&amp;[1]LOPT_output_lines!$W$2:$W$8092,0),1)</f>
        <v>1</v>
      </c>
      <c r="AK5116" t="s">
        <v>32</v>
      </c>
    </row>
    <row r="5117" spans="1:37" hidden="1" x14ac:dyDescent="0.25">
      <c r="A5117">
        <v>60860.63</v>
      </c>
      <c r="B5117">
        <v>42450.9</v>
      </c>
      <c r="C5117">
        <v>0.11</v>
      </c>
      <c r="D5117">
        <v>0</v>
      </c>
      <c r="E5117">
        <v>0.11</v>
      </c>
      <c r="F5117">
        <v>42450.9</v>
      </c>
      <c r="G5117">
        <v>0.11</v>
      </c>
      <c r="H5117">
        <v>0</v>
      </c>
      <c r="I5117">
        <v>0.11</v>
      </c>
      <c r="J5117">
        <v>2354.9301700000001</v>
      </c>
      <c r="K5117">
        <v>2355.65065</v>
      </c>
      <c r="L5117" t="s">
        <v>29</v>
      </c>
      <c r="M5117">
        <v>8.8999999999999995E-4</v>
      </c>
      <c r="N5117">
        <v>0</v>
      </c>
      <c r="O5117">
        <v>8.8999999999999995E-4</v>
      </c>
      <c r="P5117">
        <v>42451.116999999998</v>
      </c>
      <c r="Q5117">
        <v>1.6E-2</v>
      </c>
      <c r="R5117">
        <v>0</v>
      </c>
      <c r="S5117">
        <v>1.6E-2</v>
      </c>
      <c r="T5117" t="s">
        <v>28</v>
      </c>
      <c r="U5117">
        <v>-0.03</v>
      </c>
      <c r="V5117" s="1" t="s">
        <v>540</v>
      </c>
      <c r="W5117" s="1" t="s">
        <v>227</v>
      </c>
      <c r="X5117">
        <v>60166.188999999998</v>
      </c>
      <c r="Y5117">
        <v>102617.3055</v>
      </c>
      <c r="Z5117" t="s">
        <v>72</v>
      </c>
      <c r="AA5117">
        <v>0.224</v>
      </c>
      <c r="AI5117" cm="1">
        <f t="array" ref="AI5117">INDEX([1]LOPT_output_lines!$AA$2:$AA$8092,MATCH($V5117&amp;$W5117,[1]LOPT_output_lines!$V$2:$V$8092&amp;[1]LOPT_output_lines!$W$2:$W$8092,0),1)</f>
        <v>0.224</v>
      </c>
      <c r="AK5117" t="s">
        <v>32</v>
      </c>
    </row>
    <row r="5118" spans="1:37" hidden="1" x14ac:dyDescent="0.25">
      <c r="A5118">
        <v>60860.63</v>
      </c>
      <c r="B5118">
        <v>42450.9</v>
      </c>
      <c r="C5118">
        <v>0.11</v>
      </c>
      <c r="D5118">
        <v>0</v>
      </c>
      <c r="E5118">
        <v>0.11</v>
      </c>
      <c r="F5118">
        <v>42450.9</v>
      </c>
      <c r="G5118">
        <v>0.11</v>
      </c>
      <c r="H5118">
        <v>0</v>
      </c>
      <c r="I5118">
        <v>0.11</v>
      </c>
      <c r="J5118">
        <v>2354.9433399999998</v>
      </c>
      <c r="K5118">
        <v>2355.66383</v>
      </c>
      <c r="L5118" t="s">
        <v>29</v>
      </c>
      <c r="M5118">
        <v>7.5000000000000002E-4</v>
      </c>
      <c r="N5118">
        <v>0</v>
      </c>
      <c r="O5118">
        <v>7.5000000000000002E-4</v>
      </c>
      <c r="P5118">
        <v>42450.879000000001</v>
      </c>
      <c r="Q5118">
        <v>1.4E-2</v>
      </c>
      <c r="R5118">
        <v>0</v>
      </c>
      <c r="S5118">
        <v>1.4E-2</v>
      </c>
      <c r="T5118" t="s">
        <v>28</v>
      </c>
      <c r="U5118">
        <v>-0.03</v>
      </c>
      <c r="V5118" s="1" t="s">
        <v>492</v>
      </c>
      <c r="W5118" s="1" t="s">
        <v>240</v>
      </c>
      <c r="X5118">
        <v>58174.16</v>
      </c>
      <c r="Y5118">
        <v>100625.039</v>
      </c>
      <c r="Z5118" t="s">
        <v>72</v>
      </c>
      <c r="AA5118">
        <v>0.77600000000000002</v>
      </c>
      <c r="AI5118" cm="1">
        <f t="array" ref="AI5118">INDEX([1]LOPT_output_lines!$AA$2:$AA$8092,MATCH($V5118&amp;$W5118,[1]LOPT_output_lines!$V$2:$V$8092&amp;[1]LOPT_output_lines!$W$2:$W$8092,0),1)</f>
        <v>0.77600000000000002</v>
      </c>
      <c r="AK5118" t="s">
        <v>32</v>
      </c>
    </row>
    <row r="5119" spans="1:37" hidden="1" x14ac:dyDescent="0.25">
      <c r="A5119">
        <v>30431.710999999999</v>
      </c>
      <c r="B5119">
        <v>42449.1</v>
      </c>
      <c r="C5119">
        <v>5.3999999999999999E-2</v>
      </c>
      <c r="D5119">
        <v>0</v>
      </c>
      <c r="E5119">
        <v>5.3999999999999999E-2</v>
      </c>
      <c r="F5119">
        <v>42449.1</v>
      </c>
      <c r="G5119">
        <v>5.3999999999999999E-2</v>
      </c>
      <c r="H5119">
        <v>0</v>
      </c>
      <c r="I5119">
        <v>5.3999999999999999E-2</v>
      </c>
      <c r="J5119">
        <v>2355.0409</v>
      </c>
      <c r="K5119">
        <v>2355.7613999999999</v>
      </c>
      <c r="L5119" t="s">
        <v>29</v>
      </c>
      <c r="M5119">
        <v>1.1999999999999999E-3</v>
      </c>
      <c r="N5119">
        <v>0</v>
      </c>
      <c r="O5119">
        <v>1.1999999999999999E-3</v>
      </c>
      <c r="P5119">
        <v>42449.120000000003</v>
      </c>
      <c r="Q5119">
        <v>2.1999999999999999E-2</v>
      </c>
      <c r="R5119">
        <v>0</v>
      </c>
      <c r="S5119">
        <v>2.1999999999999999E-2</v>
      </c>
      <c r="T5119" t="s">
        <v>28</v>
      </c>
      <c r="U5119">
        <v>3.0000000000000001E-3</v>
      </c>
      <c r="V5119" s="1" t="s">
        <v>429</v>
      </c>
      <c r="W5119" s="1" t="s">
        <v>661</v>
      </c>
      <c r="X5119">
        <v>35863.7399</v>
      </c>
      <c r="Y5119">
        <v>78312.86</v>
      </c>
      <c r="Z5119" t="s">
        <v>72</v>
      </c>
      <c r="AA5119">
        <v>0.86699999999999999</v>
      </c>
      <c r="AI5119" cm="1">
        <f t="array" ref="AI5119">INDEX([1]LOPT_output_lines!$AA$2:$AA$8092,MATCH($V5119&amp;$W5119,[1]LOPT_output_lines!$V$2:$V$8092&amp;[1]LOPT_output_lines!$W$2:$W$8092,0),1)</f>
        <v>1</v>
      </c>
      <c r="AK5119" t="s">
        <v>32</v>
      </c>
    </row>
    <row r="5120" spans="1:37" hidden="1" x14ac:dyDescent="0.25">
      <c r="A5120">
        <v>30431.710999999999</v>
      </c>
      <c r="B5120">
        <v>42449.1</v>
      </c>
      <c r="C5120">
        <v>5.3999999999999999E-2</v>
      </c>
      <c r="D5120">
        <v>0</v>
      </c>
      <c r="E5120">
        <v>5.3999999999999999E-2</v>
      </c>
      <c r="F5120">
        <v>42449.1</v>
      </c>
      <c r="G5120">
        <v>5.3999999999999999E-2</v>
      </c>
      <c r="H5120">
        <v>0</v>
      </c>
      <c r="I5120">
        <v>5.3999999999999999E-2</v>
      </c>
      <c r="J5120">
        <v>2355.0505600000001</v>
      </c>
      <c r="K5120">
        <v>2355.7710699999998</v>
      </c>
      <c r="L5120" t="s">
        <v>29</v>
      </c>
      <c r="M5120">
        <v>6.3000000000000003E-4</v>
      </c>
      <c r="N5120">
        <v>0</v>
      </c>
      <c r="O5120">
        <v>6.3000000000000003E-4</v>
      </c>
      <c r="P5120">
        <v>42448.947</v>
      </c>
      <c r="Q5120">
        <v>1.0999999999999999E-2</v>
      </c>
      <c r="R5120">
        <v>0</v>
      </c>
      <c r="S5120">
        <v>1.0999999999999999E-2</v>
      </c>
      <c r="T5120" t="s">
        <v>28</v>
      </c>
      <c r="U5120">
        <v>3.0000000000000001E-3</v>
      </c>
      <c r="V5120" s="1" t="s">
        <v>180</v>
      </c>
      <c r="W5120" s="1" t="s">
        <v>569</v>
      </c>
      <c r="X5120">
        <v>26095.218499999999</v>
      </c>
      <c r="Y5120">
        <v>68544.164999999994</v>
      </c>
      <c r="Z5120" t="s">
        <v>72</v>
      </c>
      <c r="AA5120">
        <v>0.13300000000000001</v>
      </c>
      <c r="AG5120" s="2">
        <f>INDEX([2]IDEN_level_ids!$B:$B,MATCH(V5120,[2]IDEN_level_ids!$A:$A,0),1)</f>
        <v>1169</v>
      </c>
      <c r="AH5120" s="2">
        <f>INDEX([2]IDEN_level_ids!$B:$B,MATCH(W5120,[2]IDEN_level_ids!$A:$A,0),1)</f>
        <v>1025</v>
      </c>
      <c r="AI5120" cm="1">
        <f t="array" ref="AI5120">INDEX([1]LOPT_output_lines!$AA$2:$AA$8092,MATCH($V5120&amp;$W5120,[1]LOPT_output_lines!$V$2:$V$8092&amp;[1]LOPT_output_lines!$W$2:$W$8092,0),1)</f>
        <v>0</v>
      </c>
      <c r="AK5120" t="s">
        <v>32</v>
      </c>
    </row>
    <row r="5121" spans="1:37" hidden="1" x14ac:dyDescent="0.25">
      <c r="A5121">
        <v>30431.710999999999</v>
      </c>
      <c r="B5121" t="s">
        <v>28</v>
      </c>
      <c r="C5121" t="s">
        <v>28</v>
      </c>
      <c r="D5121" t="s">
        <v>28</v>
      </c>
      <c r="E5121" t="s">
        <v>28</v>
      </c>
      <c r="F5121">
        <v>42449.1</v>
      </c>
      <c r="G5121">
        <v>5.3999999999999999E-2</v>
      </c>
      <c r="H5121">
        <v>0</v>
      </c>
      <c r="I5121">
        <v>5.3999999999999999E-2</v>
      </c>
      <c r="J5121">
        <v>2355.0574999999999</v>
      </c>
      <c r="K5121">
        <v>2355.7779999999998</v>
      </c>
      <c r="L5121" t="s">
        <v>29</v>
      </c>
      <c r="M5121">
        <v>3.5000000000000001E-3</v>
      </c>
      <c r="N5121">
        <v>0</v>
      </c>
      <c r="O5121">
        <v>3.5000000000000001E-3</v>
      </c>
      <c r="P5121">
        <v>42448.822</v>
      </c>
      <c r="Q5121">
        <v>6.3E-2</v>
      </c>
      <c r="R5121">
        <v>0</v>
      </c>
      <c r="S5121">
        <v>6.3E-2</v>
      </c>
      <c r="T5121" t="s">
        <v>28</v>
      </c>
      <c r="U5121" t="s">
        <v>28</v>
      </c>
      <c r="V5121" s="1" t="s">
        <v>622</v>
      </c>
      <c r="W5121" s="1" t="s">
        <v>367</v>
      </c>
      <c r="X5121">
        <v>78694.548999999999</v>
      </c>
      <c r="Y5121">
        <v>121143.371</v>
      </c>
      <c r="Z5121" t="s">
        <v>35</v>
      </c>
      <c r="AA5121">
        <v>0</v>
      </c>
      <c r="AK5121" t="s">
        <v>32</v>
      </c>
    </row>
    <row r="5122" spans="1:37" hidden="1" x14ac:dyDescent="0.25">
      <c r="A5122">
        <v>20289.784</v>
      </c>
      <c r="B5122">
        <v>42445.150999999998</v>
      </c>
      <c r="C5122">
        <v>5.3999999999999999E-2</v>
      </c>
      <c r="D5122">
        <v>0</v>
      </c>
      <c r="E5122">
        <v>5.3999999999999999E-2</v>
      </c>
      <c r="F5122">
        <v>42445.150999999998</v>
      </c>
      <c r="G5122">
        <v>5.3999999999999999E-2</v>
      </c>
      <c r="H5122">
        <v>0</v>
      </c>
      <c r="I5122">
        <v>5.3999999999999999E-2</v>
      </c>
      <c r="J5122">
        <v>2355.2597999999998</v>
      </c>
      <c r="K5122">
        <v>2355.9803999999999</v>
      </c>
      <c r="L5122" t="s">
        <v>29</v>
      </c>
      <c r="M5122">
        <v>2E-3</v>
      </c>
      <c r="N5122">
        <v>0</v>
      </c>
      <c r="O5122">
        <v>2E-3</v>
      </c>
      <c r="P5122">
        <v>42445.175000000003</v>
      </c>
      <c r="Q5122">
        <v>3.6999999999999998E-2</v>
      </c>
      <c r="R5122">
        <v>0</v>
      </c>
      <c r="S5122">
        <v>3.6999999999999998E-2</v>
      </c>
      <c r="T5122">
        <v>-2.4E-2</v>
      </c>
      <c r="U5122">
        <v>-2.4E-2</v>
      </c>
      <c r="V5122" s="1" t="s">
        <v>507</v>
      </c>
      <c r="W5122" s="1" t="s">
        <v>378</v>
      </c>
      <c r="X5122">
        <v>64817.531999999999</v>
      </c>
      <c r="Y5122">
        <v>107262.70699999999</v>
      </c>
      <c r="AA5122">
        <v>1</v>
      </c>
      <c r="AI5122" cm="1">
        <f t="array" ref="AI5122">INDEX([1]LOPT_output_lines!$AA$2:$AA$8092,MATCH($V5122&amp;$W5122,[1]LOPT_output_lines!$V$2:$V$8092&amp;[1]LOPT_output_lines!$W$2:$W$8092,0),1)</f>
        <v>1</v>
      </c>
      <c r="AK5122" t="s">
        <v>32</v>
      </c>
    </row>
    <row r="5123" spans="1:37" hidden="1" x14ac:dyDescent="0.25">
      <c r="A5123">
        <v>40592.809000000001</v>
      </c>
      <c r="B5123" t="s">
        <v>28</v>
      </c>
      <c r="C5123" t="s">
        <v>28</v>
      </c>
      <c r="D5123" t="s">
        <v>28</v>
      </c>
      <c r="E5123" t="s">
        <v>28</v>
      </c>
      <c r="F5123">
        <v>42430.33</v>
      </c>
      <c r="G5123">
        <v>5.3999999999999999E-2</v>
      </c>
      <c r="H5123">
        <v>0</v>
      </c>
      <c r="I5123">
        <v>5.3999999999999999E-2</v>
      </c>
      <c r="J5123">
        <v>2356.0738299999998</v>
      </c>
      <c r="K5123">
        <v>2356.79457</v>
      </c>
      <c r="L5123" t="s">
        <v>29</v>
      </c>
      <c r="M5123">
        <v>7.6000000000000004E-4</v>
      </c>
      <c r="N5123">
        <v>0</v>
      </c>
      <c r="O5123">
        <v>7.6000000000000004E-4</v>
      </c>
      <c r="P5123">
        <v>42430.512000000002</v>
      </c>
      <c r="Q5123">
        <v>1.4E-2</v>
      </c>
      <c r="R5123">
        <v>0</v>
      </c>
      <c r="S5123">
        <v>1.4E-2</v>
      </c>
      <c r="T5123" t="s">
        <v>28</v>
      </c>
      <c r="U5123" t="s">
        <v>28</v>
      </c>
      <c r="V5123" s="1" t="s">
        <v>375</v>
      </c>
      <c r="W5123" s="1" t="s">
        <v>590</v>
      </c>
      <c r="X5123">
        <v>24250.617099999999</v>
      </c>
      <c r="Y5123">
        <v>66681.129000000001</v>
      </c>
      <c r="Z5123" t="s">
        <v>35</v>
      </c>
      <c r="AA5123">
        <v>0</v>
      </c>
      <c r="AK5123" t="s">
        <v>32</v>
      </c>
    </row>
    <row r="5124" spans="1:37" hidden="1" x14ac:dyDescent="0.25">
      <c r="A5124">
        <v>40592.809000000001</v>
      </c>
      <c r="B5124">
        <v>42430.33</v>
      </c>
      <c r="C5124">
        <v>5.3999999999999999E-2</v>
      </c>
      <c r="D5124">
        <v>0</v>
      </c>
      <c r="E5124">
        <v>5.3999999999999999E-2</v>
      </c>
      <c r="F5124">
        <v>42430.33</v>
      </c>
      <c r="G5124">
        <v>5.3999999999999999E-2</v>
      </c>
      <c r="H5124">
        <v>0</v>
      </c>
      <c r="I5124">
        <v>5.3999999999999999E-2</v>
      </c>
      <c r="J5124">
        <v>2356.0809599999998</v>
      </c>
      <c r="K5124">
        <v>2356.8017</v>
      </c>
      <c r="L5124" t="s">
        <v>29</v>
      </c>
      <c r="M5124">
        <v>6.8999999999999997E-4</v>
      </c>
      <c r="N5124">
        <v>0</v>
      </c>
      <c r="O5124">
        <v>6.8999999999999997E-4</v>
      </c>
      <c r="P5124">
        <v>42430.383999999998</v>
      </c>
      <c r="Q5124">
        <v>1.2E-2</v>
      </c>
      <c r="R5124">
        <v>0</v>
      </c>
      <c r="S5124">
        <v>1.2E-2</v>
      </c>
      <c r="T5124">
        <v>-5.3999999999999999E-2</v>
      </c>
      <c r="U5124">
        <v>-5.3999999999999999E-2</v>
      </c>
      <c r="V5124" s="1" t="s">
        <v>180</v>
      </c>
      <c r="W5124" s="1" t="s">
        <v>565</v>
      </c>
      <c r="X5124">
        <v>26095.218499999999</v>
      </c>
      <c r="Y5124">
        <v>68525.601999999999</v>
      </c>
      <c r="AA5124">
        <v>1</v>
      </c>
      <c r="AI5124" cm="1">
        <f t="array" ref="AI5124">INDEX([1]LOPT_output_lines!$AA$2:$AA$8092,MATCH($V5124&amp;$W5124,[1]LOPT_output_lines!$V$2:$V$8092&amp;[1]LOPT_output_lines!$W$2:$W$8092,0),1)</f>
        <v>1</v>
      </c>
      <c r="AK5124" t="s">
        <v>32</v>
      </c>
    </row>
    <row r="5125" spans="1:37" hidden="1" x14ac:dyDescent="0.25">
      <c r="A5125">
        <v>30446.127</v>
      </c>
      <c r="B5125">
        <v>42427.77</v>
      </c>
      <c r="C5125">
        <v>5.3999999999999999E-2</v>
      </c>
      <c r="D5125">
        <v>0</v>
      </c>
      <c r="E5125">
        <v>5.3999999999999999E-2</v>
      </c>
      <c r="F5125">
        <v>42427.77</v>
      </c>
      <c r="G5125">
        <v>5.3999999999999999E-2</v>
      </c>
      <c r="H5125">
        <v>0</v>
      </c>
      <c r="I5125">
        <v>5.3999999999999999E-2</v>
      </c>
      <c r="J5125">
        <v>2356.2225400000002</v>
      </c>
      <c r="K5125">
        <v>2356.9433100000001</v>
      </c>
      <c r="L5125" t="s">
        <v>29</v>
      </c>
      <c r="M5125">
        <v>7.6999999999999996E-4</v>
      </c>
      <c r="N5125">
        <v>0</v>
      </c>
      <c r="O5125">
        <v>7.6999999999999996E-4</v>
      </c>
      <c r="P5125">
        <v>42427.834000000003</v>
      </c>
      <c r="Q5125">
        <v>1.4E-2</v>
      </c>
      <c r="R5125">
        <v>0</v>
      </c>
      <c r="S5125">
        <v>1.4E-2</v>
      </c>
      <c r="T5125">
        <v>-6.4000000000000001E-2</v>
      </c>
      <c r="U5125">
        <v>-6.4000000000000001E-2</v>
      </c>
      <c r="V5125" s="1" t="s">
        <v>331</v>
      </c>
      <c r="W5125" s="1" t="s">
        <v>520</v>
      </c>
      <c r="X5125">
        <v>21148.425800000001</v>
      </c>
      <c r="Y5125">
        <v>63576.26</v>
      </c>
      <c r="AA5125">
        <v>1</v>
      </c>
      <c r="AI5125" cm="1">
        <f t="array" ref="AI5125">INDEX([1]LOPT_output_lines!$AA$2:$AA$8092,MATCH($V5125&amp;$W5125,[1]LOPT_output_lines!$V$2:$V$8092&amp;[1]LOPT_output_lines!$W$2:$W$8092,0),1)</f>
        <v>1</v>
      </c>
      <c r="AK5125" t="s">
        <v>32</v>
      </c>
    </row>
    <row r="5126" spans="1:37" hidden="1" x14ac:dyDescent="0.25">
      <c r="A5126">
        <v>30454.792000000001</v>
      </c>
      <c r="B5126">
        <v>42410.671000000002</v>
      </c>
      <c r="C5126">
        <v>5.8000000000000003E-2</v>
      </c>
      <c r="D5126">
        <v>0</v>
      </c>
      <c r="E5126">
        <v>5.8000000000000003E-2</v>
      </c>
      <c r="F5126">
        <v>42410.671000000002</v>
      </c>
      <c r="G5126">
        <v>5.8000000000000003E-2</v>
      </c>
      <c r="H5126">
        <v>0</v>
      </c>
      <c r="I5126">
        <v>5.8000000000000003E-2</v>
      </c>
      <c r="J5126">
        <v>2357.17139</v>
      </c>
      <c r="K5126">
        <v>2357.89237</v>
      </c>
      <c r="L5126" t="s">
        <v>29</v>
      </c>
      <c r="M5126">
        <v>6.8000000000000005E-4</v>
      </c>
      <c r="N5126">
        <v>0</v>
      </c>
      <c r="O5126">
        <v>6.8000000000000005E-4</v>
      </c>
      <c r="P5126">
        <v>42410.756999999998</v>
      </c>
      <c r="Q5126">
        <v>1.2E-2</v>
      </c>
      <c r="R5126">
        <v>0</v>
      </c>
      <c r="S5126">
        <v>1.2E-2</v>
      </c>
      <c r="T5126">
        <v>-8.5999999999999993E-2</v>
      </c>
      <c r="U5126">
        <v>-8.5999999999999993E-2</v>
      </c>
      <c r="V5126" s="1" t="s">
        <v>493</v>
      </c>
      <c r="W5126" s="1" t="s">
        <v>224</v>
      </c>
      <c r="X5126">
        <v>60419.720999999998</v>
      </c>
      <c r="Y5126">
        <v>102830.47779999999</v>
      </c>
      <c r="AA5126">
        <v>1</v>
      </c>
      <c r="AI5126" cm="1">
        <f t="array" ref="AI5126">INDEX([1]LOPT_output_lines!$AA$2:$AA$8092,MATCH($V5126&amp;$W5126,[1]LOPT_output_lines!$V$2:$V$8092&amp;[1]LOPT_output_lines!$W$2:$W$8092,0),1)</f>
        <v>1</v>
      </c>
      <c r="AK5126" t="s">
        <v>32</v>
      </c>
    </row>
    <row r="5127" spans="1:37" hidden="1" x14ac:dyDescent="0.25">
      <c r="A5127">
        <v>50761.283000000003</v>
      </c>
      <c r="B5127">
        <v>42405.819000000003</v>
      </c>
      <c r="C5127">
        <v>5.3999999999999999E-2</v>
      </c>
      <c r="D5127">
        <v>0</v>
      </c>
      <c r="E5127">
        <v>5.3999999999999999E-2</v>
      </c>
      <c r="F5127">
        <v>42405.819000000003</v>
      </c>
      <c r="G5127">
        <v>5.3999999999999999E-2</v>
      </c>
      <c r="H5127">
        <v>0</v>
      </c>
      <c r="I5127">
        <v>5.3999999999999999E-2</v>
      </c>
      <c r="J5127">
        <v>2357.4430600000001</v>
      </c>
      <c r="K5127">
        <v>2358.1641</v>
      </c>
      <c r="L5127" t="s">
        <v>29</v>
      </c>
      <c r="M5127">
        <v>6.9999999999999999E-4</v>
      </c>
      <c r="N5127">
        <v>0</v>
      </c>
      <c r="O5127">
        <v>6.9999999999999999E-4</v>
      </c>
      <c r="P5127">
        <v>42405.87</v>
      </c>
      <c r="Q5127">
        <v>1.2999999999999999E-2</v>
      </c>
      <c r="R5127">
        <v>0</v>
      </c>
      <c r="S5127">
        <v>1.2999999999999999E-2</v>
      </c>
      <c r="T5127">
        <v>-5.0999999999999997E-2</v>
      </c>
      <c r="U5127">
        <v>-5.0999999999999997E-2</v>
      </c>
      <c r="V5127" s="1" t="s">
        <v>186</v>
      </c>
      <c r="W5127" s="1" t="s">
        <v>605</v>
      </c>
      <c r="X5127">
        <v>24461.227200000001</v>
      </c>
      <c r="Y5127">
        <v>66867.096999999994</v>
      </c>
      <c r="AA5127">
        <v>1</v>
      </c>
      <c r="AI5127" cm="1">
        <f t="array" ref="AI5127">INDEX([1]LOPT_output_lines!$AA$2:$AA$8092,MATCH($V5127&amp;$W5127,[1]LOPT_output_lines!$V$2:$V$8092&amp;[1]LOPT_output_lines!$W$2:$W$8092,0),1)</f>
        <v>1</v>
      </c>
      <c r="AK5127" t="s">
        <v>32</v>
      </c>
    </row>
    <row r="5128" spans="1:37" hidden="1" x14ac:dyDescent="0.25">
      <c r="A5128">
        <v>50761.283000000003</v>
      </c>
      <c r="B5128" t="s">
        <v>28</v>
      </c>
      <c r="C5128" t="s">
        <v>28</v>
      </c>
      <c r="D5128" t="s">
        <v>28</v>
      </c>
      <c r="E5128" t="s">
        <v>28</v>
      </c>
      <c r="F5128">
        <v>42405.819000000003</v>
      </c>
      <c r="G5128">
        <v>5.3999999999999999E-2</v>
      </c>
      <c r="H5128">
        <v>0</v>
      </c>
      <c r="I5128">
        <v>5.3999999999999999E-2</v>
      </c>
      <c r="J5128">
        <v>2357.4546999999998</v>
      </c>
      <c r="K5128">
        <v>2358.1758</v>
      </c>
      <c r="L5128" t="s">
        <v>29</v>
      </c>
      <c r="M5128">
        <v>1.1999999999999999E-3</v>
      </c>
      <c r="N5128">
        <v>0</v>
      </c>
      <c r="O5128">
        <v>1.1999999999999999E-3</v>
      </c>
      <c r="P5128">
        <v>42405.66</v>
      </c>
      <c r="Q5128">
        <v>2.1999999999999999E-2</v>
      </c>
      <c r="R5128">
        <v>0</v>
      </c>
      <c r="S5128">
        <v>2.1999999999999999E-2</v>
      </c>
      <c r="T5128" t="s">
        <v>28</v>
      </c>
      <c r="U5128" t="s">
        <v>28</v>
      </c>
      <c r="V5128" s="1" t="s">
        <v>507</v>
      </c>
      <c r="W5128" s="1" t="s">
        <v>356</v>
      </c>
      <c r="X5128">
        <v>64817.531999999999</v>
      </c>
      <c r="Y5128">
        <v>107223.192</v>
      </c>
      <c r="Z5128" t="s">
        <v>35</v>
      </c>
      <c r="AA5128">
        <v>0</v>
      </c>
      <c r="AK5128" t="s">
        <v>32</v>
      </c>
    </row>
    <row r="5129" spans="1:37" hidden="1" x14ac:dyDescent="0.25">
      <c r="A5129">
        <v>30457.415000000001</v>
      </c>
      <c r="B5129" t="s">
        <v>28</v>
      </c>
      <c r="C5129" t="s">
        <v>28</v>
      </c>
      <c r="D5129" t="s">
        <v>28</v>
      </c>
      <c r="E5129" t="s">
        <v>28</v>
      </c>
      <c r="F5129">
        <v>42404.11</v>
      </c>
      <c r="G5129">
        <v>8.3000000000000004E-2</v>
      </c>
      <c r="H5129">
        <v>0</v>
      </c>
      <c r="I5129">
        <v>8.3000000000000004E-2</v>
      </c>
      <c r="J5129">
        <v>2357.5486000000001</v>
      </c>
      <c r="K5129">
        <v>2358.2696999999998</v>
      </c>
      <c r="L5129" t="s">
        <v>29</v>
      </c>
      <c r="M5129">
        <v>4.4000000000000003E-3</v>
      </c>
      <c r="N5129">
        <v>0</v>
      </c>
      <c r="O5129">
        <v>4.4000000000000003E-3</v>
      </c>
      <c r="P5129">
        <v>42403.970999999998</v>
      </c>
      <c r="Q5129">
        <v>7.9000000000000001E-2</v>
      </c>
      <c r="R5129">
        <v>0</v>
      </c>
      <c r="S5129">
        <v>7.9000000000000001E-2</v>
      </c>
      <c r="T5129" t="s">
        <v>28</v>
      </c>
      <c r="U5129" t="s">
        <v>28</v>
      </c>
      <c r="V5129" s="1" t="s">
        <v>427</v>
      </c>
      <c r="W5129" s="1" t="s">
        <v>561</v>
      </c>
      <c r="X5129">
        <v>45805.966699999997</v>
      </c>
      <c r="Y5129">
        <v>88209.937999999995</v>
      </c>
      <c r="Z5129" t="s">
        <v>35</v>
      </c>
      <c r="AA5129">
        <v>0</v>
      </c>
      <c r="AK5129" t="s">
        <v>32</v>
      </c>
    </row>
    <row r="5130" spans="1:37" hidden="1" x14ac:dyDescent="0.25">
      <c r="A5130">
        <v>30457.976999999999</v>
      </c>
      <c r="B5130">
        <v>42402.559999999998</v>
      </c>
      <c r="C5130">
        <v>7.0999999999999994E-2</v>
      </c>
      <c r="D5130">
        <v>0</v>
      </c>
      <c r="E5130">
        <v>7.0999999999999994E-2</v>
      </c>
      <c r="F5130">
        <v>42402.559999999998</v>
      </c>
      <c r="G5130">
        <v>7.0999999999999994E-2</v>
      </c>
      <c r="H5130">
        <v>0</v>
      </c>
      <c r="I5130">
        <v>7.0999999999999994E-2</v>
      </c>
      <c r="J5130">
        <v>2357.6244000000002</v>
      </c>
      <c r="K5130">
        <v>2358.3454000000002</v>
      </c>
      <c r="L5130" t="s">
        <v>29</v>
      </c>
      <c r="M5130">
        <v>1.8E-3</v>
      </c>
      <c r="N5130">
        <v>0</v>
      </c>
      <c r="O5130">
        <v>1.8E-3</v>
      </c>
      <c r="P5130">
        <v>42402.608999999997</v>
      </c>
      <c r="Q5130">
        <v>3.2000000000000001E-2</v>
      </c>
      <c r="R5130">
        <v>0</v>
      </c>
      <c r="S5130">
        <v>3.2000000000000001E-2</v>
      </c>
      <c r="T5130">
        <v>-4.9000000000000002E-2</v>
      </c>
      <c r="U5130">
        <v>-4.9000000000000002E-2</v>
      </c>
      <c r="V5130" s="1" t="s">
        <v>262</v>
      </c>
      <c r="W5130" s="1" t="s">
        <v>627</v>
      </c>
      <c r="X5130">
        <v>41023.9899</v>
      </c>
      <c r="Y5130">
        <v>83426.599000000002</v>
      </c>
      <c r="AA5130">
        <v>1</v>
      </c>
      <c r="AI5130" cm="1">
        <f t="array" ref="AI5130">INDEX([1]LOPT_output_lines!$AA$2:$AA$8092,MATCH($V5130&amp;$W5130,[1]LOPT_output_lines!$V$2:$V$8092&amp;[1]LOPT_output_lines!$W$2:$W$8092,0),1)</f>
        <v>1</v>
      </c>
      <c r="AK5130" t="s">
        <v>32</v>
      </c>
    </row>
    <row r="5131" spans="1:37" hidden="1" x14ac:dyDescent="0.25">
      <c r="A5131">
        <v>30457.976999999999</v>
      </c>
      <c r="B5131" t="s">
        <v>28</v>
      </c>
      <c r="C5131" t="s">
        <v>28</v>
      </c>
      <c r="D5131" t="s">
        <v>28</v>
      </c>
      <c r="E5131" t="s">
        <v>28</v>
      </c>
      <c r="F5131">
        <v>42402.559999999998</v>
      </c>
      <c r="G5131">
        <v>7.0999999999999994E-2</v>
      </c>
      <c r="H5131">
        <v>0</v>
      </c>
      <c r="I5131">
        <v>7.0999999999999994E-2</v>
      </c>
      <c r="J5131">
        <v>2357.6388400000001</v>
      </c>
      <c r="K5131">
        <v>2358.3599300000001</v>
      </c>
      <c r="L5131" t="s">
        <v>29</v>
      </c>
      <c r="M5131">
        <v>7.2000000000000005E-4</v>
      </c>
      <c r="N5131">
        <v>0</v>
      </c>
      <c r="O5131">
        <v>7.2000000000000005E-4</v>
      </c>
      <c r="P5131">
        <v>42402.349000000002</v>
      </c>
      <c r="Q5131">
        <v>1.2999999999999999E-2</v>
      </c>
      <c r="R5131">
        <v>0</v>
      </c>
      <c r="S5131">
        <v>1.2999999999999999E-2</v>
      </c>
      <c r="T5131" t="s">
        <v>28</v>
      </c>
      <c r="U5131" t="s">
        <v>28</v>
      </c>
      <c r="V5131" s="1" t="s">
        <v>321</v>
      </c>
      <c r="W5131" s="1" t="s">
        <v>595</v>
      </c>
      <c r="X5131">
        <v>23532.866300000002</v>
      </c>
      <c r="Y5131">
        <v>65935.214999999997</v>
      </c>
      <c r="Z5131" t="s">
        <v>35</v>
      </c>
      <c r="AA5131">
        <v>0</v>
      </c>
      <c r="AK5131" t="s">
        <v>32</v>
      </c>
    </row>
    <row r="5132" spans="1:37" hidden="1" x14ac:dyDescent="0.25">
      <c r="A5132">
        <v>40617.360000000001</v>
      </c>
      <c r="B5132">
        <v>42383.720999999998</v>
      </c>
      <c r="C5132">
        <v>6.0999999999999999E-2</v>
      </c>
      <c r="D5132">
        <v>0</v>
      </c>
      <c r="E5132">
        <v>6.0999999999999999E-2</v>
      </c>
      <c r="F5132">
        <v>42383.720999999998</v>
      </c>
      <c r="G5132">
        <v>6.0999999999999999E-2</v>
      </c>
      <c r="H5132">
        <v>0</v>
      </c>
      <c r="I5132">
        <v>6.0999999999999999E-2</v>
      </c>
      <c r="J5132">
        <v>2358.67</v>
      </c>
      <c r="K5132">
        <v>2359.3914</v>
      </c>
      <c r="L5132" t="s">
        <v>29</v>
      </c>
      <c r="M5132">
        <v>2.0999999999999999E-3</v>
      </c>
      <c r="N5132">
        <v>0</v>
      </c>
      <c r="O5132">
        <v>2.0999999999999999E-3</v>
      </c>
      <c r="P5132">
        <v>42383.811999999998</v>
      </c>
      <c r="Q5132">
        <v>3.7999999999999999E-2</v>
      </c>
      <c r="R5132">
        <v>0</v>
      </c>
      <c r="S5132">
        <v>3.7999999999999999E-2</v>
      </c>
      <c r="T5132" t="s">
        <v>28</v>
      </c>
      <c r="U5132">
        <v>-6.8000000000000005E-2</v>
      </c>
      <c r="V5132" s="1" t="s">
        <v>351</v>
      </c>
      <c r="W5132" s="1" t="s">
        <v>644</v>
      </c>
      <c r="X5132">
        <v>30994.577000000001</v>
      </c>
      <c r="Y5132">
        <v>73378.388999999996</v>
      </c>
      <c r="Z5132" t="s">
        <v>72</v>
      </c>
      <c r="AA5132">
        <v>0.17100000000000001</v>
      </c>
      <c r="AI5132" cm="1">
        <f t="array" ref="AI5132">INDEX([1]LOPT_output_lines!$AA$2:$AA$8092,MATCH($V5132&amp;$W5132,[1]LOPT_output_lines!$V$2:$V$8092&amp;[1]LOPT_output_lines!$W$2:$W$8092,0),1)</f>
        <v>0.17100000000000001</v>
      </c>
      <c r="AK5132" t="s">
        <v>32</v>
      </c>
    </row>
    <row r="5133" spans="1:37" hidden="1" x14ac:dyDescent="0.25">
      <c r="A5133">
        <v>40617.360000000001</v>
      </c>
      <c r="B5133">
        <v>42383.720999999998</v>
      </c>
      <c r="C5133">
        <v>6.0999999999999999E-2</v>
      </c>
      <c r="D5133">
        <v>0</v>
      </c>
      <c r="E5133">
        <v>6.0999999999999999E-2</v>
      </c>
      <c r="F5133">
        <v>42383.720999999998</v>
      </c>
      <c r="G5133">
        <v>6.0999999999999999E-2</v>
      </c>
      <c r="H5133">
        <v>0</v>
      </c>
      <c r="I5133">
        <v>6.0999999999999999E-2</v>
      </c>
      <c r="J5133">
        <v>2358.6715800000002</v>
      </c>
      <c r="K5133">
        <v>2359.3928999999998</v>
      </c>
      <c r="L5133" t="s">
        <v>29</v>
      </c>
      <c r="M5133">
        <v>5.9999999999999995E-4</v>
      </c>
      <c r="N5133">
        <v>0</v>
      </c>
      <c r="O5133">
        <v>5.9999999999999995E-4</v>
      </c>
      <c r="P5133">
        <v>42383.784</v>
      </c>
      <c r="Q5133">
        <v>1.0999999999999999E-2</v>
      </c>
      <c r="R5133">
        <v>0</v>
      </c>
      <c r="S5133">
        <v>1.0999999999999999E-2</v>
      </c>
      <c r="T5133" t="s">
        <v>28</v>
      </c>
      <c r="U5133">
        <v>-6.8000000000000005E-2</v>
      </c>
      <c r="V5133" s="1" t="s">
        <v>244</v>
      </c>
      <c r="W5133" s="1" t="s">
        <v>618</v>
      </c>
      <c r="X5133">
        <v>20848.381600000001</v>
      </c>
      <c r="Y5133">
        <v>63232.165999999997</v>
      </c>
      <c r="Z5133" t="s">
        <v>72</v>
      </c>
      <c r="AA5133">
        <v>0.82899999999999996</v>
      </c>
      <c r="AI5133" cm="1">
        <f t="array" ref="AI5133">INDEX([1]LOPT_output_lines!$AA$2:$AA$8092,MATCH($V5133&amp;$W5133,[1]LOPT_output_lines!$V$2:$V$8092&amp;[1]LOPT_output_lines!$W$2:$W$8092,0),1)</f>
        <v>0.82899999999999996</v>
      </c>
      <c r="AK5133" t="s">
        <v>32</v>
      </c>
    </row>
    <row r="5134" spans="1:37" hidden="1" x14ac:dyDescent="0.25">
      <c r="A5134">
        <v>40617.360000000001</v>
      </c>
      <c r="B5134" t="s">
        <v>28</v>
      </c>
      <c r="C5134" t="s">
        <v>28</v>
      </c>
      <c r="D5134" t="s">
        <v>28</v>
      </c>
      <c r="E5134" t="s">
        <v>28</v>
      </c>
      <c r="F5134">
        <v>42383.720999999998</v>
      </c>
      <c r="G5134">
        <v>6.0999999999999999E-2</v>
      </c>
      <c r="H5134">
        <v>0</v>
      </c>
      <c r="I5134">
        <v>6.0999999999999999E-2</v>
      </c>
      <c r="J5134">
        <v>2358.6817000000001</v>
      </c>
      <c r="K5134">
        <v>2359.4029999999998</v>
      </c>
      <c r="L5134" t="s">
        <v>29</v>
      </c>
      <c r="M5134">
        <v>1.2999999999999999E-3</v>
      </c>
      <c r="N5134">
        <v>0</v>
      </c>
      <c r="O5134">
        <v>1.2999999999999999E-3</v>
      </c>
      <c r="P5134">
        <v>42383.603000000003</v>
      </c>
      <c r="Q5134">
        <v>2.3E-2</v>
      </c>
      <c r="R5134">
        <v>0</v>
      </c>
      <c r="S5134">
        <v>2.3E-2</v>
      </c>
      <c r="T5134" t="s">
        <v>28</v>
      </c>
      <c r="U5134" t="s">
        <v>28</v>
      </c>
      <c r="V5134" s="1" t="s">
        <v>333</v>
      </c>
      <c r="W5134" s="1" t="s">
        <v>649</v>
      </c>
      <c r="X5134">
        <v>37011.921699999999</v>
      </c>
      <c r="Y5134">
        <v>79395.524999999994</v>
      </c>
      <c r="Z5134" t="s">
        <v>35</v>
      </c>
      <c r="AA5134">
        <v>0</v>
      </c>
      <c r="AK5134" t="s">
        <v>32</v>
      </c>
    </row>
    <row r="5135" spans="1:37" hidden="1" x14ac:dyDescent="0.25">
      <c r="A5135">
        <v>40617.775000000001</v>
      </c>
      <c r="B5135">
        <v>42381.89</v>
      </c>
      <c r="C5135">
        <v>6.3E-2</v>
      </c>
      <c r="D5135">
        <v>0</v>
      </c>
      <c r="E5135">
        <v>6.3E-2</v>
      </c>
      <c r="F5135">
        <v>42381.89</v>
      </c>
      <c r="G5135">
        <v>6.3E-2</v>
      </c>
      <c r="H5135">
        <v>0</v>
      </c>
      <c r="I5135">
        <v>6.3E-2</v>
      </c>
      <c r="J5135">
        <v>2358.7728000000002</v>
      </c>
      <c r="K5135">
        <v>2359.4941399999998</v>
      </c>
      <c r="L5135" t="s">
        <v>29</v>
      </c>
      <c r="M5135">
        <v>7.2999999999999996E-4</v>
      </c>
      <c r="N5135">
        <v>0</v>
      </c>
      <c r="O5135">
        <v>7.2999999999999996E-4</v>
      </c>
      <c r="P5135">
        <v>42381.966</v>
      </c>
      <c r="Q5135">
        <v>1.2999999999999999E-2</v>
      </c>
      <c r="R5135">
        <v>0</v>
      </c>
      <c r="S5135">
        <v>1.2999999999999999E-2</v>
      </c>
      <c r="T5135">
        <v>-7.5999999999999998E-2</v>
      </c>
      <c r="U5135">
        <v>-7.5999999999999998E-2</v>
      </c>
      <c r="V5135" s="1" t="s">
        <v>138</v>
      </c>
      <c r="W5135" s="1" t="s">
        <v>577</v>
      </c>
      <c r="X5135">
        <v>24470.893100000001</v>
      </c>
      <c r="Y5135">
        <v>66852.858999999997</v>
      </c>
      <c r="AA5135">
        <v>1</v>
      </c>
      <c r="AI5135" cm="1">
        <f t="array" ref="AI5135">INDEX([1]LOPT_output_lines!$AA$2:$AA$8092,MATCH($V5135&amp;$W5135,[1]LOPT_output_lines!$V$2:$V$8092&amp;[1]LOPT_output_lines!$W$2:$W$8092,0),1)</f>
        <v>1</v>
      </c>
      <c r="AK5135" t="s">
        <v>32</v>
      </c>
    </row>
    <row r="5136" spans="1:37" hidden="1" x14ac:dyDescent="0.25">
      <c r="A5136">
        <v>50773.999000000003</v>
      </c>
      <c r="B5136">
        <v>42372.851000000002</v>
      </c>
      <c r="C5136">
        <v>5.3999999999999999E-2</v>
      </c>
      <c r="D5136">
        <v>0</v>
      </c>
      <c r="E5136">
        <v>5.3999999999999999E-2</v>
      </c>
      <c r="F5136">
        <v>42372.851000000002</v>
      </c>
      <c r="G5136">
        <v>5.3999999999999999E-2</v>
      </c>
      <c r="H5136">
        <v>0</v>
      </c>
      <c r="I5136">
        <v>5.3999999999999999E-2</v>
      </c>
      <c r="J5136">
        <v>2359.2781399999999</v>
      </c>
      <c r="K5136">
        <v>2359.9995899999999</v>
      </c>
      <c r="L5136" t="s">
        <v>29</v>
      </c>
      <c r="M5136">
        <v>5.2999999999999998E-4</v>
      </c>
      <c r="N5136">
        <v>0</v>
      </c>
      <c r="O5136">
        <v>5.2999999999999998E-4</v>
      </c>
      <c r="P5136">
        <v>42372.888700000003</v>
      </c>
      <c r="Q5136">
        <v>9.4999999999999998E-3</v>
      </c>
      <c r="R5136">
        <v>0</v>
      </c>
      <c r="S5136">
        <v>9.4999999999999998E-3</v>
      </c>
      <c r="T5136">
        <v>-3.7999999999999999E-2</v>
      </c>
      <c r="U5136">
        <v>-3.7999999999999999E-2</v>
      </c>
      <c r="V5136" s="1" t="s">
        <v>244</v>
      </c>
      <c r="W5136" s="1" t="s">
        <v>518</v>
      </c>
      <c r="X5136">
        <v>20848.381600000001</v>
      </c>
      <c r="Y5136">
        <v>63221.270299999996</v>
      </c>
      <c r="AA5136">
        <v>1</v>
      </c>
      <c r="AI5136" cm="1">
        <f t="array" ref="AI5136">INDEX([1]LOPT_output_lines!$AA$2:$AA$8092,MATCH($V5136&amp;$W5136,[1]LOPT_output_lines!$V$2:$V$8092&amp;[1]LOPT_output_lines!$W$2:$W$8092,0),1)</f>
        <v>1</v>
      </c>
      <c r="AK5136" t="s">
        <v>32</v>
      </c>
    </row>
    <row r="5137" spans="1:37" hidden="1" x14ac:dyDescent="0.25">
      <c r="A5137">
        <v>60929.044999999998</v>
      </c>
      <c r="B5137">
        <v>42370.97</v>
      </c>
      <c r="C5137">
        <v>5.3999999999999999E-2</v>
      </c>
      <c r="D5137">
        <v>0</v>
      </c>
      <c r="E5137">
        <v>5.3999999999999999E-2</v>
      </c>
      <c r="F5137">
        <v>42370.97</v>
      </c>
      <c r="G5137">
        <v>5.3999999999999999E-2</v>
      </c>
      <c r="H5137">
        <v>0</v>
      </c>
      <c r="I5137">
        <v>5.3999999999999999E-2</v>
      </c>
      <c r="J5137">
        <v>2359.3824100000002</v>
      </c>
      <c r="K5137">
        <v>2360.1038899999999</v>
      </c>
      <c r="L5137" t="s">
        <v>29</v>
      </c>
      <c r="M5137">
        <v>7.2000000000000005E-4</v>
      </c>
      <c r="N5137">
        <v>0</v>
      </c>
      <c r="O5137">
        <v>7.2000000000000005E-4</v>
      </c>
      <c r="P5137">
        <v>42371.016000000003</v>
      </c>
      <c r="Q5137">
        <v>1.2999999999999999E-2</v>
      </c>
      <c r="R5137">
        <v>0</v>
      </c>
      <c r="S5137">
        <v>1.2999999999999999E-2</v>
      </c>
      <c r="T5137">
        <v>-4.5999999999999999E-2</v>
      </c>
      <c r="U5137">
        <v>-4.5999999999999999E-2</v>
      </c>
      <c r="V5137" s="1" t="s">
        <v>509</v>
      </c>
      <c r="W5137" s="1" t="s">
        <v>242</v>
      </c>
      <c r="X5137">
        <v>62678.688000000002</v>
      </c>
      <c r="Y5137">
        <v>105049.70419999999</v>
      </c>
      <c r="AA5137">
        <v>1</v>
      </c>
      <c r="AI5137" cm="1">
        <f t="array" ref="AI5137">INDEX([1]LOPT_output_lines!$AA$2:$AA$8092,MATCH($V5137&amp;$W5137,[1]LOPT_output_lines!$V$2:$V$8092&amp;[1]LOPT_output_lines!$W$2:$W$8092,0),1)</f>
        <v>1</v>
      </c>
      <c r="AK5137" t="s">
        <v>32</v>
      </c>
    </row>
    <row r="5138" spans="1:37" hidden="1" x14ac:dyDescent="0.25">
      <c r="A5138">
        <v>20309.788</v>
      </c>
      <c r="B5138">
        <v>42365.999000000003</v>
      </c>
      <c r="C5138">
        <v>5.8999999999999997E-2</v>
      </c>
      <c r="D5138">
        <v>0</v>
      </c>
      <c r="E5138">
        <v>5.8999999999999997E-2</v>
      </c>
      <c r="F5138">
        <v>42365.999000000003</v>
      </c>
      <c r="G5138">
        <v>5.8999999999999997E-2</v>
      </c>
      <c r="H5138">
        <v>0</v>
      </c>
      <c r="I5138">
        <v>5.8999999999999997E-2</v>
      </c>
      <c r="J5138">
        <v>2359.6592999999998</v>
      </c>
      <c r="K5138">
        <v>2360.3809000000001</v>
      </c>
      <c r="L5138" t="s">
        <v>29</v>
      </c>
      <c r="M5138">
        <v>1.1000000000000001E-3</v>
      </c>
      <c r="N5138">
        <v>0</v>
      </c>
      <c r="O5138">
        <v>1.1000000000000001E-3</v>
      </c>
      <c r="P5138">
        <v>42366.044000000002</v>
      </c>
      <c r="Q5138">
        <v>2.1000000000000001E-2</v>
      </c>
      <c r="R5138">
        <v>0</v>
      </c>
      <c r="S5138">
        <v>2.1000000000000001E-2</v>
      </c>
      <c r="T5138">
        <v>-4.4999999999999998E-2</v>
      </c>
      <c r="U5138">
        <v>-4.4999999999999998E-2</v>
      </c>
      <c r="V5138" s="1" t="s">
        <v>537</v>
      </c>
      <c r="W5138" s="1" t="s">
        <v>356</v>
      </c>
      <c r="X5138">
        <v>64857.148000000001</v>
      </c>
      <c r="Y5138">
        <v>107223.192</v>
      </c>
      <c r="AA5138">
        <v>1</v>
      </c>
      <c r="AI5138" cm="1">
        <f t="array" ref="AI5138">INDEX([1]LOPT_output_lines!$AA$2:$AA$8092,MATCH($V5138&amp;$W5138,[1]LOPT_output_lines!$V$2:$V$8092&amp;[1]LOPT_output_lines!$W$2:$W$8092,0),1)</f>
        <v>1</v>
      </c>
      <c r="AK5138" t="s">
        <v>32</v>
      </c>
    </row>
    <row r="5139" spans="1:37" hidden="1" x14ac:dyDescent="0.25">
      <c r="A5139">
        <v>20309.788</v>
      </c>
      <c r="B5139" t="s">
        <v>28</v>
      </c>
      <c r="C5139" t="s">
        <v>28</v>
      </c>
      <c r="D5139" t="s">
        <v>28</v>
      </c>
      <c r="E5139" t="s">
        <v>28</v>
      </c>
      <c r="F5139">
        <v>42365.999000000003</v>
      </c>
      <c r="G5139">
        <v>5.8999999999999997E-2</v>
      </c>
      <c r="H5139">
        <v>0</v>
      </c>
      <c r="I5139">
        <v>5.8999999999999997E-2</v>
      </c>
      <c r="J5139">
        <v>2359.6761999999999</v>
      </c>
      <c r="K5139">
        <v>2360.3978000000002</v>
      </c>
      <c r="L5139" t="s">
        <v>29</v>
      </c>
      <c r="M5139">
        <v>2.8999999999999998E-3</v>
      </c>
      <c r="N5139">
        <v>0</v>
      </c>
      <c r="O5139">
        <v>2.8999999999999998E-3</v>
      </c>
      <c r="P5139">
        <v>42365.741000000002</v>
      </c>
      <c r="Q5139">
        <v>5.1999999999999998E-2</v>
      </c>
      <c r="R5139">
        <v>0</v>
      </c>
      <c r="S5139">
        <v>5.1999999999999998E-2</v>
      </c>
      <c r="T5139" t="s">
        <v>28</v>
      </c>
      <c r="U5139" t="s">
        <v>28</v>
      </c>
      <c r="V5139" s="1" t="s">
        <v>528</v>
      </c>
      <c r="W5139" s="1" t="s">
        <v>100</v>
      </c>
      <c r="X5139">
        <v>87511.441999999995</v>
      </c>
      <c r="Y5139">
        <v>129877.183</v>
      </c>
      <c r="Z5139" t="s">
        <v>35</v>
      </c>
      <c r="AA5139">
        <v>0</v>
      </c>
      <c r="AK5139" t="s">
        <v>32</v>
      </c>
    </row>
    <row r="5140" spans="1:37" hidden="1" x14ac:dyDescent="0.25">
      <c r="A5140">
        <v>20309.79</v>
      </c>
      <c r="B5140">
        <v>42364.849000000002</v>
      </c>
      <c r="C5140">
        <v>5.3999999999999999E-2</v>
      </c>
      <c r="D5140">
        <v>0</v>
      </c>
      <c r="E5140">
        <v>5.3999999999999999E-2</v>
      </c>
      <c r="F5140">
        <v>42364.849000000002</v>
      </c>
      <c r="G5140">
        <v>5.3999999999999999E-2</v>
      </c>
      <c r="H5140">
        <v>0</v>
      </c>
      <c r="I5140">
        <v>5.3999999999999999E-2</v>
      </c>
      <c r="J5140">
        <v>2359.7240700000002</v>
      </c>
      <c r="K5140">
        <v>2360.44562</v>
      </c>
      <c r="L5140" t="s">
        <v>29</v>
      </c>
      <c r="M5140">
        <v>6.8999999999999997E-4</v>
      </c>
      <c r="N5140">
        <v>0</v>
      </c>
      <c r="O5140">
        <v>6.8999999999999997E-4</v>
      </c>
      <c r="P5140">
        <v>42364.881999999998</v>
      </c>
      <c r="Q5140">
        <v>1.2E-2</v>
      </c>
      <c r="R5140">
        <v>0</v>
      </c>
      <c r="S5140">
        <v>1.2E-2</v>
      </c>
      <c r="T5140">
        <v>-3.3000000000000002E-2</v>
      </c>
      <c r="U5140">
        <v>-3.3000000000000002E-2</v>
      </c>
      <c r="V5140" s="1" t="s">
        <v>142</v>
      </c>
      <c r="W5140" s="1" t="s">
        <v>543</v>
      </c>
      <c r="X5140">
        <v>25033.909100000001</v>
      </c>
      <c r="Y5140">
        <v>67398.790999999997</v>
      </c>
      <c r="AA5140">
        <v>1</v>
      </c>
      <c r="AI5140" cm="1">
        <f t="array" ref="AI5140">INDEX([1]LOPT_output_lines!$AA$2:$AA$8092,MATCH($V5140&amp;$W5140,[1]LOPT_output_lines!$V$2:$V$8092&amp;[1]LOPT_output_lines!$W$2:$W$8092,0),1)</f>
        <v>1</v>
      </c>
      <c r="AK5140" t="s">
        <v>32</v>
      </c>
    </row>
    <row r="5141" spans="1:37" hidden="1" x14ac:dyDescent="0.25">
      <c r="A5141">
        <v>50773.565999999999</v>
      </c>
      <c r="B5141">
        <v>42354.69</v>
      </c>
      <c r="C5141">
        <v>0.13</v>
      </c>
      <c r="D5141">
        <v>0</v>
      </c>
      <c r="E5141">
        <v>0.13</v>
      </c>
      <c r="F5141">
        <v>42354.69</v>
      </c>
      <c r="G5141">
        <v>0.13</v>
      </c>
      <c r="H5141">
        <v>0</v>
      </c>
      <c r="I5141">
        <v>0.13</v>
      </c>
      <c r="J5141">
        <v>2360.2905000000001</v>
      </c>
      <c r="K5141">
        <v>2361.0122000000001</v>
      </c>
      <c r="L5141" t="s">
        <v>29</v>
      </c>
      <c r="M5141">
        <v>1.6000000000000001E-3</v>
      </c>
      <c r="N5141">
        <v>0</v>
      </c>
      <c r="O5141">
        <v>1.6000000000000001E-3</v>
      </c>
      <c r="P5141">
        <v>42354.714999999997</v>
      </c>
      <c r="Q5141">
        <v>2.8000000000000001E-2</v>
      </c>
      <c r="R5141">
        <v>0</v>
      </c>
      <c r="S5141">
        <v>2.8000000000000001E-2</v>
      </c>
      <c r="T5141" t="s">
        <v>28</v>
      </c>
      <c r="U5141">
        <v>-0.02</v>
      </c>
      <c r="V5141" s="1" t="s">
        <v>333</v>
      </c>
      <c r="W5141" s="1" t="s">
        <v>637</v>
      </c>
      <c r="X5141">
        <v>37011.921699999999</v>
      </c>
      <c r="Y5141">
        <v>79366.637000000002</v>
      </c>
      <c r="Z5141" t="s">
        <v>72</v>
      </c>
      <c r="AA5141">
        <v>0.66</v>
      </c>
      <c r="AI5141" cm="1">
        <f t="array" ref="AI5141">INDEX([1]LOPT_output_lines!$AA$2:$AA$8092,MATCH($V5141&amp;$W5141,[1]LOPT_output_lines!$V$2:$V$8092&amp;[1]LOPT_output_lines!$W$2:$W$8092,0),1)</f>
        <v>0.66</v>
      </c>
      <c r="AK5141" t="s">
        <v>32</v>
      </c>
    </row>
    <row r="5142" spans="1:37" hidden="1" x14ac:dyDescent="0.25">
      <c r="A5142">
        <v>50773.565999999999</v>
      </c>
      <c r="B5142">
        <v>42354.69</v>
      </c>
      <c r="C5142">
        <v>0.13</v>
      </c>
      <c r="D5142">
        <v>0</v>
      </c>
      <c r="E5142">
        <v>0.13</v>
      </c>
      <c r="F5142">
        <v>42354.69</v>
      </c>
      <c r="G5142">
        <v>0.13</v>
      </c>
      <c r="H5142">
        <v>0</v>
      </c>
      <c r="I5142">
        <v>0.13</v>
      </c>
      <c r="J5142">
        <v>2360.29214</v>
      </c>
      <c r="K5142">
        <v>2361.0138200000001</v>
      </c>
      <c r="L5142" t="s">
        <v>29</v>
      </c>
      <c r="M5142">
        <v>5.0000000000000001E-4</v>
      </c>
      <c r="N5142">
        <v>0</v>
      </c>
      <c r="O5142">
        <v>5.0000000000000001E-4</v>
      </c>
      <c r="P5142">
        <v>42354.686399999999</v>
      </c>
      <c r="Q5142">
        <v>8.9999999999999993E-3</v>
      </c>
      <c r="R5142">
        <v>0</v>
      </c>
      <c r="S5142">
        <v>8.9999999999999993E-3</v>
      </c>
      <c r="T5142" t="s">
        <v>28</v>
      </c>
      <c r="U5142">
        <v>-0.02</v>
      </c>
      <c r="V5142" s="1" t="s">
        <v>160</v>
      </c>
      <c r="W5142" s="1" t="s">
        <v>601</v>
      </c>
      <c r="X5142">
        <v>26446.9637</v>
      </c>
      <c r="Y5142">
        <v>68801.650099999999</v>
      </c>
      <c r="Z5142" t="s">
        <v>72</v>
      </c>
      <c r="AA5142">
        <v>0.34</v>
      </c>
      <c r="AI5142" cm="1">
        <f t="array" ref="AI5142">INDEX([1]LOPT_output_lines!$AA$2:$AA$8092,MATCH($V5142&amp;$W5142,[1]LOPT_output_lines!$V$2:$V$8092&amp;[1]LOPT_output_lines!$W$2:$W$8092,0),1)</f>
        <v>0.34</v>
      </c>
      <c r="AK5142" t="s">
        <v>32</v>
      </c>
    </row>
    <row r="5143" spans="1:37" hidden="1" x14ac:dyDescent="0.25">
      <c r="A5143">
        <v>50772.821000000004</v>
      </c>
      <c r="B5143" t="s">
        <v>28</v>
      </c>
      <c r="C5143" t="s">
        <v>28</v>
      </c>
      <c r="D5143" t="s">
        <v>28</v>
      </c>
      <c r="E5143" t="s">
        <v>28</v>
      </c>
      <c r="F5143">
        <v>42351.03</v>
      </c>
      <c r="G5143">
        <v>5.3999999999999999E-2</v>
      </c>
      <c r="H5143">
        <v>0</v>
      </c>
      <c r="I5143">
        <v>5.3999999999999999E-2</v>
      </c>
      <c r="J5143">
        <v>2360.4785999999999</v>
      </c>
      <c r="K5143">
        <v>2361.2003</v>
      </c>
      <c r="L5143" t="s">
        <v>29</v>
      </c>
      <c r="M5143">
        <v>1.5E-3</v>
      </c>
      <c r="N5143">
        <v>0</v>
      </c>
      <c r="O5143">
        <v>1.5E-3</v>
      </c>
      <c r="P5143">
        <v>42351.341999999997</v>
      </c>
      <c r="Q5143">
        <v>2.7E-2</v>
      </c>
      <c r="R5143">
        <v>0</v>
      </c>
      <c r="S5143">
        <v>2.7E-2</v>
      </c>
      <c r="T5143" t="s">
        <v>28</v>
      </c>
      <c r="U5143" t="s">
        <v>28</v>
      </c>
      <c r="V5143" s="1" t="s">
        <v>190</v>
      </c>
      <c r="W5143" s="1" t="s">
        <v>625</v>
      </c>
      <c r="X5143">
        <v>31254.716199999999</v>
      </c>
      <c r="Y5143">
        <v>73606.058000000005</v>
      </c>
      <c r="Z5143" t="s">
        <v>35</v>
      </c>
      <c r="AA5143">
        <v>0</v>
      </c>
      <c r="AK5143" t="s">
        <v>32</v>
      </c>
    </row>
    <row r="5144" spans="1:37" hidden="1" x14ac:dyDescent="0.25">
      <c r="A5144">
        <v>50772.821000000004</v>
      </c>
      <c r="B5144">
        <v>42351.03</v>
      </c>
      <c r="C5144">
        <v>5.3999999999999999E-2</v>
      </c>
      <c r="D5144">
        <v>0</v>
      </c>
      <c r="E5144">
        <v>5.3999999999999999E-2</v>
      </c>
      <c r="F5144">
        <v>42351.03</v>
      </c>
      <c r="G5144">
        <v>5.3999999999999999E-2</v>
      </c>
      <c r="H5144">
        <v>0</v>
      </c>
      <c r="I5144">
        <v>5.3999999999999999E-2</v>
      </c>
      <c r="J5144">
        <v>2360.4946</v>
      </c>
      <c r="K5144">
        <v>2361.2163</v>
      </c>
      <c r="L5144" t="s">
        <v>29</v>
      </c>
      <c r="M5144">
        <v>1.6999999999999999E-3</v>
      </c>
      <c r="N5144">
        <v>0</v>
      </c>
      <c r="O5144">
        <v>1.6999999999999999E-3</v>
      </c>
      <c r="P5144">
        <v>42351.053999999996</v>
      </c>
      <c r="Q5144">
        <v>0.03</v>
      </c>
      <c r="R5144">
        <v>0</v>
      </c>
      <c r="S5144">
        <v>0.03</v>
      </c>
      <c r="T5144">
        <v>-2.4E-2</v>
      </c>
      <c r="U5144">
        <v>-2.4E-2</v>
      </c>
      <c r="V5144" s="1" t="s">
        <v>293</v>
      </c>
      <c r="W5144" s="1" t="s">
        <v>592</v>
      </c>
      <c r="X5144">
        <v>39733.012300000002</v>
      </c>
      <c r="Y5144">
        <v>82084.066000000006</v>
      </c>
      <c r="AA5144">
        <v>1</v>
      </c>
      <c r="AI5144" cm="1">
        <f t="array" ref="AI5144">INDEX([1]LOPT_output_lines!$AA$2:$AA$8092,MATCH($V5144&amp;$W5144,[1]LOPT_output_lines!$V$2:$V$8092&amp;[1]LOPT_output_lines!$W$2:$W$8092,0),1)</f>
        <v>1</v>
      </c>
      <c r="AK5144" t="s">
        <v>32</v>
      </c>
    </row>
    <row r="5145" spans="1:37" hidden="1" x14ac:dyDescent="0.25">
      <c r="A5145">
        <v>30463.195</v>
      </c>
      <c r="B5145">
        <v>42347.851000000002</v>
      </c>
      <c r="C5145">
        <v>6.8000000000000005E-2</v>
      </c>
      <c r="D5145">
        <v>0</v>
      </c>
      <c r="E5145">
        <v>6.8000000000000005E-2</v>
      </c>
      <c r="F5145">
        <v>42347.851000000002</v>
      </c>
      <c r="G5145">
        <v>6.8000000000000005E-2</v>
      </c>
      <c r="H5145">
        <v>0</v>
      </c>
      <c r="I5145">
        <v>6.8000000000000005E-2</v>
      </c>
      <c r="J5145">
        <v>2360.6696000000002</v>
      </c>
      <c r="K5145">
        <v>2361.3914</v>
      </c>
      <c r="L5145" t="s">
        <v>29</v>
      </c>
      <c r="M5145">
        <v>1.2999999999999999E-3</v>
      </c>
      <c r="N5145">
        <v>0</v>
      </c>
      <c r="O5145">
        <v>1.2999999999999999E-3</v>
      </c>
      <c r="P5145">
        <v>42347.915000000001</v>
      </c>
      <c r="Q5145">
        <v>2.3E-2</v>
      </c>
      <c r="R5145">
        <v>0</v>
      </c>
      <c r="S5145">
        <v>2.3E-2</v>
      </c>
      <c r="T5145">
        <v>-6.4000000000000001E-2</v>
      </c>
      <c r="U5145">
        <v>-6.4000000000000001E-2</v>
      </c>
      <c r="V5145" s="1" t="s">
        <v>473</v>
      </c>
      <c r="W5145" s="1" t="s">
        <v>621</v>
      </c>
      <c r="X5145">
        <v>38549.891100000001</v>
      </c>
      <c r="Y5145">
        <v>80897.805999999997</v>
      </c>
      <c r="AA5145">
        <v>1</v>
      </c>
      <c r="AI5145" cm="1">
        <f t="array" ref="AI5145">INDEX([1]LOPT_output_lines!$AA$2:$AA$8092,MATCH($V5145&amp;$W5145,[1]LOPT_output_lines!$V$2:$V$8092&amp;[1]LOPT_output_lines!$W$2:$W$8092,0),1)</f>
        <v>1</v>
      </c>
      <c r="AK5145" t="s">
        <v>32</v>
      </c>
    </row>
    <row r="5146" spans="1:37" hidden="1" x14ac:dyDescent="0.25">
      <c r="A5146">
        <v>50771.375999999997</v>
      </c>
      <c r="B5146">
        <v>42345.828999999998</v>
      </c>
      <c r="C5146">
        <v>5.3999999999999999E-2</v>
      </c>
      <c r="D5146">
        <v>0</v>
      </c>
      <c r="E5146">
        <v>5.3999999999999999E-2</v>
      </c>
      <c r="F5146">
        <v>42345.828999999998</v>
      </c>
      <c r="G5146">
        <v>5.3999999999999999E-2</v>
      </c>
      <c r="H5146">
        <v>0</v>
      </c>
      <c r="I5146">
        <v>5.3999999999999999E-2</v>
      </c>
      <c r="J5146">
        <v>2360.78307</v>
      </c>
      <c r="K5146">
        <v>2361.50486</v>
      </c>
      <c r="L5146" t="s">
        <v>29</v>
      </c>
      <c r="M5146">
        <v>6.8999999999999997E-4</v>
      </c>
      <c r="N5146">
        <v>0</v>
      </c>
      <c r="O5146">
        <v>6.8999999999999997E-4</v>
      </c>
      <c r="P5146">
        <v>42345.879000000001</v>
      </c>
      <c r="Q5146">
        <v>1.2E-2</v>
      </c>
      <c r="R5146">
        <v>0</v>
      </c>
      <c r="S5146">
        <v>1.2E-2</v>
      </c>
      <c r="T5146">
        <v>-0.05</v>
      </c>
      <c r="U5146">
        <v>-0.05</v>
      </c>
      <c r="V5146" s="1" t="s">
        <v>503</v>
      </c>
      <c r="W5146" s="1" t="s">
        <v>455</v>
      </c>
      <c r="X5146">
        <v>62558.658799999997</v>
      </c>
      <c r="Y5146">
        <v>104904.5382</v>
      </c>
      <c r="AA5146">
        <v>1</v>
      </c>
      <c r="AI5146" cm="1">
        <f t="array" ref="AI5146">INDEX([1]LOPT_output_lines!$AA$2:$AA$8092,MATCH($V5146&amp;$W5146,[1]LOPT_output_lines!$V$2:$V$8092&amp;[1]LOPT_output_lines!$W$2:$W$8092,0),1)</f>
        <v>1</v>
      </c>
      <c r="AK5146" t="s">
        <v>32</v>
      </c>
    </row>
    <row r="5147" spans="1:37" hidden="1" x14ac:dyDescent="0.25">
      <c r="A5147">
        <v>60923.237000000001</v>
      </c>
      <c r="B5147">
        <v>42340.358999999997</v>
      </c>
      <c r="C5147">
        <v>5.3999999999999999E-2</v>
      </c>
      <c r="D5147">
        <v>0</v>
      </c>
      <c r="E5147">
        <v>5.3999999999999999E-2</v>
      </c>
      <c r="F5147">
        <v>42340.358999999997</v>
      </c>
      <c r="G5147">
        <v>5.3999999999999999E-2</v>
      </c>
      <c r="H5147">
        <v>0</v>
      </c>
      <c r="I5147">
        <v>5.3999999999999999E-2</v>
      </c>
      <c r="J5147">
        <v>2361.0900299999998</v>
      </c>
      <c r="K5147">
        <v>2361.8118899999999</v>
      </c>
      <c r="L5147" t="s">
        <v>29</v>
      </c>
      <c r="M5147">
        <v>7.2000000000000005E-4</v>
      </c>
      <c r="N5147">
        <v>0</v>
      </c>
      <c r="O5147">
        <v>7.2000000000000005E-4</v>
      </c>
      <c r="P5147">
        <v>42340.375</v>
      </c>
      <c r="Q5147">
        <v>1.2999999999999999E-2</v>
      </c>
      <c r="R5147">
        <v>0</v>
      </c>
      <c r="S5147">
        <v>1.2999999999999999E-2</v>
      </c>
      <c r="T5147">
        <v>-1.6E-2</v>
      </c>
      <c r="U5147">
        <v>-1.6E-2</v>
      </c>
      <c r="V5147" s="1" t="s">
        <v>509</v>
      </c>
      <c r="W5147" s="1" t="s">
        <v>216</v>
      </c>
      <c r="X5147">
        <v>62678.688000000002</v>
      </c>
      <c r="Y5147">
        <v>105019.0626</v>
      </c>
      <c r="AA5147">
        <v>1</v>
      </c>
      <c r="AI5147" cm="1">
        <f t="array" ref="AI5147">INDEX([1]LOPT_output_lines!$AA$2:$AA$8092,MATCH($V5147&amp;$W5147,[1]LOPT_output_lines!$V$2:$V$8092&amp;[1]LOPT_output_lines!$W$2:$W$8092,0),1)</f>
        <v>1</v>
      </c>
      <c r="AK5147" t="s">
        <v>32</v>
      </c>
    </row>
    <row r="5148" spans="1:37" hidden="1" x14ac:dyDescent="0.25">
      <c r="A5148">
        <v>50763.794000000002</v>
      </c>
      <c r="B5148">
        <v>42329.389000000003</v>
      </c>
      <c r="C5148">
        <v>5.8999999999999997E-2</v>
      </c>
      <c r="D5148">
        <v>0</v>
      </c>
      <c r="E5148">
        <v>5.8999999999999997E-2</v>
      </c>
      <c r="F5148">
        <v>42329.389000000003</v>
      </c>
      <c r="G5148">
        <v>5.8999999999999997E-2</v>
      </c>
      <c r="H5148">
        <v>0</v>
      </c>
      <c r="I5148">
        <v>5.8999999999999997E-2</v>
      </c>
      <c r="J5148">
        <v>2361.69974</v>
      </c>
      <c r="K5148">
        <v>2362.4217400000002</v>
      </c>
      <c r="L5148" t="s">
        <v>29</v>
      </c>
      <c r="M5148">
        <v>6.0999999999999997E-4</v>
      </c>
      <c r="N5148">
        <v>0</v>
      </c>
      <c r="O5148">
        <v>6.0999999999999997E-4</v>
      </c>
      <c r="P5148">
        <v>42329.445</v>
      </c>
      <c r="Q5148">
        <v>1.0999999999999999E-2</v>
      </c>
      <c r="R5148">
        <v>0</v>
      </c>
      <c r="S5148">
        <v>1.0999999999999999E-2</v>
      </c>
      <c r="T5148">
        <v>-5.6000000000000001E-2</v>
      </c>
      <c r="U5148">
        <v>-5.6000000000000001E-2</v>
      </c>
      <c r="V5148" s="1" t="s">
        <v>104</v>
      </c>
      <c r="W5148" s="1" t="s">
        <v>537</v>
      </c>
      <c r="X5148">
        <v>22527.703399999999</v>
      </c>
      <c r="Y5148">
        <v>64857.148000000001</v>
      </c>
      <c r="AA5148">
        <v>1</v>
      </c>
      <c r="AI5148" cm="1">
        <f t="array" ref="AI5148">INDEX([1]LOPT_output_lines!$AA$2:$AA$8092,MATCH($V5148&amp;$W5148,[1]LOPT_output_lines!$V$2:$V$8092&amp;[1]LOPT_output_lines!$W$2:$W$8092,0),1)</f>
        <v>1</v>
      </c>
      <c r="AK5148" t="s">
        <v>32</v>
      </c>
    </row>
    <row r="5149" spans="1:37" hidden="1" x14ac:dyDescent="0.25">
      <c r="A5149">
        <v>40605.900999999998</v>
      </c>
      <c r="B5149">
        <v>42319.999000000003</v>
      </c>
      <c r="C5149">
        <v>5.3999999999999999E-2</v>
      </c>
      <c r="D5149">
        <v>0</v>
      </c>
      <c r="E5149">
        <v>5.3999999999999999E-2</v>
      </c>
      <c r="F5149">
        <v>42319.999000000003</v>
      </c>
      <c r="G5149">
        <v>5.3999999999999999E-2</v>
      </c>
      <c r="H5149">
        <v>0</v>
      </c>
      <c r="I5149">
        <v>5.3999999999999999E-2</v>
      </c>
      <c r="J5149">
        <v>2362.2214100000001</v>
      </c>
      <c r="K5149">
        <v>2362.9435199999998</v>
      </c>
      <c r="L5149" t="s">
        <v>29</v>
      </c>
      <c r="M5149">
        <v>5.0000000000000001E-4</v>
      </c>
      <c r="N5149">
        <v>0</v>
      </c>
      <c r="O5149">
        <v>5.0000000000000001E-4</v>
      </c>
      <c r="P5149">
        <v>42320.097399999999</v>
      </c>
      <c r="Q5149">
        <v>8.9999999999999993E-3</v>
      </c>
      <c r="R5149">
        <v>0</v>
      </c>
      <c r="S5149">
        <v>8.9999999999999993E-3</v>
      </c>
      <c r="T5149">
        <v>-9.8000000000000004E-2</v>
      </c>
      <c r="U5149">
        <v>-9.8000000000000004E-2</v>
      </c>
      <c r="V5149" s="1" t="s">
        <v>162</v>
      </c>
      <c r="W5149" s="1" t="s">
        <v>536</v>
      </c>
      <c r="X5149">
        <v>22080.940200000001</v>
      </c>
      <c r="Y5149">
        <v>64401.037600000003</v>
      </c>
      <c r="AA5149">
        <v>1</v>
      </c>
      <c r="AI5149" cm="1">
        <f t="array" ref="AI5149">INDEX([1]LOPT_output_lines!$AA$2:$AA$8092,MATCH($V5149&amp;$W5149,[1]LOPT_output_lines!$V$2:$V$8092&amp;[1]LOPT_output_lines!$W$2:$W$8092,0),1)</f>
        <v>1</v>
      </c>
      <c r="AK5149" t="s">
        <v>32</v>
      </c>
    </row>
    <row r="5150" spans="1:37" hidden="1" x14ac:dyDescent="0.25">
      <c r="A5150">
        <v>20302.446</v>
      </c>
      <c r="B5150">
        <v>42318.381000000001</v>
      </c>
      <c r="C5150">
        <v>6.9000000000000006E-2</v>
      </c>
      <c r="D5150">
        <v>0</v>
      </c>
      <c r="E5150">
        <v>6.9000000000000006E-2</v>
      </c>
      <c r="F5150">
        <v>42318.381000000001</v>
      </c>
      <c r="G5150">
        <v>6.9000000000000006E-2</v>
      </c>
      <c r="H5150">
        <v>0</v>
      </c>
      <c r="I5150">
        <v>6.9000000000000006E-2</v>
      </c>
      <c r="J5150">
        <v>2362.3137000000002</v>
      </c>
      <c r="K5150">
        <v>2363.0358299999998</v>
      </c>
      <c r="L5150" t="s">
        <v>29</v>
      </c>
      <c r="M5150">
        <v>9.2000000000000003E-4</v>
      </c>
      <c r="N5150">
        <v>0</v>
      </c>
      <c r="O5150">
        <v>9.2000000000000003E-4</v>
      </c>
      <c r="P5150">
        <v>42318.444000000003</v>
      </c>
      <c r="Q5150">
        <v>1.6E-2</v>
      </c>
      <c r="R5150">
        <v>0</v>
      </c>
      <c r="S5150">
        <v>1.6E-2</v>
      </c>
      <c r="T5150">
        <v>-6.3E-2</v>
      </c>
      <c r="U5150">
        <v>-6.3E-2</v>
      </c>
      <c r="V5150" s="1" t="s">
        <v>540</v>
      </c>
      <c r="W5150" s="1" t="s">
        <v>443</v>
      </c>
      <c r="X5150">
        <v>60166.188999999998</v>
      </c>
      <c r="Y5150">
        <v>102484.6332</v>
      </c>
      <c r="AA5150">
        <v>1</v>
      </c>
      <c r="AI5150" cm="1">
        <f t="array" ref="AI5150">INDEX([1]LOPT_output_lines!$AA$2:$AA$8092,MATCH($V5150&amp;$W5150,[1]LOPT_output_lines!$V$2:$V$8092&amp;[1]LOPT_output_lines!$W$2:$W$8092,0),1)</f>
        <v>1</v>
      </c>
      <c r="AK5150" t="s">
        <v>32</v>
      </c>
    </row>
    <row r="5151" spans="1:37" hidden="1" x14ac:dyDescent="0.25">
      <c r="A5151">
        <v>10149.478999999999</v>
      </c>
      <c r="B5151">
        <v>42308.480000000003</v>
      </c>
      <c r="C5151">
        <v>5.3999999999999999E-2</v>
      </c>
      <c r="D5151">
        <v>0</v>
      </c>
      <c r="E5151">
        <v>5.3999999999999999E-2</v>
      </c>
      <c r="F5151">
        <v>42308.480000000003</v>
      </c>
      <c r="G5151">
        <v>5.3999999999999999E-2</v>
      </c>
      <c r="H5151">
        <v>0</v>
      </c>
      <c r="I5151">
        <v>5.3999999999999999E-2</v>
      </c>
      <c r="J5151">
        <v>2362.8672000000001</v>
      </c>
      <c r="K5151">
        <v>2363.5894499999999</v>
      </c>
      <c r="L5151" t="s">
        <v>29</v>
      </c>
      <c r="M5151">
        <v>7.2000000000000005E-4</v>
      </c>
      <c r="N5151">
        <v>0</v>
      </c>
      <c r="O5151">
        <v>7.2000000000000005E-4</v>
      </c>
      <c r="P5151">
        <v>42308.531999999999</v>
      </c>
      <c r="Q5151">
        <v>1.2999999999999999E-2</v>
      </c>
      <c r="R5151">
        <v>0</v>
      </c>
      <c r="S5151">
        <v>1.2999999999999999E-2</v>
      </c>
      <c r="T5151">
        <v>-5.1999999999999998E-2</v>
      </c>
      <c r="U5151">
        <v>-5.1999999999999998E-2</v>
      </c>
      <c r="V5151" s="1" t="s">
        <v>135</v>
      </c>
      <c r="W5151" s="1" t="s">
        <v>480</v>
      </c>
      <c r="X5151">
        <v>18211.775000000001</v>
      </c>
      <c r="Y5151">
        <v>60520.307000000001</v>
      </c>
      <c r="AA5151">
        <v>1</v>
      </c>
      <c r="AI5151" cm="1">
        <f t="array" ref="AI5151">INDEX([1]LOPT_output_lines!$AA$2:$AA$8092,MATCH($V5151&amp;$W5151,[1]LOPT_output_lines!$V$2:$V$8092&amp;[1]LOPT_output_lines!$W$2:$W$8092,0),1)</f>
        <v>1</v>
      </c>
      <c r="AK5151" t="s">
        <v>32</v>
      </c>
    </row>
    <row r="5152" spans="1:37" hidden="1" x14ac:dyDescent="0.25">
      <c r="A5152">
        <v>10146.040000000001</v>
      </c>
      <c r="B5152" t="s">
        <v>28</v>
      </c>
      <c r="C5152" t="s">
        <v>28</v>
      </c>
      <c r="D5152" t="s">
        <v>28</v>
      </c>
      <c r="E5152" t="s">
        <v>28</v>
      </c>
      <c r="F5152">
        <v>42292.959999999999</v>
      </c>
      <c r="G5152">
        <v>0.61</v>
      </c>
      <c r="H5152">
        <v>0</v>
      </c>
      <c r="I5152">
        <v>0.61</v>
      </c>
      <c r="J5152">
        <v>2363.5794999999998</v>
      </c>
      <c r="K5152">
        <v>2364.3020000000001</v>
      </c>
      <c r="L5152" t="s">
        <v>29</v>
      </c>
      <c r="M5152">
        <v>1.8E-3</v>
      </c>
      <c r="N5152">
        <v>0</v>
      </c>
      <c r="O5152">
        <v>1.8E-3</v>
      </c>
      <c r="P5152">
        <v>42295.781999999999</v>
      </c>
      <c r="Q5152">
        <v>3.2000000000000001E-2</v>
      </c>
      <c r="R5152">
        <v>0</v>
      </c>
      <c r="S5152">
        <v>3.2000000000000001E-2</v>
      </c>
      <c r="T5152" t="s">
        <v>28</v>
      </c>
      <c r="U5152" t="s">
        <v>28</v>
      </c>
      <c r="V5152" s="1" t="s">
        <v>277</v>
      </c>
      <c r="W5152" s="1" t="s">
        <v>655</v>
      </c>
      <c r="X5152">
        <v>33466.423000000003</v>
      </c>
      <c r="Y5152">
        <v>75762.205000000002</v>
      </c>
      <c r="Z5152" t="s">
        <v>35</v>
      </c>
      <c r="AA5152">
        <v>0</v>
      </c>
      <c r="AK5152" t="s">
        <v>32</v>
      </c>
    </row>
    <row r="5153" spans="1:37" hidden="1" x14ac:dyDescent="0.25">
      <c r="A5153">
        <v>10146.040000000001</v>
      </c>
      <c r="B5153">
        <v>42292.959999999999</v>
      </c>
      <c r="C5153">
        <v>0.61</v>
      </c>
      <c r="D5153">
        <v>0</v>
      </c>
      <c r="E5153">
        <v>0.61</v>
      </c>
      <c r="F5153">
        <v>42292.959999999999</v>
      </c>
      <c r="G5153">
        <v>0.61</v>
      </c>
      <c r="H5153">
        <v>0</v>
      </c>
      <c r="I5153">
        <v>0.61</v>
      </c>
      <c r="J5153">
        <v>2363.7298000000001</v>
      </c>
      <c r="K5153">
        <v>2364.4522000000002</v>
      </c>
      <c r="L5153" t="s">
        <v>29</v>
      </c>
      <c r="M5153">
        <v>2.8E-3</v>
      </c>
      <c r="N5153">
        <v>0</v>
      </c>
      <c r="O5153">
        <v>2.8E-3</v>
      </c>
      <c r="P5153">
        <v>42293.093999999997</v>
      </c>
      <c r="Q5153">
        <v>0.05</v>
      </c>
      <c r="R5153">
        <v>0</v>
      </c>
      <c r="S5153">
        <v>0.05</v>
      </c>
      <c r="T5153">
        <v>-0.13</v>
      </c>
      <c r="U5153">
        <v>-0.13</v>
      </c>
      <c r="V5153" s="1" t="s">
        <v>375</v>
      </c>
      <c r="W5153" s="1" t="s">
        <v>598</v>
      </c>
      <c r="X5153">
        <v>24250.617099999999</v>
      </c>
      <c r="Y5153">
        <v>66543.710999999996</v>
      </c>
      <c r="AA5153">
        <v>1</v>
      </c>
      <c r="AI5153" cm="1">
        <f t="array" ref="AI5153">INDEX([1]LOPT_output_lines!$AA$2:$AA$8092,MATCH($V5153&amp;$W5153,[1]LOPT_output_lines!$V$2:$V$8092&amp;[1]LOPT_output_lines!$W$2:$W$8092,0),1)</f>
        <v>1</v>
      </c>
      <c r="AK5153" t="s">
        <v>32</v>
      </c>
    </row>
    <row r="5154" spans="1:37" hidden="1" x14ac:dyDescent="0.25">
      <c r="A5154">
        <v>10146.040000000001</v>
      </c>
      <c r="B5154" t="s">
        <v>28</v>
      </c>
      <c r="C5154" t="s">
        <v>28</v>
      </c>
      <c r="D5154" t="s">
        <v>28</v>
      </c>
      <c r="E5154" t="s">
        <v>28</v>
      </c>
      <c r="F5154">
        <v>42292.959999999999</v>
      </c>
      <c r="G5154">
        <v>0.61</v>
      </c>
      <c r="H5154">
        <v>0</v>
      </c>
      <c r="I5154">
        <v>0.61</v>
      </c>
      <c r="J5154">
        <v>2363.8924400000001</v>
      </c>
      <c r="K5154">
        <v>2364.61492</v>
      </c>
      <c r="L5154" t="s">
        <v>29</v>
      </c>
      <c r="M5154">
        <v>8.7000000000000001E-4</v>
      </c>
      <c r="N5154">
        <v>0</v>
      </c>
      <c r="O5154">
        <v>8.7000000000000001E-4</v>
      </c>
      <c r="P5154">
        <v>42290.184000000001</v>
      </c>
      <c r="Q5154">
        <v>1.6E-2</v>
      </c>
      <c r="R5154">
        <v>0</v>
      </c>
      <c r="S5154">
        <v>1.6E-2</v>
      </c>
      <c r="T5154" t="s">
        <v>28</v>
      </c>
      <c r="U5154" t="s">
        <v>28</v>
      </c>
      <c r="V5154" s="1" t="s">
        <v>485</v>
      </c>
      <c r="W5154" s="1" t="s">
        <v>423</v>
      </c>
      <c r="X5154">
        <v>61605.656999999999</v>
      </c>
      <c r="Y5154">
        <v>103895.8409</v>
      </c>
      <c r="Z5154" t="s">
        <v>35</v>
      </c>
      <c r="AA5154">
        <v>0</v>
      </c>
      <c r="AK5154" t="s">
        <v>32</v>
      </c>
    </row>
    <row r="5155" spans="1:37" hidden="1" x14ac:dyDescent="0.25">
      <c r="A5155">
        <v>10146.040000000001</v>
      </c>
      <c r="B5155" t="s">
        <v>28</v>
      </c>
      <c r="C5155" t="s">
        <v>28</v>
      </c>
      <c r="D5155" t="s">
        <v>28</v>
      </c>
      <c r="E5155" t="s">
        <v>28</v>
      </c>
      <c r="F5155">
        <v>42292.959999999999</v>
      </c>
      <c r="G5155">
        <v>0.61</v>
      </c>
      <c r="H5155">
        <v>0</v>
      </c>
      <c r="I5155">
        <v>0.61</v>
      </c>
      <c r="J5155">
        <v>2363.9123</v>
      </c>
      <c r="K5155">
        <v>2364.6347900000001</v>
      </c>
      <c r="L5155" t="s">
        <v>29</v>
      </c>
      <c r="M5155">
        <v>6.7000000000000002E-4</v>
      </c>
      <c r="N5155">
        <v>0</v>
      </c>
      <c r="O5155">
        <v>6.7000000000000002E-4</v>
      </c>
      <c r="P5155">
        <v>42289.828999999998</v>
      </c>
      <c r="Q5155">
        <v>1.2E-2</v>
      </c>
      <c r="R5155">
        <v>0</v>
      </c>
      <c r="S5155">
        <v>1.2E-2</v>
      </c>
      <c r="T5155" t="s">
        <v>28</v>
      </c>
      <c r="U5155" t="s">
        <v>28</v>
      </c>
      <c r="V5155" s="1" t="s">
        <v>104</v>
      </c>
      <c r="W5155" s="1" t="s">
        <v>507</v>
      </c>
      <c r="X5155">
        <v>22527.703399999999</v>
      </c>
      <c r="Y5155">
        <v>64817.531999999999</v>
      </c>
      <c r="Z5155" t="s">
        <v>35</v>
      </c>
      <c r="AA5155">
        <v>0</v>
      </c>
      <c r="AK5155" t="s">
        <v>32</v>
      </c>
    </row>
    <row r="5156" spans="1:37" hidden="1" x14ac:dyDescent="0.25">
      <c r="A5156">
        <v>10145.915000000001</v>
      </c>
      <c r="B5156">
        <v>42292.46</v>
      </c>
      <c r="C5156">
        <v>0.1</v>
      </c>
      <c r="D5156">
        <v>0</v>
      </c>
      <c r="E5156">
        <v>0.1</v>
      </c>
      <c r="F5156">
        <v>42292.46</v>
      </c>
      <c r="G5156">
        <v>0.1</v>
      </c>
      <c r="H5156">
        <v>0</v>
      </c>
      <c r="I5156">
        <v>0.1</v>
      </c>
      <c r="J5156">
        <v>2363.7671</v>
      </c>
      <c r="K5156">
        <v>2364.4895499999998</v>
      </c>
      <c r="L5156" t="s">
        <v>29</v>
      </c>
      <c r="M5156">
        <v>7.3999999999999999E-4</v>
      </c>
      <c r="N5156">
        <v>0</v>
      </c>
      <c r="O5156">
        <v>7.3999999999999999E-4</v>
      </c>
      <c r="P5156">
        <v>42292.425999999999</v>
      </c>
      <c r="Q5156">
        <v>1.2999999999999999E-2</v>
      </c>
      <c r="R5156">
        <v>0</v>
      </c>
      <c r="S5156">
        <v>1.2999999999999999E-2</v>
      </c>
      <c r="T5156">
        <v>0.03</v>
      </c>
      <c r="U5156">
        <v>0.03</v>
      </c>
      <c r="V5156" s="1" t="s">
        <v>225</v>
      </c>
      <c r="W5156" s="1" t="s">
        <v>612</v>
      </c>
      <c r="X5156">
        <v>27138.5478</v>
      </c>
      <c r="Y5156">
        <v>69430.974000000002</v>
      </c>
      <c r="AA5156">
        <v>1</v>
      </c>
      <c r="AI5156" cm="1">
        <f t="array" ref="AI5156">INDEX([1]LOPT_output_lines!$AA$2:$AA$8092,MATCH($V5156&amp;$W5156,[1]LOPT_output_lines!$V$2:$V$8092&amp;[1]LOPT_output_lines!$W$2:$W$8092,0),1)</f>
        <v>1</v>
      </c>
      <c r="AK5156" t="s">
        <v>32</v>
      </c>
    </row>
    <row r="5157" spans="1:37" hidden="1" x14ac:dyDescent="0.25">
      <c r="A5157">
        <v>71004.33</v>
      </c>
      <c r="B5157">
        <v>42283.360000000001</v>
      </c>
      <c r="C5157">
        <v>5.5E-2</v>
      </c>
      <c r="D5157">
        <v>0</v>
      </c>
      <c r="E5157">
        <v>5.5E-2</v>
      </c>
      <c r="F5157">
        <v>42283.360000000001</v>
      </c>
      <c r="G5157">
        <v>5.5E-2</v>
      </c>
      <c r="H5157">
        <v>0</v>
      </c>
      <c r="I5157">
        <v>5.5E-2</v>
      </c>
      <c r="J5157">
        <v>2364.27549</v>
      </c>
      <c r="K5157">
        <v>2364.9980599999999</v>
      </c>
      <c r="L5157" t="s">
        <v>29</v>
      </c>
      <c r="M5157">
        <v>6.9999999999999999E-4</v>
      </c>
      <c r="N5157">
        <v>0</v>
      </c>
      <c r="O5157">
        <v>6.9999999999999999E-4</v>
      </c>
      <c r="P5157">
        <v>42283.332999999999</v>
      </c>
      <c r="Q5157">
        <v>1.2999999999999999E-2</v>
      </c>
      <c r="R5157">
        <v>0</v>
      </c>
      <c r="S5157">
        <v>1.2999999999999999E-2</v>
      </c>
      <c r="T5157" t="s">
        <v>28</v>
      </c>
      <c r="U5157">
        <v>4.2000000000000003E-2</v>
      </c>
      <c r="V5157" s="1" t="s">
        <v>126</v>
      </c>
      <c r="W5157" s="1" t="s">
        <v>595</v>
      </c>
      <c r="X5157">
        <v>23651.8822</v>
      </c>
      <c r="Y5157">
        <v>65935.214999999997</v>
      </c>
      <c r="Z5157" t="s">
        <v>72</v>
      </c>
      <c r="AA5157">
        <v>0.89800000000000002</v>
      </c>
      <c r="AI5157" cm="1">
        <f t="array" ref="AI5157">INDEX([1]LOPT_output_lines!$AA$2:$AA$8092,MATCH($V5157&amp;$W5157,[1]LOPT_output_lines!$V$2:$V$8092&amp;[1]LOPT_output_lines!$W$2:$W$8092,0),1)</f>
        <v>0.89800000000000002</v>
      </c>
      <c r="AK5157" t="s">
        <v>32</v>
      </c>
    </row>
    <row r="5158" spans="1:37" hidden="1" x14ac:dyDescent="0.25">
      <c r="A5158">
        <v>71004.33</v>
      </c>
      <c r="B5158">
        <v>42283.360000000001</v>
      </c>
      <c r="C5158">
        <v>5.5E-2</v>
      </c>
      <c r="D5158">
        <v>0</v>
      </c>
      <c r="E5158">
        <v>5.5E-2</v>
      </c>
      <c r="F5158">
        <v>42283.360000000001</v>
      </c>
      <c r="G5158">
        <v>5.5E-2</v>
      </c>
      <c r="H5158">
        <v>0</v>
      </c>
      <c r="I5158">
        <v>5.5E-2</v>
      </c>
      <c r="J5158">
        <v>2364.2838000000002</v>
      </c>
      <c r="K5158">
        <v>2365.0063</v>
      </c>
      <c r="L5158" t="s">
        <v>29</v>
      </c>
      <c r="M5158">
        <v>2.2000000000000001E-3</v>
      </c>
      <c r="N5158">
        <v>0</v>
      </c>
      <c r="O5158">
        <v>2.2000000000000001E-3</v>
      </c>
      <c r="P5158">
        <v>42283.184999999998</v>
      </c>
      <c r="Q5158">
        <v>3.9E-2</v>
      </c>
      <c r="R5158">
        <v>0</v>
      </c>
      <c r="S5158">
        <v>3.9E-2</v>
      </c>
      <c r="T5158" t="s">
        <v>28</v>
      </c>
      <c r="U5158">
        <v>4.2000000000000003E-2</v>
      </c>
      <c r="V5158" s="1" t="s">
        <v>551</v>
      </c>
      <c r="W5158" s="1" t="s">
        <v>378</v>
      </c>
      <c r="X5158">
        <v>64979.521999999997</v>
      </c>
      <c r="Y5158">
        <v>107262.70699999999</v>
      </c>
      <c r="Z5158" t="s">
        <v>72</v>
      </c>
      <c r="AA5158">
        <v>0.10199999999999999</v>
      </c>
      <c r="AI5158" cm="1">
        <f t="array" ref="AI5158">INDEX([1]LOPT_output_lines!$AA$2:$AA$8092,MATCH($V5158&amp;$W5158,[1]LOPT_output_lines!$V$2:$V$8092&amp;[1]LOPT_output_lines!$W$2:$W$8092,0),1)</f>
        <v>0.10199999999999999</v>
      </c>
      <c r="AK5158" t="s">
        <v>32</v>
      </c>
    </row>
    <row r="5159" spans="1:37" hidden="1" x14ac:dyDescent="0.25">
      <c r="A5159">
        <v>81138.267999999996</v>
      </c>
      <c r="B5159">
        <v>42279.281000000003</v>
      </c>
      <c r="C5159">
        <v>5.3999999999999999E-2</v>
      </c>
      <c r="D5159">
        <v>0</v>
      </c>
      <c r="E5159">
        <v>5.3999999999999999E-2</v>
      </c>
      <c r="F5159">
        <v>42279.281000000003</v>
      </c>
      <c r="G5159">
        <v>5.3999999999999999E-2</v>
      </c>
      <c r="H5159">
        <v>0</v>
      </c>
      <c r="I5159">
        <v>5.3999999999999999E-2</v>
      </c>
      <c r="J5159">
        <v>2364.4997100000001</v>
      </c>
      <c r="K5159">
        <v>2365.2223300000001</v>
      </c>
      <c r="L5159" t="s">
        <v>29</v>
      </c>
      <c r="M5159">
        <v>5.8E-4</v>
      </c>
      <c r="N5159">
        <v>0</v>
      </c>
      <c r="O5159">
        <v>5.8E-4</v>
      </c>
      <c r="P5159">
        <v>42279.324000000001</v>
      </c>
      <c r="Q5159">
        <v>0.01</v>
      </c>
      <c r="R5159">
        <v>0</v>
      </c>
      <c r="S5159">
        <v>0.01</v>
      </c>
      <c r="T5159">
        <v>-4.2999999999999997E-2</v>
      </c>
      <c r="U5159">
        <v>-4.2999999999999997E-2</v>
      </c>
      <c r="V5159" s="1" t="s">
        <v>180</v>
      </c>
      <c r="W5159" s="1" t="s">
        <v>594</v>
      </c>
      <c r="X5159">
        <v>26095.218499999999</v>
      </c>
      <c r="Y5159">
        <v>68374.542000000001</v>
      </c>
      <c r="AA5159">
        <v>1</v>
      </c>
      <c r="AI5159" cm="1">
        <f t="array" ref="AI5159">INDEX([1]LOPT_output_lines!$AA$2:$AA$8092,MATCH($V5159&amp;$W5159,[1]LOPT_output_lines!$V$2:$V$8092&amp;[1]LOPT_output_lines!$W$2:$W$8092,0),1)</f>
        <v>1</v>
      </c>
      <c r="AK5159" t="s">
        <v>32</v>
      </c>
    </row>
    <row r="5160" spans="1:37" hidden="1" x14ac:dyDescent="0.25">
      <c r="A5160">
        <v>60834.834000000003</v>
      </c>
      <c r="B5160">
        <v>42269.398999999998</v>
      </c>
      <c r="C5160">
        <v>0.06</v>
      </c>
      <c r="D5160">
        <v>0</v>
      </c>
      <c r="E5160">
        <v>0.06</v>
      </c>
      <c r="F5160">
        <v>42269.398999999998</v>
      </c>
      <c r="G5160">
        <v>0.06</v>
      </c>
      <c r="H5160">
        <v>0</v>
      </c>
      <c r="I5160">
        <v>0.06</v>
      </c>
      <c r="J5160">
        <v>2365.05089</v>
      </c>
      <c r="K5160">
        <v>2365.7736300000001</v>
      </c>
      <c r="L5160" t="s">
        <v>29</v>
      </c>
      <c r="M5160">
        <v>4.8999999999999998E-4</v>
      </c>
      <c r="N5160">
        <v>0</v>
      </c>
      <c r="O5160">
        <v>4.8999999999999998E-4</v>
      </c>
      <c r="P5160">
        <v>42269.470999999998</v>
      </c>
      <c r="Q5160">
        <v>8.6999999999999994E-3</v>
      </c>
      <c r="R5160">
        <v>0</v>
      </c>
      <c r="S5160">
        <v>8.6999999999999994E-3</v>
      </c>
      <c r="T5160" t="s">
        <v>28</v>
      </c>
      <c r="U5160">
        <v>-5.0999999999999997E-2</v>
      </c>
      <c r="V5160" s="1" t="s">
        <v>148</v>
      </c>
      <c r="W5160" s="1" t="s">
        <v>585</v>
      </c>
      <c r="X5160">
        <v>25409.736499999999</v>
      </c>
      <c r="Y5160">
        <v>67679.207500000004</v>
      </c>
      <c r="Z5160" t="s">
        <v>72</v>
      </c>
      <c r="AA5160">
        <v>0.61399999999999999</v>
      </c>
      <c r="AI5160" cm="1">
        <f t="array" ref="AI5160">INDEX([1]LOPT_output_lines!$AA$2:$AA$8092,MATCH($V5160&amp;$W5160,[1]LOPT_output_lines!$V$2:$V$8092&amp;[1]LOPT_output_lines!$W$2:$W$8092,0),1)</f>
        <v>0.61399999999999999</v>
      </c>
      <c r="AK5160" t="s">
        <v>32</v>
      </c>
    </row>
    <row r="5161" spans="1:37" hidden="1" x14ac:dyDescent="0.25">
      <c r="A5161">
        <v>60834.834000000003</v>
      </c>
      <c r="B5161">
        <v>42269.398999999998</v>
      </c>
      <c r="C5161">
        <v>0.06</v>
      </c>
      <c r="D5161">
        <v>0</v>
      </c>
      <c r="E5161">
        <v>0.06</v>
      </c>
      <c r="F5161">
        <v>42269.398999999998</v>
      </c>
      <c r="G5161">
        <v>0.06</v>
      </c>
      <c r="H5161">
        <v>0</v>
      </c>
      <c r="I5161">
        <v>0.06</v>
      </c>
      <c r="J5161">
        <v>2365.0539100000001</v>
      </c>
      <c r="K5161">
        <v>2365.77666</v>
      </c>
      <c r="L5161" t="s">
        <v>29</v>
      </c>
      <c r="M5161">
        <v>8.4999999999999995E-4</v>
      </c>
      <c r="N5161">
        <v>0</v>
      </c>
      <c r="O5161">
        <v>8.4999999999999995E-4</v>
      </c>
      <c r="P5161">
        <v>42269.417000000001</v>
      </c>
      <c r="Q5161">
        <v>1.4999999999999999E-2</v>
      </c>
      <c r="R5161">
        <v>0</v>
      </c>
      <c r="S5161">
        <v>1.4999999999999999E-2</v>
      </c>
      <c r="T5161" t="s">
        <v>28</v>
      </c>
      <c r="U5161">
        <v>-5.0999999999999997E-2</v>
      </c>
      <c r="V5161" s="1" t="s">
        <v>540</v>
      </c>
      <c r="W5161" s="1" t="s">
        <v>678</v>
      </c>
      <c r="X5161">
        <v>60166.188999999998</v>
      </c>
      <c r="Y5161">
        <v>102435.606</v>
      </c>
      <c r="Z5161" t="s">
        <v>72</v>
      </c>
      <c r="AA5161">
        <v>0.38600000000000001</v>
      </c>
      <c r="AI5161" cm="1">
        <f t="array" ref="AI5161">INDEX([1]LOPT_output_lines!$AA$2:$AA$8092,MATCH($V5161&amp;$W5161,[1]LOPT_output_lines!$V$2:$V$8092&amp;[1]LOPT_output_lines!$W$2:$W$8092,0),1)</f>
        <v>0.38600000000000001</v>
      </c>
      <c r="AK5161" t="s">
        <v>32</v>
      </c>
    </row>
    <row r="5162" spans="1:37" hidden="1" x14ac:dyDescent="0.25">
      <c r="A5162">
        <v>70971.845000000001</v>
      </c>
      <c r="B5162">
        <v>42268.500999999997</v>
      </c>
      <c r="C5162">
        <v>5.8000000000000003E-2</v>
      </c>
      <c r="D5162">
        <v>0</v>
      </c>
      <c r="E5162">
        <v>5.8000000000000003E-2</v>
      </c>
      <c r="F5162">
        <v>42268.500999999997</v>
      </c>
      <c r="G5162">
        <v>5.8000000000000003E-2</v>
      </c>
      <c r="H5162">
        <v>0</v>
      </c>
      <c r="I5162">
        <v>5.8000000000000003E-2</v>
      </c>
      <c r="J5162">
        <v>2365.1056100000001</v>
      </c>
      <c r="K5162">
        <v>2365.8283700000002</v>
      </c>
      <c r="L5162" t="s">
        <v>29</v>
      </c>
      <c r="M5162">
        <v>7.7999999999999999E-4</v>
      </c>
      <c r="N5162">
        <v>0</v>
      </c>
      <c r="O5162">
        <v>7.7999999999999999E-4</v>
      </c>
      <c r="P5162">
        <v>42268.493000000002</v>
      </c>
      <c r="Q5162">
        <v>1.4E-2</v>
      </c>
      <c r="R5162">
        <v>0</v>
      </c>
      <c r="S5162">
        <v>1.4E-2</v>
      </c>
      <c r="T5162">
        <v>8.0000000000000002E-3</v>
      </c>
      <c r="U5162">
        <v>8.0000000000000002E-3</v>
      </c>
      <c r="V5162" s="1" t="s">
        <v>181</v>
      </c>
      <c r="W5162" s="1" t="s">
        <v>666</v>
      </c>
      <c r="X5162">
        <v>29267.859899999999</v>
      </c>
      <c r="Y5162">
        <v>71536.353000000003</v>
      </c>
      <c r="AA5162">
        <v>1</v>
      </c>
      <c r="AI5162" cm="1">
        <f t="array" ref="AI5162">INDEX([1]LOPT_output_lines!$AA$2:$AA$8092,MATCH($V5162&amp;$W5162,[1]LOPT_output_lines!$V$2:$V$8092&amp;[1]LOPT_output_lines!$W$2:$W$8092,0),1)</f>
        <v>1</v>
      </c>
      <c r="AK5162" t="s">
        <v>32</v>
      </c>
    </row>
    <row r="5163" spans="1:37" hidden="1" x14ac:dyDescent="0.25">
      <c r="A5163">
        <v>101362.37</v>
      </c>
      <c r="B5163">
        <v>42261.16</v>
      </c>
      <c r="C5163">
        <v>5.3999999999999999E-2</v>
      </c>
      <c r="D5163">
        <v>0</v>
      </c>
      <c r="E5163">
        <v>5.3999999999999999E-2</v>
      </c>
      <c r="F5163">
        <v>42261.16</v>
      </c>
      <c r="G5163">
        <v>5.3999999999999999E-2</v>
      </c>
      <c r="H5163">
        <v>0</v>
      </c>
      <c r="I5163">
        <v>5.3999999999999999E-2</v>
      </c>
      <c r="J5163">
        <v>2365.5172899999998</v>
      </c>
      <c r="K5163">
        <v>2366.2401399999999</v>
      </c>
      <c r="L5163" t="s">
        <v>29</v>
      </c>
      <c r="M5163">
        <v>5.4000000000000001E-4</v>
      </c>
      <c r="N5163">
        <v>0</v>
      </c>
      <c r="O5163">
        <v>5.4000000000000001E-4</v>
      </c>
      <c r="P5163">
        <v>42261.137499999997</v>
      </c>
      <c r="Q5163">
        <v>9.5999999999999992E-3</v>
      </c>
      <c r="R5163">
        <v>0</v>
      </c>
      <c r="S5163">
        <v>9.5999999999999992E-3</v>
      </c>
      <c r="T5163">
        <v>2.3E-2</v>
      </c>
      <c r="U5163">
        <v>2.3E-2</v>
      </c>
      <c r="V5163" s="1" t="s">
        <v>165</v>
      </c>
      <c r="W5163" s="1" t="s">
        <v>574</v>
      </c>
      <c r="X5163">
        <v>24788.022700000001</v>
      </c>
      <c r="Y5163">
        <v>67049.160199999998</v>
      </c>
      <c r="AA5163">
        <v>1</v>
      </c>
      <c r="AI5163" cm="1">
        <f t="array" ref="AI5163">INDEX([1]LOPT_output_lines!$AA$2:$AA$8092,MATCH($V5163&amp;$W5163,[1]LOPT_output_lines!$V$2:$V$8092&amp;[1]LOPT_output_lines!$W$2:$W$8092,0),1)</f>
        <v>1</v>
      </c>
      <c r="AK5163" t="s">
        <v>32</v>
      </c>
    </row>
    <row r="5164" spans="1:37" hidden="1" x14ac:dyDescent="0.25">
      <c r="A5164">
        <v>81074.801999999996</v>
      </c>
      <c r="B5164">
        <v>42256.160000000003</v>
      </c>
      <c r="C5164">
        <v>5.3999999999999999E-2</v>
      </c>
      <c r="D5164">
        <v>0</v>
      </c>
      <c r="E5164">
        <v>5.3999999999999999E-2</v>
      </c>
      <c r="F5164">
        <v>42256.160000000003</v>
      </c>
      <c r="G5164">
        <v>5.3999999999999999E-2</v>
      </c>
      <c r="H5164">
        <v>0</v>
      </c>
      <c r="I5164">
        <v>5.3999999999999999E-2</v>
      </c>
      <c r="J5164">
        <v>2365.7937499999998</v>
      </c>
      <c r="K5164">
        <v>2366.5166599999998</v>
      </c>
      <c r="L5164" t="s">
        <v>29</v>
      </c>
      <c r="M5164">
        <v>7.5000000000000002E-4</v>
      </c>
      <c r="N5164">
        <v>0</v>
      </c>
      <c r="O5164">
        <v>7.5000000000000002E-4</v>
      </c>
      <c r="P5164">
        <v>42256.199000000001</v>
      </c>
      <c r="Q5164">
        <v>1.2999999999999999E-2</v>
      </c>
      <c r="R5164">
        <v>0</v>
      </c>
      <c r="S5164">
        <v>1.2999999999999999E-2</v>
      </c>
      <c r="T5164">
        <v>-3.9E-2</v>
      </c>
      <c r="U5164">
        <v>-3.9E-2</v>
      </c>
      <c r="V5164" s="1" t="s">
        <v>492</v>
      </c>
      <c r="W5164" s="1" t="s">
        <v>459</v>
      </c>
      <c r="X5164">
        <v>58174.16</v>
      </c>
      <c r="Y5164">
        <v>100430.3594</v>
      </c>
      <c r="AA5164">
        <v>1</v>
      </c>
      <c r="AI5164" cm="1">
        <f t="array" ref="AI5164">INDEX([1]LOPT_output_lines!$AA$2:$AA$8092,MATCH($V5164&amp;$W5164,[1]LOPT_output_lines!$V$2:$V$8092&amp;[1]LOPT_output_lines!$W$2:$W$8092,0),1)</f>
        <v>1</v>
      </c>
      <c r="AK5164" t="s">
        <v>32</v>
      </c>
    </row>
    <row r="5165" spans="1:37" hidden="1" x14ac:dyDescent="0.25">
      <c r="A5165">
        <v>30362.466</v>
      </c>
      <c r="B5165">
        <v>42225.8</v>
      </c>
      <c r="C5165">
        <v>5.3999999999999999E-2</v>
      </c>
      <c r="D5165">
        <v>0</v>
      </c>
      <c r="E5165">
        <v>5.3999999999999999E-2</v>
      </c>
      <c r="F5165">
        <v>42225.8</v>
      </c>
      <c r="G5165">
        <v>5.3999999999999999E-2</v>
      </c>
      <c r="H5165">
        <v>0</v>
      </c>
      <c r="I5165">
        <v>5.3999999999999999E-2</v>
      </c>
      <c r="J5165">
        <v>2367.4942700000001</v>
      </c>
      <c r="K5165">
        <v>2368.21756</v>
      </c>
      <c r="L5165" t="s">
        <v>29</v>
      </c>
      <c r="M5165">
        <v>7.7999999999999999E-4</v>
      </c>
      <c r="N5165">
        <v>0</v>
      </c>
      <c r="O5165">
        <v>7.7999999999999999E-4</v>
      </c>
      <c r="P5165">
        <v>42225.85</v>
      </c>
      <c r="Q5165">
        <v>1.4E-2</v>
      </c>
      <c r="R5165">
        <v>0</v>
      </c>
      <c r="S5165">
        <v>1.4E-2</v>
      </c>
      <c r="T5165">
        <v>-0.05</v>
      </c>
      <c r="U5165">
        <v>-0.05</v>
      </c>
      <c r="V5165" s="1" t="s">
        <v>509</v>
      </c>
      <c r="W5165" s="1" t="s">
        <v>455</v>
      </c>
      <c r="X5165">
        <v>62678.688000000002</v>
      </c>
      <c r="Y5165">
        <v>104904.5382</v>
      </c>
      <c r="AA5165">
        <v>1</v>
      </c>
      <c r="AI5165" cm="1">
        <f t="array" ref="AI5165">INDEX([1]LOPT_output_lines!$AA$2:$AA$8092,MATCH($V5165&amp;$W5165,[1]LOPT_output_lines!$V$2:$V$8092&amp;[1]LOPT_output_lines!$W$2:$W$8092,0),1)</f>
        <v>1</v>
      </c>
      <c r="AK5165" t="s">
        <v>32</v>
      </c>
    </row>
    <row r="5166" spans="1:37" hidden="1" x14ac:dyDescent="0.25">
      <c r="A5166">
        <v>40481.014000000003</v>
      </c>
      <c r="B5166">
        <v>42224.68</v>
      </c>
      <c r="C5166">
        <v>6.3E-2</v>
      </c>
      <c r="D5166">
        <v>0</v>
      </c>
      <c r="E5166">
        <v>6.3E-2</v>
      </c>
      <c r="F5166">
        <v>42224.68</v>
      </c>
      <c r="G5166">
        <v>6.3E-2</v>
      </c>
      <c r="H5166">
        <v>0</v>
      </c>
      <c r="I5166">
        <v>6.3E-2</v>
      </c>
      <c r="J5166">
        <v>2367.5547999999999</v>
      </c>
      <c r="K5166">
        <v>2368.2781</v>
      </c>
      <c r="L5166" t="s">
        <v>29</v>
      </c>
      <c r="M5166">
        <v>1.1000000000000001E-3</v>
      </c>
      <c r="N5166">
        <v>0</v>
      </c>
      <c r="O5166">
        <v>1.1000000000000001E-3</v>
      </c>
      <c r="P5166">
        <v>42224.771000000001</v>
      </c>
      <c r="Q5166">
        <v>1.9E-2</v>
      </c>
      <c r="R5166">
        <v>0</v>
      </c>
      <c r="S5166">
        <v>1.9E-2</v>
      </c>
      <c r="T5166">
        <v>-9.0999999999999998E-2</v>
      </c>
      <c r="U5166">
        <v>-9.0999999999999998E-2</v>
      </c>
      <c r="V5166" s="1" t="s">
        <v>537</v>
      </c>
      <c r="W5166" s="1" t="s">
        <v>381</v>
      </c>
      <c r="X5166">
        <v>64857.148000000001</v>
      </c>
      <c r="Y5166">
        <v>107081.91899999999</v>
      </c>
      <c r="AA5166">
        <v>1</v>
      </c>
      <c r="AI5166" cm="1">
        <f t="array" ref="AI5166">INDEX([1]LOPT_output_lines!$AA$2:$AA$8092,MATCH($V5166&amp;$W5166,[1]LOPT_output_lines!$V$2:$V$8092&amp;[1]LOPT_output_lines!$W$2:$W$8092,0),1)</f>
        <v>1</v>
      </c>
      <c r="AK5166" t="s">
        <v>32</v>
      </c>
    </row>
    <row r="5167" spans="1:37" hidden="1" x14ac:dyDescent="0.25">
      <c r="A5167">
        <v>50589.048999999999</v>
      </c>
      <c r="B5167">
        <v>42219.97</v>
      </c>
      <c r="C5167">
        <v>0.13</v>
      </c>
      <c r="D5167">
        <v>0</v>
      </c>
      <c r="E5167">
        <v>0.13</v>
      </c>
      <c r="F5167">
        <v>42219.97</v>
      </c>
      <c r="G5167">
        <v>0.13</v>
      </c>
      <c r="H5167">
        <v>0</v>
      </c>
      <c r="I5167">
        <v>0.13</v>
      </c>
      <c r="J5167">
        <v>2367.8243000000002</v>
      </c>
      <c r="K5167">
        <v>2368.5476699999999</v>
      </c>
      <c r="L5167" t="s">
        <v>29</v>
      </c>
      <c r="M5167">
        <v>9.5E-4</v>
      </c>
      <c r="N5167">
        <v>0</v>
      </c>
      <c r="O5167">
        <v>9.5E-4</v>
      </c>
      <c r="P5167">
        <v>42219.964999999997</v>
      </c>
      <c r="Q5167">
        <v>1.7000000000000001E-2</v>
      </c>
      <c r="R5167">
        <v>0</v>
      </c>
      <c r="S5167">
        <v>1.7000000000000001E-2</v>
      </c>
      <c r="T5167" t="s">
        <v>28</v>
      </c>
      <c r="U5167">
        <v>0.01</v>
      </c>
      <c r="V5167" s="1" t="s">
        <v>172</v>
      </c>
      <c r="W5167" s="1" t="s">
        <v>491</v>
      </c>
      <c r="X5167">
        <v>20315.650799999999</v>
      </c>
      <c r="Y5167">
        <v>62535.616000000002</v>
      </c>
      <c r="Z5167" t="s">
        <v>72</v>
      </c>
      <c r="AA5167">
        <v>0.88600000000000001</v>
      </c>
      <c r="AI5167" cm="1">
        <f t="array" ref="AI5167">INDEX([1]LOPT_output_lines!$AA$2:$AA$8092,MATCH($V5167&amp;$W5167,[1]LOPT_output_lines!$V$2:$V$8092&amp;[1]LOPT_output_lines!$W$2:$W$8092,0),1)</f>
        <v>0.88600000000000001</v>
      </c>
      <c r="AK5167" t="s">
        <v>32</v>
      </c>
    </row>
    <row r="5168" spans="1:37" hidden="1" x14ac:dyDescent="0.25">
      <c r="A5168">
        <v>50589.048999999999</v>
      </c>
      <c r="B5168">
        <v>42219.97</v>
      </c>
      <c r="C5168">
        <v>0.13</v>
      </c>
      <c r="D5168">
        <v>0</v>
      </c>
      <c r="E5168">
        <v>0.13</v>
      </c>
      <c r="F5168">
        <v>42219.97</v>
      </c>
      <c r="G5168">
        <v>0.13</v>
      </c>
      <c r="H5168">
        <v>0</v>
      </c>
      <c r="I5168">
        <v>0.13</v>
      </c>
      <c r="J5168">
        <v>2367.8278500000001</v>
      </c>
      <c r="K5168">
        <v>2368.5512199999998</v>
      </c>
      <c r="L5168" t="s">
        <v>29</v>
      </c>
      <c r="M5168">
        <v>7.1000000000000002E-4</v>
      </c>
      <c r="N5168">
        <v>0</v>
      </c>
      <c r="O5168">
        <v>7.1000000000000002E-4</v>
      </c>
      <c r="P5168">
        <v>42219.902000000002</v>
      </c>
      <c r="Q5168">
        <v>1.2999999999999999E-2</v>
      </c>
      <c r="R5168">
        <v>0</v>
      </c>
      <c r="S5168">
        <v>1.2999999999999999E-2</v>
      </c>
      <c r="T5168" t="s">
        <v>28</v>
      </c>
      <c r="U5168">
        <v>0.01</v>
      </c>
      <c r="V5168" s="1" t="s">
        <v>186</v>
      </c>
      <c r="W5168" s="1" t="s">
        <v>590</v>
      </c>
      <c r="X5168">
        <v>24461.227200000001</v>
      </c>
      <c r="Y5168">
        <v>66681.129000000001</v>
      </c>
      <c r="Z5168" t="s">
        <v>72</v>
      </c>
      <c r="AA5168">
        <v>0.114</v>
      </c>
      <c r="AI5168" cm="1">
        <f t="array" ref="AI5168">INDEX([1]LOPT_output_lines!$AA$2:$AA$8092,MATCH($V5168&amp;$W5168,[1]LOPT_output_lines!$V$2:$V$8092&amp;[1]LOPT_output_lines!$W$2:$W$8092,0),1)</f>
        <v>0.114</v>
      </c>
      <c r="AK5168" t="s">
        <v>32</v>
      </c>
    </row>
    <row r="5169" spans="1:37" hidden="1" x14ac:dyDescent="0.25">
      <c r="A5169">
        <v>60682.273999999998</v>
      </c>
      <c r="B5169">
        <v>42212.43</v>
      </c>
      <c r="C5169">
        <v>5.8000000000000003E-2</v>
      </c>
      <c r="D5169">
        <v>0</v>
      </c>
      <c r="E5169">
        <v>5.8000000000000003E-2</v>
      </c>
      <c r="F5169">
        <v>42212.43</v>
      </c>
      <c r="G5169">
        <v>5.8000000000000003E-2</v>
      </c>
      <c r="H5169">
        <v>0</v>
      </c>
      <c r="I5169">
        <v>5.8000000000000003E-2</v>
      </c>
      <c r="J5169">
        <v>2368.2420000000002</v>
      </c>
      <c r="K5169">
        <v>2368.9654</v>
      </c>
      <c r="L5169" t="s">
        <v>29</v>
      </c>
      <c r="M5169">
        <v>1.6999999999999999E-3</v>
      </c>
      <c r="N5169">
        <v>0</v>
      </c>
      <c r="O5169">
        <v>1.6999999999999999E-3</v>
      </c>
      <c r="P5169">
        <v>42212.519</v>
      </c>
      <c r="Q5169">
        <v>3.1E-2</v>
      </c>
      <c r="R5169">
        <v>0</v>
      </c>
      <c r="S5169">
        <v>3.1E-2</v>
      </c>
      <c r="T5169">
        <v>-8.8999999999999996E-2</v>
      </c>
      <c r="U5169">
        <v>-8.8999999999999996E-2</v>
      </c>
      <c r="V5169" s="1" t="s">
        <v>311</v>
      </c>
      <c r="W5169" s="1" t="s">
        <v>582</v>
      </c>
      <c r="X5169">
        <v>39870.207600000002</v>
      </c>
      <c r="Y5169">
        <v>82082.726999999999</v>
      </c>
      <c r="AA5169">
        <v>1</v>
      </c>
      <c r="AI5169" cm="1">
        <f t="array" ref="AI5169">INDEX([1]LOPT_output_lines!$AA$2:$AA$8092,MATCH($V5169&amp;$W5169,[1]LOPT_output_lines!$V$2:$V$8092&amp;[1]LOPT_output_lines!$W$2:$W$8092,0),1)</f>
        <v>1</v>
      </c>
      <c r="AK5169" t="s">
        <v>32</v>
      </c>
    </row>
    <row r="5170" spans="1:37" hidden="1" x14ac:dyDescent="0.25">
      <c r="A5170">
        <v>50562.34</v>
      </c>
      <c r="B5170">
        <v>42210.22</v>
      </c>
      <c r="C5170">
        <v>5.3999999999999999E-2</v>
      </c>
      <c r="D5170">
        <v>0</v>
      </c>
      <c r="E5170">
        <v>5.3999999999999999E-2</v>
      </c>
      <c r="F5170">
        <v>42210.22</v>
      </c>
      <c r="G5170">
        <v>5.3999999999999999E-2</v>
      </c>
      <c r="H5170">
        <v>0</v>
      </c>
      <c r="I5170">
        <v>5.3999999999999999E-2</v>
      </c>
      <c r="J5170">
        <v>2368.3701099999998</v>
      </c>
      <c r="K5170">
        <v>2369.0936099999999</v>
      </c>
      <c r="L5170" t="s">
        <v>29</v>
      </c>
      <c r="M5170">
        <v>7.2999999999999996E-4</v>
      </c>
      <c r="N5170">
        <v>0</v>
      </c>
      <c r="O5170">
        <v>7.2999999999999996E-4</v>
      </c>
      <c r="P5170">
        <v>42210.235999999997</v>
      </c>
      <c r="Q5170">
        <v>1.2999999999999999E-2</v>
      </c>
      <c r="R5170">
        <v>0</v>
      </c>
      <c r="S5170">
        <v>1.2999999999999999E-2</v>
      </c>
      <c r="T5170">
        <v>-1.6E-2</v>
      </c>
      <c r="U5170">
        <v>-1.6E-2</v>
      </c>
      <c r="V5170" s="1" t="s">
        <v>138</v>
      </c>
      <c r="W5170" s="1" t="s">
        <v>590</v>
      </c>
      <c r="X5170">
        <v>24470.893100000001</v>
      </c>
      <c r="Y5170">
        <v>66681.129000000001</v>
      </c>
      <c r="AA5170">
        <v>1</v>
      </c>
      <c r="AI5170" cm="1">
        <f t="array" ref="AI5170">INDEX([1]LOPT_output_lines!$AA$2:$AA$8092,MATCH($V5170&amp;$W5170,[1]LOPT_output_lines!$V$2:$V$8092&amp;[1]LOPT_output_lines!$W$2:$W$8092,0),1)</f>
        <v>1</v>
      </c>
      <c r="AK5170" t="s">
        <v>32</v>
      </c>
    </row>
    <row r="5171" spans="1:37" hidden="1" x14ac:dyDescent="0.25">
      <c r="A5171">
        <v>60661.656000000003</v>
      </c>
      <c r="B5171">
        <v>42206.409</v>
      </c>
      <c r="C5171">
        <v>5.3999999999999999E-2</v>
      </c>
      <c r="D5171">
        <v>0</v>
      </c>
      <c r="E5171">
        <v>5.3999999999999999E-2</v>
      </c>
      <c r="F5171">
        <v>42206.409</v>
      </c>
      <c r="G5171">
        <v>5.3999999999999999E-2</v>
      </c>
      <c r="H5171">
        <v>0</v>
      </c>
      <c r="I5171">
        <v>5.3999999999999999E-2</v>
      </c>
      <c r="J5171">
        <v>2368.58437</v>
      </c>
      <c r="K5171">
        <v>2369.3079200000002</v>
      </c>
      <c r="L5171" t="s">
        <v>29</v>
      </c>
      <c r="M5171">
        <v>7.3999999999999999E-4</v>
      </c>
      <c r="N5171">
        <v>0</v>
      </c>
      <c r="O5171">
        <v>7.3999999999999999E-4</v>
      </c>
      <c r="P5171">
        <v>42206.417999999998</v>
      </c>
      <c r="Q5171">
        <v>1.2999999999999999E-2</v>
      </c>
      <c r="R5171">
        <v>0</v>
      </c>
      <c r="S5171">
        <v>1.2999999999999999E-2</v>
      </c>
      <c r="T5171">
        <v>-8.9999999999999993E-3</v>
      </c>
      <c r="U5171">
        <v>-8.9999999999999993E-3</v>
      </c>
      <c r="V5171" s="1" t="s">
        <v>142</v>
      </c>
      <c r="W5171" s="1" t="s">
        <v>580</v>
      </c>
      <c r="X5171">
        <v>25033.909100000001</v>
      </c>
      <c r="Y5171">
        <v>67240.327000000005</v>
      </c>
      <c r="AA5171">
        <v>1</v>
      </c>
      <c r="AI5171" cm="1">
        <f t="array" ref="AI5171">INDEX([1]LOPT_output_lines!$AA$2:$AA$8092,MATCH($V5171&amp;$W5171,[1]LOPT_output_lines!$V$2:$V$8092&amp;[1]LOPT_output_lines!$W$2:$W$8092,0),1)</f>
        <v>1</v>
      </c>
      <c r="AK5171" t="s">
        <v>32</v>
      </c>
    </row>
    <row r="5172" spans="1:37" hidden="1" x14ac:dyDescent="0.25">
      <c r="A5172">
        <v>101082.65700000001</v>
      </c>
      <c r="B5172" t="s">
        <v>28</v>
      </c>
      <c r="C5172" t="s">
        <v>28</v>
      </c>
      <c r="D5172" t="s">
        <v>28</v>
      </c>
      <c r="E5172" t="s">
        <v>28</v>
      </c>
      <c r="F5172">
        <v>42203.000999999997</v>
      </c>
      <c r="G5172">
        <v>5.3999999999999999E-2</v>
      </c>
      <c r="H5172">
        <v>0</v>
      </c>
      <c r="I5172">
        <v>5.3999999999999999E-2</v>
      </c>
      <c r="J5172">
        <v>2368.7582000000002</v>
      </c>
      <c r="K5172">
        <v>2369.4816999999998</v>
      </c>
      <c r="L5172" t="s">
        <v>29</v>
      </c>
      <c r="M5172">
        <v>1.2999999999999999E-3</v>
      </c>
      <c r="N5172">
        <v>0</v>
      </c>
      <c r="O5172">
        <v>1.2999999999999999E-3</v>
      </c>
      <c r="P5172">
        <v>42203.322</v>
      </c>
      <c r="Q5172">
        <v>2.4E-2</v>
      </c>
      <c r="R5172">
        <v>0</v>
      </c>
      <c r="S5172">
        <v>2.4E-2</v>
      </c>
      <c r="T5172" t="s">
        <v>28</v>
      </c>
      <c r="U5172" t="s">
        <v>28</v>
      </c>
      <c r="V5172" s="1" t="s">
        <v>383</v>
      </c>
      <c r="W5172" s="1" t="s">
        <v>621</v>
      </c>
      <c r="X5172">
        <v>38694.484199999999</v>
      </c>
      <c r="Y5172">
        <v>80897.805999999997</v>
      </c>
      <c r="Z5172" t="s">
        <v>35</v>
      </c>
      <c r="AA5172">
        <v>0</v>
      </c>
      <c r="AK5172" t="s">
        <v>32</v>
      </c>
    </row>
    <row r="5173" spans="1:37" hidden="1" x14ac:dyDescent="0.25">
      <c r="A5173">
        <v>101082.65700000001</v>
      </c>
      <c r="B5173">
        <v>42203.000999999997</v>
      </c>
      <c r="C5173">
        <v>5.3999999999999999E-2</v>
      </c>
      <c r="D5173">
        <v>0</v>
      </c>
      <c r="E5173">
        <v>5.3999999999999999E-2</v>
      </c>
      <c r="F5173">
        <v>42203.000999999997</v>
      </c>
      <c r="G5173">
        <v>5.3999999999999999E-2</v>
      </c>
      <c r="H5173">
        <v>0</v>
      </c>
      <c r="I5173">
        <v>5.3999999999999999E-2</v>
      </c>
      <c r="J5173">
        <v>2368.7770999999998</v>
      </c>
      <c r="K5173">
        <v>2369.5007000000001</v>
      </c>
      <c r="L5173" t="s">
        <v>29</v>
      </c>
      <c r="M5173">
        <v>1.2999999999999999E-3</v>
      </c>
      <c r="N5173">
        <v>0</v>
      </c>
      <c r="O5173">
        <v>1.2999999999999999E-3</v>
      </c>
      <c r="P5173">
        <v>42202.985000000001</v>
      </c>
      <c r="Q5173">
        <v>2.4E-2</v>
      </c>
      <c r="R5173">
        <v>0</v>
      </c>
      <c r="S5173">
        <v>2.4E-2</v>
      </c>
      <c r="T5173">
        <v>1.6E-2</v>
      </c>
      <c r="U5173">
        <v>1.6E-2</v>
      </c>
      <c r="V5173" s="1" t="s">
        <v>258</v>
      </c>
      <c r="W5173" s="1" t="s">
        <v>620</v>
      </c>
      <c r="X5173">
        <v>38785.756300000001</v>
      </c>
      <c r="Y5173">
        <v>80988.740999999995</v>
      </c>
      <c r="AA5173">
        <v>1</v>
      </c>
      <c r="AI5173" cm="1">
        <f t="array" ref="AI5173">INDEX([1]LOPT_output_lines!$AA$2:$AA$8092,MATCH($V5173&amp;$W5173,[1]LOPT_output_lines!$V$2:$V$8092&amp;[1]LOPT_output_lines!$W$2:$W$8092,0),1)</f>
        <v>1</v>
      </c>
      <c r="AK5173" t="s">
        <v>32</v>
      </c>
    </row>
    <row r="5174" spans="1:37" hidden="1" x14ac:dyDescent="0.25">
      <c r="A5174">
        <v>101049.645</v>
      </c>
      <c r="B5174">
        <v>42197.57</v>
      </c>
      <c r="C5174">
        <v>5.8000000000000003E-2</v>
      </c>
      <c r="D5174">
        <v>0</v>
      </c>
      <c r="E5174">
        <v>5.8000000000000003E-2</v>
      </c>
      <c r="F5174">
        <v>42197.57</v>
      </c>
      <c r="G5174">
        <v>5.8000000000000003E-2</v>
      </c>
      <c r="H5174">
        <v>0</v>
      </c>
      <c r="I5174">
        <v>5.8000000000000003E-2</v>
      </c>
      <c r="J5174">
        <v>2369.0802399999998</v>
      </c>
      <c r="K5174">
        <v>2369.8038900000001</v>
      </c>
      <c r="L5174" t="s">
        <v>29</v>
      </c>
      <c r="M5174">
        <v>8.0000000000000004E-4</v>
      </c>
      <c r="N5174">
        <v>0</v>
      </c>
      <c r="O5174">
        <v>8.0000000000000004E-4</v>
      </c>
      <c r="P5174">
        <v>42197.584999999999</v>
      </c>
      <c r="Q5174">
        <v>1.4E-2</v>
      </c>
      <c r="R5174">
        <v>0</v>
      </c>
      <c r="S5174">
        <v>1.4E-2</v>
      </c>
      <c r="T5174">
        <v>-1.4999999999999999E-2</v>
      </c>
      <c r="U5174">
        <v>-1.4999999999999999E-2</v>
      </c>
      <c r="V5174" s="1" t="s">
        <v>493</v>
      </c>
      <c r="W5174" s="1" t="s">
        <v>227</v>
      </c>
      <c r="X5174">
        <v>60419.720999999998</v>
      </c>
      <c r="Y5174">
        <v>102617.3055</v>
      </c>
      <c r="AA5174">
        <v>1</v>
      </c>
      <c r="AI5174" cm="1">
        <f t="array" ref="AI5174">INDEX([1]LOPT_output_lines!$AA$2:$AA$8092,MATCH($V5174&amp;$W5174,[1]LOPT_output_lines!$V$2:$V$8092&amp;[1]LOPT_output_lines!$W$2:$W$8092,0),1)</f>
        <v>1</v>
      </c>
      <c r="AK5174" t="s">
        <v>32</v>
      </c>
    </row>
    <row r="5175" spans="1:37" hidden="1" x14ac:dyDescent="0.25">
      <c r="A5175">
        <v>20200.606</v>
      </c>
      <c r="B5175">
        <v>42190.218999999997</v>
      </c>
      <c r="C5175">
        <v>5.3999999999999999E-2</v>
      </c>
      <c r="D5175">
        <v>0</v>
      </c>
      <c r="E5175">
        <v>5.3999999999999999E-2</v>
      </c>
      <c r="F5175">
        <v>42190.218999999997</v>
      </c>
      <c r="G5175">
        <v>5.3999999999999999E-2</v>
      </c>
      <c r="H5175">
        <v>0</v>
      </c>
      <c r="I5175">
        <v>5.3999999999999999E-2</v>
      </c>
      <c r="J5175">
        <v>2369.4940499999998</v>
      </c>
      <c r="K5175">
        <v>2370.2177900000002</v>
      </c>
      <c r="L5175" t="s">
        <v>29</v>
      </c>
      <c r="M5175">
        <v>8.3000000000000001E-4</v>
      </c>
      <c r="N5175">
        <v>0</v>
      </c>
      <c r="O5175">
        <v>8.3000000000000001E-4</v>
      </c>
      <c r="P5175">
        <v>42190.216</v>
      </c>
      <c r="Q5175">
        <v>1.4999999999999999E-2</v>
      </c>
      <c r="R5175">
        <v>0</v>
      </c>
      <c r="S5175">
        <v>1.4999999999999999E-2</v>
      </c>
      <c r="T5175">
        <v>3.0000000000000001E-3</v>
      </c>
      <c r="U5175">
        <v>3.0000000000000001E-3</v>
      </c>
      <c r="V5175" s="1" t="s">
        <v>108</v>
      </c>
      <c r="W5175" s="1" t="s">
        <v>526</v>
      </c>
      <c r="X5175">
        <v>19872.436300000001</v>
      </c>
      <c r="Y5175">
        <v>62062.652000000002</v>
      </c>
      <c r="AA5175">
        <v>1</v>
      </c>
      <c r="AI5175" cm="1">
        <f t="array" ref="AI5175">INDEX([1]LOPT_output_lines!$AA$2:$AA$8092,MATCH($V5175&amp;$W5175,[1]LOPT_output_lines!$V$2:$V$8092&amp;[1]LOPT_output_lines!$W$2:$W$8092,0),1)</f>
        <v>1</v>
      </c>
      <c r="AK5175" t="s">
        <v>32</v>
      </c>
    </row>
    <row r="5176" spans="1:37" hidden="1" x14ac:dyDescent="0.25">
      <c r="A5176">
        <v>60575.817000000003</v>
      </c>
      <c r="B5176">
        <v>42183.680999999997</v>
      </c>
      <c r="C5176">
        <v>5.3999999999999999E-2</v>
      </c>
      <c r="D5176">
        <v>0</v>
      </c>
      <c r="E5176">
        <v>5.3999999999999999E-2</v>
      </c>
      <c r="F5176">
        <v>42183.680999999997</v>
      </c>
      <c r="G5176">
        <v>5.3999999999999999E-2</v>
      </c>
      <c r="H5176">
        <v>0</v>
      </c>
      <c r="I5176">
        <v>5.3999999999999999E-2</v>
      </c>
      <c r="J5176">
        <v>2369.8619199999998</v>
      </c>
      <c r="K5176">
        <v>2370.5857500000002</v>
      </c>
      <c r="L5176" t="s">
        <v>29</v>
      </c>
      <c r="M5176">
        <v>7.2000000000000005E-4</v>
      </c>
      <c r="N5176">
        <v>0</v>
      </c>
      <c r="O5176">
        <v>7.2000000000000005E-4</v>
      </c>
      <c r="P5176">
        <v>42183.667000000001</v>
      </c>
      <c r="Q5176">
        <v>1.2999999999999999E-2</v>
      </c>
      <c r="R5176">
        <v>0</v>
      </c>
      <c r="S5176">
        <v>1.2999999999999999E-2</v>
      </c>
      <c r="T5176">
        <v>1.4E-2</v>
      </c>
      <c r="U5176">
        <v>1.4E-2</v>
      </c>
      <c r="V5176" s="1" t="s">
        <v>184</v>
      </c>
      <c r="W5176" s="1" t="s">
        <v>595</v>
      </c>
      <c r="X5176">
        <v>23751.547900000001</v>
      </c>
      <c r="Y5176">
        <v>65935.214999999997</v>
      </c>
      <c r="AA5176">
        <v>1</v>
      </c>
      <c r="AI5176" cm="1">
        <f t="array" ref="AI5176">INDEX([1]LOPT_output_lines!$AA$2:$AA$8092,MATCH($V5176&amp;$W5176,[1]LOPT_output_lines!$V$2:$V$8092&amp;[1]LOPT_output_lines!$W$2:$W$8092,0),1)</f>
        <v>1</v>
      </c>
      <c r="AK5176" t="s">
        <v>32</v>
      </c>
    </row>
    <row r="5177" spans="1:37" hidden="1" x14ac:dyDescent="0.25">
      <c r="A5177">
        <v>60563.942000000003</v>
      </c>
      <c r="B5177">
        <v>42180.781000000003</v>
      </c>
      <c r="C5177">
        <v>5.3999999999999999E-2</v>
      </c>
      <c r="D5177">
        <v>0</v>
      </c>
      <c r="E5177">
        <v>5.3999999999999999E-2</v>
      </c>
      <c r="F5177">
        <v>42180.781000000003</v>
      </c>
      <c r="G5177">
        <v>5.3999999999999999E-2</v>
      </c>
      <c r="H5177">
        <v>0</v>
      </c>
      <c r="I5177">
        <v>5.3999999999999999E-2</v>
      </c>
      <c r="J5177">
        <v>2370.0252500000001</v>
      </c>
      <c r="K5177">
        <v>2370.7491199999999</v>
      </c>
      <c r="L5177" t="s">
        <v>29</v>
      </c>
      <c r="M5177">
        <v>9.7000000000000005E-4</v>
      </c>
      <c r="N5177">
        <v>0</v>
      </c>
      <c r="O5177">
        <v>9.7000000000000005E-4</v>
      </c>
      <c r="P5177">
        <v>42180.76</v>
      </c>
      <c r="Q5177">
        <v>1.7000000000000001E-2</v>
      </c>
      <c r="R5177">
        <v>0</v>
      </c>
      <c r="S5177">
        <v>1.7000000000000001E-2</v>
      </c>
      <c r="T5177">
        <v>2.1000000000000001E-2</v>
      </c>
      <c r="U5177">
        <v>2.1000000000000001E-2</v>
      </c>
      <c r="V5177" s="1" t="s">
        <v>444</v>
      </c>
      <c r="W5177" s="1" t="s">
        <v>670</v>
      </c>
      <c r="X5177">
        <v>37197.633800000003</v>
      </c>
      <c r="Y5177">
        <v>79378.394</v>
      </c>
      <c r="AA5177">
        <v>1</v>
      </c>
      <c r="AI5177" cm="1">
        <f t="array" ref="AI5177">INDEX([1]LOPT_output_lines!$AA$2:$AA$8092,MATCH($V5177&amp;$W5177,[1]LOPT_output_lines!$V$2:$V$8092&amp;[1]LOPT_output_lines!$W$2:$W$8092,0),1)</f>
        <v>1</v>
      </c>
      <c r="AK5177" t="s">
        <v>32</v>
      </c>
    </row>
    <row r="5178" spans="1:37" hidden="1" x14ac:dyDescent="0.25">
      <c r="A5178">
        <v>40368.800000000003</v>
      </c>
      <c r="B5178">
        <v>42178.201000000001</v>
      </c>
      <c r="C5178">
        <v>5.8000000000000003E-2</v>
      </c>
      <c r="D5178">
        <v>0</v>
      </c>
      <c r="E5178">
        <v>5.8000000000000003E-2</v>
      </c>
      <c r="F5178">
        <v>42178.201000000001</v>
      </c>
      <c r="G5178">
        <v>5.8000000000000003E-2</v>
      </c>
      <c r="H5178">
        <v>0</v>
      </c>
      <c r="I5178">
        <v>5.8000000000000003E-2</v>
      </c>
      <c r="J5178">
        <v>2370.17031</v>
      </c>
      <c r="K5178">
        <v>2370.8942099999999</v>
      </c>
      <c r="L5178" t="s">
        <v>29</v>
      </c>
      <c r="M5178">
        <v>6.3000000000000003E-4</v>
      </c>
      <c r="N5178">
        <v>0</v>
      </c>
      <c r="O5178">
        <v>6.3000000000000003E-4</v>
      </c>
      <c r="P5178">
        <v>42178.178999999996</v>
      </c>
      <c r="Q5178">
        <v>1.0999999999999999E-2</v>
      </c>
      <c r="R5178">
        <v>0</v>
      </c>
      <c r="S5178">
        <v>1.0999999999999999E-2</v>
      </c>
      <c r="T5178">
        <v>2.1999999999999999E-2</v>
      </c>
      <c r="U5178">
        <v>2.1999999999999999E-2</v>
      </c>
      <c r="V5178" s="1" t="s">
        <v>69</v>
      </c>
      <c r="W5178" s="1" t="s">
        <v>493</v>
      </c>
      <c r="X5178">
        <v>18241.542099999999</v>
      </c>
      <c r="Y5178">
        <v>60419.720999999998</v>
      </c>
      <c r="AA5178">
        <v>1</v>
      </c>
      <c r="AI5178" cm="1">
        <f t="array" ref="AI5178">INDEX([1]LOPT_output_lines!$AA$2:$AA$8092,MATCH($V5178&amp;$W5178,[1]LOPT_output_lines!$V$2:$V$8092&amp;[1]LOPT_output_lines!$W$2:$W$8092,0),1)</f>
        <v>1</v>
      </c>
      <c r="AK5178" t="s">
        <v>32</v>
      </c>
    </row>
    <row r="5179" spans="1:37" hidden="1" x14ac:dyDescent="0.25">
      <c r="A5179">
        <v>70567.267000000007</v>
      </c>
      <c r="B5179">
        <v>42162.94</v>
      </c>
      <c r="C5179">
        <v>8.4000000000000005E-2</v>
      </c>
      <c r="D5179">
        <v>0</v>
      </c>
      <c r="E5179">
        <v>8.4000000000000005E-2</v>
      </c>
      <c r="F5179">
        <v>42162.94</v>
      </c>
      <c r="G5179">
        <v>8.4000000000000005E-2</v>
      </c>
      <c r="H5179">
        <v>0</v>
      </c>
      <c r="I5179">
        <v>8.4000000000000005E-2</v>
      </c>
      <c r="J5179">
        <v>2371.0205000000001</v>
      </c>
      <c r="K5179">
        <v>2371.7446</v>
      </c>
      <c r="L5179" t="s">
        <v>29</v>
      </c>
      <c r="M5179">
        <v>1.1000000000000001E-3</v>
      </c>
      <c r="N5179">
        <v>0</v>
      </c>
      <c r="O5179">
        <v>1.1000000000000001E-3</v>
      </c>
      <c r="P5179">
        <v>42163.055999999997</v>
      </c>
      <c r="Q5179">
        <v>0.02</v>
      </c>
      <c r="R5179">
        <v>0</v>
      </c>
      <c r="S5179">
        <v>0.02</v>
      </c>
      <c r="T5179">
        <v>-0.11600000000000001</v>
      </c>
      <c r="U5179">
        <v>-0.11600000000000001</v>
      </c>
      <c r="V5179" s="1" t="s">
        <v>538</v>
      </c>
      <c r="W5179" s="1" t="s">
        <v>452</v>
      </c>
      <c r="X5179">
        <v>58158.072999999997</v>
      </c>
      <c r="Y5179">
        <v>100321.129</v>
      </c>
      <c r="AA5179">
        <v>1</v>
      </c>
      <c r="AI5179" cm="1">
        <f t="array" ref="AI5179">INDEX([1]LOPT_output_lines!$AA$2:$AA$8092,MATCH($V5179&amp;$W5179,[1]LOPT_output_lines!$V$2:$V$8092&amp;[1]LOPT_output_lines!$W$2:$W$8092,0),1)</f>
        <v>1</v>
      </c>
      <c r="AK5179" t="s">
        <v>32</v>
      </c>
    </row>
    <row r="5180" spans="1:37" hidden="1" x14ac:dyDescent="0.25">
      <c r="A5180">
        <v>90690.884000000005</v>
      </c>
      <c r="B5180" t="s">
        <v>28</v>
      </c>
      <c r="C5180" t="s">
        <v>28</v>
      </c>
      <c r="D5180" t="s">
        <v>28</v>
      </c>
      <c r="E5180" t="s">
        <v>28</v>
      </c>
      <c r="F5180">
        <v>42157.43</v>
      </c>
      <c r="G5180">
        <v>0.12</v>
      </c>
      <c r="H5180">
        <v>0</v>
      </c>
      <c r="I5180">
        <v>0.12</v>
      </c>
      <c r="J5180">
        <v>2371.3110999999999</v>
      </c>
      <c r="K5180">
        <v>2372.0351999999998</v>
      </c>
      <c r="L5180" t="s">
        <v>29</v>
      </c>
      <c r="M5180">
        <v>1E-3</v>
      </c>
      <c r="N5180">
        <v>0</v>
      </c>
      <c r="O5180">
        <v>1E-3</v>
      </c>
      <c r="P5180">
        <v>42157.89</v>
      </c>
      <c r="Q5180">
        <v>1.7999999999999999E-2</v>
      </c>
      <c r="R5180">
        <v>0</v>
      </c>
      <c r="S5180">
        <v>1.7999999999999999E-2</v>
      </c>
      <c r="T5180" t="s">
        <v>28</v>
      </c>
      <c r="U5180" t="s">
        <v>28</v>
      </c>
      <c r="V5180" s="1" t="s">
        <v>184</v>
      </c>
      <c r="W5180" s="1" t="s">
        <v>558</v>
      </c>
      <c r="X5180">
        <v>23751.547900000001</v>
      </c>
      <c r="Y5180">
        <v>65909.437999999995</v>
      </c>
      <c r="Z5180" t="s">
        <v>35</v>
      </c>
      <c r="AA5180">
        <v>0</v>
      </c>
      <c r="AK5180" t="s">
        <v>32</v>
      </c>
    </row>
    <row r="5181" spans="1:37" hidden="1" x14ac:dyDescent="0.25">
      <c r="A5181">
        <v>90690.884000000005</v>
      </c>
      <c r="B5181">
        <v>42157.43</v>
      </c>
      <c r="C5181">
        <v>0.12</v>
      </c>
      <c r="D5181">
        <v>0</v>
      </c>
      <c r="E5181">
        <v>0.12</v>
      </c>
      <c r="F5181">
        <v>42157.43</v>
      </c>
      <c r="G5181">
        <v>0.12</v>
      </c>
      <c r="H5181">
        <v>0</v>
      </c>
      <c r="I5181">
        <v>0.12</v>
      </c>
      <c r="J5181">
        <v>2371.33439</v>
      </c>
      <c r="K5181">
        <v>2372.0585500000002</v>
      </c>
      <c r="L5181" t="s">
        <v>29</v>
      </c>
      <c r="M5181">
        <v>6.0999999999999997E-4</v>
      </c>
      <c r="N5181">
        <v>0</v>
      </c>
      <c r="O5181">
        <v>6.0999999999999997E-4</v>
      </c>
      <c r="P5181">
        <v>42157.476000000002</v>
      </c>
      <c r="Q5181">
        <v>1.0999999999999999E-2</v>
      </c>
      <c r="R5181">
        <v>0</v>
      </c>
      <c r="S5181">
        <v>1.0999999999999999E-2</v>
      </c>
      <c r="T5181" t="s">
        <v>28</v>
      </c>
      <c r="U5181">
        <v>-0.02</v>
      </c>
      <c r="V5181" s="1" t="s">
        <v>158</v>
      </c>
      <c r="W5181" s="1" t="s">
        <v>498</v>
      </c>
      <c r="X5181">
        <v>21611.182499999999</v>
      </c>
      <c r="Y5181">
        <v>63768.658000000003</v>
      </c>
      <c r="Z5181" t="s">
        <v>72</v>
      </c>
      <c r="AA5181">
        <v>0.52700000000000002</v>
      </c>
      <c r="AI5181" cm="1">
        <f t="array" ref="AI5181">INDEX([1]LOPT_output_lines!$AA$2:$AA$8092,MATCH($V5181&amp;$W5181,[1]LOPT_output_lines!$V$2:$V$8092&amp;[1]LOPT_output_lines!$W$2:$W$8092,0),1)</f>
        <v>0.52700000000000002</v>
      </c>
      <c r="AK5181" t="s">
        <v>32</v>
      </c>
    </row>
    <row r="5182" spans="1:37" hidden="1" x14ac:dyDescent="0.25">
      <c r="A5182">
        <v>90690.884000000005</v>
      </c>
      <c r="B5182">
        <v>42157.43</v>
      </c>
      <c r="C5182">
        <v>0.12</v>
      </c>
      <c r="D5182">
        <v>0</v>
      </c>
      <c r="E5182">
        <v>0.12</v>
      </c>
      <c r="F5182">
        <v>42157.43</v>
      </c>
      <c r="G5182">
        <v>0.12</v>
      </c>
      <c r="H5182">
        <v>0</v>
      </c>
      <c r="I5182">
        <v>0.12</v>
      </c>
      <c r="J5182">
        <v>2371.3370500000001</v>
      </c>
      <c r="K5182">
        <v>2372.0612099999998</v>
      </c>
      <c r="L5182" t="s">
        <v>29</v>
      </c>
      <c r="M5182">
        <v>7.5000000000000002E-4</v>
      </c>
      <c r="N5182">
        <v>0</v>
      </c>
      <c r="O5182">
        <v>7.5000000000000002E-4</v>
      </c>
      <c r="P5182">
        <v>42157.428</v>
      </c>
      <c r="Q5182">
        <v>1.2999999999999999E-2</v>
      </c>
      <c r="R5182">
        <v>0</v>
      </c>
      <c r="S5182">
        <v>1.2999999999999999E-2</v>
      </c>
      <c r="T5182" t="s">
        <v>28</v>
      </c>
      <c r="U5182">
        <v>-0.02</v>
      </c>
      <c r="V5182" s="1" t="s">
        <v>286</v>
      </c>
      <c r="W5182" s="1" t="s">
        <v>520</v>
      </c>
      <c r="X5182">
        <v>21418.8318</v>
      </c>
      <c r="Y5182">
        <v>63576.26</v>
      </c>
      <c r="Z5182" t="s">
        <v>72</v>
      </c>
      <c r="AA5182">
        <v>0.47299999999999998</v>
      </c>
      <c r="AI5182" cm="1">
        <f t="array" ref="AI5182">INDEX([1]LOPT_output_lines!$AA$2:$AA$8092,MATCH($V5182&amp;$W5182,[1]LOPT_output_lines!$V$2:$V$8092&amp;[1]LOPT_output_lines!$W$2:$W$8092,0),1)</f>
        <v>0.47299999999999998</v>
      </c>
      <c r="AK5182" t="s">
        <v>32</v>
      </c>
    </row>
    <row r="5183" spans="1:37" hidden="1" x14ac:dyDescent="0.25">
      <c r="A5183">
        <v>30223.654999999999</v>
      </c>
      <c r="B5183">
        <v>42154.64</v>
      </c>
      <c r="C5183">
        <v>5.3999999999999999E-2</v>
      </c>
      <c r="D5183">
        <v>0</v>
      </c>
      <c r="E5183">
        <v>5.3999999999999999E-2</v>
      </c>
      <c r="F5183">
        <v>42154.64</v>
      </c>
      <c r="G5183">
        <v>5.3999999999999999E-2</v>
      </c>
      <c r="H5183">
        <v>0</v>
      </c>
      <c r="I5183">
        <v>5.3999999999999999E-2</v>
      </c>
      <c r="J5183">
        <v>2371.49116</v>
      </c>
      <c r="K5183">
        <v>2372.2153499999999</v>
      </c>
      <c r="L5183" t="s">
        <v>29</v>
      </c>
      <c r="M5183">
        <v>5.8E-4</v>
      </c>
      <c r="N5183">
        <v>0</v>
      </c>
      <c r="O5183">
        <v>5.8E-4</v>
      </c>
      <c r="P5183">
        <v>42154.688999999998</v>
      </c>
      <c r="Q5183">
        <v>0.01</v>
      </c>
      <c r="R5183">
        <v>0</v>
      </c>
      <c r="S5183">
        <v>0.01</v>
      </c>
      <c r="T5183">
        <v>-4.9000000000000002E-2</v>
      </c>
      <c r="U5183">
        <v>-4.9000000000000002E-2</v>
      </c>
      <c r="V5183" s="1" t="s">
        <v>162</v>
      </c>
      <c r="W5183" s="1" t="s">
        <v>581</v>
      </c>
      <c r="X5183">
        <v>22080.940200000001</v>
      </c>
      <c r="Y5183">
        <v>64235.629000000001</v>
      </c>
      <c r="AA5183">
        <v>1</v>
      </c>
      <c r="AI5183" cm="1">
        <f t="array" ref="AI5183">INDEX([1]LOPT_output_lines!$AA$2:$AA$8092,MATCH($V5183&amp;$W5183,[1]LOPT_output_lines!$V$2:$V$8092&amp;[1]LOPT_output_lines!$W$2:$W$8092,0),1)</f>
        <v>1</v>
      </c>
      <c r="AK5183" t="s">
        <v>32</v>
      </c>
    </row>
    <row r="5184" spans="1:37" hidden="1" x14ac:dyDescent="0.25">
      <c r="A5184">
        <v>20136.456999999999</v>
      </c>
      <c r="B5184">
        <v>42146.89</v>
      </c>
      <c r="C5184">
        <v>5.8999999999999997E-2</v>
      </c>
      <c r="D5184">
        <v>0</v>
      </c>
      <c r="E5184">
        <v>5.8999999999999997E-2</v>
      </c>
      <c r="F5184">
        <v>42146.89</v>
      </c>
      <c r="G5184">
        <v>5.8999999999999997E-2</v>
      </c>
      <c r="H5184">
        <v>0</v>
      </c>
      <c r="I5184">
        <v>5.8999999999999997E-2</v>
      </c>
      <c r="J5184">
        <v>2371.9255699999999</v>
      </c>
      <c r="K5184">
        <v>2372.64986</v>
      </c>
      <c r="L5184" t="s">
        <v>29</v>
      </c>
      <c r="M5184">
        <v>9.6000000000000002E-4</v>
      </c>
      <c r="N5184">
        <v>0</v>
      </c>
      <c r="O5184">
        <v>9.6000000000000002E-4</v>
      </c>
      <c r="P5184">
        <v>42146.968999999997</v>
      </c>
      <c r="Q5184">
        <v>1.7000000000000001E-2</v>
      </c>
      <c r="R5184">
        <v>0</v>
      </c>
      <c r="S5184">
        <v>1.7000000000000001E-2</v>
      </c>
      <c r="T5184">
        <v>-7.9000000000000001E-2</v>
      </c>
      <c r="U5184">
        <v>-7.9000000000000001E-2</v>
      </c>
      <c r="V5184" s="1" t="s">
        <v>492</v>
      </c>
      <c r="W5184" s="1" t="s">
        <v>452</v>
      </c>
      <c r="X5184">
        <v>58174.16</v>
      </c>
      <c r="Y5184">
        <v>100321.129</v>
      </c>
      <c r="AA5184">
        <v>1</v>
      </c>
      <c r="AI5184" cm="1">
        <f t="array" ref="AI5184">INDEX([1]LOPT_output_lines!$AA$2:$AA$8092,MATCH($V5184&amp;$W5184,[1]LOPT_output_lines!$V$2:$V$8092&amp;[1]LOPT_output_lines!$W$2:$W$8092,0),1)</f>
        <v>1</v>
      </c>
      <c r="AK5184" t="s">
        <v>32</v>
      </c>
    </row>
    <row r="5185" spans="1:37" hidden="1" x14ac:dyDescent="0.25">
      <c r="A5185">
        <v>90587.292000000001</v>
      </c>
      <c r="B5185">
        <v>42143.351000000002</v>
      </c>
      <c r="C5185">
        <v>5.8999999999999997E-2</v>
      </c>
      <c r="D5185">
        <v>0</v>
      </c>
      <c r="E5185">
        <v>5.8999999999999997E-2</v>
      </c>
      <c r="F5185">
        <v>42143.351000000002</v>
      </c>
      <c r="G5185">
        <v>5.8999999999999997E-2</v>
      </c>
      <c r="H5185">
        <v>0</v>
      </c>
      <c r="I5185">
        <v>5.8999999999999997E-2</v>
      </c>
      <c r="J5185">
        <v>2372.1261399999999</v>
      </c>
      <c r="K5185">
        <v>2372.8504800000001</v>
      </c>
      <c r="L5185" t="s">
        <v>29</v>
      </c>
      <c r="M5185">
        <v>6.8999999999999997E-4</v>
      </c>
      <c r="N5185">
        <v>0</v>
      </c>
      <c r="O5185">
        <v>6.8999999999999997E-4</v>
      </c>
      <c r="P5185">
        <v>42143.406000000003</v>
      </c>
      <c r="Q5185">
        <v>1.2E-2</v>
      </c>
      <c r="R5185">
        <v>0</v>
      </c>
      <c r="S5185">
        <v>1.2E-2</v>
      </c>
      <c r="T5185">
        <v>-5.5E-2</v>
      </c>
      <c r="U5185">
        <v>-5.5E-2</v>
      </c>
      <c r="V5185" s="1" t="s">
        <v>191</v>
      </c>
      <c r="W5185" s="1" t="s">
        <v>615</v>
      </c>
      <c r="X5185">
        <v>29835.083500000001</v>
      </c>
      <c r="Y5185">
        <v>71978.489000000001</v>
      </c>
      <c r="AA5185">
        <v>1</v>
      </c>
      <c r="AI5185" cm="1">
        <f t="array" ref="AI5185">INDEX([1]LOPT_output_lines!$AA$2:$AA$8092,MATCH($V5185&amp;$W5185,[1]LOPT_output_lines!$V$2:$V$8092&amp;[1]LOPT_output_lines!$W$2:$W$8092,0),1)</f>
        <v>1</v>
      </c>
      <c r="AK5185" t="s">
        <v>32</v>
      </c>
    </row>
    <row r="5186" spans="1:37" hidden="1" x14ac:dyDescent="0.25">
      <c r="A5186">
        <v>70331.997000000003</v>
      </c>
      <c r="B5186" t="s">
        <v>28</v>
      </c>
      <c r="C5186" t="s">
        <v>28</v>
      </c>
      <c r="D5186" t="s">
        <v>28</v>
      </c>
      <c r="E5186" t="s">
        <v>28</v>
      </c>
      <c r="F5186">
        <v>42123.360000000001</v>
      </c>
      <c r="G5186">
        <v>5.2999999999999999E-2</v>
      </c>
      <c r="H5186">
        <v>0</v>
      </c>
      <c r="I5186">
        <v>5.2999999999999999E-2</v>
      </c>
      <c r="J5186">
        <v>2373.2374</v>
      </c>
      <c r="K5186">
        <v>2373.962</v>
      </c>
      <c r="L5186" t="s">
        <v>29</v>
      </c>
      <c r="M5186">
        <v>1.4E-3</v>
      </c>
      <c r="N5186">
        <v>0</v>
      </c>
      <c r="O5186">
        <v>1.4E-3</v>
      </c>
      <c r="P5186">
        <v>42123.673000000003</v>
      </c>
      <c r="Q5186">
        <v>2.5000000000000001E-2</v>
      </c>
      <c r="R5186">
        <v>0</v>
      </c>
      <c r="S5186">
        <v>2.5000000000000001E-2</v>
      </c>
      <c r="T5186" t="s">
        <v>28</v>
      </c>
      <c r="U5186" t="s">
        <v>28</v>
      </c>
      <c r="V5186" s="1" t="s">
        <v>190</v>
      </c>
      <c r="W5186" s="1" t="s">
        <v>644</v>
      </c>
      <c r="X5186">
        <v>31254.716199999999</v>
      </c>
      <c r="Y5186">
        <v>73378.388999999996</v>
      </c>
      <c r="Z5186" t="s">
        <v>35</v>
      </c>
      <c r="AA5186">
        <v>0</v>
      </c>
      <c r="AK5186" t="s">
        <v>32</v>
      </c>
    </row>
    <row r="5187" spans="1:37" hidden="1" x14ac:dyDescent="0.25">
      <c r="A5187">
        <v>70331.997000000003</v>
      </c>
      <c r="B5187">
        <v>42123.360000000001</v>
      </c>
      <c r="C5187">
        <v>5.2999999999999999E-2</v>
      </c>
      <c r="D5187">
        <v>0</v>
      </c>
      <c r="E5187">
        <v>5.2999999999999999E-2</v>
      </c>
      <c r="F5187">
        <v>42123.360000000001</v>
      </c>
      <c r="G5187">
        <v>5.2999999999999999E-2</v>
      </c>
      <c r="H5187">
        <v>0</v>
      </c>
      <c r="I5187">
        <v>5.2999999999999999E-2</v>
      </c>
      <c r="J5187">
        <v>2373.2541799999999</v>
      </c>
      <c r="K5187">
        <v>2373.9787700000002</v>
      </c>
      <c r="L5187" t="s">
        <v>29</v>
      </c>
      <c r="M5187">
        <v>5.9000000000000003E-4</v>
      </c>
      <c r="N5187">
        <v>0</v>
      </c>
      <c r="O5187">
        <v>5.9000000000000003E-4</v>
      </c>
      <c r="P5187">
        <v>42123.375999999997</v>
      </c>
      <c r="Q5187">
        <v>1.0999999999999999E-2</v>
      </c>
      <c r="R5187">
        <v>0</v>
      </c>
      <c r="S5187">
        <v>1.0999999999999999E-2</v>
      </c>
      <c r="T5187">
        <v>-1.6E-2</v>
      </c>
      <c r="U5187">
        <v>-1.6E-2</v>
      </c>
      <c r="V5187" s="1" t="s">
        <v>365</v>
      </c>
      <c r="W5187" s="1" t="s">
        <v>536</v>
      </c>
      <c r="X5187">
        <v>22277.661800000002</v>
      </c>
      <c r="Y5187">
        <v>64401.037600000003</v>
      </c>
      <c r="AA5187">
        <v>1</v>
      </c>
      <c r="AI5187" cm="1">
        <f t="array" ref="AI5187">INDEX([1]LOPT_output_lines!$AA$2:$AA$8092,MATCH($V5187&amp;$W5187,[1]LOPT_output_lines!$V$2:$V$8092&amp;[1]LOPT_output_lines!$W$2:$W$8092,0),1)</f>
        <v>1</v>
      </c>
      <c r="AK5187" t="s">
        <v>32</v>
      </c>
    </row>
    <row r="5188" spans="1:37" hidden="1" x14ac:dyDescent="0.25">
      <c r="A5188">
        <v>40166.892</v>
      </c>
      <c r="B5188">
        <v>42117.349000000002</v>
      </c>
      <c r="C5188">
        <v>5.2999999999999999E-2</v>
      </c>
      <c r="D5188">
        <v>0</v>
      </c>
      <c r="E5188">
        <v>5.2999999999999999E-2</v>
      </c>
      <c r="F5188">
        <v>42117.349000000002</v>
      </c>
      <c r="G5188">
        <v>5.2999999999999999E-2</v>
      </c>
      <c r="H5188">
        <v>0</v>
      </c>
      <c r="I5188">
        <v>5.2999999999999999E-2</v>
      </c>
      <c r="J5188">
        <v>2373.5873900000001</v>
      </c>
      <c r="K5188">
        <v>2374.3120600000002</v>
      </c>
      <c r="L5188" t="s">
        <v>29</v>
      </c>
      <c r="M5188">
        <v>5.9999999999999995E-4</v>
      </c>
      <c r="N5188">
        <v>0</v>
      </c>
      <c r="O5188">
        <v>5.9999999999999995E-4</v>
      </c>
      <c r="P5188">
        <v>42117.463000000003</v>
      </c>
      <c r="Q5188">
        <v>1.0999999999999999E-2</v>
      </c>
      <c r="R5188">
        <v>0</v>
      </c>
      <c r="S5188">
        <v>1.0999999999999999E-2</v>
      </c>
      <c r="T5188" t="s">
        <v>28</v>
      </c>
      <c r="U5188">
        <v>5.1999999999999998E-2</v>
      </c>
      <c r="V5188" s="1" t="s">
        <v>150</v>
      </c>
      <c r="W5188" s="1" t="s">
        <v>539</v>
      </c>
      <c r="X5188">
        <v>22747.681100000002</v>
      </c>
      <c r="Y5188">
        <v>64865.144</v>
      </c>
      <c r="Z5188" t="s">
        <v>72</v>
      </c>
      <c r="AA5188">
        <v>0.32800000000000001</v>
      </c>
      <c r="AI5188" cm="1">
        <f t="array" ref="AI5188">INDEX([1]LOPT_output_lines!$AA$2:$AA$8092,MATCH($V5188&amp;$W5188,[1]LOPT_output_lines!$V$2:$V$8092&amp;[1]LOPT_output_lines!$W$2:$W$8092,0),1)</f>
        <v>0.32800000000000001</v>
      </c>
      <c r="AK5188" t="s">
        <v>32</v>
      </c>
    </row>
    <row r="5189" spans="1:37" hidden="1" x14ac:dyDescent="0.25">
      <c r="A5189">
        <v>40166.892</v>
      </c>
      <c r="B5189">
        <v>42117.349000000002</v>
      </c>
      <c r="C5189">
        <v>5.2999999999999999E-2</v>
      </c>
      <c r="D5189">
        <v>0</v>
      </c>
      <c r="E5189">
        <v>5.2999999999999999E-2</v>
      </c>
      <c r="F5189">
        <v>42117.349000000002</v>
      </c>
      <c r="G5189">
        <v>5.2999999999999999E-2</v>
      </c>
      <c r="H5189">
        <v>0</v>
      </c>
      <c r="I5189">
        <v>5.2999999999999999E-2</v>
      </c>
      <c r="J5189">
        <v>2373.6012999999998</v>
      </c>
      <c r="K5189">
        <v>2374.326</v>
      </c>
      <c r="L5189" t="s">
        <v>29</v>
      </c>
      <c r="M5189">
        <v>1.6999999999999999E-3</v>
      </c>
      <c r="N5189">
        <v>0</v>
      </c>
      <c r="O5189">
        <v>1.6999999999999999E-3</v>
      </c>
      <c r="P5189">
        <v>42117.216</v>
      </c>
      <c r="Q5189">
        <v>0.03</v>
      </c>
      <c r="R5189">
        <v>0</v>
      </c>
      <c r="S5189">
        <v>0.03</v>
      </c>
      <c r="T5189" t="s">
        <v>28</v>
      </c>
      <c r="U5189">
        <v>5.1999999999999998E-2</v>
      </c>
      <c r="V5189" s="1" t="s">
        <v>518</v>
      </c>
      <c r="W5189" s="1" t="s">
        <v>389</v>
      </c>
      <c r="X5189">
        <v>63221.270299999996</v>
      </c>
      <c r="Y5189">
        <v>105338.486</v>
      </c>
      <c r="Z5189" t="s">
        <v>72</v>
      </c>
      <c r="AA5189">
        <v>0.67200000000000004</v>
      </c>
      <c r="AI5189" cm="1">
        <f t="array" ref="AI5189">INDEX([1]LOPT_output_lines!$AA$2:$AA$8092,MATCH($V5189&amp;$W5189,[1]LOPT_output_lines!$V$2:$V$8092&amp;[1]LOPT_output_lines!$W$2:$W$8092,0),1)</f>
        <v>0.67200000000000004</v>
      </c>
      <c r="AK5189" t="s">
        <v>32</v>
      </c>
    </row>
    <row r="5190" spans="1:37" hidden="1" x14ac:dyDescent="0.25">
      <c r="A5190">
        <v>40137.684000000001</v>
      </c>
      <c r="B5190">
        <v>42109.891000000003</v>
      </c>
      <c r="C5190">
        <v>5.2999999999999999E-2</v>
      </c>
      <c r="D5190">
        <v>0</v>
      </c>
      <c r="E5190">
        <v>5.2999999999999999E-2</v>
      </c>
      <c r="F5190">
        <v>42109.891000000003</v>
      </c>
      <c r="G5190">
        <v>5.2999999999999999E-2</v>
      </c>
      <c r="H5190">
        <v>0</v>
      </c>
      <c r="I5190">
        <v>5.2999999999999999E-2</v>
      </c>
      <c r="J5190">
        <v>2374.0119199999999</v>
      </c>
      <c r="K5190">
        <v>2374.73668</v>
      </c>
      <c r="L5190" t="s">
        <v>29</v>
      </c>
      <c r="M5190">
        <v>8.8999999999999995E-4</v>
      </c>
      <c r="N5190">
        <v>0</v>
      </c>
      <c r="O5190">
        <v>8.8999999999999995E-4</v>
      </c>
      <c r="P5190">
        <v>42109.932000000001</v>
      </c>
      <c r="Q5190">
        <v>1.6E-2</v>
      </c>
      <c r="R5190">
        <v>0</v>
      </c>
      <c r="S5190">
        <v>1.6E-2</v>
      </c>
      <c r="T5190">
        <v>-4.1000000000000002E-2</v>
      </c>
      <c r="U5190">
        <v>-4.1000000000000002E-2</v>
      </c>
      <c r="V5190" s="1" t="s">
        <v>509</v>
      </c>
      <c r="W5190" s="1" t="s">
        <v>675</v>
      </c>
      <c r="X5190">
        <v>62678.688000000002</v>
      </c>
      <c r="Y5190">
        <v>104788.62</v>
      </c>
      <c r="AA5190">
        <v>1</v>
      </c>
      <c r="AI5190" cm="1">
        <f t="array" ref="AI5190">INDEX([1]LOPT_output_lines!$AA$2:$AA$8092,MATCH($V5190&amp;$W5190,[1]LOPT_output_lines!$V$2:$V$8092&amp;[1]LOPT_output_lines!$W$2:$W$8092,0),1)</f>
        <v>1</v>
      </c>
      <c r="AK5190" t="s">
        <v>32</v>
      </c>
    </row>
    <row r="5191" spans="1:37" hidden="1" x14ac:dyDescent="0.25">
      <c r="A5191">
        <v>60163.482000000004</v>
      </c>
      <c r="B5191">
        <v>42102.8</v>
      </c>
      <c r="C5191">
        <v>7.1999999999999995E-2</v>
      </c>
      <c r="D5191">
        <v>0</v>
      </c>
      <c r="E5191">
        <v>7.1999999999999995E-2</v>
      </c>
      <c r="F5191">
        <v>42102.8</v>
      </c>
      <c r="G5191">
        <v>7.1999999999999995E-2</v>
      </c>
      <c r="H5191">
        <v>0</v>
      </c>
      <c r="I5191">
        <v>7.1999999999999995E-2</v>
      </c>
      <c r="J5191">
        <v>2374.4129699999999</v>
      </c>
      <c r="K5191">
        <v>2375.1378199999999</v>
      </c>
      <c r="L5191" t="s">
        <v>29</v>
      </c>
      <c r="M5191">
        <v>9.8999999999999999E-4</v>
      </c>
      <c r="N5191">
        <v>0</v>
      </c>
      <c r="O5191">
        <v>9.8999999999999999E-4</v>
      </c>
      <c r="P5191">
        <v>42102.82</v>
      </c>
      <c r="Q5191">
        <v>1.7000000000000001E-2</v>
      </c>
      <c r="R5191">
        <v>0</v>
      </c>
      <c r="S5191">
        <v>1.7000000000000001E-2</v>
      </c>
      <c r="T5191">
        <v>-0.02</v>
      </c>
      <c r="U5191">
        <v>-0.02</v>
      </c>
      <c r="V5191" s="1" t="s">
        <v>62</v>
      </c>
      <c r="W5191" s="1" t="s">
        <v>540</v>
      </c>
      <c r="X5191">
        <v>18063.368999999999</v>
      </c>
      <c r="Y5191">
        <v>60166.188999999998</v>
      </c>
      <c r="AA5191">
        <v>1</v>
      </c>
      <c r="AI5191" cm="1">
        <f t="array" ref="AI5191">INDEX([1]LOPT_output_lines!$AA$2:$AA$8092,MATCH($V5191&amp;$W5191,[1]LOPT_output_lines!$V$2:$V$8092&amp;[1]LOPT_output_lines!$W$2:$W$8092,0),1)</f>
        <v>1</v>
      </c>
      <c r="AK5191" t="s">
        <v>32</v>
      </c>
    </row>
    <row r="5192" spans="1:37" hidden="1" x14ac:dyDescent="0.25">
      <c r="A5192">
        <v>50024.103999999999</v>
      </c>
      <c r="B5192">
        <v>42081.940999999999</v>
      </c>
      <c r="C5192">
        <v>5.2999999999999999E-2</v>
      </c>
      <c r="D5192">
        <v>0</v>
      </c>
      <c r="E5192">
        <v>5.2999999999999999E-2</v>
      </c>
      <c r="F5192">
        <v>42081.940999999999</v>
      </c>
      <c r="G5192">
        <v>5.2999999999999999E-2</v>
      </c>
      <c r="H5192">
        <v>0</v>
      </c>
      <c r="I5192">
        <v>5.2999999999999999E-2</v>
      </c>
      <c r="J5192">
        <v>2375.58934</v>
      </c>
      <c r="K5192">
        <v>2376.3144499999999</v>
      </c>
      <c r="L5192" t="s">
        <v>29</v>
      </c>
      <c r="M5192">
        <v>6.4000000000000005E-4</v>
      </c>
      <c r="N5192">
        <v>0</v>
      </c>
      <c r="O5192">
        <v>6.4000000000000005E-4</v>
      </c>
      <c r="P5192">
        <v>42081.972999999998</v>
      </c>
      <c r="Q5192">
        <v>1.0999999999999999E-2</v>
      </c>
      <c r="R5192">
        <v>0</v>
      </c>
      <c r="S5192">
        <v>1.0999999999999999E-2</v>
      </c>
      <c r="T5192">
        <v>-3.2000000000000001E-2</v>
      </c>
      <c r="U5192">
        <v>-3.2000000000000001E-2</v>
      </c>
      <c r="V5192" s="1" t="s">
        <v>413</v>
      </c>
      <c r="W5192" s="1" t="s">
        <v>611</v>
      </c>
      <c r="X5192">
        <v>27604.259300000002</v>
      </c>
      <c r="Y5192">
        <v>69686.232000000004</v>
      </c>
      <c r="AA5192">
        <v>1</v>
      </c>
      <c r="AI5192" cm="1">
        <f t="array" ref="AI5192">INDEX([1]LOPT_output_lines!$AA$2:$AA$8092,MATCH($V5192&amp;$W5192,[1]LOPT_output_lines!$V$2:$V$8092&amp;[1]LOPT_output_lines!$W$2:$W$8092,0),1)</f>
        <v>1</v>
      </c>
      <c r="AK5192" t="s">
        <v>32</v>
      </c>
    </row>
    <row r="5193" spans="1:37" hidden="1" x14ac:dyDescent="0.25">
      <c r="A5193">
        <v>50000.436999999998</v>
      </c>
      <c r="B5193">
        <v>42077.760999999999</v>
      </c>
      <c r="C5193">
        <v>5.2999999999999999E-2</v>
      </c>
      <c r="D5193">
        <v>0</v>
      </c>
      <c r="E5193">
        <v>5.2999999999999999E-2</v>
      </c>
      <c r="F5193">
        <v>42077.760999999999</v>
      </c>
      <c r="G5193">
        <v>5.2999999999999999E-2</v>
      </c>
      <c r="H5193">
        <v>0</v>
      </c>
      <c r="I5193">
        <v>5.2999999999999999E-2</v>
      </c>
      <c r="J5193">
        <v>2375.8242100000002</v>
      </c>
      <c r="K5193">
        <v>2376.5493799999999</v>
      </c>
      <c r="L5193" t="s">
        <v>29</v>
      </c>
      <c r="M5193">
        <v>5.9000000000000003E-4</v>
      </c>
      <c r="N5193">
        <v>0</v>
      </c>
      <c r="O5193">
        <v>5.9000000000000003E-4</v>
      </c>
      <c r="P5193">
        <v>42077.813000000002</v>
      </c>
      <c r="Q5193">
        <v>0.01</v>
      </c>
      <c r="R5193">
        <v>0</v>
      </c>
      <c r="S5193">
        <v>0.01</v>
      </c>
      <c r="T5193">
        <v>-5.1999999999999998E-2</v>
      </c>
      <c r="U5193">
        <v>-5.1999999999999998E-2</v>
      </c>
      <c r="V5193" s="1" t="s">
        <v>155</v>
      </c>
      <c r="W5193" s="1" t="s">
        <v>523</v>
      </c>
      <c r="X5193">
        <v>23844.589499999998</v>
      </c>
      <c r="Y5193">
        <v>65922.402400000006</v>
      </c>
      <c r="AA5193">
        <v>1</v>
      </c>
      <c r="AI5193" cm="1">
        <f t="array" ref="AI5193">INDEX([1]LOPT_output_lines!$AA$2:$AA$8092,MATCH($V5193&amp;$W5193,[1]LOPT_output_lines!$V$2:$V$8092&amp;[1]LOPT_output_lines!$W$2:$W$8092,0),1)</f>
        <v>1</v>
      </c>
      <c r="AK5193" t="s">
        <v>32</v>
      </c>
    </row>
    <row r="5194" spans="1:37" hidden="1" x14ac:dyDescent="0.25">
      <c r="A5194">
        <v>79955.656000000003</v>
      </c>
      <c r="B5194">
        <v>42072.879000000001</v>
      </c>
      <c r="C5194">
        <v>5.2999999999999999E-2</v>
      </c>
      <c r="D5194">
        <v>0</v>
      </c>
      <c r="E5194">
        <v>5.2999999999999999E-2</v>
      </c>
      <c r="F5194">
        <v>42072.879000000001</v>
      </c>
      <c r="G5194">
        <v>5.2999999999999999E-2</v>
      </c>
      <c r="H5194">
        <v>0</v>
      </c>
      <c r="I5194">
        <v>5.2999999999999999E-2</v>
      </c>
      <c r="J5194">
        <v>2376.1047899999999</v>
      </c>
      <c r="K5194">
        <v>2376.8300199999999</v>
      </c>
      <c r="L5194" t="s">
        <v>29</v>
      </c>
      <c r="M5194">
        <v>5.5999999999999995E-4</v>
      </c>
      <c r="N5194">
        <v>0</v>
      </c>
      <c r="O5194">
        <v>5.5999999999999995E-4</v>
      </c>
      <c r="P5194">
        <v>42072.844499999999</v>
      </c>
      <c r="Q5194">
        <v>9.7999999999999997E-3</v>
      </c>
      <c r="R5194">
        <v>0</v>
      </c>
      <c r="S5194">
        <v>9.7999999999999997E-3</v>
      </c>
      <c r="T5194">
        <v>3.5000000000000003E-2</v>
      </c>
      <c r="U5194">
        <v>3.5000000000000003E-2</v>
      </c>
      <c r="V5194" s="1" t="s">
        <v>331</v>
      </c>
      <c r="W5194" s="1" t="s">
        <v>518</v>
      </c>
      <c r="X5194">
        <v>21148.425800000001</v>
      </c>
      <c r="Y5194">
        <v>63221.270299999996</v>
      </c>
      <c r="AA5194">
        <v>1</v>
      </c>
      <c r="AI5194" cm="1">
        <f t="array" ref="AI5194">INDEX([1]LOPT_output_lines!$AA$2:$AA$8092,MATCH($V5194&amp;$W5194,[1]LOPT_output_lines!$V$2:$V$8092&amp;[1]LOPT_output_lines!$W$2:$W$8092,0),1)</f>
        <v>1</v>
      </c>
      <c r="AK5194" t="s">
        <v>32</v>
      </c>
    </row>
    <row r="5195" spans="1:37" hidden="1" x14ac:dyDescent="0.25">
      <c r="A5195">
        <v>79955.656000000003</v>
      </c>
      <c r="B5195" t="s">
        <v>28</v>
      </c>
      <c r="C5195" t="s">
        <v>28</v>
      </c>
      <c r="D5195" t="s">
        <v>28</v>
      </c>
      <c r="E5195" t="s">
        <v>28</v>
      </c>
      <c r="F5195">
        <v>42072.879000000001</v>
      </c>
      <c r="G5195">
        <v>5.2999999999999999E-2</v>
      </c>
      <c r="H5195">
        <v>0</v>
      </c>
      <c r="I5195">
        <v>5.2999999999999999E-2</v>
      </c>
      <c r="J5195">
        <v>2376.1088</v>
      </c>
      <c r="K5195">
        <v>2376.8339999999998</v>
      </c>
      <c r="L5195" t="s">
        <v>29</v>
      </c>
      <c r="M5195">
        <v>3.3E-3</v>
      </c>
      <c r="N5195">
        <v>0</v>
      </c>
      <c r="O5195">
        <v>3.3E-3</v>
      </c>
      <c r="P5195">
        <v>42072.773999999998</v>
      </c>
      <c r="Q5195">
        <v>5.8000000000000003E-2</v>
      </c>
      <c r="R5195">
        <v>0</v>
      </c>
      <c r="S5195">
        <v>5.8000000000000003E-2</v>
      </c>
      <c r="T5195" t="s">
        <v>28</v>
      </c>
      <c r="U5195" t="s">
        <v>28</v>
      </c>
      <c r="V5195" s="1" t="s">
        <v>663</v>
      </c>
      <c r="W5195" s="1" t="s">
        <v>418</v>
      </c>
      <c r="X5195">
        <v>76894.577999999994</v>
      </c>
      <c r="Y5195">
        <v>118967.352</v>
      </c>
      <c r="Z5195" t="s">
        <v>35</v>
      </c>
      <c r="AA5195">
        <v>0</v>
      </c>
      <c r="AK5195" t="s">
        <v>32</v>
      </c>
    </row>
    <row r="5196" spans="1:37" hidden="1" x14ac:dyDescent="0.25">
      <c r="A5196">
        <v>29954.945</v>
      </c>
      <c r="B5196">
        <v>42064.87</v>
      </c>
      <c r="C5196">
        <v>0.13</v>
      </c>
      <c r="D5196">
        <v>0</v>
      </c>
      <c r="E5196">
        <v>0.13</v>
      </c>
      <c r="F5196">
        <v>42064.87</v>
      </c>
      <c r="G5196">
        <v>0.13</v>
      </c>
      <c r="H5196">
        <v>0</v>
      </c>
      <c r="I5196">
        <v>0.13</v>
      </c>
      <c r="J5196">
        <v>2376.5529000000001</v>
      </c>
      <c r="K5196">
        <v>2377.2782299999999</v>
      </c>
      <c r="L5196" t="s">
        <v>29</v>
      </c>
      <c r="M5196">
        <v>8.5999999999999998E-4</v>
      </c>
      <c r="N5196">
        <v>0</v>
      </c>
      <c r="O5196">
        <v>8.5999999999999998E-4</v>
      </c>
      <c r="P5196">
        <v>42064.911999999997</v>
      </c>
      <c r="Q5196">
        <v>1.4999999999999999E-2</v>
      </c>
      <c r="R5196">
        <v>0</v>
      </c>
      <c r="S5196">
        <v>1.4999999999999999E-2</v>
      </c>
      <c r="T5196" t="s">
        <v>28</v>
      </c>
      <c r="U5196">
        <v>-0.03</v>
      </c>
      <c r="V5196" s="1" t="s">
        <v>493</v>
      </c>
      <c r="W5196" s="1" t="s">
        <v>443</v>
      </c>
      <c r="X5196">
        <v>60419.720999999998</v>
      </c>
      <c r="Y5196">
        <v>102484.6332</v>
      </c>
      <c r="Z5196" t="s">
        <v>72</v>
      </c>
      <c r="AA5196">
        <v>0.91</v>
      </c>
      <c r="AI5196" cm="1">
        <f t="array" ref="AI5196">INDEX([1]LOPT_output_lines!$AA$2:$AA$8092,MATCH($V5196&amp;$W5196,[1]LOPT_output_lines!$V$2:$V$8092&amp;[1]LOPT_output_lines!$W$2:$W$8092,0),1)</f>
        <v>0.91</v>
      </c>
      <c r="AK5196" t="s">
        <v>32</v>
      </c>
    </row>
    <row r="5197" spans="1:37" hidden="1" x14ac:dyDescent="0.25">
      <c r="A5197">
        <v>29954.945</v>
      </c>
      <c r="B5197">
        <v>42064.87</v>
      </c>
      <c r="C5197">
        <v>0.13</v>
      </c>
      <c r="D5197">
        <v>0</v>
      </c>
      <c r="E5197">
        <v>0.13</v>
      </c>
      <c r="F5197">
        <v>42064.87</v>
      </c>
      <c r="G5197">
        <v>0.13</v>
      </c>
      <c r="H5197">
        <v>0</v>
      </c>
      <c r="I5197">
        <v>0.13</v>
      </c>
      <c r="J5197">
        <v>2376.55719</v>
      </c>
      <c r="K5197">
        <v>2377.2825200000002</v>
      </c>
      <c r="L5197" t="s">
        <v>29</v>
      </c>
      <c r="M5197">
        <v>7.3999999999999999E-4</v>
      </c>
      <c r="N5197">
        <v>0</v>
      </c>
      <c r="O5197">
        <v>7.3999999999999999E-4</v>
      </c>
      <c r="P5197">
        <v>42064.836000000003</v>
      </c>
      <c r="Q5197">
        <v>1.2999999999999999E-2</v>
      </c>
      <c r="R5197">
        <v>0</v>
      </c>
      <c r="S5197">
        <v>1.2999999999999999E-2</v>
      </c>
      <c r="T5197" t="s">
        <v>28</v>
      </c>
      <c r="U5197">
        <v>-0.03</v>
      </c>
      <c r="V5197" s="1" t="s">
        <v>165</v>
      </c>
      <c r="W5197" s="1" t="s">
        <v>577</v>
      </c>
      <c r="X5197">
        <v>24788.022700000001</v>
      </c>
      <c r="Y5197">
        <v>66852.858999999997</v>
      </c>
      <c r="Z5197" t="s">
        <v>72</v>
      </c>
      <c r="AA5197">
        <v>0.09</v>
      </c>
      <c r="AI5197" cm="1">
        <f t="array" ref="AI5197">INDEX([1]LOPT_output_lines!$AA$2:$AA$8092,MATCH($V5197&amp;$W5197,[1]LOPT_output_lines!$V$2:$V$8092&amp;[1]LOPT_output_lines!$W$2:$W$8092,0),1)</f>
        <v>0.09</v>
      </c>
      <c r="AK5197" t="s">
        <v>32</v>
      </c>
    </row>
    <row r="5198" spans="1:37" hidden="1" x14ac:dyDescent="0.25">
      <c r="A5198">
        <v>39907.192999999999</v>
      </c>
      <c r="B5198">
        <v>42058.15</v>
      </c>
      <c r="C5198">
        <v>5.2999999999999999E-2</v>
      </c>
      <c r="D5198">
        <v>0</v>
      </c>
      <c r="E5198">
        <v>5.2999999999999999E-2</v>
      </c>
      <c r="F5198">
        <v>42058.15</v>
      </c>
      <c r="G5198">
        <v>5.2999999999999999E-2</v>
      </c>
      <c r="H5198">
        <v>0</v>
      </c>
      <c r="I5198">
        <v>5.2999999999999999E-2</v>
      </c>
      <c r="J5198">
        <v>2376.9337999999998</v>
      </c>
      <c r="K5198">
        <v>2377.65922</v>
      </c>
      <c r="L5198" t="s">
        <v>29</v>
      </c>
      <c r="M5198">
        <v>5.8E-4</v>
      </c>
      <c r="N5198">
        <v>0</v>
      </c>
      <c r="O5198">
        <v>5.8E-4</v>
      </c>
      <c r="P5198">
        <v>42058.171999999999</v>
      </c>
      <c r="Q5198">
        <v>0.01</v>
      </c>
      <c r="R5198">
        <v>0</v>
      </c>
      <c r="S5198">
        <v>0.01</v>
      </c>
      <c r="T5198">
        <v>-2.1999999999999999E-2</v>
      </c>
      <c r="U5198">
        <v>-2.1999999999999999E-2</v>
      </c>
      <c r="V5198" s="1" t="s">
        <v>82</v>
      </c>
      <c r="W5198" s="1" t="s">
        <v>533</v>
      </c>
      <c r="X5198">
        <v>21535.163199999999</v>
      </c>
      <c r="Y5198">
        <v>63593.334999999999</v>
      </c>
      <c r="AA5198">
        <v>1</v>
      </c>
      <c r="AI5198" cm="1">
        <f t="array" ref="AI5198">INDEX([1]LOPT_output_lines!$AA$2:$AA$8092,MATCH($V5198&amp;$W5198,[1]LOPT_output_lines!$V$2:$V$8092&amp;[1]LOPT_output_lines!$W$2:$W$8092,0),1)</f>
        <v>1</v>
      </c>
      <c r="AK5198" t="s">
        <v>32</v>
      </c>
    </row>
    <row r="5199" spans="1:37" hidden="1" x14ac:dyDescent="0.25">
      <c r="A5199">
        <v>39900.966999999997</v>
      </c>
      <c r="B5199">
        <v>42056.891000000003</v>
      </c>
      <c r="C5199">
        <v>0.08</v>
      </c>
      <c r="D5199">
        <v>0</v>
      </c>
      <c r="E5199">
        <v>0.08</v>
      </c>
      <c r="F5199">
        <v>42056.891000000003</v>
      </c>
      <c r="G5199">
        <v>0.08</v>
      </c>
      <c r="H5199">
        <v>0</v>
      </c>
      <c r="I5199">
        <v>0.08</v>
      </c>
      <c r="J5199">
        <v>2377.0034000000001</v>
      </c>
      <c r="K5199">
        <v>2377.7289000000001</v>
      </c>
      <c r="L5199" t="s">
        <v>29</v>
      </c>
      <c r="M5199">
        <v>1E-3</v>
      </c>
      <c r="N5199">
        <v>0</v>
      </c>
      <c r="O5199">
        <v>1E-3</v>
      </c>
      <c r="P5199">
        <v>42056.94</v>
      </c>
      <c r="Q5199">
        <v>1.7999999999999999E-2</v>
      </c>
      <c r="R5199">
        <v>0</v>
      </c>
      <c r="S5199">
        <v>1.7999999999999999E-2</v>
      </c>
      <c r="T5199">
        <v>-4.9000000000000002E-2</v>
      </c>
      <c r="U5199">
        <v>-4.9000000000000002E-2</v>
      </c>
      <c r="V5199" s="1" t="s">
        <v>538</v>
      </c>
      <c r="W5199" s="1" t="s">
        <v>450</v>
      </c>
      <c r="X5199">
        <v>58158.072999999997</v>
      </c>
      <c r="Y5199">
        <v>100215.01300000001</v>
      </c>
      <c r="AA5199">
        <v>1</v>
      </c>
      <c r="AI5199" cm="1">
        <f t="array" ref="AI5199">INDEX([1]LOPT_output_lines!$AA$2:$AA$8092,MATCH($V5199&amp;$W5199,[1]LOPT_output_lines!$V$2:$V$8092&amp;[1]LOPT_output_lines!$W$2:$W$8092,0),1)</f>
        <v>1</v>
      </c>
      <c r="AK5199" t="s">
        <v>32</v>
      </c>
    </row>
    <row r="5200" spans="1:37" hidden="1" x14ac:dyDescent="0.25">
      <c r="A5200">
        <v>49870.860999999997</v>
      </c>
      <c r="B5200">
        <v>42056.029000000002</v>
      </c>
      <c r="C5200">
        <v>5.2999999999999999E-2</v>
      </c>
      <c r="D5200">
        <v>0</v>
      </c>
      <c r="E5200">
        <v>5.2999999999999999E-2</v>
      </c>
      <c r="F5200">
        <v>42056.029000000002</v>
      </c>
      <c r="G5200">
        <v>5.2999999999999999E-2</v>
      </c>
      <c r="H5200">
        <v>0</v>
      </c>
      <c r="I5200">
        <v>5.2999999999999999E-2</v>
      </c>
      <c r="J5200">
        <v>2377.04792</v>
      </c>
      <c r="K5200">
        <v>2377.7733699999999</v>
      </c>
      <c r="L5200" t="s">
        <v>29</v>
      </c>
      <c r="M5200">
        <v>9.7999999999999997E-4</v>
      </c>
      <c r="N5200">
        <v>0</v>
      </c>
      <c r="O5200">
        <v>9.7999999999999997E-4</v>
      </c>
      <c r="P5200">
        <v>42056.152999999998</v>
      </c>
      <c r="Q5200">
        <v>1.7000000000000001E-2</v>
      </c>
      <c r="R5200">
        <v>0</v>
      </c>
      <c r="S5200">
        <v>1.7000000000000001E-2</v>
      </c>
      <c r="T5200">
        <v>-0.124</v>
      </c>
      <c r="U5200">
        <v>-0.124</v>
      </c>
      <c r="V5200" s="1" t="s">
        <v>523</v>
      </c>
      <c r="W5200" s="1" t="s">
        <v>439</v>
      </c>
      <c r="X5200">
        <v>65922.402400000006</v>
      </c>
      <c r="Y5200">
        <v>107978.5552</v>
      </c>
      <c r="AA5200">
        <v>1</v>
      </c>
      <c r="AI5200" cm="1">
        <f t="array" ref="AI5200">INDEX([1]LOPT_output_lines!$AA$2:$AA$8092,MATCH($V5200&amp;$W5200,[1]LOPT_output_lines!$V$2:$V$8092&amp;[1]LOPT_output_lines!$W$2:$W$8092,0),1)</f>
        <v>1</v>
      </c>
      <c r="AK5200" t="s">
        <v>32</v>
      </c>
    </row>
    <row r="5201" spans="1:37" hidden="1" x14ac:dyDescent="0.25">
      <c r="A5201">
        <v>69725.289000000004</v>
      </c>
      <c r="B5201">
        <v>42045.45</v>
      </c>
      <c r="C5201">
        <v>5.2999999999999999E-2</v>
      </c>
      <c r="D5201">
        <v>0</v>
      </c>
      <c r="E5201">
        <v>5.2999999999999999E-2</v>
      </c>
      <c r="F5201">
        <v>42045.45</v>
      </c>
      <c r="G5201">
        <v>5.2999999999999999E-2</v>
      </c>
      <c r="H5201">
        <v>0</v>
      </c>
      <c r="I5201">
        <v>5.2999999999999999E-2</v>
      </c>
      <c r="J5201">
        <v>2377.6523000000002</v>
      </c>
      <c r="K5201">
        <v>2378.37788</v>
      </c>
      <c r="L5201" t="s">
        <v>29</v>
      </c>
      <c r="M5201">
        <v>5.9000000000000003E-4</v>
      </c>
      <c r="N5201">
        <v>0</v>
      </c>
      <c r="O5201">
        <v>5.9000000000000003E-4</v>
      </c>
      <c r="P5201">
        <v>42045.463000000003</v>
      </c>
      <c r="Q5201">
        <v>0.01</v>
      </c>
      <c r="R5201">
        <v>0</v>
      </c>
      <c r="S5201">
        <v>0.01</v>
      </c>
      <c r="T5201">
        <v>-1.2999999999999999E-2</v>
      </c>
      <c r="U5201">
        <v>-1.2999999999999999E-2</v>
      </c>
      <c r="V5201" s="1" t="s">
        <v>160</v>
      </c>
      <c r="W5201" s="1" t="s">
        <v>562</v>
      </c>
      <c r="X5201">
        <v>26446.9637</v>
      </c>
      <c r="Y5201">
        <v>68492.426999999996</v>
      </c>
      <c r="AA5201">
        <v>1</v>
      </c>
      <c r="AI5201" cm="1">
        <f t="array" ref="AI5201">INDEX([1]LOPT_output_lines!$AA$2:$AA$8092,MATCH($V5201&amp;$W5201,[1]LOPT_output_lines!$V$2:$V$8092&amp;[1]LOPT_output_lines!$W$2:$W$8092,0),1)</f>
        <v>1</v>
      </c>
      <c r="AK5201" t="s">
        <v>32</v>
      </c>
    </row>
    <row r="5202" spans="1:37" hidden="1" x14ac:dyDescent="0.25">
      <c r="A5202">
        <v>99512.297000000006</v>
      </c>
      <c r="B5202">
        <v>42038.18</v>
      </c>
      <c r="C5202">
        <v>0.1</v>
      </c>
      <c r="D5202">
        <v>0</v>
      </c>
      <c r="E5202">
        <v>0.1</v>
      </c>
      <c r="F5202">
        <v>42038.18</v>
      </c>
      <c r="G5202">
        <v>0.1</v>
      </c>
      <c r="H5202">
        <v>0</v>
      </c>
      <c r="I5202">
        <v>0.1</v>
      </c>
      <c r="J5202">
        <v>2378.0629899999999</v>
      </c>
      <c r="K5202">
        <v>2378.7886600000002</v>
      </c>
      <c r="L5202" t="s">
        <v>29</v>
      </c>
      <c r="M5202">
        <v>8.1999999999999998E-4</v>
      </c>
      <c r="N5202">
        <v>0</v>
      </c>
      <c r="O5202">
        <v>8.1999999999999998E-4</v>
      </c>
      <c r="P5202">
        <v>42038.203000000001</v>
      </c>
      <c r="Q5202">
        <v>1.4E-2</v>
      </c>
      <c r="R5202">
        <v>0</v>
      </c>
      <c r="S5202">
        <v>1.4E-2</v>
      </c>
      <c r="T5202">
        <v>-0.02</v>
      </c>
      <c r="U5202">
        <v>-0.02</v>
      </c>
      <c r="V5202" s="1" t="s">
        <v>66</v>
      </c>
      <c r="W5202" s="1" t="s">
        <v>492</v>
      </c>
      <c r="X5202">
        <v>16135.9573</v>
      </c>
      <c r="Y5202">
        <v>58174.16</v>
      </c>
      <c r="AA5202">
        <v>1</v>
      </c>
      <c r="AI5202" cm="1">
        <f t="array" ref="AI5202">INDEX([1]LOPT_output_lines!$AA$2:$AA$8092,MATCH($V5202&amp;$W5202,[1]LOPT_output_lines!$V$2:$V$8092&amp;[1]LOPT_output_lines!$W$2:$W$8092,0),1)</f>
        <v>1</v>
      </c>
      <c r="AK5202" t="s">
        <v>32</v>
      </c>
    </row>
    <row r="5203" spans="1:37" hidden="1" x14ac:dyDescent="0.25">
      <c r="A5203">
        <v>19894.258999999998</v>
      </c>
      <c r="B5203" t="s">
        <v>28</v>
      </c>
      <c r="C5203" t="s">
        <v>28</v>
      </c>
      <c r="D5203" t="s">
        <v>28</v>
      </c>
      <c r="E5203" t="s">
        <v>28</v>
      </c>
      <c r="F5203">
        <v>42035.11</v>
      </c>
      <c r="G5203">
        <v>5.2999999999999999E-2</v>
      </c>
      <c r="H5203">
        <v>0</v>
      </c>
      <c r="I5203">
        <v>5.2999999999999999E-2</v>
      </c>
      <c r="J5203">
        <v>2378.2204999999999</v>
      </c>
      <c r="K5203">
        <v>2378.9461999999999</v>
      </c>
      <c r="L5203" t="s">
        <v>29</v>
      </c>
      <c r="M5203">
        <v>2.0999999999999999E-3</v>
      </c>
      <c r="N5203">
        <v>0</v>
      </c>
      <c r="O5203">
        <v>2.0999999999999999E-3</v>
      </c>
      <c r="P5203">
        <v>42035.417999999998</v>
      </c>
      <c r="Q5203">
        <v>3.6999999999999998E-2</v>
      </c>
      <c r="R5203">
        <v>0</v>
      </c>
      <c r="S5203">
        <v>3.6999999999999998E-2</v>
      </c>
      <c r="T5203" t="s">
        <v>28</v>
      </c>
      <c r="U5203" t="s">
        <v>28</v>
      </c>
      <c r="V5203" s="1" t="s">
        <v>351</v>
      </c>
      <c r="W5203" s="1" t="s">
        <v>662</v>
      </c>
      <c r="X5203">
        <v>30994.577000000001</v>
      </c>
      <c r="Y5203">
        <v>73029.994999999995</v>
      </c>
      <c r="Z5203" t="s">
        <v>35</v>
      </c>
      <c r="AA5203">
        <v>0</v>
      </c>
      <c r="AK5203" t="s">
        <v>32</v>
      </c>
    </row>
    <row r="5204" spans="1:37" hidden="1" x14ac:dyDescent="0.25">
      <c r="A5204">
        <v>19894.258999999998</v>
      </c>
      <c r="B5204">
        <v>42035.11</v>
      </c>
      <c r="C5204">
        <v>5.2999999999999999E-2</v>
      </c>
      <c r="D5204">
        <v>0</v>
      </c>
      <c r="E5204">
        <v>5.2999999999999999E-2</v>
      </c>
      <c r="F5204">
        <v>42035.11</v>
      </c>
      <c r="G5204">
        <v>5.2999999999999999E-2</v>
      </c>
      <c r="H5204">
        <v>0</v>
      </c>
      <c r="I5204">
        <v>5.2999999999999999E-2</v>
      </c>
      <c r="J5204">
        <v>2378.2357000000002</v>
      </c>
      <c r="K5204">
        <v>2378.9614000000001</v>
      </c>
      <c r="L5204" t="s">
        <v>29</v>
      </c>
      <c r="M5204">
        <v>1.6000000000000001E-3</v>
      </c>
      <c r="N5204">
        <v>0</v>
      </c>
      <c r="O5204">
        <v>1.6000000000000001E-3</v>
      </c>
      <c r="P5204">
        <v>42035.15</v>
      </c>
      <c r="Q5204">
        <v>2.7E-2</v>
      </c>
      <c r="R5204">
        <v>0</v>
      </c>
      <c r="S5204">
        <v>2.7E-2</v>
      </c>
      <c r="T5204">
        <v>-0.04</v>
      </c>
      <c r="U5204">
        <v>-0.04</v>
      </c>
      <c r="V5204" s="1" t="s">
        <v>445</v>
      </c>
      <c r="W5204" s="1" t="s">
        <v>638</v>
      </c>
      <c r="X5204">
        <v>44903.3825</v>
      </c>
      <c r="Y5204">
        <v>86938.532000000007</v>
      </c>
      <c r="AA5204">
        <v>1</v>
      </c>
      <c r="AI5204" cm="1">
        <f t="array" ref="AI5204">INDEX([1]LOPT_output_lines!$AA$2:$AA$8092,MATCH($V5204&amp;$W5204,[1]LOPT_output_lines!$V$2:$V$8092&amp;[1]LOPT_output_lines!$W$2:$W$8092,0),1)</f>
        <v>1</v>
      </c>
      <c r="AK5204" t="s">
        <v>32</v>
      </c>
    </row>
    <row r="5205" spans="1:37" hidden="1" x14ac:dyDescent="0.25">
      <c r="A5205">
        <v>49704.048000000003</v>
      </c>
      <c r="B5205">
        <v>42030.44</v>
      </c>
      <c r="C5205">
        <v>0.1</v>
      </c>
      <c r="D5205">
        <v>0</v>
      </c>
      <c r="E5205">
        <v>0.1</v>
      </c>
      <c r="F5205">
        <v>42030.44</v>
      </c>
      <c r="G5205">
        <v>0.1</v>
      </c>
      <c r="H5205">
        <v>0</v>
      </c>
      <c r="I5205">
        <v>0.1</v>
      </c>
      <c r="J5205">
        <v>2378.5003000000002</v>
      </c>
      <c r="K5205">
        <v>2379.2260700000002</v>
      </c>
      <c r="L5205" t="s">
        <v>29</v>
      </c>
      <c r="M5205">
        <v>7.3999999999999999E-4</v>
      </c>
      <c r="N5205">
        <v>0</v>
      </c>
      <c r="O5205">
        <v>7.3999999999999999E-4</v>
      </c>
      <c r="P5205">
        <v>42030.474000000002</v>
      </c>
      <c r="Q5205">
        <v>1.2999999999999999E-2</v>
      </c>
      <c r="R5205">
        <v>0</v>
      </c>
      <c r="S5205">
        <v>1.2999999999999999E-2</v>
      </c>
      <c r="T5205">
        <v>-0.03</v>
      </c>
      <c r="U5205">
        <v>-0.03</v>
      </c>
      <c r="V5205" s="1" t="s">
        <v>203</v>
      </c>
      <c r="W5205" s="1" t="s">
        <v>591</v>
      </c>
      <c r="X5205">
        <v>25934.9728</v>
      </c>
      <c r="Y5205">
        <v>67965.447</v>
      </c>
      <c r="AA5205">
        <v>1</v>
      </c>
      <c r="AI5205" cm="1">
        <f t="array" ref="AI5205">INDEX([1]LOPT_output_lines!$AA$2:$AA$8092,MATCH($V5205&amp;$W5205,[1]LOPT_output_lines!$V$2:$V$8092&amp;[1]LOPT_output_lines!$W$2:$W$8092,0),1)</f>
        <v>1</v>
      </c>
      <c r="AK5205" t="s">
        <v>32</v>
      </c>
    </row>
    <row r="5206" spans="1:37" hidden="1" x14ac:dyDescent="0.25">
      <c r="A5206">
        <v>59591.51</v>
      </c>
      <c r="B5206">
        <v>42024</v>
      </c>
      <c r="C5206">
        <v>0.1</v>
      </c>
      <c r="D5206">
        <v>0</v>
      </c>
      <c r="E5206">
        <v>0.1</v>
      </c>
      <c r="F5206">
        <v>42024</v>
      </c>
      <c r="G5206">
        <v>0.1</v>
      </c>
      <c r="H5206">
        <v>0</v>
      </c>
      <c r="I5206">
        <v>0.1</v>
      </c>
      <c r="J5206">
        <v>2378.8674000000001</v>
      </c>
      <c r="K5206">
        <v>2379.5933</v>
      </c>
      <c r="L5206" t="s">
        <v>29</v>
      </c>
      <c r="M5206">
        <v>1.1999999999999999E-3</v>
      </c>
      <c r="N5206">
        <v>0</v>
      </c>
      <c r="O5206">
        <v>1.1999999999999999E-3</v>
      </c>
      <c r="P5206">
        <v>42023.987999999998</v>
      </c>
      <c r="Q5206">
        <v>2.1000000000000001E-2</v>
      </c>
      <c r="R5206">
        <v>0</v>
      </c>
      <c r="S5206">
        <v>2.1000000000000001E-2</v>
      </c>
      <c r="T5206">
        <v>0.01</v>
      </c>
      <c r="U5206">
        <v>0.01</v>
      </c>
      <c r="V5206" s="1" t="s">
        <v>288</v>
      </c>
      <c r="W5206" s="1" t="s">
        <v>622</v>
      </c>
      <c r="X5206">
        <v>36670.560799999999</v>
      </c>
      <c r="Y5206">
        <v>78694.548999999999</v>
      </c>
      <c r="AA5206">
        <v>1</v>
      </c>
      <c r="AI5206" cm="1">
        <f t="array" ref="AI5206">INDEX([1]LOPT_output_lines!$AA$2:$AA$8092,MATCH($V5206&amp;$W5206,[1]LOPT_output_lines!$V$2:$V$8092&amp;[1]LOPT_output_lines!$W$2:$W$8092,0),1)</f>
        <v>1</v>
      </c>
      <c r="AK5206" t="s">
        <v>32</v>
      </c>
    </row>
    <row r="5207" spans="1:37" hidden="1" x14ac:dyDescent="0.25">
      <c r="A5207">
        <v>99292.885999999999</v>
      </c>
      <c r="B5207" t="s">
        <v>28</v>
      </c>
      <c r="C5207" t="s">
        <v>28</v>
      </c>
      <c r="D5207" t="s">
        <v>28</v>
      </c>
      <c r="E5207" t="s">
        <v>28</v>
      </c>
      <c r="F5207">
        <v>42022.12</v>
      </c>
      <c r="G5207">
        <v>0.12</v>
      </c>
      <c r="H5207">
        <v>0</v>
      </c>
      <c r="I5207">
        <v>0.12</v>
      </c>
      <c r="J5207">
        <v>2378.94292</v>
      </c>
      <c r="K5207">
        <v>2379.6687900000002</v>
      </c>
      <c r="L5207" t="s">
        <v>29</v>
      </c>
      <c r="M5207">
        <v>9.3999999999999997E-4</v>
      </c>
      <c r="N5207">
        <v>0</v>
      </c>
      <c r="O5207">
        <v>9.3999999999999997E-4</v>
      </c>
      <c r="P5207">
        <v>42022.654999999999</v>
      </c>
      <c r="Q5207">
        <v>1.7000000000000001E-2</v>
      </c>
      <c r="R5207">
        <v>0</v>
      </c>
      <c r="S5207">
        <v>1.7000000000000001E-2</v>
      </c>
      <c r="T5207" t="s">
        <v>28</v>
      </c>
      <c r="U5207" t="s">
        <v>28</v>
      </c>
      <c r="V5207" s="1" t="s">
        <v>387</v>
      </c>
      <c r="W5207" s="1" t="s">
        <v>512</v>
      </c>
      <c r="X5207">
        <v>23050.6162</v>
      </c>
      <c r="Y5207">
        <v>65073.271000000001</v>
      </c>
      <c r="Z5207" t="s">
        <v>35</v>
      </c>
      <c r="AA5207">
        <v>0</v>
      </c>
      <c r="AK5207" t="s">
        <v>32</v>
      </c>
    </row>
    <row r="5208" spans="1:37" hidden="1" x14ac:dyDescent="0.25">
      <c r="A5208">
        <v>99292.885999999999</v>
      </c>
      <c r="B5208" t="s">
        <v>28</v>
      </c>
      <c r="C5208" t="s">
        <v>28</v>
      </c>
      <c r="D5208" t="s">
        <v>28</v>
      </c>
      <c r="E5208" t="s">
        <v>28</v>
      </c>
      <c r="F5208">
        <v>42022.12</v>
      </c>
      <c r="G5208">
        <v>0.12</v>
      </c>
      <c r="H5208">
        <v>0</v>
      </c>
      <c r="I5208">
        <v>0.12</v>
      </c>
      <c r="J5208">
        <v>2378.9456</v>
      </c>
      <c r="K5208">
        <v>2379.6714999999999</v>
      </c>
      <c r="L5208" t="s">
        <v>29</v>
      </c>
      <c r="M5208">
        <v>3.3E-3</v>
      </c>
      <c r="N5208">
        <v>0</v>
      </c>
      <c r="O5208">
        <v>3.3E-3</v>
      </c>
      <c r="P5208">
        <v>42022.607000000004</v>
      </c>
      <c r="Q5208">
        <v>5.8000000000000003E-2</v>
      </c>
      <c r="R5208">
        <v>0</v>
      </c>
      <c r="S5208">
        <v>5.8000000000000003E-2</v>
      </c>
      <c r="T5208" t="s">
        <v>28</v>
      </c>
      <c r="U5208" t="s">
        <v>28</v>
      </c>
      <c r="V5208" s="1" t="s">
        <v>449</v>
      </c>
      <c r="W5208" s="1" t="s">
        <v>524</v>
      </c>
      <c r="X5208">
        <v>45807.13</v>
      </c>
      <c r="Y5208">
        <v>87829.736999999994</v>
      </c>
      <c r="Z5208" t="s">
        <v>35</v>
      </c>
      <c r="AA5208">
        <v>0</v>
      </c>
      <c r="AK5208" t="s">
        <v>32</v>
      </c>
    </row>
    <row r="5209" spans="1:37" hidden="1" x14ac:dyDescent="0.25">
      <c r="A5209">
        <v>99292.885999999999</v>
      </c>
      <c r="B5209">
        <v>42022.12</v>
      </c>
      <c r="C5209">
        <v>0.12</v>
      </c>
      <c r="D5209">
        <v>0</v>
      </c>
      <c r="E5209">
        <v>0.12</v>
      </c>
      <c r="F5209">
        <v>42022.12</v>
      </c>
      <c r="G5209">
        <v>0.12</v>
      </c>
      <c r="H5209">
        <v>0</v>
      </c>
      <c r="I5209">
        <v>0.12</v>
      </c>
      <c r="J5209">
        <v>2378.9733999999999</v>
      </c>
      <c r="K5209">
        <v>2379.6993000000002</v>
      </c>
      <c r="L5209" t="s">
        <v>29</v>
      </c>
      <c r="M5209">
        <v>1E-3</v>
      </c>
      <c r="N5209">
        <v>0</v>
      </c>
      <c r="O5209">
        <v>1E-3</v>
      </c>
      <c r="P5209">
        <v>42022.116000000002</v>
      </c>
      <c r="Q5209">
        <v>1.7999999999999999E-2</v>
      </c>
      <c r="R5209">
        <v>0</v>
      </c>
      <c r="S5209">
        <v>1.7999999999999999E-2</v>
      </c>
      <c r="T5209">
        <v>0.01</v>
      </c>
      <c r="U5209">
        <v>0.01</v>
      </c>
      <c r="V5209" s="1" t="s">
        <v>66</v>
      </c>
      <c r="W5209" s="1" t="s">
        <v>538</v>
      </c>
      <c r="X5209">
        <v>16135.9573</v>
      </c>
      <c r="Y5209">
        <v>58158.072999999997</v>
      </c>
      <c r="AA5209">
        <v>1</v>
      </c>
      <c r="AI5209" cm="1">
        <f t="array" ref="AI5209">INDEX([1]LOPT_output_lines!$AA$2:$AA$8092,MATCH($V5209&amp;$W5209,[1]LOPT_output_lines!$V$2:$V$8092&amp;[1]LOPT_output_lines!$W$2:$W$8092,0),1)</f>
        <v>1</v>
      </c>
      <c r="AK5209" t="s">
        <v>32</v>
      </c>
    </row>
    <row r="5210" spans="1:37" hidden="1" x14ac:dyDescent="0.25">
      <c r="A5210">
        <v>29768.884999999998</v>
      </c>
      <c r="B5210" t="s">
        <v>28</v>
      </c>
      <c r="C5210" t="s">
        <v>28</v>
      </c>
      <c r="D5210" t="s">
        <v>28</v>
      </c>
      <c r="E5210" t="s">
        <v>28</v>
      </c>
      <c r="F5210">
        <v>42017.650999999998</v>
      </c>
      <c r="G5210">
        <v>8.3000000000000004E-2</v>
      </c>
      <c r="H5210">
        <v>0</v>
      </c>
      <c r="I5210">
        <v>8.3000000000000004E-2</v>
      </c>
      <c r="J5210">
        <v>2379.2435</v>
      </c>
      <c r="K5210">
        <v>2379.9695000000002</v>
      </c>
      <c r="L5210" t="s">
        <v>29</v>
      </c>
      <c r="M5210">
        <v>3.8999999999999998E-3</v>
      </c>
      <c r="N5210">
        <v>0</v>
      </c>
      <c r="O5210">
        <v>3.8999999999999998E-3</v>
      </c>
      <c r="P5210">
        <v>42017.345999999998</v>
      </c>
      <c r="Q5210">
        <v>7.0000000000000007E-2</v>
      </c>
      <c r="R5210">
        <v>0</v>
      </c>
      <c r="S5210">
        <v>7.0000000000000007E-2</v>
      </c>
      <c r="T5210" t="s">
        <v>28</v>
      </c>
      <c r="U5210" t="s">
        <v>28</v>
      </c>
      <c r="V5210" s="1" t="s">
        <v>534</v>
      </c>
      <c r="W5210" s="1" t="s">
        <v>146</v>
      </c>
      <c r="X5210">
        <v>87726.782999999996</v>
      </c>
      <c r="Y5210">
        <v>129744.129</v>
      </c>
      <c r="Z5210" t="s">
        <v>35</v>
      </c>
      <c r="AA5210">
        <v>0</v>
      </c>
      <c r="AK5210" t="s">
        <v>32</v>
      </c>
    </row>
    <row r="5211" spans="1:37" hidden="1" x14ac:dyDescent="0.25">
      <c r="A5211">
        <v>9920.3410000000003</v>
      </c>
      <c r="B5211">
        <v>42015.82</v>
      </c>
      <c r="C5211">
        <v>5.7000000000000002E-2</v>
      </c>
      <c r="D5211">
        <v>0</v>
      </c>
      <c r="E5211">
        <v>5.7000000000000002E-2</v>
      </c>
      <c r="F5211">
        <v>42015.82</v>
      </c>
      <c r="G5211">
        <v>5.7000000000000002E-2</v>
      </c>
      <c r="H5211">
        <v>0</v>
      </c>
      <c r="I5211">
        <v>5.7000000000000002E-2</v>
      </c>
      <c r="J5211">
        <v>2379.3262500000001</v>
      </c>
      <c r="K5211">
        <v>2380.0522099999998</v>
      </c>
      <c r="L5211" t="s">
        <v>29</v>
      </c>
      <c r="M5211">
        <v>7.6000000000000004E-4</v>
      </c>
      <c r="N5211">
        <v>0</v>
      </c>
      <c r="O5211">
        <v>7.6000000000000004E-4</v>
      </c>
      <c r="P5211">
        <v>42015.885000000002</v>
      </c>
      <c r="Q5211">
        <v>1.2999999999999999E-2</v>
      </c>
      <c r="R5211">
        <v>0</v>
      </c>
      <c r="S5211">
        <v>1.2999999999999999E-2</v>
      </c>
      <c r="T5211">
        <v>-6.5000000000000002E-2</v>
      </c>
      <c r="U5211">
        <v>-6.5000000000000002E-2</v>
      </c>
      <c r="V5211" s="1" t="s">
        <v>493</v>
      </c>
      <c r="W5211" s="1" t="s">
        <v>678</v>
      </c>
      <c r="X5211">
        <v>60419.720999999998</v>
      </c>
      <c r="Y5211">
        <v>102435.606</v>
      </c>
      <c r="AA5211">
        <v>1</v>
      </c>
      <c r="AI5211" cm="1">
        <f t="array" ref="AI5211">INDEX([1]LOPT_output_lines!$AA$2:$AA$8092,MATCH($V5211&amp;$W5211,[1]LOPT_output_lines!$V$2:$V$8092&amp;[1]LOPT_output_lines!$W$2:$W$8092,0),1)</f>
        <v>1</v>
      </c>
      <c r="AK5211" t="s">
        <v>32</v>
      </c>
    </row>
    <row r="5212" spans="1:37" hidden="1" x14ac:dyDescent="0.25">
      <c r="A5212">
        <v>39606.714999999997</v>
      </c>
      <c r="B5212">
        <v>42003.09</v>
      </c>
      <c r="C5212">
        <v>5.8999999999999997E-2</v>
      </c>
      <c r="D5212">
        <v>0</v>
      </c>
      <c r="E5212">
        <v>5.8999999999999997E-2</v>
      </c>
      <c r="F5212">
        <v>42003.09</v>
      </c>
      <c r="G5212">
        <v>5.8999999999999997E-2</v>
      </c>
      <c r="H5212">
        <v>0</v>
      </c>
      <c r="I5212">
        <v>5.8999999999999997E-2</v>
      </c>
      <c r="J5212">
        <v>2380.0473000000002</v>
      </c>
      <c r="K5212">
        <v>2380.7734</v>
      </c>
      <c r="L5212" t="s">
        <v>29</v>
      </c>
      <c r="M5212">
        <v>1.1999999999999999E-3</v>
      </c>
      <c r="N5212">
        <v>0</v>
      </c>
      <c r="O5212">
        <v>1.1999999999999999E-3</v>
      </c>
      <c r="P5212">
        <v>42003.158000000003</v>
      </c>
      <c r="Q5212">
        <v>2.1999999999999999E-2</v>
      </c>
      <c r="R5212">
        <v>0</v>
      </c>
      <c r="S5212">
        <v>2.1999999999999999E-2</v>
      </c>
      <c r="T5212">
        <v>-6.8000000000000005E-2</v>
      </c>
      <c r="U5212">
        <v>-6.8000000000000005E-2</v>
      </c>
      <c r="V5212" s="1" t="s">
        <v>516</v>
      </c>
      <c r="W5212" s="1" t="s">
        <v>358</v>
      </c>
      <c r="X5212">
        <v>65295.885000000002</v>
      </c>
      <c r="Y5212">
        <v>107299.04300000001</v>
      </c>
      <c r="AA5212">
        <v>1</v>
      </c>
      <c r="AI5212" cm="1">
        <f t="array" ref="AI5212">INDEX([1]LOPT_output_lines!$AA$2:$AA$8092,MATCH($V5212&amp;$W5212,[1]LOPT_output_lines!$V$2:$V$8092&amp;[1]LOPT_output_lines!$W$2:$W$8092,0),1)</f>
        <v>1</v>
      </c>
      <c r="AK5212" t="s">
        <v>32</v>
      </c>
    </row>
    <row r="5213" spans="1:37" hidden="1" x14ac:dyDescent="0.25">
      <c r="A5213">
        <v>39606.714999999997</v>
      </c>
      <c r="B5213" t="s">
        <v>28</v>
      </c>
      <c r="C5213" t="s">
        <v>28</v>
      </c>
      <c r="D5213" t="s">
        <v>28</v>
      </c>
      <c r="E5213" t="s">
        <v>28</v>
      </c>
      <c r="F5213">
        <v>42003.09</v>
      </c>
      <c r="G5213">
        <v>5.8999999999999997E-2</v>
      </c>
      <c r="H5213">
        <v>0</v>
      </c>
      <c r="I5213">
        <v>5.8999999999999997E-2</v>
      </c>
      <c r="J5213">
        <v>2380.0630999999998</v>
      </c>
      <c r="K5213">
        <v>2380.7892200000001</v>
      </c>
      <c r="L5213" t="s">
        <v>29</v>
      </c>
      <c r="M5213">
        <v>8.8000000000000003E-4</v>
      </c>
      <c r="N5213">
        <v>0</v>
      </c>
      <c r="O5213">
        <v>8.8000000000000003E-4</v>
      </c>
      <c r="P5213">
        <v>42002.877999999997</v>
      </c>
      <c r="Q5213">
        <v>1.6E-2</v>
      </c>
      <c r="R5213">
        <v>0</v>
      </c>
      <c r="S5213">
        <v>1.6E-2</v>
      </c>
      <c r="T5213" t="s">
        <v>28</v>
      </c>
      <c r="U5213" t="s">
        <v>28</v>
      </c>
      <c r="V5213" s="1" t="s">
        <v>567</v>
      </c>
      <c r="W5213" s="1" t="s">
        <v>414</v>
      </c>
      <c r="X5213">
        <v>64150.887999999999</v>
      </c>
      <c r="Y5213">
        <v>106153.7663</v>
      </c>
      <c r="Z5213" t="s">
        <v>35</v>
      </c>
      <c r="AA5213">
        <v>0</v>
      </c>
      <c r="AK5213" t="s">
        <v>32</v>
      </c>
    </row>
    <row r="5214" spans="1:37" hidden="1" x14ac:dyDescent="0.25">
      <c r="A5214">
        <v>29623.946</v>
      </c>
      <c r="B5214">
        <v>41985.54</v>
      </c>
      <c r="C5214">
        <v>5.2999999999999999E-2</v>
      </c>
      <c r="D5214">
        <v>0</v>
      </c>
      <c r="E5214">
        <v>5.2999999999999999E-2</v>
      </c>
      <c r="F5214">
        <v>41985.54</v>
      </c>
      <c r="G5214">
        <v>5.2999999999999999E-2</v>
      </c>
      <c r="H5214">
        <v>0</v>
      </c>
      <c r="I5214">
        <v>5.2999999999999999E-2</v>
      </c>
      <c r="J5214">
        <v>2381.0452100000002</v>
      </c>
      <c r="K5214">
        <v>2381.7715600000001</v>
      </c>
      <c r="L5214" t="s">
        <v>29</v>
      </c>
      <c r="M5214">
        <v>5.1999999999999995E-4</v>
      </c>
      <c r="N5214">
        <v>0</v>
      </c>
      <c r="O5214">
        <v>5.1999999999999995E-4</v>
      </c>
      <c r="P5214">
        <v>41985.554700000001</v>
      </c>
      <c r="Q5214">
        <v>9.1000000000000004E-3</v>
      </c>
      <c r="R5214">
        <v>0</v>
      </c>
      <c r="S5214">
        <v>9.1000000000000004E-3</v>
      </c>
      <c r="T5214">
        <v>-1.4999999999999999E-2</v>
      </c>
      <c r="U5214">
        <v>-1.4999999999999999E-2</v>
      </c>
      <c r="V5214" s="1" t="s">
        <v>148</v>
      </c>
      <c r="W5214" s="1" t="s">
        <v>542</v>
      </c>
      <c r="X5214">
        <v>25409.736499999999</v>
      </c>
      <c r="Y5214">
        <v>67395.291200000007</v>
      </c>
      <c r="AA5214">
        <v>1</v>
      </c>
      <c r="AI5214" cm="1">
        <f t="array" ref="AI5214">INDEX([1]LOPT_output_lines!$AA$2:$AA$8092,MATCH($V5214&amp;$W5214,[1]LOPT_output_lines!$V$2:$V$8092&amp;[1]LOPT_output_lines!$W$2:$W$8092,0),1)</f>
        <v>1</v>
      </c>
      <c r="AK5214" t="s">
        <v>32</v>
      </c>
    </row>
    <row r="5215" spans="1:37" hidden="1" x14ac:dyDescent="0.25">
      <c r="A5215">
        <v>29623.946</v>
      </c>
      <c r="B5215" t="s">
        <v>28</v>
      </c>
      <c r="C5215" t="s">
        <v>28</v>
      </c>
      <c r="D5215" t="s">
        <v>28</v>
      </c>
      <c r="E5215" t="s">
        <v>28</v>
      </c>
      <c r="F5215">
        <v>41985.54</v>
      </c>
      <c r="G5215">
        <v>5.2999999999999999E-2</v>
      </c>
      <c r="H5215">
        <v>0</v>
      </c>
      <c r="I5215">
        <v>5.2999999999999999E-2</v>
      </c>
      <c r="J5215">
        <v>2381.0709999999999</v>
      </c>
      <c r="K5215">
        <v>2381.7973999999999</v>
      </c>
      <c r="L5215" t="s">
        <v>29</v>
      </c>
      <c r="M5215">
        <v>3.3E-3</v>
      </c>
      <c r="N5215">
        <v>0</v>
      </c>
      <c r="O5215">
        <v>3.3E-3</v>
      </c>
      <c r="P5215">
        <v>41985.1</v>
      </c>
      <c r="Q5215">
        <v>5.8000000000000003E-2</v>
      </c>
      <c r="R5215">
        <v>0</v>
      </c>
      <c r="S5215">
        <v>5.8000000000000003E-2</v>
      </c>
      <c r="T5215" t="s">
        <v>28</v>
      </c>
      <c r="U5215" t="s">
        <v>28</v>
      </c>
      <c r="V5215" s="1" t="s">
        <v>467</v>
      </c>
      <c r="W5215" s="1" t="s">
        <v>524</v>
      </c>
      <c r="X5215">
        <v>45844.637000000002</v>
      </c>
      <c r="Y5215">
        <v>87829.736999999994</v>
      </c>
      <c r="Z5215" t="s">
        <v>35</v>
      </c>
      <c r="AA5215">
        <v>0</v>
      </c>
      <c r="AK5215" t="s">
        <v>32</v>
      </c>
    </row>
    <row r="5216" spans="1:37" hidden="1" x14ac:dyDescent="0.25">
      <c r="A5216">
        <v>19726.788</v>
      </c>
      <c r="B5216">
        <v>41978.508999999998</v>
      </c>
      <c r="C5216">
        <v>5.2999999999999999E-2</v>
      </c>
      <c r="D5216">
        <v>0</v>
      </c>
      <c r="E5216">
        <v>5.2999999999999999E-2</v>
      </c>
      <c r="F5216">
        <v>41978.508999999998</v>
      </c>
      <c r="G5216">
        <v>5.2999999999999999E-2</v>
      </c>
      <c r="H5216">
        <v>0</v>
      </c>
      <c r="I5216">
        <v>5.2999999999999999E-2</v>
      </c>
      <c r="J5216">
        <v>2381.4439900000002</v>
      </c>
      <c r="K5216">
        <v>2382.1704199999999</v>
      </c>
      <c r="L5216" t="s">
        <v>29</v>
      </c>
      <c r="M5216">
        <v>7.6000000000000004E-4</v>
      </c>
      <c r="N5216">
        <v>0</v>
      </c>
      <c r="O5216">
        <v>7.6000000000000004E-4</v>
      </c>
      <c r="P5216">
        <v>41978.525000000001</v>
      </c>
      <c r="Q5216">
        <v>1.2999999999999999E-2</v>
      </c>
      <c r="R5216">
        <v>0</v>
      </c>
      <c r="S5216">
        <v>1.2999999999999999E-2</v>
      </c>
      <c r="T5216">
        <v>-1.6E-2</v>
      </c>
      <c r="U5216">
        <v>-1.6E-2</v>
      </c>
      <c r="V5216" s="1" t="s">
        <v>416</v>
      </c>
      <c r="W5216" s="1" t="s">
        <v>612</v>
      </c>
      <c r="X5216">
        <v>27452.4493</v>
      </c>
      <c r="Y5216">
        <v>69430.974000000002</v>
      </c>
      <c r="AA5216">
        <v>1</v>
      </c>
      <c r="AI5216" cm="1">
        <f t="array" ref="AI5216">INDEX([1]LOPT_output_lines!$AA$2:$AA$8092,MATCH($V5216&amp;$W5216,[1]LOPT_output_lines!$V$2:$V$8092&amp;[1]LOPT_output_lines!$W$2:$W$8092,0),1)</f>
        <v>1</v>
      </c>
      <c r="AK5216" t="s">
        <v>32</v>
      </c>
    </row>
    <row r="5217" spans="1:37" hidden="1" x14ac:dyDescent="0.25">
      <c r="A5217">
        <v>9844.2049999999999</v>
      </c>
      <c r="B5217" t="s">
        <v>28</v>
      </c>
      <c r="C5217" t="s">
        <v>28</v>
      </c>
      <c r="D5217" t="s">
        <v>28</v>
      </c>
      <c r="E5217" t="s">
        <v>28</v>
      </c>
      <c r="F5217">
        <v>41966.86</v>
      </c>
      <c r="G5217">
        <v>0.1</v>
      </c>
      <c r="H5217">
        <v>0</v>
      </c>
      <c r="I5217">
        <v>0.1</v>
      </c>
      <c r="J5217">
        <v>2382.0844000000002</v>
      </c>
      <c r="K5217">
        <v>2382.8110000000001</v>
      </c>
      <c r="L5217" t="s">
        <v>29</v>
      </c>
      <c r="M5217">
        <v>2.5000000000000001E-3</v>
      </c>
      <c r="N5217">
        <v>0</v>
      </c>
      <c r="O5217">
        <v>2.5000000000000001E-3</v>
      </c>
      <c r="P5217">
        <v>41967.24</v>
      </c>
      <c r="Q5217">
        <v>4.4999999999999998E-2</v>
      </c>
      <c r="R5217">
        <v>0</v>
      </c>
      <c r="S5217">
        <v>4.4999999999999998E-2</v>
      </c>
      <c r="T5217" t="s">
        <v>28</v>
      </c>
      <c r="U5217" t="s">
        <v>28</v>
      </c>
      <c r="V5217" s="1" t="s">
        <v>620</v>
      </c>
      <c r="W5217" s="1" t="s">
        <v>175</v>
      </c>
      <c r="X5217">
        <v>80988.740999999995</v>
      </c>
      <c r="Y5217">
        <v>122955.981</v>
      </c>
      <c r="Z5217" t="s">
        <v>35</v>
      </c>
      <c r="AA5217">
        <v>0</v>
      </c>
      <c r="AK5217" t="s">
        <v>32</v>
      </c>
    </row>
    <row r="5218" spans="1:37" hidden="1" x14ac:dyDescent="0.25">
      <c r="A5218">
        <v>9844.2049999999999</v>
      </c>
      <c r="B5218">
        <v>41966.86</v>
      </c>
      <c r="C5218">
        <v>0.1</v>
      </c>
      <c r="D5218">
        <v>0</v>
      </c>
      <c r="E5218">
        <v>0.1</v>
      </c>
      <c r="F5218">
        <v>41966.86</v>
      </c>
      <c r="G5218">
        <v>0.1</v>
      </c>
      <c r="H5218">
        <v>0</v>
      </c>
      <c r="I5218">
        <v>0.1</v>
      </c>
      <c r="J5218">
        <v>2382.1080999999999</v>
      </c>
      <c r="K5218">
        <v>2382.8346999999999</v>
      </c>
      <c r="L5218" t="s">
        <v>29</v>
      </c>
      <c r="M5218">
        <v>2.0999999999999999E-3</v>
      </c>
      <c r="N5218">
        <v>0</v>
      </c>
      <c r="O5218">
        <v>2.0999999999999999E-3</v>
      </c>
      <c r="P5218">
        <v>41966.822</v>
      </c>
      <c r="Q5218">
        <v>3.7999999999999999E-2</v>
      </c>
      <c r="R5218">
        <v>0</v>
      </c>
      <c r="S5218">
        <v>3.7999999999999999E-2</v>
      </c>
      <c r="T5218">
        <v>0.04</v>
      </c>
      <c r="U5218">
        <v>0.04</v>
      </c>
      <c r="V5218" s="1" t="s">
        <v>516</v>
      </c>
      <c r="W5218" s="1" t="s">
        <v>378</v>
      </c>
      <c r="X5218">
        <v>65295.885000000002</v>
      </c>
      <c r="Y5218">
        <v>107262.70699999999</v>
      </c>
      <c r="AA5218">
        <v>1</v>
      </c>
      <c r="AI5218" cm="1">
        <f t="array" ref="AI5218">INDEX([1]LOPT_output_lines!$AA$2:$AA$8092,MATCH($V5218&amp;$W5218,[1]LOPT_output_lines!$V$2:$V$8092&amp;[1]LOPT_output_lines!$W$2:$W$8092,0),1)</f>
        <v>1</v>
      </c>
      <c r="AK5218" t="s">
        <v>32</v>
      </c>
    </row>
    <row r="5219" spans="1:37" hidden="1" x14ac:dyDescent="0.25">
      <c r="A5219">
        <v>68888.269</v>
      </c>
      <c r="B5219">
        <v>41965.061000000002</v>
      </c>
      <c r="C5219">
        <v>5.2999999999999999E-2</v>
      </c>
      <c r="D5219">
        <v>0</v>
      </c>
      <c r="E5219">
        <v>5.2999999999999999E-2</v>
      </c>
      <c r="F5219">
        <v>41965.061000000002</v>
      </c>
      <c r="G5219">
        <v>5.2999999999999999E-2</v>
      </c>
      <c r="H5219">
        <v>0</v>
      </c>
      <c r="I5219">
        <v>5.2999999999999999E-2</v>
      </c>
      <c r="J5219">
        <v>2382.2071599999999</v>
      </c>
      <c r="K5219">
        <v>2382.9337599999999</v>
      </c>
      <c r="L5219" t="s">
        <v>29</v>
      </c>
      <c r="M5219">
        <v>7.5000000000000002E-4</v>
      </c>
      <c r="N5219">
        <v>0</v>
      </c>
      <c r="O5219">
        <v>7.5000000000000002E-4</v>
      </c>
      <c r="P5219">
        <v>41965.078000000001</v>
      </c>
      <c r="Q5219">
        <v>1.2999999999999999E-2</v>
      </c>
      <c r="R5219">
        <v>0</v>
      </c>
      <c r="S5219">
        <v>1.2999999999999999E-2</v>
      </c>
      <c r="T5219">
        <v>-1.7000000000000001E-2</v>
      </c>
      <c r="U5219">
        <v>-1.7000000000000001E-2</v>
      </c>
      <c r="V5219" s="1" t="s">
        <v>158</v>
      </c>
      <c r="W5219" s="1" t="s">
        <v>520</v>
      </c>
      <c r="X5219">
        <v>21611.182499999999</v>
      </c>
      <c r="Y5219">
        <v>63576.26</v>
      </c>
      <c r="AA5219">
        <v>1</v>
      </c>
      <c r="AI5219" cm="1">
        <f t="array" ref="AI5219">INDEX([1]LOPT_output_lines!$AA$2:$AA$8092,MATCH($V5219&amp;$W5219,[1]LOPT_output_lines!$V$2:$V$8092&amp;[1]LOPT_output_lines!$W$2:$W$8092,0),1)</f>
        <v>1</v>
      </c>
      <c r="AK5219" t="s">
        <v>32</v>
      </c>
    </row>
    <row r="5220" spans="1:37" hidden="1" x14ac:dyDescent="0.25">
      <c r="A5220">
        <v>58978.764000000003</v>
      </c>
      <c r="B5220">
        <v>41958.37</v>
      </c>
      <c r="C5220">
        <v>5.5E-2</v>
      </c>
      <c r="D5220">
        <v>0</v>
      </c>
      <c r="E5220">
        <v>5.5E-2</v>
      </c>
      <c r="F5220">
        <v>41958.37</v>
      </c>
      <c r="G5220">
        <v>5.5E-2</v>
      </c>
      <c r="H5220">
        <v>0</v>
      </c>
      <c r="I5220">
        <v>5.5E-2</v>
      </c>
      <c r="J5220">
        <v>2382.5875999999998</v>
      </c>
      <c r="K5220">
        <v>2383.3141999999998</v>
      </c>
      <c r="L5220" t="s">
        <v>29</v>
      </c>
      <c r="M5220">
        <v>2E-3</v>
      </c>
      <c r="N5220">
        <v>0</v>
      </c>
      <c r="O5220">
        <v>2E-3</v>
      </c>
      <c r="P5220">
        <v>41958.377999999997</v>
      </c>
      <c r="Q5220">
        <v>3.5999999999999997E-2</v>
      </c>
      <c r="R5220">
        <v>0</v>
      </c>
      <c r="S5220">
        <v>3.5999999999999997E-2</v>
      </c>
      <c r="T5220">
        <v>-8.0000000000000002E-3</v>
      </c>
      <c r="U5220">
        <v>-8.0000000000000002E-3</v>
      </c>
      <c r="V5220" s="1" t="s">
        <v>520</v>
      </c>
      <c r="W5220" s="1" t="s">
        <v>401</v>
      </c>
      <c r="X5220">
        <v>63576.26</v>
      </c>
      <c r="Y5220">
        <v>105534.63800000001</v>
      </c>
      <c r="AA5220">
        <v>1</v>
      </c>
      <c r="AI5220" cm="1">
        <f t="array" ref="AI5220">INDEX([1]LOPT_output_lines!$AA$2:$AA$8092,MATCH($V5220&amp;$W5220,[1]LOPT_output_lines!$V$2:$V$8092&amp;[1]LOPT_output_lines!$W$2:$W$8092,0),1)</f>
        <v>1</v>
      </c>
      <c r="AK5220" t="s">
        <v>32</v>
      </c>
    </row>
    <row r="5221" spans="1:37" hidden="1" x14ac:dyDescent="0.25">
      <c r="A5221">
        <v>58978.764000000003</v>
      </c>
      <c r="B5221" t="s">
        <v>28</v>
      </c>
      <c r="C5221" t="s">
        <v>28</v>
      </c>
      <c r="D5221" t="s">
        <v>28</v>
      </c>
      <c r="E5221" t="s">
        <v>28</v>
      </c>
      <c r="F5221">
        <v>41958.37</v>
      </c>
      <c r="G5221">
        <v>5.5E-2</v>
      </c>
      <c r="H5221">
        <v>0</v>
      </c>
      <c r="I5221">
        <v>5.5E-2</v>
      </c>
      <c r="J5221">
        <v>2382.5969</v>
      </c>
      <c r="K5221">
        <v>2383.3236000000002</v>
      </c>
      <c r="L5221" t="s">
        <v>29</v>
      </c>
      <c r="M5221">
        <v>1.1000000000000001E-3</v>
      </c>
      <c r="N5221">
        <v>0</v>
      </c>
      <c r="O5221">
        <v>1.1000000000000001E-3</v>
      </c>
      <c r="P5221">
        <v>41958.214</v>
      </c>
      <c r="Q5221">
        <v>1.9E-2</v>
      </c>
      <c r="R5221">
        <v>0</v>
      </c>
      <c r="S5221">
        <v>1.9E-2</v>
      </c>
      <c r="T5221" t="s">
        <v>28</v>
      </c>
      <c r="U5221" t="s">
        <v>28</v>
      </c>
      <c r="V5221" s="1" t="s">
        <v>429</v>
      </c>
      <c r="W5221" s="1" t="s">
        <v>643</v>
      </c>
      <c r="X5221">
        <v>35863.7399</v>
      </c>
      <c r="Y5221">
        <v>77821.953999999998</v>
      </c>
      <c r="Z5221" t="s">
        <v>35</v>
      </c>
      <c r="AA5221">
        <v>0</v>
      </c>
      <c r="AK5221" t="s">
        <v>32</v>
      </c>
    </row>
    <row r="5222" spans="1:37" hidden="1" x14ac:dyDescent="0.25">
      <c r="A5222">
        <v>39295.47</v>
      </c>
      <c r="B5222" t="s">
        <v>28</v>
      </c>
      <c r="C5222" t="s">
        <v>28</v>
      </c>
      <c r="D5222" t="s">
        <v>28</v>
      </c>
      <c r="E5222" t="s">
        <v>28</v>
      </c>
      <c r="F5222">
        <v>41954.94</v>
      </c>
      <c r="G5222">
        <v>0.12</v>
      </c>
      <c r="H5222">
        <v>0</v>
      </c>
      <c r="I5222">
        <v>0.12</v>
      </c>
      <c r="J5222">
        <v>2382.7909</v>
      </c>
      <c r="K5222">
        <v>2383.5176000000001</v>
      </c>
      <c r="L5222" t="s">
        <v>29</v>
      </c>
      <c r="M5222">
        <v>2.0999999999999999E-3</v>
      </c>
      <c r="N5222">
        <v>0</v>
      </c>
      <c r="O5222">
        <v>2.0999999999999999E-3</v>
      </c>
      <c r="P5222">
        <v>41954.798000000003</v>
      </c>
      <c r="Q5222">
        <v>3.6999999999999998E-2</v>
      </c>
      <c r="R5222">
        <v>0</v>
      </c>
      <c r="S5222">
        <v>3.6999999999999998E-2</v>
      </c>
      <c r="T5222" t="s">
        <v>28</v>
      </c>
      <c r="U5222" t="s">
        <v>28</v>
      </c>
      <c r="V5222" s="1" t="s">
        <v>265</v>
      </c>
      <c r="W5222" s="1" t="s">
        <v>651</v>
      </c>
      <c r="X5222">
        <v>33659.974000000002</v>
      </c>
      <c r="Y5222">
        <v>75614.771999999997</v>
      </c>
      <c r="Z5222" t="s">
        <v>35</v>
      </c>
      <c r="AA5222">
        <v>0</v>
      </c>
      <c r="AK5222" t="s">
        <v>32</v>
      </c>
    </row>
    <row r="5223" spans="1:37" hidden="1" x14ac:dyDescent="0.25">
      <c r="A5223">
        <v>29453.544000000002</v>
      </c>
      <c r="B5223">
        <v>41951.489000000001</v>
      </c>
      <c r="C5223">
        <v>5.2999999999999999E-2</v>
      </c>
      <c r="D5223">
        <v>0</v>
      </c>
      <c r="E5223">
        <v>5.2999999999999999E-2</v>
      </c>
      <c r="F5223">
        <v>41951.489000000001</v>
      </c>
      <c r="G5223">
        <v>5.2999999999999999E-2</v>
      </c>
      <c r="H5223">
        <v>0</v>
      </c>
      <c r="I5223">
        <v>5.2999999999999999E-2</v>
      </c>
      <c r="J5223">
        <v>2382.9785400000001</v>
      </c>
      <c r="K5223">
        <v>2383.70532</v>
      </c>
      <c r="L5223" t="s">
        <v>29</v>
      </c>
      <c r="M5223">
        <v>8.0999999999999996E-4</v>
      </c>
      <c r="N5223">
        <v>0</v>
      </c>
      <c r="O5223">
        <v>8.0999999999999996E-4</v>
      </c>
      <c r="P5223">
        <v>41951.493999999999</v>
      </c>
      <c r="Q5223">
        <v>1.4E-2</v>
      </c>
      <c r="R5223">
        <v>0</v>
      </c>
      <c r="S5223">
        <v>1.4E-2</v>
      </c>
      <c r="T5223">
        <v>-5.0000000000000001E-3</v>
      </c>
      <c r="U5223">
        <v>-5.0000000000000001E-3</v>
      </c>
      <c r="V5223" s="1" t="s">
        <v>506</v>
      </c>
      <c r="W5223" s="1" t="s">
        <v>425</v>
      </c>
      <c r="X5223">
        <v>61357.027499999997</v>
      </c>
      <c r="Y5223">
        <v>103308.5217</v>
      </c>
      <c r="AA5223">
        <v>1</v>
      </c>
      <c r="AI5223" cm="1">
        <f t="array" ref="AI5223">INDEX([1]LOPT_output_lines!$AA$2:$AA$8092,MATCH($V5223&amp;$W5223,[1]LOPT_output_lines!$V$2:$V$8092&amp;[1]LOPT_output_lines!$W$2:$W$8092,0),1)</f>
        <v>1</v>
      </c>
      <c r="AK5223" t="s">
        <v>32</v>
      </c>
    </row>
    <row r="5224" spans="1:37" hidden="1" x14ac:dyDescent="0.25">
      <c r="A5224">
        <v>48872.019</v>
      </c>
      <c r="B5224">
        <v>41927.54</v>
      </c>
      <c r="C5224">
        <v>5.2999999999999999E-2</v>
      </c>
      <c r="D5224">
        <v>0</v>
      </c>
      <c r="E5224">
        <v>5.2999999999999999E-2</v>
      </c>
      <c r="F5224">
        <v>41927.54</v>
      </c>
      <c r="G5224">
        <v>5.2999999999999999E-2</v>
      </c>
      <c r="H5224">
        <v>0</v>
      </c>
      <c r="I5224">
        <v>5.2999999999999999E-2</v>
      </c>
      <c r="J5224">
        <v>2384.3379199999999</v>
      </c>
      <c r="K5224">
        <v>2385.0650099999998</v>
      </c>
      <c r="L5224" t="s">
        <v>29</v>
      </c>
      <c r="M5224">
        <v>5.5999999999999995E-4</v>
      </c>
      <c r="N5224">
        <v>0</v>
      </c>
      <c r="O5224">
        <v>5.5999999999999995E-4</v>
      </c>
      <c r="P5224">
        <v>41927.578300000001</v>
      </c>
      <c r="Q5224">
        <v>9.7999999999999997E-3</v>
      </c>
      <c r="R5224">
        <v>0</v>
      </c>
      <c r="S5224">
        <v>9.7999999999999997E-3</v>
      </c>
      <c r="T5224">
        <v>-3.7999999999999999E-2</v>
      </c>
      <c r="U5224">
        <v>-3.7999999999999999E-2</v>
      </c>
      <c r="V5224" s="1" t="s">
        <v>160</v>
      </c>
      <c r="W5224" s="1" t="s">
        <v>594</v>
      </c>
      <c r="X5224">
        <v>26446.9637</v>
      </c>
      <c r="Y5224">
        <v>68374.542000000001</v>
      </c>
      <c r="AA5224">
        <v>1</v>
      </c>
      <c r="AI5224" cm="1">
        <f t="array" ref="AI5224">INDEX([1]LOPT_output_lines!$AA$2:$AA$8092,MATCH($V5224&amp;$W5224,[1]LOPT_output_lines!$V$2:$V$8092&amp;[1]LOPT_output_lines!$W$2:$W$8092,0),1)</f>
        <v>1</v>
      </c>
      <c r="AK5224" t="s">
        <v>32</v>
      </c>
    </row>
    <row r="5225" spans="1:37" hidden="1" x14ac:dyDescent="0.25">
      <c r="A5225">
        <v>48872.019</v>
      </c>
      <c r="B5225" t="s">
        <v>28</v>
      </c>
      <c r="C5225" t="s">
        <v>28</v>
      </c>
      <c r="D5225" t="s">
        <v>28</v>
      </c>
      <c r="E5225" t="s">
        <v>28</v>
      </c>
      <c r="F5225">
        <v>41927.54</v>
      </c>
      <c r="G5225">
        <v>5.2999999999999999E-2</v>
      </c>
      <c r="H5225">
        <v>0</v>
      </c>
      <c r="I5225">
        <v>5.2999999999999999E-2</v>
      </c>
      <c r="J5225">
        <v>2384.3534</v>
      </c>
      <c r="K5225">
        <v>2385.0803999999998</v>
      </c>
      <c r="L5225" t="s">
        <v>29</v>
      </c>
      <c r="M5225">
        <v>1.2999999999999999E-3</v>
      </c>
      <c r="N5225">
        <v>0</v>
      </c>
      <c r="O5225">
        <v>1.2999999999999999E-3</v>
      </c>
      <c r="P5225">
        <v>41927.307000000001</v>
      </c>
      <c r="Q5225">
        <v>2.1999999999999999E-2</v>
      </c>
      <c r="R5225">
        <v>0</v>
      </c>
      <c r="S5225">
        <v>2.1999999999999999E-2</v>
      </c>
      <c r="T5225" t="s">
        <v>28</v>
      </c>
      <c r="U5225" t="s">
        <v>28</v>
      </c>
      <c r="V5225" s="1" t="s">
        <v>516</v>
      </c>
      <c r="W5225" s="1" t="s">
        <v>356</v>
      </c>
      <c r="X5225">
        <v>65295.885000000002</v>
      </c>
      <c r="Y5225">
        <v>107223.192</v>
      </c>
      <c r="Z5225" t="s">
        <v>35</v>
      </c>
      <c r="AA5225">
        <v>0</v>
      </c>
      <c r="AK5225" t="s">
        <v>32</v>
      </c>
    </row>
    <row r="5226" spans="1:37" hidden="1" x14ac:dyDescent="0.25">
      <c r="A5226">
        <v>39075.925000000003</v>
      </c>
      <c r="B5226">
        <v>41924.660000000003</v>
      </c>
      <c r="C5226">
        <v>6.8000000000000005E-2</v>
      </c>
      <c r="D5226">
        <v>0</v>
      </c>
      <c r="E5226">
        <v>6.8000000000000005E-2</v>
      </c>
      <c r="F5226">
        <v>41924.660000000003</v>
      </c>
      <c r="G5226">
        <v>6.8000000000000005E-2</v>
      </c>
      <c r="H5226">
        <v>0</v>
      </c>
      <c r="I5226">
        <v>6.8000000000000005E-2</v>
      </c>
      <c r="J5226">
        <v>2384.5046499999999</v>
      </c>
      <c r="K5226">
        <v>2385.2317800000001</v>
      </c>
      <c r="L5226" t="s">
        <v>29</v>
      </c>
      <c r="M5226">
        <v>7.5000000000000002E-4</v>
      </c>
      <c r="N5226">
        <v>0</v>
      </c>
      <c r="O5226">
        <v>7.5000000000000002E-4</v>
      </c>
      <c r="P5226">
        <v>41924.646999999997</v>
      </c>
      <c r="Q5226">
        <v>1.2999999999999999E-2</v>
      </c>
      <c r="R5226">
        <v>0</v>
      </c>
      <c r="S5226">
        <v>1.2999999999999999E-2</v>
      </c>
      <c r="T5226">
        <v>1.2999999999999999E-2</v>
      </c>
      <c r="U5226">
        <v>1.2999999999999999E-2</v>
      </c>
      <c r="V5226" s="1" t="s">
        <v>69</v>
      </c>
      <c r="W5226" s="1" t="s">
        <v>540</v>
      </c>
      <c r="X5226">
        <v>18241.542099999999</v>
      </c>
      <c r="Y5226">
        <v>60166.188999999998</v>
      </c>
      <c r="AA5226">
        <v>1</v>
      </c>
      <c r="AI5226" cm="1">
        <f t="array" ref="AI5226">INDEX([1]LOPT_output_lines!$AA$2:$AA$8092,MATCH($V5226&amp;$W5226,[1]LOPT_output_lines!$V$2:$V$8092&amp;[1]LOPT_output_lines!$W$2:$W$8092,0),1)</f>
        <v>1</v>
      </c>
      <c r="AK5226" t="s">
        <v>32</v>
      </c>
    </row>
    <row r="5227" spans="1:37" hidden="1" x14ac:dyDescent="0.25">
      <c r="A5227">
        <v>48802.612999999998</v>
      </c>
      <c r="B5227">
        <v>41920.21</v>
      </c>
      <c r="C5227">
        <v>5.2999999999999999E-2</v>
      </c>
      <c r="D5227">
        <v>0</v>
      </c>
      <c r="E5227">
        <v>5.2999999999999999E-2</v>
      </c>
      <c r="F5227">
        <v>41920.21</v>
      </c>
      <c r="G5227">
        <v>5.2999999999999999E-2</v>
      </c>
      <c r="H5227">
        <v>0</v>
      </c>
      <c r="I5227">
        <v>5.2999999999999999E-2</v>
      </c>
      <c r="J5227">
        <v>2384.7566999999999</v>
      </c>
      <c r="K5227">
        <v>2385.48389</v>
      </c>
      <c r="L5227" t="s">
        <v>29</v>
      </c>
      <c r="M5227">
        <v>7.7999999999999999E-4</v>
      </c>
      <c r="N5227">
        <v>0</v>
      </c>
      <c r="O5227">
        <v>7.7999999999999999E-4</v>
      </c>
      <c r="P5227">
        <v>41920.216</v>
      </c>
      <c r="Q5227">
        <v>1.4E-2</v>
      </c>
      <c r="R5227">
        <v>0</v>
      </c>
      <c r="S5227">
        <v>1.4E-2</v>
      </c>
      <c r="T5227">
        <v>-6.0000000000000001E-3</v>
      </c>
      <c r="U5227">
        <v>-6.0000000000000001E-3</v>
      </c>
      <c r="V5227" s="1" t="s">
        <v>509</v>
      </c>
      <c r="W5227" s="1" t="s">
        <v>489</v>
      </c>
      <c r="X5227">
        <v>62678.688000000002</v>
      </c>
      <c r="Y5227">
        <v>104598.9041</v>
      </c>
      <c r="AA5227">
        <v>1</v>
      </c>
      <c r="AI5227" cm="1">
        <f t="array" ref="AI5227">INDEX([1]LOPT_output_lines!$AA$2:$AA$8092,MATCH($V5227&amp;$W5227,[1]LOPT_output_lines!$V$2:$V$8092&amp;[1]LOPT_output_lines!$W$2:$W$8092,0),1)</f>
        <v>1</v>
      </c>
      <c r="AK5227" t="s">
        <v>32</v>
      </c>
    </row>
    <row r="5228" spans="1:37" hidden="1" x14ac:dyDescent="0.25">
      <c r="A5228">
        <v>58136.561000000002</v>
      </c>
      <c r="B5228">
        <v>41884.731</v>
      </c>
      <c r="C5228">
        <v>5.2999999999999999E-2</v>
      </c>
      <c r="D5228">
        <v>0</v>
      </c>
      <c r="E5228">
        <v>5.2999999999999999E-2</v>
      </c>
      <c r="F5228">
        <v>41884.731</v>
      </c>
      <c r="G5228">
        <v>5.2999999999999999E-2</v>
      </c>
      <c r="H5228">
        <v>0</v>
      </c>
      <c r="I5228">
        <v>5.2999999999999999E-2</v>
      </c>
      <c r="J5228">
        <v>2386.7750099999998</v>
      </c>
      <c r="K5228">
        <v>2387.5026499999999</v>
      </c>
      <c r="L5228" t="s">
        <v>29</v>
      </c>
      <c r="M5228">
        <v>9.2000000000000003E-4</v>
      </c>
      <c r="N5228">
        <v>0</v>
      </c>
      <c r="O5228">
        <v>9.2000000000000003E-4</v>
      </c>
      <c r="P5228">
        <v>41884.769999999997</v>
      </c>
      <c r="Q5228">
        <v>1.6E-2</v>
      </c>
      <c r="R5228">
        <v>0</v>
      </c>
      <c r="S5228">
        <v>1.6E-2</v>
      </c>
      <c r="T5228">
        <v>-3.9E-2</v>
      </c>
      <c r="U5228">
        <v>-3.9E-2</v>
      </c>
      <c r="V5228" s="1" t="s">
        <v>160</v>
      </c>
      <c r="W5228" s="1" t="s">
        <v>602</v>
      </c>
      <c r="X5228">
        <v>26446.9637</v>
      </c>
      <c r="Y5228">
        <v>68331.733999999997</v>
      </c>
      <c r="AA5228">
        <v>1</v>
      </c>
      <c r="AI5228" cm="1">
        <f t="array" ref="AI5228">INDEX([1]LOPT_output_lines!$AA$2:$AA$8092,MATCH($V5228&amp;$W5228,[1]LOPT_output_lines!$V$2:$V$8092&amp;[1]LOPT_output_lines!$W$2:$W$8092,0),1)</f>
        <v>1</v>
      </c>
      <c r="AK5228" t="s">
        <v>32</v>
      </c>
    </row>
    <row r="5229" spans="1:37" hidden="1" x14ac:dyDescent="0.25">
      <c r="A5229">
        <v>58136.561000000002</v>
      </c>
      <c r="B5229" t="s">
        <v>28</v>
      </c>
      <c r="C5229" t="s">
        <v>28</v>
      </c>
      <c r="D5229" t="s">
        <v>28</v>
      </c>
      <c r="E5229" t="s">
        <v>28</v>
      </c>
      <c r="F5229">
        <v>41884.731</v>
      </c>
      <c r="G5229">
        <v>5.2999999999999999E-2</v>
      </c>
      <c r="H5229">
        <v>0</v>
      </c>
      <c r="I5229">
        <v>5.2999999999999999E-2</v>
      </c>
      <c r="J5229">
        <v>2386.7784900000001</v>
      </c>
      <c r="K5229">
        <v>2387.5061300000002</v>
      </c>
      <c r="L5229" t="s">
        <v>29</v>
      </c>
      <c r="M5229">
        <v>6.4999999999999997E-4</v>
      </c>
      <c r="N5229">
        <v>0</v>
      </c>
      <c r="O5229">
        <v>6.4999999999999997E-4</v>
      </c>
      <c r="P5229">
        <v>41884.709000000003</v>
      </c>
      <c r="Q5229">
        <v>1.0999999999999999E-2</v>
      </c>
      <c r="R5229">
        <v>0</v>
      </c>
      <c r="S5229">
        <v>1.0999999999999999E-2</v>
      </c>
      <c r="T5229" t="s">
        <v>28</v>
      </c>
      <c r="U5229" t="s">
        <v>28</v>
      </c>
      <c r="V5229" s="1" t="s">
        <v>160</v>
      </c>
      <c r="W5229" s="1" t="s">
        <v>614</v>
      </c>
      <c r="X5229">
        <v>26446.9637</v>
      </c>
      <c r="Y5229">
        <v>68331.672900000005</v>
      </c>
      <c r="Z5229" t="s">
        <v>35</v>
      </c>
      <c r="AA5229">
        <v>0</v>
      </c>
      <c r="AK5229" t="s">
        <v>32</v>
      </c>
    </row>
    <row r="5230" spans="1:37" hidden="1" x14ac:dyDescent="0.25">
      <c r="A5230">
        <v>48417.671999999999</v>
      </c>
      <c r="B5230">
        <v>41881.93</v>
      </c>
      <c r="C5230">
        <v>7.2999999999999995E-2</v>
      </c>
      <c r="D5230">
        <v>0</v>
      </c>
      <c r="E5230">
        <v>7.2999999999999995E-2</v>
      </c>
      <c r="F5230">
        <v>41881.93</v>
      </c>
      <c r="G5230">
        <v>7.2999999999999995E-2</v>
      </c>
      <c r="H5230">
        <v>0</v>
      </c>
      <c r="I5230">
        <v>7.2999999999999995E-2</v>
      </c>
      <c r="J5230">
        <v>2386.9351000000001</v>
      </c>
      <c r="K5230">
        <v>2387.6628000000001</v>
      </c>
      <c r="L5230" t="s">
        <v>29</v>
      </c>
      <c r="M5230">
        <v>1.8E-3</v>
      </c>
      <c r="N5230">
        <v>0</v>
      </c>
      <c r="O5230">
        <v>1.8E-3</v>
      </c>
      <c r="P5230">
        <v>41881.961000000003</v>
      </c>
      <c r="Q5230">
        <v>3.2000000000000001E-2</v>
      </c>
      <c r="R5230">
        <v>0</v>
      </c>
      <c r="S5230">
        <v>3.2000000000000001E-2</v>
      </c>
      <c r="T5230">
        <v>-3.1E-2</v>
      </c>
      <c r="U5230">
        <v>-3.1E-2</v>
      </c>
      <c r="V5230" s="1" t="s">
        <v>516</v>
      </c>
      <c r="W5230" s="1" t="s">
        <v>359</v>
      </c>
      <c r="X5230">
        <v>65295.885000000002</v>
      </c>
      <c r="Y5230">
        <v>107177.84600000001</v>
      </c>
      <c r="AA5230">
        <v>1</v>
      </c>
      <c r="AI5230" cm="1">
        <f t="array" ref="AI5230">INDEX([1]LOPT_output_lines!$AA$2:$AA$8092,MATCH($V5230&amp;$W5230,[1]LOPT_output_lines!$V$2:$V$8092&amp;[1]LOPT_output_lines!$W$2:$W$8092,0),1)</f>
        <v>1</v>
      </c>
      <c r="AK5230" t="s">
        <v>32</v>
      </c>
    </row>
    <row r="5231" spans="1:37" hidden="1" x14ac:dyDescent="0.25">
      <c r="A5231">
        <v>67714.320999999996</v>
      </c>
      <c r="B5231">
        <v>41877.19</v>
      </c>
      <c r="C5231">
        <v>5.2999999999999999E-2</v>
      </c>
      <c r="D5231">
        <v>0</v>
      </c>
      <c r="E5231">
        <v>5.2999999999999999E-2</v>
      </c>
      <c r="F5231">
        <v>41877.19</v>
      </c>
      <c r="G5231">
        <v>5.2999999999999999E-2</v>
      </c>
      <c r="H5231">
        <v>0</v>
      </c>
      <c r="I5231">
        <v>5.2999999999999999E-2</v>
      </c>
      <c r="J5231">
        <v>2387.2065499999999</v>
      </c>
      <c r="K5231">
        <v>2387.9342900000001</v>
      </c>
      <c r="L5231" t="s">
        <v>29</v>
      </c>
      <c r="M5231">
        <v>9.7999999999999997E-4</v>
      </c>
      <c r="N5231">
        <v>0</v>
      </c>
      <c r="O5231">
        <v>9.7999999999999997E-4</v>
      </c>
      <c r="P5231">
        <v>41877.199000000001</v>
      </c>
      <c r="Q5231">
        <v>1.7000000000000001E-2</v>
      </c>
      <c r="R5231">
        <v>0</v>
      </c>
      <c r="S5231">
        <v>1.7000000000000001E-2</v>
      </c>
      <c r="T5231">
        <v>-8.9999999999999993E-3</v>
      </c>
      <c r="U5231">
        <v>-8.9999999999999993E-3</v>
      </c>
      <c r="V5231" s="1" t="s">
        <v>333</v>
      </c>
      <c r="W5231" s="1" t="s">
        <v>630</v>
      </c>
      <c r="X5231">
        <v>37011.921699999999</v>
      </c>
      <c r="Y5231">
        <v>78889.120999999999</v>
      </c>
      <c r="AA5231">
        <v>1</v>
      </c>
      <c r="AI5231" cm="1">
        <f t="array" ref="AI5231">INDEX([1]LOPT_output_lines!$AA$2:$AA$8092,MATCH($V5231&amp;$W5231,[1]LOPT_output_lines!$V$2:$V$8092&amp;[1]LOPT_output_lines!$W$2:$W$8092,0),1)</f>
        <v>1</v>
      </c>
      <c r="AK5231" t="s">
        <v>32</v>
      </c>
    </row>
    <row r="5232" spans="1:37" hidden="1" x14ac:dyDescent="0.25">
      <c r="A5232">
        <v>28995.458999999999</v>
      </c>
      <c r="B5232">
        <v>41873.311000000002</v>
      </c>
      <c r="C5232">
        <v>5.2999999999999999E-2</v>
      </c>
      <c r="D5232">
        <v>0</v>
      </c>
      <c r="E5232">
        <v>5.2999999999999999E-2</v>
      </c>
      <c r="F5232">
        <v>41873.311000000002</v>
      </c>
      <c r="G5232">
        <v>5.2999999999999999E-2</v>
      </c>
      <c r="H5232">
        <v>0</v>
      </c>
      <c r="I5232">
        <v>5.2999999999999999E-2</v>
      </c>
      <c r="J5232">
        <v>2387.4269199999999</v>
      </c>
      <c r="K5232">
        <v>2388.1547</v>
      </c>
      <c r="L5232" t="s">
        <v>29</v>
      </c>
      <c r="M5232">
        <v>5.4000000000000001E-4</v>
      </c>
      <c r="N5232">
        <v>0</v>
      </c>
      <c r="O5232">
        <v>5.4000000000000001E-4</v>
      </c>
      <c r="P5232">
        <v>41873.334199999998</v>
      </c>
      <c r="Q5232">
        <v>9.4000000000000004E-3</v>
      </c>
      <c r="R5232">
        <v>0</v>
      </c>
      <c r="S5232">
        <v>9.4000000000000004E-3</v>
      </c>
      <c r="T5232">
        <v>-2.3E-2</v>
      </c>
      <c r="U5232">
        <v>-2.3E-2</v>
      </c>
      <c r="V5232" s="1" t="s">
        <v>104</v>
      </c>
      <c r="W5232" s="1" t="s">
        <v>536</v>
      </c>
      <c r="X5232">
        <v>22527.703399999999</v>
      </c>
      <c r="Y5232">
        <v>64401.037600000003</v>
      </c>
      <c r="AA5232">
        <v>1</v>
      </c>
      <c r="AI5232" cm="1">
        <f t="array" ref="AI5232">INDEX([1]LOPT_output_lines!$AA$2:$AA$8092,MATCH($V5232&amp;$W5232,[1]LOPT_output_lines!$V$2:$V$8092&amp;[1]LOPT_output_lines!$W$2:$W$8092,0),1)</f>
        <v>1</v>
      </c>
      <c r="AK5232" t="s">
        <v>32</v>
      </c>
    </row>
    <row r="5233" spans="1:37" hidden="1" x14ac:dyDescent="0.25">
      <c r="A5233">
        <v>38440.061000000002</v>
      </c>
      <c r="B5233">
        <v>41848.480000000003</v>
      </c>
      <c r="C5233">
        <v>5.2999999999999999E-2</v>
      </c>
      <c r="D5233">
        <v>0</v>
      </c>
      <c r="E5233">
        <v>5.2999999999999999E-2</v>
      </c>
      <c r="F5233">
        <v>41848.480000000003</v>
      </c>
      <c r="G5233">
        <v>5.2999999999999999E-2</v>
      </c>
      <c r="H5233">
        <v>0</v>
      </c>
      <c r="I5233">
        <v>5.2999999999999999E-2</v>
      </c>
      <c r="J5233">
        <v>2388.8436799999999</v>
      </c>
      <c r="K5233">
        <v>2389.5717800000002</v>
      </c>
      <c r="L5233" t="s">
        <v>29</v>
      </c>
      <c r="M5233">
        <v>6.2E-4</v>
      </c>
      <c r="N5233">
        <v>0</v>
      </c>
      <c r="O5233">
        <v>6.2E-4</v>
      </c>
      <c r="P5233">
        <v>41848.502</v>
      </c>
      <c r="Q5233">
        <v>1.0999999999999999E-2</v>
      </c>
      <c r="R5233">
        <v>0</v>
      </c>
      <c r="S5233">
        <v>1.0999999999999999E-2</v>
      </c>
      <c r="T5233">
        <v>-2.1999999999999999E-2</v>
      </c>
      <c r="U5233">
        <v>-2.1999999999999999E-2</v>
      </c>
      <c r="V5233" s="1" t="s">
        <v>225</v>
      </c>
      <c r="W5233" s="1" t="s">
        <v>572</v>
      </c>
      <c r="X5233">
        <v>27138.5478</v>
      </c>
      <c r="Y5233">
        <v>68987.05</v>
      </c>
      <c r="AA5233">
        <v>1</v>
      </c>
      <c r="AI5233" cm="1">
        <f t="array" ref="AI5233">INDEX([1]LOPT_output_lines!$AA$2:$AA$8092,MATCH($V5233&amp;$W5233,[1]LOPT_output_lines!$V$2:$V$8092&amp;[1]LOPT_output_lines!$W$2:$W$8092,0),1)</f>
        <v>1</v>
      </c>
      <c r="AK5233" t="s">
        <v>32</v>
      </c>
    </row>
    <row r="5234" spans="1:37" hidden="1" x14ac:dyDescent="0.25">
      <c r="A5234">
        <v>9603.0650000000005</v>
      </c>
      <c r="B5234">
        <v>41845.449999999997</v>
      </c>
      <c r="C5234">
        <v>5.2999999999999999E-2</v>
      </c>
      <c r="D5234">
        <v>0</v>
      </c>
      <c r="E5234">
        <v>5.2999999999999999E-2</v>
      </c>
      <c r="F5234">
        <v>41845.449999999997</v>
      </c>
      <c r="G5234">
        <v>5.2999999999999999E-2</v>
      </c>
      <c r="H5234">
        <v>0</v>
      </c>
      <c r="I5234">
        <v>5.2999999999999999E-2</v>
      </c>
      <c r="J5234">
        <v>2389.01253</v>
      </c>
      <c r="K5234">
        <v>2389.7406700000001</v>
      </c>
      <c r="L5234" t="s">
        <v>29</v>
      </c>
      <c r="M5234">
        <v>6.4999999999999997E-4</v>
      </c>
      <c r="N5234">
        <v>0</v>
      </c>
      <c r="O5234">
        <v>6.4999999999999997E-4</v>
      </c>
      <c r="P5234">
        <v>41845.544999999998</v>
      </c>
      <c r="Q5234">
        <v>1.0999999999999999E-2</v>
      </c>
      <c r="R5234">
        <v>0</v>
      </c>
      <c r="S5234">
        <v>1.0999999999999999E-2</v>
      </c>
      <c r="T5234">
        <v>-9.5000000000000001E-2</v>
      </c>
      <c r="U5234">
        <v>-9.5000000000000001E-2</v>
      </c>
      <c r="V5234" s="1" t="s">
        <v>108</v>
      </c>
      <c r="W5234" s="1" t="s">
        <v>514</v>
      </c>
      <c r="X5234">
        <v>19872.436300000001</v>
      </c>
      <c r="Y5234">
        <v>61717.981</v>
      </c>
      <c r="AA5234">
        <v>1</v>
      </c>
      <c r="AI5234" cm="1">
        <f t="array" ref="AI5234">INDEX([1]LOPT_output_lines!$AA$2:$AA$8092,MATCH($V5234&amp;$W5234,[1]LOPT_output_lines!$V$2:$V$8092&amp;[1]LOPT_output_lines!$W$2:$W$8092,0),1)</f>
        <v>1</v>
      </c>
      <c r="AK5234" t="s">
        <v>32</v>
      </c>
    </row>
    <row r="5235" spans="1:37" hidden="1" x14ac:dyDescent="0.25">
      <c r="A5235">
        <v>47952.220999999998</v>
      </c>
      <c r="B5235">
        <v>41840.000999999997</v>
      </c>
      <c r="C5235">
        <v>5.2999999999999999E-2</v>
      </c>
      <c r="D5235">
        <v>0</v>
      </c>
      <c r="E5235">
        <v>5.2999999999999999E-2</v>
      </c>
      <c r="F5235">
        <v>41840.000999999997</v>
      </c>
      <c r="G5235">
        <v>5.2999999999999999E-2</v>
      </c>
      <c r="H5235">
        <v>0</v>
      </c>
      <c r="I5235">
        <v>5.2999999999999999E-2</v>
      </c>
      <c r="J5235">
        <v>2389.32971</v>
      </c>
      <c r="K5235">
        <v>2390.0579200000002</v>
      </c>
      <c r="L5235" t="s">
        <v>29</v>
      </c>
      <c r="M5235">
        <v>5.9999999999999995E-4</v>
      </c>
      <c r="N5235">
        <v>0</v>
      </c>
      <c r="O5235">
        <v>5.9999999999999995E-4</v>
      </c>
      <c r="P5235">
        <v>41839.99</v>
      </c>
      <c r="Q5235">
        <v>0.01</v>
      </c>
      <c r="R5235">
        <v>0</v>
      </c>
      <c r="S5235">
        <v>0.01</v>
      </c>
      <c r="T5235">
        <v>1.0999999999999999E-2</v>
      </c>
      <c r="U5235">
        <v>1.0999999999999999E-2</v>
      </c>
      <c r="V5235" s="1" t="s">
        <v>225</v>
      </c>
      <c r="W5235" s="1" t="s">
        <v>604</v>
      </c>
      <c r="X5235">
        <v>27138.5478</v>
      </c>
      <c r="Y5235">
        <v>68978.538</v>
      </c>
      <c r="AA5235">
        <v>1</v>
      </c>
      <c r="AI5235" cm="1">
        <f t="array" ref="AI5235">INDEX([1]LOPT_output_lines!$AA$2:$AA$8092,MATCH($V5235&amp;$W5235,[1]LOPT_output_lines!$V$2:$V$8092&amp;[1]LOPT_output_lines!$W$2:$W$8092,0),1)</f>
        <v>1</v>
      </c>
      <c r="AK5235" t="s">
        <v>32</v>
      </c>
    </row>
    <row r="5236" spans="1:37" hidden="1" x14ac:dyDescent="0.25">
      <c r="A5236">
        <v>38338.214999999997</v>
      </c>
      <c r="B5236">
        <v>41837.480000000003</v>
      </c>
      <c r="C5236">
        <v>5.2999999999999999E-2</v>
      </c>
      <c r="D5236">
        <v>0</v>
      </c>
      <c r="E5236">
        <v>5.2999999999999999E-2</v>
      </c>
      <c r="F5236">
        <v>41837.480000000003</v>
      </c>
      <c r="G5236">
        <v>5.2999999999999999E-2</v>
      </c>
      <c r="H5236">
        <v>0</v>
      </c>
      <c r="I5236">
        <v>5.2999999999999999E-2</v>
      </c>
      <c r="J5236">
        <v>2389.4721199999999</v>
      </c>
      <c r="K5236">
        <v>2390.2003599999998</v>
      </c>
      <c r="L5236" t="s">
        <v>29</v>
      </c>
      <c r="M5236">
        <v>6.7000000000000002E-4</v>
      </c>
      <c r="N5236">
        <v>0</v>
      </c>
      <c r="O5236">
        <v>6.7000000000000002E-4</v>
      </c>
      <c r="P5236">
        <v>41837.497000000003</v>
      </c>
      <c r="Q5236">
        <v>1.2E-2</v>
      </c>
      <c r="R5236">
        <v>0</v>
      </c>
      <c r="S5236">
        <v>1.2E-2</v>
      </c>
      <c r="T5236">
        <v>-1.7000000000000001E-2</v>
      </c>
      <c r="U5236">
        <v>-1.7000000000000001E-2</v>
      </c>
      <c r="V5236" s="1" t="s">
        <v>137</v>
      </c>
      <c r="W5236" s="1" t="s">
        <v>533</v>
      </c>
      <c r="X5236">
        <v>21755.838199999998</v>
      </c>
      <c r="Y5236">
        <v>63593.334999999999</v>
      </c>
      <c r="AA5236">
        <v>1</v>
      </c>
      <c r="AI5236" cm="1">
        <f t="array" ref="AI5236">INDEX([1]LOPT_output_lines!$AA$2:$AA$8092,MATCH($V5236&amp;$W5236,[1]LOPT_output_lines!$V$2:$V$8092&amp;[1]LOPT_output_lines!$W$2:$W$8092,0),1)</f>
        <v>1</v>
      </c>
      <c r="AK5236" t="s">
        <v>32</v>
      </c>
    </row>
    <row r="5237" spans="1:37" hidden="1" x14ac:dyDescent="0.25">
      <c r="A5237">
        <v>38275.027999999998</v>
      </c>
      <c r="B5237" t="s">
        <v>28</v>
      </c>
      <c r="C5237" t="s">
        <v>28</v>
      </c>
      <c r="D5237" t="s">
        <v>28</v>
      </c>
      <c r="E5237" t="s">
        <v>28</v>
      </c>
      <c r="F5237">
        <v>41830.790999999997</v>
      </c>
      <c r="G5237">
        <v>5.2999999999999999E-2</v>
      </c>
      <c r="H5237">
        <v>0</v>
      </c>
      <c r="I5237">
        <v>5.2999999999999999E-2</v>
      </c>
      <c r="J5237">
        <v>2389.8666499999999</v>
      </c>
      <c r="K5237">
        <v>2390.5949900000001</v>
      </c>
      <c r="L5237" t="s">
        <v>29</v>
      </c>
      <c r="M5237">
        <v>7.3999999999999999E-4</v>
      </c>
      <c r="N5237">
        <v>0</v>
      </c>
      <c r="O5237">
        <v>7.3999999999999999E-4</v>
      </c>
      <c r="P5237">
        <v>41830.591</v>
      </c>
      <c r="Q5237">
        <v>1.2999999999999999E-2</v>
      </c>
      <c r="R5237">
        <v>0</v>
      </c>
      <c r="S5237">
        <v>1.2999999999999999E-2</v>
      </c>
      <c r="T5237" t="s">
        <v>28</v>
      </c>
      <c r="U5237" t="s">
        <v>28</v>
      </c>
      <c r="V5237" s="1" t="s">
        <v>148</v>
      </c>
      <c r="W5237" s="1" t="s">
        <v>580</v>
      </c>
      <c r="X5237">
        <v>25409.736499999999</v>
      </c>
      <c r="Y5237">
        <v>67240.327000000005</v>
      </c>
      <c r="Z5237" t="s">
        <v>35</v>
      </c>
      <c r="AA5237">
        <v>0</v>
      </c>
      <c r="AK5237" t="s">
        <v>32</v>
      </c>
    </row>
    <row r="5238" spans="1:37" hidden="1" x14ac:dyDescent="0.25">
      <c r="A5238">
        <v>57354.148999999998</v>
      </c>
      <c r="B5238">
        <v>41826.718999999997</v>
      </c>
      <c r="C5238">
        <v>5.2999999999999999E-2</v>
      </c>
      <c r="D5238">
        <v>0</v>
      </c>
      <c r="E5238">
        <v>5.2999999999999999E-2</v>
      </c>
      <c r="F5238">
        <v>41826.718999999997</v>
      </c>
      <c r="G5238">
        <v>5.2999999999999999E-2</v>
      </c>
      <c r="H5238">
        <v>0</v>
      </c>
      <c r="I5238">
        <v>5.2999999999999999E-2</v>
      </c>
      <c r="J5238">
        <v>2390.0881199999999</v>
      </c>
      <c r="K5238">
        <v>2390.8165100000001</v>
      </c>
      <c r="L5238" t="s">
        <v>29</v>
      </c>
      <c r="M5238">
        <v>7.3999999999999999E-4</v>
      </c>
      <c r="N5238">
        <v>0</v>
      </c>
      <c r="O5238">
        <v>7.3999999999999999E-4</v>
      </c>
      <c r="P5238">
        <v>41826.714999999997</v>
      </c>
      <c r="Q5238">
        <v>1.2999999999999999E-2</v>
      </c>
      <c r="R5238">
        <v>0</v>
      </c>
      <c r="S5238">
        <v>1.2999999999999999E-2</v>
      </c>
      <c r="T5238">
        <v>4.0000000000000001E-3</v>
      </c>
      <c r="U5238">
        <v>4.0000000000000001E-3</v>
      </c>
      <c r="V5238" s="1" t="s">
        <v>413</v>
      </c>
      <c r="W5238" s="1" t="s">
        <v>612</v>
      </c>
      <c r="X5238">
        <v>27604.259300000002</v>
      </c>
      <c r="Y5238">
        <v>69430.974000000002</v>
      </c>
      <c r="AA5238">
        <v>1</v>
      </c>
      <c r="AI5238" cm="1">
        <f t="array" ref="AI5238">INDEX([1]LOPT_output_lines!$AA$2:$AA$8092,MATCH($V5238&amp;$W5238,[1]LOPT_output_lines!$V$2:$V$8092&amp;[1]LOPT_output_lines!$W$2:$W$8092,0),1)</f>
        <v>1</v>
      </c>
      <c r="AK5238" t="s">
        <v>32</v>
      </c>
    </row>
    <row r="5239" spans="1:37" hidden="1" x14ac:dyDescent="0.25">
      <c r="A5239">
        <v>19101.518</v>
      </c>
      <c r="B5239">
        <v>41823.288999999997</v>
      </c>
      <c r="C5239">
        <v>7.4999999999999997E-2</v>
      </c>
      <c r="D5239">
        <v>0</v>
      </c>
      <c r="E5239">
        <v>7.4999999999999997E-2</v>
      </c>
      <c r="F5239">
        <v>41823.288999999997</v>
      </c>
      <c r="G5239">
        <v>7.4999999999999997E-2</v>
      </c>
      <c r="H5239">
        <v>0</v>
      </c>
      <c r="I5239">
        <v>7.4999999999999997E-2</v>
      </c>
      <c r="J5239">
        <v>2390.2871</v>
      </c>
      <c r="K5239">
        <v>2391.0155</v>
      </c>
      <c r="L5239" t="s">
        <v>29</v>
      </c>
      <c r="M5239">
        <v>1.6999999999999999E-3</v>
      </c>
      <c r="N5239">
        <v>0</v>
      </c>
      <c r="O5239">
        <v>1.6999999999999999E-3</v>
      </c>
      <c r="P5239">
        <v>41823.233999999997</v>
      </c>
      <c r="Q5239">
        <v>2.9000000000000001E-2</v>
      </c>
      <c r="R5239">
        <v>0</v>
      </c>
      <c r="S5239">
        <v>2.9000000000000001E-2</v>
      </c>
      <c r="T5239">
        <v>5.5E-2</v>
      </c>
      <c r="U5239">
        <v>5.5E-2</v>
      </c>
      <c r="V5239" s="1" t="s">
        <v>270</v>
      </c>
      <c r="W5239" s="1" t="s">
        <v>646</v>
      </c>
      <c r="X5239">
        <v>36640.386299999998</v>
      </c>
      <c r="Y5239">
        <v>78463.62</v>
      </c>
      <c r="AA5239">
        <v>1</v>
      </c>
      <c r="AI5239" cm="1">
        <f t="array" ref="AI5239">INDEX([1]LOPT_output_lines!$AA$2:$AA$8092,MATCH($V5239&amp;$W5239,[1]LOPT_output_lines!$V$2:$V$8092&amp;[1]LOPT_output_lines!$W$2:$W$8092,0),1)</f>
        <v>1</v>
      </c>
      <c r="AK5239" t="s">
        <v>32</v>
      </c>
    </row>
    <row r="5240" spans="1:37" hidden="1" x14ac:dyDescent="0.25">
      <c r="A5240">
        <v>19101.518</v>
      </c>
      <c r="B5240" t="s">
        <v>28</v>
      </c>
      <c r="C5240" t="s">
        <v>28</v>
      </c>
      <c r="D5240" t="s">
        <v>28</v>
      </c>
      <c r="E5240" t="s">
        <v>28</v>
      </c>
      <c r="F5240">
        <v>41823.288999999997</v>
      </c>
      <c r="G5240">
        <v>7.4999999999999997E-2</v>
      </c>
      <c r="H5240">
        <v>0</v>
      </c>
      <c r="I5240">
        <v>7.4999999999999997E-2</v>
      </c>
      <c r="J5240">
        <v>2390.2910900000002</v>
      </c>
      <c r="K5240">
        <v>2391.0195199999998</v>
      </c>
      <c r="L5240" t="s">
        <v>29</v>
      </c>
      <c r="M5240">
        <v>8.0000000000000004E-4</v>
      </c>
      <c r="N5240">
        <v>0</v>
      </c>
      <c r="O5240">
        <v>8.0000000000000004E-4</v>
      </c>
      <c r="P5240">
        <v>41823.163</v>
      </c>
      <c r="Q5240">
        <v>1.4E-2</v>
      </c>
      <c r="R5240">
        <v>0</v>
      </c>
      <c r="S5240">
        <v>1.4E-2</v>
      </c>
      <c r="T5240" t="s">
        <v>28</v>
      </c>
      <c r="U5240" t="s">
        <v>28</v>
      </c>
      <c r="V5240" s="1" t="s">
        <v>536</v>
      </c>
      <c r="W5240" s="1" t="s">
        <v>432</v>
      </c>
      <c r="X5240">
        <v>64401.037600000003</v>
      </c>
      <c r="Y5240">
        <v>106224.201</v>
      </c>
      <c r="Z5240" t="s">
        <v>35</v>
      </c>
      <c r="AA5240">
        <v>0</v>
      </c>
      <c r="AK5240" t="s">
        <v>32</v>
      </c>
    </row>
    <row r="5241" spans="1:37" hidden="1" x14ac:dyDescent="0.25">
      <c r="A5241">
        <v>47701.055999999997</v>
      </c>
      <c r="B5241">
        <v>41818.949999999997</v>
      </c>
      <c r="C5241">
        <v>6.2E-2</v>
      </c>
      <c r="D5241">
        <v>0</v>
      </c>
      <c r="E5241">
        <v>6.2E-2</v>
      </c>
      <c r="F5241">
        <v>41818.949999999997</v>
      </c>
      <c r="G5241">
        <v>6.2E-2</v>
      </c>
      <c r="H5241">
        <v>0</v>
      </c>
      <c r="I5241">
        <v>6.2E-2</v>
      </c>
      <c r="J5241">
        <v>2390.5319399999998</v>
      </c>
      <c r="K5241">
        <v>2391.2604299999998</v>
      </c>
      <c r="L5241" t="s">
        <v>29</v>
      </c>
      <c r="M5241">
        <v>7.2000000000000005E-4</v>
      </c>
      <c r="N5241">
        <v>0</v>
      </c>
      <c r="O5241">
        <v>7.2000000000000005E-4</v>
      </c>
      <c r="P5241">
        <v>41818.949999999997</v>
      </c>
      <c r="Q5241">
        <v>1.2999999999999999E-2</v>
      </c>
      <c r="R5241">
        <v>0</v>
      </c>
      <c r="S5241">
        <v>1.2999999999999999E-2</v>
      </c>
      <c r="T5241">
        <v>0</v>
      </c>
      <c r="U5241">
        <v>0</v>
      </c>
      <c r="V5241" s="1" t="s">
        <v>142</v>
      </c>
      <c r="W5241" s="1" t="s">
        <v>577</v>
      </c>
      <c r="X5241">
        <v>25033.909100000001</v>
      </c>
      <c r="Y5241">
        <v>66852.858999999997</v>
      </c>
      <c r="AA5241">
        <v>1</v>
      </c>
      <c r="AI5241" cm="1">
        <f t="array" ref="AI5241">INDEX([1]LOPT_output_lines!$AA$2:$AA$8092,MATCH($V5241&amp;$W5241,[1]LOPT_output_lines!$V$2:$V$8092&amp;[1]LOPT_output_lines!$W$2:$W$8092,0),1)</f>
        <v>1</v>
      </c>
      <c r="AK5241" t="s">
        <v>32</v>
      </c>
    </row>
    <row r="5242" spans="1:37" hidden="1" x14ac:dyDescent="0.25">
      <c r="A5242">
        <v>47701.055999999997</v>
      </c>
      <c r="B5242" t="s">
        <v>28</v>
      </c>
      <c r="C5242" t="s">
        <v>28</v>
      </c>
      <c r="D5242" t="s">
        <v>28</v>
      </c>
      <c r="E5242" t="s">
        <v>28</v>
      </c>
      <c r="F5242">
        <v>41818.949999999997</v>
      </c>
      <c r="G5242">
        <v>6.2E-2</v>
      </c>
      <c r="H5242">
        <v>0</v>
      </c>
      <c r="I5242">
        <v>6.2E-2</v>
      </c>
      <c r="J5242">
        <v>2390.5718000000002</v>
      </c>
      <c r="K5242">
        <v>2391.3002999999999</v>
      </c>
      <c r="L5242" t="s">
        <v>29</v>
      </c>
      <c r="M5242">
        <v>8.0000000000000002E-3</v>
      </c>
      <c r="N5242">
        <v>0</v>
      </c>
      <c r="O5242">
        <v>8.0000000000000002E-3</v>
      </c>
      <c r="P5242">
        <v>41818.25</v>
      </c>
      <c r="Q5242">
        <v>0.14000000000000001</v>
      </c>
      <c r="R5242">
        <v>0</v>
      </c>
      <c r="S5242">
        <v>0.14000000000000001</v>
      </c>
      <c r="T5242" t="s">
        <v>28</v>
      </c>
      <c r="U5242" t="s">
        <v>28</v>
      </c>
      <c r="V5242" s="1" t="s">
        <v>552</v>
      </c>
      <c r="W5242" s="1" t="s">
        <v>149</v>
      </c>
      <c r="X5242">
        <v>89969.84</v>
      </c>
      <c r="Y5242">
        <v>131788.09299999999</v>
      </c>
      <c r="Z5242" t="s">
        <v>35</v>
      </c>
      <c r="AA5242">
        <v>0</v>
      </c>
      <c r="AK5242" t="s">
        <v>32</v>
      </c>
    </row>
    <row r="5243" spans="1:37" hidden="1" x14ac:dyDescent="0.25">
      <c r="A5243">
        <v>47496.336000000003</v>
      </c>
      <c r="B5243">
        <v>41802.478999999999</v>
      </c>
      <c r="C5243">
        <v>5.2999999999999999E-2</v>
      </c>
      <c r="D5243">
        <v>0</v>
      </c>
      <c r="E5243">
        <v>5.2999999999999999E-2</v>
      </c>
      <c r="F5243">
        <v>41802.478999999999</v>
      </c>
      <c r="G5243">
        <v>5.2999999999999999E-2</v>
      </c>
      <c r="H5243">
        <v>0</v>
      </c>
      <c r="I5243">
        <v>5.2999999999999999E-2</v>
      </c>
      <c r="J5243">
        <v>2391.47624</v>
      </c>
      <c r="K5243">
        <v>2392.2049400000001</v>
      </c>
      <c r="L5243" t="s">
        <v>29</v>
      </c>
      <c r="M5243">
        <v>5.1000000000000004E-4</v>
      </c>
      <c r="N5243">
        <v>0</v>
      </c>
      <c r="O5243">
        <v>5.1000000000000004E-4</v>
      </c>
      <c r="P5243">
        <v>41802.438499999997</v>
      </c>
      <c r="Q5243">
        <v>8.8999999999999999E-3</v>
      </c>
      <c r="R5243">
        <v>0</v>
      </c>
      <c r="S5243">
        <v>8.8999999999999999E-3</v>
      </c>
      <c r="T5243">
        <v>4.1000000000000002E-2</v>
      </c>
      <c r="U5243">
        <v>4.1000000000000002E-2</v>
      </c>
      <c r="V5243" s="1" t="s">
        <v>286</v>
      </c>
      <c r="W5243" s="1" t="s">
        <v>518</v>
      </c>
      <c r="X5243">
        <v>21418.8318</v>
      </c>
      <c r="Y5243">
        <v>63221.270299999996</v>
      </c>
      <c r="AA5243">
        <v>1</v>
      </c>
      <c r="AI5243" cm="1">
        <f t="array" ref="AI5243">INDEX([1]LOPT_output_lines!$AA$2:$AA$8092,MATCH($V5243&amp;$W5243,[1]LOPT_output_lines!$V$2:$V$8092&amp;[1]LOPT_output_lines!$W$2:$W$8092,0),1)</f>
        <v>1</v>
      </c>
      <c r="AK5243" t="s">
        <v>32</v>
      </c>
    </row>
    <row r="5244" spans="1:37" hidden="1" x14ac:dyDescent="0.25">
      <c r="A5244">
        <v>56603.892999999996</v>
      </c>
      <c r="B5244">
        <v>41777.339999999997</v>
      </c>
      <c r="C5244">
        <v>6.7000000000000004E-2</v>
      </c>
      <c r="D5244">
        <v>0</v>
      </c>
      <c r="E5244">
        <v>6.7000000000000004E-2</v>
      </c>
      <c r="F5244">
        <v>41777.339999999997</v>
      </c>
      <c r="G5244">
        <v>6.7000000000000004E-2</v>
      </c>
      <c r="H5244">
        <v>0</v>
      </c>
      <c r="I5244">
        <v>6.7000000000000004E-2</v>
      </c>
      <c r="J5244">
        <v>2392.9137999999998</v>
      </c>
      <c r="K5244">
        <v>2393.6428000000001</v>
      </c>
      <c r="L5244" t="s">
        <v>29</v>
      </c>
      <c r="M5244">
        <v>1.4E-3</v>
      </c>
      <c r="N5244">
        <v>0</v>
      </c>
      <c r="O5244">
        <v>1.4E-3</v>
      </c>
      <c r="P5244">
        <v>41777.326999999997</v>
      </c>
      <c r="Q5244">
        <v>2.4E-2</v>
      </c>
      <c r="R5244">
        <v>0</v>
      </c>
      <c r="S5244">
        <v>2.4E-2</v>
      </c>
      <c r="T5244">
        <v>1.2999999999999999E-2</v>
      </c>
      <c r="U5244">
        <v>1.2999999999999999E-2</v>
      </c>
      <c r="V5244" s="1" t="s">
        <v>352</v>
      </c>
      <c r="W5244" s="1" t="s">
        <v>621</v>
      </c>
      <c r="X5244">
        <v>39120.478600000002</v>
      </c>
      <c r="Y5244">
        <v>80897.805999999997</v>
      </c>
      <c r="AA5244">
        <v>1</v>
      </c>
      <c r="AI5244" cm="1">
        <f t="array" ref="AI5244">INDEX([1]LOPT_output_lines!$AA$2:$AA$8092,MATCH($V5244&amp;$W5244,[1]LOPT_output_lines!$V$2:$V$8092&amp;[1]LOPT_output_lines!$W$2:$W$8092,0),1)</f>
        <v>1</v>
      </c>
      <c r="AK5244" t="s">
        <v>32</v>
      </c>
    </row>
    <row r="5245" spans="1:37" hidden="1" x14ac:dyDescent="0.25">
      <c r="A5245">
        <v>37580.894</v>
      </c>
      <c r="B5245">
        <v>41762.999000000003</v>
      </c>
      <c r="C5245">
        <v>5.2999999999999999E-2</v>
      </c>
      <c r="D5245">
        <v>0</v>
      </c>
      <c r="E5245">
        <v>5.2999999999999999E-2</v>
      </c>
      <c r="F5245">
        <v>41762.999000000003</v>
      </c>
      <c r="G5245">
        <v>5.2999999999999999E-2</v>
      </c>
      <c r="H5245">
        <v>0</v>
      </c>
      <c r="I5245">
        <v>5.2999999999999999E-2</v>
      </c>
      <c r="J5245">
        <v>2393.7337200000002</v>
      </c>
      <c r="K5245">
        <v>2394.4629300000001</v>
      </c>
      <c r="L5245" t="s">
        <v>29</v>
      </c>
      <c r="M5245">
        <v>7.1000000000000002E-4</v>
      </c>
      <c r="N5245">
        <v>0</v>
      </c>
      <c r="O5245">
        <v>7.1000000000000002E-4</v>
      </c>
      <c r="P5245">
        <v>41763.019</v>
      </c>
      <c r="Q5245">
        <v>1.2E-2</v>
      </c>
      <c r="R5245">
        <v>0</v>
      </c>
      <c r="S5245">
        <v>1.2E-2</v>
      </c>
      <c r="T5245">
        <v>-0.02</v>
      </c>
      <c r="U5245">
        <v>-0.02</v>
      </c>
      <c r="V5245" s="1" t="s">
        <v>321</v>
      </c>
      <c r="W5245" s="1" t="s">
        <v>516</v>
      </c>
      <c r="X5245">
        <v>23532.866300000002</v>
      </c>
      <c r="Y5245">
        <v>65295.885000000002</v>
      </c>
      <c r="AA5245">
        <v>1</v>
      </c>
      <c r="AI5245" cm="1">
        <f t="array" ref="AI5245">INDEX([1]LOPT_output_lines!$AA$2:$AA$8092,MATCH($V5245&amp;$W5245,[1]LOPT_output_lines!$V$2:$V$8092&amp;[1]LOPT_output_lines!$W$2:$W$8092,0),1)</f>
        <v>1</v>
      </c>
      <c r="AK5245" t="s">
        <v>32</v>
      </c>
    </row>
    <row r="5246" spans="1:37" hidden="1" x14ac:dyDescent="0.25">
      <c r="A5246">
        <v>65669.608999999997</v>
      </c>
      <c r="B5246">
        <v>41757.970999999998</v>
      </c>
      <c r="C5246">
        <v>5.2999999999999999E-2</v>
      </c>
      <c r="D5246">
        <v>0</v>
      </c>
      <c r="E5246">
        <v>5.2999999999999999E-2</v>
      </c>
      <c r="F5246">
        <v>41757.970999999998</v>
      </c>
      <c r="G5246">
        <v>5.2999999999999999E-2</v>
      </c>
      <c r="H5246">
        <v>0</v>
      </c>
      <c r="I5246">
        <v>5.2999999999999999E-2</v>
      </c>
      <c r="J5246">
        <v>2394.0247899999999</v>
      </c>
      <c r="K5246">
        <v>2394.75407</v>
      </c>
      <c r="L5246" t="s">
        <v>29</v>
      </c>
      <c r="M5246">
        <v>5.2999999999999998E-4</v>
      </c>
      <c r="N5246">
        <v>0</v>
      </c>
      <c r="O5246">
        <v>5.2999999999999998E-4</v>
      </c>
      <c r="P5246">
        <v>41757.941400000003</v>
      </c>
      <c r="Q5246">
        <v>9.1999999999999998E-3</v>
      </c>
      <c r="R5246">
        <v>0</v>
      </c>
      <c r="S5246">
        <v>9.1999999999999998E-3</v>
      </c>
      <c r="T5246">
        <v>0.03</v>
      </c>
      <c r="U5246">
        <v>0.03</v>
      </c>
      <c r="V5246" s="1" t="s">
        <v>410</v>
      </c>
      <c r="W5246" s="1" t="s">
        <v>578</v>
      </c>
      <c r="X5246">
        <v>27380.295999999998</v>
      </c>
      <c r="Y5246">
        <v>69138.237399999998</v>
      </c>
      <c r="AA5246">
        <v>1</v>
      </c>
      <c r="AI5246" cm="1">
        <f t="array" ref="AI5246">INDEX([1]LOPT_output_lines!$AA$2:$AA$8092,MATCH($V5246&amp;$W5246,[1]LOPT_output_lines!$V$2:$V$8092&amp;[1]LOPT_output_lines!$W$2:$W$8092,0),1)</f>
        <v>1</v>
      </c>
      <c r="AK5246" t="s">
        <v>32</v>
      </c>
    </row>
    <row r="5247" spans="1:37" hidden="1" x14ac:dyDescent="0.25">
      <c r="A5247">
        <v>37517.61</v>
      </c>
      <c r="B5247">
        <v>41757.258999999998</v>
      </c>
      <c r="C5247">
        <v>5.2999999999999999E-2</v>
      </c>
      <c r="D5247">
        <v>0</v>
      </c>
      <c r="E5247">
        <v>5.2999999999999999E-2</v>
      </c>
      <c r="F5247">
        <v>41757.258999999998</v>
      </c>
      <c r="G5247">
        <v>5.2999999999999999E-2</v>
      </c>
      <c r="H5247">
        <v>0</v>
      </c>
      <c r="I5247">
        <v>5.2999999999999999E-2</v>
      </c>
      <c r="J5247">
        <v>2394.0640600000002</v>
      </c>
      <c r="K5247">
        <v>2394.7933499999999</v>
      </c>
      <c r="L5247" t="s">
        <v>29</v>
      </c>
      <c r="M5247">
        <v>8.7000000000000001E-4</v>
      </c>
      <c r="N5247">
        <v>0</v>
      </c>
      <c r="O5247">
        <v>8.7000000000000001E-4</v>
      </c>
      <c r="P5247">
        <v>41757.256999999998</v>
      </c>
      <c r="Q5247">
        <v>1.4999999999999999E-2</v>
      </c>
      <c r="R5247">
        <v>0</v>
      </c>
      <c r="S5247">
        <v>1.4999999999999999E-2</v>
      </c>
      <c r="T5247">
        <v>3.0000000000000001E-3</v>
      </c>
      <c r="U5247">
        <v>3.0000000000000001E-3</v>
      </c>
      <c r="V5247" s="1" t="s">
        <v>191</v>
      </c>
      <c r="W5247" s="1" t="s">
        <v>624</v>
      </c>
      <c r="X5247">
        <v>29835.083500000001</v>
      </c>
      <c r="Y5247">
        <v>71592.34</v>
      </c>
      <c r="AA5247">
        <v>1</v>
      </c>
      <c r="AI5247" cm="1">
        <f t="array" ref="AI5247">INDEX([1]LOPT_output_lines!$AA$2:$AA$8092,MATCH($V5247&amp;$W5247,[1]LOPT_output_lines!$V$2:$V$8092&amp;[1]LOPT_output_lines!$W$2:$W$8092,0),1)</f>
        <v>1</v>
      </c>
      <c r="AK5247" t="s">
        <v>32</v>
      </c>
    </row>
    <row r="5248" spans="1:37" hidden="1" x14ac:dyDescent="0.25">
      <c r="A5248">
        <v>46753.705000000002</v>
      </c>
      <c r="B5248">
        <v>41747.021000000001</v>
      </c>
      <c r="C5248">
        <v>5.2999999999999999E-2</v>
      </c>
      <c r="D5248">
        <v>0</v>
      </c>
      <c r="E5248">
        <v>5.2999999999999999E-2</v>
      </c>
      <c r="F5248">
        <v>41747.021000000001</v>
      </c>
      <c r="G5248">
        <v>5.2999999999999999E-2</v>
      </c>
      <c r="H5248">
        <v>0</v>
      </c>
      <c r="I5248">
        <v>5.2999999999999999E-2</v>
      </c>
      <c r="J5248">
        <v>2394.6522199999999</v>
      </c>
      <c r="K5248">
        <v>2395.3816400000001</v>
      </c>
      <c r="L5248" t="s">
        <v>29</v>
      </c>
      <c r="M5248">
        <v>9.1E-4</v>
      </c>
      <c r="N5248">
        <v>0</v>
      </c>
      <c r="O5248">
        <v>9.1E-4</v>
      </c>
      <c r="P5248">
        <v>41747.000999999997</v>
      </c>
      <c r="Q5248">
        <v>1.6E-2</v>
      </c>
      <c r="R5248">
        <v>0</v>
      </c>
      <c r="S5248">
        <v>1.6E-2</v>
      </c>
      <c r="T5248">
        <v>0.02</v>
      </c>
      <c r="U5248">
        <v>0.02</v>
      </c>
      <c r="V5248" s="1" t="s">
        <v>172</v>
      </c>
      <c r="W5248" s="1" t="s">
        <v>526</v>
      </c>
      <c r="X5248">
        <v>20315.650799999999</v>
      </c>
      <c r="Y5248">
        <v>62062.652000000002</v>
      </c>
      <c r="AA5248">
        <v>1</v>
      </c>
      <c r="AI5248" cm="1">
        <f t="array" ref="AI5248">INDEX([1]LOPT_output_lines!$AA$2:$AA$8092,MATCH($V5248&amp;$W5248,[1]LOPT_output_lines!$V$2:$V$8092&amp;[1]LOPT_output_lines!$W$2:$W$8092,0),1)</f>
        <v>1</v>
      </c>
      <c r="AK5248" t="s">
        <v>32</v>
      </c>
    </row>
    <row r="5249" spans="1:37" hidden="1" x14ac:dyDescent="0.25">
      <c r="A5249">
        <v>56056.803</v>
      </c>
      <c r="B5249">
        <v>41744.22</v>
      </c>
      <c r="C5249">
        <v>0.1</v>
      </c>
      <c r="D5249">
        <v>0</v>
      </c>
      <c r="E5249">
        <v>0.1</v>
      </c>
      <c r="F5249">
        <v>41744.22</v>
      </c>
      <c r="G5249">
        <v>0.1</v>
      </c>
      <c r="H5249">
        <v>0</v>
      </c>
      <c r="I5249">
        <v>0.1</v>
      </c>
      <c r="J5249">
        <v>2394.8109300000001</v>
      </c>
      <c r="K5249">
        <v>2395.5403799999999</v>
      </c>
      <c r="L5249" t="s">
        <v>29</v>
      </c>
      <c r="M5249">
        <v>5.1000000000000004E-4</v>
      </c>
      <c r="N5249">
        <v>0</v>
      </c>
      <c r="O5249">
        <v>5.1000000000000004E-4</v>
      </c>
      <c r="P5249">
        <v>41744.234700000001</v>
      </c>
      <c r="Q5249">
        <v>8.9999999999999993E-3</v>
      </c>
      <c r="R5249">
        <v>0</v>
      </c>
      <c r="S5249">
        <v>8.9999999999999993E-3</v>
      </c>
      <c r="T5249">
        <v>-0.02</v>
      </c>
      <c r="U5249">
        <v>-0.02</v>
      </c>
      <c r="V5249" s="1" t="s">
        <v>203</v>
      </c>
      <c r="W5249" s="1" t="s">
        <v>585</v>
      </c>
      <c r="X5249">
        <v>25934.9728</v>
      </c>
      <c r="Y5249">
        <v>67679.207500000004</v>
      </c>
      <c r="AA5249">
        <v>1</v>
      </c>
      <c r="AI5249" cm="1">
        <f t="array" ref="AI5249">INDEX([1]LOPT_output_lines!$AA$2:$AA$8092,MATCH($V5249&amp;$W5249,[1]LOPT_output_lines!$V$2:$V$8092&amp;[1]LOPT_output_lines!$W$2:$W$8092,0),1)</f>
        <v>1</v>
      </c>
      <c r="AK5249" t="s">
        <v>32</v>
      </c>
    </row>
    <row r="5250" spans="1:37" hidden="1" x14ac:dyDescent="0.25">
      <c r="A5250">
        <v>56056.803</v>
      </c>
      <c r="B5250" t="s">
        <v>28</v>
      </c>
      <c r="C5250" t="s">
        <v>28</v>
      </c>
      <c r="D5250" t="s">
        <v>28</v>
      </c>
      <c r="E5250" t="s">
        <v>28</v>
      </c>
      <c r="F5250">
        <v>41744.22</v>
      </c>
      <c r="G5250">
        <v>0.1</v>
      </c>
      <c r="H5250">
        <v>0</v>
      </c>
      <c r="I5250">
        <v>0.1</v>
      </c>
      <c r="J5250">
        <v>2394.8456999999999</v>
      </c>
      <c r="K5250">
        <v>2395.5751</v>
      </c>
      <c r="L5250" t="s">
        <v>29</v>
      </c>
      <c r="M5250">
        <v>4.1999999999999997E-3</v>
      </c>
      <c r="N5250">
        <v>0</v>
      </c>
      <c r="O5250">
        <v>4.1999999999999997E-3</v>
      </c>
      <c r="P5250">
        <v>41743.629000000001</v>
      </c>
      <c r="Q5250">
        <v>7.2999999999999995E-2</v>
      </c>
      <c r="R5250">
        <v>0</v>
      </c>
      <c r="S5250">
        <v>7.2999999999999995E-2</v>
      </c>
      <c r="T5250" t="s">
        <v>28</v>
      </c>
      <c r="U5250" t="s">
        <v>28</v>
      </c>
      <c r="V5250" s="1" t="s">
        <v>513</v>
      </c>
      <c r="W5250" s="1" t="s">
        <v>371</v>
      </c>
      <c r="X5250">
        <v>94876.520999999993</v>
      </c>
      <c r="Y5250">
        <v>136620.15</v>
      </c>
      <c r="Z5250" t="s">
        <v>35</v>
      </c>
      <c r="AA5250">
        <v>0</v>
      </c>
      <c r="AK5250" t="s">
        <v>32</v>
      </c>
    </row>
    <row r="5251" spans="1:37" hidden="1" x14ac:dyDescent="0.25">
      <c r="A5251">
        <v>93111.626000000004</v>
      </c>
      <c r="B5251">
        <v>41733.201000000001</v>
      </c>
      <c r="C5251">
        <v>5.1999999999999998E-2</v>
      </c>
      <c r="D5251">
        <v>0</v>
      </c>
      <c r="E5251">
        <v>5.1999999999999998E-2</v>
      </c>
      <c r="F5251">
        <v>41733.201000000001</v>
      </c>
      <c r="G5251">
        <v>5.1999999999999998E-2</v>
      </c>
      <c r="H5251">
        <v>0</v>
      </c>
      <c r="I5251">
        <v>5.1999999999999998E-2</v>
      </c>
      <c r="J5251">
        <v>2395.4430000000002</v>
      </c>
      <c r="K5251">
        <v>2396.1725999999999</v>
      </c>
      <c r="L5251" t="s">
        <v>29</v>
      </c>
      <c r="M5251">
        <v>6.4999999999999997E-4</v>
      </c>
      <c r="N5251">
        <v>0</v>
      </c>
      <c r="O5251">
        <v>6.4999999999999997E-4</v>
      </c>
      <c r="P5251">
        <v>41733.220999999998</v>
      </c>
      <c r="Q5251">
        <v>1.0999999999999999E-2</v>
      </c>
      <c r="R5251">
        <v>0</v>
      </c>
      <c r="S5251">
        <v>1.0999999999999999E-2</v>
      </c>
      <c r="T5251">
        <v>-0.02</v>
      </c>
      <c r="U5251">
        <v>-0.02</v>
      </c>
      <c r="V5251" s="1" t="s">
        <v>108</v>
      </c>
      <c r="W5251" s="1" t="s">
        <v>485</v>
      </c>
      <c r="X5251">
        <v>19872.436300000001</v>
      </c>
      <c r="Y5251">
        <v>61605.656999999999</v>
      </c>
      <c r="AA5251">
        <v>1</v>
      </c>
      <c r="AI5251" cm="1">
        <f t="array" ref="AI5251">INDEX([1]LOPT_output_lines!$AA$2:$AA$8092,MATCH($V5251&amp;$W5251,[1]LOPT_output_lines!$V$2:$V$8092&amp;[1]LOPT_output_lines!$W$2:$W$8092,0),1)</f>
        <v>1</v>
      </c>
      <c r="AK5251" t="s">
        <v>32</v>
      </c>
    </row>
    <row r="5252" spans="1:37" hidden="1" x14ac:dyDescent="0.25">
      <c r="A5252">
        <v>73888.588000000003</v>
      </c>
      <c r="B5252">
        <v>41707.909</v>
      </c>
      <c r="C5252">
        <v>5.1999999999999998E-2</v>
      </c>
      <c r="D5252">
        <v>0</v>
      </c>
      <c r="E5252">
        <v>5.1999999999999998E-2</v>
      </c>
      <c r="F5252">
        <v>41707.909</v>
      </c>
      <c r="G5252">
        <v>5.1999999999999998E-2</v>
      </c>
      <c r="H5252">
        <v>0</v>
      </c>
      <c r="I5252">
        <v>5.1999999999999998E-2</v>
      </c>
      <c r="J5252">
        <v>2396.8959100000002</v>
      </c>
      <c r="K5252">
        <v>2397.6258400000002</v>
      </c>
      <c r="L5252" t="s">
        <v>29</v>
      </c>
      <c r="M5252">
        <v>6.0999999999999997E-4</v>
      </c>
      <c r="N5252">
        <v>0</v>
      </c>
      <c r="O5252">
        <v>6.0999999999999997E-4</v>
      </c>
      <c r="P5252">
        <v>41707.925999999999</v>
      </c>
      <c r="Q5252">
        <v>1.0999999999999999E-2</v>
      </c>
      <c r="R5252">
        <v>0</v>
      </c>
      <c r="S5252">
        <v>1.0999999999999999E-2</v>
      </c>
      <c r="T5252" t="s">
        <v>28</v>
      </c>
      <c r="U5252">
        <v>-1.2999999999999999E-2</v>
      </c>
      <c r="V5252" s="1" t="s">
        <v>104</v>
      </c>
      <c r="W5252" s="1" t="s">
        <v>581</v>
      </c>
      <c r="X5252">
        <v>22527.703399999999</v>
      </c>
      <c r="Y5252">
        <v>64235.629000000001</v>
      </c>
      <c r="Z5252" t="s">
        <v>72</v>
      </c>
      <c r="AA5252">
        <v>0.95</v>
      </c>
      <c r="AI5252" cm="1">
        <f t="array" ref="AI5252">INDEX([1]LOPT_output_lines!$AA$2:$AA$8092,MATCH($V5252&amp;$W5252,[1]LOPT_output_lines!$V$2:$V$8092&amp;[1]LOPT_output_lines!$W$2:$W$8092,0),1)</f>
        <v>0.95</v>
      </c>
      <c r="AK5252" t="s">
        <v>32</v>
      </c>
    </row>
    <row r="5253" spans="1:37" hidden="1" x14ac:dyDescent="0.25">
      <c r="A5253">
        <v>73888.588000000003</v>
      </c>
      <c r="B5253">
        <v>41707.909</v>
      </c>
      <c r="C5253">
        <v>5.1999999999999998E-2</v>
      </c>
      <c r="D5253">
        <v>0</v>
      </c>
      <c r="E5253">
        <v>5.1999999999999998E-2</v>
      </c>
      <c r="F5253">
        <v>41707.909</v>
      </c>
      <c r="G5253">
        <v>5.1999999999999998E-2</v>
      </c>
      <c r="H5253">
        <v>0</v>
      </c>
      <c r="I5253">
        <v>5.1999999999999998E-2</v>
      </c>
      <c r="J5253">
        <v>2396.9004</v>
      </c>
      <c r="K5253">
        <v>2397.6302999999998</v>
      </c>
      <c r="L5253" t="s">
        <v>29</v>
      </c>
      <c r="M5253">
        <v>1.6999999999999999E-3</v>
      </c>
      <c r="N5253">
        <v>0</v>
      </c>
      <c r="O5253">
        <v>1.6999999999999999E-3</v>
      </c>
      <c r="P5253">
        <v>41707.847000000002</v>
      </c>
      <c r="Q5253">
        <v>2.9000000000000001E-2</v>
      </c>
      <c r="R5253">
        <v>0</v>
      </c>
      <c r="S5253">
        <v>2.9000000000000001E-2</v>
      </c>
      <c r="T5253" t="s">
        <v>28</v>
      </c>
      <c r="U5253">
        <v>-1.2999999999999999E-2</v>
      </c>
      <c r="V5253" s="1" t="s">
        <v>578</v>
      </c>
      <c r="W5253" s="1" t="s">
        <v>361</v>
      </c>
      <c r="X5253">
        <v>69138.237399999998</v>
      </c>
      <c r="Y5253">
        <v>110846.0845</v>
      </c>
      <c r="Z5253" t="s">
        <v>72</v>
      </c>
      <c r="AA5253">
        <v>0.05</v>
      </c>
      <c r="AI5253" cm="1">
        <f t="array" ref="AI5253">INDEX([1]LOPT_output_lines!$AA$2:$AA$8092,MATCH($V5253&amp;$W5253,[1]LOPT_output_lines!$V$2:$V$8092&amp;[1]LOPT_output_lines!$W$2:$W$8092,0),1)</f>
        <v>0.05</v>
      </c>
      <c r="AK5253" t="s">
        <v>32</v>
      </c>
    </row>
    <row r="5254" spans="1:37" hidden="1" x14ac:dyDescent="0.25">
      <c r="A5254">
        <v>55112.192999999999</v>
      </c>
      <c r="B5254">
        <v>41691.451000000001</v>
      </c>
      <c r="C5254">
        <v>5.1999999999999998E-2</v>
      </c>
      <c r="D5254">
        <v>0</v>
      </c>
      <c r="E5254">
        <v>5.1999999999999998E-2</v>
      </c>
      <c r="F5254">
        <v>41691.451000000001</v>
      </c>
      <c r="G5254">
        <v>5.1999999999999998E-2</v>
      </c>
      <c r="H5254">
        <v>0</v>
      </c>
      <c r="I5254">
        <v>5.1999999999999998E-2</v>
      </c>
      <c r="J5254">
        <v>2397.84105</v>
      </c>
      <c r="K5254">
        <v>2398.5711900000001</v>
      </c>
      <c r="L5254" t="s">
        <v>29</v>
      </c>
      <c r="M5254">
        <v>9.8999999999999999E-4</v>
      </c>
      <c r="N5254">
        <v>0</v>
      </c>
      <c r="O5254">
        <v>9.8999999999999999E-4</v>
      </c>
      <c r="P5254">
        <v>41691.487000000001</v>
      </c>
      <c r="Q5254">
        <v>1.7000000000000001E-2</v>
      </c>
      <c r="R5254">
        <v>0</v>
      </c>
      <c r="S5254">
        <v>1.7000000000000001E-2</v>
      </c>
      <c r="T5254">
        <v>-3.5999999999999997E-2</v>
      </c>
      <c r="U5254">
        <v>-3.5999999999999997E-2</v>
      </c>
      <c r="V5254" s="1" t="s">
        <v>444</v>
      </c>
      <c r="W5254" s="1" t="s">
        <v>630</v>
      </c>
      <c r="X5254">
        <v>37197.633800000003</v>
      </c>
      <c r="Y5254">
        <v>78889.120999999999</v>
      </c>
      <c r="AA5254">
        <v>1</v>
      </c>
      <c r="AI5254" cm="1">
        <f t="array" ref="AI5254">INDEX([1]LOPT_output_lines!$AA$2:$AA$8092,MATCH($V5254&amp;$W5254,[1]LOPT_output_lines!$V$2:$V$8092&amp;[1]LOPT_output_lines!$W$2:$W$8092,0),1)</f>
        <v>1</v>
      </c>
      <c r="AK5254" t="s">
        <v>32</v>
      </c>
    </row>
    <row r="5255" spans="1:37" hidden="1" x14ac:dyDescent="0.25">
      <c r="A5255">
        <v>82561.894</v>
      </c>
      <c r="B5255">
        <v>41687.68</v>
      </c>
      <c r="C5255">
        <v>5.1999999999999998E-2</v>
      </c>
      <c r="D5255">
        <v>0</v>
      </c>
      <c r="E5255">
        <v>5.1999999999999998E-2</v>
      </c>
      <c r="F5255">
        <v>41687.68</v>
      </c>
      <c r="G5255">
        <v>5.1999999999999998E-2</v>
      </c>
      <c r="H5255">
        <v>0</v>
      </c>
      <c r="I5255">
        <v>5.1999999999999998E-2</v>
      </c>
      <c r="J5255">
        <v>2398.0578799999998</v>
      </c>
      <c r="K5255">
        <v>2398.7880700000001</v>
      </c>
      <c r="L5255" t="s">
        <v>29</v>
      </c>
      <c r="M5255">
        <v>5.9999999999999995E-4</v>
      </c>
      <c r="N5255">
        <v>0</v>
      </c>
      <c r="O5255">
        <v>5.9999999999999995E-4</v>
      </c>
      <c r="P5255">
        <v>41687.718000000001</v>
      </c>
      <c r="Q5255">
        <v>0.01</v>
      </c>
      <c r="R5255">
        <v>0</v>
      </c>
      <c r="S5255">
        <v>0.01</v>
      </c>
      <c r="T5255">
        <v>-3.7999999999999999E-2</v>
      </c>
      <c r="U5255">
        <v>-3.7999999999999999E-2</v>
      </c>
      <c r="V5255" s="1" t="s">
        <v>162</v>
      </c>
      <c r="W5255" s="1" t="s">
        <v>498</v>
      </c>
      <c r="X5255">
        <v>22080.940200000001</v>
      </c>
      <c r="Y5255">
        <v>63768.658000000003</v>
      </c>
      <c r="AA5255">
        <v>1</v>
      </c>
      <c r="AI5255" cm="1">
        <f t="array" ref="AI5255">INDEX([1]LOPT_output_lines!$AA$2:$AA$8092,MATCH($V5255&amp;$W5255,[1]LOPT_output_lines!$V$2:$V$8092&amp;[1]LOPT_output_lines!$W$2:$W$8092,0),1)</f>
        <v>1</v>
      </c>
      <c r="AK5255" t="s">
        <v>32</v>
      </c>
    </row>
    <row r="5256" spans="1:37" hidden="1" x14ac:dyDescent="0.25">
      <c r="A5256">
        <v>90819.297999999995</v>
      </c>
      <c r="B5256">
        <v>41659.241000000002</v>
      </c>
      <c r="C5256">
        <v>5.1999999999999998E-2</v>
      </c>
      <c r="D5256">
        <v>0</v>
      </c>
      <c r="E5256">
        <v>5.1999999999999998E-2</v>
      </c>
      <c r="F5256">
        <v>41659.241000000002</v>
      </c>
      <c r="G5256">
        <v>5.1999999999999998E-2</v>
      </c>
      <c r="H5256">
        <v>0</v>
      </c>
      <c r="I5256">
        <v>5.1999999999999998E-2</v>
      </c>
      <c r="J5256">
        <v>2399.6988000000001</v>
      </c>
      <c r="K5256">
        <v>2400.4294</v>
      </c>
      <c r="L5256" t="s">
        <v>29</v>
      </c>
      <c r="M5256">
        <v>1.1999999999999999E-3</v>
      </c>
      <c r="N5256">
        <v>0</v>
      </c>
      <c r="O5256">
        <v>1.1999999999999999E-3</v>
      </c>
      <c r="P5256">
        <v>41659.214</v>
      </c>
      <c r="Q5256">
        <v>2.1000000000000001E-2</v>
      </c>
      <c r="R5256">
        <v>0</v>
      </c>
      <c r="S5256">
        <v>2.1000000000000001E-2</v>
      </c>
      <c r="T5256">
        <v>2.7E-2</v>
      </c>
      <c r="U5256">
        <v>2.7E-2</v>
      </c>
      <c r="V5256" s="1" t="s">
        <v>395</v>
      </c>
      <c r="W5256" s="1" t="s">
        <v>606</v>
      </c>
      <c r="X5256">
        <v>38701.589</v>
      </c>
      <c r="Y5256">
        <v>80360.803</v>
      </c>
      <c r="AA5256">
        <v>1</v>
      </c>
      <c r="AI5256" cm="1">
        <f t="array" ref="AI5256">INDEX([1]LOPT_output_lines!$AA$2:$AA$8092,MATCH($V5256&amp;$W5256,[1]LOPT_output_lines!$V$2:$V$8092&amp;[1]LOPT_output_lines!$W$2:$W$8092,0),1)</f>
        <v>1</v>
      </c>
      <c r="AK5256" t="s">
        <v>32</v>
      </c>
    </row>
    <row r="5257" spans="1:37" hidden="1" x14ac:dyDescent="0.25">
      <c r="A5257">
        <v>9071.6119999999992</v>
      </c>
      <c r="B5257" t="s">
        <v>28</v>
      </c>
      <c r="C5257" t="s">
        <v>28</v>
      </c>
      <c r="D5257" t="s">
        <v>28</v>
      </c>
      <c r="E5257" t="s">
        <v>28</v>
      </c>
      <c r="F5257">
        <v>41656.120000000003</v>
      </c>
      <c r="G5257">
        <v>5.1999999999999998E-2</v>
      </c>
      <c r="H5257">
        <v>0</v>
      </c>
      <c r="I5257">
        <v>5.1999999999999998E-2</v>
      </c>
      <c r="J5257">
        <v>2399.8534</v>
      </c>
      <c r="K5257">
        <v>2400.5839999999998</v>
      </c>
      <c r="L5257" t="s">
        <v>29</v>
      </c>
      <c r="M5257">
        <v>3.8E-3</v>
      </c>
      <c r="N5257">
        <v>0</v>
      </c>
      <c r="O5257">
        <v>3.8E-3</v>
      </c>
      <c r="P5257">
        <v>41656.53</v>
      </c>
      <c r="Q5257">
        <v>6.6000000000000003E-2</v>
      </c>
      <c r="R5257">
        <v>0</v>
      </c>
      <c r="S5257">
        <v>6.6000000000000003E-2</v>
      </c>
      <c r="T5257" t="s">
        <v>28</v>
      </c>
      <c r="U5257" t="s">
        <v>28</v>
      </c>
      <c r="V5257" s="1" t="s">
        <v>488</v>
      </c>
      <c r="W5257" s="1" t="s">
        <v>143</v>
      </c>
      <c r="X5257">
        <v>90119.894</v>
      </c>
      <c r="Y5257">
        <v>131776.4235</v>
      </c>
      <c r="Z5257" t="s">
        <v>35</v>
      </c>
      <c r="AA5257">
        <v>0</v>
      </c>
      <c r="AK5257" t="s">
        <v>32</v>
      </c>
    </row>
    <row r="5258" spans="1:37" hidden="1" x14ac:dyDescent="0.25">
      <c r="A5258">
        <v>9071.6119999999992</v>
      </c>
      <c r="B5258">
        <v>41656.120000000003</v>
      </c>
      <c r="C5258">
        <v>5.1999999999999998E-2</v>
      </c>
      <c r="D5258">
        <v>0</v>
      </c>
      <c r="E5258">
        <v>5.1999999999999998E-2</v>
      </c>
      <c r="F5258">
        <v>41656.120000000003</v>
      </c>
      <c r="G5258">
        <v>5.1999999999999998E-2</v>
      </c>
      <c r="H5258">
        <v>0</v>
      </c>
      <c r="I5258">
        <v>5.1999999999999998E-2</v>
      </c>
      <c r="J5258">
        <v>2399.87698</v>
      </c>
      <c r="K5258">
        <v>2400.6075799999999</v>
      </c>
      <c r="L5258" t="s">
        <v>29</v>
      </c>
      <c r="M5258">
        <v>6.4000000000000005E-4</v>
      </c>
      <c r="N5258">
        <v>0</v>
      </c>
      <c r="O5258">
        <v>6.4000000000000005E-4</v>
      </c>
      <c r="P5258">
        <v>41656.120999999999</v>
      </c>
      <c r="Q5258">
        <v>1.0999999999999999E-2</v>
      </c>
      <c r="R5258">
        <v>0</v>
      </c>
      <c r="S5258">
        <v>1.0999999999999999E-2</v>
      </c>
      <c r="T5258">
        <v>-1E-3</v>
      </c>
      <c r="U5258">
        <v>-1E-3</v>
      </c>
      <c r="V5258" s="1" t="s">
        <v>87</v>
      </c>
      <c r="W5258" s="1" t="s">
        <v>506</v>
      </c>
      <c r="X5258">
        <v>19700.9064</v>
      </c>
      <c r="Y5258">
        <v>61357.027499999997</v>
      </c>
      <c r="AA5258">
        <v>1</v>
      </c>
      <c r="AI5258" cm="1">
        <f t="array" ref="AI5258">INDEX([1]LOPT_output_lines!$AA$2:$AA$8092,MATCH($V5258&amp;$W5258,[1]LOPT_output_lines!$V$2:$V$8092&amp;[1]LOPT_output_lines!$W$2:$W$8092,0),1)</f>
        <v>1</v>
      </c>
      <c r="AK5258" t="s">
        <v>32</v>
      </c>
    </row>
    <row r="5259" spans="1:37" hidden="1" x14ac:dyDescent="0.25">
      <c r="A5259">
        <v>36123.406999999999</v>
      </c>
      <c r="B5259">
        <v>41643.94</v>
      </c>
      <c r="C5259">
        <v>5.1999999999999998E-2</v>
      </c>
      <c r="D5259">
        <v>0</v>
      </c>
      <c r="E5259">
        <v>5.1999999999999998E-2</v>
      </c>
      <c r="F5259">
        <v>41643.94</v>
      </c>
      <c r="G5259">
        <v>5.1999999999999998E-2</v>
      </c>
      <c r="H5259">
        <v>0</v>
      </c>
      <c r="I5259">
        <v>5.1999999999999998E-2</v>
      </c>
      <c r="J5259">
        <v>2400.57539</v>
      </c>
      <c r="K5259">
        <v>2401.3061499999999</v>
      </c>
      <c r="L5259" t="s">
        <v>29</v>
      </c>
      <c r="M5259">
        <v>6.9999999999999999E-4</v>
      </c>
      <c r="N5259">
        <v>0</v>
      </c>
      <c r="O5259">
        <v>6.9999999999999999E-4</v>
      </c>
      <c r="P5259">
        <v>41644.002999999997</v>
      </c>
      <c r="Q5259">
        <v>1.2E-2</v>
      </c>
      <c r="R5259">
        <v>0</v>
      </c>
      <c r="S5259">
        <v>1.2E-2</v>
      </c>
      <c r="T5259">
        <v>-6.3E-2</v>
      </c>
      <c r="U5259">
        <v>-6.3E-2</v>
      </c>
      <c r="V5259" s="1" t="s">
        <v>126</v>
      </c>
      <c r="W5259" s="1" t="s">
        <v>516</v>
      </c>
      <c r="X5259">
        <v>23651.8822</v>
      </c>
      <c r="Y5259">
        <v>65295.885000000002</v>
      </c>
      <c r="AA5259">
        <v>1</v>
      </c>
      <c r="AI5259" cm="1">
        <f t="array" ref="AI5259">INDEX([1]LOPT_output_lines!$AA$2:$AA$8092,MATCH($V5259&amp;$W5259,[1]LOPT_output_lines!$V$2:$V$8092&amp;[1]LOPT_output_lines!$W$2:$W$8092,0),1)</f>
        <v>1</v>
      </c>
      <c r="AK5259" t="s">
        <v>32</v>
      </c>
    </row>
    <row r="5260" spans="1:37" hidden="1" x14ac:dyDescent="0.25">
      <c r="A5260">
        <v>72191.332999999999</v>
      </c>
      <c r="B5260">
        <v>41641.891000000003</v>
      </c>
      <c r="C5260">
        <v>8.3000000000000004E-2</v>
      </c>
      <c r="D5260">
        <v>0</v>
      </c>
      <c r="E5260">
        <v>8.3000000000000004E-2</v>
      </c>
      <c r="F5260">
        <v>41641.891000000003</v>
      </c>
      <c r="G5260">
        <v>8.3000000000000004E-2</v>
      </c>
      <c r="H5260">
        <v>0</v>
      </c>
      <c r="I5260">
        <v>8.3000000000000004E-2</v>
      </c>
      <c r="J5260">
        <v>2400.6952000000001</v>
      </c>
      <c r="K5260">
        <v>2401.4259999999999</v>
      </c>
      <c r="L5260" t="s">
        <v>29</v>
      </c>
      <c r="M5260">
        <v>1.2999999999999999E-3</v>
      </c>
      <c r="N5260">
        <v>0</v>
      </c>
      <c r="O5260">
        <v>1.2999999999999999E-3</v>
      </c>
      <c r="P5260">
        <v>41641.925000000003</v>
      </c>
      <c r="Q5260">
        <v>2.3E-2</v>
      </c>
      <c r="R5260">
        <v>0</v>
      </c>
      <c r="S5260">
        <v>2.3E-2</v>
      </c>
      <c r="T5260">
        <v>-3.4000000000000002E-2</v>
      </c>
      <c r="U5260">
        <v>-3.4000000000000002E-2</v>
      </c>
      <c r="V5260" s="1" t="s">
        <v>119</v>
      </c>
      <c r="W5260" s="1" t="s">
        <v>538</v>
      </c>
      <c r="X5260">
        <v>16516.148000000001</v>
      </c>
      <c r="Y5260">
        <v>58158.072999999997</v>
      </c>
      <c r="AA5260">
        <v>1</v>
      </c>
      <c r="AI5260" cm="1">
        <f t="array" ref="AI5260">INDEX([1]LOPT_output_lines!$AA$2:$AA$8092,MATCH($V5260&amp;$W5260,[1]LOPT_output_lines!$V$2:$V$8092&amp;[1]LOPT_output_lines!$W$2:$W$8092,0),1)</f>
        <v>1</v>
      </c>
      <c r="AK5260" t="s">
        <v>32</v>
      </c>
    </row>
    <row r="5261" spans="1:37" hidden="1" x14ac:dyDescent="0.25">
      <c r="A5261">
        <v>63108.455000000002</v>
      </c>
      <c r="B5261">
        <v>41639.411</v>
      </c>
      <c r="C5261">
        <v>5.1999999999999998E-2</v>
      </c>
      <c r="D5261">
        <v>0</v>
      </c>
      <c r="E5261">
        <v>5.1999999999999998E-2</v>
      </c>
      <c r="F5261">
        <v>41639.411</v>
      </c>
      <c r="G5261">
        <v>5.1999999999999998E-2</v>
      </c>
      <c r="H5261">
        <v>0</v>
      </c>
      <c r="I5261">
        <v>5.1999999999999998E-2</v>
      </c>
      <c r="J5261">
        <v>2400.8393999999998</v>
      </c>
      <c r="K5261">
        <v>2401.5702200000001</v>
      </c>
      <c r="L5261" t="s">
        <v>29</v>
      </c>
      <c r="M5261">
        <v>5.1000000000000004E-4</v>
      </c>
      <c r="N5261">
        <v>0</v>
      </c>
      <c r="O5261">
        <v>5.1000000000000004E-4</v>
      </c>
      <c r="P5261">
        <v>41639.423699999999</v>
      </c>
      <c r="Q5261">
        <v>8.8999999999999999E-3</v>
      </c>
      <c r="R5261">
        <v>0</v>
      </c>
      <c r="S5261">
        <v>8.8999999999999999E-3</v>
      </c>
      <c r="T5261">
        <v>-1.2999999999999999E-2</v>
      </c>
      <c r="U5261">
        <v>-1.2999999999999999E-2</v>
      </c>
      <c r="V5261" s="1" t="s">
        <v>148</v>
      </c>
      <c r="W5261" s="1" t="s">
        <v>574</v>
      </c>
      <c r="X5261">
        <v>25409.736499999999</v>
      </c>
      <c r="Y5261">
        <v>67049.160199999998</v>
      </c>
      <c r="AA5261">
        <v>1</v>
      </c>
      <c r="AI5261" cm="1">
        <f t="array" ref="AI5261">INDEX([1]LOPT_output_lines!$AA$2:$AA$8092,MATCH($V5261&amp;$W5261,[1]LOPT_output_lines!$V$2:$V$8092&amp;[1]LOPT_output_lines!$W$2:$W$8092,0),1)</f>
        <v>1</v>
      </c>
      <c r="AK5261" t="s">
        <v>32</v>
      </c>
    </row>
    <row r="5262" spans="1:37" hidden="1" x14ac:dyDescent="0.25">
      <c r="A5262">
        <v>8929.7849999999999</v>
      </c>
      <c r="B5262">
        <v>41614.699000000001</v>
      </c>
      <c r="C5262">
        <v>5.1999999999999998E-2</v>
      </c>
      <c r="D5262">
        <v>0</v>
      </c>
      <c r="E5262">
        <v>5.1999999999999998E-2</v>
      </c>
      <c r="F5262">
        <v>41614.699000000001</v>
      </c>
      <c r="G5262">
        <v>5.1999999999999998E-2</v>
      </c>
      <c r="H5262">
        <v>0</v>
      </c>
      <c r="I5262">
        <v>5.1999999999999998E-2</v>
      </c>
      <c r="J5262">
        <v>2402.2631000000001</v>
      </c>
      <c r="K5262">
        <v>2402.9942000000001</v>
      </c>
      <c r="L5262" t="s">
        <v>29</v>
      </c>
      <c r="M5262">
        <v>1.6000000000000001E-3</v>
      </c>
      <c r="N5262">
        <v>0</v>
      </c>
      <c r="O5262">
        <v>1.6000000000000001E-3</v>
      </c>
      <c r="P5262">
        <v>41614.748</v>
      </c>
      <c r="Q5262">
        <v>2.7E-2</v>
      </c>
      <c r="R5262">
        <v>0</v>
      </c>
      <c r="S5262">
        <v>2.7E-2</v>
      </c>
      <c r="T5262">
        <v>-4.9000000000000002E-2</v>
      </c>
      <c r="U5262">
        <v>-4.9000000000000002E-2</v>
      </c>
      <c r="V5262" s="1" t="s">
        <v>520</v>
      </c>
      <c r="W5262" s="1" t="s">
        <v>393</v>
      </c>
      <c r="X5262">
        <v>63576.26</v>
      </c>
      <c r="Y5262">
        <v>105191.008</v>
      </c>
      <c r="AA5262">
        <v>1</v>
      </c>
      <c r="AI5262" cm="1">
        <f t="array" ref="AI5262">INDEX([1]LOPT_output_lines!$AA$2:$AA$8092,MATCH($V5262&amp;$W5262,[1]LOPT_output_lines!$V$2:$V$8092&amp;[1]LOPT_output_lines!$W$2:$W$8092,0),1)</f>
        <v>1</v>
      </c>
      <c r="AK5262" t="s">
        <v>32</v>
      </c>
    </row>
    <row r="5263" spans="1:37" hidden="1" x14ac:dyDescent="0.25">
      <c r="A5263">
        <v>53480.233999999997</v>
      </c>
      <c r="B5263">
        <v>41610.071000000004</v>
      </c>
      <c r="C5263">
        <v>5.1999999999999998E-2</v>
      </c>
      <c r="D5263">
        <v>0</v>
      </c>
      <c r="E5263">
        <v>5.1999999999999998E-2</v>
      </c>
      <c r="F5263">
        <v>41610.071000000004</v>
      </c>
      <c r="G5263">
        <v>5.1999999999999998E-2</v>
      </c>
      <c r="H5263">
        <v>0</v>
      </c>
      <c r="I5263">
        <v>5.1999999999999998E-2</v>
      </c>
      <c r="J5263">
        <v>2402.53217</v>
      </c>
      <c r="K5263">
        <v>2403.2633700000001</v>
      </c>
      <c r="L5263" t="s">
        <v>29</v>
      </c>
      <c r="M5263">
        <v>5.1999999999999995E-4</v>
      </c>
      <c r="N5263">
        <v>0</v>
      </c>
      <c r="O5263">
        <v>5.1999999999999995E-4</v>
      </c>
      <c r="P5263">
        <v>41610.087800000001</v>
      </c>
      <c r="Q5263">
        <v>8.8999999999999999E-3</v>
      </c>
      <c r="R5263">
        <v>0</v>
      </c>
      <c r="S5263">
        <v>8.8999999999999999E-3</v>
      </c>
      <c r="T5263">
        <v>-1.7000000000000001E-2</v>
      </c>
      <c r="U5263">
        <v>-1.7000000000000001E-2</v>
      </c>
      <c r="V5263" s="1" t="s">
        <v>158</v>
      </c>
      <c r="W5263" s="1" t="s">
        <v>518</v>
      </c>
      <c r="X5263">
        <v>21611.182499999999</v>
      </c>
      <c r="Y5263">
        <v>63221.270299999996</v>
      </c>
      <c r="AA5263">
        <v>1</v>
      </c>
      <c r="AI5263" cm="1">
        <f t="array" ref="AI5263">INDEX([1]LOPT_output_lines!$AA$2:$AA$8092,MATCH($V5263&amp;$W5263,[1]LOPT_output_lines!$V$2:$V$8092&amp;[1]LOPT_output_lines!$W$2:$W$8092,0),1)</f>
        <v>1</v>
      </c>
      <c r="AK5263" t="s">
        <v>32</v>
      </c>
    </row>
    <row r="5264" spans="1:37" hidden="1" x14ac:dyDescent="0.25">
      <c r="A5264">
        <v>8744.92</v>
      </c>
      <c r="B5264" t="s">
        <v>28</v>
      </c>
      <c r="C5264" t="s">
        <v>28</v>
      </c>
      <c r="D5264" t="s">
        <v>28</v>
      </c>
      <c r="E5264" t="s">
        <v>28</v>
      </c>
      <c r="F5264">
        <v>41564.269</v>
      </c>
      <c r="G5264">
        <v>5.1999999999999998E-2</v>
      </c>
      <c r="H5264">
        <v>0</v>
      </c>
      <c r="I5264">
        <v>5.1999999999999998E-2</v>
      </c>
      <c r="J5264">
        <v>2405.1644000000001</v>
      </c>
      <c r="K5264">
        <v>2405.8962000000001</v>
      </c>
      <c r="L5264" t="s">
        <v>29</v>
      </c>
      <c r="M5264">
        <v>1.6000000000000001E-3</v>
      </c>
      <c r="N5264">
        <v>0</v>
      </c>
      <c r="O5264">
        <v>1.6000000000000001E-3</v>
      </c>
      <c r="P5264">
        <v>41564.553999999996</v>
      </c>
      <c r="Q5264">
        <v>2.7E-2</v>
      </c>
      <c r="R5264">
        <v>0</v>
      </c>
      <c r="S5264">
        <v>2.7E-2</v>
      </c>
      <c r="T5264" t="s">
        <v>28</v>
      </c>
      <c r="U5264" t="s">
        <v>28</v>
      </c>
      <c r="V5264" s="1" t="s">
        <v>529</v>
      </c>
      <c r="W5264" s="1" t="s">
        <v>475</v>
      </c>
      <c r="X5264">
        <v>62240.815300000002</v>
      </c>
      <c r="Y5264">
        <v>103805.36900000001</v>
      </c>
      <c r="Z5264" t="s">
        <v>35</v>
      </c>
      <c r="AA5264">
        <v>0</v>
      </c>
      <c r="AK5264" t="s">
        <v>32</v>
      </c>
    </row>
    <row r="5265" spans="1:37" hidden="1" x14ac:dyDescent="0.25">
      <c r="A5265">
        <v>87197.486999999994</v>
      </c>
      <c r="B5265">
        <v>41557.669000000002</v>
      </c>
      <c r="C5265">
        <v>9.9000000000000005E-2</v>
      </c>
      <c r="D5265">
        <v>0</v>
      </c>
      <c r="E5265">
        <v>9.9000000000000005E-2</v>
      </c>
      <c r="F5265">
        <v>41557.669000000002</v>
      </c>
      <c r="G5265">
        <v>9.9000000000000005E-2</v>
      </c>
      <c r="H5265">
        <v>0</v>
      </c>
      <c r="I5265">
        <v>9.9000000000000005E-2</v>
      </c>
      <c r="J5265">
        <v>2405.5655000000002</v>
      </c>
      <c r="K5265">
        <v>2406.2973900000002</v>
      </c>
      <c r="L5265" t="s">
        <v>29</v>
      </c>
      <c r="M5265">
        <v>7.5000000000000002E-4</v>
      </c>
      <c r="N5265">
        <v>0</v>
      </c>
      <c r="O5265">
        <v>7.5000000000000002E-4</v>
      </c>
      <c r="P5265">
        <v>41557.623</v>
      </c>
      <c r="Q5265">
        <v>1.2999999999999999E-2</v>
      </c>
      <c r="R5265">
        <v>0</v>
      </c>
      <c r="S5265">
        <v>1.2999999999999999E-2</v>
      </c>
      <c r="T5265">
        <v>4.5999999999999999E-2</v>
      </c>
      <c r="U5265">
        <v>4.5999999999999999E-2</v>
      </c>
      <c r="V5265" s="1" t="s">
        <v>328</v>
      </c>
      <c r="W5265" s="1" t="s">
        <v>514</v>
      </c>
      <c r="X5265">
        <v>20160.357899999999</v>
      </c>
      <c r="Y5265">
        <v>61717.981</v>
      </c>
      <c r="AA5265">
        <v>1</v>
      </c>
      <c r="AI5265" cm="1">
        <f t="array" ref="AI5265">INDEX([1]LOPT_output_lines!$AA$2:$AA$8092,MATCH($V5265&amp;$W5265,[1]LOPT_output_lines!$V$2:$V$8092&amp;[1]LOPT_output_lines!$W$2:$W$8092,0),1)</f>
        <v>1</v>
      </c>
      <c r="AK5265" t="s">
        <v>32</v>
      </c>
    </row>
    <row r="5266" spans="1:37" hidden="1" x14ac:dyDescent="0.25">
      <c r="A5266">
        <v>60677.057000000001</v>
      </c>
      <c r="B5266">
        <v>41544.319000000003</v>
      </c>
      <c r="C5266">
        <v>5.1999999999999998E-2</v>
      </c>
      <c r="D5266">
        <v>0</v>
      </c>
      <c r="E5266">
        <v>5.1999999999999998E-2</v>
      </c>
      <c r="F5266">
        <v>41544.319000000003</v>
      </c>
      <c r="G5266">
        <v>5.1999999999999998E-2</v>
      </c>
      <c r="H5266">
        <v>0</v>
      </c>
      <c r="I5266">
        <v>5.1999999999999998E-2</v>
      </c>
      <c r="J5266">
        <v>2406.3348599999999</v>
      </c>
      <c r="K5266">
        <v>2407.06693</v>
      </c>
      <c r="L5266" t="s">
        <v>29</v>
      </c>
      <c r="M5266">
        <v>7.1000000000000002E-4</v>
      </c>
      <c r="N5266">
        <v>0</v>
      </c>
      <c r="O5266">
        <v>7.1000000000000002E-4</v>
      </c>
      <c r="P5266">
        <v>41544.337</v>
      </c>
      <c r="Q5266">
        <v>1.2E-2</v>
      </c>
      <c r="R5266">
        <v>0</v>
      </c>
      <c r="S5266">
        <v>1.2E-2</v>
      </c>
      <c r="T5266">
        <v>-1.7999999999999999E-2</v>
      </c>
      <c r="U5266">
        <v>-1.7999999999999999E-2</v>
      </c>
      <c r="V5266" s="1" t="s">
        <v>184</v>
      </c>
      <c r="W5266" s="1" t="s">
        <v>516</v>
      </c>
      <c r="X5266">
        <v>23751.547900000001</v>
      </c>
      <c r="Y5266">
        <v>65295.885000000002</v>
      </c>
      <c r="AA5266">
        <v>1</v>
      </c>
      <c r="AI5266" cm="1">
        <f t="array" ref="AI5266">INDEX([1]LOPT_output_lines!$AA$2:$AA$8092,MATCH($V5266&amp;$W5266,[1]LOPT_output_lines!$V$2:$V$8092&amp;[1]LOPT_output_lines!$W$2:$W$8092,0),1)</f>
        <v>1</v>
      </c>
      <c r="AK5266" t="s">
        <v>32</v>
      </c>
    </row>
    <row r="5267" spans="1:37" hidden="1" x14ac:dyDescent="0.25">
      <c r="A5267">
        <v>51859.995999999999</v>
      </c>
      <c r="B5267" t="s">
        <v>28</v>
      </c>
      <c r="C5267" t="s">
        <v>28</v>
      </c>
      <c r="D5267" t="s">
        <v>28</v>
      </c>
      <c r="E5267" t="s">
        <v>28</v>
      </c>
      <c r="F5267">
        <v>41537.981</v>
      </c>
      <c r="G5267">
        <v>5.1999999999999998E-2</v>
      </c>
      <c r="H5267">
        <v>0</v>
      </c>
      <c r="I5267">
        <v>5.1999999999999998E-2</v>
      </c>
      <c r="J5267">
        <v>2406.70199</v>
      </c>
      <c r="K5267">
        <v>2407.43415</v>
      </c>
      <c r="L5267" t="s">
        <v>29</v>
      </c>
      <c r="M5267">
        <v>7.3999999999999999E-4</v>
      </c>
      <c r="N5267">
        <v>0</v>
      </c>
      <c r="O5267">
        <v>7.3999999999999999E-4</v>
      </c>
      <c r="P5267">
        <v>41538</v>
      </c>
      <c r="Q5267">
        <v>1.2999999999999999E-2</v>
      </c>
      <c r="R5267">
        <v>0</v>
      </c>
      <c r="S5267">
        <v>1.2999999999999999E-2</v>
      </c>
      <c r="T5267" t="s">
        <v>28</v>
      </c>
      <c r="U5267" t="s">
        <v>28</v>
      </c>
      <c r="V5267" s="1" t="s">
        <v>225</v>
      </c>
      <c r="W5267" s="1" t="s">
        <v>617</v>
      </c>
      <c r="X5267">
        <v>27138.5478</v>
      </c>
      <c r="Y5267">
        <v>68676.547999999995</v>
      </c>
      <c r="Z5267" t="s">
        <v>35</v>
      </c>
      <c r="AA5267">
        <v>0</v>
      </c>
      <c r="AK5267" t="s">
        <v>32</v>
      </c>
    </row>
    <row r="5268" spans="1:37" hidden="1" x14ac:dyDescent="0.25">
      <c r="A5268">
        <v>34519.745999999999</v>
      </c>
      <c r="B5268">
        <v>41534.580999999998</v>
      </c>
      <c r="C5268">
        <v>5.1999999999999998E-2</v>
      </c>
      <c r="D5268">
        <v>0</v>
      </c>
      <c r="E5268">
        <v>5.1999999999999998E-2</v>
      </c>
      <c r="F5268">
        <v>41534.580999999998</v>
      </c>
      <c r="G5268">
        <v>5.1999999999999998E-2</v>
      </c>
      <c r="H5268">
        <v>0</v>
      </c>
      <c r="I5268">
        <v>5.1999999999999998E-2</v>
      </c>
      <c r="J5268">
        <v>2406.8989900000001</v>
      </c>
      <c r="K5268">
        <v>2407.6311900000001</v>
      </c>
      <c r="L5268" t="s">
        <v>29</v>
      </c>
      <c r="M5268">
        <v>6.3000000000000003E-4</v>
      </c>
      <c r="N5268">
        <v>0</v>
      </c>
      <c r="O5268">
        <v>6.3000000000000003E-4</v>
      </c>
      <c r="P5268">
        <v>41534.601000000002</v>
      </c>
      <c r="Q5268">
        <v>1.0999999999999999E-2</v>
      </c>
      <c r="R5268">
        <v>0</v>
      </c>
      <c r="S5268">
        <v>1.0999999999999999E-2</v>
      </c>
      <c r="T5268">
        <v>-0.02</v>
      </c>
      <c r="U5268">
        <v>-0.02</v>
      </c>
      <c r="V5268" s="1" t="s">
        <v>416</v>
      </c>
      <c r="W5268" s="1" t="s">
        <v>572</v>
      </c>
      <c r="X5268">
        <v>27452.4493</v>
      </c>
      <c r="Y5268">
        <v>68987.05</v>
      </c>
      <c r="AA5268">
        <v>1</v>
      </c>
      <c r="AI5268" cm="1">
        <f t="array" ref="AI5268">INDEX([1]LOPT_output_lines!$AA$2:$AA$8092,MATCH($V5268&amp;$W5268,[1]LOPT_output_lines!$V$2:$V$8092&amp;[1]LOPT_output_lines!$W$2:$W$8092,0),1)</f>
        <v>1</v>
      </c>
      <c r="AK5268" t="s">
        <v>32</v>
      </c>
    </row>
    <row r="5269" spans="1:37" hidden="1" x14ac:dyDescent="0.25">
      <c r="A5269">
        <v>34519.745999999999</v>
      </c>
      <c r="B5269" t="s">
        <v>28</v>
      </c>
      <c r="C5269" t="s">
        <v>28</v>
      </c>
      <c r="D5269" t="s">
        <v>28</v>
      </c>
      <c r="E5269" t="s">
        <v>28</v>
      </c>
      <c r="F5269">
        <v>41534.580999999998</v>
      </c>
      <c r="G5269">
        <v>5.1999999999999998E-2</v>
      </c>
      <c r="H5269">
        <v>0</v>
      </c>
      <c r="I5269">
        <v>5.1999999999999998E-2</v>
      </c>
      <c r="J5269">
        <v>2406.9227000000001</v>
      </c>
      <c r="K5269">
        <v>2407.6549</v>
      </c>
      <c r="L5269" t="s">
        <v>29</v>
      </c>
      <c r="M5269">
        <v>4.5999999999999999E-3</v>
      </c>
      <c r="N5269">
        <v>0</v>
      </c>
      <c r="O5269">
        <v>4.5999999999999999E-3</v>
      </c>
      <c r="P5269">
        <v>41534.190999999999</v>
      </c>
      <c r="Q5269">
        <v>0.08</v>
      </c>
      <c r="R5269">
        <v>0</v>
      </c>
      <c r="S5269">
        <v>0.08</v>
      </c>
      <c r="T5269" t="s">
        <v>28</v>
      </c>
      <c r="U5269" t="s">
        <v>28</v>
      </c>
      <c r="V5269" s="1" t="s">
        <v>561</v>
      </c>
      <c r="W5269" s="1" t="s">
        <v>146</v>
      </c>
      <c r="X5269">
        <v>88209.937999999995</v>
      </c>
      <c r="Y5269">
        <v>129744.129</v>
      </c>
      <c r="Z5269" t="s">
        <v>35</v>
      </c>
      <c r="AA5269">
        <v>0</v>
      </c>
      <c r="AK5269" t="s">
        <v>32</v>
      </c>
    </row>
    <row r="5270" spans="1:37" hidden="1" x14ac:dyDescent="0.25">
      <c r="A5270">
        <v>60288.665999999997</v>
      </c>
      <c r="B5270">
        <v>41530.22</v>
      </c>
      <c r="C5270">
        <v>5.1999999999999998E-2</v>
      </c>
      <c r="D5270">
        <v>0</v>
      </c>
      <c r="E5270">
        <v>5.1999999999999998E-2</v>
      </c>
      <c r="F5270">
        <v>41530.22</v>
      </c>
      <c r="G5270">
        <v>5.1999999999999998E-2</v>
      </c>
      <c r="H5270">
        <v>0</v>
      </c>
      <c r="I5270">
        <v>5.1999999999999998E-2</v>
      </c>
      <c r="J5270">
        <v>2407.1524300000001</v>
      </c>
      <c r="K5270">
        <v>2407.8846899999999</v>
      </c>
      <c r="L5270" t="s">
        <v>29</v>
      </c>
      <c r="M5270">
        <v>8.7000000000000001E-4</v>
      </c>
      <c r="N5270">
        <v>0</v>
      </c>
      <c r="O5270">
        <v>8.7000000000000001E-4</v>
      </c>
      <c r="P5270">
        <v>41530.228000000003</v>
      </c>
      <c r="Q5270">
        <v>1.4999999999999999E-2</v>
      </c>
      <c r="R5270">
        <v>0</v>
      </c>
      <c r="S5270">
        <v>1.4999999999999999E-2</v>
      </c>
      <c r="T5270">
        <v>-8.0000000000000002E-3</v>
      </c>
      <c r="U5270">
        <v>-8.0000000000000002E-3</v>
      </c>
      <c r="V5270" s="1" t="s">
        <v>127</v>
      </c>
      <c r="W5270" s="1" t="s">
        <v>480</v>
      </c>
      <c r="X5270">
        <v>18990.079000000002</v>
      </c>
      <c r="Y5270">
        <v>60520.307000000001</v>
      </c>
      <c r="AA5270">
        <v>1</v>
      </c>
      <c r="AI5270" cm="1">
        <f t="array" ref="AI5270">INDEX([1]LOPT_output_lines!$AA$2:$AA$8092,MATCH($V5270&amp;$W5270,[1]LOPT_output_lines!$V$2:$V$8092&amp;[1]LOPT_output_lines!$W$2:$W$8092,0),1)</f>
        <v>1</v>
      </c>
      <c r="AK5270" t="s">
        <v>32</v>
      </c>
    </row>
    <row r="5271" spans="1:37" hidden="1" x14ac:dyDescent="0.25">
      <c r="A5271">
        <v>8595.982</v>
      </c>
      <c r="B5271">
        <v>41526.029000000002</v>
      </c>
      <c r="C5271">
        <v>5.1999999999999998E-2</v>
      </c>
      <c r="D5271">
        <v>0</v>
      </c>
      <c r="E5271">
        <v>5.1999999999999998E-2</v>
      </c>
      <c r="F5271">
        <v>41526.029000000002</v>
      </c>
      <c r="G5271">
        <v>5.1999999999999998E-2</v>
      </c>
      <c r="H5271">
        <v>0</v>
      </c>
      <c r="I5271">
        <v>5.1999999999999998E-2</v>
      </c>
      <c r="J5271">
        <v>2407.3924000000002</v>
      </c>
      <c r="K5271">
        <v>2408.1246999999998</v>
      </c>
      <c r="L5271" t="s">
        <v>29</v>
      </c>
      <c r="M5271">
        <v>6.0999999999999997E-4</v>
      </c>
      <c r="N5271">
        <v>0</v>
      </c>
      <c r="O5271">
        <v>6.0999999999999997E-4</v>
      </c>
      <c r="P5271">
        <v>41526.089</v>
      </c>
      <c r="Q5271">
        <v>0.01</v>
      </c>
      <c r="R5271">
        <v>0</v>
      </c>
      <c r="S5271">
        <v>0.01</v>
      </c>
      <c r="T5271">
        <v>-0.06</v>
      </c>
      <c r="U5271">
        <v>-0.06</v>
      </c>
      <c r="V5271" s="1" t="s">
        <v>416</v>
      </c>
      <c r="W5271" s="1" t="s">
        <v>604</v>
      </c>
      <c r="X5271">
        <v>27452.4493</v>
      </c>
      <c r="Y5271">
        <v>68978.538</v>
      </c>
      <c r="AA5271">
        <v>1</v>
      </c>
      <c r="AI5271" cm="1">
        <f t="array" ref="AI5271">INDEX([1]LOPT_output_lines!$AA$2:$AA$8092,MATCH($V5271&amp;$W5271,[1]LOPT_output_lines!$V$2:$V$8092&amp;[1]LOPT_output_lines!$W$2:$W$8092,0),1)</f>
        <v>1</v>
      </c>
      <c r="AK5271" t="s">
        <v>32</v>
      </c>
    </row>
    <row r="5272" spans="1:37" hidden="1" x14ac:dyDescent="0.25">
      <c r="A5272">
        <v>8549.9439999999995</v>
      </c>
      <c r="B5272">
        <v>41514.578999999998</v>
      </c>
      <c r="C5272">
        <v>5.1999999999999998E-2</v>
      </c>
      <c r="D5272">
        <v>0</v>
      </c>
      <c r="E5272">
        <v>5.1999999999999998E-2</v>
      </c>
      <c r="F5272">
        <v>41514.578999999998</v>
      </c>
      <c r="G5272">
        <v>5.1999999999999998E-2</v>
      </c>
      <c r="H5272">
        <v>0</v>
      </c>
      <c r="I5272">
        <v>5.1999999999999998E-2</v>
      </c>
      <c r="J5272">
        <v>2408.0637999999999</v>
      </c>
      <c r="K5272">
        <v>2408.7963</v>
      </c>
      <c r="L5272" t="s">
        <v>29</v>
      </c>
      <c r="M5272">
        <v>1.1000000000000001E-3</v>
      </c>
      <c r="N5272">
        <v>0</v>
      </c>
      <c r="O5272">
        <v>1.1000000000000001E-3</v>
      </c>
      <c r="P5272">
        <v>41514.510999999999</v>
      </c>
      <c r="Q5272">
        <v>0.02</v>
      </c>
      <c r="R5272">
        <v>0</v>
      </c>
      <c r="S5272">
        <v>0.02</v>
      </c>
      <c r="T5272">
        <v>6.8000000000000005E-2</v>
      </c>
      <c r="U5272">
        <v>6.8000000000000005E-2</v>
      </c>
      <c r="V5272" s="1" t="s">
        <v>375</v>
      </c>
      <c r="W5272" s="1" t="s">
        <v>669</v>
      </c>
      <c r="X5272">
        <v>24250.617099999999</v>
      </c>
      <c r="Y5272">
        <v>65765.127999999997</v>
      </c>
      <c r="AA5272">
        <v>1</v>
      </c>
      <c r="AI5272" cm="1">
        <f t="array" ref="AI5272">INDEX([1]LOPT_output_lines!$AA$2:$AA$8092,MATCH($V5272&amp;$W5272,[1]LOPT_output_lines!$V$2:$V$8092&amp;[1]LOPT_output_lines!$W$2:$W$8092,0),1)</f>
        <v>1</v>
      </c>
      <c r="AK5272" t="s">
        <v>32</v>
      </c>
    </row>
    <row r="5273" spans="1:37" hidden="1" x14ac:dyDescent="0.25">
      <c r="A5273">
        <v>85409.853000000003</v>
      </c>
      <c r="B5273">
        <v>41512.370000000003</v>
      </c>
      <c r="C5273">
        <v>5.1999999999999998E-2</v>
      </c>
      <c r="D5273">
        <v>0</v>
      </c>
      <c r="E5273">
        <v>5.1999999999999998E-2</v>
      </c>
      <c r="F5273">
        <v>41512.370000000003</v>
      </c>
      <c r="G5273">
        <v>5.1999999999999998E-2</v>
      </c>
      <c r="H5273">
        <v>0</v>
      </c>
      <c r="I5273">
        <v>5.1999999999999998E-2</v>
      </c>
      <c r="J5273">
        <v>2408.1865899999998</v>
      </c>
      <c r="K5273">
        <v>2408.9190800000001</v>
      </c>
      <c r="L5273" t="s">
        <v>29</v>
      </c>
      <c r="M5273">
        <v>5.8E-4</v>
      </c>
      <c r="N5273">
        <v>0</v>
      </c>
      <c r="O5273">
        <v>5.8E-4</v>
      </c>
      <c r="P5273">
        <v>41512.394999999997</v>
      </c>
      <c r="Q5273">
        <v>0.01</v>
      </c>
      <c r="R5273">
        <v>0</v>
      </c>
      <c r="S5273">
        <v>0.01</v>
      </c>
      <c r="T5273">
        <v>-2.5000000000000001E-2</v>
      </c>
      <c r="U5273">
        <v>-2.5000000000000001E-2</v>
      </c>
      <c r="V5273" s="1" t="s">
        <v>162</v>
      </c>
      <c r="W5273" s="1" t="s">
        <v>533</v>
      </c>
      <c r="X5273">
        <v>22080.940200000001</v>
      </c>
      <c r="Y5273">
        <v>63593.334999999999</v>
      </c>
      <c r="AA5273">
        <v>1</v>
      </c>
      <c r="AI5273" cm="1">
        <f t="array" ref="AI5273">INDEX([1]LOPT_output_lines!$AA$2:$AA$8092,MATCH($V5273&amp;$W5273,[1]LOPT_output_lines!$V$2:$V$8092&amp;[1]LOPT_output_lines!$W$2:$W$8092,0),1)</f>
        <v>1</v>
      </c>
      <c r="AK5273" t="s">
        <v>32</v>
      </c>
    </row>
    <row r="5274" spans="1:37" hidden="1" x14ac:dyDescent="0.25">
      <c r="A5274">
        <v>8470.7790000000005</v>
      </c>
      <c r="B5274">
        <v>41495.26</v>
      </c>
      <c r="C5274">
        <v>5.1999999999999998E-2</v>
      </c>
      <c r="D5274">
        <v>0</v>
      </c>
      <c r="E5274">
        <v>5.1999999999999998E-2</v>
      </c>
      <c r="F5274">
        <v>41495.26</v>
      </c>
      <c r="G5274">
        <v>5.1999999999999998E-2</v>
      </c>
      <c r="H5274">
        <v>0</v>
      </c>
      <c r="I5274">
        <v>5.1999999999999998E-2</v>
      </c>
      <c r="J5274">
        <v>2409.1776199999999</v>
      </c>
      <c r="K5274">
        <v>2409.9103300000002</v>
      </c>
      <c r="L5274" t="s">
        <v>29</v>
      </c>
      <c r="M5274">
        <v>7.6000000000000004E-4</v>
      </c>
      <c r="N5274">
        <v>0</v>
      </c>
      <c r="O5274">
        <v>7.6000000000000004E-4</v>
      </c>
      <c r="P5274">
        <v>41495.32</v>
      </c>
      <c r="Q5274">
        <v>1.2999999999999999E-2</v>
      </c>
      <c r="R5274">
        <v>0</v>
      </c>
      <c r="S5274">
        <v>1.2999999999999999E-2</v>
      </c>
      <c r="T5274">
        <v>-0.06</v>
      </c>
      <c r="U5274">
        <v>-0.06</v>
      </c>
      <c r="V5274" s="1" t="s">
        <v>162</v>
      </c>
      <c r="W5274" s="1" t="s">
        <v>520</v>
      </c>
      <c r="X5274">
        <v>22080.940200000001</v>
      </c>
      <c r="Y5274">
        <v>63576.26</v>
      </c>
      <c r="AA5274">
        <v>1</v>
      </c>
      <c r="AI5274" cm="1">
        <f t="array" ref="AI5274">INDEX([1]LOPT_output_lines!$AA$2:$AA$8092,MATCH($V5274&amp;$W5274,[1]LOPT_output_lines!$V$2:$V$8092&amp;[1]LOPT_output_lines!$W$2:$W$8092,0),1)</f>
        <v>1</v>
      </c>
      <c r="AK5274" t="s">
        <v>32</v>
      </c>
    </row>
    <row r="5275" spans="1:37" hidden="1" x14ac:dyDescent="0.25">
      <c r="A5275">
        <v>84261.767000000007</v>
      </c>
      <c r="B5275">
        <v>41484.57</v>
      </c>
      <c r="C5275">
        <v>5.1999999999999998E-2</v>
      </c>
      <c r="D5275">
        <v>0</v>
      </c>
      <c r="E5275">
        <v>5.1999999999999998E-2</v>
      </c>
      <c r="F5275">
        <v>41484.57</v>
      </c>
      <c r="G5275">
        <v>5.1999999999999998E-2</v>
      </c>
      <c r="H5275">
        <v>0</v>
      </c>
      <c r="I5275">
        <v>5.1999999999999998E-2</v>
      </c>
      <c r="J5275">
        <v>2409.8007200000002</v>
      </c>
      <c r="K5275">
        <v>2410.5335799999998</v>
      </c>
      <c r="L5275" t="s">
        <v>29</v>
      </c>
      <c r="M5275">
        <v>5.6999999999999998E-4</v>
      </c>
      <c r="N5275">
        <v>0</v>
      </c>
      <c r="O5275">
        <v>5.6999999999999998E-4</v>
      </c>
      <c r="P5275">
        <v>41484.591200000003</v>
      </c>
      <c r="Q5275">
        <v>9.7999999999999997E-3</v>
      </c>
      <c r="R5275">
        <v>0</v>
      </c>
      <c r="S5275">
        <v>9.7999999999999997E-3</v>
      </c>
      <c r="T5275">
        <v>-2.1000000000000001E-2</v>
      </c>
      <c r="U5275">
        <v>-2.1000000000000001E-2</v>
      </c>
      <c r="V5275" s="1" t="s">
        <v>108</v>
      </c>
      <c r="W5275" s="1" t="s">
        <v>506</v>
      </c>
      <c r="X5275">
        <v>19872.436300000001</v>
      </c>
      <c r="Y5275">
        <v>61357.027499999997</v>
      </c>
      <c r="AA5275">
        <v>1</v>
      </c>
      <c r="AI5275" cm="1">
        <f t="array" ref="AI5275">INDEX([1]LOPT_output_lines!$AA$2:$AA$8092,MATCH($V5275&amp;$W5275,[1]LOPT_output_lines!$V$2:$V$8092&amp;[1]LOPT_output_lines!$W$2:$W$8092,0),1)</f>
        <v>1</v>
      </c>
      <c r="AK5275" t="s">
        <v>32</v>
      </c>
    </row>
    <row r="5276" spans="1:37" hidden="1" x14ac:dyDescent="0.25">
      <c r="A5276">
        <v>16779.606</v>
      </c>
      <c r="B5276">
        <v>41475.949000000001</v>
      </c>
      <c r="C5276">
        <v>5.1999999999999998E-2</v>
      </c>
      <c r="D5276">
        <v>0</v>
      </c>
      <c r="E5276">
        <v>5.1999999999999998E-2</v>
      </c>
      <c r="F5276">
        <v>41475.949000000001</v>
      </c>
      <c r="G5276">
        <v>5.1999999999999998E-2</v>
      </c>
      <c r="H5276">
        <v>0</v>
      </c>
      <c r="I5276">
        <v>5.1999999999999998E-2</v>
      </c>
      <c r="J5276">
        <v>2410.3033999999998</v>
      </c>
      <c r="K5276">
        <v>2411.0364</v>
      </c>
      <c r="L5276" t="s">
        <v>29</v>
      </c>
      <c r="M5276">
        <v>1.4E-3</v>
      </c>
      <c r="N5276">
        <v>0</v>
      </c>
      <c r="O5276">
        <v>1.4E-3</v>
      </c>
      <c r="P5276">
        <v>41475.94</v>
      </c>
      <c r="Q5276">
        <v>2.3E-2</v>
      </c>
      <c r="R5276">
        <v>0</v>
      </c>
      <c r="S5276">
        <v>2.3E-2</v>
      </c>
      <c r="T5276">
        <v>8.9999999999999993E-3</v>
      </c>
      <c r="U5276">
        <v>8.9999999999999993E-3</v>
      </c>
      <c r="V5276" s="1" t="s">
        <v>197</v>
      </c>
      <c r="W5276" s="1" t="s">
        <v>649</v>
      </c>
      <c r="X5276">
        <v>37919.584999999999</v>
      </c>
      <c r="Y5276">
        <v>79395.524999999994</v>
      </c>
      <c r="AA5276">
        <v>1</v>
      </c>
      <c r="AI5276" cm="1">
        <f t="array" ref="AI5276">INDEX([1]LOPT_output_lines!$AA$2:$AA$8092,MATCH($V5276&amp;$W5276,[1]LOPT_output_lines!$V$2:$V$8092&amp;[1]LOPT_output_lines!$W$2:$W$8092,0),1)</f>
        <v>1</v>
      </c>
      <c r="AK5276" t="s">
        <v>32</v>
      </c>
    </row>
    <row r="5277" spans="1:37" hidden="1" x14ac:dyDescent="0.25">
      <c r="A5277">
        <v>16761.348999999998</v>
      </c>
      <c r="B5277">
        <v>41473.798999999999</v>
      </c>
      <c r="C5277">
        <v>9.9000000000000005E-2</v>
      </c>
      <c r="D5277">
        <v>0</v>
      </c>
      <c r="E5277">
        <v>9.9000000000000005E-2</v>
      </c>
      <c r="F5277">
        <v>41473.798999999999</v>
      </c>
      <c r="G5277">
        <v>9.9000000000000005E-2</v>
      </c>
      <c r="H5277">
        <v>0</v>
      </c>
      <c r="I5277">
        <v>9.9000000000000005E-2</v>
      </c>
      <c r="J5277">
        <v>2410.41687</v>
      </c>
      <c r="K5277">
        <v>2411.14986</v>
      </c>
      <c r="L5277" t="s">
        <v>29</v>
      </c>
      <c r="M5277">
        <v>7.3999999999999999E-4</v>
      </c>
      <c r="N5277">
        <v>0</v>
      </c>
      <c r="O5277">
        <v>7.3999999999999999E-4</v>
      </c>
      <c r="P5277">
        <v>41473.987999999998</v>
      </c>
      <c r="Q5277">
        <v>1.2999999999999999E-2</v>
      </c>
      <c r="R5277">
        <v>0</v>
      </c>
      <c r="S5277">
        <v>1.2999999999999999E-2</v>
      </c>
      <c r="T5277" t="s">
        <v>28</v>
      </c>
      <c r="U5277">
        <v>7.2999999999999995E-2</v>
      </c>
      <c r="V5277" s="1" t="s">
        <v>186</v>
      </c>
      <c r="W5277" s="1" t="s">
        <v>595</v>
      </c>
      <c r="X5277">
        <v>24461.227200000001</v>
      </c>
      <c r="Y5277">
        <v>65935.214999999997</v>
      </c>
      <c r="Z5277" t="s">
        <v>72</v>
      </c>
      <c r="AA5277">
        <v>0.51300000000000001</v>
      </c>
      <c r="AI5277" cm="1">
        <f t="array" ref="AI5277">INDEX([1]LOPT_output_lines!$AA$2:$AA$8092,MATCH($V5277&amp;$W5277,[1]LOPT_output_lines!$V$2:$V$8092&amp;[1]LOPT_output_lines!$W$2:$W$8092,0),1)</f>
        <v>0.51300000000000001</v>
      </c>
      <c r="AK5277" t="s">
        <v>32</v>
      </c>
    </row>
    <row r="5278" spans="1:37" hidden="1" x14ac:dyDescent="0.25">
      <c r="A5278">
        <v>16761.348999999998</v>
      </c>
      <c r="B5278">
        <v>41473.798999999999</v>
      </c>
      <c r="C5278">
        <v>9.9000000000000005E-2</v>
      </c>
      <c r="D5278">
        <v>0</v>
      </c>
      <c r="E5278">
        <v>9.9000000000000005E-2</v>
      </c>
      <c r="F5278">
        <v>41473.798999999999</v>
      </c>
      <c r="G5278">
        <v>9.9000000000000005E-2</v>
      </c>
      <c r="H5278">
        <v>0</v>
      </c>
      <c r="I5278">
        <v>9.9000000000000005E-2</v>
      </c>
      <c r="J5278">
        <v>2410.4481099999998</v>
      </c>
      <c r="K5278">
        <v>2411.18111</v>
      </c>
      <c r="L5278" t="s">
        <v>29</v>
      </c>
      <c r="M5278">
        <v>6.6E-4</v>
      </c>
      <c r="N5278">
        <v>0</v>
      </c>
      <c r="O5278">
        <v>6.6E-4</v>
      </c>
      <c r="P5278">
        <v>41473.449999999997</v>
      </c>
      <c r="Q5278">
        <v>1.0999999999999999E-2</v>
      </c>
      <c r="R5278">
        <v>0</v>
      </c>
      <c r="S5278">
        <v>1.0999999999999999E-2</v>
      </c>
      <c r="T5278" t="s">
        <v>28</v>
      </c>
      <c r="U5278">
        <v>7.2999999999999995E-2</v>
      </c>
      <c r="V5278" s="1" t="s">
        <v>506</v>
      </c>
      <c r="W5278" s="1" t="s">
        <v>224</v>
      </c>
      <c r="X5278">
        <v>61357.027499999997</v>
      </c>
      <c r="Y5278">
        <v>102830.47779999999</v>
      </c>
      <c r="Z5278" t="s">
        <v>72</v>
      </c>
      <c r="AA5278">
        <v>0.48699999999999999</v>
      </c>
      <c r="AI5278" cm="1">
        <f t="array" ref="AI5278">INDEX([1]LOPT_output_lines!$AA$2:$AA$8092,MATCH($V5278&amp;$W5278,[1]LOPT_output_lines!$V$2:$V$8092&amp;[1]LOPT_output_lines!$W$2:$W$8092,0),1)</f>
        <v>0.48699999999999999</v>
      </c>
      <c r="AK5278" t="s">
        <v>32</v>
      </c>
    </row>
    <row r="5279" spans="1:37" hidden="1" x14ac:dyDescent="0.25">
      <c r="A5279">
        <v>8339.9449999999997</v>
      </c>
      <c r="B5279">
        <v>41464.269</v>
      </c>
      <c r="C5279">
        <v>5.1999999999999998E-2</v>
      </c>
      <c r="D5279">
        <v>0</v>
      </c>
      <c r="E5279">
        <v>5.1999999999999998E-2</v>
      </c>
      <c r="F5279">
        <v>41464.269</v>
      </c>
      <c r="G5279">
        <v>5.1999999999999998E-2</v>
      </c>
      <c r="H5279">
        <v>0</v>
      </c>
      <c r="I5279">
        <v>5.1999999999999998E-2</v>
      </c>
      <c r="J5279">
        <v>2410.9788100000001</v>
      </c>
      <c r="K5279">
        <v>2411.7119299999999</v>
      </c>
      <c r="L5279" t="s">
        <v>29</v>
      </c>
      <c r="M5279">
        <v>7.5000000000000002E-4</v>
      </c>
      <c r="N5279">
        <v>0</v>
      </c>
      <c r="O5279">
        <v>7.5000000000000002E-4</v>
      </c>
      <c r="P5279">
        <v>41464.322</v>
      </c>
      <c r="Q5279">
        <v>1.2999999999999999E-2</v>
      </c>
      <c r="R5279">
        <v>0</v>
      </c>
      <c r="S5279">
        <v>1.2999999999999999E-2</v>
      </c>
      <c r="T5279">
        <v>-5.2999999999999999E-2</v>
      </c>
      <c r="U5279">
        <v>-5.2999999999999999E-2</v>
      </c>
      <c r="V5279" s="1" t="s">
        <v>138</v>
      </c>
      <c r="W5279" s="1" t="s">
        <v>595</v>
      </c>
      <c r="X5279">
        <v>24470.893100000001</v>
      </c>
      <c r="Y5279">
        <v>65935.214999999997</v>
      </c>
      <c r="AA5279">
        <v>1</v>
      </c>
      <c r="AI5279" cm="1">
        <f t="array" ref="AI5279">INDEX([1]LOPT_output_lines!$AA$2:$AA$8092,MATCH($V5279&amp;$W5279,[1]LOPT_output_lines!$V$2:$V$8092&amp;[1]LOPT_output_lines!$W$2:$W$8092,0),1)</f>
        <v>1</v>
      </c>
      <c r="AK5279" t="s">
        <v>32</v>
      </c>
    </row>
    <row r="5280" spans="1:37" hidden="1" x14ac:dyDescent="0.25">
      <c r="A5280">
        <v>8303.7250000000004</v>
      </c>
      <c r="B5280">
        <v>41455.879000000001</v>
      </c>
      <c r="C5280">
        <v>5.1999999999999998E-2</v>
      </c>
      <c r="D5280">
        <v>0</v>
      </c>
      <c r="E5280">
        <v>5.1999999999999998E-2</v>
      </c>
      <c r="F5280">
        <v>41455.879000000001</v>
      </c>
      <c r="G5280">
        <v>5.1999999999999998E-2</v>
      </c>
      <c r="H5280">
        <v>0</v>
      </c>
      <c r="I5280">
        <v>5.1999999999999998E-2</v>
      </c>
      <c r="J5280">
        <v>2411.4668999999999</v>
      </c>
      <c r="K5280">
        <v>2412.2001</v>
      </c>
      <c r="L5280" t="s">
        <v>29</v>
      </c>
      <c r="M5280">
        <v>1.1000000000000001E-3</v>
      </c>
      <c r="N5280">
        <v>0</v>
      </c>
      <c r="O5280">
        <v>1.1000000000000001E-3</v>
      </c>
      <c r="P5280">
        <v>41455.93</v>
      </c>
      <c r="Q5280">
        <v>1.9E-2</v>
      </c>
      <c r="R5280">
        <v>0</v>
      </c>
      <c r="S5280">
        <v>1.9E-2</v>
      </c>
      <c r="T5280">
        <v>-5.0999999999999997E-2</v>
      </c>
      <c r="U5280">
        <v>-5.0999999999999997E-2</v>
      </c>
      <c r="V5280" s="1" t="s">
        <v>353</v>
      </c>
      <c r="W5280" s="1" t="s">
        <v>669</v>
      </c>
      <c r="X5280">
        <v>24309.197700000001</v>
      </c>
      <c r="Y5280">
        <v>65765.127999999997</v>
      </c>
      <c r="AA5280">
        <v>1</v>
      </c>
      <c r="AI5280" cm="1">
        <f t="array" ref="AI5280">INDEX([1]LOPT_output_lines!$AA$2:$AA$8092,MATCH($V5280&amp;$W5280,[1]LOPT_output_lines!$V$2:$V$8092&amp;[1]LOPT_output_lines!$W$2:$W$8092,0),1)</f>
        <v>1</v>
      </c>
      <c r="AK5280" t="s">
        <v>32</v>
      </c>
    </row>
    <row r="5281" spans="1:37" hidden="1" x14ac:dyDescent="0.25">
      <c r="A5281">
        <v>8270.1029999999992</v>
      </c>
      <c r="B5281">
        <v>41448.160000000003</v>
      </c>
      <c r="C5281">
        <v>5.1999999999999998E-2</v>
      </c>
      <c r="D5281">
        <v>0</v>
      </c>
      <c r="E5281">
        <v>5.1999999999999998E-2</v>
      </c>
      <c r="F5281">
        <v>41448.160000000003</v>
      </c>
      <c r="G5281">
        <v>5.1999999999999998E-2</v>
      </c>
      <c r="H5281">
        <v>0</v>
      </c>
      <c r="I5281">
        <v>5.1999999999999998E-2</v>
      </c>
      <c r="J5281">
        <v>2411.9160000000002</v>
      </c>
      <c r="K5281">
        <v>2412.6493999999998</v>
      </c>
      <c r="L5281" t="s">
        <v>29</v>
      </c>
      <c r="M5281">
        <v>1.1000000000000001E-3</v>
      </c>
      <c r="N5281">
        <v>0</v>
      </c>
      <c r="O5281">
        <v>1.1000000000000001E-3</v>
      </c>
      <c r="P5281">
        <v>41448.211000000003</v>
      </c>
      <c r="Q5281">
        <v>1.7999999999999999E-2</v>
      </c>
      <c r="R5281">
        <v>0</v>
      </c>
      <c r="S5281">
        <v>1.7999999999999999E-2</v>
      </c>
      <c r="T5281">
        <v>-5.0999999999999997E-2</v>
      </c>
      <c r="U5281">
        <v>-5.0999999999999997E-2</v>
      </c>
      <c r="V5281" s="1" t="s">
        <v>186</v>
      </c>
      <c r="W5281" s="1" t="s">
        <v>558</v>
      </c>
      <c r="X5281">
        <v>24461.227200000001</v>
      </c>
      <c r="Y5281">
        <v>65909.437999999995</v>
      </c>
      <c r="AA5281">
        <v>1</v>
      </c>
      <c r="AI5281" cm="1">
        <f t="array" ref="AI5281">INDEX([1]LOPT_output_lines!$AA$2:$AA$8092,MATCH($V5281&amp;$W5281,[1]LOPT_output_lines!$V$2:$V$8092&amp;[1]LOPT_output_lines!$W$2:$W$8092,0),1)</f>
        <v>1</v>
      </c>
      <c r="AK5281" t="s">
        <v>32</v>
      </c>
    </row>
    <row r="5282" spans="1:37" hidden="1" x14ac:dyDescent="0.25">
      <c r="A5282">
        <v>41318.982000000004</v>
      </c>
      <c r="B5282">
        <v>41446.718999999997</v>
      </c>
      <c r="C5282">
        <v>6.0999999999999999E-2</v>
      </c>
      <c r="D5282">
        <v>0</v>
      </c>
      <c r="E5282">
        <v>6.0999999999999999E-2</v>
      </c>
      <c r="F5282">
        <v>41446.718999999997</v>
      </c>
      <c r="G5282">
        <v>6.0999999999999999E-2</v>
      </c>
      <c r="H5282">
        <v>0</v>
      </c>
      <c r="I5282">
        <v>6.0999999999999999E-2</v>
      </c>
      <c r="J5282">
        <v>2412.0065500000001</v>
      </c>
      <c r="K5282">
        <v>2412.7399</v>
      </c>
      <c r="L5282" t="s">
        <v>29</v>
      </c>
      <c r="M5282">
        <v>8.8000000000000003E-4</v>
      </c>
      <c r="N5282">
        <v>0</v>
      </c>
      <c r="O5282">
        <v>8.8000000000000003E-4</v>
      </c>
      <c r="P5282">
        <v>41446.656000000003</v>
      </c>
      <c r="Q5282">
        <v>1.4999999999999999E-2</v>
      </c>
      <c r="R5282">
        <v>0</v>
      </c>
      <c r="S5282">
        <v>1.4999999999999999E-2</v>
      </c>
      <c r="T5282">
        <v>6.3E-2</v>
      </c>
      <c r="U5282">
        <v>6.3E-2</v>
      </c>
      <c r="V5282" s="1" t="s">
        <v>321</v>
      </c>
      <c r="W5282" s="1" t="s">
        <v>551</v>
      </c>
      <c r="X5282">
        <v>23532.866300000002</v>
      </c>
      <c r="Y5282">
        <v>64979.521999999997</v>
      </c>
      <c r="AA5282">
        <v>1</v>
      </c>
      <c r="AI5282" cm="1">
        <f t="array" ref="AI5282">INDEX([1]LOPT_output_lines!$AA$2:$AA$8092,MATCH($V5282&amp;$W5282,[1]LOPT_output_lines!$V$2:$V$8092&amp;[1]LOPT_output_lines!$W$2:$W$8092,0),1)</f>
        <v>1</v>
      </c>
      <c r="AK5282" t="s">
        <v>32</v>
      </c>
    </row>
    <row r="5283" spans="1:37" hidden="1" x14ac:dyDescent="0.25">
      <c r="A5283">
        <v>8247.51</v>
      </c>
      <c r="B5283">
        <v>41443.008999999998</v>
      </c>
      <c r="C5283">
        <v>6.0999999999999999E-2</v>
      </c>
      <c r="D5283">
        <v>0</v>
      </c>
      <c r="E5283">
        <v>6.0999999999999999E-2</v>
      </c>
      <c r="F5283">
        <v>41443.008999999998</v>
      </c>
      <c r="G5283">
        <v>6.0999999999999999E-2</v>
      </c>
      <c r="H5283">
        <v>0</v>
      </c>
      <c r="I5283">
        <v>6.0999999999999999E-2</v>
      </c>
      <c r="J5283">
        <v>2412.2121900000002</v>
      </c>
      <c r="K5283">
        <v>2412.9456</v>
      </c>
      <c r="L5283" t="s">
        <v>29</v>
      </c>
      <c r="M5283">
        <v>7.2000000000000005E-4</v>
      </c>
      <c r="N5283">
        <v>0</v>
      </c>
      <c r="O5283">
        <v>7.2000000000000005E-4</v>
      </c>
      <c r="P5283">
        <v>41443.123</v>
      </c>
      <c r="Q5283">
        <v>1.2E-2</v>
      </c>
      <c r="R5283">
        <v>0</v>
      </c>
      <c r="S5283">
        <v>1.2E-2</v>
      </c>
      <c r="T5283">
        <v>-0.114</v>
      </c>
      <c r="U5283">
        <v>-0.114</v>
      </c>
      <c r="V5283" s="1" t="s">
        <v>148</v>
      </c>
      <c r="W5283" s="1" t="s">
        <v>577</v>
      </c>
      <c r="X5283">
        <v>25409.736499999999</v>
      </c>
      <c r="Y5283">
        <v>66852.858999999997</v>
      </c>
      <c r="AA5283">
        <v>1</v>
      </c>
      <c r="AI5283" cm="1">
        <f t="array" ref="AI5283">INDEX([1]LOPT_output_lines!$AA$2:$AA$8092,MATCH($V5283&amp;$W5283,[1]LOPT_output_lines!$V$2:$V$8092&amp;[1]LOPT_output_lines!$W$2:$W$8092,0),1)</f>
        <v>1</v>
      </c>
      <c r="AK5283" t="s">
        <v>32</v>
      </c>
    </row>
    <row r="5284" spans="1:37" hidden="1" x14ac:dyDescent="0.25">
      <c r="A5284">
        <v>82340.323000000004</v>
      </c>
      <c r="B5284">
        <v>41439.949000000001</v>
      </c>
      <c r="C5284">
        <v>5.1999999999999998E-2</v>
      </c>
      <c r="D5284">
        <v>0</v>
      </c>
      <c r="E5284">
        <v>5.1999999999999998E-2</v>
      </c>
      <c r="F5284">
        <v>41439.949000000001</v>
      </c>
      <c r="G5284">
        <v>5.1999999999999998E-2</v>
      </c>
      <c r="H5284">
        <v>0</v>
      </c>
      <c r="I5284">
        <v>5.1999999999999998E-2</v>
      </c>
      <c r="J5284">
        <v>2412.3993399999999</v>
      </c>
      <c r="K5284">
        <v>2413.1327799999999</v>
      </c>
      <c r="L5284" t="s">
        <v>29</v>
      </c>
      <c r="M5284">
        <v>7.9000000000000001E-4</v>
      </c>
      <c r="N5284">
        <v>0</v>
      </c>
      <c r="O5284">
        <v>7.9000000000000001E-4</v>
      </c>
      <c r="P5284">
        <v>41439.908000000003</v>
      </c>
      <c r="Q5284">
        <v>1.4E-2</v>
      </c>
      <c r="R5284">
        <v>0</v>
      </c>
      <c r="S5284">
        <v>1.4E-2</v>
      </c>
      <c r="T5284">
        <v>4.1000000000000002E-2</v>
      </c>
      <c r="U5284">
        <v>4.1000000000000002E-2</v>
      </c>
      <c r="V5284" s="1" t="s">
        <v>118</v>
      </c>
      <c r="W5284" s="1" t="s">
        <v>509</v>
      </c>
      <c r="X5284">
        <v>21238.780200000001</v>
      </c>
      <c r="Y5284">
        <v>62678.688000000002</v>
      </c>
      <c r="AA5284">
        <v>1</v>
      </c>
      <c r="AI5284" cm="1">
        <f t="array" ref="AI5284">INDEX([1]LOPT_output_lines!$AA$2:$AA$8092,MATCH($V5284&amp;$W5284,[1]LOPT_output_lines!$V$2:$V$8092&amp;[1]LOPT_output_lines!$W$2:$W$8092,0),1)</f>
        <v>1</v>
      </c>
      <c r="AK5284" t="s">
        <v>32</v>
      </c>
    </row>
    <row r="5285" spans="1:37" hidden="1" x14ac:dyDescent="0.25">
      <c r="A5285">
        <v>57134.21</v>
      </c>
      <c r="B5285">
        <v>41423.771000000001</v>
      </c>
      <c r="C5285">
        <v>5.8000000000000003E-2</v>
      </c>
      <c r="D5285">
        <v>0</v>
      </c>
      <c r="E5285">
        <v>5.8000000000000003E-2</v>
      </c>
      <c r="F5285">
        <v>41423.771000000001</v>
      </c>
      <c r="G5285">
        <v>5.8000000000000003E-2</v>
      </c>
      <c r="H5285">
        <v>0</v>
      </c>
      <c r="I5285">
        <v>5.8000000000000003E-2</v>
      </c>
      <c r="J5285">
        <v>2413.3394400000002</v>
      </c>
      <c r="K5285">
        <v>2414.0731000000001</v>
      </c>
      <c r="L5285" t="s">
        <v>29</v>
      </c>
      <c r="M5285">
        <v>8.8999999999999995E-4</v>
      </c>
      <c r="N5285">
        <v>0</v>
      </c>
      <c r="O5285">
        <v>8.8999999999999995E-4</v>
      </c>
      <c r="P5285">
        <v>41423.766000000003</v>
      </c>
      <c r="Q5285">
        <v>1.4999999999999999E-2</v>
      </c>
      <c r="R5285">
        <v>0</v>
      </c>
      <c r="S5285">
        <v>1.4999999999999999E-2</v>
      </c>
      <c r="T5285">
        <v>5.0000000000000001E-3</v>
      </c>
      <c r="U5285">
        <v>5.0000000000000001E-3</v>
      </c>
      <c r="V5285" s="1" t="s">
        <v>160</v>
      </c>
      <c r="W5285" s="1" t="s">
        <v>593</v>
      </c>
      <c r="X5285">
        <v>26446.9637</v>
      </c>
      <c r="Y5285">
        <v>67870.73</v>
      </c>
      <c r="AA5285">
        <v>1</v>
      </c>
      <c r="AI5285" cm="1">
        <f t="array" ref="AI5285">INDEX([1]LOPT_output_lines!$AA$2:$AA$8092,MATCH($V5285&amp;$W5285,[1]LOPT_output_lines!$V$2:$V$8092&amp;[1]LOPT_output_lines!$W$2:$W$8092,0),1)</f>
        <v>1</v>
      </c>
      <c r="AK5285" t="s">
        <v>32</v>
      </c>
    </row>
    <row r="5286" spans="1:37" hidden="1" x14ac:dyDescent="0.25">
      <c r="A5286">
        <v>56854.26</v>
      </c>
      <c r="B5286" t="s">
        <v>28</v>
      </c>
      <c r="C5286" t="s">
        <v>28</v>
      </c>
      <c r="D5286" t="s">
        <v>28</v>
      </c>
      <c r="E5286" t="s">
        <v>28</v>
      </c>
      <c r="F5286">
        <v>41414.900999999998</v>
      </c>
      <c r="G5286">
        <v>5.7000000000000002E-2</v>
      </c>
      <c r="H5286">
        <v>0</v>
      </c>
      <c r="I5286">
        <v>5.7000000000000002E-2</v>
      </c>
      <c r="J5286">
        <v>2413.8438999999998</v>
      </c>
      <c r="K5286">
        <v>2414.5776000000001</v>
      </c>
      <c r="L5286" t="s">
        <v>29</v>
      </c>
      <c r="M5286">
        <v>1.8E-3</v>
      </c>
      <c r="N5286">
        <v>0</v>
      </c>
      <c r="O5286">
        <v>1.8E-3</v>
      </c>
      <c r="P5286">
        <v>41415.110999999997</v>
      </c>
      <c r="Q5286">
        <v>3.1E-2</v>
      </c>
      <c r="R5286">
        <v>0</v>
      </c>
      <c r="S5286">
        <v>3.1E-2</v>
      </c>
      <c r="T5286" t="s">
        <v>28</v>
      </c>
      <c r="U5286" t="s">
        <v>28</v>
      </c>
      <c r="V5286" s="1" t="s">
        <v>612</v>
      </c>
      <c r="W5286" s="1" t="s">
        <v>361</v>
      </c>
      <c r="X5286">
        <v>69430.974000000002</v>
      </c>
      <c r="Y5286">
        <v>110846.0845</v>
      </c>
      <c r="Z5286" t="s">
        <v>35</v>
      </c>
      <c r="AA5286">
        <v>0</v>
      </c>
      <c r="AK5286" t="s">
        <v>32</v>
      </c>
    </row>
    <row r="5287" spans="1:37" hidden="1" x14ac:dyDescent="0.25">
      <c r="A5287">
        <v>56854.26</v>
      </c>
      <c r="B5287">
        <v>41414.900999999998</v>
      </c>
      <c r="C5287">
        <v>5.7000000000000002E-2</v>
      </c>
      <c r="D5287">
        <v>0</v>
      </c>
      <c r="E5287">
        <v>5.7000000000000002E-2</v>
      </c>
      <c r="F5287">
        <v>41414.900999999998</v>
      </c>
      <c r="G5287">
        <v>5.7000000000000002E-2</v>
      </c>
      <c r="H5287">
        <v>0</v>
      </c>
      <c r="I5287">
        <v>5.7000000000000002E-2</v>
      </c>
      <c r="J5287">
        <v>2413.8562999999999</v>
      </c>
      <c r="K5287">
        <v>2414.5900799999999</v>
      </c>
      <c r="L5287" t="s">
        <v>29</v>
      </c>
      <c r="M5287">
        <v>6.4000000000000005E-4</v>
      </c>
      <c r="N5287">
        <v>0</v>
      </c>
      <c r="O5287">
        <v>6.4000000000000005E-4</v>
      </c>
      <c r="P5287">
        <v>41414.896999999997</v>
      </c>
      <c r="Q5287">
        <v>1.0999999999999999E-2</v>
      </c>
      <c r="R5287">
        <v>0</v>
      </c>
      <c r="S5287">
        <v>1.0999999999999999E-2</v>
      </c>
      <c r="T5287">
        <v>4.0000000000000001E-3</v>
      </c>
      <c r="U5287">
        <v>4.0000000000000001E-3</v>
      </c>
      <c r="V5287" s="1" t="s">
        <v>323</v>
      </c>
      <c r="W5287" s="1" t="s">
        <v>537</v>
      </c>
      <c r="X5287">
        <v>23442.250800000002</v>
      </c>
      <c r="Y5287">
        <v>64857.148000000001</v>
      </c>
      <c r="AA5287">
        <v>1</v>
      </c>
      <c r="AI5287" cm="1">
        <f t="array" ref="AI5287">INDEX([1]LOPT_output_lines!$AA$2:$AA$8092,MATCH($V5287&amp;$W5287,[1]LOPT_output_lines!$V$2:$V$8092&amp;[1]LOPT_output_lines!$W$2:$W$8092,0),1)</f>
        <v>1</v>
      </c>
      <c r="AK5287" t="s">
        <v>32</v>
      </c>
    </row>
    <row r="5288" spans="1:37" hidden="1" x14ac:dyDescent="0.25">
      <c r="A5288">
        <v>48412.114000000001</v>
      </c>
      <c r="B5288">
        <v>41403.19</v>
      </c>
      <c r="C5288">
        <v>5.1999999999999998E-2</v>
      </c>
      <c r="D5288">
        <v>0</v>
      </c>
      <c r="E5288">
        <v>5.1999999999999998E-2</v>
      </c>
      <c r="F5288">
        <v>41403.19</v>
      </c>
      <c r="G5288">
        <v>5.1999999999999998E-2</v>
      </c>
      <c r="H5288">
        <v>0</v>
      </c>
      <c r="I5288">
        <v>5.1999999999999998E-2</v>
      </c>
      <c r="J5288">
        <v>2414.53791</v>
      </c>
      <c r="K5288">
        <v>2415.2718500000001</v>
      </c>
      <c r="L5288" t="s">
        <v>29</v>
      </c>
      <c r="M5288">
        <v>6.9999999999999999E-4</v>
      </c>
      <c r="N5288">
        <v>0</v>
      </c>
      <c r="O5288">
        <v>6.9999999999999999E-4</v>
      </c>
      <c r="P5288">
        <v>41403.207000000002</v>
      </c>
      <c r="Q5288">
        <v>1.2E-2</v>
      </c>
      <c r="R5288">
        <v>0</v>
      </c>
      <c r="S5288">
        <v>1.2E-2</v>
      </c>
      <c r="T5288">
        <v>-1.7000000000000001E-2</v>
      </c>
      <c r="U5288">
        <v>-1.7000000000000001E-2</v>
      </c>
      <c r="V5288" s="1" t="s">
        <v>150</v>
      </c>
      <c r="W5288" s="1" t="s">
        <v>567</v>
      </c>
      <c r="X5288">
        <v>22747.681100000002</v>
      </c>
      <c r="Y5288">
        <v>64150.887999999999</v>
      </c>
      <c r="AA5288">
        <v>1</v>
      </c>
      <c r="AI5288" cm="1">
        <f t="array" ref="AI5288">INDEX([1]LOPT_output_lines!$AA$2:$AA$8092,MATCH($V5288&amp;$W5288,[1]LOPT_output_lines!$V$2:$V$8092&amp;[1]LOPT_output_lines!$W$2:$W$8092,0),1)</f>
        <v>1</v>
      </c>
      <c r="AK5288" t="s">
        <v>32</v>
      </c>
    </row>
    <row r="5289" spans="1:37" hidden="1" x14ac:dyDescent="0.25">
      <c r="A5289">
        <v>31970.423999999999</v>
      </c>
      <c r="B5289">
        <v>41386.718999999997</v>
      </c>
      <c r="C5289">
        <v>5.1999999999999998E-2</v>
      </c>
      <c r="D5289">
        <v>0</v>
      </c>
      <c r="E5289">
        <v>5.1999999999999998E-2</v>
      </c>
      <c r="F5289">
        <v>41386.718999999997</v>
      </c>
      <c r="G5289">
        <v>5.1999999999999998E-2</v>
      </c>
      <c r="H5289">
        <v>0</v>
      </c>
      <c r="I5289">
        <v>5.1999999999999998E-2</v>
      </c>
      <c r="J5289">
        <v>2415.4902999999999</v>
      </c>
      <c r="K5289">
        <v>2416.2244999999998</v>
      </c>
      <c r="L5289" t="s">
        <v>29</v>
      </c>
      <c r="M5289">
        <v>1.6999999999999999E-3</v>
      </c>
      <c r="N5289">
        <v>0</v>
      </c>
      <c r="O5289">
        <v>1.6999999999999999E-3</v>
      </c>
      <c r="P5289">
        <v>41386.883000000002</v>
      </c>
      <c r="Q5289">
        <v>2.9000000000000001E-2</v>
      </c>
      <c r="R5289">
        <v>0</v>
      </c>
      <c r="S5289">
        <v>2.9000000000000001E-2</v>
      </c>
      <c r="T5289" t="s">
        <v>28</v>
      </c>
      <c r="U5289">
        <v>-8.5000000000000006E-2</v>
      </c>
      <c r="V5289" s="1" t="s">
        <v>611</v>
      </c>
      <c r="W5289" s="1" t="s">
        <v>409</v>
      </c>
      <c r="X5289">
        <v>69686.232000000004</v>
      </c>
      <c r="Y5289">
        <v>111073.11500000001</v>
      </c>
      <c r="Z5289" t="s">
        <v>72</v>
      </c>
      <c r="AA5289">
        <v>0.77</v>
      </c>
      <c r="AI5289" cm="1">
        <f t="array" ref="AI5289">INDEX([1]LOPT_output_lines!$AA$2:$AA$8092,MATCH($V5289&amp;$W5289,[1]LOPT_output_lines!$V$2:$V$8092&amp;[1]LOPT_output_lines!$W$2:$W$8092,0),1)</f>
        <v>0.77</v>
      </c>
      <c r="AK5289" t="s">
        <v>32</v>
      </c>
    </row>
    <row r="5290" spans="1:37" hidden="1" x14ac:dyDescent="0.25">
      <c r="A5290">
        <v>31970.423999999999</v>
      </c>
      <c r="B5290">
        <v>41386.718999999997</v>
      </c>
      <c r="C5290">
        <v>5.1999999999999998E-2</v>
      </c>
      <c r="D5290">
        <v>0</v>
      </c>
      <c r="E5290">
        <v>5.1999999999999998E-2</v>
      </c>
      <c r="F5290">
        <v>41386.718999999997</v>
      </c>
      <c r="G5290">
        <v>5.1999999999999998E-2</v>
      </c>
      <c r="H5290">
        <v>0</v>
      </c>
      <c r="I5290">
        <v>5.1999999999999998E-2</v>
      </c>
      <c r="J5290">
        <v>2415.5104999999999</v>
      </c>
      <c r="K5290">
        <v>2416.2446</v>
      </c>
      <c r="L5290" t="s">
        <v>29</v>
      </c>
      <c r="M5290">
        <v>1.5E-3</v>
      </c>
      <c r="N5290">
        <v>0</v>
      </c>
      <c r="O5290">
        <v>1.5E-3</v>
      </c>
      <c r="P5290">
        <v>41386.538</v>
      </c>
      <c r="Q5290">
        <v>2.5000000000000001E-2</v>
      </c>
      <c r="R5290">
        <v>0</v>
      </c>
      <c r="S5290">
        <v>2.5000000000000001E-2</v>
      </c>
      <c r="T5290" t="s">
        <v>28</v>
      </c>
      <c r="U5290">
        <v>-8.5000000000000006E-2</v>
      </c>
      <c r="V5290" s="1" t="s">
        <v>308</v>
      </c>
      <c r="W5290" s="1" t="s">
        <v>660</v>
      </c>
      <c r="X5290">
        <v>35024.484100000001</v>
      </c>
      <c r="Y5290">
        <v>76411.021999999997</v>
      </c>
      <c r="Z5290" t="s">
        <v>72</v>
      </c>
      <c r="AA5290">
        <v>0.23</v>
      </c>
      <c r="AI5290" cm="1">
        <f t="array" ref="AI5290">INDEX([1]LOPT_output_lines!$AA$2:$AA$8092,MATCH($V5290&amp;$W5290,[1]LOPT_output_lines!$V$2:$V$8092&amp;[1]LOPT_output_lines!$W$2:$W$8092,0),1)</f>
        <v>0.23</v>
      </c>
      <c r="AK5290" t="s">
        <v>32</v>
      </c>
    </row>
    <row r="5291" spans="1:37" hidden="1" x14ac:dyDescent="0.25">
      <c r="A5291">
        <v>31897.129000000001</v>
      </c>
      <c r="B5291">
        <v>41382.790999999997</v>
      </c>
      <c r="C5291">
        <v>5.1999999999999998E-2</v>
      </c>
      <c r="D5291">
        <v>0</v>
      </c>
      <c r="E5291">
        <v>5.1999999999999998E-2</v>
      </c>
      <c r="F5291">
        <v>41382.790999999997</v>
      </c>
      <c r="G5291">
        <v>5.1999999999999998E-2</v>
      </c>
      <c r="H5291">
        <v>0</v>
      </c>
      <c r="I5291">
        <v>5.1999999999999998E-2</v>
      </c>
      <c r="J5291">
        <v>2415.7292200000002</v>
      </c>
      <c r="K5291">
        <v>2416.46342</v>
      </c>
      <c r="L5291" t="s">
        <v>29</v>
      </c>
      <c r="M5291">
        <v>6.0999999999999997E-4</v>
      </c>
      <c r="N5291">
        <v>0</v>
      </c>
      <c r="O5291">
        <v>6.0999999999999997E-4</v>
      </c>
      <c r="P5291">
        <v>41382.790999999997</v>
      </c>
      <c r="Q5291">
        <v>0.01</v>
      </c>
      <c r="R5291">
        <v>0</v>
      </c>
      <c r="S5291">
        <v>0.01</v>
      </c>
      <c r="T5291">
        <v>0</v>
      </c>
      <c r="U5291">
        <v>0</v>
      </c>
      <c r="V5291" s="1" t="s">
        <v>413</v>
      </c>
      <c r="W5291" s="1" t="s">
        <v>572</v>
      </c>
      <c r="X5291">
        <v>27604.259300000002</v>
      </c>
      <c r="Y5291">
        <v>68987.05</v>
      </c>
      <c r="AA5291">
        <v>1</v>
      </c>
      <c r="AI5291" cm="1">
        <f t="array" ref="AI5291">INDEX([1]LOPT_output_lines!$AA$2:$AA$8092,MATCH($V5291&amp;$W5291,[1]LOPT_output_lines!$V$2:$V$8092&amp;[1]LOPT_output_lines!$W$2:$W$8092,0),1)</f>
        <v>1</v>
      </c>
      <c r="AK5291" t="s">
        <v>32</v>
      </c>
    </row>
    <row r="5292" spans="1:37" hidden="1" x14ac:dyDescent="0.25">
      <c r="A5292">
        <v>7910.0309999999999</v>
      </c>
      <c r="B5292">
        <v>41369.129999999997</v>
      </c>
      <c r="C5292">
        <v>6.3E-2</v>
      </c>
      <c r="D5292">
        <v>0</v>
      </c>
      <c r="E5292">
        <v>6.3E-2</v>
      </c>
      <c r="F5292">
        <v>41369.129999999997</v>
      </c>
      <c r="G5292">
        <v>6.3E-2</v>
      </c>
      <c r="H5292">
        <v>0</v>
      </c>
      <c r="I5292">
        <v>6.3E-2</v>
      </c>
      <c r="J5292">
        <v>2416.5227</v>
      </c>
      <c r="K5292">
        <v>2417.2570999999998</v>
      </c>
      <c r="L5292" t="s">
        <v>29</v>
      </c>
      <c r="M5292">
        <v>1.9E-3</v>
      </c>
      <c r="N5292">
        <v>0</v>
      </c>
      <c r="O5292">
        <v>1.9E-3</v>
      </c>
      <c r="P5292">
        <v>41369.203000000001</v>
      </c>
      <c r="Q5292">
        <v>3.3000000000000002E-2</v>
      </c>
      <c r="R5292">
        <v>0</v>
      </c>
      <c r="S5292">
        <v>3.3000000000000002E-2</v>
      </c>
      <c r="T5292">
        <v>-7.2999999999999995E-2</v>
      </c>
      <c r="U5292">
        <v>-7.2999999999999995E-2</v>
      </c>
      <c r="V5292" s="1" t="s">
        <v>516</v>
      </c>
      <c r="W5292" s="1" t="s">
        <v>394</v>
      </c>
      <c r="X5292">
        <v>65295.885000000002</v>
      </c>
      <c r="Y5292">
        <v>106665.088</v>
      </c>
      <c r="AA5292">
        <v>1</v>
      </c>
      <c r="AI5292" cm="1">
        <f t="array" ref="AI5292">INDEX([1]LOPT_output_lines!$AA$2:$AA$8092,MATCH($V5292&amp;$W5292,[1]LOPT_output_lines!$V$2:$V$8092&amp;[1]LOPT_output_lines!$W$2:$W$8092,0),1)</f>
        <v>1</v>
      </c>
      <c r="AK5292" t="s">
        <v>32</v>
      </c>
    </row>
    <row r="5293" spans="1:37" hidden="1" x14ac:dyDescent="0.25">
      <c r="A5293">
        <v>23700.669000000002</v>
      </c>
      <c r="B5293">
        <v>41367.06</v>
      </c>
      <c r="C5293">
        <v>5.7000000000000002E-2</v>
      </c>
      <c r="D5293">
        <v>0</v>
      </c>
      <c r="E5293">
        <v>5.7000000000000002E-2</v>
      </c>
      <c r="F5293">
        <v>41367.06</v>
      </c>
      <c r="G5293">
        <v>5.7000000000000002E-2</v>
      </c>
      <c r="H5293">
        <v>0</v>
      </c>
      <c r="I5293">
        <v>5.7000000000000002E-2</v>
      </c>
      <c r="J5293">
        <v>2416.64833</v>
      </c>
      <c r="K5293">
        <v>2417.38274</v>
      </c>
      <c r="L5293" t="s">
        <v>29</v>
      </c>
      <c r="M5293">
        <v>8.4000000000000003E-4</v>
      </c>
      <c r="N5293">
        <v>0</v>
      </c>
      <c r="O5293">
        <v>8.4000000000000003E-4</v>
      </c>
      <c r="P5293">
        <v>41367.053</v>
      </c>
      <c r="Q5293">
        <v>1.4E-2</v>
      </c>
      <c r="R5293">
        <v>0</v>
      </c>
      <c r="S5293">
        <v>1.4E-2</v>
      </c>
      <c r="T5293">
        <v>7.0000000000000001E-3</v>
      </c>
      <c r="U5293">
        <v>7.0000000000000001E-3</v>
      </c>
      <c r="V5293" s="1" t="s">
        <v>537</v>
      </c>
      <c r="W5293" s="1" t="s">
        <v>432</v>
      </c>
      <c r="X5293">
        <v>64857.148000000001</v>
      </c>
      <c r="Y5293">
        <v>106224.201</v>
      </c>
      <c r="AA5293">
        <v>1</v>
      </c>
      <c r="AI5293" cm="1">
        <f t="array" ref="AI5293">INDEX([1]LOPT_output_lines!$AA$2:$AA$8092,MATCH($V5293&amp;$W5293,[1]LOPT_output_lines!$V$2:$V$8092&amp;[1]LOPT_output_lines!$W$2:$W$8092,0),1)</f>
        <v>1</v>
      </c>
      <c r="AK5293" t="s">
        <v>32</v>
      </c>
    </row>
    <row r="5294" spans="1:37" hidden="1" x14ac:dyDescent="0.25">
      <c r="A5294">
        <v>78149.043999999994</v>
      </c>
      <c r="B5294">
        <v>41349.211000000003</v>
      </c>
      <c r="C5294">
        <v>5.1999999999999998E-2</v>
      </c>
      <c r="D5294">
        <v>0</v>
      </c>
      <c r="E5294">
        <v>5.1999999999999998E-2</v>
      </c>
      <c r="F5294">
        <v>41349.211000000003</v>
      </c>
      <c r="G5294">
        <v>5.1999999999999998E-2</v>
      </c>
      <c r="H5294">
        <v>0</v>
      </c>
      <c r="I5294">
        <v>5.1999999999999998E-2</v>
      </c>
      <c r="J5294">
        <v>2417.6917800000001</v>
      </c>
      <c r="K5294">
        <v>2418.42643</v>
      </c>
      <c r="L5294" t="s">
        <v>29</v>
      </c>
      <c r="M5294">
        <v>5.5999999999999995E-4</v>
      </c>
      <c r="N5294">
        <v>0</v>
      </c>
      <c r="O5294">
        <v>5.5999999999999995E-4</v>
      </c>
      <c r="P5294">
        <v>41349.200799999999</v>
      </c>
      <c r="Q5294">
        <v>9.5999999999999992E-3</v>
      </c>
      <c r="R5294">
        <v>0</v>
      </c>
      <c r="S5294">
        <v>9.5999999999999992E-3</v>
      </c>
      <c r="T5294">
        <v>0.01</v>
      </c>
      <c r="U5294">
        <v>0.01</v>
      </c>
      <c r="V5294" s="1" t="s">
        <v>416</v>
      </c>
      <c r="W5294" s="1" t="s">
        <v>601</v>
      </c>
      <c r="X5294">
        <v>27452.4493</v>
      </c>
      <c r="Y5294">
        <v>68801.650099999999</v>
      </c>
      <c r="AA5294">
        <v>1</v>
      </c>
      <c r="AI5294" cm="1">
        <f t="array" ref="AI5294">INDEX([1]LOPT_output_lines!$AA$2:$AA$8092,MATCH($V5294&amp;$W5294,[1]LOPT_output_lines!$V$2:$V$8092&amp;[1]LOPT_output_lines!$W$2:$W$8092,0),1)</f>
        <v>1</v>
      </c>
      <c r="AK5294" t="s">
        <v>32</v>
      </c>
    </row>
    <row r="5295" spans="1:37" hidden="1" x14ac:dyDescent="0.25">
      <c r="A5295">
        <v>77102.577999999994</v>
      </c>
      <c r="B5295">
        <v>41327.690999999999</v>
      </c>
      <c r="C5295">
        <v>6.0999999999999999E-2</v>
      </c>
      <c r="D5295">
        <v>0</v>
      </c>
      <c r="E5295">
        <v>6.0999999999999999E-2</v>
      </c>
      <c r="F5295">
        <v>41327.690999999999</v>
      </c>
      <c r="G5295">
        <v>6.0999999999999999E-2</v>
      </c>
      <c r="H5295">
        <v>0</v>
      </c>
      <c r="I5295">
        <v>6.0999999999999999E-2</v>
      </c>
      <c r="J5295">
        <v>2418.9531999999999</v>
      </c>
      <c r="K5295">
        <v>2419.6881400000002</v>
      </c>
      <c r="L5295" t="s">
        <v>29</v>
      </c>
      <c r="M5295">
        <v>8.8000000000000003E-4</v>
      </c>
      <c r="N5295">
        <v>0</v>
      </c>
      <c r="O5295">
        <v>8.8000000000000003E-4</v>
      </c>
      <c r="P5295">
        <v>41327.64</v>
      </c>
      <c r="Q5295">
        <v>1.4999999999999999E-2</v>
      </c>
      <c r="R5295">
        <v>0</v>
      </c>
      <c r="S5295">
        <v>1.4999999999999999E-2</v>
      </c>
      <c r="T5295">
        <v>5.0999999999999997E-2</v>
      </c>
      <c r="U5295">
        <v>5.0999999999999997E-2</v>
      </c>
      <c r="V5295" s="1" t="s">
        <v>126</v>
      </c>
      <c r="W5295" s="1" t="s">
        <v>551</v>
      </c>
      <c r="X5295">
        <v>23651.8822</v>
      </c>
      <c r="Y5295">
        <v>64979.521999999997</v>
      </c>
      <c r="AA5295">
        <v>1</v>
      </c>
      <c r="AI5295" cm="1">
        <f t="array" ref="AI5295">INDEX([1]LOPT_output_lines!$AA$2:$AA$8092,MATCH($V5295&amp;$W5295,[1]LOPT_output_lines!$V$2:$V$8092&amp;[1]LOPT_output_lines!$W$2:$W$8092,0),1)</f>
        <v>1</v>
      </c>
      <c r="AK5295" t="s">
        <v>32</v>
      </c>
    </row>
    <row r="5296" spans="1:37" hidden="1" x14ac:dyDescent="0.25">
      <c r="A5296">
        <v>77102.577999999994</v>
      </c>
      <c r="B5296" t="s">
        <v>28</v>
      </c>
      <c r="C5296" t="s">
        <v>28</v>
      </c>
      <c r="D5296" t="s">
        <v>28</v>
      </c>
      <c r="E5296" t="s">
        <v>28</v>
      </c>
      <c r="F5296">
        <v>41327.690999999999</v>
      </c>
      <c r="G5296">
        <v>6.0999999999999999E-2</v>
      </c>
      <c r="H5296">
        <v>0</v>
      </c>
      <c r="I5296">
        <v>6.0999999999999999E-2</v>
      </c>
      <c r="J5296">
        <v>2418.9618999999998</v>
      </c>
      <c r="K5296">
        <v>2419.6968000000002</v>
      </c>
      <c r="L5296" t="s">
        <v>29</v>
      </c>
      <c r="M5296">
        <v>2.3E-3</v>
      </c>
      <c r="N5296">
        <v>0</v>
      </c>
      <c r="O5296">
        <v>2.3E-3</v>
      </c>
      <c r="P5296">
        <v>41327.491999999998</v>
      </c>
      <c r="Q5296">
        <v>3.9E-2</v>
      </c>
      <c r="R5296">
        <v>0</v>
      </c>
      <c r="S5296">
        <v>3.9E-2</v>
      </c>
      <c r="T5296" t="s">
        <v>28</v>
      </c>
      <c r="U5296" t="s">
        <v>28</v>
      </c>
      <c r="V5296" s="1" t="s">
        <v>595</v>
      </c>
      <c r="W5296" s="1" t="s">
        <v>378</v>
      </c>
      <c r="X5296">
        <v>65935.214999999997</v>
      </c>
      <c r="Y5296">
        <v>107262.70699999999</v>
      </c>
      <c r="Z5296" t="s">
        <v>35</v>
      </c>
      <c r="AA5296">
        <v>0</v>
      </c>
      <c r="AK5296" t="s">
        <v>32</v>
      </c>
    </row>
    <row r="5297" spans="1:37" hidden="1" x14ac:dyDescent="0.25">
      <c r="A5297">
        <v>45613.002999999997</v>
      </c>
      <c r="B5297">
        <v>41305.858999999997</v>
      </c>
      <c r="C5297">
        <v>6.9000000000000006E-2</v>
      </c>
      <c r="D5297">
        <v>0</v>
      </c>
      <c r="E5297">
        <v>6.9000000000000006E-2</v>
      </c>
      <c r="F5297">
        <v>41305.858999999997</v>
      </c>
      <c r="G5297">
        <v>6.9000000000000006E-2</v>
      </c>
      <c r="H5297">
        <v>0</v>
      </c>
      <c r="I5297">
        <v>6.9000000000000006E-2</v>
      </c>
      <c r="J5297">
        <v>2420.2311</v>
      </c>
      <c r="K5297">
        <v>2420.9663999999998</v>
      </c>
      <c r="L5297" t="s">
        <v>29</v>
      </c>
      <c r="M5297">
        <v>1.5E-3</v>
      </c>
      <c r="N5297">
        <v>0</v>
      </c>
      <c r="O5297">
        <v>1.5E-3</v>
      </c>
      <c r="P5297">
        <v>41305.82</v>
      </c>
      <c r="Q5297">
        <v>2.5000000000000001E-2</v>
      </c>
      <c r="R5297">
        <v>0</v>
      </c>
      <c r="S5297">
        <v>2.5000000000000001E-2</v>
      </c>
      <c r="T5297">
        <v>3.9E-2</v>
      </c>
      <c r="U5297">
        <v>3.9E-2</v>
      </c>
      <c r="V5297" s="1" t="s">
        <v>380</v>
      </c>
      <c r="W5297" s="1" t="s">
        <v>632</v>
      </c>
      <c r="X5297">
        <v>40098.682200000003</v>
      </c>
      <c r="Y5297">
        <v>81404.501999999993</v>
      </c>
      <c r="AA5297">
        <v>1</v>
      </c>
      <c r="AI5297" cm="1">
        <f t="array" ref="AI5297">INDEX([1]LOPT_output_lines!$AA$2:$AA$8092,MATCH($V5297&amp;$W5297,[1]LOPT_output_lines!$V$2:$V$8092&amp;[1]LOPT_output_lines!$W$2:$W$8092,0),1)</f>
        <v>1</v>
      </c>
      <c r="AK5297" t="s">
        <v>32</v>
      </c>
    </row>
    <row r="5298" spans="1:37" hidden="1" x14ac:dyDescent="0.25">
      <c r="A5298">
        <v>7565.7569999999996</v>
      </c>
      <c r="B5298">
        <v>41298.589</v>
      </c>
      <c r="C5298">
        <v>5.0999999999999997E-2</v>
      </c>
      <c r="D5298">
        <v>0</v>
      </c>
      <c r="E5298">
        <v>5.0999999999999997E-2</v>
      </c>
      <c r="F5298">
        <v>41298.589</v>
      </c>
      <c r="G5298">
        <v>5.0999999999999997E-2</v>
      </c>
      <c r="H5298">
        <v>0</v>
      </c>
      <c r="I5298">
        <v>5.0999999999999997E-2</v>
      </c>
      <c r="J5298">
        <v>2420.6543700000002</v>
      </c>
      <c r="K5298">
        <v>2421.38969</v>
      </c>
      <c r="L5298" t="s">
        <v>29</v>
      </c>
      <c r="M5298">
        <v>8.3000000000000001E-4</v>
      </c>
      <c r="N5298">
        <v>0</v>
      </c>
      <c r="O5298">
        <v>8.3000000000000001E-4</v>
      </c>
      <c r="P5298">
        <v>41298.597999999998</v>
      </c>
      <c r="Q5298">
        <v>1.4E-2</v>
      </c>
      <c r="R5298">
        <v>0</v>
      </c>
      <c r="S5298">
        <v>1.4E-2</v>
      </c>
      <c r="T5298">
        <v>-8.9999999999999993E-3</v>
      </c>
      <c r="U5298">
        <v>-8.9999999999999993E-3</v>
      </c>
      <c r="V5298" s="1" t="s">
        <v>365</v>
      </c>
      <c r="W5298" s="1" t="s">
        <v>520</v>
      </c>
      <c r="X5298">
        <v>22277.661800000002</v>
      </c>
      <c r="Y5298">
        <v>63576.26</v>
      </c>
      <c r="AA5298">
        <v>1</v>
      </c>
      <c r="AI5298" cm="1">
        <f t="array" ref="AI5298">INDEX([1]LOPT_output_lines!$AA$2:$AA$8092,MATCH($V5298&amp;$W5298,[1]LOPT_output_lines!$V$2:$V$8092&amp;[1]LOPT_output_lines!$W$2:$W$8092,0),1)</f>
        <v>1</v>
      </c>
      <c r="AK5298" t="s">
        <v>32</v>
      </c>
    </row>
    <row r="5299" spans="1:37" hidden="1" x14ac:dyDescent="0.25">
      <c r="A5299">
        <v>7555.4560000000001</v>
      </c>
      <c r="B5299">
        <v>41296.54</v>
      </c>
      <c r="C5299">
        <v>5.7000000000000002E-2</v>
      </c>
      <c r="D5299">
        <v>0</v>
      </c>
      <c r="E5299">
        <v>5.7000000000000002E-2</v>
      </c>
      <c r="F5299">
        <v>41296.54</v>
      </c>
      <c r="G5299">
        <v>5.7000000000000002E-2</v>
      </c>
      <c r="H5299">
        <v>0</v>
      </c>
      <c r="I5299">
        <v>5.7000000000000002E-2</v>
      </c>
      <c r="J5299">
        <v>2420.77043</v>
      </c>
      <c r="K5299">
        <v>2421.50578</v>
      </c>
      <c r="L5299" t="s">
        <v>29</v>
      </c>
      <c r="M5299">
        <v>8.4000000000000003E-4</v>
      </c>
      <c r="N5299">
        <v>0</v>
      </c>
      <c r="O5299">
        <v>8.4000000000000003E-4</v>
      </c>
      <c r="P5299">
        <v>41296.618000000002</v>
      </c>
      <c r="Q5299">
        <v>1.4E-2</v>
      </c>
      <c r="R5299">
        <v>0</v>
      </c>
      <c r="S5299">
        <v>1.4E-2</v>
      </c>
      <c r="T5299">
        <v>-7.8E-2</v>
      </c>
      <c r="U5299">
        <v>-7.8E-2</v>
      </c>
      <c r="V5299" s="1" t="s">
        <v>537</v>
      </c>
      <c r="W5299" s="1" t="s">
        <v>414</v>
      </c>
      <c r="X5299">
        <v>64857.148000000001</v>
      </c>
      <c r="Y5299">
        <v>106153.7663</v>
      </c>
      <c r="AA5299">
        <v>1</v>
      </c>
      <c r="AI5299" cm="1">
        <f t="array" ref="AI5299">INDEX([1]LOPT_output_lines!$AA$2:$AA$8092,MATCH($V5299&amp;$W5299,[1]LOPT_output_lines!$V$2:$V$8092&amp;[1]LOPT_output_lines!$W$2:$W$8092,0),1)</f>
        <v>1</v>
      </c>
      <c r="AK5299" t="s">
        <v>32</v>
      </c>
    </row>
    <row r="5300" spans="1:37" hidden="1" x14ac:dyDescent="0.25">
      <c r="A5300">
        <v>60180.646999999997</v>
      </c>
      <c r="B5300">
        <v>41290.021000000001</v>
      </c>
      <c r="C5300">
        <v>5.0999999999999997E-2</v>
      </c>
      <c r="D5300">
        <v>0</v>
      </c>
      <c r="E5300">
        <v>5.0999999999999997E-2</v>
      </c>
      <c r="F5300">
        <v>41290.021000000001</v>
      </c>
      <c r="G5300">
        <v>5.0999999999999997E-2</v>
      </c>
      <c r="H5300">
        <v>0</v>
      </c>
      <c r="I5300">
        <v>5.0999999999999997E-2</v>
      </c>
      <c r="J5300">
        <v>2421.1581200000001</v>
      </c>
      <c r="K5300">
        <v>2421.89356</v>
      </c>
      <c r="L5300" t="s">
        <v>29</v>
      </c>
      <c r="M5300">
        <v>7.6999999999999996E-4</v>
      </c>
      <c r="N5300">
        <v>0</v>
      </c>
      <c r="O5300">
        <v>7.6999999999999996E-4</v>
      </c>
      <c r="P5300">
        <v>41290.006000000001</v>
      </c>
      <c r="Q5300">
        <v>1.2999999999999999E-2</v>
      </c>
      <c r="R5300">
        <v>0</v>
      </c>
      <c r="S5300">
        <v>1.2999999999999999E-2</v>
      </c>
      <c r="T5300">
        <v>1.4999999999999999E-2</v>
      </c>
      <c r="U5300">
        <v>1.4999999999999999E-2</v>
      </c>
      <c r="V5300" s="1" t="s">
        <v>172</v>
      </c>
      <c r="W5300" s="1" t="s">
        <v>485</v>
      </c>
      <c r="X5300">
        <v>20315.650799999999</v>
      </c>
      <c r="Y5300">
        <v>61605.656999999999</v>
      </c>
      <c r="AA5300">
        <v>1</v>
      </c>
      <c r="AI5300" cm="1">
        <f t="array" ref="AI5300">INDEX([1]LOPT_output_lines!$AA$2:$AA$8092,MATCH($V5300&amp;$W5300,[1]LOPT_output_lines!$V$2:$V$8092&amp;[1]LOPT_output_lines!$W$2:$W$8092,0),1)</f>
        <v>1</v>
      </c>
      <c r="AK5300" t="s">
        <v>32</v>
      </c>
    </row>
    <row r="5301" spans="1:37" hidden="1" x14ac:dyDescent="0.25">
      <c r="A5301">
        <v>37357.357000000004</v>
      </c>
      <c r="B5301" t="s">
        <v>28</v>
      </c>
      <c r="C5301" t="s">
        <v>28</v>
      </c>
      <c r="D5301" t="s">
        <v>28</v>
      </c>
      <c r="E5301" t="s">
        <v>28</v>
      </c>
      <c r="F5301">
        <v>41279.949999999997</v>
      </c>
      <c r="G5301">
        <v>6.7000000000000004E-2</v>
      </c>
      <c r="H5301">
        <v>0</v>
      </c>
      <c r="I5301">
        <v>6.7000000000000004E-2</v>
      </c>
      <c r="J5301">
        <v>2421.7374399999999</v>
      </c>
      <c r="K5301">
        <v>2422.4730100000002</v>
      </c>
      <c r="L5301" t="s">
        <v>29</v>
      </c>
      <c r="M5301">
        <v>8.5999999999999998E-4</v>
      </c>
      <c r="N5301">
        <v>0</v>
      </c>
      <c r="O5301">
        <v>8.5999999999999998E-4</v>
      </c>
      <c r="P5301">
        <v>41280.129999999997</v>
      </c>
      <c r="Q5301">
        <v>1.4999999999999999E-2</v>
      </c>
      <c r="R5301">
        <v>0</v>
      </c>
      <c r="S5301">
        <v>1.4999999999999999E-2</v>
      </c>
      <c r="T5301" t="s">
        <v>28</v>
      </c>
      <c r="U5301" t="s">
        <v>28</v>
      </c>
      <c r="V5301" s="1" t="s">
        <v>540</v>
      </c>
      <c r="W5301" s="1" t="s">
        <v>676</v>
      </c>
      <c r="X5301">
        <v>60166.188999999998</v>
      </c>
      <c r="Y5301">
        <v>101446.3187</v>
      </c>
      <c r="Z5301" t="s">
        <v>35</v>
      </c>
      <c r="AA5301">
        <v>0</v>
      </c>
      <c r="AK5301" t="s">
        <v>32</v>
      </c>
    </row>
    <row r="5302" spans="1:37" hidden="1" x14ac:dyDescent="0.25">
      <c r="A5302">
        <v>7438.2330000000002</v>
      </c>
      <c r="B5302" t="s">
        <v>28</v>
      </c>
      <c r="C5302" t="s">
        <v>28</v>
      </c>
      <c r="D5302" t="s">
        <v>28</v>
      </c>
      <c r="E5302" t="s">
        <v>28</v>
      </c>
      <c r="F5302">
        <v>41273.440000000002</v>
      </c>
      <c r="G5302">
        <v>5.0999999999999997E-2</v>
      </c>
      <c r="H5302">
        <v>0</v>
      </c>
      <c r="I5302">
        <v>5.0999999999999997E-2</v>
      </c>
      <c r="J5302">
        <v>2422.1442000000002</v>
      </c>
      <c r="K5302">
        <v>2422.8798999999999</v>
      </c>
      <c r="L5302" t="s">
        <v>29</v>
      </c>
      <c r="M5302">
        <v>1.5E-3</v>
      </c>
      <c r="N5302">
        <v>0</v>
      </c>
      <c r="O5302">
        <v>1.5E-3</v>
      </c>
      <c r="P5302">
        <v>41273.197999999997</v>
      </c>
      <c r="Q5302">
        <v>2.5000000000000001E-2</v>
      </c>
      <c r="R5302">
        <v>0</v>
      </c>
      <c r="S5302">
        <v>2.5000000000000001E-2</v>
      </c>
      <c r="T5302" t="s">
        <v>28</v>
      </c>
      <c r="U5302" t="s">
        <v>28</v>
      </c>
      <c r="V5302" s="1" t="s">
        <v>424</v>
      </c>
      <c r="W5302" s="1" t="s">
        <v>660</v>
      </c>
      <c r="X5302">
        <v>35137.8243</v>
      </c>
      <c r="Y5302">
        <v>76411.021999999997</v>
      </c>
      <c r="Z5302" t="s">
        <v>35</v>
      </c>
      <c r="AA5302">
        <v>0</v>
      </c>
      <c r="AK5302" t="s">
        <v>32</v>
      </c>
    </row>
    <row r="5303" spans="1:37" hidden="1" x14ac:dyDescent="0.25">
      <c r="A5303">
        <v>7427.741</v>
      </c>
      <c r="B5303">
        <v>41271.391000000003</v>
      </c>
      <c r="C5303">
        <v>5.0999999999999997E-2</v>
      </c>
      <c r="D5303">
        <v>0</v>
      </c>
      <c r="E5303">
        <v>5.0999999999999997E-2</v>
      </c>
      <c r="F5303">
        <v>41271.391000000003</v>
      </c>
      <c r="G5303">
        <v>5.0999999999999997E-2</v>
      </c>
      <c r="H5303">
        <v>0</v>
      </c>
      <c r="I5303">
        <v>5.0999999999999997E-2</v>
      </c>
      <c r="J5303">
        <v>2422.2501600000001</v>
      </c>
      <c r="K5303">
        <v>2422.98585</v>
      </c>
      <c r="L5303" t="s">
        <v>29</v>
      </c>
      <c r="M5303">
        <v>7.2000000000000005E-4</v>
      </c>
      <c r="N5303">
        <v>0</v>
      </c>
      <c r="O5303">
        <v>7.2000000000000005E-4</v>
      </c>
      <c r="P5303">
        <v>41271.392999999996</v>
      </c>
      <c r="Q5303">
        <v>1.2E-2</v>
      </c>
      <c r="R5303">
        <v>0</v>
      </c>
      <c r="S5303">
        <v>1.2E-2</v>
      </c>
      <c r="T5303">
        <v>-2E-3</v>
      </c>
      <c r="U5303">
        <v>-2E-3</v>
      </c>
      <c r="V5303" s="1" t="s">
        <v>148</v>
      </c>
      <c r="W5303" s="1" t="s">
        <v>590</v>
      </c>
      <c r="X5303">
        <v>25409.736499999999</v>
      </c>
      <c r="Y5303">
        <v>66681.129000000001</v>
      </c>
      <c r="AA5303">
        <v>1</v>
      </c>
      <c r="AI5303" cm="1">
        <f t="array" ref="AI5303">INDEX([1]LOPT_output_lines!$AA$2:$AA$8092,MATCH($V5303&amp;$W5303,[1]LOPT_output_lines!$V$2:$V$8092&amp;[1]LOPT_output_lines!$W$2:$W$8092,0),1)</f>
        <v>1</v>
      </c>
      <c r="AK5303" t="s">
        <v>32</v>
      </c>
    </row>
    <row r="5304" spans="1:37" hidden="1" x14ac:dyDescent="0.25">
      <c r="A5304">
        <v>36915.830999999998</v>
      </c>
      <c r="B5304">
        <v>41262.720999999998</v>
      </c>
      <c r="C5304">
        <v>5.0999999999999997E-2</v>
      </c>
      <c r="D5304">
        <v>0</v>
      </c>
      <c r="E5304">
        <v>5.0999999999999997E-2</v>
      </c>
      <c r="F5304">
        <v>41262.720999999998</v>
      </c>
      <c r="G5304">
        <v>5.0999999999999997E-2</v>
      </c>
      <c r="H5304">
        <v>0</v>
      </c>
      <c r="I5304">
        <v>5.0999999999999997E-2</v>
      </c>
      <c r="J5304">
        <v>2422.7582000000002</v>
      </c>
      <c r="K5304">
        <v>2423.4940000000001</v>
      </c>
      <c r="L5304" t="s">
        <v>29</v>
      </c>
      <c r="M5304">
        <v>1.4E-3</v>
      </c>
      <c r="N5304">
        <v>0</v>
      </c>
      <c r="O5304">
        <v>1.4E-3</v>
      </c>
      <c r="P5304">
        <v>41262.739000000001</v>
      </c>
      <c r="Q5304">
        <v>2.4E-2</v>
      </c>
      <c r="R5304">
        <v>0</v>
      </c>
      <c r="S5304">
        <v>2.4E-2</v>
      </c>
      <c r="T5304">
        <v>-1.7999999999999999E-2</v>
      </c>
      <c r="U5304">
        <v>-1.7999999999999999E-2</v>
      </c>
      <c r="V5304" s="1" t="s">
        <v>362</v>
      </c>
      <c r="W5304" s="1" t="s">
        <v>620</v>
      </c>
      <c r="X5304">
        <v>39726.001600000003</v>
      </c>
      <c r="Y5304">
        <v>80988.740999999995</v>
      </c>
      <c r="AA5304">
        <v>1</v>
      </c>
      <c r="AI5304" cm="1">
        <f t="array" ref="AI5304">INDEX([1]LOPT_output_lines!$AA$2:$AA$8092,MATCH($V5304&amp;$W5304,[1]LOPT_output_lines!$V$2:$V$8092&amp;[1]LOPT_output_lines!$W$2:$W$8092,0),1)</f>
        <v>1</v>
      </c>
      <c r="AK5304" t="s">
        <v>32</v>
      </c>
    </row>
    <row r="5305" spans="1:37" hidden="1" x14ac:dyDescent="0.25">
      <c r="A5305">
        <v>44233.648999999998</v>
      </c>
      <c r="B5305">
        <v>41260.610999999997</v>
      </c>
      <c r="C5305">
        <v>9.9000000000000005E-2</v>
      </c>
      <c r="D5305">
        <v>0</v>
      </c>
      <c r="E5305">
        <v>9.9000000000000005E-2</v>
      </c>
      <c r="F5305">
        <v>41260.610999999997</v>
      </c>
      <c r="G5305">
        <v>9.9000000000000005E-2</v>
      </c>
      <c r="H5305">
        <v>0</v>
      </c>
      <c r="I5305">
        <v>9.9000000000000005E-2</v>
      </c>
      <c r="J5305">
        <v>2422.87671</v>
      </c>
      <c r="K5305">
        <v>2423.6125400000001</v>
      </c>
      <c r="L5305" t="s">
        <v>29</v>
      </c>
      <c r="M5305">
        <v>7.6000000000000004E-4</v>
      </c>
      <c r="N5305">
        <v>0</v>
      </c>
      <c r="O5305">
        <v>7.6000000000000004E-4</v>
      </c>
      <c r="P5305">
        <v>41260.720999999998</v>
      </c>
      <c r="Q5305">
        <v>1.2999999999999999E-2</v>
      </c>
      <c r="R5305">
        <v>0</v>
      </c>
      <c r="S5305">
        <v>1.2999999999999999E-2</v>
      </c>
      <c r="T5305" t="s">
        <v>28</v>
      </c>
      <c r="U5305">
        <v>0.13400000000000001</v>
      </c>
      <c r="V5305" s="1" t="s">
        <v>493</v>
      </c>
      <c r="W5305" s="1" t="s">
        <v>517</v>
      </c>
      <c r="X5305">
        <v>60419.720999999998</v>
      </c>
      <c r="Y5305">
        <v>101680.44160000001</v>
      </c>
      <c r="Z5305" t="s">
        <v>72</v>
      </c>
      <c r="AA5305">
        <v>0.45100000000000001</v>
      </c>
      <c r="AI5305" cm="1">
        <f t="array" ref="AI5305">INDEX([1]LOPT_output_lines!$AA$2:$AA$8092,MATCH($V5305&amp;$W5305,[1]LOPT_output_lines!$V$2:$V$8092&amp;[1]LOPT_output_lines!$W$2:$W$8092,0),1)</f>
        <v>0.45100000000000001</v>
      </c>
      <c r="AK5305" t="s">
        <v>32</v>
      </c>
    </row>
    <row r="5306" spans="1:37" hidden="1" x14ac:dyDescent="0.25">
      <c r="A5306">
        <v>44233.648999999998</v>
      </c>
      <c r="B5306">
        <v>41260.610999999997</v>
      </c>
      <c r="C5306">
        <v>9.9000000000000005E-2</v>
      </c>
      <c r="D5306">
        <v>0</v>
      </c>
      <c r="E5306">
        <v>9.9000000000000005E-2</v>
      </c>
      <c r="F5306">
        <v>41260.610999999997</v>
      </c>
      <c r="G5306">
        <v>9.9000000000000005E-2</v>
      </c>
      <c r="H5306">
        <v>0</v>
      </c>
      <c r="I5306">
        <v>9.9000000000000005E-2</v>
      </c>
      <c r="J5306">
        <v>2422.9027000000001</v>
      </c>
      <c r="K5306">
        <v>2423.6385399999999</v>
      </c>
      <c r="L5306" t="s">
        <v>29</v>
      </c>
      <c r="M5306">
        <v>8.0999999999999996E-4</v>
      </c>
      <c r="N5306">
        <v>0</v>
      </c>
      <c r="O5306">
        <v>8.0999999999999996E-4</v>
      </c>
      <c r="P5306">
        <v>41260.277999999998</v>
      </c>
      <c r="Q5306">
        <v>1.4E-2</v>
      </c>
      <c r="R5306">
        <v>0</v>
      </c>
      <c r="S5306">
        <v>1.4E-2</v>
      </c>
      <c r="T5306" t="s">
        <v>28</v>
      </c>
      <c r="U5306">
        <v>0.13400000000000001</v>
      </c>
      <c r="V5306" s="1" t="s">
        <v>506</v>
      </c>
      <c r="W5306" s="1" t="s">
        <v>227</v>
      </c>
      <c r="X5306">
        <v>61357.027499999997</v>
      </c>
      <c r="Y5306">
        <v>102617.3055</v>
      </c>
      <c r="Z5306" t="s">
        <v>72</v>
      </c>
      <c r="AA5306">
        <v>0.54900000000000004</v>
      </c>
      <c r="AI5306" cm="1">
        <f t="array" ref="AI5306">INDEX([1]LOPT_output_lines!$AA$2:$AA$8092,MATCH($V5306&amp;$W5306,[1]LOPT_output_lines!$V$2:$V$8092&amp;[1]LOPT_output_lines!$W$2:$W$8092,0),1)</f>
        <v>0.54900000000000004</v>
      </c>
      <c r="AK5306" t="s">
        <v>32</v>
      </c>
    </row>
    <row r="5307" spans="1:37" hidden="1" x14ac:dyDescent="0.25">
      <c r="A5307">
        <v>51429.57</v>
      </c>
      <c r="B5307">
        <v>41255.741000000002</v>
      </c>
      <c r="C5307">
        <v>5.0999999999999997E-2</v>
      </c>
      <c r="D5307">
        <v>0</v>
      </c>
      <c r="E5307">
        <v>5.0999999999999997E-2</v>
      </c>
      <c r="F5307">
        <v>41255.741000000002</v>
      </c>
      <c r="G5307">
        <v>5.0999999999999997E-2</v>
      </c>
      <c r="H5307">
        <v>0</v>
      </c>
      <c r="I5307">
        <v>5.0999999999999997E-2</v>
      </c>
      <c r="J5307">
        <v>2423.1698999999999</v>
      </c>
      <c r="K5307">
        <v>2423.9058</v>
      </c>
      <c r="L5307" t="s">
        <v>29</v>
      </c>
      <c r="M5307">
        <v>1.4E-3</v>
      </c>
      <c r="N5307">
        <v>0</v>
      </c>
      <c r="O5307">
        <v>1.4E-3</v>
      </c>
      <c r="P5307">
        <v>41255.728999999999</v>
      </c>
      <c r="Q5307">
        <v>2.3E-2</v>
      </c>
      <c r="R5307">
        <v>0</v>
      </c>
      <c r="S5307">
        <v>2.3E-2</v>
      </c>
      <c r="T5307">
        <v>1.2E-2</v>
      </c>
      <c r="U5307">
        <v>1.2E-2</v>
      </c>
      <c r="V5307" s="1" t="s">
        <v>293</v>
      </c>
      <c r="W5307" s="1" t="s">
        <v>620</v>
      </c>
      <c r="X5307">
        <v>39733.012300000002</v>
      </c>
      <c r="Y5307">
        <v>80988.740999999995</v>
      </c>
      <c r="AA5307">
        <v>1</v>
      </c>
      <c r="AI5307" cm="1">
        <f t="array" ref="AI5307">INDEX([1]LOPT_output_lines!$AA$2:$AA$8092,MATCH($V5307&amp;$W5307,[1]LOPT_output_lines!$V$2:$V$8092&amp;[1]LOPT_output_lines!$W$2:$W$8092,0),1)</f>
        <v>1</v>
      </c>
      <c r="AK5307" t="s">
        <v>32</v>
      </c>
    </row>
    <row r="5308" spans="1:37" hidden="1" x14ac:dyDescent="0.25">
      <c r="A5308">
        <v>51429.57</v>
      </c>
      <c r="B5308" t="s">
        <v>28</v>
      </c>
      <c r="C5308" t="s">
        <v>28</v>
      </c>
      <c r="D5308" t="s">
        <v>28</v>
      </c>
      <c r="E5308" t="s">
        <v>28</v>
      </c>
      <c r="F5308">
        <v>41255.741000000002</v>
      </c>
      <c r="G5308">
        <v>5.0999999999999997E-2</v>
      </c>
      <c r="H5308">
        <v>0</v>
      </c>
      <c r="I5308">
        <v>5.0999999999999997E-2</v>
      </c>
      <c r="J5308">
        <v>2423.1770000000001</v>
      </c>
      <c r="K5308">
        <v>2423.9128999999998</v>
      </c>
      <c r="L5308" t="s">
        <v>29</v>
      </c>
      <c r="M5308">
        <v>1E-3</v>
      </c>
      <c r="N5308">
        <v>0</v>
      </c>
      <c r="O5308">
        <v>1E-3</v>
      </c>
      <c r="P5308">
        <v>41255.608</v>
      </c>
      <c r="Q5308">
        <v>1.7000000000000001E-2</v>
      </c>
      <c r="R5308">
        <v>0</v>
      </c>
      <c r="S5308">
        <v>1.7000000000000001E-2</v>
      </c>
      <c r="T5308" t="s">
        <v>28</v>
      </c>
      <c r="U5308" t="s">
        <v>28</v>
      </c>
      <c r="V5308" s="1" t="s">
        <v>525</v>
      </c>
      <c r="W5308" s="1" t="s">
        <v>441</v>
      </c>
      <c r="X5308">
        <v>66148.349000000002</v>
      </c>
      <c r="Y5308">
        <v>107403.9566</v>
      </c>
      <c r="Z5308" t="s">
        <v>35</v>
      </c>
      <c r="AA5308">
        <v>0</v>
      </c>
      <c r="AK5308" t="s">
        <v>32</v>
      </c>
    </row>
    <row r="5309" spans="1:37" hidden="1" x14ac:dyDescent="0.25">
      <c r="A5309">
        <v>51429.57</v>
      </c>
      <c r="B5309" t="s">
        <v>28</v>
      </c>
      <c r="C5309" t="s">
        <v>28</v>
      </c>
      <c r="D5309" t="s">
        <v>28</v>
      </c>
      <c r="E5309" t="s">
        <v>28</v>
      </c>
      <c r="F5309">
        <v>41255.741000000002</v>
      </c>
      <c r="G5309">
        <v>5.0999999999999997E-2</v>
      </c>
      <c r="H5309">
        <v>0</v>
      </c>
      <c r="I5309">
        <v>5.0999999999999997E-2</v>
      </c>
      <c r="J5309">
        <v>2423.1866</v>
      </c>
      <c r="K5309">
        <v>2423.9225000000001</v>
      </c>
      <c r="L5309" t="s">
        <v>29</v>
      </c>
      <c r="M5309">
        <v>1.8E-3</v>
      </c>
      <c r="N5309">
        <v>0</v>
      </c>
      <c r="O5309">
        <v>1.8E-3</v>
      </c>
      <c r="P5309">
        <v>41255.444000000003</v>
      </c>
      <c r="Q5309">
        <v>3.1E-2</v>
      </c>
      <c r="R5309">
        <v>0</v>
      </c>
      <c r="S5309">
        <v>3.1E-2</v>
      </c>
      <c r="T5309" t="s">
        <v>28</v>
      </c>
      <c r="U5309" t="s">
        <v>28</v>
      </c>
      <c r="V5309" s="1" t="s">
        <v>523</v>
      </c>
      <c r="W5309" s="1" t="s">
        <v>359</v>
      </c>
      <c r="X5309">
        <v>65922.402400000006</v>
      </c>
      <c r="Y5309">
        <v>107177.84600000001</v>
      </c>
      <c r="Z5309" t="s">
        <v>35</v>
      </c>
      <c r="AA5309">
        <v>0</v>
      </c>
      <c r="AK5309" t="s">
        <v>32</v>
      </c>
    </row>
    <row r="5310" spans="1:37" hidden="1" x14ac:dyDescent="0.25">
      <c r="A5310">
        <v>21900.400000000001</v>
      </c>
      <c r="B5310">
        <v>41246.709000000003</v>
      </c>
      <c r="C5310">
        <v>5.0999999999999997E-2</v>
      </c>
      <c r="D5310">
        <v>0</v>
      </c>
      <c r="E5310">
        <v>5.0999999999999997E-2</v>
      </c>
      <c r="F5310">
        <v>41246.709000000003</v>
      </c>
      <c r="G5310">
        <v>5.0999999999999997E-2</v>
      </c>
      <c r="H5310">
        <v>0</v>
      </c>
      <c r="I5310">
        <v>5.0999999999999997E-2</v>
      </c>
      <c r="J5310">
        <v>2423.6997999999999</v>
      </c>
      <c r="K5310">
        <v>2424.4358000000002</v>
      </c>
      <c r="L5310" t="s">
        <v>29</v>
      </c>
      <c r="M5310">
        <v>1.5E-3</v>
      </c>
      <c r="N5310">
        <v>0</v>
      </c>
      <c r="O5310">
        <v>1.5E-3</v>
      </c>
      <c r="P5310">
        <v>41246.71</v>
      </c>
      <c r="Q5310">
        <v>2.5999999999999999E-2</v>
      </c>
      <c r="R5310">
        <v>0</v>
      </c>
      <c r="S5310">
        <v>2.5999999999999999E-2</v>
      </c>
      <c r="T5310">
        <v>-1E-3</v>
      </c>
      <c r="U5310">
        <v>-1E-3</v>
      </c>
      <c r="V5310" s="1" t="s">
        <v>503</v>
      </c>
      <c r="W5310" s="1" t="s">
        <v>475</v>
      </c>
      <c r="X5310">
        <v>62558.658799999997</v>
      </c>
      <c r="Y5310">
        <v>103805.36900000001</v>
      </c>
      <c r="AA5310">
        <v>1</v>
      </c>
      <c r="AI5310" cm="1">
        <f t="array" ref="AI5310">INDEX([1]LOPT_output_lines!$AA$2:$AA$8092,MATCH($V5310&amp;$W5310,[1]LOPT_output_lines!$V$2:$V$8092&amp;[1]LOPT_output_lines!$W$2:$W$8092,0),1)</f>
        <v>1</v>
      </c>
      <c r="AK5310" t="s">
        <v>32</v>
      </c>
    </row>
    <row r="5311" spans="1:37" hidden="1" x14ac:dyDescent="0.25">
      <c r="A5311">
        <v>7280.5039999999999</v>
      </c>
      <c r="B5311" t="s">
        <v>28</v>
      </c>
      <c r="C5311" t="s">
        <v>28</v>
      </c>
      <c r="D5311" t="s">
        <v>28</v>
      </c>
      <c r="E5311" t="s">
        <v>28</v>
      </c>
      <c r="F5311">
        <v>41242.949000000001</v>
      </c>
      <c r="G5311">
        <v>5.0999999999999997E-2</v>
      </c>
      <c r="H5311">
        <v>0</v>
      </c>
      <c r="I5311">
        <v>5.0999999999999997E-2</v>
      </c>
      <c r="J5311">
        <v>2423.9346999999998</v>
      </c>
      <c r="K5311">
        <v>2424.6707999999999</v>
      </c>
      <c r="L5311" t="s">
        <v>29</v>
      </c>
      <c r="M5311">
        <v>1.1000000000000001E-3</v>
      </c>
      <c r="N5311">
        <v>0</v>
      </c>
      <c r="O5311">
        <v>1.1000000000000001E-3</v>
      </c>
      <c r="P5311">
        <v>41242.712</v>
      </c>
      <c r="Q5311">
        <v>1.9E-2</v>
      </c>
      <c r="R5311">
        <v>0</v>
      </c>
      <c r="S5311">
        <v>1.9E-2</v>
      </c>
      <c r="T5311" t="s">
        <v>28</v>
      </c>
      <c r="U5311" t="s">
        <v>28</v>
      </c>
      <c r="V5311" s="1" t="s">
        <v>501</v>
      </c>
      <c r="W5311" s="1" t="s">
        <v>439</v>
      </c>
      <c r="X5311">
        <v>66735.842999999993</v>
      </c>
      <c r="Y5311">
        <v>107978.5552</v>
      </c>
      <c r="Z5311" t="s">
        <v>35</v>
      </c>
      <c r="AA5311">
        <v>0</v>
      </c>
      <c r="AK5311" t="s">
        <v>32</v>
      </c>
    </row>
    <row r="5312" spans="1:37" hidden="1" x14ac:dyDescent="0.25">
      <c r="A5312">
        <v>7277.5360000000001</v>
      </c>
      <c r="B5312" t="s">
        <v>28</v>
      </c>
      <c r="C5312" t="s">
        <v>28</v>
      </c>
      <c r="D5312" t="s">
        <v>28</v>
      </c>
      <c r="E5312" t="s">
        <v>28</v>
      </c>
      <c r="F5312">
        <v>41242.381000000001</v>
      </c>
      <c r="G5312">
        <v>7.1999999999999995E-2</v>
      </c>
      <c r="H5312">
        <v>0</v>
      </c>
      <c r="I5312">
        <v>7.1999999999999995E-2</v>
      </c>
      <c r="J5312">
        <v>2423.9395</v>
      </c>
      <c r="K5312">
        <v>2424.6756</v>
      </c>
      <c r="L5312" t="s">
        <v>29</v>
      </c>
      <c r="M5312">
        <v>1.9E-3</v>
      </c>
      <c r="N5312">
        <v>0</v>
      </c>
      <c r="O5312">
        <v>1.9E-3</v>
      </c>
      <c r="P5312">
        <v>41242.631000000001</v>
      </c>
      <c r="Q5312">
        <v>3.3000000000000002E-2</v>
      </c>
      <c r="R5312">
        <v>0</v>
      </c>
      <c r="S5312">
        <v>3.3000000000000002E-2</v>
      </c>
      <c r="T5312" t="s">
        <v>28</v>
      </c>
      <c r="U5312" t="s">
        <v>28</v>
      </c>
      <c r="V5312" s="1" t="s">
        <v>595</v>
      </c>
      <c r="W5312" s="1" t="s">
        <v>359</v>
      </c>
      <c r="X5312">
        <v>65935.214999999997</v>
      </c>
      <c r="Y5312">
        <v>107177.84600000001</v>
      </c>
      <c r="Z5312" t="s">
        <v>35</v>
      </c>
      <c r="AA5312">
        <v>0</v>
      </c>
      <c r="AK5312" t="s">
        <v>32</v>
      </c>
    </row>
    <row r="5313" spans="1:37" hidden="1" x14ac:dyDescent="0.25">
      <c r="A5313">
        <v>36348.152999999998</v>
      </c>
      <c r="B5313">
        <v>41240.870000000003</v>
      </c>
      <c r="C5313">
        <v>5.0999999999999997E-2</v>
      </c>
      <c r="D5313">
        <v>0</v>
      </c>
      <c r="E5313">
        <v>5.0999999999999997E-2</v>
      </c>
      <c r="F5313">
        <v>41240.870000000003</v>
      </c>
      <c r="G5313">
        <v>5.0999999999999997E-2</v>
      </c>
      <c r="H5313">
        <v>0</v>
      </c>
      <c r="I5313">
        <v>5.0999999999999997E-2</v>
      </c>
      <c r="J5313">
        <v>2424.0380399999999</v>
      </c>
      <c r="K5313">
        <v>2424.7741299999998</v>
      </c>
      <c r="L5313" t="s">
        <v>29</v>
      </c>
      <c r="M5313">
        <v>6.3000000000000003E-4</v>
      </c>
      <c r="N5313">
        <v>0</v>
      </c>
      <c r="O5313">
        <v>6.3000000000000003E-4</v>
      </c>
      <c r="P5313">
        <v>41240.955000000002</v>
      </c>
      <c r="Q5313">
        <v>1.0999999999999999E-2</v>
      </c>
      <c r="R5313">
        <v>0</v>
      </c>
      <c r="S5313">
        <v>1.0999999999999999E-2</v>
      </c>
      <c r="T5313">
        <v>-8.5000000000000006E-2</v>
      </c>
      <c r="U5313">
        <v>-8.5000000000000006E-2</v>
      </c>
      <c r="V5313" s="1" t="s">
        <v>104</v>
      </c>
      <c r="W5313" s="1" t="s">
        <v>498</v>
      </c>
      <c r="X5313">
        <v>22527.703399999999</v>
      </c>
      <c r="Y5313">
        <v>63768.658000000003</v>
      </c>
      <c r="AA5313">
        <v>1</v>
      </c>
      <c r="AI5313" cm="1">
        <f t="array" ref="AI5313">INDEX([1]LOPT_output_lines!$AA$2:$AA$8092,MATCH($V5313&amp;$W5313,[1]LOPT_output_lines!$V$2:$V$8092&amp;[1]LOPT_output_lines!$W$2:$W$8092,0),1)</f>
        <v>1</v>
      </c>
      <c r="AK5313" t="s">
        <v>32</v>
      </c>
    </row>
    <row r="5314" spans="1:37" hidden="1" x14ac:dyDescent="0.25">
      <c r="A5314">
        <v>36348.152999999998</v>
      </c>
      <c r="B5314" t="s">
        <v>28</v>
      </c>
      <c r="C5314" t="s">
        <v>28</v>
      </c>
      <c r="D5314" t="s">
        <v>28</v>
      </c>
      <c r="E5314" t="s">
        <v>28</v>
      </c>
      <c r="F5314">
        <v>41240.870000000003</v>
      </c>
      <c r="G5314">
        <v>5.0999999999999997E-2</v>
      </c>
      <c r="H5314">
        <v>0</v>
      </c>
      <c r="I5314">
        <v>5.0999999999999997E-2</v>
      </c>
      <c r="J5314">
        <v>2424.0514199999998</v>
      </c>
      <c r="K5314">
        <v>2424.7875199999999</v>
      </c>
      <c r="L5314" t="s">
        <v>29</v>
      </c>
      <c r="M5314">
        <v>8.9999999999999998E-4</v>
      </c>
      <c r="N5314">
        <v>0</v>
      </c>
      <c r="O5314">
        <v>8.9999999999999998E-4</v>
      </c>
      <c r="P5314">
        <v>41240.726999999999</v>
      </c>
      <c r="Q5314">
        <v>1.4999999999999999E-2</v>
      </c>
      <c r="R5314">
        <v>0</v>
      </c>
      <c r="S5314">
        <v>1.4999999999999999E-2</v>
      </c>
      <c r="T5314" t="s">
        <v>28</v>
      </c>
      <c r="U5314" t="s">
        <v>28</v>
      </c>
      <c r="V5314" s="1" t="s">
        <v>76</v>
      </c>
      <c r="W5314" s="1" t="s">
        <v>491</v>
      </c>
      <c r="X5314">
        <v>21294.8891</v>
      </c>
      <c r="Y5314">
        <v>62535.616000000002</v>
      </c>
      <c r="Z5314" t="s">
        <v>35</v>
      </c>
      <c r="AA5314">
        <v>0</v>
      </c>
      <c r="AK5314" t="s">
        <v>32</v>
      </c>
    </row>
    <row r="5315" spans="1:37" hidden="1" x14ac:dyDescent="0.25">
      <c r="A5315">
        <v>14487.686</v>
      </c>
      <c r="B5315">
        <v>41235.951000000001</v>
      </c>
      <c r="C5315">
        <v>5.0999999999999997E-2</v>
      </c>
      <c r="D5315">
        <v>0</v>
      </c>
      <c r="E5315">
        <v>5.0999999999999997E-2</v>
      </c>
      <c r="F5315">
        <v>41235.951000000001</v>
      </c>
      <c r="G5315">
        <v>5.0999999999999997E-2</v>
      </c>
      <c r="H5315">
        <v>0</v>
      </c>
      <c r="I5315">
        <v>5.0999999999999997E-2</v>
      </c>
      <c r="J5315">
        <v>2424.3296500000001</v>
      </c>
      <c r="K5315">
        <v>2425.0658199999998</v>
      </c>
      <c r="L5315" t="s">
        <v>29</v>
      </c>
      <c r="M5315">
        <v>5.9999999999999995E-4</v>
      </c>
      <c r="N5315">
        <v>0</v>
      </c>
      <c r="O5315">
        <v>5.9999999999999995E-4</v>
      </c>
      <c r="P5315">
        <v>41235.993999999999</v>
      </c>
      <c r="Q5315">
        <v>0.01</v>
      </c>
      <c r="R5315">
        <v>0</v>
      </c>
      <c r="S5315">
        <v>0.01</v>
      </c>
      <c r="T5315">
        <v>-4.2999999999999997E-2</v>
      </c>
      <c r="U5315">
        <v>-4.2999999999999997E-2</v>
      </c>
      <c r="V5315" s="1" t="s">
        <v>225</v>
      </c>
      <c r="W5315" s="1" t="s">
        <v>594</v>
      </c>
      <c r="X5315">
        <v>27138.5478</v>
      </c>
      <c r="Y5315">
        <v>68374.542000000001</v>
      </c>
      <c r="AA5315">
        <v>1</v>
      </c>
      <c r="AI5315" cm="1">
        <f t="array" ref="AI5315">INDEX([1]LOPT_output_lines!$AA$2:$AA$8092,MATCH($V5315&amp;$W5315,[1]LOPT_output_lines!$V$2:$V$8092&amp;[1]LOPT_output_lines!$W$2:$W$8092,0),1)</f>
        <v>1</v>
      </c>
      <c r="AK5315" t="s">
        <v>32</v>
      </c>
    </row>
    <row r="5316" spans="1:37" hidden="1" x14ac:dyDescent="0.25">
      <c r="A5316">
        <v>36121.906999999999</v>
      </c>
      <c r="B5316">
        <v>41232.249000000003</v>
      </c>
      <c r="C5316">
        <v>5.0999999999999997E-2</v>
      </c>
      <c r="D5316">
        <v>0</v>
      </c>
      <c r="E5316">
        <v>5.0999999999999997E-2</v>
      </c>
      <c r="F5316">
        <v>41232.249000000003</v>
      </c>
      <c r="G5316">
        <v>5.0999999999999997E-2</v>
      </c>
      <c r="H5316">
        <v>0</v>
      </c>
      <c r="I5316">
        <v>5.0999999999999997E-2</v>
      </c>
      <c r="J5316">
        <v>2424.5501800000002</v>
      </c>
      <c r="K5316">
        <v>2425.2864</v>
      </c>
      <c r="L5316" t="s">
        <v>29</v>
      </c>
      <c r="M5316">
        <v>5.1000000000000004E-4</v>
      </c>
      <c r="N5316">
        <v>0</v>
      </c>
      <c r="O5316">
        <v>5.1000000000000004E-4</v>
      </c>
      <c r="P5316">
        <v>41232.243799999997</v>
      </c>
      <c r="Q5316">
        <v>8.6999999999999994E-3</v>
      </c>
      <c r="R5316">
        <v>0</v>
      </c>
      <c r="S5316">
        <v>8.6999999999999994E-3</v>
      </c>
      <c r="T5316">
        <v>5.0000000000000001E-3</v>
      </c>
      <c r="U5316">
        <v>5.0000000000000001E-3</v>
      </c>
      <c r="V5316" s="1" t="s">
        <v>160</v>
      </c>
      <c r="W5316" s="1" t="s">
        <v>585</v>
      </c>
      <c r="X5316">
        <v>26446.9637</v>
      </c>
      <c r="Y5316">
        <v>67679.207500000004</v>
      </c>
      <c r="AA5316">
        <v>1</v>
      </c>
      <c r="AI5316" cm="1">
        <f t="array" ref="AI5316">INDEX([1]LOPT_output_lines!$AA$2:$AA$8092,MATCH($V5316&amp;$W5316,[1]LOPT_output_lines!$V$2:$V$8092&amp;[1]LOPT_output_lines!$W$2:$W$8092,0),1)</f>
        <v>1</v>
      </c>
      <c r="AK5316" t="s">
        <v>32</v>
      </c>
    </row>
    <row r="5317" spans="1:37" hidden="1" x14ac:dyDescent="0.25">
      <c r="A5317">
        <v>43296.726999999999</v>
      </c>
      <c r="B5317">
        <v>41230.680999999997</v>
      </c>
      <c r="C5317">
        <v>5.0999999999999997E-2</v>
      </c>
      <c r="D5317">
        <v>0</v>
      </c>
      <c r="E5317">
        <v>5.0999999999999997E-2</v>
      </c>
      <c r="F5317">
        <v>41230.680999999997</v>
      </c>
      <c r="G5317">
        <v>5.0999999999999997E-2</v>
      </c>
      <c r="H5317">
        <v>0</v>
      </c>
      <c r="I5317">
        <v>5.0999999999999997E-2</v>
      </c>
      <c r="J5317">
        <v>2424.6403</v>
      </c>
      <c r="K5317">
        <v>2425.3766000000001</v>
      </c>
      <c r="L5317" t="s">
        <v>29</v>
      </c>
      <c r="M5317">
        <v>1E-3</v>
      </c>
      <c r="N5317">
        <v>0</v>
      </c>
      <c r="O5317">
        <v>1E-3</v>
      </c>
      <c r="P5317">
        <v>41230.711000000003</v>
      </c>
      <c r="Q5317">
        <v>1.7000000000000001E-2</v>
      </c>
      <c r="R5317">
        <v>0</v>
      </c>
      <c r="S5317">
        <v>1.7000000000000001E-2</v>
      </c>
      <c r="T5317">
        <v>-0.03</v>
      </c>
      <c r="U5317">
        <v>-0.03</v>
      </c>
      <c r="V5317" s="1" t="s">
        <v>205</v>
      </c>
      <c r="W5317" s="1" t="s">
        <v>653</v>
      </c>
      <c r="X5317">
        <v>30505.6921</v>
      </c>
      <c r="Y5317">
        <v>71736.403000000006</v>
      </c>
      <c r="AA5317">
        <v>1</v>
      </c>
      <c r="AI5317" cm="1">
        <f t="array" ref="AI5317">INDEX([1]LOPT_output_lines!$AA$2:$AA$8092,MATCH($V5317&amp;$W5317,[1]LOPT_output_lines!$V$2:$V$8092&amp;[1]LOPT_output_lines!$W$2:$W$8092,0),1)</f>
        <v>1</v>
      </c>
      <c r="AK5317" t="s">
        <v>32</v>
      </c>
    </row>
    <row r="5318" spans="1:37" hidden="1" x14ac:dyDescent="0.25">
      <c r="A5318">
        <v>43296.726999999999</v>
      </c>
      <c r="B5318" t="s">
        <v>28</v>
      </c>
      <c r="C5318" t="s">
        <v>28</v>
      </c>
      <c r="D5318" t="s">
        <v>28</v>
      </c>
      <c r="E5318" t="s">
        <v>28</v>
      </c>
      <c r="F5318">
        <v>41230.680999999997</v>
      </c>
      <c r="G5318">
        <v>5.0999999999999997E-2</v>
      </c>
      <c r="H5318">
        <v>0</v>
      </c>
      <c r="I5318">
        <v>5.0999999999999997E-2</v>
      </c>
      <c r="J5318">
        <v>2424.663</v>
      </c>
      <c r="K5318">
        <v>2425.3991999999998</v>
      </c>
      <c r="L5318" t="s">
        <v>29</v>
      </c>
      <c r="M5318">
        <v>8.2000000000000007E-3</v>
      </c>
      <c r="N5318">
        <v>0</v>
      </c>
      <c r="O5318">
        <v>8.2000000000000007E-3</v>
      </c>
      <c r="P5318">
        <v>41230.33</v>
      </c>
      <c r="Q5318">
        <v>0.14000000000000001</v>
      </c>
      <c r="R5318">
        <v>0</v>
      </c>
      <c r="S5318">
        <v>0.14000000000000001</v>
      </c>
      <c r="T5318" t="s">
        <v>28</v>
      </c>
      <c r="U5318" t="s">
        <v>28</v>
      </c>
      <c r="V5318" s="1" t="s">
        <v>552</v>
      </c>
      <c r="W5318" s="1" t="s">
        <v>437</v>
      </c>
      <c r="X5318">
        <v>89969.84</v>
      </c>
      <c r="Y5318">
        <v>131200.16579999999</v>
      </c>
      <c r="Z5318" t="s">
        <v>35</v>
      </c>
      <c r="AA5318">
        <v>0</v>
      </c>
      <c r="AK5318" t="s">
        <v>32</v>
      </c>
    </row>
    <row r="5319" spans="1:37" hidden="1" x14ac:dyDescent="0.25">
      <c r="A5319">
        <v>43210.663</v>
      </c>
      <c r="B5319">
        <v>41227.96</v>
      </c>
      <c r="C5319">
        <v>0.1</v>
      </c>
      <c r="D5319">
        <v>0</v>
      </c>
      <c r="E5319">
        <v>0.1</v>
      </c>
      <c r="F5319">
        <v>41227.96</v>
      </c>
      <c r="G5319">
        <v>0.1</v>
      </c>
      <c r="H5319">
        <v>0</v>
      </c>
      <c r="I5319">
        <v>0.1</v>
      </c>
      <c r="J5319">
        <v>2424.8013000000001</v>
      </c>
      <c r="K5319">
        <v>2425.53757</v>
      </c>
      <c r="L5319" t="s">
        <v>29</v>
      </c>
      <c r="M5319">
        <v>8.8999999999999995E-4</v>
      </c>
      <c r="N5319">
        <v>0</v>
      </c>
      <c r="O5319">
        <v>8.8999999999999995E-4</v>
      </c>
      <c r="P5319">
        <v>41227.974000000002</v>
      </c>
      <c r="Q5319">
        <v>1.4999999999999999E-2</v>
      </c>
      <c r="R5319">
        <v>0</v>
      </c>
      <c r="S5319">
        <v>1.4999999999999999E-2</v>
      </c>
      <c r="T5319">
        <v>-0.01</v>
      </c>
      <c r="U5319">
        <v>-0.01</v>
      </c>
      <c r="V5319" s="1" t="s">
        <v>184</v>
      </c>
      <c r="W5319" s="1" t="s">
        <v>551</v>
      </c>
      <c r="X5319">
        <v>23751.547900000001</v>
      </c>
      <c r="Y5319">
        <v>64979.521999999997</v>
      </c>
      <c r="AA5319">
        <v>1</v>
      </c>
      <c r="AI5319" cm="1">
        <f t="array" ref="AI5319">INDEX([1]LOPT_output_lines!$AA$2:$AA$8092,MATCH($V5319&amp;$W5319,[1]LOPT_output_lines!$V$2:$V$8092&amp;[1]LOPT_output_lines!$W$2:$W$8092,0),1)</f>
        <v>1</v>
      </c>
      <c r="AK5319" t="s">
        <v>32</v>
      </c>
    </row>
    <row r="5320" spans="1:37" hidden="1" x14ac:dyDescent="0.25">
      <c r="A5320">
        <v>21543.955999999998</v>
      </c>
      <c r="B5320">
        <v>41224.089</v>
      </c>
      <c r="C5320">
        <v>5.0999999999999997E-2</v>
      </c>
      <c r="D5320">
        <v>0</v>
      </c>
      <c r="E5320">
        <v>5.0999999999999997E-2</v>
      </c>
      <c r="F5320">
        <v>41224.089</v>
      </c>
      <c r="G5320">
        <v>5.0999999999999997E-2</v>
      </c>
      <c r="H5320">
        <v>0</v>
      </c>
      <c r="I5320">
        <v>5.0999999999999997E-2</v>
      </c>
      <c r="J5320">
        <v>2425.0292599999998</v>
      </c>
      <c r="K5320">
        <v>2425.76559</v>
      </c>
      <c r="L5320" t="s">
        <v>29</v>
      </c>
      <c r="M5320">
        <v>7.5000000000000002E-4</v>
      </c>
      <c r="N5320">
        <v>0</v>
      </c>
      <c r="O5320">
        <v>7.5000000000000002E-4</v>
      </c>
      <c r="P5320">
        <v>41224.099000000002</v>
      </c>
      <c r="Q5320">
        <v>1.2999999999999999E-2</v>
      </c>
      <c r="R5320">
        <v>0</v>
      </c>
      <c r="S5320">
        <v>1.2999999999999999E-2</v>
      </c>
      <c r="T5320">
        <v>-0.01</v>
      </c>
      <c r="U5320">
        <v>-0.01</v>
      </c>
      <c r="V5320" s="1" t="s">
        <v>416</v>
      </c>
      <c r="W5320" s="1" t="s">
        <v>617</v>
      </c>
      <c r="X5320">
        <v>27452.4493</v>
      </c>
      <c r="Y5320">
        <v>68676.547999999995</v>
      </c>
      <c r="AA5320">
        <v>1</v>
      </c>
      <c r="AI5320" cm="1">
        <f t="array" ref="AI5320">INDEX([1]LOPT_output_lines!$AA$2:$AA$8092,MATCH($V5320&amp;$W5320,[1]LOPT_output_lines!$V$2:$V$8092&amp;[1]LOPT_output_lines!$W$2:$W$8092,0),1)</f>
        <v>1</v>
      </c>
      <c r="AK5320" t="s">
        <v>32</v>
      </c>
    </row>
    <row r="5321" spans="1:37" hidden="1" x14ac:dyDescent="0.25">
      <c r="A5321">
        <v>14291.275</v>
      </c>
      <c r="B5321">
        <v>41217.358999999997</v>
      </c>
      <c r="C5321">
        <v>5.0999999999999997E-2</v>
      </c>
      <c r="D5321">
        <v>0</v>
      </c>
      <c r="E5321">
        <v>5.0999999999999997E-2</v>
      </c>
      <c r="F5321">
        <v>41217.358999999997</v>
      </c>
      <c r="G5321">
        <v>5.0999999999999997E-2</v>
      </c>
      <c r="H5321">
        <v>0</v>
      </c>
      <c r="I5321">
        <v>5.0999999999999997E-2</v>
      </c>
      <c r="J5321">
        <v>2425.4247099999998</v>
      </c>
      <c r="K5321">
        <v>2426.1611200000002</v>
      </c>
      <c r="L5321" t="s">
        <v>29</v>
      </c>
      <c r="M5321">
        <v>7.7999999999999999E-4</v>
      </c>
      <c r="N5321">
        <v>0</v>
      </c>
      <c r="O5321">
        <v>7.7999999999999999E-4</v>
      </c>
      <c r="P5321">
        <v>41217.377999999997</v>
      </c>
      <c r="Q5321">
        <v>1.2999999999999999E-2</v>
      </c>
      <c r="R5321">
        <v>0</v>
      </c>
      <c r="S5321">
        <v>1.2999999999999999E-2</v>
      </c>
      <c r="T5321">
        <v>-1.9E-2</v>
      </c>
      <c r="U5321">
        <v>-1.9E-2</v>
      </c>
      <c r="V5321" s="1" t="s">
        <v>174</v>
      </c>
      <c r="W5321" s="1" t="s">
        <v>539</v>
      </c>
      <c r="X5321">
        <v>23647.766</v>
      </c>
      <c r="Y5321">
        <v>64865.144</v>
      </c>
      <c r="AA5321">
        <v>1</v>
      </c>
      <c r="AI5321" cm="1">
        <f t="array" ref="AI5321">INDEX([1]LOPT_output_lines!$AA$2:$AA$8092,MATCH($V5321&amp;$W5321,[1]LOPT_output_lines!$V$2:$V$8092&amp;[1]LOPT_output_lines!$W$2:$W$8092,0),1)</f>
        <v>1</v>
      </c>
      <c r="AK5321" t="s">
        <v>32</v>
      </c>
    </row>
    <row r="5322" spans="1:37" hidden="1" x14ac:dyDescent="0.25">
      <c r="A5322">
        <v>7111.357</v>
      </c>
      <c r="B5322">
        <v>41210.919000000002</v>
      </c>
      <c r="C5322">
        <v>7.1999999999999995E-2</v>
      </c>
      <c r="D5322">
        <v>0</v>
      </c>
      <c r="E5322">
        <v>7.1999999999999995E-2</v>
      </c>
      <c r="F5322">
        <v>41210.919000000002</v>
      </c>
      <c r="G5322">
        <v>7.1999999999999995E-2</v>
      </c>
      <c r="H5322">
        <v>0</v>
      </c>
      <c r="I5322">
        <v>7.1999999999999995E-2</v>
      </c>
      <c r="J5322">
        <v>2425.8015999999998</v>
      </c>
      <c r="K5322">
        <v>2426.5381000000002</v>
      </c>
      <c r="L5322" t="s">
        <v>29</v>
      </c>
      <c r="M5322">
        <v>1.1999999999999999E-3</v>
      </c>
      <c r="N5322">
        <v>0</v>
      </c>
      <c r="O5322">
        <v>1.1999999999999999E-3</v>
      </c>
      <c r="P5322">
        <v>41210.974000000002</v>
      </c>
      <c r="Q5322">
        <v>0.02</v>
      </c>
      <c r="R5322">
        <v>0</v>
      </c>
      <c r="S5322">
        <v>0.02</v>
      </c>
      <c r="T5322">
        <v>-5.5E-2</v>
      </c>
      <c r="U5322">
        <v>-5.5E-2</v>
      </c>
      <c r="V5322" s="1" t="s">
        <v>419</v>
      </c>
      <c r="W5322" s="1" t="s">
        <v>652</v>
      </c>
      <c r="X5322">
        <v>34198.594799999999</v>
      </c>
      <c r="Y5322">
        <v>75409.569000000003</v>
      </c>
      <c r="AA5322">
        <v>1</v>
      </c>
      <c r="AI5322" cm="1">
        <f t="array" ref="AI5322">INDEX([1]LOPT_output_lines!$AA$2:$AA$8092,MATCH($V5322&amp;$W5322,[1]LOPT_output_lines!$V$2:$V$8092&amp;[1]LOPT_output_lines!$W$2:$W$8092,0),1)</f>
        <v>1</v>
      </c>
      <c r="AK5322" t="s">
        <v>32</v>
      </c>
    </row>
    <row r="5323" spans="1:37" hidden="1" x14ac:dyDescent="0.25">
      <c r="A5323">
        <v>70810.198000000004</v>
      </c>
      <c r="B5323">
        <v>41205.241000000002</v>
      </c>
      <c r="C5323">
        <v>5.7000000000000002E-2</v>
      </c>
      <c r="D5323">
        <v>0</v>
      </c>
      <c r="E5323">
        <v>5.7000000000000002E-2</v>
      </c>
      <c r="F5323">
        <v>41205.241000000002</v>
      </c>
      <c r="G5323">
        <v>5.7000000000000002E-2</v>
      </c>
      <c r="H5323">
        <v>0</v>
      </c>
      <c r="I5323">
        <v>5.7000000000000002E-2</v>
      </c>
      <c r="J5323">
        <v>2426.13771</v>
      </c>
      <c r="K5323">
        <v>2426.8742900000002</v>
      </c>
      <c r="L5323" t="s">
        <v>29</v>
      </c>
      <c r="M5323">
        <v>6.3000000000000003E-4</v>
      </c>
      <c r="N5323">
        <v>0</v>
      </c>
      <c r="O5323">
        <v>6.3000000000000003E-4</v>
      </c>
      <c r="P5323">
        <v>41205.266000000003</v>
      </c>
      <c r="Q5323">
        <v>1.0999999999999999E-2</v>
      </c>
      <c r="R5323">
        <v>0</v>
      </c>
      <c r="S5323">
        <v>1.0999999999999999E-2</v>
      </c>
      <c r="T5323">
        <v>-2.5000000000000001E-2</v>
      </c>
      <c r="U5323">
        <v>-2.5000000000000001E-2</v>
      </c>
      <c r="V5323" s="1" t="s">
        <v>126</v>
      </c>
      <c r="W5323" s="1" t="s">
        <v>537</v>
      </c>
      <c r="X5323">
        <v>23651.8822</v>
      </c>
      <c r="Y5323">
        <v>64857.148000000001</v>
      </c>
      <c r="AA5323">
        <v>1</v>
      </c>
      <c r="AI5323" cm="1">
        <f t="array" ref="AI5323">INDEX([1]LOPT_output_lines!$AA$2:$AA$8092,MATCH($V5323&amp;$W5323,[1]LOPT_output_lines!$V$2:$V$8092&amp;[1]LOPT_output_lines!$W$2:$W$8092,0),1)</f>
        <v>1</v>
      </c>
      <c r="AK5323" t="s">
        <v>32</v>
      </c>
    </row>
    <row r="5324" spans="1:37" hidden="1" x14ac:dyDescent="0.25">
      <c r="A5324">
        <v>14128.19</v>
      </c>
      <c r="B5324">
        <v>41202.080999999998</v>
      </c>
      <c r="C5324">
        <v>5.0999999999999997E-2</v>
      </c>
      <c r="D5324">
        <v>0</v>
      </c>
      <c r="E5324">
        <v>5.0999999999999997E-2</v>
      </c>
      <c r="F5324">
        <v>41202.080999999998</v>
      </c>
      <c r="G5324">
        <v>5.0999999999999997E-2</v>
      </c>
      <c r="H5324">
        <v>0</v>
      </c>
      <c r="I5324">
        <v>5.0999999999999997E-2</v>
      </c>
      <c r="J5324">
        <v>2426.3189400000001</v>
      </c>
      <c r="K5324">
        <v>2427.0555599999998</v>
      </c>
      <c r="L5324" t="s">
        <v>29</v>
      </c>
      <c r="M5324">
        <v>6.4999999999999997E-4</v>
      </c>
      <c r="N5324">
        <v>0</v>
      </c>
      <c r="O5324">
        <v>6.4999999999999997E-4</v>
      </c>
      <c r="P5324">
        <v>41202.188000000002</v>
      </c>
      <c r="Q5324">
        <v>1.0999999999999999E-2</v>
      </c>
      <c r="R5324">
        <v>0</v>
      </c>
      <c r="S5324">
        <v>1.0999999999999999E-2</v>
      </c>
      <c r="T5324">
        <v>-0.107</v>
      </c>
      <c r="U5324">
        <v>-0.107</v>
      </c>
      <c r="V5324" s="1" t="s">
        <v>497</v>
      </c>
      <c r="W5324" s="1" t="s">
        <v>216</v>
      </c>
      <c r="X5324">
        <v>63816.874400000001</v>
      </c>
      <c r="Y5324">
        <v>105019.0626</v>
      </c>
      <c r="AA5324">
        <v>1</v>
      </c>
      <c r="AI5324" cm="1">
        <f t="array" ref="AI5324">INDEX([1]LOPT_output_lines!$AA$2:$AA$8092,MATCH($V5324&amp;$W5324,[1]LOPT_output_lines!$V$2:$V$8092&amp;[1]LOPT_output_lines!$W$2:$W$8092,0),1)</f>
        <v>1</v>
      </c>
      <c r="AK5324" t="s">
        <v>32</v>
      </c>
    </row>
    <row r="5325" spans="1:37" hidden="1" x14ac:dyDescent="0.25">
      <c r="A5325">
        <v>70161.326000000001</v>
      </c>
      <c r="B5325">
        <v>41193.159</v>
      </c>
      <c r="C5325">
        <v>5.0999999999999997E-2</v>
      </c>
      <c r="D5325">
        <v>0</v>
      </c>
      <c r="E5325">
        <v>5.0999999999999997E-2</v>
      </c>
      <c r="F5325">
        <v>41193.159</v>
      </c>
      <c r="G5325">
        <v>5.0999999999999997E-2</v>
      </c>
      <c r="H5325">
        <v>0</v>
      </c>
      <c r="I5325">
        <v>5.0999999999999997E-2</v>
      </c>
      <c r="J5325">
        <v>2426.8492099999999</v>
      </c>
      <c r="K5325">
        <v>2427.5859500000001</v>
      </c>
      <c r="L5325" t="s">
        <v>29</v>
      </c>
      <c r="M5325">
        <v>9.7000000000000005E-4</v>
      </c>
      <c r="N5325">
        <v>0</v>
      </c>
      <c r="O5325">
        <v>9.7000000000000005E-4</v>
      </c>
      <c r="P5325">
        <v>41193.186000000002</v>
      </c>
      <c r="Q5325">
        <v>1.6E-2</v>
      </c>
      <c r="R5325">
        <v>0</v>
      </c>
      <c r="S5325">
        <v>1.6E-2</v>
      </c>
      <c r="T5325" t="s">
        <v>28</v>
      </c>
      <c r="U5325">
        <v>1.7999999999999999E-2</v>
      </c>
      <c r="V5325" s="1" t="s">
        <v>225</v>
      </c>
      <c r="W5325" s="1" t="s">
        <v>602</v>
      </c>
      <c r="X5325">
        <v>27138.5478</v>
      </c>
      <c r="Y5325">
        <v>68331.733999999997</v>
      </c>
      <c r="Z5325" t="s">
        <v>72</v>
      </c>
      <c r="AA5325">
        <v>0.26200000000000001</v>
      </c>
      <c r="AI5325" cm="1">
        <f t="array" ref="AI5325">INDEX([1]LOPT_output_lines!$AA$2:$AA$8092,MATCH($V5325&amp;$W5325,[1]LOPT_output_lines!$V$2:$V$8092&amp;[1]LOPT_output_lines!$W$2:$W$8092,0),1)</f>
        <v>0.26200000000000001</v>
      </c>
      <c r="AK5325" t="s">
        <v>32</v>
      </c>
    </row>
    <row r="5326" spans="1:37" hidden="1" x14ac:dyDescent="0.25">
      <c r="A5326">
        <v>70161.326000000001</v>
      </c>
      <c r="B5326">
        <v>41193.159</v>
      </c>
      <c r="C5326">
        <v>5.0999999999999997E-2</v>
      </c>
      <c r="D5326">
        <v>0</v>
      </c>
      <c r="E5326">
        <v>5.0999999999999997E-2</v>
      </c>
      <c r="F5326">
        <v>41193.159</v>
      </c>
      <c r="G5326">
        <v>5.0999999999999997E-2</v>
      </c>
      <c r="H5326">
        <v>0</v>
      </c>
      <c r="I5326">
        <v>5.0999999999999997E-2</v>
      </c>
      <c r="J5326">
        <v>2426.8528099999999</v>
      </c>
      <c r="K5326">
        <v>2427.5895500000001</v>
      </c>
      <c r="L5326" t="s">
        <v>29</v>
      </c>
      <c r="M5326">
        <v>6.8999999999999997E-4</v>
      </c>
      <c r="N5326">
        <v>0</v>
      </c>
      <c r="O5326">
        <v>6.8999999999999997E-4</v>
      </c>
      <c r="P5326">
        <v>41193.125</v>
      </c>
      <c r="Q5326">
        <v>1.2E-2</v>
      </c>
      <c r="R5326">
        <v>0</v>
      </c>
      <c r="S5326">
        <v>1.2E-2</v>
      </c>
      <c r="T5326" t="s">
        <v>28</v>
      </c>
      <c r="U5326">
        <v>1.7999999999999999E-2</v>
      </c>
      <c r="V5326" s="1" t="s">
        <v>225</v>
      </c>
      <c r="W5326" s="1" t="s">
        <v>614</v>
      </c>
      <c r="X5326">
        <v>27138.5478</v>
      </c>
      <c r="Y5326">
        <v>68331.672900000005</v>
      </c>
      <c r="Z5326" t="s">
        <v>72</v>
      </c>
      <c r="AA5326">
        <v>0.73799999999999999</v>
      </c>
      <c r="AI5326" cm="1">
        <f t="array" ref="AI5326">INDEX([1]LOPT_output_lines!$AA$2:$AA$8092,MATCH($V5326&amp;$W5326,[1]LOPT_output_lines!$V$2:$V$8092&amp;[1]LOPT_output_lines!$W$2:$W$8092,0),1)</f>
        <v>0.73799999999999999</v>
      </c>
      <c r="AK5326" t="s">
        <v>32</v>
      </c>
    </row>
    <row r="5327" spans="1:37" hidden="1" x14ac:dyDescent="0.25">
      <c r="A5327">
        <v>6856.6930000000002</v>
      </c>
      <c r="B5327">
        <v>41163.811000000002</v>
      </c>
      <c r="C5327">
        <v>5.0999999999999997E-2</v>
      </c>
      <c r="D5327">
        <v>0</v>
      </c>
      <c r="E5327">
        <v>5.0999999999999997E-2</v>
      </c>
      <c r="F5327">
        <v>41163.811000000002</v>
      </c>
      <c r="G5327">
        <v>5.0999999999999997E-2</v>
      </c>
      <c r="H5327">
        <v>0</v>
      </c>
      <c r="I5327">
        <v>5.0999999999999997E-2</v>
      </c>
      <c r="J5327">
        <v>2428.5777600000001</v>
      </c>
      <c r="K5327">
        <v>2429.3148900000001</v>
      </c>
      <c r="L5327" t="s">
        <v>29</v>
      </c>
      <c r="M5327">
        <v>6.7000000000000002E-4</v>
      </c>
      <c r="N5327">
        <v>0</v>
      </c>
      <c r="O5327">
        <v>6.7000000000000002E-4</v>
      </c>
      <c r="P5327">
        <v>41163.868999999999</v>
      </c>
      <c r="Q5327">
        <v>1.0999999999999999E-2</v>
      </c>
      <c r="R5327">
        <v>0</v>
      </c>
      <c r="S5327">
        <v>1.0999999999999999E-2</v>
      </c>
      <c r="T5327">
        <v>-5.8000000000000003E-2</v>
      </c>
      <c r="U5327">
        <v>-5.8000000000000003E-2</v>
      </c>
      <c r="V5327" s="1" t="s">
        <v>410</v>
      </c>
      <c r="W5327" s="1" t="s">
        <v>569</v>
      </c>
      <c r="X5327">
        <v>27380.295999999998</v>
      </c>
      <c r="Y5327">
        <v>68544.164999999994</v>
      </c>
      <c r="AA5327">
        <v>1</v>
      </c>
      <c r="AI5327" cm="1">
        <f t="array" ref="AI5327">INDEX([1]LOPT_output_lines!$AA$2:$AA$8092,MATCH($V5327&amp;$W5327,[1]LOPT_output_lines!$V$2:$V$8092&amp;[1]LOPT_output_lines!$W$2:$W$8092,0),1)</f>
        <v>1</v>
      </c>
      <c r="AK5327" t="s">
        <v>32</v>
      </c>
    </row>
    <row r="5328" spans="1:37" hidden="1" x14ac:dyDescent="0.25">
      <c r="A5328">
        <v>6765.3180000000002</v>
      </c>
      <c r="B5328" t="s">
        <v>28</v>
      </c>
      <c r="C5328" t="s">
        <v>28</v>
      </c>
      <c r="D5328" t="s">
        <v>28</v>
      </c>
      <c r="E5328" t="s">
        <v>28</v>
      </c>
      <c r="F5328">
        <v>41147.190999999999</v>
      </c>
      <c r="G5328">
        <v>5.0999999999999997E-2</v>
      </c>
      <c r="H5328">
        <v>0</v>
      </c>
      <c r="I5328">
        <v>5.0999999999999997E-2</v>
      </c>
      <c r="J5328">
        <v>2429.5623999999998</v>
      </c>
      <c r="K5328">
        <v>2430.2997999999998</v>
      </c>
      <c r="L5328" t="s">
        <v>29</v>
      </c>
      <c r="M5328">
        <v>3.2000000000000002E-3</v>
      </c>
      <c r="N5328">
        <v>0</v>
      </c>
      <c r="O5328">
        <v>3.2000000000000002E-3</v>
      </c>
      <c r="P5328">
        <v>41147.188000000002</v>
      </c>
      <c r="Q5328">
        <v>5.2999999999999999E-2</v>
      </c>
      <c r="R5328">
        <v>0</v>
      </c>
      <c r="S5328">
        <v>5.2999999999999999E-2</v>
      </c>
      <c r="T5328" t="s">
        <v>28</v>
      </c>
      <c r="U5328" t="s">
        <v>28</v>
      </c>
      <c r="V5328" s="1" t="s">
        <v>487</v>
      </c>
      <c r="W5328" s="1" t="s">
        <v>143</v>
      </c>
      <c r="X5328">
        <v>90629.236000000004</v>
      </c>
      <c r="Y5328">
        <v>131776.4235</v>
      </c>
      <c r="Z5328" t="s">
        <v>35</v>
      </c>
      <c r="AA5328">
        <v>0</v>
      </c>
      <c r="AK5328" t="s">
        <v>32</v>
      </c>
    </row>
    <row r="5329" spans="1:37" hidden="1" x14ac:dyDescent="0.25">
      <c r="A5329">
        <v>6765.3180000000002</v>
      </c>
      <c r="B5329">
        <v>41147.190999999999</v>
      </c>
      <c r="C5329">
        <v>5.0999999999999997E-2</v>
      </c>
      <c r="D5329">
        <v>0</v>
      </c>
      <c r="E5329">
        <v>5.0999999999999997E-2</v>
      </c>
      <c r="F5329">
        <v>41147.190999999999</v>
      </c>
      <c r="G5329">
        <v>5.0999999999999997E-2</v>
      </c>
      <c r="H5329">
        <v>0</v>
      </c>
      <c r="I5329">
        <v>5.0999999999999997E-2</v>
      </c>
      <c r="J5329">
        <v>2429.56212</v>
      </c>
      <c r="K5329">
        <v>2430.2994800000001</v>
      </c>
      <c r="L5329" t="s">
        <v>29</v>
      </c>
      <c r="M5329">
        <v>7.6000000000000004E-4</v>
      </c>
      <c r="N5329">
        <v>0</v>
      </c>
      <c r="O5329">
        <v>7.6000000000000004E-4</v>
      </c>
      <c r="P5329">
        <v>41147.192000000003</v>
      </c>
      <c r="Q5329">
        <v>1.2999999999999999E-2</v>
      </c>
      <c r="R5329">
        <v>0</v>
      </c>
      <c r="S5329">
        <v>1.2999999999999999E-2</v>
      </c>
      <c r="T5329">
        <v>-1E-3</v>
      </c>
      <c r="U5329">
        <v>-1E-3</v>
      </c>
      <c r="V5329" s="1" t="s">
        <v>165</v>
      </c>
      <c r="W5329" s="1" t="s">
        <v>595</v>
      </c>
      <c r="X5329">
        <v>24788.022700000001</v>
      </c>
      <c r="Y5329">
        <v>65935.214999999997</v>
      </c>
      <c r="AA5329">
        <v>1</v>
      </c>
      <c r="AI5329" cm="1">
        <f t="array" ref="AI5329">INDEX([1]LOPT_output_lines!$AA$2:$AA$8092,MATCH($V5329&amp;$W5329,[1]LOPT_output_lines!$V$2:$V$8092&amp;[1]LOPT_output_lines!$W$2:$W$8092,0),1)</f>
        <v>1</v>
      </c>
      <c r="AK5329" t="s">
        <v>32</v>
      </c>
    </row>
    <row r="5330" spans="1:37" hidden="1" x14ac:dyDescent="0.25">
      <c r="A5330">
        <v>6754.3149999999996</v>
      </c>
      <c r="B5330">
        <v>41145.199000000001</v>
      </c>
      <c r="C5330">
        <v>5.0999999999999997E-2</v>
      </c>
      <c r="D5330">
        <v>0</v>
      </c>
      <c r="E5330">
        <v>5.0999999999999997E-2</v>
      </c>
      <c r="F5330">
        <v>41145.199000000001</v>
      </c>
      <c r="G5330">
        <v>5.0999999999999997E-2</v>
      </c>
      <c r="H5330">
        <v>0</v>
      </c>
      <c r="I5330">
        <v>5.0999999999999997E-2</v>
      </c>
      <c r="J5330">
        <v>2429.6735100000001</v>
      </c>
      <c r="K5330">
        <v>2430.4108999999999</v>
      </c>
      <c r="L5330" t="s">
        <v>29</v>
      </c>
      <c r="M5330">
        <v>7.3999999999999999E-4</v>
      </c>
      <c r="N5330">
        <v>0</v>
      </c>
      <c r="O5330">
        <v>7.3999999999999999E-4</v>
      </c>
      <c r="P5330">
        <v>41145.305999999997</v>
      </c>
      <c r="Q5330">
        <v>1.2E-2</v>
      </c>
      <c r="R5330">
        <v>0</v>
      </c>
      <c r="S5330">
        <v>1.2E-2</v>
      </c>
      <c r="T5330" t="s">
        <v>28</v>
      </c>
      <c r="U5330">
        <v>-6.0999999999999999E-2</v>
      </c>
      <c r="V5330" s="1" t="s">
        <v>410</v>
      </c>
      <c r="W5330" s="1" t="s">
        <v>565</v>
      </c>
      <c r="X5330">
        <v>27380.295999999998</v>
      </c>
      <c r="Y5330">
        <v>68525.601999999999</v>
      </c>
      <c r="Z5330" t="s">
        <v>72</v>
      </c>
      <c r="AA5330">
        <v>0.22600000000000001</v>
      </c>
      <c r="AI5330" cm="1">
        <f t="array" ref="AI5330">INDEX([1]LOPT_output_lines!$AA$2:$AA$8092,MATCH($V5330&amp;$W5330,[1]LOPT_output_lines!$V$2:$V$8092&amp;[1]LOPT_output_lines!$W$2:$W$8092,0),1)</f>
        <v>0.22600000000000001</v>
      </c>
      <c r="AK5330" t="s">
        <v>32</v>
      </c>
    </row>
    <row r="5331" spans="1:37" hidden="1" x14ac:dyDescent="0.25">
      <c r="A5331">
        <v>6754.3149999999996</v>
      </c>
      <c r="B5331">
        <v>41145.199000000001</v>
      </c>
      <c r="C5331">
        <v>5.0999999999999997E-2</v>
      </c>
      <c r="D5331">
        <v>0</v>
      </c>
      <c r="E5331">
        <v>5.0999999999999997E-2</v>
      </c>
      <c r="F5331">
        <v>41145.199000000001</v>
      </c>
      <c r="G5331">
        <v>5.0999999999999997E-2</v>
      </c>
      <c r="H5331">
        <v>0</v>
      </c>
      <c r="I5331">
        <v>5.0999999999999997E-2</v>
      </c>
      <c r="J5331">
        <v>2429.6770000000001</v>
      </c>
      <c r="K5331">
        <v>2430.4144000000001</v>
      </c>
      <c r="L5331" t="s">
        <v>29</v>
      </c>
      <c r="M5331">
        <v>1.1999999999999999E-3</v>
      </c>
      <c r="N5331">
        <v>0</v>
      </c>
      <c r="O5331">
        <v>1.1999999999999999E-3</v>
      </c>
      <c r="P5331">
        <v>41145.247000000003</v>
      </c>
      <c r="Q5331">
        <v>0.02</v>
      </c>
      <c r="R5331">
        <v>0</v>
      </c>
      <c r="S5331">
        <v>0.02</v>
      </c>
      <c r="T5331" t="s">
        <v>28</v>
      </c>
      <c r="U5331">
        <v>-6.0999999999999999E-2</v>
      </c>
      <c r="V5331" s="1" t="s">
        <v>480</v>
      </c>
      <c r="W5331" s="1" t="s">
        <v>447</v>
      </c>
      <c r="X5331">
        <v>60520.307000000001</v>
      </c>
      <c r="Y5331">
        <v>101665.554</v>
      </c>
      <c r="Z5331" t="s">
        <v>72</v>
      </c>
      <c r="AA5331">
        <v>0.77400000000000002</v>
      </c>
      <c r="AI5331" cm="1">
        <f t="array" ref="AI5331">INDEX([1]LOPT_output_lines!$AA$2:$AA$8092,MATCH($V5331&amp;$W5331,[1]LOPT_output_lines!$V$2:$V$8092&amp;[1]LOPT_output_lines!$W$2:$W$8092,0),1)</f>
        <v>0.77400000000000002</v>
      </c>
      <c r="AK5331" t="s">
        <v>32</v>
      </c>
    </row>
    <row r="5332" spans="1:37" hidden="1" x14ac:dyDescent="0.25">
      <c r="A5332">
        <v>66945.521999999997</v>
      </c>
      <c r="B5332" t="s">
        <v>28</v>
      </c>
      <c r="C5332" t="s">
        <v>28</v>
      </c>
      <c r="D5332" t="s">
        <v>28</v>
      </c>
      <c r="E5332" t="s">
        <v>28</v>
      </c>
      <c r="F5332">
        <v>41134.411</v>
      </c>
      <c r="G5332">
        <v>9.7000000000000003E-2</v>
      </c>
      <c r="H5332">
        <v>0</v>
      </c>
      <c r="I5332">
        <v>9.7000000000000003E-2</v>
      </c>
      <c r="J5332">
        <v>2430.2862799999998</v>
      </c>
      <c r="K5332">
        <v>2431.0237999999999</v>
      </c>
      <c r="L5332" t="s">
        <v>29</v>
      </c>
      <c r="M5332">
        <v>9.1E-4</v>
      </c>
      <c r="N5332">
        <v>0</v>
      </c>
      <c r="O5332">
        <v>9.1E-4</v>
      </c>
      <c r="P5332">
        <v>41134.932999999997</v>
      </c>
      <c r="Q5332">
        <v>1.4999999999999999E-2</v>
      </c>
      <c r="R5332">
        <v>0</v>
      </c>
      <c r="S5332">
        <v>1.4999999999999999E-2</v>
      </c>
      <c r="T5332" t="s">
        <v>28</v>
      </c>
      <c r="U5332" t="s">
        <v>28</v>
      </c>
      <c r="V5332" s="1" t="s">
        <v>155</v>
      </c>
      <c r="W5332" s="1" t="s">
        <v>551</v>
      </c>
      <c r="X5332">
        <v>23844.589499999998</v>
      </c>
      <c r="Y5332">
        <v>64979.521999999997</v>
      </c>
      <c r="Z5332" t="s">
        <v>35</v>
      </c>
      <c r="AA5332">
        <v>0</v>
      </c>
      <c r="AK5332" t="s">
        <v>32</v>
      </c>
    </row>
    <row r="5333" spans="1:37" hidden="1" x14ac:dyDescent="0.25">
      <c r="A5333">
        <v>66945.521999999997</v>
      </c>
      <c r="B5333" t="s">
        <v>28</v>
      </c>
      <c r="C5333" t="s">
        <v>28</v>
      </c>
      <c r="D5333" t="s">
        <v>28</v>
      </c>
      <c r="E5333" t="s">
        <v>28</v>
      </c>
      <c r="F5333">
        <v>41134.411</v>
      </c>
      <c r="G5333">
        <v>9.7000000000000003E-2</v>
      </c>
      <c r="H5333">
        <v>0</v>
      </c>
      <c r="I5333">
        <v>9.7000000000000003E-2</v>
      </c>
      <c r="J5333">
        <v>2430.3069999999998</v>
      </c>
      <c r="K5333">
        <v>2431.0446000000002</v>
      </c>
      <c r="L5333" t="s">
        <v>29</v>
      </c>
      <c r="M5333">
        <v>3.5999999999999999E-3</v>
      </c>
      <c r="N5333">
        <v>0</v>
      </c>
      <c r="O5333">
        <v>3.5999999999999999E-3</v>
      </c>
      <c r="P5333">
        <v>41134.580999999998</v>
      </c>
      <c r="Q5333">
        <v>6.2E-2</v>
      </c>
      <c r="R5333">
        <v>0</v>
      </c>
      <c r="S5333">
        <v>6.2E-2</v>
      </c>
      <c r="T5333" t="s">
        <v>28</v>
      </c>
      <c r="U5333" t="s">
        <v>28</v>
      </c>
      <c r="V5333" s="1" t="s">
        <v>483</v>
      </c>
      <c r="W5333" s="1" t="s">
        <v>508</v>
      </c>
      <c r="X5333">
        <v>97740.312000000005</v>
      </c>
      <c r="Y5333">
        <v>138874.89300000001</v>
      </c>
      <c r="Z5333" t="s">
        <v>35</v>
      </c>
      <c r="AA5333">
        <v>0</v>
      </c>
      <c r="AK5333" t="s">
        <v>32</v>
      </c>
    </row>
    <row r="5334" spans="1:37" hidden="1" x14ac:dyDescent="0.25">
      <c r="A5334">
        <v>66945.521999999997</v>
      </c>
      <c r="B5334">
        <v>41134.411</v>
      </c>
      <c r="C5334">
        <v>9.7000000000000003E-2</v>
      </c>
      <c r="D5334">
        <v>0</v>
      </c>
      <c r="E5334">
        <v>9.7000000000000003E-2</v>
      </c>
      <c r="F5334">
        <v>41134.411</v>
      </c>
      <c r="G5334">
        <v>9.7000000000000003E-2</v>
      </c>
      <c r="H5334">
        <v>0</v>
      </c>
      <c r="I5334">
        <v>9.7000000000000003E-2</v>
      </c>
      <c r="J5334">
        <v>2430.3189400000001</v>
      </c>
      <c r="K5334">
        <v>2431.05647</v>
      </c>
      <c r="L5334" t="s">
        <v>29</v>
      </c>
      <c r="M5334">
        <v>6.0999999999999997E-4</v>
      </c>
      <c r="N5334">
        <v>0</v>
      </c>
      <c r="O5334">
        <v>6.0999999999999997E-4</v>
      </c>
      <c r="P5334">
        <v>41134.379999999997</v>
      </c>
      <c r="Q5334">
        <v>0.01</v>
      </c>
      <c r="R5334">
        <v>0</v>
      </c>
      <c r="S5334">
        <v>0.01</v>
      </c>
      <c r="T5334">
        <v>3.1E-2</v>
      </c>
      <c r="U5334">
        <v>3.1E-2</v>
      </c>
      <c r="V5334" s="1" t="s">
        <v>165</v>
      </c>
      <c r="W5334" s="1" t="s">
        <v>523</v>
      </c>
      <c r="X5334">
        <v>24788.022700000001</v>
      </c>
      <c r="Y5334">
        <v>65922.402400000006</v>
      </c>
      <c r="AA5334">
        <v>1</v>
      </c>
      <c r="AI5334" cm="1">
        <f t="array" ref="AI5334">INDEX([1]LOPT_output_lines!$AA$2:$AA$8092,MATCH($V5334&amp;$W5334,[1]LOPT_output_lines!$V$2:$V$8092&amp;[1]LOPT_output_lines!$W$2:$W$8092,0),1)</f>
        <v>1</v>
      </c>
      <c r="AK5334" t="s">
        <v>32</v>
      </c>
    </row>
    <row r="5335" spans="1:37" hidden="1" x14ac:dyDescent="0.25">
      <c r="A5335">
        <v>52845.23</v>
      </c>
      <c r="B5335">
        <v>41118.46</v>
      </c>
      <c r="C5335">
        <v>5.0999999999999997E-2</v>
      </c>
      <c r="D5335">
        <v>0</v>
      </c>
      <c r="E5335">
        <v>5.0999999999999997E-2</v>
      </c>
      <c r="F5335">
        <v>41118.46</v>
      </c>
      <c r="G5335">
        <v>5.0999999999999997E-2</v>
      </c>
      <c r="H5335">
        <v>0</v>
      </c>
      <c r="I5335">
        <v>5.0999999999999997E-2</v>
      </c>
      <c r="J5335">
        <v>2431.2638000000002</v>
      </c>
      <c r="K5335">
        <v>2432.0014999999999</v>
      </c>
      <c r="L5335" t="s">
        <v>29</v>
      </c>
      <c r="M5335">
        <v>1E-3</v>
      </c>
      <c r="N5335">
        <v>0</v>
      </c>
      <c r="O5335">
        <v>1E-3</v>
      </c>
      <c r="P5335">
        <v>41118.394999999997</v>
      </c>
      <c r="Q5335">
        <v>1.7000000000000001E-2</v>
      </c>
      <c r="R5335">
        <v>0</v>
      </c>
      <c r="S5335">
        <v>1.7000000000000001E-2</v>
      </c>
      <c r="T5335">
        <v>6.5000000000000002E-2</v>
      </c>
      <c r="U5335">
        <v>6.5000000000000002E-2</v>
      </c>
      <c r="V5335" s="1" t="s">
        <v>433</v>
      </c>
      <c r="W5335" s="1" t="s">
        <v>550</v>
      </c>
      <c r="X5335">
        <v>29263.066599999998</v>
      </c>
      <c r="Y5335">
        <v>70381.462</v>
      </c>
      <c r="AA5335">
        <v>1</v>
      </c>
      <c r="AI5335" cm="1">
        <f t="array" ref="AI5335">INDEX([1]LOPT_output_lines!$AA$2:$AA$8092,MATCH($V5335&amp;$W5335,[1]LOPT_output_lines!$V$2:$V$8092&amp;[1]LOPT_output_lines!$W$2:$W$8092,0),1)</f>
        <v>1</v>
      </c>
      <c r="AK5335" t="s">
        <v>32</v>
      </c>
    </row>
    <row r="5336" spans="1:37" hidden="1" x14ac:dyDescent="0.25">
      <c r="A5336">
        <v>59064.71</v>
      </c>
      <c r="B5336">
        <v>41110.800000000003</v>
      </c>
      <c r="C5336">
        <v>5.5E-2</v>
      </c>
      <c r="D5336">
        <v>0</v>
      </c>
      <c r="E5336">
        <v>5.5E-2</v>
      </c>
      <c r="F5336">
        <v>41110.800000000003</v>
      </c>
      <c r="G5336">
        <v>5.5E-2</v>
      </c>
      <c r="H5336">
        <v>0</v>
      </c>
      <c r="I5336">
        <v>5.5E-2</v>
      </c>
      <c r="J5336">
        <v>2431.7137899999998</v>
      </c>
      <c r="K5336">
        <v>2432.4516400000002</v>
      </c>
      <c r="L5336" t="s">
        <v>29</v>
      </c>
      <c r="M5336">
        <v>7.3999999999999999E-4</v>
      </c>
      <c r="N5336">
        <v>0</v>
      </c>
      <c r="O5336">
        <v>7.3999999999999999E-4</v>
      </c>
      <c r="P5336">
        <v>41110.786999999997</v>
      </c>
      <c r="Q5336">
        <v>1.2999999999999999E-2</v>
      </c>
      <c r="R5336">
        <v>0</v>
      </c>
      <c r="S5336">
        <v>1.2999999999999999E-2</v>
      </c>
      <c r="T5336">
        <v>1.4E-2</v>
      </c>
      <c r="U5336">
        <v>1.4E-2</v>
      </c>
      <c r="V5336" s="1" t="s">
        <v>89</v>
      </c>
      <c r="W5336" s="1" t="s">
        <v>493</v>
      </c>
      <c r="X5336">
        <v>19308.934499999999</v>
      </c>
      <c r="Y5336">
        <v>60419.720999999998</v>
      </c>
      <c r="AA5336">
        <v>1</v>
      </c>
      <c r="AI5336" cm="1">
        <f t="array" ref="AI5336">INDEX([1]LOPT_output_lines!$AA$2:$AA$8092,MATCH($V5336&amp;$W5336,[1]LOPT_output_lines!$V$2:$V$8092&amp;[1]LOPT_output_lines!$W$2:$W$8092,0),1)</f>
        <v>1</v>
      </c>
      <c r="AK5336" t="s">
        <v>32</v>
      </c>
    </row>
    <row r="5337" spans="1:37" hidden="1" x14ac:dyDescent="0.25">
      <c r="A5337">
        <v>59064.71</v>
      </c>
      <c r="B5337" t="s">
        <v>28</v>
      </c>
      <c r="C5337" t="s">
        <v>28</v>
      </c>
      <c r="D5337" t="s">
        <v>28</v>
      </c>
      <c r="E5337" t="s">
        <v>28</v>
      </c>
      <c r="F5337">
        <v>41110.800000000003</v>
      </c>
      <c r="G5337">
        <v>5.5E-2</v>
      </c>
      <c r="H5337">
        <v>0</v>
      </c>
      <c r="I5337">
        <v>5.5E-2</v>
      </c>
      <c r="J5337">
        <v>2431.7274000000002</v>
      </c>
      <c r="K5337">
        <v>2432.4652999999998</v>
      </c>
      <c r="L5337" t="s">
        <v>29</v>
      </c>
      <c r="M5337">
        <v>4.0000000000000001E-3</v>
      </c>
      <c r="N5337">
        <v>0</v>
      </c>
      <c r="O5337">
        <v>4.0000000000000001E-3</v>
      </c>
      <c r="P5337">
        <v>41110.555999999997</v>
      </c>
      <c r="Q5337">
        <v>6.8000000000000005E-2</v>
      </c>
      <c r="R5337">
        <v>0</v>
      </c>
      <c r="S5337">
        <v>6.8000000000000005E-2</v>
      </c>
      <c r="T5337" t="s">
        <v>28</v>
      </c>
      <c r="U5337" t="s">
        <v>28</v>
      </c>
      <c r="V5337" s="1" t="s">
        <v>479</v>
      </c>
      <c r="W5337" s="1" t="s">
        <v>121</v>
      </c>
      <c r="X5337">
        <v>93296.448999999993</v>
      </c>
      <c r="Y5337">
        <v>134407.005</v>
      </c>
      <c r="Z5337" t="s">
        <v>35</v>
      </c>
      <c r="AA5337">
        <v>0</v>
      </c>
      <c r="AK5337" t="s">
        <v>32</v>
      </c>
    </row>
    <row r="5338" spans="1:37" hidden="1" x14ac:dyDescent="0.25">
      <c r="A5338">
        <v>13043.233</v>
      </c>
      <c r="B5338">
        <v>41103.480000000003</v>
      </c>
      <c r="C5338">
        <v>5.0999999999999997E-2</v>
      </c>
      <c r="D5338">
        <v>0</v>
      </c>
      <c r="E5338">
        <v>5.0999999999999997E-2</v>
      </c>
      <c r="F5338">
        <v>41103.480000000003</v>
      </c>
      <c r="G5338">
        <v>5.0999999999999997E-2</v>
      </c>
      <c r="H5338">
        <v>0</v>
      </c>
      <c r="I5338">
        <v>5.0999999999999997E-2</v>
      </c>
      <c r="J5338">
        <v>2432.1422499999999</v>
      </c>
      <c r="K5338">
        <v>2432.8802000000001</v>
      </c>
      <c r="L5338" t="s">
        <v>29</v>
      </c>
      <c r="M5338">
        <v>6.7000000000000002E-4</v>
      </c>
      <c r="N5338">
        <v>0</v>
      </c>
      <c r="O5338">
        <v>6.7000000000000002E-4</v>
      </c>
      <c r="P5338">
        <v>41103.544999999998</v>
      </c>
      <c r="Q5338">
        <v>1.0999999999999999E-2</v>
      </c>
      <c r="R5338">
        <v>0</v>
      </c>
      <c r="S5338">
        <v>1.0999999999999999E-2</v>
      </c>
      <c r="T5338">
        <v>-6.5000000000000002E-2</v>
      </c>
      <c r="U5338">
        <v>-6.5000000000000002E-2</v>
      </c>
      <c r="V5338" s="1" t="s">
        <v>529</v>
      </c>
      <c r="W5338" s="1" t="s">
        <v>249</v>
      </c>
      <c r="X5338">
        <v>62240.815300000002</v>
      </c>
      <c r="Y5338">
        <v>103344.36</v>
      </c>
      <c r="AA5338">
        <v>1</v>
      </c>
      <c r="AI5338" cm="1">
        <f t="array" ref="AI5338">INDEX([1]LOPT_output_lines!$AA$2:$AA$8092,MATCH($V5338&amp;$W5338,[1]LOPT_output_lines!$V$2:$V$8092&amp;[1]LOPT_output_lines!$W$2:$W$8092,0),1)</f>
        <v>1</v>
      </c>
      <c r="AK5338" t="s">
        <v>32</v>
      </c>
    </row>
    <row r="5339" spans="1:37" hidden="1" x14ac:dyDescent="0.25">
      <c r="A5339">
        <v>45296.578999999998</v>
      </c>
      <c r="B5339">
        <v>41094.491000000002</v>
      </c>
      <c r="C5339">
        <v>9.5000000000000001E-2</v>
      </c>
      <c r="D5339">
        <v>0</v>
      </c>
      <c r="E5339">
        <v>9.5000000000000001E-2</v>
      </c>
      <c r="F5339">
        <v>41094.491000000002</v>
      </c>
      <c r="G5339">
        <v>9.5000000000000001E-2</v>
      </c>
      <c r="H5339">
        <v>0</v>
      </c>
      <c r="I5339">
        <v>9.5000000000000001E-2</v>
      </c>
      <c r="J5339">
        <v>2432.6774</v>
      </c>
      <c r="K5339">
        <v>2433.4155000000001</v>
      </c>
      <c r="L5339" t="s">
        <v>29</v>
      </c>
      <c r="M5339">
        <v>1.6999999999999999E-3</v>
      </c>
      <c r="N5339">
        <v>0</v>
      </c>
      <c r="O5339">
        <v>1.6999999999999999E-3</v>
      </c>
      <c r="P5339">
        <v>41094.504000000001</v>
      </c>
      <c r="Q5339">
        <v>2.8000000000000001E-2</v>
      </c>
      <c r="R5339">
        <v>0</v>
      </c>
      <c r="S5339">
        <v>2.8000000000000001E-2</v>
      </c>
      <c r="T5339">
        <v>-1.2999999999999999E-2</v>
      </c>
      <c r="U5339">
        <v>-1.2999999999999999E-2</v>
      </c>
      <c r="V5339" s="1" t="s">
        <v>294</v>
      </c>
      <c r="W5339" s="1" t="s">
        <v>651</v>
      </c>
      <c r="X5339">
        <v>34520.268499999998</v>
      </c>
      <c r="Y5339">
        <v>75614.771999999997</v>
      </c>
      <c r="AA5339">
        <v>1</v>
      </c>
      <c r="AI5339" cm="1">
        <f t="array" ref="AI5339">INDEX([1]LOPT_output_lines!$AA$2:$AA$8092,MATCH($V5339&amp;$W5339,[1]LOPT_output_lines!$V$2:$V$8092&amp;[1]LOPT_output_lines!$W$2:$W$8092,0),1)</f>
        <v>1</v>
      </c>
      <c r="AK5339" t="s">
        <v>32</v>
      </c>
    </row>
    <row r="5340" spans="1:37" hidden="1" x14ac:dyDescent="0.25">
      <c r="A5340">
        <v>45296.578999999998</v>
      </c>
      <c r="B5340" t="s">
        <v>28</v>
      </c>
      <c r="C5340" t="s">
        <v>28</v>
      </c>
      <c r="D5340" t="s">
        <v>28</v>
      </c>
      <c r="E5340" t="s">
        <v>28</v>
      </c>
      <c r="F5340">
        <v>41094.491000000002</v>
      </c>
      <c r="G5340">
        <v>9.5000000000000001E-2</v>
      </c>
      <c r="H5340">
        <v>0</v>
      </c>
      <c r="I5340">
        <v>9.5000000000000001E-2</v>
      </c>
      <c r="J5340">
        <v>2432.6925999999999</v>
      </c>
      <c r="K5340">
        <v>2433.4306999999999</v>
      </c>
      <c r="L5340" t="s">
        <v>29</v>
      </c>
      <c r="M5340">
        <v>1.1999999999999999E-3</v>
      </c>
      <c r="N5340">
        <v>0</v>
      </c>
      <c r="O5340">
        <v>1.1999999999999999E-3</v>
      </c>
      <c r="P5340">
        <v>41094.245999999999</v>
      </c>
      <c r="Q5340">
        <v>2.1000000000000001E-2</v>
      </c>
      <c r="R5340">
        <v>0</v>
      </c>
      <c r="S5340">
        <v>2.1000000000000001E-2</v>
      </c>
      <c r="T5340" t="s">
        <v>28</v>
      </c>
      <c r="U5340" t="s">
        <v>28</v>
      </c>
      <c r="V5340" s="1" t="s">
        <v>529</v>
      </c>
      <c r="W5340" s="1" t="s">
        <v>430</v>
      </c>
      <c r="X5340">
        <v>62240.815300000002</v>
      </c>
      <c r="Y5340">
        <v>103335.061</v>
      </c>
      <c r="Z5340" t="s">
        <v>35</v>
      </c>
      <c r="AA5340">
        <v>0</v>
      </c>
      <c r="AK5340" t="s">
        <v>32</v>
      </c>
    </row>
    <row r="5341" spans="1:37" hidden="1" x14ac:dyDescent="0.25">
      <c r="A5341">
        <v>19279.946</v>
      </c>
      <c r="B5341">
        <v>41086.659</v>
      </c>
      <c r="C5341">
        <v>5.0999999999999997E-2</v>
      </c>
      <c r="D5341">
        <v>0</v>
      </c>
      <c r="E5341">
        <v>5.0999999999999997E-2</v>
      </c>
      <c r="F5341">
        <v>41086.659</v>
      </c>
      <c r="G5341">
        <v>5.0999999999999997E-2</v>
      </c>
      <c r="H5341">
        <v>0</v>
      </c>
      <c r="I5341">
        <v>5.0999999999999997E-2</v>
      </c>
      <c r="J5341">
        <v>2433.1425399999998</v>
      </c>
      <c r="K5341">
        <v>2433.8807200000001</v>
      </c>
      <c r="L5341" t="s">
        <v>29</v>
      </c>
      <c r="M5341">
        <v>9.1E-4</v>
      </c>
      <c r="N5341">
        <v>0</v>
      </c>
      <c r="O5341">
        <v>9.1E-4</v>
      </c>
      <c r="P5341">
        <v>41086.648000000001</v>
      </c>
      <c r="Q5341">
        <v>1.4999999999999999E-2</v>
      </c>
      <c r="R5341">
        <v>0</v>
      </c>
      <c r="S5341">
        <v>1.4999999999999999E-2</v>
      </c>
      <c r="T5341">
        <v>1.0999999999999999E-2</v>
      </c>
      <c r="U5341">
        <v>1.0999999999999999E-2</v>
      </c>
      <c r="V5341" s="1" t="s">
        <v>205</v>
      </c>
      <c r="W5341" s="1" t="s">
        <v>624</v>
      </c>
      <c r="X5341">
        <v>30505.6921</v>
      </c>
      <c r="Y5341">
        <v>71592.34</v>
      </c>
      <c r="AA5341">
        <v>1</v>
      </c>
      <c r="AI5341" cm="1">
        <f t="array" ref="AI5341">INDEX([1]LOPT_output_lines!$AA$2:$AA$8092,MATCH($V5341&amp;$W5341,[1]LOPT_output_lines!$V$2:$V$8092&amp;[1]LOPT_output_lines!$W$2:$W$8092,0),1)</f>
        <v>1</v>
      </c>
      <c r="AK5341" t="s">
        <v>32</v>
      </c>
    </row>
    <row r="5342" spans="1:37" hidden="1" x14ac:dyDescent="0.25">
      <c r="A5342">
        <v>6380.9430000000002</v>
      </c>
      <c r="B5342" t="s">
        <v>28</v>
      </c>
      <c r="C5342" t="s">
        <v>28</v>
      </c>
      <c r="D5342" t="s">
        <v>28</v>
      </c>
      <c r="E5342" t="s">
        <v>28</v>
      </c>
      <c r="F5342">
        <v>41078.601000000002</v>
      </c>
      <c r="G5342">
        <v>5.0999999999999997E-2</v>
      </c>
      <c r="H5342">
        <v>0</v>
      </c>
      <c r="I5342">
        <v>5.0999999999999997E-2</v>
      </c>
      <c r="J5342">
        <v>2433.6079</v>
      </c>
      <c r="K5342">
        <v>2434.3461000000002</v>
      </c>
      <c r="L5342" t="s">
        <v>29</v>
      </c>
      <c r="M5342">
        <v>4.3E-3</v>
      </c>
      <c r="N5342">
        <v>0</v>
      </c>
      <c r="O5342">
        <v>4.3E-3</v>
      </c>
      <c r="P5342">
        <v>41078.792999999998</v>
      </c>
      <c r="Q5342">
        <v>7.1999999999999995E-2</v>
      </c>
      <c r="R5342">
        <v>0</v>
      </c>
      <c r="S5342">
        <v>7.1999999999999995E-2</v>
      </c>
      <c r="T5342" t="s">
        <v>28</v>
      </c>
      <c r="U5342" t="s">
        <v>28</v>
      </c>
      <c r="V5342" s="1" t="s">
        <v>445</v>
      </c>
      <c r="W5342" s="1" t="s">
        <v>554</v>
      </c>
      <c r="X5342">
        <v>44903.3825</v>
      </c>
      <c r="Y5342">
        <v>85982.175000000003</v>
      </c>
      <c r="Z5342" t="s">
        <v>35</v>
      </c>
      <c r="AA5342">
        <v>0</v>
      </c>
      <c r="AK5342" t="s">
        <v>32</v>
      </c>
    </row>
    <row r="5343" spans="1:37" hidden="1" x14ac:dyDescent="0.25">
      <c r="A5343">
        <v>6380.9430000000002</v>
      </c>
      <c r="B5343">
        <v>41078.601000000002</v>
      </c>
      <c r="C5343">
        <v>5.0999999999999997E-2</v>
      </c>
      <c r="D5343">
        <v>0</v>
      </c>
      <c r="E5343">
        <v>5.0999999999999997E-2</v>
      </c>
      <c r="F5343">
        <v>41078.601000000002</v>
      </c>
      <c r="G5343">
        <v>5.0999999999999997E-2</v>
      </c>
      <c r="H5343">
        <v>0</v>
      </c>
      <c r="I5343">
        <v>5.0999999999999997E-2</v>
      </c>
      <c r="J5343">
        <v>2433.6205399999999</v>
      </c>
      <c r="K5343">
        <v>2434.3588199999999</v>
      </c>
      <c r="L5343" t="s">
        <v>29</v>
      </c>
      <c r="M5343">
        <v>7.5000000000000002E-4</v>
      </c>
      <c r="N5343">
        <v>0</v>
      </c>
      <c r="O5343">
        <v>7.5000000000000002E-4</v>
      </c>
      <c r="P5343">
        <v>41078.578999999998</v>
      </c>
      <c r="Q5343">
        <v>1.2999999999999999E-2</v>
      </c>
      <c r="R5343">
        <v>0</v>
      </c>
      <c r="S5343">
        <v>1.2999999999999999E-2</v>
      </c>
      <c r="T5343">
        <v>2.3E-2</v>
      </c>
      <c r="U5343">
        <v>2.3E-2</v>
      </c>
      <c r="V5343" s="1" t="s">
        <v>506</v>
      </c>
      <c r="W5343" s="1" t="s">
        <v>678</v>
      </c>
      <c r="X5343">
        <v>61357.027499999997</v>
      </c>
      <c r="Y5343">
        <v>102435.606</v>
      </c>
      <c r="AA5343">
        <v>1</v>
      </c>
      <c r="AI5343" cm="1">
        <f t="array" ref="AI5343">INDEX([1]LOPT_output_lines!$AA$2:$AA$8092,MATCH($V5343&amp;$W5343,[1]LOPT_output_lines!$V$2:$V$8092&amp;[1]LOPT_output_lines!$W$2:$W$8092,0),1)</f>
        <v>1</v>
      </c>
      <c r="AK5343" t="s">
        <v>32</v>
      </c>
    </row>
    <row r="5344" spans="1:37" hidden="1" x14ac:dyDescent="0.25">
      <c r="A5344">
        <v>63272.877</v>
      </c>
      <c r="B5344">
        <v>41069.17</v>
      </c>
      <c r="C5344">
        <v>9.7000000000000003E-2</v>
      </c>
      <c r="D5344">
        <v>0</v>
      </c>
      <c r="E5344">
        <v>9.7000000000000003E-2</v>
      </c>
      <c r="F5344">
        <v>41069.17</v>
      </c>
      <c r="G5344">
        <v>9.7000000000000003E-2</v>
      </c>
      <c r="H5344">
        <v>0</v>
      </c>
      <c r="I5344">
        <v>9.7000000000000003E-2</v>
      </c>
      <c r="J5344">
        <v>2434.1767100000002</v>
      </c>
      <c r="K5344">
        <v>2434.9151299999999</v>
      </c>
      <c r="L5344" t="s">
        <v>29</v>
      </c>
      <c r="M5344">
        <v>5.4000000000000001E-4</v>
      </c>
      <c r="N5344">
        <v>0</v>
      </c>
      <c r="O5344">
        <v>5.4000000000000001E-4</v>
      </c>
      <c r="P5344">
        <v>41069.193299999999</v>
      </c>
      <c r="Q5344">
        <v>9.1000000000000004E-3</v>
      </c>
      <c r="R5344">
        <v>0</v>
      </c>
      <c r="S5344">
        <v>9.1000000000000004E-3</v>
      </c>
      <c r="T5344">
        <v>-2.3E-2</v>
      </c>
      <c r="U5344">
        <v>-2.3E-2</v>
      </c>
      <c r="V5344" s="1" t="s">
        <v>150</v>
      </c>
      <c r="W5344" s="1" t="s">
        <v>497</v>
      </c>
      <c r="X5344">
        <v>22747.681100000002</v>
      </c>
      <c r="Y5344">
        <v>63816.874400000001</v>
      </c>
      <c r="AA5344">
        <v>1</v>
      </c>
      <c r="AI5344" cm="1">
        <f t="array" ref="AI5344">INDEX([1]LOPT_output_lines!$AA$2:$AA$8092,MATCH($V5344&amp;$W5344,[1]LOPT_output_lines!$V$2:$V$8092&amp;[1]LOPT_output_lines!$W$2:$W$8092,0),1)</f>
        <v>1</v>
      </c>
      <c r="AK5344" t="s">
        <v>32</v>
      </c>
    </row>
    <row r="5345" spans="1:37" hidden="1" x14ac:dyDescent="0.25">
      <c r="A5345">
        <v>63072.084999999999</v>
      </c>
      <c r="B5345">
        <v>41065.648999999998</v>
      </c>
      <c r="C5345">
        <v>5.0999999999999997E-2</v>
      </c>
      <c r="D5345">
        <v>0</v>
      </c>
      <c r="E5345">
        <v>5.0999999999999997E-2</v>
      </c>
      <c r="F5345">
        <v>41065.648999999998</v>
      </c>
      <c r="G5345">
        <v>5.0999999999999997E-2</v>
      </c>
      <c r="H5345">
        <v>0</v>
      </c>
      <c r="I5345">
        <v>5.0999999999999997E-2</v>
      </c>
      <c r="J5345">
        <v>2434.3878500000001</v>
      </c>
      <c r="K5345">
        <v>2435.1263100000001</v>
      </c>
      <c r="L5345" t="s">
        <v>29</v>
      </c>
      <c r="M5345">
        <v>6.0999999999999997E-4</v>
      </c>
      <c r="N5345">
        <v>0</v>
      </c>
      <c r="O5345">
        <v>6.0999999999999997E-4</v>
      </c>
      <c r="P5345">
        <v>41065.631999999998</v>
      </c>
      <c r="Q5345">
        <v>0.01</v>
      </c>
      <c r="R5345">
        <v>0</v>
      </c>
      <c r="S5345">
        <v>0.01</v>
      </c>
      <c r="T5345">
        <v>1.7000000000000001E-2</v>
      </c>
      <c r="U5345">
        <v>1.7000000000000001E-2</v>
      </c>
      <c r="V5345" s="1" t="s">
        <v>104</v>
      </c>
      <c r="W5345" s="1" t="s">
        <v>533</v>
      </c>
      <c r="X5345">
        <v>22527.703399999999</v>
      </c>
      <c r="Y5345">
        <v>63593.334999999999</v>
      </c>
      <c r="AA5345">
        <v>1</v>
      </c>
      <c r="AI5345" cm="1">
        <f t="array" ref="AI5345">INDEX([1]LOPT_output_lines!$AA$2:$AA$8092,MATCH($V5345&amp;$W5345,[1]LOPT_output_lines!$V$2:$V$8092&amp;[1]LOPT_output_lines!$W$2:$W$8092,0),1)</f>
        <v>1</v>
      </c>
      <c r="AK5345" t="s">
        <v>32</v>
      </c>
    </row>
    <row r="5346" spans="1:37" hidden="1" x14ac:dyDescent="0.25">
      <c r="A5346">
        <v>37637.370999999999</v>
      </c>
      <c r="B5346">
        <v>41059.64</v>
      </c>
      <c r="C5346">
        <v>5.5E-2</v>
      </c>
      <c r="D5346">
        <v>0</v>
      </c>
      <c r="E5346">
        <v>5.5E-2</v>
      </c>
      <c r="F5346">
        <v>41059.64</v>
      </c>
      <c r="G5346">
        <v>5.5E-2</v>
      </c>
      <c r="H5346">
        <v>0</v>
      </c>
      <c r="I5346">
        <v>5.5E-2</v>
      </c>
      <c r="J5346">
        <v>2434.7439399999998</v>
      </c>
      <c r="K5346">
        <v>2435.4824800000001</v>
      </c>
      <c r="L5346" t="s">
        <v>29</v>
      </c>
      <c r="M5346">
        <v>6.8000000000000005E-4</v>
      </c>
      <c r="N5346">
        <v>0</v>
      </c>
      <c r="O5346">
        <v>6.8000000000000005E-4</v>
      </c>
      <c r="P5346">
        <v>41059.625999999997</v>
      </c>
      <c r="Q5346">
        <v>1.0999999999999999E-2</v>
      </c>
      <c r="R5346">
        <v>0</v>
      </c>
      <c r="S5346">
        <v>1.0999999999999999E-2</v>
      </c>
      <c r="T5346">
        <v>1.4E-2</v>
      </c>
      <c r="U5346">
        <v>1.4E-2</v>
      </c>
      <c r="V5346" s="1" t="s">
        <v>93</v>
      </c>
      <c r="W5346" s="1" t="s">
        <v>493</v>
      </c>
      <c r="X5346">
        <v>19360.0949</v>
      </c>
      <c r="Y5346">
        <v>60419.720999999998</v>
      </c>
      <c r="AA5346">
        <v>1</v>
      </c>
      <c r="AI5346" cm="1">
        <f t="array" ref="AI5346">INDEX([1]LOPT_output_lines!$AA$2:$AA$8092,MATCH($V5346&amp;$W5346,[1]LOPT_output_lines!$V$2:$V$8092&amp;[1]LOPT_output_lines!$W$2:$W$8092,0),1)</f>
        <v>1</v>
      </c>
      <c r="AK5346" t="s">
        <v>32</v>
      </c>
    </row>
    <row r="5347" spans="1:37" hidden="1" x14ac:dyDescent="0.25">
      <c r="A5347">
        <v>18627.831999999999</v>
      </c>
      <c r="B5347">
        <v>41048.531000000003</v>
      </c>
      <c r="C5347">
        <v>5.0999999999999997E-2</v>
      </c>
      <c r="D5347">
        <v>0</v>
      </c>
      <c r="E5347">
        <v>5.0999999999999997E-2</v>
      </c>
      <c r="F5347">
        <v>41048.531000000003</v>
      </c>
      <c r="G5347">
        <v>5.0999999999999997E-2</v>
      </c>
      <c r="H5347">
        <v>0</v>
      </c>
      <c r="I5347">
        <v>5.0999999999999997E-2</v>
      </c>
      <c r="J5347">
        <v>2435.40056</v>
      </c>
      <c r="K5347">
        <v>2436.1392500000002</v>
      </c>
      <c r="L5347" t="s">
        <v>29</v>
      </c>
      <c r="M5347">
        <v>7.9000000000000001E-4</v>
      </c>
      <c r="N5347">
        <v>0</v>
      </c>
      <c r="O5347">
        <v>7.9000000000000001E-4</v>
      </c>
      <c r="P5347">
        <v>41048.557000000001</v>
      </c>
      <c r="Q5347">
        <v>1.2999999999999999E-2</v>
      </c>
      <c r="R5347">
        <v>0</v>
      </c>
      <c r="S5347">
        <v>1.2999999999999999E-2</v>
      </c>
      <c r="T5347">
        <v>-2.5999999999999999E-2</v>
      </c>
      <c r="U5347">
        <v>-2.5999999999999999E-2</v>
      </c>
      <c r="V5347" s="1" t="s">
        <v>104</v>
      </c>
      <c r="W5347" s="1" t="s">
        <v>520</v>
      </c>
      <c r="X5347">
        <v>22527.703399999999</v>
      </c>
      <c r="Y5347">
        <v>63576.26</v>
      </c>
      <c r="AA5347">
        <v>1</v>
      </c>
      <c r="AI5347" cm="1">
        <f t="array" ref="AI5347">INDEX([1]LOPT_output_lines!$AA$2:$AA$8092,MATCH($V5347&amp;$W5347,[1]LOPT_output_lines!$V$2:$V$8092&amp;[1]LOPT_output_lines!$W$2:$W$8092,0),1)</f>
        <v>1</v>
      </c>
      <c r="AK5347" t="s">
        <v>32</v>
      </c>
    </row>
    <row r="5348" spans="1:37" hidden="1" x14ac:dyDescent="0.25">
      <c r="A5348">
        <v>61604.048999999999</v>
      </c>
      <c r="B5348">
        <v>41040.021000000001</v>
      </c>
      <c r="C5348">
        <v>5.0999999999999997E-2</v>
      </c>
      <c r="D5348">
        <v>0</v>
      </c>
      <c r="E5348">
        <v>5.0999999999999997E-2</v>
      </c>
      <c r="F5348">
        <v>41040.021000000001</v>
      </c>
      <c r="G5348">
        <v>5.0999999999999997E-2</v>
      </c>
      <c r="H5348">
        <v>0</v>
      </c>
      <c r="I5348">
        <v>5.0999999999999997E-2</v>
      </c>
      <c r="J5348">
        <v>2435.90969</v>
      </c>
      <c r="K5348">
        <v>2436.6484999999998</v>
      </c>
      <c r="L5348" t="s">
        <v>29</v>
      </c>
      <c r="M5348">
        <v>6.4999999999999997E-4</v>
      </c>
      <c r="N5348">
        <v>0</v>
      </c>
      <c r="O5348">
        <v>6.4999999999999997E-4</v>
      </c>
      <c r="P5348">
        <v>41039.978000000003</v>
      </c>
      <c r="Q5348">
        <v>1.0999999999999999E-2</v>
      </c>
      <c r="R5348">
        <v>0</v>
      </c>
      <c r="S5348">
        <v>1.0999999999999999E-2</v>
      </c>
      <c r="T5348">
        <v>4.2999999999999997E-2</v>
      </c>
      <c r="U5348">
        <v>4.2999999999999997E-2</v>
      </c>
      <c r="V5348" s="1" t="s">
        <v>416</v>
      </c>
      <c r="W5348" s="1" t="s">
        <v>562</v>
      </c>
      <c r="X5348">
        <v>27452.4493</v>
      </c>
      <c r="Y5348">
        <v>68492.426999999996</v>
      </c>
      <c r="AA5348">
        <v>1</v>
      </c>
      <c r="AI5348" cm="1">
        <f t="array" ref="AI5348">INDEX([1]LOPT_output_lines!$AA$2:$AA$8092,MATCH($V5348&amp;$W5348,[1]LOPT_output_lines!$V$2:$V$8092&amp;[1]LOPT_output_lines!$W$2:$W$8092,0),1)</f>
        <v>1</v>
      </c>
      <c r="AK5348" t="s">
        <v>32</v>
      </c>
    </row>
    <row r="5349" spans="1:37" hidden="1" x14ac:dyDescent="0.25">
      <c r="A5349">
        <v>60651.324999999997</v>
      </c>
      <c r="B5349">
        <v>41023.489000000001</v>
      </c>
      <c r="C5349">
        <v>5.0999999999999997E-2</v>
      </c>
      <c r="D5349">
        <v>0</v>
      </c>
      <c r="E5349">
        <v>5.0999999999999997E-2</v>
      </c>
      <c r="F5349">
        <v>41023.489000000001</v>
      </c>
      <c r="G5349">
        <v>5.0999999999999997E-2</v>
      </c>
      <c r="H5349">
        <v>0</v>
      </c>
      <c r="I5349">
        <v>5.0999999999999997E-2</v>
      </c>
      <c r="J5349">
        <v>2436.8884400000002</v>
      </c>
      <c r="K5349">
        <v>2437.6274800000001</v>
      </c>
      <c r="L5349" t="s">
        <v>29</v>
      </c>
      <c r="M5349">
        <v>5.5000000000000003E-4</v>
      </c>
      <c r="N5349">
        <v>0</v>
      </c>
      <c r="O5349">
        <v>5.5000000000000003E-4</v>
      </c>
      <c r="P5349">
        <v>41023.495600000002</v>
      </c>
      <c r="Q5349">
        <v>9.2999999999999992E-3</v>
      </c>
      <c r="R5349">
        <v>0</v>
      </c>
      <c r="S5349">
        <v>9.2999999999999992E-3</v>
      </c>
      <c r="T5349">
        <v>-7.0000000000000001E-3</v>
      </c>
      <c r="U5349">
        <v>-7.0000000000000001E-3</v>
      </c>
      <c r="V5349" s="1" t="s">
        <v>82</v>
      </c>
      <c r="W5349" s="1" t="s">
        <v>503</v>
      </c>
      <c r="X5349">
        <v>21535.163199999999</v>
      </c>
      <c r="Y5349">
        <v>62558.658799999997</v>
      </c>
      <c r="AA5349">
        <v>1</v>
      </c>
      <c r="AI5349" cm="1">
        <f t="array" ref="AI5349">INDEX([1]LOPT_output_lines!$AA$2:$AA$8092,MATCH($V5349&amp;$W5349,[1]LOPT_output_lines!$V$2:$V$8092&amp;[1]LOPT_output_lines!$W$2:$W$8092,0),1)</f>
        <v>1</v>
      </c>
      <c r="AK5349" t="s">
        <v>32</v>
      </c>
    </row>
    <row r="5350" spans="1:37" hidden="1" x14ac:dyDescent="0.25">
      <c r="A5350">
        <v>48384.762000000002</v>
      </c>
      <c r="B5350">
        <v>41020.54</v>
      </c>
      <c r="C5350">
        <v>5.0999999999999997E-2</v>
      </c>
      <c r="D5350">
        <v>0</v>
      </c>
      <c r="E5350">
        <v>5.0999999999999997E-2</v>
      </c>
      <c r="F5350">
        <v>41020.54</v>
      </c>
      <c r="G5350">
        <v>5.0999999999999997E-2</v>
      </c>
      <c r="H5350">
        <v>0</v>
      </c>
      <c r="I5350">
        <v>5.0999999999999997E-2</v>
      </c>
      <c r="J5350">
        <v>2437.0631699999999</v>
      </c>
      <c r="K5350">
        <v>2437.8022500000002</v>
      </c>
      <c r="L5350" t="s">
        <v>29</v>
      </c>
      <c r="M5350">
        <v>6.3000000000000003E-4</v>
      </c>
      <c r="N5350">
        <v>0</v>
      </c>
      <c r="O5350">
        <v>6.3000000000000003E-4</v>
      </c>
      <c r="P5350">
        <v>41020.555</v>
      </c>
      <c r="Q5350">
        <v>1.0999999999999999E-2</v>
      </c>
      <c r="R5350">
        <v>0</v>
      </c>
      <c r="S5350">
        <v>1.0999999999999999E-2</v>
      </c>
      <c r="T5350">
        <v>-1.4999999999999999E-2</v>
      </c>
      <c r="U5350">
        <v>-1.4999999999999999E-2</v>
      </c>
      <c r="V5350" s="1" t="s">
        <v>155</v>
      </c>
      <c r="W5350" s="1" t="s">
        <v>539</v>
      </c>
      <c r="X5350">
        <v>23844.589499999998</v>
      </c>
      <c r="Y5350">
        <v>64865.144</v>
      </c>
      <c r="AA5350">
        <v>1</v>
      </c>
      <c r="AI5350" cm="1">
        <f t="array" ref="AI5350">INDEX([1]LOPT_output_lines!$AA$2:$AA$8092,MATCH($V5350&amp;$W5350,[1]LOPT_output_lines!$V$2:$V$8092&amp;[1]LOPT_output_lines!$W$2:$W$8092,0),1)</f>
        <v>1</v>
      </c>
      <c r="AK5350" t="s">
        <v>32</v>
      </c>
    </row>
    <row r="5351" spans="1:37" hidden="1" x14ac:dyDescent="0.25">
      <c r="A5351">
        <v>18004.933000000001</v>
      </c>
      <c r="B5351">
        <v>41012.510999999999</v>
      </c>
      <c r="C5351">
        <v>5.6000000000000001E-2</v>
      </c>
      <c r="D5351">
        <v>0</v>
      </c>
      <c r="E5351">
        <v>5.6000000000000001E-2</v>
      </c>
      <c r="F5351">
        <v>41012.510999999999</v>
      </c>
      <c r="G5351">
        <v>5.6000000000000001E-2</v>
      </c>
      <c r="H5351">
        <v>0</v>
      </c>
      <c r="I5351">
        <v>5.6000000000000001E-2</v>
      </c>
      <c r="J5351">
        <v>2437.5383499999998</v>
      </c>
      <c r="K5351">
        <v>2438.2775299999998</v>
      </c>
      <c r="L5351" t="s">
        <v>29</v>
      </c>
      <c r="M5351">
        <v>6.6E-4</v>
      </c>
      <c r="N5351">
        <v>0</v>
      </c>
      <c r="O5351">
        <v>6.6E-4</v>
      </c>
      <c r="P5351">
        <v>41012.559000000001</v>
      </c>
      <c r="Q5351">
        <v>1.0999999999999999E-2</v>
      </c>
      <c r="R5351">
        <v>0</v>
      </c>
      <c r="S5351">
        <v>1.0999999999999999E-2</v>
      </c>
      <c r="T5351">
        <v>-4.8000000000000001E-2</v>
      </c>
      <c r="U5351">
        <v>-4.8000000000000001E-2</v>
      </c>
      <c r="V5351" s="1" t="s">
        <v>155</v>
      </c>
      <c r="W5351" s="1" t="s">
        <v>537</v>
      </c>
      <c r="X5351">
        <v>23844.589499999998</v>
      </c>
      <c r="Y5351">
        <v>64857.148000000001</v>
      </c>
      <c r="AA5351">
        <v>1</v>
      </c>
      <c r="AI5351" cm="1">
        <f t="array" ref="AI5351">INDEX([1]LOPT_output_lines!$AA$2:$AA$8092,MATCH($V5351&amp;$W5351,[1]LOPT_output_lines!$V$2:$V$8092&amp;[1]LOPT_output_lines!$W$2:$W$8092,0),1)</f>
        <v>1</v>
      </c>
      <c r="AK5351" t="s">
        <v>32</v>
      </c>
    </row>
    <row r="5352" spans="1:37" hidden="1" x14ac:dyDescent="0.25">
      <c r="A5352">
        <v>29953.744999999999</v>
      </c>
      <c r="B5352">
        <v>41010.629999999997</v>
      </c>
      <c r="C5352">
        <v>5.1999999999999998E-2</v>
      </c>
      <c r="D5352">
        <v>0</v>
      </c>
      <c r="E5352">
        <v>5.1999999999999998E-2</v>
      </c>
      <c r="F5352">
        <v>41010.629999999997</v>
      </c>
      <c r="G5352">
        <v>5.1999999999999998E-2</v>
      </c>
      <c r="H5352">
        <v>0</v>
      </c>
      <c r="I5352">
        <v>5.1999999999999998E-2</v>
      </c>
      <c r="J5352">
        <v>2437.6534999999999</v>
      </c>
      <c r="K5352">
        <v>2438.3926999999999</v>
      </c>
      <c r="L5352" t="s">
        <v>29</v>
      </c>
      <c r="M5352">
        <v>2.5999999999999999E-3</v>
      </c>
      <c r="N5352">
        <v>0</v>
      </c>
      <c r="O5352">
        <v>2.5999999999999999E-3</v>
      </c>
      <c r="P5352">
        <v>41010.620999999999</v>
      </c>
      <c r="Q5352">
        <v>4.3999999999999997E-2</v>
      </c>
      <c r="R5352">
        <v>0</v>
      </c>
      <c r="S5352">
        <v>4.3999999999999997E-2</v>
      </c>
      <c r="T5352">
        <v>8.9999999999999993E-3</v>
      </c>
      <c r="U5352">
        <v>8.9999999999999993E-3</v>
      </c>
      <c r="V5352" s="1" t="s">
        <v>516</v>
      </c>
      <c r="W5352" s="1" t="s">
        <v>412</v>
      </c>
      <c r="X5352">
        <v>65295.885000000002</v>
      </c>
      <c r="Y5352">
        <v>106306.50599999999</v>
      </c>
      <c r="AA5352">
        <v>1</v>
      </c>
      <c r="AI5352" cm="1">
        <f t="array" ref="AI5352">INDEX([1]LOPT_output_lines!$AA$2:$AA$8092,MATCH($V5352&amp;$W5352,[1]LOPT_output_lines!$V$2:$V$8092&amp;[1]LOPT_output_lines!$W$2:$W$8092,0),1)</f>
        <v>1</v>
      </c>
      <c r="AK5352" t="s">
        <v>32</v>
      </c>
    </row>
    <row r="5353" spans="1:37" hidden="1" x14ac:dyDescent="0.25">
      <c r="A5353">
        <v>29619.626</v>
      </c>
      <c r="B5353">
        <v>40999.11</v>
      </c>
      <c r="C5353">
        <v>6.6000000000000003E-2</v>
      </c>
      <c r="D5353">
        <v>0</v>
      </c>
      <c r="E5353">
        <v>6.6000000000000003E-2</v>
      </c>
      <c r="F5353">
        <v>40999.11</v>
      </c>
      <c r="G5353">
        <v>6.6000000000000003E-2</v>
      </c>
      <c r="H5353">
        <v>0</v>
      </c>
      <c r="I5353">
        <v>6.6000000000000003E-2</v>
      </c>
      <c r="J5353">
        <v>2438.3354899999999</v>
      </c>
      <c r="K5353">
        <v>2439.0748600000002</v>
      </c>
      <c r="L5353" t="s">
        <v>29</v>
      </c>
      <c r="M5353">
        <v>8.4999999999999995E-4</v>
      </c>
      <c r="N5353">
        <v>0</v>
      </c>
      <c r="O5353">
        <v>8.4999999999999995E-4</v>
      </c>
      <c r="P5353">
        <v>40999.152000000002</v>
      </c>
      <c r="Q5353">
        <v>1.4E-2</v>
      </c>
      <c r="R5353">
        <v>0</v>
      </c>
      <c r="S5353">
        <v>1.4E-2</v>
      </c>
      <c r="T5353">
        <v>-4.2000000000000003E-2</v>
      </c>
      <c r="U5353">
        <v>-4.2000000000000003E-2</v>
      </c>
      <c r="V5353" s="1" t="s">
        <v>540</v>
      </c>
      <c r="W5353" s="1" t="s">
        <v>453</v>
      </c>
      <c r="X5353">
        <v>60166.188999999998</v>
      </c>
      <c r="Y5353">
        <v>101165.3407</v>
      </c>
      <c r="AA5353">
        <v>1</v>
      </c>
      <c r="AI5353" cm="1">
        <f t="array" ref="AI5353">INDEX([1]LOPT_output_lines!$AA$2:$AA$8092,MATCH($V5353&amp;$W5353,[1]LOPT_output_lines!$V$2:$V$8092&amp;[1]LOPT_output_lines!$W$2:$W$8092,0),1)</f>
        <v>1</v>
      </c>
      <c r="AK5353" t="s">
        <v>32</v>
      </c>
    </row>
    <row r="5354" spans="1:37" hidden="1" x14ac:dyDescent="0.25">
      <c r="A5354">
        <v>58956.877</v>
      </c>
      <c r="B5354" t="s">
        <v>28</v>
      </c>
      <c r="C5354" t="s">
        <v>28</v>
      </c>
      <c r="D5354" t="s">
        <v>28</v>
      </c>
      <c r="E5354" t="s">
        <v>28</v>
      </c>
      <c r="F5354">
        <v>40994.25</v>
      </c>
      <c r="G5354">
        <v>5.0999999999999997E-2</v>
      </c>
      <c r="H5354">
        <v>0</v>
      </c>
      <c r="I5354">
        <v>5.0999999999999997E-2</v>
      </c>
      <c r="J5354">
        <v>2438.6163999999999</v>
      </c>
      <c r="K5354">
        <v>2439.3557999999998</v>
      </c>
      <c r="L5354" t="s">
        <v>29</v>
      </c>
      <c r="M5354">
        <v>3.0999999999999999E-3</v>
      </c>
      <c r="N5354">
        <v>0</v>
      </c>
      <c r="O5354">
        <v>3.0999999999999999E-3</v>
      </c>
      <c r="P5354">
        <v>40994.43</v>
      </c>
      <c r="Q5354">
        <v>5.2999999999999999E-2</v>
      </c>
      <c r="R5354">
        <v>0</v>
      </c>
      <c r="S5354">
        <v>5.2999999999999999E-2</v>
      </c>
      <c r="T5354" t="s">
        <v>28</v>
      </c>
      <c r="U5354" t="s">
        <v>28</v>
      </c>
      <c r="V5354" s="1" t="s">
        <v>663</v>
      </c>
      <c r="W5354" s="1" t="s">
        <v>154</v>
      </c>
      <c r="X5354">
        <v>76894.577999999994</v>
      </c>
      <c r="Y5354">
        <v>117889.008</v>
      </c>
      <c r="Z5354" t="s">
        <v>35</v>
      </c>
      <c r="AA5354">
        <v>0</v>
      </c>
      <c r="AK5354" t="s">
        <v>32</v>
      </c>
    </row>
    <row r="5355" spans="1:37" hidden="1" x14ac:dyDescent="0.25">
      <c r="A5355">
        <v>58956.877</v>
      </c>
      <c r="B5355">
        <v>40994.25</v>
      </c>
      <c r="C5355">
        <v>5.0999999999999997E-2</v>
      </c>
      <c r="D5355">
        <v>0</v>
      </c>
      <c r="E5355">
        <v>5.0999999999999997E-2</v>
      </c>
      <c r="F5355">
        <v>40994.25</v>
      </c>
      <c r="G5355">
        <v>5.0999999999999997E-2</v>
      </c>
      <c r="H5355">
        <v>0</v>
      </c>
      <c r="I5355">
        <v>5.0999999999999997E-2</v>
      </c>
      <c r="J5355">
        <v>2438.6273000000001</v>
      </c>
      <c r="K5355">
        <v>2439.3667300000002</v>
      </c>
      <c r="L5355" t="s">
        <v>29</v>
      </c>
      <c r="M5355">
        <v>6.0999999999999997E-4</v>
      </c>
      <c r="N5355">
        <v>0</v>
      </c>
      <c r="O5355">
        <v>6.0999999999999997E-4</v>
      </c>
      <c r="P5355">
        <v>40994.245999999999</v>
      </c>
      <c r="Q5355">
        <v>0.01</v>
      </c>
      <c r="R5355">
        <v>0</v>
      </c>
      <c r="S5355">
        <v>0.01</v>
      </c>
      <c r="T5355">
        <v>4.0000000000000001E-3</v>
      </c>
      <c r="U5355">
        <v>4.0000000000000001E-3</v>
      </c>
      <c r="V5355" s="1" t="s">
        <v>410</v>
      </c>
      <c r="W5355" s="1" t="s">
        <v>594</v>
      </c>
      <c r="X5355">
        <v>27380.295999999998</v>
      </c>
      <c r="Y5355">
        <v>68374.542000000001</v>
      </c>
      <c r="AA5355">
        <v>1</v>
      </c>
      <c r="AI5355" cm="1">
        <f t="array" ref="AI5355">INDEX([1]LOPT_output_lines!$AA$2:$AA$8092,MATCH($V5355&amp;$W5355,[1]LOPT_output_lines!$V$2:$V$8092&amp;[1]LOPT_output_lines!$W$2:$W$8092,0),1)</f>
        <v>1</v>
      </c>
      <c r="AK5355" t="s">
        <v>32</v>
      </c>
    </row>
    <row r="5356" spans="1:37" hidden="1" x14ac:dyDescent="0.25">
      <c r="A5356">
        <v>52095.222000000002</v>
      </c>
      <c r="B5356">
        <v>40975.82</v>
      </c>
      <c r="C5356">
        <v>5.0999999999999997E-2</v>
      </c>
      <c r="D5356">
        <v>0</v>
      </c>
      <c r="E5356">
        <v>5.0999999999999997E-2</v>
      </c>
      <c r="F5356">
        <v>40975.82</v>
      </c>
      <c r="G5356">
        <v>5.0999999999999997E-2</v>
      </c>
      <c r="H5356">
        <v>0</v>
      </c>
      <c r="I5356">
        <v>5.0999999999999997E-2</v>
      </c>
      <c r="J5356">
        <v>2439.7249499999998</v>
      </c>
      <c r="K5356">
        <v>2440.4646400000001</v>
      </c>
      <c r="L5356" t="s">
        <v>29</v>
      </c>
      <c r="M5356">
        <v>8.0000000000000004E-4</v>
      </c>
      <c r="N5356">
        <v>0</v>
      </c>
      <c r="O5356">
        <v>8.0000000000000004E-4</v>
      </c>
      <c r="P5356">
        <v>40975.803999999996</v>
      </c>
      <c r="Q5356">
        <v>1.2999999999999999E-2</v>
      </c>
      <c r="R5356">
        <v>0</v>
      </c>
      <c r="S5356">
        <v>1.2999999999999999E-2</v>
      </c>
      <c r="T5356">
        <v>1.6E-2</v>
      </c>
      <c r="U5356">
        <v>1.6E-2</v>
      </c>
      <c r="V5356" s="1" t="s">
        <v>151</v>
      </c>
      <c r="W5356" s="1" t="s">
        <v>567</v>
      </c>
      <c r="X5356">
        <v>23175.084299999999</v>
      </c>
      <c r="Y5356">
        <v>64150.887999999999</v>
      </c>
      <c r="AA5356">
        <v>1</v>
      </c>
      <c r="AI5356" cm="1">
        <f t="array" ref="AI5356">INDEX([1]LOPT_output_lines!$AA$2:$AA$8092,MATCH($V5356&amp;$W5356,[1]LOPT_output_lines!$V$2:$V$8092&amp;[1]LOPT_output_lines!$W$2:$W$8092,0),1)</f>
        <v>1</v>
      </c>
      <c r="AK5356" t="s">
        <v>32</v>
      </c>
    </row>
    <row r="5357" spans="1:37" hidden="1" x14ac:dyDescent="0.25">
      <c r="A5357">
        <v>52095.222000000002</v>
      </c>
      <c r="B5357" t="s">
        <v>28</v>
      </c>
      <c r="C5357" t="s">
        <v>28</v>
      </c>
      <c r="D5357" t="s">
        <v>28</v>
      </c>
      <c r="E5357" t="s">
        <v>28</v>
      </c>
      <c r="F5357">
        <v>40975.82</v>
      </c>
      <c r="G5357">
        <v>5.0999999999999997E-2</v>
      </c>
      <c r="H5357">
        <v>0</v>
      </c>
      <c r="I5357">
        <v>5.0999999999999997E-2</v>
      </c>
      <c r="J5357">
        <v>2439.7260999999999</v>
      </c>
      <c r="K5357">
        <v>2440.4657999999999</v>
      </c>
      <c r="L5357" t="s">
        <v>29</v>
      </c>
      <c r="M5357">
        <v>4.8999999999999998E-3</v>
      </c>
      <c r="N5357">
        <v>0</v>
      </c>
      <c r="O5357">
        <v>4.8999999999999998E-3</v>
      </c>
      <c r="P5357">
        <v>40975.785000000003</v>
      </c>
      <c r="Q5357">
        <v>8.3000000000000004E-2</v>
      </c>
      <c r="R5357">
        <v>0</v>
      </c>
      <c r="S5357">
        <v>8.3000000000000004E-2</v>
      </c>
      <c r="T5357" t="s">
        <v>28</v>
      </c>
      <c r="U5357" t="s">
        <v>28</v>
      </c>
      <c r="V5357" s="1" t="s">
        <v>561</v>
      </c>
      <c r="W5357" s="1" t="s">
        <v>177</v>
      </c>
      <c r="X5357">
        <v>88209.937999999995</v>
      </c>
      <c r="Y5357">
        <v>129185.723</v>
      </c>
      <c r="Z5357" t="s">
        <v>35</v>
      </c>
      <c r="AA5357">
        <v>0</v>
      </c>
      <c r="AK5357" t="s">
        <v>32</v>
      </c>
    </row>
    <row r="5358" spans="1:37" hidden="1" x14ac:dyDescent="0.25">
      <c r="A5358">
        <v>22914.584999999999</v>
      </c>
      <c r="B5358">
        <v>40965.591</v>
      </c>
      <c r="C5358">
        <v>5.0999999999999997E-2</v>
      </c>
      <c r="D5358">
        <v>0</v>
      </c>
      <c r="E5358">
        <v>5.0999999999999997E-2</v>
      </c>
      <c r="F5358">
        <v>40965.591</v>
      </c>
      <c r="G5358">
        <v>5.0999999999999997E-2</v>
      </c>
      <c r="H5358">
        <v>0</v>
      </c>
      <c r="I5358">
        <v>5.0999999999999997E-2</v>
      </c>
      <c r="J5358">
        <v>2440.3370300000001</v>
      </c>
      <c r="K5358">
        <v>2441.0768600000001</v>
      </c>
      <c r="L5358" t="s">
        <v>29</v>
      </c>
      <c r="M5358">
        <v>7.2000000000000005E-4</v>
      </c>
      <c r="N5358">
        <v>0</v>
      </c>
      <c r="O5358">
        <v>7.2000000000000005E-4</v>
      </c>
      <c r="P5358">
        <v>40965.527000000002</v>
      </c>
      <c r="Q5358">
        <v>1.2E-2</v>
      </c>
      <c r="R5358">
        <v>0</v>
      </c>
      <c r="S5358">
        <v>1.2E-2</v>
      </c>
      <c r="T5358">
        <v>6.4000000000000001E-2</v>
      </c>
      <c r="U5358">
        <v>6.4000000000000001E-2</v>
      </c>
      <c r="V5358" s="1" t="s">
        <v>268</v>
      </c>
      <c r="W5358" s="1" t="s">
        <v>611</v>
      </c>
      <c r="X5358">
        <v>28720.705000000002</v>
      </c>
      <c r="Y5358">
        <v>69686.232000000004</v>
      </c>
      <c r="AA5358">
        <v>1</v>
      </c>
      <c r="AI5358" cm="1">
        <f t="array" ref="AI5358">INDEX([1]LOPT_output_lines!$AA$2:$AA$8092,MATCH($V5358&amp;$W5358,[1]LOPT_output_lines!$V$2:$V$8092&amp;[1]LOPT_output_lines!$W$2:$W$8092,0),1)</f>
        <v>1</v>
      </c>
      <c r="AK5358" t="s">
        <v>32</v>
      </c>
    </row>
    <row r="5359" spans="1:37" hidden="1" x14ac:dyDescent="0.25">
      <c r="A5359">
        <v>39623.267</v>
      </c>
      <c r="B5359">
        <v>40953.930999999997</v>
      </c>
      <c r="C5359">
        <v>5.0999999999999997E-2</v>
      </c>
      <c r="D5359">
        <v>0</v>
      </c>
      <c r="E5359">
        <v>5.0999999999999997E-2</v>
      </c>
      <c r="F5359">
        <v>40953.930999999997</v>
      </c>
      <c r="G5359">
        <v>5.0999999999999997E-2</v>
      </c>
      <c r="H5359">
        <v>0</v>
      </c>
      <c r="I5359">
        <v>5.0999999999999997E-2</v>
      </c>
      <c r="J5359">
        <v>2441.0274199999999</v>
      </c>
      <c r="K5359">
        <v>2441.7674099999999</v>
      </c>
      <c r="L5359" t="s">
        <v>29</v>
      </c>
      <c r="M5359">
        <v>5.6999999999999998E-4</v>
      </c>
      <c r="N5359">
        <v>0</v>
      </c>
      <c r="O5359">
        <v>5.6999999999999998E-4</v>
      </c>
      <c r="P5359">
        <v>40953.941700000003</v>
      </c>
      <c r="Q5359">
        <v>9.4999999999999998E-3</v>
      </c>
      <c r="R5359">
        <v>0</v>
      </c>
      <c r="S5359">
        <v>9.4999999999999998E-3</v>
      </c>
      <c r="T5359">
        <v>-1.0999999999999999E-2</v>
      </c>
      <c r="U5359">
        <v>-1.0999999999999999E-2</v>
      </c>
      <c r="V5359" s="1" t="s">
        <v>180</v>
      </c>
      <c r="W5359" s="1" t="s">
        <v>574</v>
      </c>
      <c r="X5359">
        <v>26095.218499999999</v>
      </c>
      <c r="Y5359">
        <v>67049.160199999998</v>
      </c>
      <c r="AA5359">
        <v>1</v>
      </c>
      <c r="AI5359" cm="1">
        <f t="array" ref="AI5359">INDEX([1]LOPT_output_lines!$AA$2:$AA$8092,MATCH($V5359&amp;$W5359,[1]LOPT_output_lines!$V$2:$V$8092&amp;[1]LOPT_output_lines!$W$2:$W$8092,0),1)</f>
        <v>1</v>
      </c>
      <c r="AK5359" t="s">
        <v>32</v>
      </c>
    </row>
    <row r="5360" spans="1:37" hidden="1" x14ac:dyDescent="0.25">
      <c r="A5360">
        <v>22593.624</v>
      </c>
      <c r="B5360">
        <v>40951.870000000003</v>
      </c>
      <c r="C5360">
        <v>5.0999999999999997E-2</v>
      </c>
      <c r="D5360">
        <v>0</v>
      </c>
      <c r="E5360">
        <v>5.0999999999999997E-2</v>
      </c>
      <c r="F5360">
        <v>40951.870000000003</v>
      </c>
      <c r="G5360">
        <v>5.0999999999999997E-2</v>
      </c>
      <c r="H5360">
        <v>0</v>
      </c>
      <c r="I5360">
        <v>5.0999999999999997E-2</v>
      </c>
      <c r="J5360">
        <v>2441.1534700000002</v>
      </c>
      <c r="K5360">
        <v>2441.8934800000002</v>
      </c>
      <c r="L5360" t="s">
        <v>29</v>
      </c>
      <c r="M5360">
        <v>7.3999999999999999E-4</v>
      </c>
      <c r="N5360">
        <v>0</v>
      </c>
      <c r="O5360">
        <v>7.3999999999999999E-4</v>
      </c>
      <c r="P5360">
        <v>40951.826999999997</v>
      </c>
      <c r="Q5360">
        <v>1.2E-2</v>
      </c>
      <c r="R5360">
        <v>0</v>
      </c>
      <c r="S5360">
        <v>1.2E-2</v>
      </c>
      <c r="T5360">
        <v>4.2999999999999997E-2</v>
      </c>
      <c r="U5360">
        <v>4.2999999999999997E-2</v>
      </c>
      <c r="V5360" s="1" t="s">
        <v>160</v>
      </c>
      <c r="W5360" s="1" t="s">
        <v>543</v>
      </c>
      <c r="X5360">
        <v>26446.9637</v>
      </c>
      <c r="Y5360">
        <v>67398.790999999997</v>
      </c>
      <c r="AA5360">
        <v>1</v>
      </c>
      <c r="AI5360" cm="1">
        <f t="array" ref="AI5360">INDEX([1]LOPT_output_lines!$AA$2:$AA$8092,MATCH($V5360&amp;$W5360,[1]LOPT_output_lines!$V$2:$V$8092&amp;[1]LOPT_output_lines!$W$2:$W$8092,0),1)</f>
        <v>1</v>
      </c>
      <c r="AK5360" t="s">
        <v>32</v>
      </c>
    </row>
    <row r="5361" spans="1:37" hidden="1" x14ac:dyDescent="0.25">
      <c r="A5361">
        <v>16883.595000000001</v>
      </c>
      <c r="B5361">
        <v>40948.360999999997</v>
      </c>
      <c r="C5361">
        <v>5.0999999999999997E-2</v>
      </c>
      <c r="D5361">
        <v>0</v>
      </c>
      <c r="E5361">
        <v>5.0999999999999997E-2</v>
      </c>
      <c r="F5361">
        <v>40948.360999999997</v>
      </c>
      <c r="G5361">
        <v>5.0999999999999997E-2</v>
      </c>
      <c r="H5361">
        <v>0</v>
      </c>
      <c r="I5361">
        <v>5.0999999999999997E-2</v>
      </c>
      <c r="J5361">
        <v>2441.3621199999998</v>
      </c>
      <c r="K5361">
        <v>2442.1021799999999</v>
      </c>
      <c r="L5361" t="s">
        <v>29</v>
      </c>
      <c r="M5361">
        <v>5.5000000000000003E-4</v>
      </c>
      <c r="N5361">
        <v>0</v>
      </c>
      <c r="O5361">
        <v>5.5000000000000003E-4</v>
      </c>
      <c r="P5361">
        <v>40948.327499999999</v>
      </c>
      <c r="Q5361">
        <v>9.1999999999999998E-3</v>
      </c>
      <c r="R5361">
        <v>0</v>
      </c>
      <c r="S5361">
        <v>9.1999999999999998E-3</v>
      </c>
      <c r="T5361">
        <v>3.4000000000000002E-2</v>
      </c>
      <c r="U5361">
        <v>3.4000000000000002E-2</v>
      </c>
      <c r="V5361" s="1" t="s">
        <v>160</v>
      </c>
      <c r="W5361" s="1" t="s">
        <v>542</v>
      </c>
      <c r="X5361">
        <v>26446.9637</v>
      </c>
      <c r="Y5361">
        <v>67395.291200000007</v>
      </c>
      <c r="AA5361">
        <v>1</v>
      </c>
      <c r="AI5361" cm="1">
        <f t="array" ref="AI5361">INDEX([1]LOPT_output_lines!$AA$2:$AA$8092,MATCH($V5361&amp;$W5361,[1]LOPT_output_lines!$V$2:$V$8092&amp;[1]LOPT_output_lines!$W$2:$W$8092,0),1)</f>
        <v>1</v>
      </c>
      <c r="AK5361" t="s">
        <v>32</v>
      </c>
    </row>
    <row r="5362" spans="1:37" hidden="1" x14ac:dyDescent="0.25">
      <c r="A5362">
        <v>44801.307999999997</v>
      </c>
      <c r="B5362">
        <v>40943.631000000001</v>
      </c>
      <c r="C5362">
        <v>5.0999999999999997E-2</v>
      </c>
      <c r="D5362">
        <v>0</v>
      </c>
      <c r="E5362">
        <v>5.0999999999999997E-2</v>
      </c>
      <c r="F5362">
        <v>40943.631000000001</v>
      </c>
      <c r="G5362">
        <v>5.0999999999999997E-2</v>
      </c>
      <c r="H5362">
        <v>0</v>
      </c>
      <c r="I5362">
        <v>5.0999999999999997E-2</v>
      </c>
      <c r="J5362">
        <v>2441.6435299999998</v>
      </c>
      <c r="K5362">
        <v>2442.3836500000002</v>
      </c>
      <c r="L5362" t="s">
        <v>29</v>
      </c>
      <c r="M5362">
        <v>6.0999999999999997E-4</v>
      </c>
      <c r="N5362">
        <v>0</v>
      </c>
      <c r="O5362">
        <v>6.0999999999999997E-4</v>
      </c>
      <c r="P5362">
        <v>40943.608999999997</v>
      </c>
      <c r="Q5362">
        <v>0.01</v>
      </c>
      <c r="R5362">
        <v>0</v>
      </c>
      <c r="S5362">
        <v>0.01</v>
      </c>
      <c r="T5362">
        <v>2.3E-2</v>
      </c>
      <c r="U5362">
        <v>2.3E-2</v>
      </c>
      <c r="V5362" s="1" t="s">
        <v>365</v>
      </c>
      <c r="W5362" s="1" t="s">
        <v>518</v>
      </c>
      <c r="X5362">
        <v>22277.661800000002</v>
      </c>
      <c r="Y5362">
        <v>63221.270299999996</v>
      </c>
      <c r="AA5362">
        <v>1</v>
      </c>
      <c r="AI5362" cm="1">
        <f t="array" ref="AI5362">INDEX([1]LOPT_output_lines!$AA$2:$AA$8092,MATCH($V5362&amp;$W5362,[1]LOPT_output_lines!$V$2:$V$8092&amp;[1]LOPT_output_lines!$W$2:$W$8092,0),1)</f>
        <v>1</v>
      </c>
      <c r="AK5362" t="s">
        <v>32</v>
      </c>
    </row>
    <row r="5363" spans="1:37" hidden="1" x14ac:dyDescent="0.25">
      <c r="A5363">
        <v>5578.8810000000003</v>
      </c>
      <c r="B5363">
        <v>40939.999000000003</v>
      </c>
      <c r="C5363">
        <v>5.0999999999999997E-2</v>
      </c>
      <c r="D5363">
        <v>0</v>
      </c>
      <c r="E5363">
        <v>5.0999999999999997E-2</v>
      </c>
      <c r="F5363">
        <v>40939.999000000003</v>
      </c>
      <c r="G5363">
        <v>5.0999999999999997E-2</v>
      </c>
      <c r="H5363">
        <v>0</v>
      </c>
      <c r="I5363">
        <v>5.0999999999999997E-2</v>
      </c>
      <c r="J5363">
        <v>2441.86438</v>
      </c>
      <c r="K5363">
        <v>2442.60455</v>
      </c>
      <c r="L5363" t="s">
        <v>29</v>
      </c>
      <c r="M5363">
        <v>6.4999999999999997E-4</v>
      </c>
      <c r="N5363">
        <v>0</v>
      </c>
      <c r="O5363">
        <v>6.4999999999999997E-4</v>
      </c>
      <c r="P5363">
        <v>40939.906000000003</v>
      </c>
      <c r="Q5363">
        <v>1.0999999999999999E-2</v>
      </c>
      <c r="R5363">
        <v>0</v>
      </c>
      <c r="S5363">
        <v>1.0999999999999999E-2</v>
      </c>
      <c r="T5363">
        <v>9.2999999999999999E-2</v>
      </c>
      <c r="U5363">
        <v>9.2999999999999999E-2</v>
      </c>
      <c r="V5363" s="1" t="s">
        <v>413</v>
      </c>
      <c r="W5363" s="1" t="s">
        <v>569</v>
      </c>
      <c r="X5363">
        <v>27604.259300000002</v>
      </c>
      <c r="Y5363">
        <v>68544.164999999994</v>
      </c>
      <c r="AA5363">
        <v>1</v>
      </c>
      <c r="AI5363" cm="1">
        <f t="array" ref="AI5363">INDEX([1]LOPT_output_lines!$AA$2:$AA$8092,MATCH($V5363&amp;$W5363,[1]LOPT_output_lines!$V$2:$V$8092&amp;[1]LOPT_output_lines!$W$2:$W$8092,0),1)</f>
        <v>1</v>
      </c>
      <c r="AK5363" t="s">
        <v>32</v>
      </c>
    </row>
    <row r="5364" spans="1:37" hidden="1" x14ac:dyDescent="0.25">
      <c r="A5364">
        <v>5532.6859999999997</v>
      </c>
      <c r="B5364">
        <v>40932.118999999999</v>
      </c>
      <c r="C5364">
        <v>5.0999999999999997E-2</v>
      </c>
      <c r="D5364">
        <v>0</v>
      </c>
      <c r="E5364">
        <v>5.0999999999999997E-2</v>
      </c>
      <c r="F5364">
        <v>40932.118999999999</v>
      </c>
      <c r="G5364">
        <v>5.0999999999999997E-2</v>
      </c>
      <c r="H5364">
        <v>0</v>
      </c>
      <c r="I5364">
        <v>5.0999999999999997E-2</v>
      </c>
      <c r="J5364">
        <v>2442.32863</v>
      </c>
      <c r="K5364">
        <v>2443.06891</v>
      </c>
      <c r="L5364" t="s">
        <v>29</v>
      </c>
      <c r="M5364">
        <v>7.3999999999999999E-4</v>
      </c>
      <c r="N5364">
        <v>0</v>
      </c>
      <c r="O5364">
        <v>7.3999999999999999E-4</v>
      </c>
      <c r="P5364">
        <v>40932.124000000003</v>
      </c>
      <c r="Q5364">
        <v>1.2E-2</v>
      </c>
      <c r="R5364">
        <v>0</v>
      </c>
      <c r="S5364">
        <v>1.2E-2</v>
      </c>
      <c r="T5364">
        <v>-5.0000000000000001E-3</v>
      </c>
      <c r="U5364">
        <v>-5.0000000000000001E-3</v>
      </c>
      <c r="V5364" s="1" t="s">
        <v>203</v>
      </c>
      <c r="W5364" s="1" t="s">
        <v>605</v>
      </c>
      <c r="X5364">
        <v>25934.9728</v>
      </c>
      <c r="Y5364">
        <v>66867.096999999994</v>
      </c>
      <c r="AA5364">
        <v>1</v>
      </c>
      <c r="AI5364" cm="1">
        <f t="array" ref="AI5364">INDEX([1]LOPT_output_lines!$AA$2:$AA$8092,MATCH($V5364&amp;$W5364,[1]LOPT_output_lines!$V$2:$V$8092&amp;[1]LOPT_output_lines!$W$2:$W$8092,0),1)</f>
        <v>1</v>
      </c>
      <c r="AK5364" t="s">
        <v>32</v>
      </c>
    </row>
    <row r="5365" spans="1:37" hidden="1" x14ac:dyDescent="0.25">
      <c r="A5365">
        <v>5496.4970000000003</v>
      </c>
      <c r="B5365">
        <v>40925.949999999997</v>
      </c>
      <c r="C5365">
        <v>5.0999999999999997E-2</v>
      </c>
      <c r="D5365">
        <v>0</v>
      </c>
      <c r="E5365">
        <v>5.0999999999999997E-2</v>
      </c>
      <c r="F5365">
        <v>40925.949999999997</v>
      </c>
      <c r="G5365">
        <v>5.0999999999999997E-2</v>
      </c>
      <c r="H5365">
        <v>0</v>
      </c>
      <c r="I5365">
        <v>5.0999999999999997E-2</v>
      </c>
      <c r="J5365">
        <v>2442.6934299999998</v>
      </c>
      <c r="K5365">
        <v>2443.43379</v>
      </c>
      <c r="L5365" t="s">
        <v>29</v>
      </c>
      <c r="M5365">
        <v>7.9000000000000001E-4</v>
      </c>
      <c r="N5365">
        <v>0</v>
      </c>
      <c r="O5365">
        <v>7.9000000000000001E-4</v>
      </c>
      <c r="P5365">
        <v>40926.012000000002</v>
      </c>
      <c r="Q5365">
        <v>1.2999999999999999E-2</v>
      </c>
      <c r="R5365">
        <v>0</v>
      </c>
      <c r="S5365">
        <v>1.2999999999999999E-2</v>
      </c>
      <c r="T5365">
        <v>-6.2E-2</v>
      </c>
      <c r="U5365">
        <v>-6.2E-2</v>
      </c>
      <c r="V5365" s="1" t="s">
        <v>480</v>
      </c>
      <c r="W5365" s="1" t="s">
        <v>676</v>
      </c>
      <c r="X5365">
        <v>60520.307000000001</v>
      </c>
      <c r="Y5365">
        <v>101446.3187</v>
      </c>
      <c r="AA5365">
        <v>1</v>
      </c>
      <c r="AI5365" cm="1">
        <f t="array" ref="AI5365">INDEX([1]LOPT_output_lines!$AA$2:$AA$8092,MATCH($V5365&amp;$W5365,[1]LOPT_output_lines!$V$2:$V$8092&amp;[1]LOPT_output_lines!$W$2:$W$8092,0),1)</f>
        <v>1</v>
      </c>
      <c r="AK5365" t="s">
        <v>32</v>
      </c>
    </row>
    <row r="5366" spans="1:37" hidden="1" x14ac:dyDescent="0.25">
      <c r="A5366">
        <v>38286.135999999999</v>
      </c>
      <c r="B5366">
        <v>40921.341</v>
      </c>
      <c r="C5366">
        <v>5.0999999999999997E-2</v>
      </c>
      <c r="D5366">
        <v>0</v>
      </c>
      <c r="E5366">
        <v>5.0999999999999997E-2</v>
      </c>
      <c r="F5366">
        <v>40921.341</v>
      </c>
      <c r="G5366">
        <v>5.0999999999999997E-2</v>
      </c>
      <c r="H5366">
        <v>0</v>
      </c>
      <c r="I5366">
        <v>5.0999999999999997E-2</v>
      </c>
      <c r="J5366">
        <v>2442.9721500000001</v>
      </c>
      <c r="K5366">
        <v>2443.7125799999999</v>
      </c>
      <c r="L5366" t="s">
        <v>29</v>
      </c>
      <c r="M5366">
        <v>7.2000000000000005E-4</v>
      </c>
      <c r="N5366">
        <v>0</v>
      </c>
      <c r="O5366">
        <v>7.2000000000000005E-4</v>
      </c>
      <c r="P5366">
        <v>40921.343000000001</v>
      </c>
      <c r="Q5366">
        <v>1.2E-2</v>
      </c>
      <c r="R5366">
        <v>0</v>
      </c>
      <c r="S5366">
        <v>1.2E-2</v>
      </c>
      <c r="T5366">
        <v>-2E-3</v>
      </c>
      <c r="U5366">
        <v>-2E-3</v>
      </c>
      <c r="V5366" s="1" t="s">
        <v>413</v>
      </c>
      <c r="W5366" s="1" t="s">
        <v>565</v>
      </c>
      <c r="X5366">
        <v>27604.259300000002</v>
      </c>
      <c r="Y5366">
        <v>68525.601999999999</v>
      </c>
      <c r="AA5366">
        <v>1</v>
      </c>
      <c r="AI5366" cm="1">
        <f t="array" ref="AI5366">INDEX([1]LOPT_output_lines!$AA$2:$AA$8092,MATCH($V5366&amp;$W5366,[1]LOPT_output_lines!$V$2:$V$8092&amp;[1]LOPT_output_lines!$W$2:$W$8092,0),1)</f>
        <v>1</v>
      </c>
      <c r="AK5366" t="s">
        <v>32</v>
      </c>
    </row>
    <row r="5367" spans="1:37" hidden="1" x14ac:dyDescent="0.25">
      <c r="A5367">
        <v>5357.5730000000003</v>
      </c>
      <c r="B5367">
        <v>40902.290999999997</v>
      </c>
      <c r="C5367">
        <v>5.5E-2</v>
      </c>
      <c r="D5367">
        <v>0</v>
      </c>
      <c r="E5367">
        <v>5.5E-2</v>
      </c>
      <c r="F5367">
        <v>40902.290999999997</v>
      </c>
      <c r="G5367">
        <v>5.5E-2</v>
      </c>
      <c r="H5367">
        <v>0</v>
      </c>
      <c r="I5367">
        <v>5.5E-2</v>
      </c>
      <c r="J5367">
        <v>2444.1</v>
      </c>
      <c r="K5367">
        <v>2444.8407000000002</v>
      </c>
      <c r="L5367" t="s">
        <v>29</v>
      </c>
      <c r="M5367">
        <v>1.1000000000000001E-3</v>
      </c>
      <c r="N5367">
        <v>0</v>
      </c>
      <c r="O5367">
        <v>1.1000000000000001E-3</v>
      </c>
      <c r="P5367">
        <v>40902.46</v>
      </c>
      <c r="Q5367">
        <v>1.7999999999999999E-2</v>
      </c>
      <c r="R5367">
        <v>0</v>
      </c>
      <c r="S5367">
        <v>1.7999999999999999E-2</v>
      </c>
      <c r="T5367" t="s">
        <v>28</v>
      </c>
      <c r="U5367">
        <v>8.9999999999999993E-3</v>
      </c>
      <c r="V5367" s="1" t="s">
        <v>577</v>
      </c>
      <c r="W5367" s="1" t="s">
        <v>386</v>
      </c>
      <c r="X5367">
        <v>66852.858999999997</v>
      </c>
      <c r="Y5367">
        <v>107755.319</v>
      </c>
      <c r="Z5367" t="s">
        <v>72</v>
      </c>
      <c r="AA5367">
        <v>0.47399999999999998</v>
      </c>
      <c r="AI5367" cm="1">
        <f t="array" ref="AI5367">INDEX([1]LOPT_output_lines!$AA$2:$AA$8092,MATCH($V5367&amp;$W5367,[1]LOPT_output_lines!$V$2:$V$8092&amp;[1]LOPT_output_lines!$W$2:$W$8092,0),1)</f>
        <v>0.47399999999999998</v>
      </c>
      <c r="AK5367" t="s">
        <v>32</v>
      </c>
    </row>
    <row r="5368" spans="1:37" hidden="1" x14ac:dyDescent="0.25">
      <c r="A5368">
        <v>5357.5730000000003</v>
      </c>
      <c r="B5368">
        <v>40902.290999999997</v>
      </c>
      <c r="C5368">
        <v>5.5E-2</v>
      </c>
      <c r="D5368">
        <v>0</v>
      </c>
      <c r="E5368">
        <v>5.5E-2</v>
      </c>
      <c r="F5368">
        <v>40902.290999999997</v>
      </c>
      <c r="G5368">
        <v>5.5E-2</v>
      </c>
      <c r="H5368">
        <v>0</v>
      </c>
      <c r="I5368">
        <v>5.5E-2</v>
      </c>
      <c r="J5368">
        <v>2444.1203</v>
      </c>
      <c r="K5368">
        <v>2444.8609999999999</v>
      </c>
      <c r="L5368" t="s">
        <v>29</v>
      </c>
      <c r="M5368">
        <v>1.8E-3</v>
      </c>
      <c r="N5368">
        <v>0</v>
      </c>
      <c r="O5368">
        <v>1.8E-3</v>
      </c>
      <c r="P5368">
        <v>40902.120999999999</v>
      </c>
      <c r="Q5368">
        <v>0.03</v>
      </c>
      <c r="R5368">
        <v>0</v>
      </c>
      <c r="S5368">
        <v>0.03</v>
      </c>
      <c r="T5368" t="s">
        <v>28</v>
      </c>
      <c r="U5368">
        <v>8.9999999999999993E-3</v>
      </c>
      <c r="V5368" s="1" t="s">
        <v>377</v>
      </c>
      <c r="W5368" s="1" t="s">
        <v>667</v>
      </c>
      <c r="X5368">
        <v>31803.687699999999</v>
      </c>
      <c r="Y5368">
        <v>72705.808999999994</v>
      </c>
      <c r="Z5368" t="s">
        <v>72</v>
      </c>
      <c r="AA5368">
        <v>0.52600000000000002</v>
      </c>
      <c r="AI5368" cm="1">
        <f t="array" ref="AI5368">INDEX([1]LOPT_output_lines!$AA$2:$AA$8092,MATCH($V5368&amp;$W5368,[1]LOPT_output_lines!$V$2:$V$8092&amp;[1]LOPT_output_lines!$W$2:$W$8092,0),1)</f>
        <v>0.52600000000000002</v>
      </c>
      <c r="AK5368" t="s">
        <v>32</v>
      </c>
    </row>
    <row r="5369" spans="1:37" hidden="1" x14ac:dyDescent="0.25">
      <c r="A5369">
        <v>21408.394</v>
      </c>
      <c r="B5369">
        <v>40901.358999999997</v>
      </c>
      <c r="C5369">
        <v>5.0999999999999997E-2</v>
      </c>
      <c r="D5369">
        <v>0</v>
      </c>
      <c r="E5369">
        <v>5.0999999999999997E-2</v>
      </c>
      <c r="F5369">
        <v>40901.358999999997</v>
      </c>
      <c r="G5369">
        <v>5.0999999999999997E-2</v>
      </c>
      <c r="H5369">
        <v>0</v>
      </c>
      <c r="I5369">
        <v>5.0999999999999997E-2</v>
      </c>
      <c r="J5369">
        <v>2444.1690100000001</v>
      </c>
      <c r="K5369">
        <v>2444.9097099999999</v>
      </c>
      <c r="L5369" t="s">
        <v>29</v>
      </c>
      <c r="M5369">
        <v>7.5000000000000002E-4</v>
      </c>
      <c r="N5369">
        <v>0</v>
      </c>
      <c r="O5369">
        <v>7.5000000000000002E-4</v>
      </c>
      <c r="P5369">
        <v>40901.305999999997</v>
      </c>
      <c r="Q5369">
        <v>1.2E-2</v>
      </c>
      <c r="R5369">
        <v>0</v>
      </c>
      <c r="S5369">
        <v>1.2E-2</v>
      </c>
      <c r="T5369">
        <v>5.2999999999999999E-2</v>
      </c>
      <c r="U5369">
        <v>5.2999999999999999E-2</v>
      </c>
      <c r="V5369" s="1" t="s">
        <v>142</v>
      </c>
      <c r="W5369" s="1" t="s">
        <v>595</v>
      </c>
      <c r="X5369">
        <v>25033.909100000001</v>
      </c>
      <c r="Y5369">
        <v>65935.214999999997</v>
      </c>
      <c r="AA5369">
        <v>1</v>
      </c>
      <c r="AI5369" cm="1">
        <f t="array" ref="AI5369">INDEX([1]LOPT_output_lines!$AA$2:$AA$8092,MATCH($V5369&amp;$W5369,[1]LOPT_output_lines!$V$2:$V$8092&amp;[1]LOPT_output_lines!$W$2:$W$8092,0),1)</f>
        <v>1</v>
      </c>
      <c r="AK5369" t="s">
        <v>32</v>
      </c>
    </row>
    <row r="5370" spans="1:37" hidden="1" x14ac:dyDescent="0.25">
      <c r="A5370">
        <v>47531.735999999997</v>
      </c>
      <c r="B5370">
        <v>40889.31</v>
      </c>
      <c r="C5370">
        <v>0.11</v>
      </c>
      <c r="D5370">
        <v>0</v>
      </c>
      <c r="E5370">
        <v>0.11</v>
      </c>
      <c r="F5370">
        <v>40889.31</v>
      </c>
      <c r="G5370">
        <v>0.11</v>
      </c>
      <c r="H5370">
        <v>0</v>
      </c>
      <c r="I5370">
        <v>0.11</v>
      </c>
      <c r="J5370">
        <v>2444.8867</v>
      </c>
      <c r="K5370">
        <v>2445.6275999999998</v>
      </c>
      <c r="L5370" t="s">
        <v>29</v>
      </c>
      <c r="M5370">
        <v>1.1999999999999999E-3</v>
      </c>
      <c r="N5370">
        <v>0</v>
      </c>
      <c r="O5370">
        <v>1.1999999999999999E-3</v>
      </c>
      <c r="P5370">
        <v>40889.300999999999</v>
      </c>
      <c r="Q5370">
        <v>0.02</v>
      </c>
      <c r="R5370">
        <v>0</v>
      </c>
      <c r="S5370">
        <v>0.02</v>
      </c>
      <c r="T5370">
        <v>0.01</v>
      </c>
      <c r="U5370">
        <v>0.01</v>
      </c>
      <c r="V5370" s="1" t="s">
        <v>294</v>
      </c>
      <c r="W5370" s="1" t="s">
        <v>652</v>
      </c>
      <c r="X5370">
        <v>34520.268499999998</v>
      </c>
      <c r="Y5370">
        <v>75409.569000000003</v>
      </c>
      <c r="AA5370">
        <v>1</v>
      </c>
      <c r="AI5370" cm="1">
        <f t="array" ref="AI5370">INDEX([1]LOPT_output_lines!$AA$2:$AA$8092,MATCH($V5370&amp;$W5370,[1]LOPT_output_lines!$V$2:$V$8092&amp;[1]LOPT_output_lines!$W$2:$W$8092,0),1)</f>
        <v>1</v>
      </c>
      <c r="AK5370" t="s">
        <v>32</v>
      </c>
    </row>
    <row r="5371" spans="1:37" hidden="1" x14ac:dyDescent="0.25">
      <c r="A5371">
        <v>52767.112999999998</v>
      </c>
      <c r="B5371">
        <v>40888.529000000002</v>
      </c>
      <c r="C5371">
        <v>9.6000000000000002E-2</v>
      </c>
      <c r="D5371">
        <v>0</v>
      </c>
      <c r="E5371">
        <v>9.6000000000000002E-2</v>
      </c>
      <c r="F5371">
        <v>40888.529000000002</v>
      </c>
      <c r="G5371">
        <v>9.6000000000000002E-2</v>
      </c>
      <c r="H5371">
        <v>0</v>
      </c>
      <c r="I5371">
        <v>9.6000000000000002E-2</v>
      </c>
      <c r="J5371">
        <v>2444.9349499999998</v>
      </c>
      <c r="K5371">
        <v>2445.6758399999999</v>
      </c>
      <c r="L5371" t="s">
        <v>29</v>
      </c>
      <c r="M5371">
        <v>5.8E-4</v>
      </c>
      <c r="N5371">
        <v>0</v>
      </c>
      <c r="O5371">
        <v>5.8E-4</v>
      </c>
      <c r="P5371">
        <v>40888.493300000002</v>
      </c>
      <c r="Q5371">
        <v>9.7000000000000003E-3</v>
      </c>
      <c r="R5371">
        <v>0</v>
      </c>
      <c r="S5371">
        <v>9.7000000000000003E-3</v>
      </c>
      <c r="T5371">
        <v>3.5999999999999997E-2</v>
      </c>
      <c r="U5371">
        <v>3.5999999999999997E-2</v>
      </c>
      <c r="V5371" s="1" t="s">
        <v>142</v>
      </c>
      <c r="W5371" s="1" t="s">
        <v>523</v>
      </c>
      <c r="X5371">
        <v>25033.909100000001</v>
      </c>
      <c r="Y5371">
        <v>65922.402400000006</v>
      </c>
      <c r="AA5371">
        <v>1</v>
      </c>
      <c r="AI5371" cm="1">
        <f t="array" ref="AI5371">INDEX([1]LOPT_output_lines!$AA$2:$AA$8092,MATCH($V5371&amp;$W5371,[1]LOPT_output_lines!$V$2:$V$8092&amp;[1]LOPT_output_lines!$W$2:$W$8092,0),1)</f>
        <v>1</v>
      </c>
      <c r="AK5371" t="s">
        <v>32</v>
      </c>
    </row>
    <row r="5372" spans="1:37" hidden="1" x14ac:dyDescent="0.25">
      <c r="A5372">
        <v>52767.112999999998</v>
      </c>
      <c r="B5372" t="s">
        <v>28</v>
      </c>
      <c r="C5372" t="s">
        <v>28</v>
      </c>
      <c r="D5372" t="s">
        <v>28</v>
      </c>
      <c r="E5372" t="s">
        <v>28</v>
      </c>
      <c r="F5372">
        <v>40888.529000000002</v>
      </c>
      <c r="G5372">
        <v>9.6000000000000002E-2</v>
      </c>
      <c r="H5372">
        <v>0</v>
      </c>
      <c r="I5372">
        <v>9.6000000000000002E-2</v>
      </c>
      <c r="J5372">
        <v>2444.9544299999998</v>
      </c>
      <c r="K5372">
        <v>2445.6953100000001</v>
      </c>
      <c r="L5372" t="s">
        <v>29</v>
      </c>
      <c r="M5372">
        <v>6.3000000000000003E-4</v>
      </c>
      <c r="N5372">
        <v>0</v>
      </c>
      <c r="O5372">
        <v>6.3000000000000003E-4</v>
      </c>
      <c r="P5372">
        <v>40888.167999999998</v>
      </c>
      <c r="Q5372">
        <v>1.0999999999999999E-2</v>
      </c>
      <c r="R5372">
        <v>0</v>
      </c>
      <c r="S5372">
        <v>1.0999999999999999E-2</v>
      </c>
      <c r="T5372" t="s">
        <v>28</v>
      </c>
      <c r="U5372" t="s">
        <v>28</v>
      </c>
      <c r="V5372" s="1" t="s">
        <v>413</v>
      </c>
      <c r="W5372" s="1" t="s">
        <v>562</v>
      </c>
      <c r="X5372">
        <v>27604.259300000002</v>
      </c>
      <c r="Y5372">
        <v>68492.426999999996</v>
      </c>
      <c r="Z5372" t="s">
        <v>35</v>
      </c>
      <c r="AA5372">
        <v>0</v>
      </c>
      <c r="AK5372" t="s">
        <v>32</v>
      </c>
    </row>
    <row r="5373" spans="1:37" hidden="1" x14ac:dyDescent="0.25">
      <c r="A5373">
        <v>52223.622000000003</v>
      </c>
      <c r="B5373">
        <v>40879.279999999999</v>
      </c>
      <c r="C5373">
        <v>0.05</v>
      </c>
      <c r="D5373">
        <v>0</v>
      </c>
      <c r="E5373">
        <v>0.05</v>
      </c>
      <c r="F5373">
        <v>40879.279999999999</v>
      </c>
      <c r="G5373">
        <v>0.05</v>
      </c>
      <c r="H5373">
        <v>0</v>
      </c>
      <c r="I5373">
        <v>0.05</v>
      </c>
      <c r="J5373">
        <v>2445.4857000000002</v>
      </c>
      <c r="K5373">
        <v>2446.2267999999999</v>
      </c>
      <c r="L5373" t="s">
        <v>29</v>
      </c>
      <c r="M5373">
        <v>1E-3</v>
      </c>
      <c r="N5373">
        <v>0</v>
      </c>
      <c r="O5373">
        <v>1E-3</v>
      </c>
      <c r="P5373">
        <v>40879.285000000003</v>
      </c>
      <c r="Q5373">
        <v>1.7000000000000001E-2</v>
      </c>
      <c r="R5373">
        <v>0</v>
      </c>
      <c r="S5373">
        <v>1.7000000000000001E-2</v>
      </c>
      <c r="T5373" t="s">
        <v>28</v>
      </c>
      <c r="U5373">
        <v>1.4E-2</v>
      </c>
      <c r="V5373" s="1" t="s">
        <v>416</v>
      </c>
      <c r="W5373" s="1" t="s">
        <v>602</v>
      </c>
      <c r="X5373">
        <v>27452.4493</v>
      </c>
      <c r="Y5373">
        <v>68331.733999999997</v>
      </c>
      <c r="Z5373" t="s">
        <v>72</v>
      </c>
      <c r="AA5373">
        <v>0.70199999999999996</v>
      </c>
      <c r="AI5373" cm="1">
        <f t="array" ref="AI5373">INDEX([1]LOPT_output_lines!$AA$2:$AA$8092,MATCH($V5373&amp;$W5373,[1]LOPT_output_lines!$V$2:$V$8092&amp;[1]LOPT_output_lines!$W$2:$W$8092,0),1)</f>
        <v>0.70199999999999996</v>
      </c>
      <c r="AK5373" t="s">
        <v>32</v>
      </c>
    </row>
    <row r="5374" spans="1:37" hidden="1" x14ac:dyDescent="0.25">
      <c r="A5374">
        <v>52223.622000000003</v>
      </c>
      <c r="B5374">
        <v>40879.279999999999</v>
      </c>
      <c r="C5374">
        <v>0.05</v>
      </c>
      <c r="D5374">
        <v>0</v>
      </c>
      <c r="E5374">
        <v>0.05</v>
      </c>
      <c r="F5374">
        <v>40879.279999999999</v>
      </c>
      <c r="G5374">
        <v>0.05</v>
      </c>
      <c r="H5374">
        <v>0</v>
      </c>
      <c r="I5374">
        <v>0.05</v>
      </c>
      <c r="J5374">
        <v>2445.4893999999999</v>
      </c>
      <c r="K5374">
        <v>2446.2304100000001</v>
      </c>
      <c r="L5374" t="s">
        <v>29</v>
      </c>
      <c r="M5374">
        <v>7.1000000000000002E-4</v>
      </c>
      <c r="N5374">
        <v>0</v>
      </c>
      <c r="O5374">
        <v>7.1000000000000002E-4</v>
      </c>
      <c r="P5374">
        <v>40879.224000000002</v>
      </c>
      <c r="Q5374">
        <v>1.2E-2</v>
      </c>
      <c r="R5374">
        <v>0</v>
      </c>
      <c r="S5374">
        <v>1.2E-2</v>
      </c>
      <c r="T5374" t="s">
        <v>28</v>
      </c>
      <c r="U5374">
        <v>1.4E-2</v>
      </c>
      <c r="V5374" s="1" t="s">
        <v>416</v>
      </c>
      <c r="W5374" s="1" t="s">
        <v>614</v>
      </c>
      <c r="X5374">
        <v>27452.4493</v>
      </c>
      <c r="Y5374">
        <v>68331.672900000005</v>
      </c>
      <c r="Z5374" t="s">
        <v>72</v>
      </c>
      <c r="AA5374">
        <v>0.29799999999999999</v>
      </c>
      <c r="AI5374" cm="1">
        <f t="array" ref="AI5374">INDEX([1]LOPT_output_lines!$AA$2:$AA$8092,MATCH($V5374&amp;$W5374,[1]LOPT_output_lines!$V$2:$V$8092&amp;[1]LOPT_output_lines!$W$2:$W$8092,0),1)</f>
        <v>0.29799999999999999</v>
      </c>
      <c r="AK5374" t="s">
        <v>32</v>
      </c>
    </row>
    <row r="5375" spans="1:37" hidden="1" x14ac:dyDescent="0.25">
      <c r="A5375">
        <v>5175.7110000000002</v>
      </c>
      <c r="B5375" t="s">
        <v>28</v>
      </c>
      <c r="C5375" t="s">
        <v>28</v>
      </c>
      <c r="D5375" t="s">
        <v>28</v>
      </c>
      <c r="E5375" t="s">
        <v>28</v>
      </c>
      <c r="F5375">
        <v>40871.341</v>
      </c>
      <c r="G5375">
        <v>9.6000000000000002E-2</v>
      </c>
      <c r="H5375">
        <v>0</v>
      </c>
      <c r="I5375">
        <v>9.6000000000000002E-2</v>
      </c>
      <c r="J5375">
        <v>2445.9267</v>
      </c>
      <c r="K5375">
        <v>2446.6678000000002</v>
      </c>
      <c r="L5375" t="s">
        <v>29</v>
      </c>
      <c r="M5375">
        <v>2.8999999999999998E-3</v>
      </c>
      <c r="N5375">
        <v>0</v>
      </c>
      <c r="O5375">
        <v>2.8999999999999998E-3</v>
      </c>
      <c r="P5375">
        <v>40871.915000000001</v>
      </c>
      <c r="Q5375">
        <v>4.9000000000000002E-2</v>
      </c>
      <c r="R5375">
        <v>0</v>
      </c>
      <c r="S5375">
        <v>4.9000000000000002E-2</v>
      </c>
      <c r="T5375" t="s">
        <v>28</v>
      </c>
      <c r="U5375" t="s">
        <v>28</v>
      </c>
      <c r="V5375" s="1" t="s">
        <v>592</v>
      </c>
      <c r="W5375" s="1" t="s">
        <v>175</v>
      </c>
      <c r="X5375">
        <v>82084.066000000006</v>
      </c>
      <c r="Y5375">
        <v>122955.981</v>
      </c>
      <c r="Z5375" t="s">
        <v>35</v>
      </c>
      <c r="AA5375">
        <v>0</v>
      </c>
      <c r="AK5375" t="s">
        <v>32</v>
      </c>
    </row>
    <row r="5376" spans="1:37" hidden="1" x14ac:dyDescent="0.25">
      <c r="A5376">
        <v>25827.116000000002</v>
      </c>
      <c r="B5376">
        <v>40869.589999999997</v>
      </c>
      <c r="C5376">
        <v>0.05</v>
      </c>
      <c r="D5376">
        <v>0</v>
      </c>
      <c r="E5376">
        <v>0.05</v>
      </c>
      <c r="F5376">
        <v>40869.589999999997</v>
      </c>
      <c r="G5376">
        <v>0.05</v>
      </c>
      <c r="H5376">
        <v>0</v>
      </c>
      <c r="I5376">
        <v>0.05</v>
      </c>
      <c r="J5376">
        <v>2446.0653200000002</v>
      </c>
      <c r="K5376">
        <v>2446.8064599999998</v>
      </c>
      <c r="L5376" t="s">
        <v>29</v>
      </c>
      <c r="M5376">
        <v>7.1000000000000002E-4</v>
      </c>
      <c r="N5376">
        <v>0</v>
      </c>
      <c r="O5376">
        <v>7.1000000000000002E-4</v>
      </c>
      <c r="P5376">
        <v>40869.599000000002</v>
      </c>
      <c r="Q5376">
        <v>1.2E-2</v>
      </c>
      <c r="R5376">
        <v>0</v>
      </c>
      <c r="S5376">
        <v>1.2E-2</v>
      </c>
      <c r="T5376">
        <v>-8.9999999999999993E-3</v>
      </c>
      <c r="U5376">
        <v>-8.9999999999999993E-3</v>
      </c>
      <c r="V5376" s="1" t="s">
        <v>244</v>
      </c>
      <c r="W5376" s="1" t="s">
        <v>514</v>
      </c>
      <c r="X5376">
        <v>20848.381600000001</v>
      </c>
      <c r="Y5376">
        <v>61717.981</v>
      </c>
      <c r="AA5376">
        <v>1</v>
      </c>
      <c r="AI5376" cm="1">
        <f t="array" ref="AI5376">INDEX([1]LOPT_output_lines!$AA$2:$AA$8092,MATCH($V5376&amp;$W5376,[1]LOPT_output_lines!$V$2:$V$8092&amp;[1]LOPT_output_lines!$W$2:$W$8092,0),1)</f>
        <v>1</v>
      </c>
      <c r="AK5376" t="s">
        <v>32</v>
      </c>
    </row>
    <row r="5377" spans="1:37" hidden="1" x14ac:dyDescent="0.25">
      <c r="A5377">
        <v>50963.5</v>
      </c>
      <c r="B5377" t="s">
        <v>28</v>
      </c>
      <c r="C5377" t="s">
        <v>28</v>
      </c>
      <c r="D5377" t="s">
        <v>28</v>
      </c>
      <c r="E5377" t="s">
        <v>28</v>
      </c>
      <c r="F5377">
        <v>40857.83</v>
      </c>
      <c r="G5377">
        <v>0.05</v>
      </c>
      <c r="H5377">
        <v>0</v>
      </c>
      <c r="I5377">
        <v>0.05</v>
      </c>
      <c r="J5377">
        <v>2446.7669099999998</v>
      </c>
      <c r="K5377">
        <v>2447.50821</v>
      </c>
      <c r="L5377" t="s">
        <v>29</v>
      </c>
      <c r="M5377">
        <v>9.6000000000000002E-4</v>
      </c>
      <c r="N5377">
        <v>0</v>
      </c>
      <c r="O5377">
        <v>9.6000000000000002E-4</v>
      </c>
      <c r="P5377">
        <v>40857.881000000001</v>
      </c>
      <c r="Q5377">
        <v>1.6E-2</v>
      </c>
      <c r="R5377">
        <v>0</v>
      </c>
      <c r="S5377">
        <v>1.6E-2</v>
      </c>
      <c r="T5377" t="s">
        <v>28</v>
      </c>
      <c r="U5377" t="s">
        <v>28</v>
      </c>
      <c r="V5377" s="1" t="s">
        <v>516</v>
      </c>
      <c r="W5377" s="1" t="s">
        <v>414</v>
      </c>
      <c r="X5377">
        <v>65295.885000000002</v>
      </c>
      <c r="Y5377">
        <v>106153.7663</v>
      </c>
      <c r="Z5377" t="s">
        <v>35</v>
      </c>
      <c r="AA5377">
        <v>0</v>
      </c>
      <c r="AK5377" t="s">
        <v>32</v>
      </c>
    </row>
    <row r="5378" spans="1:37" hidden="1" x14ac:dyDescent="0.25">
      <c r="A5378">
        <v>50963.5</v>
      </c>
      <c r="B5378" t="s">
        <v>28</v>
      </c>
      <c r="C5378" t="s">
        <v>28</v>
      </c>
      <c r="D5378" t="s">
        <v>28</v>
      </c>
      <c r="E5378" t="s">
        <v>28</v>
      </c>
      <c r="F5378">
        <v>40857.83</v>
      </c>
      <c r="G5378">
        <v>0.05</v>
      </c>
      <c r="H5378">
        <v>0</v>
      </c>
      <c r="I5378">
        <v>0.05</v>
      </c>
      <c r="J5378">
        <v>2446.7685000000001</v>
      </c>
      <c r="K5378">
        <v>2447.5097999999998</v>
      </c>
      <c r="L5378" t="s">
        <v>29</v>
      </c>
      <c r="M5378">
        <v>3.3E-3</v>
      </c>
      <c r="N5378">
        <v>0</v>
      </c>
      <c r="O5378">
        <v>3.3E-3</v>
      </c>
      <c r="P5378">
        <v>40857.853999999999</v>
      </c>
      <c r="Q5378">
        <v>5.5E-2</v>
      </c>
      <c r="R5378">
        <v>0</v>
      </c>
      <c r="S5378">
        <v>5.5E-2</v>
      </c>
      <c r="T5378" t="s">
        <v>28</v>
      </c>
      <c r="U5378" t="s">
        <v>28</v>
      </c>
      <c r="V5378" s="1" t="s">
        <v>622</v>
      </c>
      <c r="W5378" s="1" t="s">
        <v>134</v>
      </c>
      <c r="X5378">
        <v>78694.548999999999</v>
      </c>
      <c r="Y5378">
        <v>119552.40300000001</v>
      </c>
      <c r="Z5378" t="s">
        <v>35</v>
      </c>
      <c r="AA5378">
        <v>0</v>
      </c>
      <c r="AK5378" t="s">
        <v>32</v>
      </c>
    </row>
    <row r="5379" spans="1:37" hidden="1" x14ac:dyDescent="0.25">
      <c r="A5379">
        <v>50963.5</v>
      </c>
      <c r="B5379">
        <v>40857.83</v>
      </c>
      <c r="C5379">
        <v>0.05</v>
      </c>
      <c r="D5379">
        <v>0</v>
      </c>
      <c r="E5379">
        <v>0.05</v>
      </c>
      <c r="F5379">
        <v>40857.83</v>
      </c>
      <c r="G5379">
        <v>0.05</v>
      </c>
      <c r="H5379">
        <v>0</v>
      </c>
      <c r="I5379">
        <v>0.05</v>
      </c>
      <c r="J5379">
        <v>2446.7727</v>
      </c>
      <c r="K5379">
        <v>2447.5140000000001</v>
      </c>
      <c r="L5379" t="s">
        <v>29</v>
      </c>
      <c r="M5379">
        <v>1.2999999999999999E-3</v>
      </c>
      <c r="N5379">
        <v>0</v>
      </c>
      <c r="O5379">
        <v>1.2999999999999999E-3</v>
      </c>
      <c r="P5379">
        <v>40857.784</v>
      </c>
      <c r="Q5379">
        <v>2.1999999999999999E-2</v>
      </c>
      <c r="R5379">
        <v>0</v>
      </c>
      <c r="S5379">
        <v>2.1999999999999999E-2</v>
      </c>
      <c r="T5379">
        <v>4.5999999999999999E-2</v>
      </c>
      <c r="U5379">
        <v>4.5999999999999999E-2</v>
      </c>
      <c r="V5379" s="1" t="s">
        <v>410</v>
      </c>
      <c r="W5379" s="1" t="s">
        <v>560</v>
      </c>
      <c r="X5379">
        <v>27380.295999999998</v>
      </c>
      <c r="Y5379">
        <v>68238.080000000002</v>
      </c>
      <c r="AA5379">
        <v>1</v>
      </c>
      <c r="AI5379" cm="1">
        <f t="array" ref="AI5379">INDEX([1]LOPT_output_lines!$AA$2:$AA$8092,MATCH($V5379&amp;$W5379,[1]LOPT_output_lines!$V$2:$V$8092&amp;[1]LOPT_output_lines!$W$2:$W$8092,0),1)</f>
        <v>1</v>
      </c>
      <c r="AK5379" t="s">
        <v>32</v>
      </c>
    </row>
    <row r="5380" spans="1:37" hidden="1" x14ac:dyDescent="0.25">
      <c r="A5380">
        <v>40199.292000000001</v>
      </c>
      <c r="B5380">
        <v>40845.660000000003</v>
      </c>
      <c r="C5380">
        <v>0.05</v>
      </c>
      <c r="D5380">
        <v>0</v>
      </c>
      <c r="E5380">
        <v>0.05</v>
      </c>
      <c r="F5380">
        <v>40845.660000000003</v>
      </c>
      <c r="G5380">
        <v>0.05</v>
      </c>
      <c r="H5380">
        <v>0</v>
      </c>
      <c r="I5380">
        <v>0.05</v>
      </c>
      <c r="J5380">
        <v>2447.4994200000001</v>
      </c>
      <c r="K5380">
        <v>2448.24089</v>
      </c>
      <c r="L5380" t="s">
        <v>29</v>
      </c>
      <c r="M5380">
        <v>6.2E-4</v>
      </c>
      <c r="N5380">
        <v>0</v>
      </c>
      <c r="O5380">
        <v>6.2E-4</v>
      </c>
      <c r="P5380">
        <v>40845.654000000002</v>
      </c>
      <c r="Q5380">
        <v>0.01</v>
      </c>
      <c r="R5380">
        <v>0</v>
      </c>
      <c r="S5380">
        <v>0.01</v>
      </c>
      <c r="T5380">
        <v>6.0000000000000001E-3</v>
      </c>
      <c r="U5380">
        <v>6.0000000000000001E-3</v>
      </c>
      <c r="V5380" s="1" t="s">
        <v>150</v>
      </c>
      <c r="W5380" s="1" t="s">
        <v>533</v>
      </c>
      <c r="X5380">
        <v>22747.681100000002</v>
      </c>
      <c r="Y5380">
        <v>63593.334999999999</v>
      </c>
      <c r="AA5380">
        <v>1</v>
      </c>
      <c r="AI5380" cm="1">
        <f t="array" ref="AI5380">INDEX([1]LOPT_output_lines!$AA$2:$AA$8092,MATCH($V5380&amp;$W5380,[1]LOPT_output_lines!$V$2:$V$8092&amp;[1]LOPT_output_lines!$W$2:$W$8092,0),1)</f>
        <v>1</v>
      </c>
      <c r="AK5380" t="s">
        <v>32</v>
      </c>
    </row>
    <row r="5381" spans="1:37" hidden="1" x14ac:dyDescent="0.25">
      <c r="A5381">
        <v>49605.142999999996</v>
      </c>
      <c r="B5381">
        <v>40834.680999999997</v>
      </c>
      <c r="C5381">
        <v>0.05</v>
      </c>
      <c r="D5381">
        <v>0</v>
      </c>
      <c r="E5381">
        <v>0.05</v>
      </c>
      <c r="F5381">
        <v>40834.680999999997</v>
      </c>
      <c r="G5381">
        <v>0.05</v>
      </c>
      <c r="H5381">
        <v>0</v>
      </c>
      <c r="I5381">
        <v>0.05</v>
      </c>
      <c r="J5381">
        <v>2448.1585399999999</v>
      </c>
      <c r="K5381">
        <v>2448.9001600000001</v>
      </c>
      <c r="L5381" t="s">
        <v>29</v>
      </c>
      <c r="M5381">
        <v>7.2999999999999996E-4</v>
      </c>
      <c r="N5381">
        <v>0</v>
      </c>
      <c r="O5381">
        <v>7.2999999999999996E-4</v>
      </c>
      <c r="P5381">
        <v>40834.658000000003</v>
      </c>
      <c r="Q5381">
        <v>1.2E-2</v>
      </c>
      <c r="R5381">
        <v>0</v>
      </c>
      <c r="S5381">
        <v>1.2E-2</v>
      </c>
      <c r="T5381">
        <v>2.3E-2</v>
      </c>
      <c r="U5381">
        <v>2.3E-2</v>
      </c>
      <c r="V5381" s="1" t="s">
        <v>186</v>
      </c>
      <c r="W5381" s="1" t="s">
        <v>516</v>
      </c>
      <c r="X5381">
        <v>24461.227200000001</v>
      </c>
      <c r="Y5381">
        <v>65295.885000000002</v>
      </c>
      <c r="AA5381">
        <v>1</v>
      </c>
      <c r="AI5381" cm="1">
        <f t="array" ref="AI5381">INDEX([1]LOPT_output_lines!$AA$2:$AA$8092,MATCH($V5381&amp;$W5381,[1]LOPT_output_lines!$V$2:$V$8092&amp;[1]LOPT_output_lines!$W$2:$W$8092,0),1)</f>
        <v>1</v>
      </c>
      <c r="AK5381" t="s">
        <v>32</v>
      </c>
    </row>
    <row r="5382" spans="1:37" hidden="1" x14ac:dyDescent="0.25">
      <c r="A5382">
        <v>4816.1899999999996</v>
      </c>
      <c r="B5382">
        <v>40810.03</v>
      </c>
      <c r="C5382">
        <v>0.05</v>
      </c>
      <c r="D5382">
        <v>0</v>
      </c>
      <c r="E5382">
        <v>0.05</v>
      </c>
      <c r="F5382">
        <v>40810.03</v>
      </c>
      <c r="G5382">
        <v>0.05</v>
      </c>
      <c r="H5382">
        <v>0</v>
      </c>
      <c r="I5382">
        <v>0.05</v>
      </c>
      <c r="J5382">
        <v>2449.6359000000002</v>
      </c>
      <c r="K5382">
        <v>2450.3779</v>
      </c>
      <c r="L5382" t="s">
        <v>29</v>
      </c>
      <c r="M5382">
        <v>1.1000000000000001E-3</v>
      </c>
      <c r="N5382">
        <v>0</v>
      </c>
      <c r="O5382">
        <v>1.1000000000000001E-3</v>
      </c>
      <c r="P5382">
        <v>40810.031999999999</v>
      </c>
      <c r="Q5382">
        <v>1.7999999999999999E-2</v>
      </c>
      <c r="R5382">
        <v>0</v>
      </c>
      <c r="S5382">
        <v>1.7999999999999999E-2</v>
      </c>
      <c r="T5382">
        <v>-2E-3</v>
      </c>
      <c r="U5382">
        <v>-2E-3</v>
      </c>
      <c r="V5382" s="1" t="s">
        <v>333</v>
      </c>
      <c r="W5382" s="1" t="s">
        <v>643</v>
      </c>
      <c r="X5382">
        <v>37011.921699999999</v>
      </c>
      <c r="Y5382">
        <v>77821.953999999998</v>
      </c>
      <c r="AA5382">
        <v>1</v>
      </c>
      <c r="AI5382" cm="1">
        <f t="array" ref="AI5382">INDEX([1]LOPT_output_lines!$AA$2:$AA$8092,MATCH($V5382&amp;$W5382,[1]LOPT_output_lines!$V$2:$V$8092&amp;[1]LOPT_output_lines!$W$2:$W$8092,0),1)</f>
        <v>1</v>
      </c>
      <c r="AK5382" t="s">
        <v>32</v>
      </c>
    </row>
    <row r="5383" spans="1:37" hidden="1" x14ac:dyDescent="0.25">
      <c r="A5383">
        <v>19158.862000000001</v>
      </c>
      <c r="B5383">
        <v>40805.5</v>
      </c>
      <c r="C5383">
        <v>0.12</v>
      </c>
      <c r="D5383">
        <v>0</v>
      </c>
      <c r="E5383">
        <v>0.12</v>
      </c>
      <c r="F5383">
        <v>40805.5</v>
      </c>
      <c r="G5383">
        <v>0.12</v>
      </c>
      <c r="H5383">
        <v>0</v>
      </c>
      <c r="I5383">
        <v>0.12</v>
      </c>
      <c r="J5383">
        <v>2449.9114800000002</v>
      </c>
      <c r="K5383">
        <v>2450.6535100000001</v>
      </c>
      <c r="L5383" t="s">
        <v>29</v>
      </c>
      <c r="M5383">
        <v>9.3999999999999997E-4</v>
      </c>
      <c r="N5383">
        <v>0</v>
      </c>
      <c r="O5383">
        <v>9.3999999999999997E-4</v>
      </c>
      <c r="P5383">
        <v>40805.442000000003</v>
      </c>
      <c r="Q5383">
        <v>1.6E-2</v>
      </c>
      <c r="R5383">
        <v>0</v>
      </c>
      <c r="S5383">
        <v>1.6E-2</v>
      </c>
      <c r="T5383" t="s">
        <v>28</v>
      </c>
      <c r="U5383">
        <v>0.15</v>
      </c>
      <c r="V5383" s="1" t="s">
        <v>509</v>
      </c>
      <c r="W5383" s="1" t="s">
        <v>243</v>
      </c>
      <c r="X5383">
        <v>62678.688000000002</v>
      </c>
      <c r="Y5383">
        <v>103484.1302</v>
      </c>
      <c r="Z5383" t="s">
        <v>72</v>
      </c>
      <c r="AA5383">
        <v>0.376</v>
      </c>
      <c r="AI5383" cm="1">
        <f t="array" ref="AI5383">INDEX([1]LOPT_output_lines!$AA$2:$AA$8092,MATCH($V5383&amp;$W5383,[1]LOPT_output_lines!$V$2:$V$8092&amp;[1]LOPT_output_lines!$W$2:$W$8092,0),1)</f>
        <v>0.376</v>
      </c>
      <c r="AK5383" t="s">
        <v>32</v>
      </c>
    </row>
    <row r="5384" spans="1:37" hidden="1" x14ac:dyDescent="0.25">
      <c r="A5384">
        <v>19158.862000000001</v>
      </c>
      <c r="B5384">
        <v>40805.5</v>
      </c>
      <c r="C5384">
        <v>0.12</v>
      </c>
      <c r="D5384">
        <v>0</v>
      </c>
      <c r="E5384">
        <v>0.12</v>
      </c>
      <c r="F5384">
        <v>40805.5</v>
      </c>
      <c r="G5384">
        <v>0.12</v>
      </c>
      <c r="H5384">
        <v>0</v>
      </c>
      <c r="I5384">
        <v>0.12</v>
      </c>
      <c r="J5384">
        <v>2449.9207999999999</v>
      </c>
      <c r="K5384">
        <v>2450.6628000000001</v>
      </c>
      <c r="L5384" t="s">
        <v>29</v>
      </c>
      <c r="M5384">
        <v>1.6000000000000001E-3</v>
      </c>
      <c r="N5384">
        <v>0</v>
      </c>
      <c r="O5384">
        <v>1.6000000000000001E-3</v>
      </c>
      <c r="P5384">
        <v>40805.288</v>
      </c>
      <c r="Q5384">
        <v>2.5999999999999999E-2</v>
      </c>
      <c r="R5384">
        <v>0</v>
      </c>
      <c r="S5384">
        <v>2.5999999999999999E-2</v>
      </c>
      <c r="T5384" t="s">
        <v>28</v>
      </c>
      <c r="U5384">
        <v>0.15</v>
      </c>
      <c r="V5384" s="1" t="s">
        <v>574</v>
      </c>
      <c r="W5384" s="1" t="s">
        <v>385</v>
      </c>
      <c r="X5384">
        <v>67049.160199999998</v>
      </c>
      <c r="Y5384">
        <v>107854.448</v>
      </c>
      <c r="Z5384" t="s">
        <v>72</v>
      </c>
      <c r="AA5384">
        <v>0.624</v>
      </c>
      <c r="AI5384" cm="1">
        <f t="array" ref="AI5384">INDEX([1]LOPT_output_lines!$AA$2:$AA$8092,MATCH($V5384&amp;$W5384,[1]LOPT_output_lines!$V$2:$V$8092&amp;[1]LOPT_output_lines!$W$2:$W$8092,0),1)</f>
        <v>0.624</v>
      </c>
      <c r="AK5384" t="s">
        <v>32</v>
      </c>
    </row>
    <row r="5385" spans="1:37" hidden="1" x14ac:dyDescent="0.25">
      <c r="A5385">
        <v>3032.6619999999998</v>
      </c>
      <c r="B5385">
        <v>40803.629999999997</v>
      </c>
      <c r="C5385">
        <v>0.12</v>
      </c>
      <c r="D5385">
        <v>0</v>
      </c>
      <c r="E5385">
        <v>0.12</v>
      </c>
      <c r="F5385">
        <v>40803.629999999997</v>
      </c>
      <c r="G5385">
        <v>0.12</v>
      </c>
      <c r="H5385">
        <v>0</v>
      </c>
      <c r="I5385">
        <v>0.12</v>
      </c>
      <c r="J5385">
        <v>2450.0135</v>
      </c>
      <c r="K5385">
        <v>2450.7555000000002</v>
      </c>
      <c r="L5385" t="s">
        <v>29</v>
      </c>
      <c r="M5385">
        <v>2.7000000000000001E-3</v>
      </c>
      <c r="N5385">
        <v>0</v>
      </c>
      <c r="O5385">
        <v>2.7000000000000001E-3</v>
      </c>
      <c r="P5385">
        <v>40803.743999999999</v>
      </c>
      <c r="Q5385">
        <v>4.4999999999999998E-2</v>
      </c>
      <c r="R5385">
        <v>0</v>
      </c>
      <c r="S5385">
        <v>4.4999999999999998E-2</v>
      </c>
      <c r="T5385" t="s">
        <v>28</v>
      </c>
      <c r="U5385">
        <v>-0.04</v>
      </c>
      <c r="V5385" s="1" t="s">
        <v>265</v>
      </c>
      <c r="W5385" s="1" t="s">
        <v>634</v>
      </c>
      <c r="X5385">
        <v>33659.974000000002</v>
      </c>
      <c r="Y5385">
        <v>74463.717999999993</v>
      </c>
      <c r="Z5385" t="s">
        <v>72</v>
      </c>
      <c r="AA5385">
        <v>0.19500000000000001</v>
      </c>
      <c r="AI5385" cm="1">
        <f t="array" ref="AI5385">INDEX([1]LOPT_output_lines!$AA$2:$AA$8092,MATCH($V5385&amp;$W5385,[1]LOPT_output_lines!$V$2:$V$8092&amp;[1]LOPT_output_lines!$W$2:$W$8092,0),1)</f>
        <v>0.19500000000000001</v>
      </c>
      <c r="AK5385" t="s">
        <v>32</v>
      </c>
    </row>
    <row r="5386" spans="1:37" hidden="1" x14ac:dyDescent="0.25">
      <c r="A5386">
        <v>3032.6619999999998</v>
      </c>
      <c r="B5386">
        <v>40803.629999999997</v>
      </c>
      <c r="C5386">
        <v>0.12</v>
      </c>
      <c r="D5386">
        <v>0</v>
      </c>
      <c r="E5386">
        <v>0.12</v>
      </c>
      <c r="F5386">
        <v>40803.629999999997</v>
      </c>
      <c r="G5386">
        <v>0.12</v>
      </c>
      <c r="H5386">
        <v>0</v>
      </c>
      <c r="I5386">
        <v>0.12</v>
      </c>
      <c r="J5386">
        <v>2450.0191199999999</v>
      </c>
      <c r="K5386">
        <v>2450.7611700000002</v>
      </c>
      <c r="L5386" t="s">
        <v>29</v>
      </c>
      <c r="M5386">
        <v>8.1999999999999998E-4</v>
      </c>
      <c r="N5386">
        <v>0</v>
      </c>
      <c r="O5386">
        <v>8.1999999999999998E-4</v>
      </c>
      <c r="P5386">
        <v>40803.65</v>
      </c>
      <c r="Q5386">
        <v>1.4E-2</v>
      </c>
      <c r="R5386">
        <v>0</v>
      </c>
      <c r="S5386">
        <v>1.4E-2</v>
      </c>
      <c r="T5386" t="s">
        <v>28</v>
      </c>
      <c r="U5386">
        <v>-0.04</v>
      </c>
      <c r="V5386" s="1" t="s">
        <v>531</v>
      </c>
      <c r="W5386" s="1" t="s">
        <v>216</v>
      </c>
      <c r="X5386">
        <v>64215.413</v>
      </c>
      <c r="Y5386">
        <v>105019.0626</v>
      </c>
      <c r="Z5386" t="s">
        <v>72</v>
      </c>
      <c r="AA5386">
        <v>0.80500000000000005</v>
      </c>
      <c r="AI5386" cm="1">
        <f t="array" ref="AI5386">INDEX([1]LOPT_output_lines!$AA$2:$AA$8092,MATCH($V5386&amp;$W5386,[1]LOPT_output_lines!$V$2:$V$8092&amp;[1]LOPT_output_lines!$W$2:$W$8092,0),1)</f>
        <v>0.80500000000000005</v>
      </c>
      <c r="AK5386" t="s">
        <v>32</v>
      </c>
    </row>
    <row r="5387" spans="1:37" hidden="1" x14ac:dyDescent="0.25">
      <c r="A5387">
        <v>3035.52</v>
      </c>
      <c r="B5387">
        <v>40801.188999999998</v>
      </c>
      <c r="C5387">
        <v>7.5999999999999998E-2</v>
      </c>
      <c r="D5387">
        <v>0</v>
      </c>
      <c r="E5387">
        <v>7.5999999999999998E-2</v>
      </c>
      <c r="F5387">
        <v>40801.188999999998</v>
      </c>
      <c r="G5387">
        <v>7.5999999999999998E-2</v>
      </c>
      <c r="H5387">
        <v>0</v>
      </c>
      <c r="I5387">
        <v>7.5999999999999998E-2</v>
      </c>
      <c r="J5387">
        <v>2450.1696000000002</v>
      </c>
      <c r="K5387">
        <v>2450.9117000000001</v>
      </c>
      <c r="L5387" t="s">
        <v>29</v>
      </c>
      <c r="M5387">
        <v>1.5E-3</v>
      </c>
      <c r="N5387">
        <v>0</v>
      </c>
      <c r="O5387">
        <v>1.5E-3</v>
      </c>
      <c r="P5387">
        <v>40801.142999999996</v>
      </c>
      <c r="Q5387">
        <v>2.4E-2</v>
      </c>
      <c r="R5387">
        <v>0</v>
      </c>
      <c r="S5387">
        <v>2.4E-2</v>
      </c>
      <c r="T5387">
        <v>4.5999999999999999E-2</v>
      </c>
      <c r="U5387">
        <v>4.5999999999999999E-2</v>
      </c>
      <c r="V5387" s="1" t="s">
        <v>428</v>
      </c>
      <c r="W5387" s="1" t="s">
        <v>611</v>
      </c>
      <c r="X5387">
        <v>28885.089</v>
      </c>
      <c r="Y5387">
        <v>69686.232000000004</v>
      </c>
      <c r="AA5387">
        <v>1</v>
      </c>
      <c r="AI5387" cm="1">
        <f t="array" ref="AI5387">INDEX([1]LOPT_output_lines!$AA$2:$AA$8092,MATCH($V5387&amp;$W5387,[1]LOPT_output_lines!$V$2:$V$8092&amp;[1]LOPT_output_lines!$W$2:$W$8092,0),1)</f>
        <v>1</v>
      </c>
      <c r="AK5387" t="s">
        <v>32</v>
      </c>
    </row>
    <row r="5388" spans="1:37" hidden="1" x14ac:dyDescent="0.25">
      <c r="A5388">
        <v>21264.758999999998</v>
      </c>
      <c r="B5388" t="s">
        <v>28</v>
      </c>
      <c r="C5388" t="s">
        <v>28</v>
      </c>
      <c r="D5388" t="s">
        <v>28</v>
      </c>
      <c r="E5388" t="s">
        <v>28</v>
      </c>
      <c r="F5388">
        <v>40799.220999999998</v>
      </c>
      <c r="G5388">
        <v>6.5000000000000002E-2</v>
      </c>
      <c r="H5388">
        <v>0</v>
      </c>
      <c r="I5388">
        <v>6.5000000000000002E-2</v>
      </c>
      <c r="J5388">
        <v>2450.2716</v>
      </c>
      <c r="K5388">
        <v>2451.0137</v>
      </c>
      <c r="L5388" t="s">
        <v>29</v>
      </c>
      <c r="M5388">
        <v>1.5E-3</v>
      </c>
      <c r="N5388">
        <v>0</v>
      </c>
      <c r="O5388">
        <v>1.5E-3</v>
      </c>
      <c r="P5388">
        <v>40799.445</v>
      </c>
      <c r="Q5388">
        <v>2.4E-2</v>
      </c>
      <c r="R5388">
        <v>0</v>
      </c>
      <c r="S5388">
        <v>2.4E-2</v>
      </c>
      <c r="T5388" t="s">
        <v>28</v>
      </c>
      <c r="U5388" t="s">
        <v>28</v>
      </c>
      <c r="V5388" s="1" t="s">
        <v>491</v>
      </c>
      <c r="W5388" s="1" t="s">
        <v>430</v>
      </c>
      <c r="X5388">
        <v>62535.616000000002</v>
      </c>
      <c r="Y5388">
        <v>103335.061</v>
      </c>
      <c r="Z5388" t="s">
        <v>35</v>
      </c>
      <c r="AA5388">
        <v>0</v>
      </c>
      <c r="AK5388" t="s">
        <v>32</v>
      </c>
    </row>
    <row r="5389" spans="1:37" hidden="1" x14ac:dyDescent="0.25">
      <c r="A5389">
        <v>21264.758999999998</v>
      </c>
      <c r="B5389" t="s">
        <v>28</v>
      </c>
      <c r="C5389" t="s">
        <v>28</v>
      </c>
      <c r="D5389" t="s">
        <v>28</v>
      </c>
      <c r="E5389" t="s">
        <v>28</v>
      </c>
      <c r="F5389">
        <v>40799.220999999998</v>
      </c>
      <c r="G5389">
        <v>6.5000000000000002E-2</v>
      </c>
      <c r="H5389">
        <v>0</v>
      </c>
      <c r="I5389">
        <v>6.5000000000000002E-2</v>
      </c>
      <c r="J5389">
        <v>2450.2829000000002</v>
      </c>
      <c r="K5389">
        <v>2451.0250000000001</v>
      </c>
      <c r="L5389" t="s">
        <v>29</v>
      </c>
      <c r="M5389">
        <v>4.7999999999999996E-3</v>
      </c>
      <c r="N5389">
        <v>0</v>
      </c>
      <c r="O5389">
        <v>4.7999999999999996E-3</v>
      </c>
      <c r="P5389">
        <v>40799.258000000002</v>
      </c>
      <c r="Q5389">
        <v>0.08</v>
      </c>
      <c r="R5389">
        <v>0</v>
      </c>
      <c r="S5389">
        <v>0.08</v>
      </c>
      <c r="T5389" t="s">
        <v>28</v>
      </c>
      <c r="U5389" t="s">
        <v>28</v>
      </c>
      <c r="V5389" s="1" t="s">
        <v>561</v>
      </c>
      <c r="W5389" s="1" t="s">
        <v>159</v>
      </c>
      <c r="X5389">
        <v>88209.937999999995</v>
      </c>
      <c r="Y5389">
        <v>129009.196</v>
      </c>
      <c r="Z5389" t="s">
        <v>35</v>
      </c>
      <c r="AA5389">
        <v>0</v>
      </c>
      <c r="AK5389" t="s">
        <v>32</v>
      </c>
    </row>
    <row r="5390" spans="1:37" hidden="1" x14ac:dyDescent="0.25">
      <c r="A5390">
        <v>21264.758999999998</v>
      </c>
      <c r="B5390">
        <v>40799.220999999998</v>
      </c>
      <c r="C5390">
        <v>6.5000000000000002E-2</v>
      </c>
      <c r="D5390">
        <v>0</v>
      </c>
      <c r="E5390">
        <v>6.5000000000000002E-2</v>
      </c>
      <c r="F5390">
        <v>40799.220999999998</v>
      </c>
      <c r="G5390">
        <v>6.5000000000000002E-2</v>
      </c>
      <c r="H5390">
        <v>0</v>
      </c>
      <c r="I5390">
        <v>6.5000000000000002E-2</v>
      </c>
      <c r="J5390">
        <v>2450.2909</v>
      </c>
      <c r="K5390">
        <v>2451.0329999999999</v>
      </c>
      <c r="L5390" t="s">
        <v>29</v>
      </c>
      <c r="M5390">
        <v>1.4E-3</v>
      </c>
      <c r="N5390">
        <v>0</v>
      </c>
      <c r="O5390">
        <v>1.4E-3</v>
      </c>
      <c r="P5390">
        <v>40799.124000000003</v>
      </c>
      <c r="Q5390">
        <v>2.3E-2</v>
      </c>
      <c r="R5390">
        <v>0</v>
      </c>
      <c r="S5390">
        <v>2.3E-2</v>
      </c>
      <c r="T5390">
        <v>9.7000000000000003E-2</v>
      </c>
      <c r="U5390">
        <v>9.7000000000000003E-2</v>
      </c>
      <c r="V5390" s="1" t="s">
        <v>380</v>
      </c>
      <c r="W5390" s="1" t="s">
        <v>621</v>
      </c>
      <c r="X5390">
        <v>40098.682200000003</v>
      </c>
      <c r="Y5390">
        <v>80897.805999999997</v>
      </c>
      <c r="AA5390">
        <v>1</v>
      </c>
      <c r="AI5390" cm="1">
        <f t="array" ref="AI5390">INDEX([1]LOPT_output_lines!$AA$2:$AA$8092,MATCH($V5390&amp;$W5390,[1]LOPT_output_lines!$V$2:$V$8092&amp;[1]LOPT_output_lines!$W$2:$W$8092,0),1)</f>
        <v>1</v>
      </c>
      <c r="AK5390" t="s">
        <v>32</v>
      </c>
    </row>
    <row r="5391" spans="1:37" hidden="1" x14ac:dyDescent="0.25">
      <c r="A5391">
        <v>15241.817999999999</v>
      </c>
      <c r="B5391" t="s">
        <v>28</v>
      </c>
      <c r="C5391" t="s">
        <v>28</v>
      </c>
      <c r="D5391" t="s">
        <v>28</v>
      </c>
      <c r="E5391" t="s">
        <v>28</v>
      </c>
      <c r="F5391">
        <v>40790.199999999997</v>
      </c>
      <c r="G5391">
        <v>5.2999999999999999E-2</v>
      </c>
      <c r="H5391">
        <v>0</v>
      </c>
      <c r="I5391">
        <v>5.2999999999999999E-2</v>
      </c>
      <c r="J5391">
        <v>2450.8407999999999</v>
      </c>
      <c r="K5391">
        <v>2451.5830000000001</v>
      </c>
      <c r="L5391" t="s">
        <v>29</v>
      </c>
      <c r="M5391">
        <v>1.6000000000000001E-3</v>
      </c>
      <c r="N5391">
        <v>0</v>
      </c>
      <c r="O5391">
        <v>1.6000000000000001E-3</v>
      </c>
      <c r="P5391">
        <v>40789.97</v>
      </c>
      <c r="Q5391">
        <v>2.7E-2</v>
      </c>
      <c r="R5391">
        <v>0</v>
      </c>
      <c r="S5391">
        <v>2.7E-2</v>
      </c>
      <c r="T5391" t="s">
        <v>28</v>
      </c>
      <c r="U5391" t="s">
        <v>28</v>
      </c>
      <c r="V5391" s="1" t="s">
        <v>536</v>
      </c>
      <c r="W5391" s="1" t="s">
        <v>393</v>
      </c>
      <c r="X5391">
        <v>64401.037600000003</v>
      </c>
      <c r="Y5391">
        <v>105191.008</v>
      </c>
      <c r="Z5391" t="s">
        <v>35</v>
      </c>
      <c r="AA5391">
        <v>0</v>
      </c>
      <c r="AK5391" t="s">
        <v>32</v>
      </c>
    </row>
    <row r="5392" spans="1:37" hidden="1" x14ac:dyDescent="0.25">
      <c r="A5392">
        <v>15241.817999999999</v>
      </c>
      <c r="B5392" t="s">
        <v>28</v>
      </c>
      <c r="C5392" t="s">
        <v>28</v>
      </c>
      <c r="D5392" t="s">
        <v>28</v>
      </c>
      <c r="E5392" t="s">
        <v>28</v>
      </c>
      <c r="F5392">
        <v>40790.199999999997</v>
      </c>
      <c r="G5392">
        <v>5.2999999999999999E-2</v>
      </c>
      <c r="H5392">
        <v>0</v>
      </c>
      <c r="I5392">
        <v>5.2999999999999999E-2</v>
      </c>
      <c r="J5392">
        <v>2450.8919999999998</v>
      </c>
      <c r="K5392">
        <v>2451.6350000000002</v>
      </c>
      <c r="L5392" t="s">
        <v>29</v>
      </c>
      <c r="M5392">
        <v>1.7000000000000001E-2</v>
      </c>
      <c r="N5392">
        <v>0</v>
      </c>
      <c r="O5392">
        <v>1.7000000000000001E-2</v>
      </c>
      <c r="P5392">
        <v>40789.11</v>
      </c>
      <c r="Q5392">
        <v>0.28000000000000003</v>
      </c>
      <c r="R5392">
        <v>0</v>
      </c>
      <c r="S5392">
        <v>0.28000000000000003</v>
      </c>
      <c r="T5392" t="s">
        <v>28</v>
      </c>
      <c r="U5392" t="s">
        <v>28</v>
      </c>
      <c r="V5392" s="1" t="s">
        <v>452</v>
      </c>
      <c r="W5392" s="1" t="s">
        <v>77</v>
      </c>
      <c r="X5392">
        <v>100321.129</v>
      </c>
      <c r="Y5392">
        <v>141110.24</v>
      </c>
      <c r="Z5392" t="s">
        <v>35</v>
      </c>
      <c r="AA5392">
        <v>0</v>
      </c>
      <c r="AK5392" t="s">
        <v>32</v>
      </c>
    </row>
    <row r="5393" spans="1:37" hidden="1" x14ac:dyDescent="0.25">
      <c r="A5393">
        <v>6118.2370000000001</v>
      </c>
      <c r="B5393">
        <v>40780.981</v>
      </c>
      <c r="C5393">
        <v>6.6000000000000003E-2</v>
      </c>
      <c r="D5393">
        <v>0</v>
      </c>
      <c r="E5393">
        <v>6.6000000000000003E-2</v>
      </c>
      <c r="F5393">
        <v>40780.981</v>
      </c>
      <c r="G5393">
        <v>6.6000000000000003E-2</v>
      </c>
      <c r="H5393">
        <v>0</v>
      </c>
      <c r="I5393">
        <v>6.6000000000000003E-2</v>
      </c>
      <c r="J5393">
        <v>2451.37997</v>
      </c>
      <c r="K5393">
        <v>2452.1223300000001</v>
      </c>
      <c r="L5393" t="s">
        <v>29</v>
      </c>
      <c r="M5393">
        <v>9.6000000000000002E-4</v>
      </c>
      <c r="N5393">
        <v>0</v>
      </c>
      <c r="O5393">
        <v>9.6000000000000002E-4</v>
      </c>
      <c r="P5393">
        <v>40781</v>
      </c>
      <c r="Q5393">
        <v>1.6E-2</v>
      </c>
      <c r="R5393">
        <v>0</v>
      </c>
      <c r="S5393">
        <v>1.6E-2</v>
      </c>
      <c r="T5393">
        <v>-1.9E-2</v>
      </c>
      <c r="U5393">
        <v>-1.9E-2</v>
      </c>
      <c r="V5393" s="1" t="s">
        <v>540</v>
      </c>
      <c r="W5393" s="1" t="s">
        <v>275</v>
      </c>
      <c r="X5393">
        <v>60166.188999999998</v>
      </c>
      <c r="Y5393">
        <v>100947.1887</v>
      </c>
      <c r="AA5393">
        <v>1</v>
      </c>
      <c r="AI5393" cm="1">
        <f t="array" ref="AI5393">INDEX([1]LOPT_output_lines!$AA$2:$AA$8092,MATCH($V5393&amp;$W5393,[1]LOPT_output_lines!$V$2:$V$8092&amp;[1]LOPT_output_lines!$W$2:$W$8092,0),1)</f>
        <v>1</v>
      </c>
      <c r="AK5393" t="s">
        <v>32</v>
      </c>
    </row>
    <row r="5394" spans="1:37" hidden="1" x14ac:dyDescent="0.25">
      <c r="A5394">
        <v>3060.203</v>
      </c>
      <c r="B5394" t="s">
        <v>28</v>
      </c>
      <c r="C5394" t="s">
        <v>28</v>
      </c>
      <c r="D5394" t="s">
        <v>28</v>
      </c>
      <c r="E5394" t="s">
        <v>28</v>
      </c>
      <c r="F5394">
        <v>40780.050000000003</v>
      </c>
      <c r="G5394">
        <v>9.6000000000000002E-2</v>
      </c>
      <c r="H5394">
        <v>0</v>
      </c>
      <c r="I5394">
        <v>9.6000000000000002E-2</v>
      </c>
      <c r="J5394">
        <v>2451.4533999999999</v>
      </c>
      <c r="K5394">
        <v>2452.1958</v>
      </c>
      <c r="L5394" t="s">
        <v>29</v>
      </c>
      <c r="M5394">
        <v>1E-3</v>
      </c>
      <c r="N5394">
        <v>0</v>
      </c>
      <c r="O5394">
        <v>1E-3</v>
      </c>
      <c r="P5394">
        <v>40779.777999999998</v>
      </c>
      <c r="Q5394">
        <v>1.7000000000000001E-2</v>
      </c>
      <c r="R5394">
        <v>0</v>
      </c>
      <c r="S5394">
        <v>1.7000000000000001E-2</v>
      </c>
      <c r="T5394" t="s">
        <v>28</v>
      </c>
      <c r="U5394" t="s">
        <v>28</v>
      </c>
      <c r="V5394" s="1" t="s">
        <v>137</v>
      </c>
      <c r="W5394" s="1" t="s">
        <v>491</v>
      </c>
      <c r="X5394">
        <v>21755.838199999998</v>
      </c>
      <c r="Y5394">
        <v>62535.616000000002</v>
      </c>
      <c r="Z5394" t="s">
        <v>35</v>
      </c>
      <c r="AA5394">
        <v>0</v>
      </c>
      <c r="AK5394" t="s">
        <v>32</v>
      </c>
    </row>
    <row r="5395" spans="1:37" hidden="1" x14ac:dyDescent="0.25">
      <c r="A5395">
        <v>18409.214</v>
      </c>
      <c r="B5395">
        <v>40773.180999999997</v>
      </c>
      <c r="C5395">
        <v>0.05</v>
      </c>
      <c r="D5395">
        <v>0</v>
      </c>
      <c r="E5395">
        <v>0.05</v>
      </c>
      <c r="F5395">
        <v>40773.180999999997</v>
      </c>
      <c r="G5395">
        <v>0.05</v>
      </c>
      <c r="H5395">
        <v>0</v>
      </c>
      <c r="I5395">
        <v>0.05</v>
      </c>
      <c r="J5395">
        <v>2451.8512099999998</v>
      </c>
      <c r="K5395">
        <v>2452.5936799999999</v>
      </c>
      <c r="L5395" t="s">
        <v>29</v>
      </c>
      <c r="M5395">
        <v>7.1000000000000002E-4</v>
      </c>
      <c r="N5395">
        <v>0</v>
      </c>
      <c r="O5395">
        <v>7.1000000000000002E-4</v>
      </c>
      <c r="P5395">
        <v>40773.161999999997</v>
      </c>
      <c r="Q5395">
        <v>1.2E-2</v>
      </c>
      <c r="R5395">
        <v>0</v>
      </c>
      <c r="S5395">
        <v>1.2E-2</v>
      </c>
      <c r="T5395">
        <v>1.9E-2</v>
      </c>
      <c r="U5395">
        <v>1.9E-2</v>
      </c>
      <c r="V5395" s="1" t="s">
        <v>323</v>
      </c>
      <c r="W5395" s="1" t="s">
        <v>531</v>
      </c>
      <c r="X5395">
        <v>23442.250800000002</v>
      </c>
      <c r="Y5395">
        <v>64215.413</v>
      </c>
      <c r="AA5395">
        <v>1</v>
      </c>
      <c r="AI5395" cm="1">
        <f t="array" ref="AI5395">INDEX([1]LOPT_output_lines!$AA$2:$AA$8092,MATCH($V5395&amp;$W5395,[1]LOPT_output_lines!$V$2:$V$8092&amp;[1]LOPT_output_lines!$W$2:$W$8092,0),1)</f>
        <v>1</v>
      </c>
      <c r="AK5395" t="s">
        <v>32</v>
      </c>
    </row>
    <row r="5396" spans="1:37" hidden="1" x14ac:dyDescent="0.25">
      <c r="A5396">
        <v>18409.214</v>
      </c>
      <c r="B5396" t="s">
        <v>28</v>
      </c>
      <c r="C5396" t="s">
        <v>28</v>
      </c>
      <c r="D5396" t="s">
        <v>28</v>
      </c>
      <c r="E5396" t="s">
        <v>28</v>
      </c>
      <c r="F5396">
        <v>40773.180999999997</v>
      </c>
      <c r="G5396">
        <v>0.05</v>
      </c>
      <c r="H5396">
        <v>0</v>
      </c>
      <c r="I5396">
        <v>0.05</v>
      </c>
      <c r="J5396">
        <v>2451.8665999999998</v>
      </c>
      <c r="K5396">
        <v>2452.6091000000001</v>
      </c>
      <c r="L5396" t="s">
        <v>29</v>
      </c>
      <c r="M5396">
        <v>1.1000000000000001E-3</v>
      </c>
      <c r="N5396">
        <v>0</v>
      </c>
      <c r="O5396">
        <v>1.1000000000000001E-3</v>
      </c>
      <c r="P5396">
        <v>40772.906000000003</v>
      </c>
      <c r="Q5396">
        <v>1.9E-2</v>
      </c>
      <c r="R5396">
        <v>0</v>
      </c>
      <c r="S5396">
        <v>1.9E-2</v>
      </c>
      <c r="T5396" t="s">
        <v>28</v>
      </c>
      <c r="U5396" t="s">
        <v>28</v>
      </c>
      <c r="V5396" s="1" t="s">
        <v>491</v>
      </c>
      <c r="W5396" s="1" t="s">
        <v>425</v>
      </c>
      <c r="X5396">
        <v>62535.616000000002</v>
      </c>
      <c r="Y5396">
        <v>103308.5217</v>
      </c>
      <c r="Z5396" t="s">
        <v>35</v>
      </c>
      <c r="AA5396">
        <v>0</v>
      </c>
      <c r="AK5396" t="s">
        <v>32</v>
      </c>
    </row>
    <row r="5397" spans="1:37" hidden="1" x14ac:dyDescent="0.25">
      <c r="A5397">
        <v>30715.432000000001</v>
      </c>
      <c r="B5397">
        <v>40770.309000000001</v>
      </c>
      <c r="C5397">
        <v>0.05</v>
      </c>
      <c r="D5397">
        <v>0</v>
      </c>
      <c r="E5397">
        <v>0.05</v>
      </c>
      <c r="F5397">
        <v>40770.309000000001</v>
      </c>
      <c r="G5397">
        <v>0.05</v>
      </c>
      <c r="H5397">
        <v>0</v>
      </c>
      <c r="I5397">
        <v>0.05</v>
      </c>
      <c r="J5397">
        <v>2452.02439</v>
      </c>
      <c r="K5397">
        <v>2452.7669000000001</v>
      </c>
      <c r="L5397" t="s">
        <v>29</v>
      </c>
      <c r="M5397">
        <v>5.9000000000000003E-4</v>
      </c>
      <c r="N5397">
        <v>0</v>
      </c>
      <c r="O5397">
        <v>5.9000000000000003E-4</v>
      </c>
      <c r="P5397">
        <v>40770.282700000003</v>
      </c>
      <c r="Q5397">
        <v>9.7999999999999997E-3</v>
      </c>
      <c r="R5397">
        <v>0</v>
      </c>
      <c r="S5397">
        <v>9.7999999999999997E-3</v>
      </c>
      <c r="T5397">
        <v>2.5999999999999999E-2</v>
      </c>
      <c r="U5397">
        <v>2.5999999999999999E-2</v>
      </c>
      <c r="V5397" s="1" t="s">
        <v>413</v>
      </c>
      <c r="W5397" s="1" t="s">
        <v>594</v>
      </c>
      <c r="X5397">
        <v>27604.259300000002</v>
      </c>
      <c r="Y5397">
        <v>68374.542000000001</v>
      </c>
      <c r="AA5397">
        <v>1</v>
      </c>
      <c r="AI5397" cm="1">
        <f t="array" ref="AI5397">INDEX([1]LOPT_output_lines!$AA$2:$AA$8092,MATCH($V5397&amp;$W5397,[1]LOPT_output_lines!$V$2:$V$8092&amp;[1]LOPT_output_lines!$W$2:$W$8092,0),1)</f>
        <v>1</v>
      </c>
      <c r="AK5397" t="s">
        <v>32</v>
      </c>
    </row>
    <row r="5398" spans="1:37" hidden="1" x14ac:dyDescent="0.25">
      <c r="A5398">
        <v>3074.5639999999999</v>
      </c>
      <c r="B5398">
        <v>40767.71</v>
      </c>
      <c r="C5398">
        <v>0.12</v>
      </c>
      <c r="D5398">
        <v>0</v>
      </c>
      <c r="E5398">
        <v>0.12</v>
      </c>
      <c r="F5398">
        <v>40767.71</v>
      </c>
      <c r="G5398">
        <v>0.12</v>
      </c>
      <c r="H5398">
        <v>0</v>
      </c>
      <c r="I5398">
        <v>0.12</v>
      </c>
      <c r="J5398">
        <v>2452.17218</v>
      </c>
      <c r="K5398">
        <v>2452.9147200000002</v>
      </c>
      <c r="L5398" t="s">
        <v>29</v>
      </c>
      <c r="M5398">
        <v>9.3999999999999997E-4</v>
      </c>
      <c r="N5398">
        <v>0</v>
      </c>
      <c r="O5398">
        <v>9.3999999999999997E-4</v>
      </c>
      <c r="P5398">
        <v>40767.826000000001</v>
      </c>
      <c r="Q5398">
        <v>1.6E-2</v>
      </c>
      <c r="R5398">
        <v>0</v>
      </c>
      <c r="S5398">
        <v>1.6E-2</v>
      </c>
      <c r="T5398" t="s">
        <v>28</v>
      </c>
      <c r="U5398">
        <v>-0.06</v>
      </c>
      <c r="V5398" s="1" t="s">
        <v>526</v>
      </c>
      <c r="W5398" s="1" t="s">
        <v>224</v>
      </c>
      <c r="X5398">
        <v>62062.652000000002</v>
      </c>
      <c r="Y5398">
        <v>102830.47779999999</v>
      </c>
      <c r="Z5398" t="s">
        <v>72</v>
      </c>
      <c r="AA5398">
        <v>9.7000000000000003E-2</v>
      </c>
      <c r="AI5398" cm="1">
        <f t="array" ref="AI5398">INDEX([1]LOPT_output_lines!$AA$2:$AA$8092,MATCH($V5398&amp;$W5398,[1]LOPT_output_lines!$V$2:$V$8092&amp;[1]LOPT_output_lines!$W$2:$W$8092,0),1)</f>
        <v>9.7000000000000003E-2</v>
      </c>
      <c r="AK5398" t="s">
        <v>32</v>
      </c>
    </row>
    <row r="5399" spans="1:37" hidden="1" x14ac:dyDescent="0.25">
      <c r="A5399">
        <v>3074.5639999999999</v>
      </c>
      <c r="B5399">
        <v>40767.71</v>
      </c>
      <c r="C5399">
        <v>0.12</v>
      </c>
      <c r="D5399">
        <v>0</v>
      </c>
      <c r="E5399">
        <v>0.12</v>
      </c>
      <c r="F5399">
        <v>40767.71</v>
      </c>
      <c r="G5399">
        <v>0.12</v>
      </c>
      <c r="H5399">
        <v>0</v>
      </c>
      <c r="I5399">
        <v>0.12</v>
      </c>
      <c r="J5399">
        <v>2452.17596</v>
      </c>
      <c r="K5399">
        <v>2452.9185000000002</v>
      </c>
      <c r="L5399" t="s">
        <v>29</v>
      </c>
      <c r="M5399">
        <v>8.8999999999999995E-4</v>
      </c>
      <c r="N5399">
        <v>0</v>
      </c>
      <c r="O5399">
        <v>8.8999999999999995E-4</v>
      </c>
      <c r="P5399">
        <v>40767.762999999999</v>
      </c>
      <c r="Q5399">
        <v>1.4999999999999999E-2</v>
      </c>
      <c r="R5399">
        <v>0</v>
      </c>
      <c r="S5399">
        <v>1.4999999999999999E-2</v>
      </c>
      <c r="T5399" t="s">
        <v>28</v>
      </c>
      <c r="U5399">
        <v>-0.06</v>
      </c>
      <c r="V5399" s="1" t="s">
        <v>76</v>
      </c>
      <c r="W5399" s="1" t="s">
        <v>526</v>
      </c>
      <c r="X5399">
        <v>21294.8891</v>
      </c>
      <c r="Y5399">
        <v>62062.652000000002</v>
      </c>
      <c r="Z5399" t="s">
        <v>72</v>
      </c>
      <c r="AA5399">
        <v>0.90300000000000002</v>
      </c>
      <c r="AI5399" cm="1">
        <f t="array" ref="AI5399">INDEX([1]LOPT_output_lines!$AA$2:$AA$8092,MATCH($V5399&amp;$W5399,[1]LOPT_output_lines!$V$2:$V$8092&amp;[1]LOPT_output_lines!$W$2:$W$8092,0),1)</f>
        <v>0.90300000000000002</v>
      </c>
      <c r="AK5399" t="s">
        <v>32</v>
      </c>
    </row>
    <row r="5400" spans="1:37" hidden="1" x14ac:dyDescent="0.25">
      <c r="A5400">
        <v>30867.219000000001</v>
      </c>
      <c r="B5400">
        <v>40757.241000000002</v>
      </c>
      <c r="C5400">
        <v>9.6000000000000002E-2</v>
      </c>
      <c r="D5400">
        <v>0</v>
      </c>
      <c r="E5400">
        <v>9.6000000000000002E-2</v>
      </c>
      <c r="F5400">
        <v>40757.241000000002</v>
      </c>
      <c r="G5400">
        <v>9.6000000000000002E-2</v>
      </c>
      <c r="H5400">
        <v>0</v>
      </c>
      <c r="I5400">
        <v>9.6000000000000002E-2</v>
      </c>
      <c r="J5400">
        <v>2452.80699</v>
      </c>
      <c r="K5400">
        <v>2453.5496800000001</v>
      </c>
      <c r="L5400" t="s">
        <v>29</v>
      </c>
      <c r="M5400">
        <v>7.2000000000000005E-4</v>
      </c>
      <c r="N5400">
        <v>0</v>
      </c>
      <c r="O5400">
        <v>7.2000000000000005E-4</v>
      </c>
      <c r="P5400">
        <v>40757.275000000001</v>
      </c>
      <c r="Q5400">
        <v>1.2E-2</v>
      </c>
      <c r="R5400">
        <v>0</v>
      </c>
      <c r="S5400">
        <v>1.2E-2</v>
      </c>
      <c r="T5400">
        <v>-3.4000000000000002E-2</v>
      </c>
      <c r="U5400">
        <v>-3.4000000000000002E-2</v>
      </c>
      <c r="V5400" s="1" t="s">
        <v>244</v>
      </c>
      <c r="W5400" s="1" t="s">
        <v>485</v>
      </c>
      <c r="X5400">
        <v>20848.381600000001</v>
      </c>
      <c r="Y5400">
        <v>61605.656999999999</v>
      </c>
      <c r="AA5400">
        <v>1</v>
      </c>
      <c r="AI5400" cm="1">
        <f t="array" ref="AI5400">INDEX([1]LOPT_output_lines!$AA$2:$AA$8092,MATCH($V5400&amp;$W5400,[1]LOPT_output_lines!$V$2:$V$8092&amp;[1]LOPT_output_lines!$W$2:$W$8092,0),1)</f>
        <v>1</v>
      </c>
      <c r="AK5400" t="s">
        <v>32</v>
      </c>
    </row>
    <row r="5401" spans="1:37" hidden="1" x14ac:dyDescent="0.25">
      <c r="A5401">
        <v>30874.751</v>
      </c>
      <c r="B5401">
        <v>40756.591</v>
      </c>
      <c r="C5401">
        <v>9.6000000000000002E-2</v>
      </c>
      <c r="D5401">
        <v>0</v>
      </c>
      <c r="E5401">
        <v>9.6000000000000002E-2</v>
      </c>
      <c r="F5401">
        <v>40756.591</v>
      </c>
      <c r="G5401">
        <v>9.6000000000000002E-2</v>
      </c>
      <c r="H5401">
        <v>0</v>
      </c>
      <c r="I5401">
        <v>9.6000000000000002E-2</v>
      </c>
      <c r="J5401">
        <v>2452.8523</v>
      </c>
      <c r="K5401">
        <v>2453.5949999999998</v>
      </c>
      <c r="L5401" t="s">
        <v>29</v>
      </c>
      <c r="M5401">
        <v>1.1000000000000001E-3</v>
      </c>
      <c r="N5401">
        <v>0</v>
      </c>
      <c r="O5401">
        <v>1.1000000000000001E-3</v>
      </c>
      <c r="P5401">
        <v>40756.523000000001</v>
      </c>
      <c r="Q5401">
        <v>1.7999999999999999E-2</v>
      </c>
      <c r="R5401">
        <v>0</v>
      </c>
      <c r="S5401">
        <v>1.7999999999999999E-2</v>
      </c>
      <c r="T5401">
        <v>6.8000000000000005E-2</v>
      </c>
      <c r="U5401">
        <v>6.8000000000000005E-2</v>
      </c>
      <c r="V5401" s="1" t="s">
        <v>173</v>
      </c>
      <c r="W5401" s="1" t="s">
        <v>501</v>
      </c>
      <c r="X5401">
        <v>25979.32</v>
      </c>
      <c r="Y5401">
        <v>66735.842999999993</v>
      </c>
      <c r="AA5401">
        <v>1</v>
      </c>
      <c r="AI5401" cm="1">
        <f t="array" ref="AI5401">INDEX([1]LOPT_output_lines!$AA$2:$AA$8092,MATCH($V5401&amp;$W5401,[1]LOPT_output_lines!$V$2:$V$8092&amp;[1]LOPT_output_lines!$W$2:$W$8092,0),1)</f>
        <v>1</v>
      </c>
      <c r="AK5401" t="s">
        <v>32</v>
      </c>
    </row>
    <row r="5402" spans="1:37" hidden="1" x14ac:dyDescent="0.25">
      <c r="A5402">
        <v>3096.12</v>
      </c>
      <c r="B5402">
        <v>40749.131000000001</v>
      </c>
      <c r="C5402">
        <v>0.05</v>
      </c>
      <c r="D5402">
        <v>0</v>
      </c>
      <c r="E5402">
        <v>0.05</v>
      </c>
      <c r="F5402">
        <v>40749.131000000001</v>
      </c>
      <c r="G5402">
        <v>0.05</v>
      </c>
      <c r="H5402">
        <v>0</v>
      </c>
      <c r="I5402">
        <v>0.05</v>
      </c>
      <c r="J5402">
        <v>2453.2957900000001</v>
      </c>
      <c r="K5402">
        <v>2454.0385900000001</v>
      </c>
      <c r="L5402" t="s">
        <v>29</v>
      </c>
      <c r="M5402">
        <v>5.2999999999999998E-4</v>
      </c>
      <c r="N5402">
        <v>0</v>
      </c>
      <c r="O5402">
        <v>5.2999999999999998E-4</v>
      </c>
      <c r="P5402">
        <v>40749.155400000003</v>
      </c>
      <c r="Q5402">
        <v>8.8999999999999999E-3</v>
      </c>
      <c r="R5402">
        <v>0</v>
      </c>
      <c r="S5402">
        <v>8.8999999999999999E-3</v>
      </c>
      <c r="T5402">
        <v>-2.4E-2</v>
      </c>
      <c r="U5402">
        <v>-2.4E-2</v>
      </c>
      <c r="V5402" s="1" t="s">
        <v>126</v>
      </c>
      <c r="W5402" s="1" t="s">
        <v>536</v>
      </c>
      <c r="X5402">
        <v>23651.8822</v>
      </c>
      <c r="Y5402">
        <v>64401.037600000003</v>
      </c>
      <c r="AA5402">
        <v>1</v>
      </c>
      <c r="AI5402" cm="1">
        <f t="array" ref="AI5402">INDEX([1]LOPT_output_lines!$AA$2:$AA$8092,MATCH($V5402&amp;$W5402,[1]LOPT_output_lines!$V$2:$V$8092&amp;[1]LOPT_output_lines!$W$2:$W$8092,0),1)</f>
        <v>1</v>
      </c>
      <c r="AK5402" t="s">
        <v>32</v>
      </c>
    </row>
    <row r="5403" spans="1:37" hidden="1" x14ac:dyDescent="0.25">
      <c r="A5403">
        <v>15526.991</v>
      </c>
      <c r="B5403">
        <v>40741.110999999997</v>
      </c>
      <c r="C5403">
        <v>0.05</v>
      </c>
      <c r="D5403">
        <v>0</v>
      </c>
      <c r="E5403">
        <v>0.05</v>
      </c>
      <c r="F5403">
        <v>40741.110999999997</v>
      </c>
      <c r="G5403">
        <v>0.05</v>
      </c>
      <c r="H5403">
        <v>0</v>
      </c>
      <c r="I5403">
        <v>0.05</v>
      </c>
      <c r="J5403">
        <v>2453.7748900000001</v>
      </c>
      <c r="K5403">
        <v>2454.5178000000001</v>
      </c>
      <c r="L5403" t="s">
        <v>29</v>
      </c>
      <c r="M5403">
        <v>8.8999999999999995E-4</v>
      </c>
      <c r="N5403">
        <v>0</v>
      </c>
      <c r="O5403">
        <v>8.8999999999999995E-4</v>
      </c>
      <c r="P5403">
        <v>40741.199999999997</v>
      </c>
      <c r="Q5403">
        <v>1.4999999999999999E-2</v>
      </c>
      <c r="R5403">
        <v>0</v>
      </c>
      <c r="S5403">
        <v>1.4999999999999999E-2</v>
      </c>
      <c r="T5403" t="s">
        <v>28</v>
      </c>
      <c r="U5403">
        <v>-3.4000000000000002E-2</v>
      </c>
      <c r="V5403" s="1" t="s">
        <v>618</v>
      </c>
      <c r="W5403" s="1" t="s">
        <v>451</v>
      </c>
      <c r="X5403">
        <v>63232.165999999997</v>
      </c>
      <c r="Y5403">
        <v>103973.3658</v>
      </c>
      <c r="Z5403" t="s">
        <v>72</v>
      </c>
      <c r="AA5403">
        <v>0.56399999999999995</v>
      </c>
      <c r="AI5403" cm="1">
        <f t="array" ref="AI5403">INDEX([1]LOPT_output_lines!$AA$2:$AA$8092,MATCH($V5403&amp;$W5403,[1]LOPT_output_lines!$V$2:$V$8092&amp;[1]LOPT_output_lines!$W$2:$W$8092,0),1)</f>
        <v>0.56399999999999995</v>
      </c>
      <c r="AK5403" t="s">
        <v>32</v>
      </c>
    </row>
    <row r="5404" spans="1:37" hidden="1" x14ac:dyDescent="0.25">
      <c r="A5404">
        <v>15526.991</v>
      </c>
      <c r="B5404">
        <v>40741.110999999997</v>
      </c>
      <c r="C5404">
        <v>0.05</v>
      </c>
      <c r="D5404">
        <v>0</v>
      </c>
      <c r="E5404">
        <v>0.05</v>
      </c>
      <c r="F5404">
        <v>40741.110999999997</v>
      </c>
      <c r="G5404">
        <v>0.05</v>
      </c>
      <c r="H5404">
        <v>0</v>
      </c>
      <c r="I5404">
        <v>0.05</v>
      </c>
      <c r="J5404">
        <v>2453.78251</v>
      </c>
      <c r="K5404">
        <v>2454.5254199999999</v>
      </c>
      <c r="L5404" t="s">
        <v>29</v>
      </c>
      <c r="M5404">
        <v>7.6999999999999996E-4</v>
      </c>
      <c r="N5404">
        <v>0</v>
      </c>
      <c r="O5404">
        <v>7.6999999999999996E-4</v>
      </c>
      <c r="P5404">
        <v>40741.072999999997</v>
      </c>
      <c r="Q5404">
        <v>1.2999999999999999E-2</v>
      </c>
      <c r="R5404">
        <v>0</v>
      </c>
      <c r="S5404">
        <v>1.2999999999999999E-2</v>
      </c>
      <c r="T5404" t="s">
        <v>28</v>
      </c>
      <c r="U5404">
        <v>-3.4000000000000002E-2</v>
      </c>
      <c r="V5404" s="1" t="s">
        <v>529</v>
      </c>
      <c r="W5404" s="1" t="s">
        <v>261</v>
      </c>
      <c r="X5404">
        <v>62240.815300000002</v>
      </c>
      <c r="Y5404">
        <v>102981.88860000001</v>
      </c>
      <c r="Z5404" t="s">
        <v>72</v>
      </c>
      <c r="AA5404">
        <v>0.436</v>
      </c>
      <c r="AI5404" cm="1">
        <f t="array" ref="AI5404">INDEX([1]LOPT_output_lines!$AA$2:$AA$8092,MATCH($V5404&amp;$W5404,[1]LOPT_output_lines!$V$2:$V$8092&amp;[1]LOPT_output_lines!$W$2:$W$8092,0),1)</f>
        <v>0.436</v>
      </c>
      <c r="AK5404" t="s">
        <v>32</v>
      </c>
    </row>
    <row r="5405" spans="1:37" hidden="1" x14ac:dyDescent="0.25">
      <c r="A5405">
        <v>31210.837</v>
      </c>
      <c r="B5405" t="s">
        <v>28</v>
      </c>
      <c r="C5405" t="s">
        <v>28</v>
      </c>
      <c r="D5405" t="s">
        <v>28</v>
      </c>
      <c r="E5405" t="s">
        <v>28</v>
      </c>
      <c r="F5405">
        <v>40727.521000000001</v>
      </c>
      <c r="G5405">
        <v>0.05</v>
      </c>
      <c r="H5405">
        <v>0</v>
      </c>
      <c r="I5405">
        <v>0.05</v>
      </c>
      <c r="J5405">
        <v>2454.5918999999999</v>
      </c>
      <c r="K5405">
        <v>2455.335</v>
      </c>
      <c r="L5405" t="s">
        <v>29</v>
      </c>
      <c r="M5405">
        <v>3.0000000000000001E-3</v>
      </c>
      <c r="N5405">
        <v>0</v>
      </c>
      <c r="O5405">
        <v>3.0000000000000001E-3</v>
      </c>
      <c r="P5405">
        <v>40727.64</v>
      </c>
      <c r="Q5405">
        <v>0.05</v>
      </c>
      <c r="R5405">
        <v>0</v>
      </c>
      <c r="S5405">
        <v>0.05</v>
      </c>
      <c r="T5405" t="s">
        <v>28</v>
      </c>
      <c r="U5405" t="s">
        <v>28</v>
      </c>
      <c r="V5405" s="1" t="s">
        <v>415</v>
      </c>
      <c r="W5405" s="1" t="s">
        <v>528</v>
      </c>
      <c r="X5405">
        <v>46783.802000000003</v>
      </c>
      <c r="Y5405">
        <v>87511.441999999995</v>
      </c>
      <c r="Z5405" t="s">
        <v>35</v>
      </c>
      <c r="AA5405">
        <v>0</v>
      </c>
      <c r="AK5405" t="s">
        <v>32</v>
      </c>
    </row>
    <row r="5406" spans="1:37" hidden="1" x14ac:dyDescent="0.25">
      <c r="A5406">
        <v>31210.837</v>
      </c>
      <c r="B5406">
        <v>40727.521000000001</v>
      </c>
      <c r="C5406">
        <v>0.05</v>
      </c>
      <c r="D5406">
        <v>0</v>
      </c>
      <c r="E5406">
        <v>0.05</v>
      </c>
      <c r="F5406">
        <v>40727.521000000001</v>
      </c>
      <c r="G5406">
        <v>0.05</v>
      </c>
      <c r="H5406">
        <v>0</v>
      </c>
      <c r="I5406">
        <v>0.05</v>
      </c>
      <c r="J5406">
        <v>2454.6018600000002</v>
      </c>
      <c r="K5406">
        <v>2455.3449700000001</v>
      </c>
      <c r="L5406" t="s">
        <v>29</v>
      </c>
      <c r="M5406">
        <v>9.7999999999999997E-4</v>
      </c>
      <c r="N5406">
        <v>0</v>
      </c>
      <c r="O5406">
        <v>9.7999999999999997E-4</v>
      </c>
      <c r="P5406">
        <v>40727.474999999999</v>
      </c>
      <c r="Q5406">
        <v>1.6E-2</v>
      </c>
      <c r="R5406">
        <v>0</v>
      </c>
      <c r="S5406">
        <v>1.6E-2</v>
      </c>
      <c r="T5406">
        <v>4.5999999999999999E-2</v>
      </c>
      <c r="U5406">
        <v>4.5999999999999999E-2</v>
      </c>
      <c r="V5406" s="1" t="s">
        <v>413</v>
      </c>
      <c r="W5406" s="1" t="s">
        <v>602</v>
      </c>
      <c r="X5406">
        <v>27604.259300000002</v>
      </c>
      <c r="Y5406">
        <v>68331.733999999997</v>
      </c>
      <c r="AA5406">
        <v>1</v>
      </c>
      <c r="AI5406" cm="1">
        <f t="array" ref="AI5406">INDEX([1]LOPT_output_lines!$AA$2:$AA$8092,MATCH($V5406&amp;$W5406,[1]LOPT_output_lines!$V$2:$V$8092&amp;[1]LOPT_output_lines!$W$2:$W$8092,0),1)</f>
        <v>1</v>
      </c>
      <c r="AK5406" t="s">
        <v>32</v>
      </c>
    </row>
    <row r="5407" spans="1:37" hidden="1" x14ac:dyDescent="0.25">
      <c r="A5407">
        <v>31253.014999999999</v>
      </c>
      <c r="B5407">
        <v>40723.858999999997</v>
      </c>
      <c r="C5407">
        <v>5.5E-2</v>
      </c>
      <c r="D5407">
        <v>0</v>
      </c>
      <c r="E5407">
        <v>5.5E-2</v>
      </c>
      <c r="F5407">
        <v>40723.858999999997</v>
      </c>
      <c r="G5407">
        <v>5.5E-2</v>
      </c>
      <c r="H5407">
        <v>0</v>
      </c>
      <c r="I5407">
        <v>5.5E-2</v>
      </c>
      <c r="J5407">
        <v>2454.82501</v>
      </c>
      <c r="K5407">
        <v>2455.5681599999998</v>
      </c>
      <c r="L5407" t="s">
        <v>29</v>
      </c>
      <c r="M5407">
        <v>7.2000000000000005E-4</v>
      </c>
      <c r="N5407">
        <v>0</v>
      </c>
      <c r="O5407">
        <v>7.2000000000000005E-4</v>
      </c>
      <c r="P5407">
        <v>40723.773000000001</v>
      </c>
      <c r="Q5407">
        <v>1.2E-2</v>
      </c>
      <c r="R5407">
        <v>0</v>
      </c>
      <c r="S5407">
        <v>1.2E-2</v>
      </c>
      <c r="T5407">
        <v>8.5999999999999993E-2</v>
      </c>
      <c r="U5407">
        <v>8.5999999999999993E-2</v>
      </c>
      <c r="V5407" s="1" t="s">
        <v>190</v>
      </c>
      <c r="W5407" s="1" t="s">
        <v>615</v>
      </c>
      <c r="X5407">
        <v>31254.716199999999</v>
      </c>
      <c r="Y5407">
        <v>71978.489000000001</v>
      </c>
      <c r="AA5407">
        <v>1</v>
      </c>
      <c r="AI5407" cm="1">
        <f t="array" ref="AI5407">INDEX([1]LOPT_output_lines!$AA$2:$AA$8092,MATCH($V5407&amp;$W5407,[1]LOPT_output_lines!$V$2:$V$8092&amp;[1]LOPT_output_lines!$W$2:$W$8092,0),1)</f>
        <v>1</v>
      </c>
      <c r="AK5407" t="s">
        <v>32</v>
      </c>
    </row>
    <row r="5408" spans="1:37" hidden="1" x14ac:dyDescent="0.25">
      <c r="A5408">
        <v>18785.972000000002</v>
      </c>
      <c r="B5408">
        <v>40718.911</v>
      </c>
      <c r="C5408">
        <v>9.8000000000000004E-2</v>
      </c>
      <c r="D5408">
        <v>0</v>
      </c>
      <c r="E5408">
        <v>9.8000000000000004E-2</v>
      </c>
      <c r="F5408">
        <v>40718.911</v>
      </c>
      <c r="G5408">
        <v>9.8000000000000004E-2</v>
      </c>
      <c r="H5408">
        <v>0</v>
      </c>
      <c r="I5408">
        <v>9.8000000000000004E-2</v>
      </c>
      <c r="J5408">
        <v>2455.1239500000001</v>
      </c>
      <c r="K5408">
        <v>2455.86717</v>
      </c>
      <c r="L5408" t="s">
        <v>29</v>
      </c>
      <c r="M5408">
        <v>7.2000000000000005E-4</v>
      </c>
      <c r="N5408">
        <v>0</v>
      </c>
      <c r="O5408">
        <v>7.2000000000000005E-4</v>
      </c>
      <c r="P5408">
        <v>40718.815000000002</v>
      </c>
      <c r="Q5408">
        <v>1.2E-2</v>
      </c>
      <c r="R5408">
        <v>0</v>
      </c>
      <c r="S5408">
        <v>1.2E-2</v>
      </c>
      <c r="T5408">
        <v>9.6000000000000002E-2</v>
      </c>
      <c r="U5408">
        <v>9.6000000000000002E-2</v>
      </c>
      <c r="V5408" s="1" t="s">
        <v>87</v>
      </c>
      <c r="W5408" s="1" t="s">
        <v>493</v>
      </c>
      <c r="X5408">
        <v>19700.9064</v>
      </c>
      <c r="Y5408">
        <v>60419.720999999998</v>
      </c>
      <c r="AA5408">
        <v>1</v>
      </c>
      <c r="AI5408" cm="1">
        <f t="array" ref="AI5408">INDEX([1]LOPT_output_lines!$AA$2:$AA$8092,MATCH($V5408&amp;$W5408,[1]LOPT_output_lines!$V$2:$V$8092&amp;[1]LOPT_output_lines!$W$2:$W$8092,0),1)</f>
        <v>1</v>
      </c>
      <c r="AK5408" t="s">
        <v>32</v>
      </c>
    </row>
    <row r="5409" spans="1:37" hidden="1" x14ac:dyDescent="0.25">
      <c r="A5409">
        <v>18785.972000000002</v>
      </c>
      <c r="B5409" t="s">
        <v>28</v>
      </c>
      <c r="C5409" t="s">
        <v>28</v>
      </c>
      <c r="D5409" t="s">
        <v>28</v>
      </c>
      <c r="E5409" t="s">
        <v>28</v>
      </c>
      <c r="F5409">
        <v>40718.911</v>
      </c>
      <c r="G5409">
        <v>9.8000000000000004E-2</v>
      </c>
      <c r="H5409">
        <v>0</v>
      </c>
      <c r="I5409">
        <v>9.8000000000000004E-2</v>
      </c>
      <c r="J5409">
        <v>2455.145</v>
      </c>
      <c r="K5409">
        <v>2455.8883000000001</v>
      </c>
      <c r="L5409" t="s">
        <v>29</v>
      </c>
      <c r="M5409">
        <v>1.8E-3</v>
      </c>
      <c r="N5409">
        <v>0</v>
      </c>
      <c r="O5409">
        <v>1.8E-3</v>
      </c>
      <c r="P5409">
        <v>40718.464999999997</v>
      </c>
      <c r="Q5409">
        <v>2.9000000000000001E-2</v>
      </c>
      <c r="R5409">
        <v>0</v>
      </c>
      <c r="S5409">
        <v>2.9000000000000001E-2</v>
      </c>
      <c r="T5409" t="s">
        <v>28</v>
      </c>
      <c r="U5409" t="s">
        <v>28</v>
      </c>
      <c r="V5409" s="1" t="s">
        <v>543</v>
      </c>
      <c r="W5409" s="1" t="s">
        <v>325</v>
      </c>
      <c r="X5409">
        <v>67398.790999999997</v>
      </c>
      <c r="Y5409">
        <v>108117.25599999999</v>
      </c>
      <c r="Z5409" t="s">
        <v>35</v>
      </c>
      <c r="AA5409">
        <v>0</v>
      </c>
      <c r="AK5409" t="s">
        <v>32</v>
      </c>
    </row>
    <row r="5410" spans="1:37" hidden="1" x14ac:dyDescent="0.25">
      <c r="A5410">
        <v>6270.8670000000002</v>
      </c>
      <c r="B5410">
        <v>40715.050000000003</v>
      </c>
      <c r="C5410">
        <v>6.9000000000000006E-2</v>
      </c>
      <c r="D5410">
        <v>0</v>
      </c>
      <c r="E5410">
        <v>6.9000000000000006E-2</v>
      </c>
      <c r="F5410">
        <v>40715.050000000003</v>
      </c>
      <c r="G5410">
        <v>6.9000000000000006E-2</v>
      </c>
      <c r="H5410">
        <v>0</v>
      </c>
      <c r="I5410">
        <v>6.9000000000000006E-2</v>
      </c>
      <c r="J5410">
        <v>2455.3575000000001</v>
      </c>
      <c r="K5410">
        <v>2456.1007</v>
      </c>
      <c r="L5410" t="s">
        <v>29</v>
      </c>
      <c r="M5410">
        <v>1.1999999999999999E-3</v>
      </c>
      <c r="N5410">
        <v>0</v>
      </c>
      <c r="O5410">
        <v>1.1999999999999999E-3</v>
      </c>
      <c r="P5410">
        <v>40714.942000000003</v>
      </c>
      <c r="Q5410">
        <v>0.02</v>
      </c>
      <c r="R5410">
        <v>0</v>
      </c>
      <c r="S5410">
        <v>0.02</v>
      </c>
      <c r="T5410">
        <v>0.108</v>
      </c>
      <c r="U5410">
        <v>0.108</v>
      </c>
      <c r="V5410" s="1" t="s">
        <v>433</v>
      </c>
      <c r="W5410" s="1" t="s">
        <v>586</v>
      </c>
      <c r="X5410">
        <v>29263.066599999998</v>
      </c>
      <c r="Y5410">
        <v>69978.009000000005</v>
      </c>
      <c r="AA5410">
        <v>1</v>
      </c>
      <c r="AI5410" cm="1">
        <f t="array" ref="AI5410">INDEX([1]LOPT_output_lines!$AA$2:$AA$8092,MATCH($V5410&amp;$W5410,[1]LOPT_output_lines!$V$2:$V$8092&amp;[1]LOPT_output_lines!$W$2:$W$8092,0),1)</f>
        <v>1</v>
      </c>
      <c r="AK5410" t="s">
        <v>32</v>
      </c>
    </row>
    <row r="5411" spans="1:37" hidden="1" x14ac:dyDescent="0.25">
      <c r="A5411">
        <v>6285.3770000000004</v>
      </c>
      <c r="B5411">
        <v>40708.731</v>
      </c>
      <c r="C5411">
        <v>0.05</v>
      </c>
      <c r="D5411">
        <v>0</v>
      </c>
      <c r="E5411">
        <v>0.05</v>
      </c>
      <c r="F5411">
        <v>40708.731</v>
      </c>
      <c r="G5411">
        <v>0.05</v>
      </c>
      <c r="H5411">
        <v>0</v>
      </c>
      <c r="I5411">
        <v>0.05</v>
      </c>
      <c r="J5411">
        <v>2455.7377900000001</v>
      </c>
      <c r="K5411">
        <v>2456.4811500000001</v>
      </c>
      <c r="L5411" t="s">
        <v>29</v>
      </c>
      <c r="M5411">
        <v>7.2000000000000005E-4</v>
      </c>
      <c r="N5411">
        <v>0</v>
      </c>
      <c r="O5411">
        <v>7.2000000000000005E-4</v>
      </c>
      <c r="P5411">
        <v>40708.637000000002</v>
      </c>
      <c r="Q5411">
        <v>1.2E-2</v>
      </c>
      <c r="R5411">
        <v>0</v>
      </c>
      <c r="S5411">
        <v>1.2E-2</v>
      </c>
      <c r="T5411">
        <v>9.4E-2</v>
      </c>
      <c r="U5411">
        <v>9.4E-2</v>
      </c>
      <c r="V5411" s="1" t="s">
        <v>323</v>
      </c>
      <c r="W5411" s="1" t="s">
        <v>567</v>
      </c>
      <c r="X5411">
        <v>23442.250800000002</v>
      </c>
      <c r="Y5411">
        <v>64150.887999999999</v>
      </c>
      <c r="AA5411">
        <v>1</v>
      </c>
      <c r="AI5411" cm="1">
        <f t="array" ref="AI5411">INDEX([1]LOPT_output_lines!$AA$2:$AA$8092,MATCH($V5411&amp;$W5411,[1]LOPT_output_lines!$V$2:$V$8092&amp;[1]LOPT_output_lines!$W$2:$W$8092,0),1)</f>
        <v>1</v>
      </c>
      <c r="AK5411" t="s">
        <v>32</v>
      </c>
    </row>
    <row r="5412" spans="1:37" hidden="1" x14ac:dyDescent="0.25">
      <c r="A5412">
        <v>3146.1289999999999</v>
      </c>
      <c r="B5412">
        <v>40705.731</v>
      </c>
      <c r="C5412">
        <v>0.05</v>
      </c>
      <c r="D5412">
        <v>0</v>
      </c>
      <c r="E5412">
        <v>0.05</v>
      </c>
      <c r="F5412">
        <v>40705.731</v>
      </c>
      <c r="G5412">
        <v>0.05</v>
      </c>
      <c r="H5412">
        <v>0</v>
      </c>
      <c r="I5412">
        <v>0.05</v>
      </c>
      <c r="J5412">
        <v>2455.9178900000002</v>
      </c>
      <c r="K5412">
        <v>2456.66129</v>
      </c>
      <c r="L5412" t="s">
        <v>29</v>
      </c>
      <c r="M5412">
        <v>5.9999999999999995E-4</v>
      </c>
      <c r="N5412">
        <v>0</v>
      </c>
      <c r="O5412">
        <v>5.9999999999999995E-4</v>
      </c>
      <c r="P5412">
        <v>40705.652099999999</v>
      </c>
      <c r="Q5412">
        <v>9.9000000000000008E-3</v>
      </c>
      <c r="R5412">
        <v>0</v>
      </c>
      <c r="S5412">
        <v>9.9000000000000008E-3</v>
      </c>
      <c r="T5412">
        <v>7.9000000000000001E-2</v>
      </c>
      <c r="U5412">
        <v>7.9000000000000001E-2</v>
      </c>
      <c r="V5412" s="1" t="s">
        <v>82</v>
      </c>
      <c r="W5412" s="1" t="s">
        <v>529</v>
      </c>
      <c r="X5412">
        <v>21535.163199999999</v>
      </c>
      <c r="Y5412">
        <v>62240.815300000002</v>
      </c>
      <c r="AA5412">
        <v>1</v>
      </c>
      <c r="AI5412" cm="1">
        <f t="array" ref="AI5412">INDEX([1]LOPT_output_lines!$AA$2:$AA$8092,MATCH($V5412&amp;$W5412,[1]LOPT_output_lines!$V$2:$V$8092&amp;[1]LOPT_output_lines!$W$2:$W$8092,0),1)</f>
        <v>1</v>
      </c>
      <c r="AK5412" t="s">
        <v>32</v>
      </c>
    </row>
    <row r="5413" spans="1:37" hidden="1" x14ac:dyDescent="0.25">
      <c r="A5413">
        <v>9442.7199999999993</v>
      </c>
      <c r="B5413">
        <v>40704.470999999998</v>
      </c>
      <c r="C5413">
        <v>0.05</v>
      </c>
      <c r="D5413">
        <v>0</v>
      </c>
      <c r="E5413">
        <v>0.05</v>
      </c>
      <c r="F5413">
        <v>40704.470999999998</v>
      </c>
      <c r="G5413">
        <v>0.05</v>
      </c>
      <c r="H5413">
        <v>0</v>
      </c>
      <c r="I5413">
        <v>0.05</v>
      </c>
      <c r="J5413">
        <v>2455.9896600000002</v>
      </c>
      <c r="K5413">
        <v>2456.7330900000002</v>
      </c>
      <c r="L5413" t="s">
        <v>29</v>
      </c>
      <c r="M5413">
        <v>6.2E-4</v>
      </c>
      <c r="N5413">
        <v>0</v>
      </c>
      <c r="O5413">
        <v>6.2E-4</v>
      </c>
      <c r="P5413">
        <v>40704.463000000003</v>
      </c>
      <c r="Q5413">
        <v>0.01</v>
      </c>
      <c r="R5413">
        <v>0</v>
      </c>
      <c r="S5413">
        <v>0.01</v>
      </c>
      <c r="T5413">
        <v>8.0000000000000002E-3</v>
      </c>
      <c r="U5413">
        <v>8.0000000000000002E-3</v>
      </c>
      <c r="V5413" s="1" t="s">
        <v>104</v>
      </c>
      <c r="W5413" s="1" t="s">
        <v>618</v>
      </c>
      <c r="X5413">
        <v>22527.703399999999</v>
      </c>
      <c r="Y5413">
        <v>63232.165999999997</v>
      </c>
      <c r="AA5413">
        <v>1</v>
      </c>
      <c r="AI5413" cm="1">
        <f t="array" ref="AI5413">INDEX([1]LOPT_output_lines!$AA$2:$AA$8092,MATCH($V5413&amp;$W5413,[1]LOPT_output_lines!$V$2:$V$8092&amp;[1]LOPT_output_lines!$W$2:$W$8092,0),1)</f>
        <v>1</v>
      </c>
      <c r="AK5413" t="s">
        <v>32</v>
      </c>
    </row>
    <row r="5414" spans="1:37" hidden="1" x14ac:dyDescent="0.25">
      <c r="A5414">
        <v>3161.73</v>
      </c>
      <c r="B5414">
        <v>40692.099000000002</v>
      </c>
      <c r="C5414">
        <v>6.5000000000000002E-2</v>
      </c>
      <c r="D5414">
        <v>0</v>
      </c>
      <c r="E5414">
        <v>6.5000000000000002E-2</v>
      </c>
      <c r="F5414">
        <v>40692.099000000002</v>
      </c>
      <c r="G5414">
        <v>6.5000000000000002E-2</v>
      </c>
      <c r="H5414">
        <v>0</v>
      </c>
      <c r="I5414">
        <v>6.5000000000000002E-2</v>
      </c>
      <c r="J5414">
        <v>2456.7386000000001</v>
      </c>
      <c r="K5414">
        <v>2457.4821999999999</v>
      </c>
      <c r="L5414" t="s">
        <v>29</v>
      </c>
      <c r="M5414">
        <v>1.4E-3</v>
      </c>
      <c r="N5414">
        <v>0</v>
      </c>
      <c r="O5414">
        <v>1.4E-3</v>
      </c>
      <c r="P5414">
        <v>40692.055</v>
      </c>
      <c r="Q5414">
        <v>2.3E-2</v>
      </c>
      <c r="R5414">
        <v>0</v>
      </c>
      <c r="S5414">
        <v>2.3E-2</v>
      </c>
      <c r="T5414">
        <v>4.3999999999999997E-2</v>
      </c>
      <c r="U5414">
        <v>4.3999999999999997E-2</v>
      </c>
      <c r="V5414" s="1" t="s">
        <v>379</v>
      </c>
      <c r="W5414" s="1" t="s">
        <v>621</v>
      </c>
      <c r="X5414">
        <v>40205.750999999997</v>
      </c>
      <c r="Y5414">
        <v>80897.805999999997</v>
      </c>
      <c r="AA5414">
        <v>1</v>
      </c>
      <c r="AI5414" cm="1">
        <f t="array" ref="AI5414">INDEX([1]LOPT_output_lines!$AA$2:$AA$8092,MATCH($V5414&amp;$W5414,[1]LOPT_output_lines!$V$2:$V$8092&amp;[1]LOPT_output_lines!$W$2:$W$8092,0),1)</f>
        <v>1</v>
      </c>
      <c r="AK5414" t="s">
        <v>32</v>
      </c>
    </row>
    <row r="5415" spans="1:37" hidden="1" x14ac:dyDescent="0.25">
      <c r="A5415">
        <v>3161.73</v>
      </c>
      <c r="B5415" t="s">
        <v>28</v>
      </c>
      <c r="C5415" t="s">
        <v>28</v>
      </c>
      <c r="D5415" t="s">
        <v>28</v>
      </c>
      <c r="E5415" t="s">
        <v>28</v>
      </c>
      <c r="F5415">
        <v>40692.099000000002</v>
      </c>
      <c r="G5415">
        <v>6.5000000000000002E-2</v>
      </c>
      <c r="H5415">
        <v>0</v>
      </c>
      <c r="I5415">
        <v>6.5000000000000002E-2</v>
      </c>
      <c r="J5415">
        <v>2456.7474999999999</v>
      </c>
      <c r="K5415">
        <v>2457.4911000000002</v>
      </c>
      <c r="L5415" t="s">
        <v>29</v>
      </c>
      <c r="M5415">
        <v>1.6999999999999999E-3</v>
      </c>
      <c r="N5415">
        <v>0</v>
      </c>
      <c r="O5415">
        <v>1.6999999999999999E-3</v>
      </c>
      <c r="P5415">
        <v>40691.908000000003</v>
      </c>
      <c r="Q5415">
        <v>2.9000000000000001E-2</v>
      </c>
      <c r="R5415">
        <v>0</v>
      </c>
      <c r="S5415">
        <v>2.9000000000000001E-2</v>
      </c>
      <c r="T5415" t="s">
        <v>28</v>
      </c>
      <c r="U5415" t="s">
        <v>28</v>
      </c>
      <c r="V5415" s="1" t="s">
        <v>272</v>
      </c>
      <c r="W5415" s="1" t="s">
        <v>631</v>
      </c>
      <c r="X5415">
        <v>35290.945</v>
      </c>
      <c r="Y5415">
        <v>75982.853000000003</v>
      </c>
      <c r="Z5415" t="s">
        <v>35</v>
      </c>
      <c r="AA5415">
        <v>0</v>
      </c>
      <c r="AK5415" t="s">
        <v>32</v>
      </c>
    </row>
    <row r="5416" spans="1:37" hidden="1" x14ac:dyDescent="0.25">
      <c r="A5416">
        <v>19106.235000000001</v>
      </c>
      <c r="B5416">
        <v>40672.231</v>
      </c>
      <c r="C5416">
        <v>6.7000000000000004E-2</v>
      </c>
      <c r="D5416">
        <v>0</v>
      </c>
      <c r="E5416">
        <v>6.7000000000000004E-2</v>
      </c>
      <c r="F5416">
        <v>40672.231</v>
      </c>
      <c r="G5416">
        <v>6.7000000000000004E-2</v>
      </c>
      <c r="H5416">
        <v>0</v>
      </c>
      <c r="I5416">
        <v>6.7000000000000004E-2</v>
      </c>
      <c r="J5416">
        <v>2457.9407999999999</v>
      </c>
      <c r="K5416">
        <v>2458.6846999999998</v>
      </c>
      <c r="L5416" t="s">
        <v>29</v>
      </c>
      <c r="M5416">
        <v>1.6999999999999999E-3</v>
      </c>
      <c r="N5416">
        <v>0</v>
      </c>
      <c r="O5416">
        <v>1.6999999999999999E-3</v>
      </c>
      <c r="P5416">
        <v>40672.152999999998</v>
      </c>
      <c r="Q5416">
        <v>2.8000000000000001E-2</v>
      </c>
      <c r="R5416">
        <v>0</v>
      </c>
      <c r="S5416">
        <v>2.8000000000000001E-2</v>
      </c>
      <c r="T5416">
        <v>7.8E-2</v>
      </c>
      <c r="U5416">
        <v>7.8E-2</v>
      </c>
      <c r="V5416" s="1" t="s">
        <v>383</v>
      </c>
      <c r="W5416" s="1" t="s">
        <v>637</v>
      </c>
      <c r="X5416">
        <v>38694.484199999999</v>
      </c>
      <c r="Y5416">
        <v>79366.637000000002</v>
      </c>
      <c r="AA5416">
        <v>1</v>
      </c>
      <c r="AI5416" cm="1">
        <f t="array" ref="AI5416">INDEX([1]LOPT_output_lines!$AA$2:$AA$8092,MATCH($V5416&amp;$W5416,[1]LOPT_output_lines!$V$2:$V$8092&amp;[1]LOPT_output_lines!$W$2:$W$8092,0),1)</f>
        <v>1</v>
      </c>
      <c r="AK5416" t="s">
        <v>32</v>
      </c>
    </row>
    <row r="5417" spans="1:37" hidden="1" x14ac:dyDescent="0.25">
      <c r="A5417">
        <v>25680.657999999999</v>
      </c>
      <c r="B5417" t="s">
        <v>28</v>
      </c>
      <c r="C5417" t="s">
        <v>28</v>
      </c>
      <c r="D5417" t="s">
        <v>28</v>
      </c>
      <c r="E5417" t="s">
        <v>28</v>
      </c>
      <c r="F5417">
        <v>40649.540999999997</v>
      </c>
      <c r="G5417">
        <v>0.05</v>
      </c>
      <c r="H5417">
        <v>0</v>
      </c>
      <c r="I5417">
        <v>0.05</v>
      </c>
      <c r="J5417">
        <v>2459.3058000000001</v>
      </c>
      <c r="K5417">
        <v>2460.0499</v>
      </c>
      <c r="L5417" t="s">
        <v>29</v>
      </c>
      <c r="M5417">
        <v>4.4000000000000003E-3</v>
      </c>
      <c r="N5417">
        <v>0</v>
      </c>
      <c r="O5417">
        <v>4.4000000000000003E-3</v>
      </c>
      <c r="P5417">
        <v>40649.580999999998</v>
      </c>
      <c r="Q5417">
        <v>7.2999999999999995E-2</v>
      </c>
      <c r="R5417">
        <v>0</v>
      </c>
      <c r="S5417">
        <v>7.2999999999999995E-2</v>
      </c>
      <c r="T5417" t="s">
        <v>28</v>
      </c>
      <c r="U5417" t="s">
        <v>28</v>
      </c>
      <c r="V5417" s="1" t="s">
        <v>427</v>
      </c>
      <c r="W5417" s="1" t="s">
        <v>556</v>
      </c>
      <c r="X5417">
        <v>45805.966699999997</v>
      </c>
      <c r="Y5417">
        <v>86455.547999999995</v>
      </c>
      <c r="Z5417" t="s">
        <v>35</v>
      </c>
      <c r="AA5417">
        <v>0</v>
      </c>
      <c r="AK5417" t="s">
        <v>32</v>
      </c>
    </row>
    <row r="5418" spans="1:37" hidden="1" x14ac:dyDescent="0.25">
      <c r="A5418">
        <v>25680.657999999999</v>
      </c>
      <c r="B5418">
        <v>40649.540999999997</v>
      </c>
      <c r="C5418">
        <v>0.05</v>
      </c>
      <c r="D5418">
        <v>0</v>
      </c>
      <c r="E5418">
        <v>0.05</v>
      </c>
      <c r="F5418">
        <v>40649.540999999997</v>
      </c>
      <c r="G5418">
        <v>0.05</v>
      </c>
      <c r="H5418">
        <v>0</v>
      </c>
      <c r="I5418">
        <v>0.05</v>
      </c>
      <c r="J5418">
        <v>2459.3112999999998</v>
      </c>
      <c r="K5418">
        <v>2460.05548</v>
      </c>
      <c r="L5418" t="s">
        <v>29</v>
      </c>
      <c r="M5418">
        <v>5.5000000000000003E-4</v>
      </c>
      <c r="N5418">
        <v>0</v>
      </c>
      <c r="O5418">
        <v>5.5000000000000003E-4</v>
      </c>
      <c r="P5418">
        <v>40649.489699999998</v>
      </c>
      <c r="Q5418">
        <v>9.1000000000000004E-3</v>
      </c>
      <c r="R5418">
        <v>0</v>
      </c>
      <c r="S5418">
        <v>9.1000000000000004E-3</v>
      </c>
      <c r="T5418">
        <v>5.0999999999999997E-2</v>
      </c>
      <c r="U5418">
        <v>5.0999999999999997E-2</v>
      </c>
      <c r="V5418" s="1" t="s">
        <v>184</v>
      </c>
      <c r="W5418" s="1" t="s">
        <v>536</v>
      </c>
      <c r="X5418">
        <v>23751.547900000001</v>
      </c>
      <c r="Y5418">
        <v>64401.037600000003</v>
      </c>
      <c r="AA5418">
        <v>1</v>
      </c>
      <c r="AI5418" cm="1">
        <f t="array" ref="AI5418">INDEX([1]LOPT_output_lines!$AA$2:$AA$8092,MATCH($V5418&amp;$W5418,[1]LOPT_output_lines!$V$2:$V$8092&amp;[1]LOPT_output_lines!$W$2:$W$8092,0),1)</f>
        <v>1</v>
      </c>
      <c r="AK5418" t="s">
        <v>32</v>
      </c>
    </row>
    <row r="5419" spans="1:37" hidden="1" x14ac:dyDescent="0.25">
      <c r="A5419">
        <v>22483.381000000001</v>
      </c>
      <c r="B5419">
        <v>40647.921000000002</v>
      </c>
      <c r="C5419">
        <v>0.05</v>
      </c>
      <c r="D5419">
        <v>0</v>
      </c>
      <c r="E5419">
        <v>0.05</v>
      </c>
      <c r="F5419">
        <v>40647.921000000002</v>
      </c>
      <c r="G5419">
        <v>0.05</v>
      </c>
      <c r="H5419">
        <v>0</v>
      </c>
      <c r="I5419">
        <v>0.05</v>
      </c>
      <c r="J5419">
        <v>2459.4074000000001</v>
      </c>
      <c r="K5419">
        <v>2460.1516000000001</v>
      </c>
      <c r="L5419" t="s">
        <v>29</v>
      </c>
      <c r="M5419">
        <v>1.1000000000000001E-3</v>
      </c>
      <c r="N5419">
        <v>0</v>
      </c>
      <c r="O5419">
        <v>1.1000000000000001E-3</v>
      </c>
      <c r="P5419">
        <v>40647.900999999998</v>
      </c>
      <c r="Q5419">
        <v>1.7999999999999999E-2</v>
      </c>
      <c r="R5419">
        <v>0</v>
      </c>
      <c r="S5419">
        <v>1.7999999999999999E-2</v>
      </c>
      <c r="T5419" t="s">
        <v>28</v>
      </c>
      <c r="U5419">
        <v>3.9E-2</v>
      </c>
      <c r="V5419" s="1" t="s">
        <v>574</v>
      </c>
      <c r="W5419" s="1" t="s">
        <v>436</v>
      </c>
      <c r="X5419">
        <v>67049.160199999998</v>
      </c>
      <c r="Y5419">
        <v>107697.0613</v>
      </c>
      <c r="Z5419" t="s">
        <v>72</v>
      </c>
      <c r="AA5419">
        <v>0.38500000000000001</v>
      </c>
      <c r="AI5419" cm="1">
        <f t="array" ref="AI5419">INDEX([1]LOPT_output_lines!$AA$2:$AA$8092,MATCH($V5419&amp;$W5419,[1]LOPT_output_lines!$V$2:$V$8092&amp;[1]LOPT_output_lines!$W$2:$W$8092,0),1)</f>
        <v>0.38500000000000001</v>
      </c>
      <c r="AK5419" t="s">
        <v>32</v>
      </c>
    </row>
    <row r="5420" spans="1:37" hidden="1" x14ac:dyDescent="0.25">
      <c r="A5420">
        <v>22483.381000000001</v>
      </c>
      <c r="B5420">
        <v>40647.921000000002</v>
      </c>
      <c r="C5420">
        <v>0.05</v>
      </c>
      <c r="D5420">
        <v>0</v>
      </c>
      <c r="E5420">
        <v>0.05</v>
      </c>
      <c r="F5420">
        <v>40647.921000000002</v>
      </c>
      <c r="G5420">
        <v>0.05</v>
      </c>
      <c r="H5420">
        <v>0</v>
      </c>
      <c r="I5420">
        <v>0.05</v>
      </c>
      <c r="J5420">
        <v>2459.4092599999999</v>
      </c>
      <c r="K5420">
        <v>2460.1534700000002</v>
      </c>
      <c r="L5420" t="s">
        <v>29</v>
      </c>
      <c r="M5420">
        <v>6.8999999999999997E-4</v>
      </c>
      <c r="N5420">
        <v>0</v>
      </c>
      <c r="O5420">
        <v>6.8999999999999997E-4</v>
      </c>
      <c r="P5420">
        <v>40647.870999999999</v>
      </c>
      <c r="Q5420">
        <v>1.0999999999999999E-2</v>
      </c>
      <c r="R5420">
        <v>0</v>
      </c>
      <c r="S5420">
        <v>1.0999999999999999E-2</v>
      </c>
      <c r="T5420" t="s">
        <v>28</v>
      </c>
      <c r="U5420">
        <v>3.9E-2</v>
      </c>
      <c r="V5420" s="1" t="s">
        <v>108</v>
      </c>
      <c r="W5420" s="1" t="s">
        <v>480</v>
      </c>
      <c r="X5420">
        <v>19872.436300000001</v>
      </c>
      <c r="Y5420">
        <v>60520.307000000001</v>
      </c>
      <c r="Z5420" t="s">
        <v>72</v>
      </c>
      <c r="AA5420">
        <v>0.61499999999999999</v>
      </c>
      <c r="AI5420" cm="1">
        <f t="array" ref="AI5420">INDEX([1]LOPT_output_lines!$AA$2:$AA$8092,MATCH($V5420&amp;$W5420,[1]LOPT_output_lines!$V$2:$V$8092&amp;[1]LOPT_output_lines!$W$2:$W$8092,0),1)</f>
        <v>0.61499999999999999</v>
      </c>
      <c r="AK5420" t="s">
        <v>32</v>
      </c>
    </row>
    <row r="5421" spans="1:37" hidden="1" x14ac:dyDescent="0.25">
      <c r="A5421">
        <v>32187.272000000001</v>
      </c>
      <c r="B5421">
        <v>40641.879000000001</v>
      </c>
      <c r="C5421">
        <v>9.5000000000000001E-2</v>
      </c>
      <c r="D5421">
        <v>0</v>
      </c>
      <c r="E5421">
        <v>9.5000000000000001E-2</v>
      </c>
      <c r="F5421">
        <v>40641.879000000001</v>
      </c>
      <c r="G5421">
        <v>9.5000000000000001E-2</v>
      </c>
      <c r="H5421">
        <v>0</v>
      </c>
      <c r="I5421">
        <v>9.5000000000000001E-2</v>
      </c>
      <c r="J5421">
        <v>2459.7772500000001</v>
      </c>
      <c r="K5421">
        <v>2460.5215400000002</v>
      </c>
      <c r="L5421" t="s">
        <v>29</v>
      </c>
      <c r="M5421">
        <v>6.8000000000000005E-4</v>
      </c>
      <c r="N5421">
        <v>0</v>
      </c>
      <c r="O5421">
        <v>6.8000000000000005E-4</v>
      </c>
      <c r="P5421">
        <v>40641.79</v>
      </c>
      <c r="Q5421">
        <v>1.0999999999999999E-2</v>
      </c>
      <c r="R5421">
        <v>0</v>
      </c>
      <c r="S5421">
        <v>1.0999999999999999E-2</v>
      </c>
      <c r="T5421">
        <v>8.8999999999999996E-2</v>
      </c>
      <c r="U5421">
        <v>8.8999999999999996E-2</v>
      </c>
      <c r="V5421" s="1" t="s">
        <v>151</v>
      </c>
      <c r="W5421" s="1" t="s">
        <v>497</v>
      </c>
      <c r="X5421">
        <v>23175.084299999999</v>
      </c>
      <c r="Y5421">
        <v>63816.874400000001</v>
      </c>
      <c r="AA5421">
        <v>1</v>
      </c>
      <c r="AI5421" cm="1">
        <f t="array" ref="AI5421">INDEX([1]LOPT_output_lines!$AA$2:$AA$8092,MATCH($V5421&amp;$W5421,[1]LOPT_output_lines!$V$2:$V$8092&amp;[1]LOPT_output_lines!$W$2:$W$8092,0),1)</f>
        <v>1</v>
      </c>
      <c r="AK5421" t="s">
        <v>32</v>
      </c>
    </row>
    <row r="5422" spans="1:37" hidden="1" x14ac:dyDescent="0.25">
      <c r="A5422">
        <v>22540.475999999999</v>
      </c>
      <c r="B5422">
        <v>40640.688999999998</v>
      </c>
      <c r="C5422">
        <v>0.05</v>
      </c>
      <c r="D5422">
        <v>0</v>
      </c>
      <c r="E5422">
        <v>0.05</v>
      </c>
      <c r="F5422">
        <v>40640.688999999998</v>
      </c>
      <c r="G5422">
        <v>0.05</v>
      </c>
      <c r="H5422">
        <v>0</v>
      </c>
      <c r="I5422">
        <v>0.05</v>
      </c>
      <c r="J5422">
        <v>2459.8478</v>
      </c>
      <c r="K5422">
        <v>2460.59211</v>
      </c>
      <c r="L5422" t="s">
        <v>29</v>
      </c>
      <c r="M5422">
        <v>7.6000000000000004E-4</v>
      </c>
      <c r="N5422">
        <v>0</v>
      </c>
      <c r="O5422">
        <v>7.6000000000000004E-4</v>
      </c>
      <c r="P5422">
        <v>40640.625</v>
      </c>
      <c r="Q5422">
        <v>1.2999999999999999E-2</v>
      </c>
      <c r="R5422">
        <v>0</v>
      </c>
      <c r="S5422">
        <v>1.2999999999999999E-2</v>
      </c>
      <c r="T5422">
        <v>6.5000000000000002E-2</v>
      </c>
      <c r="U5422">
        <v>6.5000000000000002E-2</v>
      </c>
      <c r="V5422" s="1" t="s">
        <v>180</v>
      </c>
      <c r="W5422" s="1" t="s">
        <v>501</v>
      </c>
      <c r="X5422">
        <v>26095.218499999999</v>
      </c>
      <c r="Y5422">
        <v>66735.842999999993</v>
      </c>
      <c r="AA5422">
        <v>1</v>
      </c>
      <c r="AI5422" cm="1">
        <f t="array" ref="AI5422">INDEX([1]LOPT_output_lines!$AA$2:$AA$8092,MATCH($V5422&amp;$W5422,[1]LOPT_output_lines!$V$2:$V$8092&amp;[1]LOPT_output_lines!$W$2:$W$8092,0),1)</f>
        <v>1</v>
      </c>
      <c r="AK5422" t="s">
        <v>32</v>
      </c>
    </row>
    <row r="5423" spans="1:37" hidden="1" x14ac:dyDescent="0.25">
      <c r="A5423">
        <v>19407.572</v>
      </c>
      <c r="B5423">
        <v>40627.771000000001</v>
      </c>
      <c r="C5423">
        <v>0.05</v>
      </c>
      <c r="D5423">
        <v>0</v>
      </c>
      <c r="E5423">
        <v>0.05</v>
      </c>
      <c r="F5423">
        <v>40627.771000000001</v>
      </c>
      <c r="G5423">
        <v>0.05</v>
      </c>
      <c r="H5423">
        <v>0</v>
      </c>
      <c r="I5423">
        <v>0.05</v>
      </c>
      <c r="J5423">
        <v>2460.6248999999998</v>
      </c>
      <c r="K5423">
        <v>2461.3694</v>
      </c>
      <c r="L5423" t="s">
        <v>29</v>
      </c>
      <c r="M5423">
        <v>1.2999999999999999E-3</v>
      </c>
      <c r="N5423">
        <v>0</v>
      </c>
      <c r="O5423">
        <v>1.2999999999999999E-3</v>
      </c>
      <c r="P5423">
        <v>40627.790999999997</v>
      </c>
      <c r="Q5423">
        <v>2.1000000000000001E-2</v>
      </c>
      <c r="R5423">
        <v>0</v>
      </c>
      <c r="S5423">
        <v>2.1000000000000001E-2</v>
      </c>
      <c r="T5423">
        <v>-0.02</v>
      </c>
      <c r="U5423">
        <v>-0.02</v>
      </c>
      <c r="V5423" s="1" t="s">
        <v>293</v>
      </c>
      <c r="W5423" s="1" t="s">
        <v>606</v>
      </c>
      <c r="X5423">
        <v>39733.012300000002</v>
      </c>
      <c r="Y5423">
        <v>80360.803</v>
      </c>
      <c r="AA5423">
        <v>1</v>
      </c>
      <c r="AI5423" cm="1">
        <f t="array" ref="AI5423">INDEX([1]LOPT_output_lines!$AA$2:$AA$8092,MATCH($V5423&amp;$W5423,[1]LOPT_output_lines!$V$2:$V$8092&amp;[1]LOPT_output_lines!$W$2:$W$8092,0),1)</f>
        <v>1</v>
      </c>
      <c r="AK5423" t="s">
        <v>32</v>
      </c>
    </row>
    <row r="5424" spans="1:37" hidden="1" x14ac:dyDescent="0.25">
      <c r="A5424">
        <v>32363.136999999999</v>
      </c>
      <c r="B5424">
        <v>40626.239000000001</v>
      </c>
      <c r="C5424">
        <v>9.5000000000000001E-2</v>
      </c>
      <c r="D5424">
        <v>0</v>
      </c>
      <c r="E5424">
        <v>9.5000000000000001E-2</v>
      </c>
      <c r="F5424">
        <v>40626.239000000001</v>
      </c>
      <c r="G5424">
        <v>9.5000000000000001E-2</v>
      </c>
      <c r="H5424">
        <v>0</v>
      </c>
      <c r="I5424">
        <v>9.5000000000000001E-2</v>
      </c>
      <c r="J5424">
        <v>2460.7195000000002</v>
      </c>
      <c r="K5424">
        <v>2461.4639999999999</v>
      </c>
      <c r="L5424" t="s">
        <v>29</v>
      </c>
      <c r="M5424">
        <v>1.6000000000000001E-3</v>
      </c>
      <c r="N5424">
        <v>0</v>
      </c>
      <c r="O5424">
        <v>1.6000000000000001E-3</v>
      </c>
      <c r="P5424">
        <v>40626.230000000003</v>
      </c>
      <c r="Q5424">
        <v>2.5999999999999999E-2</v>
      </c>
      <c r="R5424">
        <v>0</v>
      </c>
      <c r="S5424">
        <v>2.5999999999999999E-2</v>
      </c>
      <c r="T5424">
        <v>8.9999999999999993E-3</v>
      </c>
      <c r="U5424">
        <v>8.9999999999999993E-3</v>
      </c>
      <c r="V5424" s="1" t="s">
        <v>422</v>
      </c>
      <c r="W5424" s="1" t="s">
        <v>589</v>
      </c>
      <c r="X5424">
        <v>44679.937400000003</v>
      </c>
      <c r="Y5424">
        <v>85306.167000000001</v>
      </c>
      <c r="AA5424">
        <v>1</v>
      </c>
      <c r="AI5424" cm="1">
        <f t="array" ref="AI5424">INDEX([1]LOPT_output_lines!$AA$2:$AA$8092,MATCH($V5424&amp;$W5424,[1]LOPT_output_lines!$V$2:$V$8092&amp;[1]LOPT_output_lines!$W$2:$W$8092,0),1)</f>
        <v>1</v>
      </c>
      <c r="AK5424" t="s">
        <v>32</v>
      </c>
    </row>
    <row r="5425" spans="1:37" hidden="1" x14ac:dyDescent="0.25">
      <c r="A5425">
        <v>32631.702000000001</v>
      </c>
      <c r="B5425">
        <v>40602.211000000003</v>
      </c>
      <c r="C5425">
        <v>0.05</v>
      </c>
      <c r="D5425">
        <v>0</v>
      </c>
      <c r="E5425">
        <v>0.05</v>
      </c>
      <c r="F5425">
        <v>40602.211000000003</v>
      </c>
      <c r="G5425">
        <v>0.05</v>
      </c>
      <c r="H5425">
        <v>0</v>
      </c>
      <c r="I5425">
        <v>0.05</v>
      </c>
      <c r="J5425">
        <v>2462.1761000000001</v>
      </c>
      <c r="K5425">
        <v>2462.92094</v>
      </c>
      <c r="L5425" t="s">
        <v>29</v>
      </c>
      <c r="M5425">
        <v>5.4000000000000001E-4</v>
      </c>
      <c r="N5425">
        <v>0</v>
      </c>
      <c r="O5425">
        <v>5.4000000000000001E-4</v>
      </c>
      <c r="P5425">
        <v>40602.196499999998</v>
      </c>
      <c r="Q5425">
        <v>8.9999999999999993E-3</v>
      </c>
      <c r="R5425">
        <v>0</v>
      </c>
      <c r="S5425">
        <v>8.9999999999999993E-3</v>
      </c>
      <c r="T5425">
        <v>1.4999999999999999E-2</v>
      </c>
      <c r="U5425">
        <v>1.4999999999999999E-2</v>
      </c>
      <c r="V5425" s="1" t="s">
        <v>160</v>
      </c>
      <c r="W5425" s="1" t="s">
        <v>574</v>
      </c>
      <c r="X5425">
        <v>26446.9637</v>
      </c>
      <c r="Y5425">
        <v>67049.160199999998</v>
      </c>
      <c r="AA5425">
        <v>1</v>
      </c>
      <c r="AI5425" cm="1">
        <f t="array" ref="AI5425">INDEX([1]LOPT_output_lines!$AA$2:$AA$8092,MATCH($V5425&amp;$W5425,[1]LOPT_output_lines!$V$2:$V$8092&amp;[1]LOPT_output_lines!$W$2:$W$8092,0),1)</f>
        <v>1</v>
      </c>
      <c r="AK5425" t="s">
        <v>32</v>
      </c>
    </row>
    <row r="5426" spans="1:37" hidden="1" x14ac:dyDescent="0.25">
      <c r="A5426">
        <v>3266.8760000000002</v>
      </c>
      <c r="B5426" t="s">
        <v>28</v>
      </c>
      <c r="C5426" t="s">
        <v>28</v>
      </c>
      <c r="D5426" t="s">
        <v>28</v>
      </c>
      <c r="E5426" t="s">
        <v>28</v>
      </c>
      <c r="F5426">
        <v>40598.881000000001</v>
      </c>
      <c r="G5426">
        <v>9.5000000000000001E-2</v>
      </c>
      <c r="H5426">
        <v>0</v>
      </c>
      <c r="I5426">
        <v>9.5000000000000001E-2</v>
      </c>
      <c r="J5426">
        <v>2462.3921</v>
      </c>
      <c r="K5426">
        <v>2463.1370000000002</v>
      </c>
      <c r="L5426" t="s">
        <v>29</v>
      </c>
      <c r="M5426">
        <v>2.3E-3</v>
      </c>
      <c r="N5426">
        <v>0</v>
      </c>
      <c r="O5426">
        <v>2.3E-3</v>
      </c>
      <c r="P5426">
        <v>40598.635000000002</v>
      </c>
      <c r="Q5426">
        <v>3.6999999999999998E-2</v>
      </c>
      <c r="R5426">
        <v>0</v>
      </c>
      <c r="S5426">
        <v>3.6999999999999998E-2</v>
      </c>
      <c r="T5426" t="s">
        <v>28</v>
      </c>
      <c r="U5426" t="s">
        <v>28</v>
      </c>
      <c r="V5426" s="1" t="s">
        <v>344</v>
      </c>
      <c r="W5426" s="1" t="s">
        <v>631</v>
      </c>
      <c r="X5426">
        <v>35384.218000000001</v>
      </c>
      <c r="Y5426">
        <v>75982.853000000003</v>
      </c>
      <c r="Z5426" t="s">
        <v>35</v>
      </c>
      <c r="AA5426">
        <v>0</v>
      </c>
      <c r="AK5426" t="s">
        <v>32</v>
      </c>
    </row>
    <row r="5427" spans="1:37" hidden="1" x14ac:dyDescent="0.25">
      <c r="A5427">
        <v>3269.4789999999998</v>
      </c>
      <c r="B5427" t="s">
        <v>28</v>
      </c>
      <c r="C5427" t="s">
        <v>28</v>
      </c>
      <c r="D5427" t="s">
        <v>28</v>
      </c>
      <c r="E5427" t="s">
        <v>28</v>
      </c>
      <c r="F5427">
        <v>40596.540999999997</v>
      </c>
      <c r="G5427">
        <v>0.08</v>
      </c>
      <c r="H5427">
        <v>0</v>
      </c>
      <c r="I5427">
        <v>0.08</v>
      </c>
      <c r="J5427">
        <v>2462.5021000000002</v>
      </c>
      <c r="K5427">
        <v>2463.2471</v>
      </c>
      <c r="L5427" t="s">
        <v>29</v>
      </c>
      <c r="M5427">
        <v>3.2000000000000002E-3</v>
      </c>
      <c r="N5427">
        <v>0</v>
      </c>
      <c r="O5427">
        <v>3.2000000000000002E-3</v>
      </c>
      <c r="P5427">
        <v>40596.821000000004</v>
      </c>
      <c r="Q5427">
        <v>5.2999999999999999E-2</v>
      </c>
      <c r="R5427">
        <v>0</v>
      </c>
      <c r="S5427">
        <v>5.2999999999999999E-2</v>
      </c>
      <c r="T5427" t="s">
        <v>28</v>
      </c>
      <c r="U5427" t="s">
        <v>28</v>
      </c>
      <c r="V5427" s="1" t="s">
        <v>487</v>
      </c>
      <c r="W5427" s="1" t="s">
        <v>549</v>
      </c>
      <c r="X5427">
        <v>90629.236000000004</v>
      </c>
      <c r="Y5427">
        <v>131226.05710000001</v>
      </c>
      <c r="Z5427" t="s">
        <v>35</v>
      </c>
      <c r="AA5427">
        <v>0</v>
      </c>
      <c r="AK5427" t="s">
        <v>32</v>
      </c>
    </row>
    <row r="5428" spans="1:37" hidden="1" x14ac:dyDescent="0.25">
      <c r="A5428">
        <v>32763.539000000001</v>
      </c>
      <c r="B5428">
        <v>40590.349000000002</v>
      </c>
      <c r="C5428">
        <v>9.4E-2</v>
      </c>
      <c r="D5428">
        <v>0</v>
      </c>
      <c r="E5428">
        <v>9.4E-2</v>
      </c>
      <c r="F5428">
        <v>40590.349000000002</v>
      </c>
      <c r="G5428">
        <v>9.4E-2</v>
      </c>
      <c r="H5428">
        <v>0</v>
      </c>
      <c r="I5428">
        <v>9.4E-2</v>
      </c>
      <c r="J5428">
        <v>2462.8984999999998</v>
      </c>
      <c r="K5428">
        <v>2463.6435000000001</v>
      </c>
      <c r="L5428" t="s">
        <v>29</v>
      </c>
      <c r="M5428">
        <v>1.6999999999999999E-3</v>
      </c>
      <c r="N5428">
        <v>0</v>
      </c>
      <c r="O5428">
        <v>1.6999999999999999E-3</v>
      </c>
      <c r="P5428">
        <v>40590.288</v>
      </c>
      <c r="Q5428">
        <v>2.8000000000000001E-2</v>
      </c>
      <c r="R5428">
        <v>0</v>
      </c>
      <c r="S5428">
        <v>2.8000000000000001E-2</v>
      </c>
      <c r="T5428">
        <v>6.0999999999999999E-2</v>
      </c>
      <c r="U5428">
        <v>6.0999999999999999E-2</v>
      </c>
      <c r="V5428" s="1" t="s">
        <v>308</v>
      </c>
      <c r="W5428" s="1" t="s">
        <v>651</v>
      </c>
      <c r="X5428">
        <v>35024.484100000001</v>
      </c>
      <c r="Y5428">
        <v>75614.771999999997</v>
      </c>
      <c r="AA5428">
        <v>1</v>
      </c>
      <c r="AI5428" cm="1">
        <f t="array" ref="AI5428">INDEX([1]LOPT_output_lines!$AA$2:$AA$8092,MATCH($V5428&amp;$W5428,[1]LOPT_output_lines!$V$2:$V$8092&amp;[1]LOPT_output_lines!$W$2:$W$8092,0),1)</f>
        <v>1</v>
      </c>
      <c r="AK5428" t="s">
        <v>32</v>
      </c>
    </row>
    <row r="5429" spans="1:37" hidden="1" x14ac:dyDescent="0.25">
      <c r="A5429">
        <v>26269.312999999998</v>
      </c>
      <c r="B5429">
        <v>40583.750999999997</v>
      </c>
      <c r="C5429">
        <v>0.05</v>
      </c>
      <c r="D5429">
        <v>0</v>
      </c>
      <c r="E5429">
        <v>0.05</v>
      </c>
      <c r="F5429">
        <v>40583.750999999997</v>
      </c>
      <c r="G5429">
        <v>0.05</v>
      </c>
      <c r="H5429">
        <v>0</v>
      </c>
      <c r="I5429">
        <v>0.05</v>
      </c>
      <c r="J5429">
        <v>2463.2955000000002</v>
      </c>
      <c r="K5429">
        <v>2464.0405999999998</v>
      </c>
      <c r="L5429" t="s">
        <v>29</v>
      </c>
      <c r="M5429">
        <v>6.2E-4</v>
      </c>
      <c r="N5429">
        <v>0</v>
      </c>
      <c r="O5429">
        <v>6.2E-4</v>
      </c>
      <c r="P5429">
        <v>40583.747000000003</v>
      </c>
      <c r="Q5429">
        <v>0.01</v>
      </c>
      <c r="R5429">
        <v>0</v>
      </c>
      <c r="S5429">
        <v>0.01</v>
      </c>
      <c r="T5429">
        <v>4.0000000000000001E-3</v>
      </c>
      <c r="U5429">
        <v>4.0000000000000001E-3</v>
      </c>
      <c r="V5429" s="1" t="s">
        <v>126</v>
      </c>
      <c r="W5429" s="1" t="s">
        <v>581</v>
      </c>
      <c r="X5429">
        <v>23651.8822</v>
      </c>
      <c r="Y5429">
        <v>64235.629000000001</v>
      </c>
      <c r="AA5429">
        <v>1</v>
      </c>
      <c r="AI5429" cm="1">
        <f t="array" ref="AI5429">INDEX([1]LOPT_output_lines!$AA$2:$AA$8092,MATCH($V5429&amp;$W5429,[1]LOPT_output_lines!$V$2:$V$8092&amp;[1]LOPT_output_lines!$W$2:$W$8092,0),1)</f>
        <v>1</v>
      </c>
      <c r="AK5429" t="s">
        <v>32</v>
      </c>
    </row>
    <row r="5430" spans="1:37" hidden="1" x14ac:dyDescent="0.25">
      <c r="A5430">
        <v>26269.312999999998</v>
      </c>
      <c r="B5430" t="s">
        <v>28</v>
      </c>
      <c r="C5430" t="s">
        <v>28</v>
      </c>
      <c r="D5430" t="s">
        <v>28</v>
      </c>
      <c r="E5430" t="s">
        <v>28</v>
      </c>
      <c r="F5430">
        <v>40583.750999999997</v>
      </c>
      <c r="G5430">
        <v>0.05</v>
      </c>
      <c r="H5430">
        <v>0</v>
      </c>
      <c r="I5430">
        <v>0.05</v>
      </c>
      <c r="J5430">
        <v>2463.3179</v>
      </c>
      <c r="K5430">
        <v>2464.0630000000001</v>
      </c>
      <c r="L5430" t="s">
        <v>29</v>
      </c>
      <c r="M5430">
        <v>4.1999999999999997E-3</v>
      </c>
      <c r="N5430">
        <v>0</v>
      </c>
      <c r="O5430">
        <v>4.1999999999999997E-3</v>
      </c>
      <c r="P5430">
        <v>40583.377999999997</v>
      </c>
      <c r="Q5430">
        <v>6.9000000000000006E-2</v>
      </c>
      <c r="R5430">
        <v>0</v>
      </c>
      <c r="S5430">
        <v>6.9000000000000006E-2</v>
      </c>
      <c r="T5430" t="s">
        <v>28</v>
      </c>
      <c r="U5430" t="s">
        <v>28</v>
      </c>
      <c r="V5430" s="1" t="s">
        <v>449</v>
      </c>
      <c r="W5430" s="1" t="s">
        <v>570</v>
      </c>
      <c r="X5430">
        <v>45807.13</v>
      </c>
      <c r="Y5430">
        <v>86390.508000000002</v>
      </c>
      <c r="Z5430" t="s">
        <v>35</v>
      </c>
      <c r="AA5430">
        <v>0</v>
      </c>
      <c r="AK5430" t="s">
        <v>32</v>
      </c>
    </row>
    <row r="5431" spans="1:37" hidden="1" x14ac:dyDescent="0.25">
      <c r="A5431">
        <v>13205.833000000001</v>
      </c>
      <c r="B5431">
        <v>40567.631000000001</v>
      </c>
      <c r="C5431">
        <v>0.05</v>
      </c>
      <c r="D5431">
        <v>0</v>
      </c>
      <c r="E5431">
        <v>0.05</v>
      </c>
      <c r="F5431">
        <v>40567.631000000001</v>
      </c>
      <c r="G5431">
        <v>0.05</v>
      </c>
      <c r="H5431">
        <v>0</v>
      </c>
      <c r="I5431">
        <v>0.05</v>
      </c>
      <c r="J5431">
        <v>2464.2731600000002</v>
      </c>
      <c r="K5431">
        <v>2465.0184899999999</v>
      </c>
      <c r="L5431" t="s">
        <v>29</v>
      </c>
      <c r="M5431">
        <v>8.5999999999999998E-4</v>
      </c>
      <c r="N5431">
        <v>0</v>
      </c>
      <c r="O5431">
        <v>8.5999999999999998E-4</v>
      </c>
      <c r="P5431">
        <v>40567.646999999997</v>
      </c>
      <c r="Q5431">
        <v>1.4E-2</v>
      </c>
      <c r="R5431">
        <v>0</v>
      </c>
      <c r="S5431">
        <v>1.4E-2</v>
      </c>
      <c r="T5431">
        <v>-1.6E-2</v>
      </c>
      <c r="U5431">
        <v>-1.6E-2</v>
      </c>
      <c r="V5431" s="1" t="s">
        <v>174</v>
      </c>
      <c r="W5431" s="1" t="s">
        <v>531</v>
      </c>
      <c r="X5431">
        <v>23647.766</v>
      </c>
      <c r="Y5431">
        <v>64215.413</v>
      </c>
      <c r="AA5431">
        <v>1</v>
      </c>
      <c r="AI5431" cm="1">
        <f t="array" ref="AI5431">INDEX([1]LOPT_output_lines!$AA$2:$AA$8092,MATCH($V5431&amp;$W5431,[1]LOPT_output_lines!$V$2:$V$8092&amp;[1]LOPT_output_lines!$W$2:$W$8092,0),1)</f>
        <v>1</v>
      </c>
      <c r="AK5431" t="s">
        <v>32</v>
      </c>
    </row>
    <row r="5432" spans="1:37" hidden="1" x14ac:dyDescent="0.25">
      <c r="A5432">
        <v>6638.9629999999997</v>
      </c>
      <c r="B5432">
        <v>40551.21</v>
      </c>
      <c r="C5432">
        <v>5.5E-2</v>
      </c>
      <c r="D5432">
        <v>0</v>
      </c>
      <c r="E5432">
        <v>5.5E-2</v>
      </c>
      <c r="F5432">
        <v>40551.21</v>
      </c>
      <c r="G5432">
        <v>5.5E-2</v>
      </c>
      <c r="H5432">
        <v>0</v>
      </c>
      <c r="I5432">
        <v>5.5E-2</v>
      </c>
      <c r="J5432">
        <v>2465.2784999999999</v>
      </c>
      <c r="K5432">
        <v>2466.0239999999999</v>
      </c>
      <c r="L5432" t="s">
        <v>29</v>
      </c>
      <c r="M5432">
        <v>1.1999999999999999E-3</v>
      </c>
      <c r="N5432">
        <v>0</v>
      </c>
      <c r="O5432">
        <v>1.1999999999999999E-3</v>
      </c>
      <c r="P5432">
        <v>40551.105000000003</v>
      </c>
      <c r="Q5432">
        <v>1.9E-2</v>
      </c>
      <c r="R5432">
        <v>0</v>
      </c>
      <c r="S5432">
        <v>1.9E-2</v>
      </c>
      <c r="T5432">
        <v>0.105</v>
      </c>
      <c r="U5432">
        <v>0.105</v>
      </c>
      <c r="V5432" s="1" t="s">
        <v>480</v>
      </c>
      <c r="W5432" s="1" t="s">
        <v>463</v>
      </c>
      <c r="X5432">
        <v>60520.307000000001</v>
      </c>
      <c r="Y5432">
        <v>101071.412</v>
      </c>
      <c r="AA5432">
        <v>1</v>
      </c>
      <c r="AI5432" cm="1">
        <f t="array" ref="AI5432">INDEX([1]LOPT_output_lines!$AA$2:$AA$8092,MATCH($V5432&amp;$W5432,[1]LOPT_output_lines!$V$2:$V$8092&amp;[1]LOPT_output_lines!$W$2:$W$8092,0),1)</f>
        <v>1</v>
      </c>
      <c r="AK5432" t="s">
        <v>32</v>
      </c>
    </row>
    <row r="5433" spans="1:37" hidden="1" x14ac:dyDescent="0.25">
      <c r="A5433">
        <v>6647.777</v>
      </c>
      <c r="B5433">
        <v>40547.180999999997</v>
      </c>
      <c r="C5433">
        <v>0.05</v>
      </c>
      <c r="D5433">
        <v>0</v>
      </c>
      <c r="E5433">
        <v>0.05</v>
      </c>
      <c r="F5433">
        <v>40547.180999999997</v>
      </c>
      <c r="G5433">
        <v>0.05</v>
      </c>
      <c r="H5433">
        <v>0</v>
      </c>
      <c r="I5433">
        <v>0.05</v>
      </c>
      <c r="J5433">
        <v>2465.5109000000002</v>
      </c>
      <c r="K5433">
        <v>2466.2565</v>
      </c>
      <c r="L5433" t="s">
        <v>29</v>
      </c>
      <c r="M5433">
        <v>1.5E-3</v>
      </c>
      <c r="N5433">
        <v>0</v>
      </c>
      <c r="O5433">
        <v>1.5E-3</v>
      </c>
      <c r="P5433">
        <v>40547.281999999999</v>
      </c>
      <c r="Q5433">
        <v>2.5000000000000001E-2</v>
      </c>
      <c r="R5433">
        <v>0</v>
      </c>
      <c r="S5433">
        <v>2.5000000000000001E-2</v>
      </c>
      <c r="T5433" t="s">
        <v>28</v>
      </c>
      <c r="U5433">
        <v>1E-3</v>
      </c>
      <c r="V5433" s="1" t="s">
        <v>429</v>
      </c>
      <c r="W5433" s="1" t="s">
        <v>660</v>
      </c>
      <c r="X5433">
        <v>35863.7399</v>
      </c>
      <c r="Y5433">
        <v>76411.021999999997</v>
      </c>
      <c r="Z5433" t="s">
        <v>72</v>
      </c>
      <c r="AA5433">
        <v>0.127</v>
      </c>
      <c r="AI5433" cm="1">
        <f t="array" ref="AI5433">INDEX([1]LOPT_output_lines!$AA$2:$AA$8092,MATCH($V5433&amp;$W5433,[1]LOPT_output_lines!$V$2:$V$8092&amp;[1]LOPT_output_lines!$W$2:$W$8092,0),1)</f>
        <v>0.127</v>
      </c>
      <c r="AK5433" t="s">
        <v>32</v>
      </c>
    </row>
    <row r="5434" spans="1:37" hidden="1" x14ac:dyDescent="0.25">
      <c r="A5434">
        <v>6647.777</v>
      </c>
      <c r="B5434">
        <v>40547.180999999997</v>
      </c>
      <c r="C5434">
        <v>0.05</v>
      </c>
      <c r="D5434">
        <v>0</v>
      </c>
      <c r="E5434">
        <v>0.05</v>
      </c>
      <c r="F5434">
        <v>40547.180999999997</v>
      </c>
      <c r="G5434">
        <v>0.05</v>
      </c>
      <c r="H5434">
        <v>0</v>
      </c>
      <c r="I5434">
        <v>0.05</v>
      </c>
      <c r="J5434">
        <v>2465.5179800000001</v>
      </c>
      <c r="K5434">
        <v>2466.2636000000002</v>
      </c>
      <c r="L5434" t="s">
        <v>29</v>
      </c>
      <c r="M5434">
        <v>7.9000000000000001E-4</v>
      </c>
      <c r="N5434">
        <v>0</v>
      </c>
      <c r="O5434">
        <v>7.9000000000000001E-4</v>
      </c>
      <c r="P5434">
        <v>40547.165999999997</v>
      </c>
      <c r="Q5434">
        <v>1.2999999999999999E-2</v>
      </c>
      <c r="R5434">
        <v>0</v>
      </c>
      <c r="S5434">
        <v>1.2999999999999999E-2</v>
      </c>
      <c r="T5434" t="s">
        <v>28</v>
      </c>
      <c r="U5434">
        <v>1E-3</v>
      </c>
      <c r="V5434" s="1" t="s">
        <v>141</v>
      </c>
      <c r="W5434" s="1" t="s">
        <v>492</v>
      </c>
      <c r="X5434">
        <v>17626.9938</v>
      </c>
      <c r="Y5434">
        <v>58174.16</v>
      </c>
      <c r="Z5434" t="s">
        <v>72</v>
      </c>
      <c r="AA5434">
        <v>0.873</v>
      </c>
      <c r="AI5434" cm="1">
        <f t="array" ref="AI5434">INDEX([1]LOPT_output_lines!$AA$2:$AA$8092,MATCH($V5434&amp;$W5434,[1]LOPT_output_lines!$V$2:$V$8092&amp;[1]LOPT_output_lines!$W$2:$W$8092,0),1)</f>
        <v>0.873</v>
      </c>
      <c r="AK5434" t="s">
        <v>32</v>
      </c>
    </row>
    <row r="5435" spans="1:37" hidden="1" x14ac:dyDescent="0.25">
      <c r="A5435">
        <v>19985.844000000001</v>
      </c>
      <c r="B5435">
        <v>40540.688999999998</v>
      </c>
      <c r="C5435">
        <v>0.05</v>
      </c>
      <c r="D5435">
        <v>0</v>
      </c>
      <c r="E5435">
        <v>0.05</v>
      </c>
      <c r="F5435">
        <v>40540.688999999998</v>
      </c>
      <c r="G5435">
        <v>0.05</v>
      </c>
      <c r="H5435">
        <v>0</v>
      </c>
      <c r="I5435">
        <v>0.05</v>
      </c>
      <c r="J5435">
        <v>2465.9137099999998</v>
      </c>
      <c r="K5435">
        <v>2466.65942</v>
      </c>
      <c r="L5435" t="s">
        <v>29</v>
      </c>
      <c r="M5435">
        <v>5.5999999999999995E-4</v>
      </c>
      <c r="N5435">
        <v>0</v>
      </c>
      <c r="O5435">
        <v>5.5999999999999995E-4</v>
      </c>
      <c r="P5435">
        <v>40540.659699999997</v>
      </c>
      <c r="Q5435">
        <v>9.1999999999999998E-3</v>
      </c>
      <c r="R5435">
        <v>0</v>
      </c>
      <c r="S5435">
        <v>9.1999999999999998E-3</v>
      </c>
      <c r="T5435">
        <v>2.9000000000000001E-2</v>
      </c>
      <c r="U5435">
        <v>2.9000000000000001E-2</v>
      </c>
      <c r="V5435" s="1" t="s">
        <v>225</v>
      </c>
      <c r="W5435" s="1" t="s">
        <v>585</v>
      </c>
      <c r="X5435">
        <v>27138.5478</v>
      </c>
      <c r="Y5435">
        <v>67679.207500000004</v>
      </c>
      <c r="AA5435">
        <v>1</v>
      </c>
      <c r="AI5435" cm="1">
        <f t="array" ref="AI5435">INDEX([1]LOPT_output_lines!$AA$2:$AA$8092,MATCH($V5435&amp;$W5435,[1]LOPT_output_lines!$V$2:$V$8092&amp;[1]LOPT_output_lines!$W$2:$W$8092,0),1)</f>
        <v>1</v>
      </c>
      <c r="AK5435" t="s">
        <v>32</v>
      </c>
    </row>
    <row r="5436" spans="1:37" hidden="1" x14ac:dyDescent="0.25">
      <c r="A5436">
        <v>23350.670999999998</v>
      </c>
      <c r="B5436">
        <v>40536.25</v>
      </c>
      <c r="C5436">
        <v>0.05</v>
      </c>
      <c r="D5436">
        <v>0</v>
      </c>
      <c r="E5436">
        <v>0.05</v>
      </c>
      <c r="F5436">
        <v>40536.25</v>
      </c>
      <c r="G5436">
        <v>0.05</v>
      </c>
      <c r="H5436">
        <v>0</v>
      </c>
      <c r="I5436">
        <v>0.05</v>
      </c>
      <c r="J5436">
        <v>2466.183</v>
      </c>
      <c r="K5436">
        <v>2466.9286999999999</v>
      </c>
      <c r="L5436" t="s">
        <v>29</v>
      </c>
      <c r="M5436">
        <v>1E-3</v>
      </c>
      <c r="N5436">
        <v>0</v>
      </c>
      <c r="O5436">
        <v>1E-3</v>
      </c>
      <c r="P5436">
        <v>40536.233999999997</v>
      </c>
      <c r="Q5436">
        <v>1.7000000000000001E-2</v>
      </c>
      <c r="R5436">
        <v>0</v>
      </c>
      <c r="S5436">
        <v>1.7000000000000001E-2</v>
      </c>
      <c r="T5436">
        <v>1.6E-2</v>
      </c>
      <c r="U5436">
        <v>1.6E-2</v>
      </c>
      <c r="V5436" s="1" t="s">
        <v>308</v>
      </c>
      <c r="W5436" s="1" t="s">
        <v>659</v>
      </c>
      <c r="X5436">
        <v>35024.484100000001</v>
      </c>
      <c r="Y5436">
        <v>75560.717999999993</v>
      </c>
      <c r="AA5436">
        <v>1</v>
      </c>
      <c r="AI5436" cm="1">
        <f t="array" ref="AI5436">INDEX([1]LOPT_output_lines!$AA$2:$AA$8092,MATCH($V5436&amp;$W5436,[1]LOPT_output_lines!$V$2:$V$8092&amp;[1]LOPT_output_lines!$W$2:$W$8092,0),1)</f>
        <v>1</v>
      </c>
      <c r="AK5436" t="s">
        <v>32</v>
      </c>
    </row>
    <row r="5437" spans="1:37" hidden="1" x14ac:dyDescent="0.25">
      <c r="A5437">
        <v>6682.884</v>
      </c>
      <c r="B5437">
        <v>40531.071000000004</v>
      </c>
      <c r="C5437">
        <v>7.6999999999999999E-2</v>
      </c>
      <c r="D5437">
        <v>0</v>
      </c>
      <c r="E5437">
        <v>7.6999999999999999E-2</v>
      </c>
      <c r="F5437">
        <v>40531.071000000004</v>
      </c>
      <c r="G5437">
        <v>7.6999999999999999E-2</v>
      </c>
      <c r="H5437">
        <v>0</v>
      </c>
      <c r="I5437">
        <v>7.6999999999999999E-2</v>
      </c>
      <c r="J5437">
        <v>2466.4965999999999</v>
      </c>
      <c r="K5437">
        <v>2467.2424999999998</v>
      </c>
      <c r="L5437" t="s">
        <v>29</v>
      </c>
      <c r="M5437">
        <v>1E-3</v>
      </c>
      <c r="N5437">
        <v>0</v>
      </c>
      <c r="O5437">
        <v>1E-3</v>
      </c>
      <c r="P5437">
        <v>40531.078999999998</v>
      </c>
      <c r="Q5437">
        <v>1.7000000000000001E-2</v>
      </c>
      <c r="R5437">
        <v>0</v>
      </c>
      <c r="S5437">
        <v>1.7000000000000001E-2</v>
      </c>
      <c r="T5437">
        <v>-8.0000000000000002E-3</v>
      </c>
      <c r="U5437">
        <v>-8.0000000000000002E-3</v>
      </c>
      <c r="V5437" s="1" t="s">
        <v>141</v>
      </c>
      <c r="W5437" s="1" t="s">
        <v>538</v>
      </c>
      <c r="X5437">
        <v>17626.9938</v>
      </c>
      <c r="Y5437">
        <v>58158.072999999997</v>
      </c>
      <c r="AA5437">
        <v>1</v>
      </c>
      <c r="AI5437" cm="1">
        <f t="array" ref="AI5437">INDEX([1]LOPT_output_lines!$AA$2:$AA$8092,MATCH($V5437&amp;$W5437,[1]LOPT_output_lines!$V$2:$V$8092&amp;[1]LOPT_output_lines!$W$2:$W$8092,0),1)</f>
        <v>1</v>
      </c>
      <c r="AK5437" t="s">
        <v>32</v>
      </c>
    </row>
    <row r="5438" spans="1:37" hidden="1" x14ac:dyDescent="0.25">
      <c r="A5438">
        <v>20071.973000000002</v>
      </c>
      <c r="B5438" t="s">
        <v>28</v>
      </c>
      <c r="C5438" t="s">
        <v>28</v>
      </c>
      <c r="D5438" t="s">
        <v>28</v>
      </c>
      <c r="E5438" t="s">
        <v>28</v>
      </c>
      <c r="F5438">
        <v>40527.49</v>
      </c>
      <c r="G5438">
        <v>0.12</v>
      </c>
      <c r="H5438">
        <v>0</v>
      </c>
      <c r="I5438">
        <v>0.12</v>
      </c>
      <c r="J5438">
        <v>2466.6985</v>
      </c>
      <c r="K5438">
        <v>2467.4443999999999</v>
      </c>
      <c r="L5438" t="s">
        <v>29</v>
      </c>
      <c r="M5438">
        <v>3.0999999999999999E-3</v>
      </c>
      <c r="N5438">
        <v>0</v>
      </c>
      <c r="O5438">
        <v>3.0999999999999999E-3</v>
      </c>
      <c r="P5438">
        <v>40527.762999999999</v>
      </c>
      <c r="Q5438">
        <v>5.0999999999999997E-2</v>
      </c>
      <c r="R5438">
        <v>0</v>
      </c>
      <c r="S5438">
        <v>5.0999999999999997E-2</v>
      </c>
      <c r="T5438" t="s">
        <v>28</v>
      </c>
      <c r="U5438" t="s">
        <v>28</v>
      </c>
      <c r="V5438" s="1" t="s">
        <v>677</v>
      </c>
      <c r="W5438" s="1" t="s">
        <v>490</v>
      </c>
      <c r="X5438">
        <v>52026.921000000002</v>
      </c>
      <c r="Y5438">
        <v>92554.683999999994</v>
      </c>
      <c r="Z5438" t="s">
        <v>35</v>
      </c>
      <c r="AA5438">
        <v>0</v>
      </c>
      <c r="AK5438" t="s">
        <v>32</v>
      </c>
    </row>
    <row r="5439" spans="1:37" hidden="1" x14ac:dyDescent="0.25">
      <c r="A5439">
        <v>20071.973000000002</v>
      </c>
      <c r="B5439">
        <v>40527.49</v>
      </c>
      <c r="C5439">
        <v>0.12</v>
      </c>
      <c r="D5439">
        <v>0</v>
      </c>
      <c r="E5439">
        <v>0.12</v>
      </c>
      <c r="F5439">
        <v>40527.49</v>
      </c>
      <c r="G5439">
        <v>0.12</v>
      </c>
      <c r="H5439">
        <v>0</v>
      </c>
      <c r="I5439">
        <v>0.12</v>
      </c>
      <c r="J5439">
        <v>2466.7151600000002</v>
      </c>
      <c r="K5439">
        <v>2467.4610499999999</v>
      </c>
      <c r="L5439" t="s">
        <v>29</v>
      </c>
      <c r="M5439">
        <v>8.9999999999999998E-4</v>
      </c>
      <c r="N5439">
        <v>0</v>
      </c>
      <c r="O5439">
        <v>8.9999999999999998E-4</v>
      </c>
      <c r="P5439">
        <v>40527.489000000001</v>
      </c>
      <c r="Q5439">
        <v>1.4999999999999999E-2</v>
      </c>
      <c r="R5439">
        <v>0</v>
      </c>
      <c r="S5439">
        <v>1.4999999999999999E-2</v>
      </c>
      <c r="T5439">
        <v>0</v>
      </c>
      <c r="U5439">
        <v>0</v>
      </c>
      <c r="V5439" s="1" t="s">
        <v>82</v>
      </c>
      <c r="W5439" s="1" t="s">
        <v>526</v>
      </c>
      <c r="X5439">
        <v>21535.163199999999</v>
      </c>
      <c r="Y5439">
        <v>62062.652000000002</v>
      </c>
      <c r="AA5439">
        <v>1</v>
      </c>
      <c r="AI5439" cm="1">
        <f t="array" ref="AI5439">INDEX([1]LOPT_output_lines!$AA$2:$AA$8092,MATCH($V5439&amp;$W5439,[1]LOPT_output_lines!$V$2:$V$8092&amp;[1]LOPT_output_lines!$W$2:$W$8092,0),1)</f>
        <v>1</v>
      </c>
      <c r="AK5439" t="s">
        <v>32</v>
      </c>
    </row>
    <row r="5440" spans="1:37" hidden="1" x14ac:dyDescent="0.25">
      <c r="A5440">
        <v>20071.973000000002</v>
      </c>
      <c r="B5440" t="s">
        <v>28</v>
      </c>
      <c r="C5440" t="s">
        <v>28</v>
      </c>
      <c r="D5440" t="s">
        <v>28</v>
      </c>
      <c r="E5440" t="s">
        <v>28</v>
      </c>
      <c r="F5440">
        <v>40527.49</v>
      </c>
      <c r="G5440">
        <v>0.12</v>
      </c>
      <c r="H5440">
        <v>0</v>
      </c>
      <c r="I5440">
        <v>0.12</v>
      </c>
      <c r="J5440">
        <v>2466.7164400000001</v>
      </c>
      <c r="K5440">
        <v>2467.4623299999998</v>
      </c>
      <c r="L5440" t="s">
        <v>29</v>
      </c>
      <c r="M5440">
        <v>9.1E-4</v>
      </c>
      <c r="N5440">
        <v>0</v>
      </c>
      <c r="O5440">
        <v>9.1E-4</v>
      </c>
      <c r="P5440">
        <v>40527.468000000001</v>
      </c>
      <c r="Q5440">
        <v>1.4999999999999999E-2</v>
      </c>
      <c r="R5440">
        <v>0</v>
      </c>
      <c r="S5440">
        <v>1.4999999999999999E-2</v>
      </c>
      <c r="T5440" t="s">
        <v>28</v>
      </c>
      <c r="U5440" t="s">
        <v>28</v>
      </c>
      <c r="V5440" s="1" t="s">
        <v>493</v>
      </c>
      <c r="W5440" s="1" t="s">
        <v>275</v>
      </c>
      <c r="X5440">
        <v>60419.720999999998</v>
      </c>
      <c r="Y5440">
        <v>100947.1887</v>
      </c>
      <c r="Z5440" t="s">
        <v>35</v>
      </c>
      <c r="AA5440">
        <v>0</v>
      </c>
      <c r="AK5440" t="s">
        <v>32</v>
      </c>
    </row>
    <row r="5441" spans="1:37" hidden="1" x14ac:dyDescent="0.25">
      <c r="A5441">
        <v>3355.3580000000002</v>
      </c>
      <c r="B5441">
        <v>40518.228999999999</v>
      </c>
      <c r="C5441">
        <v>5.8999999999999997E-2</v>
      </c>
      <c r="D5441">
        <v>0</v>
      </c>
      <c r="E5441">
        <v>5.8999999999999997E-2</v>
      </c>
      <c r="F5441">
        <v>40518.228999999999</v>
      </c>
      <c r="G5441">
        <v>5.8999999999999997E-2</v>
      </c>
      <c r="H5441">
        <v>0</v>
      </c>
      <c r="I5441">
        <v>5.8999999999999997E-2</v>
      </c>
      <c r="J5441">
        <v>2467.2749199999998</v>
      </c>
      <c r="K5441">
        <v>2468.0209399999999</v>
      </c>
      <c r="L5441" t="s">
        <v>29</v>
      </c>
      <c r="M5441">
        <v>9.2000000000000003E-4</v>
      </c>
      <c r="N5441">
        <v>0</v>
      </c>
      <c r="O5441">
        <v>9.2000000000000003E-4</v>
      </c>
      <c r="P5441">
        <v>40518.294999999998</v>
      </c>
      <c r="Q5441">
        <v>1.4999999999999999E-2</v>
      </c>
      <c r="R5441">
        <v>0</v>
      </c>
      <c r="S5441">
        <v>1.4999999999999999E-2</v>
      </c>
      <c r="T5441">
        <v>-6.6000000000000003E-2</v>
      </c>
      <c r="U5441">
        <v>-6.6000000000000003E-2</v>
      </c>
      <c r="V5441" s="1" t="s">
        <v>186</v>
      </c>
      <c r="W5441" s="1" t="s">
        <v>551</v>
      </c>
      <c r="X5441">
        <v>24461.227200000001</v>
      </c>
      <c r="Y5441">
        <v>64979.521999999997</v>
      </c>
      <c r="AA5441">
        <v>1</v>
      </c>
      <c r="AI5441" cm="1">
        <f t="array" ref="AI5441">INDEX([1]LOPT_output_lines!$AA$2:$AA$8092,MATCH($V5441&amp;$W5441,[1]LOPT_output_lines!$V$2:$V$8092&amp;[1]LOPT_output_lines!$W$2:$W$8092,0),1)</f>
        <v>1</v>
      </c>
      <c r="AK5441" t="s">
        <v>32</v>
      </c>
    </row>
    <row r="5442" spans="1:37" hidden="1" x14ac:dyDescent="0.25">
      <c r="A5442">
        <v>30224.573</v>
      </c>
      <c r="B5442">
        <v>40515.519999999997</v>
      </c>
      <c r="C5442">
        <v>9.7000000000000003E-2</v>
      </c>
      <c r="D5442">
        <v>0</v>
      </c>
      <c r="E5442">
        <v>9.7000000000000003E-2</v>
      </c>
      <c r="F5442">
        <v>40515.519999999997</v>
      </c>
      <c r="G5442">
        <v>9.7000000000000003E-2</v>
      </c>
      <c r="H5442">
        <v>0</v>
      </c>
      <c r="I5442">
        <v>9.7000000000000003E-2</v>
      </c>
      <c r="J5442">
        <v>2467.4479000000001</v>
      </c>
      <c r="K5442">
        <v>2468.1939000000002</v>
      </c>
      <c r="L5442" t="s">
        <v>29</v>
      </c>
      <c r="M5442">
        <v>1.6000000000000001E-3</v>
      </c>
      <c r="N5442">
        <v>0</v>
      </c>
      <c r="O5442">
        <v>1.6000000000000001E-3</v>
      </c>
      <c r="P5442">
        <v>40515.455000000002</v>
      </c>
      <c r="Q5442">
        <v>2.7E-2</v>
      </c>
      <c r="R5442">
        <v>0</v>
      </c>
      <c r="S5442">
        <v>2.7E-2</v>
      </c>
      <c r="T5442">
        <v>6.5000000000000002E-2</v>
      </c>
      <c r="U5442">
        <v>6.5000000000000002E-2</v>
      </c>
      <c r="V5442" s="1" t="s">
        <v>205</v>
      </c>
      <c r="W5442" s="1" t="s">
        <v>600</v>
      </c>
      <c r="X5442">
        <v>30505.6921</v>
      </c>
      <c r="Y5442">
        <v>71021.146999999997</v>
      </c>
      <c r="AA5442">
        <v>1</v>
      </c>
      <c r="AI5442" cm="1">
        <f t="array" ref="AI5442">INDEX([1]LOPT_output_lines!$AA$2:$AA$8092,MATCH($V5442&amp;$W5442,[1]LOPT_output_lines!$V$2:$V$8092&amp;[1]LOPT_output_lines!$W$2:$W$8092,0),1)</f>
        <v>1</v>
      </c>
      <c r="AK5442" t="s">
        <v>32</v>
      </c>
    </row>
    <row r="5443" spans="1:37" hidden="1" x14ac:dyDescent="0.25">
      <c r="A5443">
        <v>30291.645</v>
      </c>
      <c r="B5443">
        <v>40508.608999999997</v>
      </c>
      <c r="C5443">
        <v>5.8999999999999997E-2</v>
      </c>
      <c r="D5443">
        <v>0</v>
      </c>
      <c r="E5443">
        <v>5.8999999999999997E-2</v>
      </c>
      <c r="F5443">
        <v>40508.608999999997</v>
      </c>
      <c r="G5443">
        <v>5.8999999999999997E-2</v>
      </c>
      <c r="H5443">
        <v>0</v>
      </c>
      <c r="I5443">
        <v>5.8999999999999997E-2</v>
      </c>
      <c r="J5443">
        <v>2467.8636799999999</v>
      </c>
      <c r="K5443">
        <v>2468.6098400000001</v>
      </c>
      <c r="L5443" t="s">
        <v>29</v>
      </c>
      <c r="M5443">
        <v>9.3000000000000005E-4</v>
      </c>
      <c r="N5443">
        <v>0</v>
      </c>
      <c r="O5443">
        <v>9.3000000000000005E-4</v>
      </c>
      <c r="P5443">
        <v>40508.629000000001</v>
      </c>
      <c r="Q5443">
        <v>1.4999999999999999E-2</v>
      </c>
      <c r="R5443">
        <v>0</v>
      </c>
      <c r="S5443">
        <v>1.4999999999999999E-2</v>
      </c>
      <c r="T5443">
        <v>-0.02</v>
      </c>
      <c r="U5443">
        <v>-0.02</v>
      </c>
      <c r="V5443" s="1" t="s">
        <v>138</v>
      </c>
      <c r="W5443" s="1" t="s">
        <v>551</v>
      </c>
      <c r="X5443">
        <v>24470.893100000001</v>
      </c>
      <c r="Y5443">
        <v>64979.521999999997</v>
      </c>
      <c r="AA5443">
        <v>1</v>
      </c>
      <c r="AI5443" cm="1">
        <f t="array" ref="AI5443">INDEX([1]LOPT_output_lines!$AA$2:$AA$8092,MATCH($V5443&amp;$W5443,[1]LOPT_output_lines!$V$2:$V$8092&amp;[1]LOPT_output_lines!$W$2:$W$8092,0),1)</f>
        <v>1</v>
      </c>
      <c r="AK5443" t="s">
        <v>32</v>
      </c>
    </row>
    <row r="5444" spans="1:37" hidden="1" x14ac:dyDescent="0.25">
      <c r="A5444">
        <v>30291.645</v>
      </c>
      <c r="B5444" t="s">
        <v>28</v>
      </c>
      <c r="C5444" t="s">
        <v>28</v>
      </c>
      <c r="D5444" t="s">
        <v>28</v>
      </c>
      <c r="E5444" t="s">
        <v>28</v>
      </c>
      <c r="F5444">
        <v>40508.608999999997</v>
      </c>
      <c r="G5444">
        <v>5.8999999999999997E-2</v>
      </c>
      <c r="H5444">
        <v>0</v>
      </c>
      <c r="I5444">
        <v>5.8999999999999997E-2</v>
      </c>
      <c r="J5444">
        <v>2467.8816299999999</v>
      </c>
      <c r="K5444">
        <v>2468.6278000000002</v>
      </c>
      <c r="L5444" t="s">
        <v>29</v>
      </c>
      <c r="M5444">
        <v>7.6000000000000004E-4</v>
      </c>
      <c r="N5444">
        <v>0</v>
      </c>
      <c r="O5444">
        <v>7.6000000000000004E-4</v>
      </c>
      <c r="P5444">
        <v>40508.334000000003</v>
      </c>
      <c r="Q5444">
        <v>1.2E-2</v>
      </c>
      <c r="R5444">
        <v>0</v>
      </c>
      <c r="S5444">
        <v>1.2E-2</v>
      </c>
      <c r="T5444" t="s">
        <v>28</v>
      </c>
      <c r="U5444" t="s">
        <v>28</v>
      </c>
      <c r="V5444" s="1" t="s">
        <v>353</v>
      </c>
      <c r="W5444" s="1" t="s">
        <v>507</v>
      </c>
      <c r="X5444">
        <v>24309.197700000001</v>
      </c>
      <c r="Y5444">
        <v>64817.531999999999</v>
      </c>
      <c r="Z5444" t="s">
        <v>35</v>
      </c>
      <c r="AA5444">
        <v>0</v>
      </c>
      <c r="AK5444" t="s">
        <v>32</v>
      </c>
    </row>
    <row r="5445" spans="1:37" hidden="1" x14ac:dyDescent="0.25">
      <c r="A5445">
        <v>33716.010999999999</v>
      </c>
      <c r="B5445">
        <v>40503.160000000003</v>
      </c>
      <c r="C5445">
        <v>0.05</v>
      </c>
      <c r="D5445">
        <v>0</v>
      </c>
      <c r="E5445">
        <v>0.05</v>
      </c>
      <c r="F5445">
        <v>40503.160000000003</v>
      </c>
      <c r="G5445">
        <v>0.05</v>
      </c>
      <c r="H5445">
        <v>0</v>
      </c>
      <c r="I5445">
        <v>0.05</v>
      </c>
      <c r="J5445">
        <v>2468.1992500000001</v>
      </c>
      <c r="K5445">
        <v>2468.9454799999999</v>
      </c>
      <c r="L5445" t="s">
        <v>29</v>
      </c>
      <c r="M5445">
        <v>8.7000000000000001E-4</v>
      </c>
      <c r="N5445">
        <v>0</v>
      </c>
      <c r="O5445">
        <v>8.7000000000000001E-4</v>
      </c>
      <c r="P5445">
        <v>40503.122000000003</v>
      </c>
      <c r="Q5445">
        <v>1.4E-2</v>
      </c>
      <c r="R5445">
        <v>0</v>
      </c>
      <c r="S5445">
        <v>1.4E-2</v>
      </c>
      <c r="T5445">
        <v>3.7999999999999999E-2</v>
      </c>
      <c r="U5445">
        <v>3.7999999999999999E-2</v>
      </c>
      <c r="V5445" s="1" t="s">
        <v>174</v>
      </c>
      <c r="W5445" s="1" t="s">
        <v>567</v>
      </c>
      <c r="X5445">
        <v>23647.766</v>
      </c>
      <c r="Y5445">
        <v>64150.887999999999</v>
      </c>
      <c r="AA5445">
        <v>1</v>
      </c>
      <c r="AI5445" cm="1">
        <f t="array" ref="AI5445">INDEX([1]LOPT_output_lines!$AA$2:$AA$8092,MATCH($V5445&amp;$W5445,[1]LOPT_output_lines!$V$2:$V$8092&amp;[1]LOPT_output_lines!$W$2:$W$8092,0),1)</f>
        <v>1</v>
      </c>
      <c r="AK5445" t="s">
        <v>32</v>
      </c>
    </row>
    <row r="5446" spans="1:37" hidden="1" x14ac:dyDescent="0.25">
      <c r="A5446">
        <v>3379.2420000000002</v>
      </c>
      <c r="B5446">
        <v>40496.04</v>
      </c>
      <c r="C5446">
        <v>7.1999999999999995E-2</v>
      </c>
      <c r="D5446">
        <v>0</v>
      </c>
      <c r="E5446">
        <v>7.1999999999999995E-2</v>
      </c>
      <c r="F5446">
        <v>40496.04</v>
      </c>
      <c r="G5446">
        <v>7.1999999999999995E-2</v>
      </c>
      <c r="H5446">
        <v>0</v>
      </c>
      <c r="I5446">
        <v>7.1999999999999995E-2</v>
      </c>
      <c r="J5446">
        <v>2468.6293999999998</v>
      </c>
      <c r="K5446">
        <v>2469.3757999999998</v>
      </c>
      <c r="L5446" t="s">
        <v>29</v>
      </c>
      <c r="M5446">
        <v>1.2999999999999999E-3</v>
      </c>
      <c r="N5446">
        <v>0</v>
      </c>
      <c r="O5446">
        <v>1.2999999999999999E-3</v>
      </c>
      <c r="P5446">
        <v>40496.063999999998</v>
      </c>
      <c r="Q5446">
        <v>2.1999999999999999E-2</v>
      </c>
      <c r="R5446">
        <v>0</v>
      </c>
      <c r="S5446">
        <v>2.1999999999999999E-2</v>
      </c>
      <c r="T5446">
        <v>-2.4E-2</v>
      </c>
      <c r="U5446">
        <v>-2.4E-2</v>
      </c>
      <c r="V5446" s="1" t="s">
        <v>160</v>
      </c>
      <c r="W5446" s="1" t="s">
        <v>576</v>
      </c>
      <c r="X5446">
        <v>26446.9637</v>
      </c>
      <c r="Y5446">
        <v>66943.028000000006</v>
      </c>
      <c r="AA5446">
        <v>1</v>
      </c>
      <c r="AI5446" cm="1">
        <f t="array" ref="AI5446">INDEX([1]LOPT_output_lines!$AA$2:$AA$8092,MATCH($V5446&amp;$W5446,[1]LOPT_output_lines!$V$2:$V$8092&amp;[1]LOPT_output_lines!$W$2:$W$8092,0),1)</f>
        <v>1</v>
      </c>
      <c r="AK5446" t="s">
        <v>32</v>
      </c>
    </row>
    <row r="5447" spans="1:37" hidden="1" x14ac:dyDescent="0.25">
      <c r="A5447">
        <v>33851.396999999997</v>
      </c>
      <c r="B5447">
        <v>40490.529000000002</v>
      </c>
      <c r="C5447">
        <v>5.0999999999999997E-2</v>
      </c>
      <c r="D5447">
        <v>0</v>
      </c>
      <c r="E5447">
        <v>5.0999999999999997E-2</v>
      </c>
      <c r="F5447">
        <v>40490.529000000002</v>
      </c>
      <c r="G5447">
        <v>5.0999999999999997E-2</v>
      </c>
      <c r="H5447">
        <v>0</v>
      </c>
      <c r="I5447">
        <v>5.0999999999999997E-2</v>
      </c>
      <c r="J5447">
        <v>2468.9629</v>
      </c>
      <c r="K5447">
        <v>2469.7093</v>
      </c>
      <c r="L5447" t="s">
        <v>29</v>
      </c>
      <c r="M5447">
        <v>1.2999999999999999E-3</v>
      </c>
      <c r="N5447">
        <v>0</v>
      </c>
      <c r="O5447">
        <v>1.2999999999999999E-3</v>
      </c>
      <c r="P5447">
        <v>40490.595000000001</v>
      </c>
      <c r="Q5447">
        <v>2.1000000000000001E-2</v>
      </c>
      <c r="R5447">
        <v>0</v>
      </c>
      <c r="S5447">
        <v>2.1000000000000001E-2</v>
      </c>
      <c r="T5447" t="s">
        <v>28</v>
      </c>
      <c r="U5447">
        <v>-2.5999999999999999E-2</v>
      </c>
      <c r="V5447" s="1" t="s">
        <v>311</v>
      </c>
      <c r="W5447" s="1" t="s">
        <v>606</v>
      </c>
      <c r="X5447">
        <v>39870.207600000002</v>
      </c>
      <c r="Y5447">
        <v>80360.803</v>
      </c>
      <c r="Z5447" t="s">
        <v>72</v>
      </c>
      <c r="AA5447">
        <v>0.749</v>
      </c>
      <c r="AI5447" cm="1">
        <f t="array" ref="AI5447">INDEX([1]LOPT_output_lines!$AA$2:$AA$8092,MATCH($V5447&amp;$W5447,[1]LOPT_output_lines!$V$2:$V$8092&amp;[1]LOPT_output_lines!$W$2:$W$8092,0),1)</f>
        <v>0.749</v>
      </c>
      <c r="AK5447" t="s">
        <v>32</v>
      </c>
    </row>
    <row r="5448" spans="1:37" hidden="1" x14ac:dyDescent="0.25">
      <c r="A5448">
        <v>33851.396999999997</v>
      </c>
      <c r="B5448">
        <v>40490.529000000002</v>
      </c>
      <c r="C5448">
        <v>5.0999999999999997E-2</v>
      </c>
      <c r="D5448">
        <v>0</v>
      </c>
      <c r="E5448">
        <v>5.0999999999999997E-2</v>
      </c>
      <c r="F5448">
        <v>40490.529000000002</v>
      </c>
      <c r="G5448">
        <v>5.0999999999999997E-2</v>
      </c>
      <c r="H5448">
        <v>0</v>
      </c>
      <c r="I5448">
        <v>5.0999999999999997E-2</v>
      </c>
      <c r="J5448">
        <v>2468.97273</v>
      </c>
      <c r="K5448">
        <v>2469.7191400000002</v>
      </c>
      <c r="L5448" t="s">
        <v>29</v>
      </c>
      <c r="M5448">
        <v>9.5E-4</v>
      </c>
      <c r="N5448">
        <v>0</v>
      </c>
      <c r="O5448">
        <v>9.5E-4</v>
      </c>
      <c r="P5448">
        <v>40490.434000000001</v>
      </c>
      <c r="Q5448">
        <v>1.6E-2</v>
      </c>
      <c r="R5448">
        <v>0</v>
      </c>
      <c r="S5448">
        <v>1.6E-2</v>
      </c>
      <c r="T5448" t="s">
        <v>28</v>
      </c>
      <c r="U5448">
        <v>-2.5999999999999999E-2</v>
      </c>
      <c r="V5448" s="1" t="s">
        <v>410</v>
      </c>
      <c r="W5448" s="1" t="s">
        <v>593</v>
      </c>
      <c r="X5448">
        <v>27380.295999999998</v>
      </c>
      <c r="Y5448">
        <v>67870.73</v>
      </c>
      <c r="Z5448" t="s">
        <v>72</v>
      </c>
      <c r="AA5448">
        <v>0.251</v>
      </c>
      <c r="AI5448" cm="1">
        <f t="array" ref="AI5448">INDEX([1]LOPT_output_lines!$AA$2:$AA$8092,MATCH($V5448&amp;$W5448,[1]LOPT_output_lines!$V$2:$V$8092&amp;[1]LOPT_output_lines!$W$2:$W$8092,0),1)</f>
        <v>0.251</v>
      </c>
      <c r="AK5448" t="s">
        <v>32</v>
      </c>
    </row>
    <row r="5449" spans="1:37" hidden="1" x14ac:dyDescent="0.25">
      <c r="A5449">
        <v>20346.583999999999</v>
      </c>
      <c r="B5449" t="s">
        <v>28</v>
      </c>
      <c r="C5449" t="s">
        <v>28</v>
      </c>
      <c r="D5449" t="s">
        <v>28</v>
      </c>
      <c r="E5449" t="s">
        <v>28</v>
      </c>
      <c r="F5449">
        <v>40484.951000000001</v>
      </c>
      <c r="G5449">
        <v>0.05</v>
      </c>
      <c r="H5449">
        <v>0</v>
      </c>
      <c r="I5449">
        <v>0.05</v>
      </c>
      <c r="J5449">
        <v>2469.2919999999999</v>
      </c>
      <c r="K5449">
        <v>2470.038</v>
      </c>
      <c r="L5449" t="s">
        <v>29</v>
      </c>
      <c r="M5449">
        <v>1.7000000000000001E-2</v>
      </c>
      <c r="N5449">
        <v>0</v>
      </c>
      <c r="O5449">
        <v>1.7000000000000001E-2</v>
      </c>
      <c r="P5449">
        <v>40485.199999999997</v>
      </c>
      <c r="Q5449">
        <v>0.28000000000000003</v>
      </c>
      <c r="R5449">
        <v>0</v>
      </c>
      <c r="S5449">
        <v>0.28000000000000003</v>
      </c>
      <c r="T5449" t="s">
        <v>28</v>
      </c>
      <c r="U5449" t="s">
        <v>28</v>
      </c>
      <c r="V5449" s="1" t="s">
        <v>240</v>
      </c>
      <c r="W5449" s="1" t="s">
        <v>77</v>
      </c>
      <c r="X5449">
        <v>100625.039</v>
      </c>
      <c r="Y5449">
        <v>141110.24</v>
      </c>
      <c r="Z5449" t="s">
        <v>35</v>
      </c>
      <c r="AA5449">
        <v>0</v>
      </c>
      <c r="AK5449" t="s">
        <v>32</v>
      </c>
    </row>
    <row r="5450" spans="1:37" hidden="1" x14ac:dyDescent="0.25">
      <c r="A5450">
        <v>20346.583999999999</v>
      </c>
      <c r="B5450">
        <v>40484.951000000001</v>
      </c>
      <c r="C5450">
        <v>0.05</v>
      </c>
      <c r="D5450">
        <v>0</v>
      </c>
      <c r="E5450">
        <v>0.05</v>
      </c>
      <c r="F5450">
        <v>40484.951000000001</v>
      </c>
      <c r="G5450">
        <v>0.05</v>
      </c>
      <c r="H5450">
        <v>0</v>
      </c>
      <c r="I5450">
        <v>0.05</v>
      </c>
      <c r="J5450">
        <v>2469.3055399999998</v>
      </c>
      <c r="K5450">
        <v>2470.0520299999998</v>
      </c>
      <c r="L5450" t="s">
        <v>29</v>
      </c>
      <c r="M5450">
        <v>6.8999999999999997E-4</v>
      </c>
      <c r="N5450">
        <v>0</v>
      </c>
      <c r="O5450">
        <v>6.8999999999999997E-4</v>
      </c>
      <c r="P5450">
        <v>40484.976999999999</v>
      </c>
      <c r="Q5450">
        <v>1.0999999999999999E-2</v>
      </c>
      <c r="R5450">
        <v>0</v>
      </c>
      <c r="S5450">
        <v>1.0999999999999999E-2</v>
      </c>
      <c r="T5450">
        <v>-2.5999999999999999E-2</v>
      </c>
      <c r="U5450">
        <v>-2.5999999999999999E-2</v>
      </c>
      <c r="V5450" s="1" t="s">
        <v>137</v>
      </c>
      <c r="W5450" s="1" t="s">
        <v>529</v>
      </c>
      <c r="X5450">
        <v>21755.838199999998</v>
      </c>
      <c r="Y5450">
        <v>62240.815300000002</v>
      </c>
      <c r="AA5450">
        <v>1</v>
      </c>
      <c r="AI5450" cm="1">
        <f t="array" ref="AI5450">INDEX([1]LOPT_output_lines!$AA$2:$AA$8092,MATCH($V5450&amp;$W5450,[1]LOPT_output_lines!$V$2:$V$8092&amp;[1]LOPT_output_lines!$W$2:$W$8092,0),1)</f>
        <v>1</v>
      </c>
      <c r="AK5450" t="s">
        <v>32</v>
      </c>
    </row>
    <row r="5451" spans="1:37" hidden="1" x14ac:dyDescent="0.25">
      <c r="A5451">
        <v>3399.6289999999999</v>
      </c>
      <c r="B5451">
        <v>40476.938999999998</v>
      </c>
      <c r="C5451">
        <v>9.4E-2</v>
      </c>
      <c r="D5451">
        <v>0</v>
      </c>
      <c r="E5451">
        <v>9.4E-2</v>
      </c>
      <c r="F5451">
        <v>40476.938999999998</v>
      </c>
      <c r="G5451">
        <v>9.4E-2</v>
      </c>
      <c r="H5451">
        <v>0</v>
      </c>
      <c r="I5451">
        <v>9.4E-2</v>
      </c>
      <c r="J5451">
        <v>2469.7954</v>
      </c>
      <c r="K5451">
        <v>2470.5419999999999</v>
      </c>
      <c r="L5451" t="s">
        <v>29</v>
      </c>
      <c r="M5451">
        <v>1.8E-3</v>
      </c>
      <c r="N5451">
        <v>0</v>
      </c>
      <c r="O5451">
        <v>1.8E-3</v>
      </c>
      <c r="P5451">
        <v>40476.947999999997</v>
      </c>
      <c r="Q5451">
        <v>2.9000000000000001E-2</v>
      </c>
      <c r="R5451">
        <v>0</v>
      </c>
      <c r="S5451">
        <v>2.9000000000000001E-2</v>
      </c>
      <c r="T5451">
        <v>-8.9999999999999993E-3</v>
      </c>
      <c r="U5451">
        <v>-8.9999999999999993E-3</v>
      </c>
      <c r="V5451" s="1" t="s">
        <v>424</v>
      </c>
      <c r="W5451" s="1" t="s">
        <v>651</v>
      </c>
      <c r="X5451">
        <v>35137.8243</v>
      </c>
      <c r="Y5451">
        <v>75614.771999999997</v>
      </c>
      <c r="AA5451">
        <v>1</v>
      </c>
      <c r="AI5451" cm="1">
        <f t="array" ref="AI5451">INDEX([1]LOPT_output_lines!$AA$2:$AA$8092,MATCH($V5451&amp;$W5451,[1]LOPT_output_lines!$V$2:$V$8092&amp;[1]LOPT_output_lines!$W$2:$W$8092,0),1)</f>
        <v>1</v>
      </c>
      <c r="AK5451" t="s">
        <v>32</v>
      </c>
    </row>
    <row r="5452" spans="1:37" hidden="1" x14ac:dyDescent="0.25">
      <c r="A5452">
        <v>27385.032999999999</v>
      </c>
      <c r="B5452">
        <v>40454.730000000003</v>
      </c>
      <c r="C5452">
        <v>4.9000000000000002E-2</v>
      </c>
      <c r="D5452">
        <v>0</v>
      </c>
      <c r="E5452">
        <v>4.9000000000000002E-2</v>
      </c>
      <c r="F5452">
        <v>40454.730000000003</v>
      </c>
      <c r="G5452">
        <v>4.9000000000000002E-2</v>
      </c>
      <c r="H5452">
        <v>0</v>
      </c>
      <c r="I5452">
        <v>4.9000000000000002E-2</v>
      </c>
      <c r="J5452">
        <v>2471.1552299999998</v>
      </c>
      <c r="K5452">
        <v>2471.9021499999999</v>
      </c>
      <c r="L5452" t="s">
        <v>29</v>
      </c>
      <c r="M5452">
        <v>9.3000000000000005E-4</v>
      </c>
      <c r="N5452">
        <v>0</v>
      </c>
      <c r="O5452">
        <v>9.3000000000000005E-4</v>
      </c>
      <c r="P5452">
        <v>40454.675999999999</v>
      </c>
      <c r="Q5452">
        <v>1.4999999999999999E-2</v>
      </c>
      <c r="R5452">
        <v>0</v>
      </c>
      <c r="S5452">
        <v>1.4999999999999999E-2</v>
      </c>
      <c r="T5452">
        <v>5.3999999999999999E-2</v>
      </c>
      <c r="U5452">
        <v>5.3999999999999999E-2</v>
      </c>
      <c r="V5452" s="1" t="s">
        <v>162</v>
      </c>
      <c r="W5452" s="1" t="s">
        <v>491</v>
      </c>
      <c r="X5452">
        <v>22080.940200000001</v>
      </c>
      <c r="Y5452">
        <v>62535.616000000002</v>
      </c>
      <c r="AA5452">
        <v>1</v>
      </c>
      <c r="AI5452" cm="1">
        <f t="array" ref="AI5452">INDEX([1]LOPT_output_lines!$AA$2:$AA$8092,MATCH($V5452&amp;$W5452,[1]LOPT_output_lines!$V$2:$V$8092&amp;[1]LOPT_output_lines!$W$2:$W$8092,0),1)</f>
        <v>1</v>
      </c>
      <c r="AK5452" t="s">
        <v>32</v>
      </c>
    </row>
    <row r="5453" spans="1:37" hidden="1" x14ac:dyDescent="0.25">
      <c r="A5453">
        <v>17220.626</v>
      </c>
      <c r="B5453">
        <v>40434.701000000001</v>
      </c>
      <c r="C5453">
        <v>4.9000000000000002E-2</v>
      </c>
      <c r="D5453">
        <v>0</v>
      </c>
      <c r="E5453">
        <v>4.9000000000000002E-2</v>
      </c>
      <c r="F5453">
        <v>40434.701000000001</v>
      </c>
      <c r="G5453">
        <v>4.9000000000000002E-2</v>
      </c>
      <c r="H5453">
        <v>0</v>
      </c>
      <c r="I5453">
        <v>4.9000000000000002E-2</v>
      </c>
      <c r="J5453">
        <v>2472.3814000000002</v>
      </c>
      <c r="K5453">
        <v>2473.1286</v>
      </c>
      <c r="L5453" t="s">
        <v>29</v>
      </c>
      <c r="M5453">
        <v>1.1000000000000001E-3</v>
      </c>
      <c r="N5453">
        <v>0</v>
      </c>
      <c r="O5453">
        <v>1.1000000000000001E-3</v>
      </c>
      <c r="P5453">
        <v>40434.614000000001</v>
      </c>
      <c r="Q5453">
        <v>1.7999999999999999E-2</v>
      </c>
      <c r="R5453">
        <v>0</v>
      </c>
      <c r="S5453">
        <v>1.7999999999999999E-2</v>
      </c>
      <c r="T5453">
        <v>8.6999999999999994E-2</v>
      </c>
      <c r="U5453">
        <v>8.6999999999999994E-2</v>
      </c>
      <c r="V5453" s="1" t="s">
        <v>395</v>
      </c>
      <c r="W5453" s="1" t="s">
        <v>623</v>
      </c>
      <c r="X5453">
        <v>38701.589</v>
      </c>
      <c r="Y5453">
        <v>79136.202999999994</v>
      </c>
      <c r="AA5453">
        <v>1</v>
      </c>
      <c r="AI5453" cm="1">
        <f t="array" ref="AI5453">INDEX([1]LOPT_output_lines!$AA$2:$AA$8092,MATCH($V5453&amp;$W5453,[1]LOPT_output_lines!$V$2:$V$8092&amp;[1]LOPT_output_lines!$W$2:$W$8092,0),1)</f>
        <v>1</v>
      </c>
      <c r="AK5453" t="s">
        <v>32</v>
      </c>
    </row>
    <row r="5454" spans="1:37" hidden="1" x14ac:dyDescent="0.25">
      <c r="A5454">
        <v>34618.784</v>
      </c>
      <c r="B5454">
        <v>40417.620000000003</v>
      </c>
      <c r="C5454">
        <v>9.4E-2</v>
      </c>
      <c r="D5454">
        <v>0</v>
      </c>
      <c r="E5454">
        <v>9.4E-2</v>
      </c>
      <c r="F5454">
        <v>40417.620000000003</v>
      </c>
      <c r="G5454">
        <v>9.4E-2</v>
      </c>
      <c r="H5454">
        <v>0</v>
      </c>
      <c r="I5454">
        <v>9.4E-2</v>
      </c>
      <c r="J5454">
        <v>2473.4263599999999</v>
      </c>
      <c r="K5454">
        <v>2474.1738099999998</v>
      </c>
      <c r="L5454" t="s">
        <v>29</v>
      </c>
      <c r="M5454">
        <v>5.9000000000000003E-4</v>
      </c>
      <c r="N5454">
        <v>0</v>
      </c>
      <c r="O5454">
        <v>5.9000000000000003E-4</v>
      </c>
      <c r="P5454">
        <v>40417.532399999996</v>
      </c>
      <c r="Q5454">
        <v>9.5999999999999992E-3</v>
      </c>
      <c r="R5454">
        <v>0</v>
      </c>
      <c r="S5454">
        <v>9.5999999999999992E-3</v>
      </c>
      <c r="T5454">
        <v>8.7999999999999995E-2</v>
      </c>
      <c r="U5454">
        <v>8.7999999999999995E-2</v>
      </c>
      <c r="V5454" s="1" t="s">
        <v>268</v>
      </c>
      <c r="W5454" s="1" t="s">
        <v>578</v>
      </c>
      <c r="X5454">
        <v>28720.705000000002</v>
      </c>
      <c r="Y5454">
        <v>69138.237399999998</v>
      </c>
      <c r="AA5454">
        <v>1</v>
      </c>
      <c r="AI5454" cm="1">
        <f t="array" ref="AI5454">INDEX([1]LOPT_output_lines!$AA$2:$AA$8092,MATCH($V5454&amp;$W5454,[1]LOPT_output_lines!$V$2:$V$8092&amp;[1]LOPT_output_lines!$W$2:$W$8092,0),1)</f>
        <v>1</v>
      </c>
      <c r="AK5454" t="s">
        <v>32</v>
      </c>
    </row>
    <row r="5455" spans="1:37" hidden="1" x14ac:dyDescent="0.25">
      <c r="A5455">
        <v>3477.0230000000001</v>
      </c>
      <c r="B5455">
        <v>40402.94</v>
      </c>
      <c r="C5455">
        <v>0.17</v>
      </c>
      <c r="D5455">
        <v>0</v>
      </c>
      <c r="E5455">
        <v>0.17</v>
      </c>
      <c r="F5455">
        <v>40402.94</v>
      </c>
      <c r="G5455">
        <v>0.17</v>
      </c>
      <c r="H5455">
        <v>0</v>
      </c>
      <c r="I5455">
        <v>0.17</v>
      </c>
      <c r="J5455">
        <v>2474.3292999999999</v>
      </c>
      <c r="K5455">
        <v>2475.0769</v>
      </c>
      <c r="L5455" t="s">
        <v>29</v>
      </c>
      <c r="M5455">
        <v>1.6000000000000001E-3</v>
      </c>
      <c r="N5455">
        <v>0</v>
      </c>
      <c r="O5455">
        <v>1.6000000000000001E-3</v>
      </c>
      <c r="P5455">
        <v>40402.785000000003</v>
      </c>
      <c r="Q5455">
        <v>2.5999999999999999E-2</v>
      </c>
      <c r="R5455">
        <v>0</v>
      </c>
      <c r="S5455">
        <v>2.5999999999999999E-2</v>
      </c>
      <c r="T5455">
        <v>0.15</v>
      </c>
      <c r="U5455">
        <v>0.15</v>
      </c>
      <c r="V5455" s="1" t="s">
        <v>445</v>
      </c>
      <c r="W5455" s="1" t="s">
        <v>589</v>
      </c>
      <c r="X5455">
        <v>44903.3825</v>
      </c>
      <c r="Y5455">
        <v>85306.167000000001</v>
      </c>
      <c r="AA5455">
        <v>1</v>
      </c>
      <c r="AI5455" cm="1">
        <f t="array" ref="AI5455">INDEX([1]LOPT_output_lines!$AA$2:$AA$8092,MATCH($V5455&amp;$W5455,[1]LOPT_output_lines!$V$2:$V$8092&amp;[1]LOPT_output_lines!$W$2:$W$8092,0),1)</f>
        <v>1</v>
      </c>
      <c r="AK5455" t="s">
        <v>32</v>
      </c>
    </row>
    <row r="5456" spans="1:37" hidden="1" x14ac:dyDescent="0.25">
      <c r="A5456">
        <v>3477.0230000000001</v>
      </c>
      <c r="B5456" t="s">
        <v>28</v>
      </c>
      <c r="C5456" t="s">
        <v>28</v>
      </c>
      <c r="D5456" t="s">
        <v>28</v>
      </c>
      <c r="E5456" t="s">
        <v>28</v>
      </c>
      <c r="F5456">
        <v>40402.94</v>
      </c>
      <c r="G5456">
        <v>0.17</v>
      </c>
      <c r="H5456">
        <v>0</v>
      </c>
      <c r="I5456">
        <v>0.17</v>
      </c>
      <c r="J5456">
        <v>2474.3658</v>
      </c>
      <c r="K5456">
        <v>2475.1134999999999</v>
      </c>
      <c r="L5456" t="s">
        <v>29</v>
      </c>
      <c r="M5456">
        <v>2.8E-3</v>
      </c>
      <c r="N5456">
        <v>0</v>
      </c>
      <c r="O5456">
        <v>2.8E-3</v>
      </c>
      <c r="P5456">
        <v>40402.188000000002</v>
      </c>
      <c r="Q5456">
        <v>4.4999999999999998E-2</v>
      </c>
      <c r="R5456">
        <v>0</v>
      </c>
      <c r="S5456">
        <v>4.4999999999999998E-2</v>
      </c>
      <c r="T5456" t="s">
        <v>28</v>
      </c>
      <c r="U5456" t="s">
        <v>28</v>
      </c>
      <c r="V5456" s="1" t="s">
        <v>426</v>
      </c>
      <c r="W5456" s="1" t="s">
        <v>601</v>
      </c>
      <c r="X5456">
        <v>28399.462</v>
      </c>
      <c r="Y5456">
        <v>68801.650099999999</v>
      </c>
      <c r="Z5456" t="s">
        <v>35</v>
      </c>
      <c r="AA5456">
        <v>0</v>
      </c>
      <c r="AK5456" t="s">
        <v>32</v>
      </c>
    </row>
    <row r="5457" spans="1:37" hidden="1" x14ac:dyDescent="0.25">
      <c r="A5457">
        <v>27913.496999999999</v>
      </c>
      <c r="B5457">
        <v>40391.07</v>
      </c>
      <c r="C5457">
        <v>0.12</v>
      </c>
      <c r="D5457">
        <v>0</v>
      </c>
      <c r="E5457">
        <v>0.12</v>
      </c>
      <c r="F5457">
        <v>40391.07</v>
      </c>
      <c r="G5457">
        <v>0.12</v>
      </c>
      <c r="H5457">
        <v>0</v>
      </c>
      <c r="I5457">
        <v>0.12</v>
      </c>
      <c r="J5457">
        <v>2475.0482000000002</v>
      </c>
      <c r="K5457">
        <v>2475.7959999999998</v>
      </c>
      <c r="L5457" t="s">
        <v>29</v>
      </c>
      <c r="M5457">
        <v>2.5000000000000001E-3</v>
      </c>
      <c r="N5457">
        <v>0</v>
      </c>
      <c r="O5457">
        <v>2.5000000000000001E-3</v>
      </c>
      <c r="P5457">
        <v>40391.050000000003</v>
      </c>
      <c r="Q5457">
        <v>0.04</v>
      </c>
      <c r="R5457">
        <v>0</v>
      </c>
      <c r="S5457">
        <v>0.04</v>
      </c>
      <c r="T5457" t="s">
        <v>28</v>
      </c>
      <c r="U5457">
        <v>0.03</v>
      </c>
      <c r="V5457" s="1" t="s">
        <v>351</v>
      </c>
      <c r="W5457" s="1" t="s">
        <v>608</v>
      </c>
      <c r="X5457">
        <v>30994.577000000001</v>
      </c>
      <c r="Y5457">
        <v>71385.626999999993</v>
      </c>
      <c r="Z5457" t="s">
        <v>72</v>
      </c>
      <c r="AA5457">
        <v>9.2999999999999999E-2</v>
      </c>
      <c r="AI5457" cm="1">
        <f t="array" ref="AI5457">INDEX([1]LOPT_output_lines!$AA$2:$AA$8092,MATCH($V5457&amp;$W5457,[1]LOPT_output_lines!$V$2:$V$8092&amp;[1]LOPT_output_lines!$W$2:$W$8092,0),1)</f>
        <v>9.2999999999999999E-2</v>
      </c>
      <c r="AK5457" t="s">
        <v>32</v>
      </c>
    </row>
    <row r="5458" spans="1:37" hidden="1" x14ac:dyDescent="0.25">
      <c r="A5458">
        <v>27913.496999999999</v>
      </c>
      <c r="B5458">
        <v>40391.07</v>
      </c>
      <c r="C5458">
        <v>0.12</v>
      </c>
      <c r="D5458">
        <v>0</v>
      </c>
      <c r="E5458">
        <v>0.12</v>
      </c>
      <c r="F5458">
        <v>40391.07</v>
      </c>
      <c r="G5458">
        <v>0.12</v>
      </c>
      <c r="H5458">
        <v>0</v>
      </c>
      <c r="I5458">
        <v>0.12</v>
      </c>
      <c r="J5458">
        <v>2475.0488300000002</v>
      </c>
      <c r="K5458">
        <v>2475.79664</v>
      </c>
      <c r="L5458" t="s">
        <v>29</v>
      </c>
      <c r="M5458">
        <v>6.6E-4</v>
      </c>
      <c r="N5458">
        <v>0</v>
      </c>
      <c r="O5458">
        <v>6.6E-4</v>
      </c>
      <c r="P5458">
        <v>40391.040000000001</v>
      </c>
      <c r="Q5458">
        <v>1.0999999999999999E-2</v>
      </c>
      <c r="R5458">
        <v>0</v>
      </c>
      <c r="S5458">
        <v>1.0999999999999999E-2</v>
      </c>
      <c r="T5458" t="s">
        <v>28</v>
      </c>
      <c r="U5458">
        <v>0.03</v>
      </c>
      <c r="V5458" s="1" t="s">
        <v>155</v>
      </c>
      <c r="W5458" s="1" t="s">
        <v>581</v>
      </c>
      <c r="X5458">
        <v>23844.589499999998</v>
      </c>
      <c r="Y5458">
        <v>64235.629000000001</v>
      </c>
      <c r="Z5458" t="s">
        <v>72</v>
      </c>
      <c r="AA5458">
        <v>0.90700000000000003</v>
      </c>
      <c r="AI5458" cm="1">
        <f t="array" ref="AI5458">INDEX([1]LOPT_output_lines!$AA$2:$AA$8092,MATCH($V5458&amp;$W5458,[1]LOPT_output_lines!$V$2:$V$8092&amp;[1]LOPT_output_lines!$W$2:$W$8092,0),1)</f>
        <v>0.90700000000000003</v>
      </c>
      <c r="AK5458" t="s">
        <v>32</v>
      </c>
    </row>
    <row r="5459" spans="1:37" hidden="1" x14ac:dyDescent="0.25">
      <c r="A5459">
        <v>17470.582999999999</v>
      </c>
      <c r="B5459">
        <v>40386.239999999998</v>
      </c>
      <c r="C5459">
        <v>5.5E-2</v>
      </c>
      <c r="D5459">
        <v>0</v>
      </c>
      <c r="E5459">
        <v>5.5E-2</v>
      </c>
      <c r="F5459">
        <v>40386.239999999998</v>
      </c>
      <c r="G5459">
        <v>5.5E-2</v>
      </c>
      <c r="H5459">
        <v>0</v>
      </c>
      <c r="I5459">
        <v>5.5E-2</v>
      </c>
      <c r="J5459">
        <v>2475.3420700000001</v>
      </c>
      <c r="K5459">
        <v>2476.08995</v>
      </c>
      <c r="L5459" t="s">
        <v>29</v>
      </c>
      <c r="M5459">
        <v>6.8000000000000005E-4</v>
      </c>
      <c r="N5459">
        <v>0</v>
      </c>
      <c r="O5459">
        <v>6.8000000000000005E-4</v>
      </c>
      <c r="P5459">
        <v>40386.254999999997</v>
      </c>
      <c r="Q5459">
        <v>1.0999999999999999E-2</v>
      </c>
      <c r="R5459">
        <v>0</v>
      </c>
      <c r="S5459">
        <v>1.0999999999999999E-2</v>
      </c>
      <c r="T5459">
        <v>-1.4999999999999999E-2</v>
      </c>
      <c r="U5459">
        <v>-1.4999999999999999E-2</v>
      </c>
      <c r="V5459" s="1" t="s">
        <v>138</v>
      </c>
      <c r="W5459" s="1" t="s">
        <v>537</v>
      </c>
      <c r="X5459">
        <v>24470.893100000001</v>
      </c>
      <c r="Y5459">
        <v>64857.148000000001</v>
      </c>
      <c r="AA5459">
        <v>1</v>
      </c>
      <c r="AI5459" cm="1">
        <f t="array" ref="AI5459">INDEX([1]LOPT_output_lines!$AA$2:$AA$8092,MATCH($V5459&amp;$W5459,[1]LOPT_output_lines!$V$2:$V$8092&amp;[1]LOPT_output_lines!$W$2:$W$8092,0),1)</f>
        <v>1</v>
      </c>
      <c r="AK5459" t="s">
        <v>32</v>
      </c>
    </row>
    <row r="5460" spans="1:37" hidden="1" x14ac:dyDescent="0.25">
      <c r="A5460">
        <v>3497.3240000000001</v>
      </c>
      <c r="B5460" t="s">
        <v>28</v>
      </c>
      <c r="C5460" t="s">
        <v>28</v>
      </c>
      <c r="D5460" t="s">
        <v>28</v>
      </c>
      <c r="E5460" t="s">
        <v>28</v>
      </c>
      <c r="F5460">
        <v>40383.089999999997</v>
      </c>
      <c r="G5460">
        <v>9.4E-2</v>
      </c>
      <c r="H5460">
        <v>0</v>
      </c>
      <c r="I5460">
        <v>9.4E-2</v>
      </c>
      <c r="J5460">
        <v>2475.5114899999999</v>
      </c>
      <c r="K5460">
        <v>2476.2594100000001</v>
      </c>
      <c r="L5460" t="s">
        <v>29</v>
      </c>
      <c r="M5460">
        <v>8.8999999999999995E-4</v>
      </c>
      <c r="N5460">
        <v>0</v>
      </c>
      <c r="O5460">
        <v>8.8999999999999995E-4</v>
      </c>
      <c r="P5460">
        <v>40383.491000000002</v>
      </c>
      <c r="Q5460">
        <v>1.4E-2</v>
      </c>
      <c r="R5460">
        <v>0</v>
      </c>
      <c r="S5460">
        <v>1.4E-2</v>
      </c>
      <c r="T5460" t="s">
        <v>28</v>
      </c>
      <c r="U5460" t="s">
        <v>28</v>
      </c>
      <c r="V5460" s="1" t="s">
        <v>531</v>
      </c>
      <c r="W5460" s="1" t="s">
        <v>489</v>
      </c>
      <c r="X5460">
        <v>64215.413</v>
      </c>
      <c r="Y5460">
        <v>104598.9041</v>
      </c>
      <c r="Z5460" t="s">
        <v>35</v>
      </c>
      <c r="AA5460">
        <v>0</v>
      </c>
      <c r="AK5460" t="s">
        <v>32</v>
      </c>
    </row>
    <row r="5461" spans="1:37" hidden="1" x14ac:dyDescent="0.25">
      <c r="A5461">
        <v>6999.8180000000002</v>
      </c>
      <c r="B5461">
        <v>40380.548999999999</v>
      </c>
      <c r="C5461">
        <v>6.8000000000000005E-2</v>
      </c>
      <c r="D5461">
        <v>0</v>
      </c>
      <c r="E5461">
        <v>6.8000000000000005E-2</v>
      </c>
      <c r="F5461">
        <v>40380.548999999999</v>
      </c>
      <c r="G5461">
        <v>6.8000000000000005E-2</v>
      </c>
      <c r="H5461">
        <v>0</v>
      </c>
      <c r="I5461">
        <v>6.8000000000000005E-2</v>
      </c>
      <c r="J5461">
        <v>2475.6941000000002</v>
      </c>
      <c r="K5461">
        <v>2476.4421000000002</v>
      </c>
      <c r="L5461" t="s">
        <v>29</v>
      </c>
      <c r="M5461">
        <v>1.6000000000000001E-3</v>
      </c>
      <c r="N5461">
        <v>0</v>
      </c>
      <c r="O5461">
        <v>1.6000000000000001E-3</v>
      </c>
      <c r="P5461">
        <v>40380.512000000002</v>
      </c>
      <c r="Q5461">
        <v>2.5000000000000001E-2</v>
      </c>
      <c r="R5461">
        <v>0</v>
      </c>
      <c r="S5461">
        <v>2.5000000000000001E-2</v>
      </c>
      <c r="T5461">
        <v>3.6999999999999998E-2</v>
      </c>
      <c r="U5461">
        <v>3.6999999999999998E-2</v>
      </c>
      <c r="V5461" s="1" t="s">
        <v>262</v>
      </c>
      <c r="W5461" s="1" t="s">
        <v>632</v>
      </c>
      <c r="X5461">
        <v>41023.9899</v>
      </c>
      <c r="Y5461">
        <v>81404.501999999993</v>
      </c>
      <c r="AA5461">
        <v>1</v>
      </c>
      <c r="AI5461" cm="1">
        <f t="array" ref="AI5461">INDEX([1]LOPT_output_lines!$AA$2:$AA$8092,MATCH($V5461&amp;$W5461,[1]LOPT_output_lines!$V$2:$V$8092&amp;[1]LOPT_output_lines!$W$2:$W$8092,0),1)</f>
        <v>1</v>
      </c>
      <c r="AK5461" t="s">
        <v>32</v>
      </c>
    </row>
    <row r="5462" spans="1:37" hidden="1" x14ac:dyDescent="0.25">
      <c r="A5462">
        <v>3504.12</v>
      </c>
      <c r="B5462">
        <v>40376.400999999998</v>
      </c>
      <c r="C5462">
        <v>4.9000000000000002E-2</v>
      </c>
      <c r="D5462">
        <v>0</v>
      </c>
      <c r="E5462">
        <v>4.9000000000000002E-2</v>
      </c>
      <c r="F5462">
        <v>40376.400999999998</v>
      </c>
      <c r="G5462">
        <v>4.9000000000000002E-2</v>
      </c>
      <c r="H5462">
        <v>0</v>
      </c>
      <c r="I5462">
        <v>4.9000000000000002E-2</v>
      </c>
      <c r="J5462">
        <v>2475.9407500000002</v>
      </c>
      <c r="K5462">
        <v>2476.6887700000002</v>
      </c>
      <c r="L5462" t="s">
        <v>29</v>
      </c>
      <c r="M5462">
        <v>8.3000000000000001E-4</v>
      </c>
      <c r="N5462">
        <v>0</v>
      </c>
      <c r="O5462">
        <v>8.3000000000000001E-4</v>
      </c>
      <c r="P5462">
        <v>40376.49</v>
      </c>
      <c r="Q5462">
        <v>1.4E-2</v>
      </c>
      <c r="R5462">
        <v>0</v>
      </c>
      <c r="S5462">
        <v>1.4E-2</v>
      </c>
      <c r="T5462">
        <v>-8.8999999999999996E-2</v>
      </c>
      <c r="U5462">
        <v>-8.8999999999999996E-2</v>
      </c>
      <c r="V5462" s="1" t="s">
        <v>529</v>
      </c>
      <c r="W5462" s="1" t="s">
        <v>227</v>
      </c>
      <c r="X5462">
        <v>62240.815300000002</v>
      </c>
      <c r="Y5462">
        <v>102617.3055</v>
      </c>
      <c r="AA5462">
        <v>1</v>
      </c>
      <c r="AI5462" cm="1">
        <f t="array" ref="AI5462">INDEX([1]LOPT_output_lines!$AA$2:$AA$8092,MATCH($V5462&amp;$W5462,[1]LOPT_output_lines!$V$2:$V$8092&amp;[1]LOPT_output_lines!$W$2:$W$8092,0),1)</f>
        <v>1</v>
      </c>
      <c r="AK5462" t="s">
        <v>32</v>
      </c>
    </row>
    <row r="5463" spans="1:37" hidden="1" x14ac:dyDescent="0.25">
      <c r="A5463">
        <v>17530.34</v>
      </c>
      <c r="B5463">
        <v>40374.480000000003</v>
      </c>
      <c r="C5463">
        <v>9.4E-2</v>
      </c>
      <c r="D5463">
        <v>0</v>
      </c>
      <c r="E5463">
        <v>9.4E-2</v>
      </c>
      <c r="F5463">
        <v>40374.480000000003</v>
      </c>
      <c r="G5463">
        <v>9.4E-2</v>
      </c>
      <c r="H5463">
        <v>0</v>
      </c>
      <c r="I5463">
        <v>9.4E-2</v>
      </c>
      <c r="J5463">
        <v>2476.0552299999999</v>
      </c>
      <c r="K5463">
        <v>2476.8032800000001</v>
      </c>
      <c r="L5463" t="s">
        <v>29</v>
      </c>
      <c r="M5463">
        <v>5.4000000000000001E-4</v>
      </c>
      <c r="N5463">
        <v>0</v>
      </c>
      <c r="O5463">
        <v>5.4000000000000001E-4</v>
      </c>
      <c r="P5463">
        <v>40374.623599999999</v>
      </c>
      <c r="Q5463">
        <v>8.8000000000000005E-3</v>
      </c>
      <c r="R5463">
        <v>0</v>
      </c>
      <c r="S5463">
        <v>8.8000000000000005E-3</v>
      </c>
      <c r="T5463">
        <v>-0.14399999999999999</v>
      </c>
      <c r="U5463">
        <v>-0.14399999999999999</v>
      </c>
      <c r="V5463" s="1" t="s">
        <v>323</v>
      </c>
      <c r="W5463" s="1" t="s">
        <v>497</v>
      </c>
      <c r="X5463">
        <v>23442.250800000002</v>
      </c>
      <c r="Y5463">
        <v>63816.874400000001</v>
      </c>
      <c r="AA5463">
        <v>1</v>
      </c>
      <c r="AI5463" cm="1">
        <f t="array" ref="AI5463">INDEX([1]LOPT_output_lines!$AA$2:$AA$8092,MATCH($V5463&amp;$W5463,[1]LOPT_output_lines!$V$2:$V$8092&amp;[1]LOPT_output_lines!$W$2:$W$8092,0),1)</f>
        <v>1</v>
      </c>
      <c r="AK5463" t="s">
        <v>32</v>
      </c>
    </row>
    <row r="5464" spans="1:37" hidden="1" x14ac:dyDescent="0.25">
      <c r="A5464">
        <v>17546.436000000002</v>
      </c>
      <c r="B5464">
        <v>40371.300000000003</v>
      </c>
      <c r="C5464">
        <v>9.6000000000000002E-2</v>
      </c>
      <c r="D5464">
        <v>0</v>
      </c>
      <c r="E5464">
        <v>9.6000000000000002E-2</v>
      </c>
      <c r="F5464">
        <v>40371.300000000003</v>
      </c>
      <c r="G5464">
        <v>9.6000000000000002E-2</v>
      </c>
      <c r="H5464">
        <v>0</v>
      </c>
      <c r="I5464">
        <v>9.6000000000000002E-2</v>
      </c>
      <c r="J5464">
        <v>2476.2595999999999</v>
      </c>
      <c r="K5464">
        <v>2477.0077000000001</v>
      </c>
      <c r="L5464" t="s">
        <v>29</v>
      </c>
      <c r="M5464">
        <v>2.8E-3</v>
      </c>
      <c r="N5464">
        <v>0</v>
      </c>
      <c r="O5464">
        <v>2.8E-3</v>
      </c>
      <c r="P5464">
        <v>40371.290999999997</v>
      </c>
      <c r="Q5464">
        <v>4.5999999999999999E-2</v>
      </c>
      <c r="R5464">
        <v>0</v>
      </c>
      <c r="S5464">
        <v>4.5999999999999999E-2</v>
      </c>
      <c r="T5464" t="s">
        <v>28</v>
      </c>
      <c r="U5464">
        <v>2.7E-2</v>
      </c>
      <c r="V5464" s="1" t="s">
        <v>595</v>
      </c>
      <c r="W5464" s="1" t="s">
        <v>412</v>
      </c>
      <c r="X5464">
        <v>65935.214999999997</v>
      </c>
      <c r="Y5464">
        <v>106306.50599999999</v>
      </c>
      <c r="Z5464" t="s">
        <v>72</v>
      </c>
      <c r="AA5464">
        <v>0.42399999999999999</v>
      </c>
      <c r="AI5464" cm="1">
        <f t="array" ref="AI5464">INDEX([1]LOPT_output_lines!$AA$2:$AA$8092,MATCH($V5464&amp;$W5464,[1]LOPT_output_lines!$V$2:$V$8092&amp;[1]LOPT_output_lines!$W$2:$W$8092,0),1)</f>
        <v>0.42399999999999999</v>
      </c>
      <c r="AK5464" t="s">
        <v>32</v>
      </c>
    </row>
    <row r="5465" spans="1:37" hidden="1" x14ac:dyDescent="0.25">
      <c r="A5465">
        <v>17546.436000000002</v>
      </c>
      <c r="B5465">
        <v>40371.300000000003</v>
      </c>
      <c r="C5465">
        <v>9.6000000000000002E-2</v>
      </c>
      <c r="D5465">
        <v>0</v>
      </c>
      <c r="E5465">
        <v>9.6000000000000002E-2</v>
      </c>
      <c r="F5465">
        <v>40371.300000000003</v>
      </c>
      <c r="G5465">
        <v>9.6000000000000002E-2</v>
      </c>
      <c r="H5465">
        <v>0</v>
      </c>
      <c r="I5465">
        <v>9.6000000000000002E-2</v>
      </c>
      <c r="J5465">
        <v>2476.2615999999998</v>
      </c>
      <c r="K5465">
        <v>2477.0097000000001</v>
      </c>
      <c r="L5465" t="s">
        <v>29</v>
      </c>
      <c r="M5465">
        <v>1.5E-3</v>
      </c>
      <c r="N5465">
        <v>0</v>
      </c>
      <c r="O5465">
        <v>1.5E-3</v>
      </c>
      <c r="P5465">
        <v>40371.258999999998</v>
      </c>
      <c r="Q5465">
        <v>2.4E-2</v>
      </c>
      <c r="R5465">
        <v>0</v>
      </c>
      <c r="S5465">
        <v>2.4E-2</v>
      </c>
      <c r="T5465" t="s">
        <v>28</v>
      </c>
      <c r="U5465">
        <v>2.7E-2</v>
      </c>
      <c r="V5465" s="1" t="s">
        <v>278</v>
      </c>
      <c r="W5465" s="1" t="s">
        <v>649</v>
      </c>
      <c r="X5465">
        <v>39024.266000000003</v>
      </c>
      <c r="Y5465">
        <v>79395.524999999994</v>
      </c>
      <c r="Z5465" t="s">
        <v>72</v>
      </c>
      <c r="AA5465">
        <v>0.57599999999999996</v>
      </c>
      <c r="AI5465" cm="1">
        <f t="array" ref="AI5465">INDEX([1]LOPT_output_lines!$AA$2:$AA$8092,MATCH($V5465&amp;$W5465,[1]LOPT_output_lines!$V$2:$V$8092&amp;[1]LOPT_output_lines!$W$2:$W$8092,0),1)</f>
        <v>0.57599999999999996</v>
      </c>
      <c r="AK5465" t="s">
        <v>32</v>
      </c>
    </row>
    <row r="5466" spans="1:37" hidden="1" x14ac:dyDescent="0.25">
      <c r="A5466">
        <v>31719.521000000001</v>
      </c>
      <c r="B5466" t="s">
        <v>28</v>
      </c>
      <c r="C5466" t="s">
        <v>28</v>
      </c>
      <c r="D5466" t="s">
        <v>28</v>
      </c>
      <c r="E5466" t="s">
        <v>28</v>
      </c>
      <c r="F5466">
        <v>40356.31</v>
      </c>
      <c r="G5466">
        <v>4.9000000000000002E-2</v>
      </c>
      <c r="H5466">
        <v>0</v>
      </c>
      <c r="I5466">
        <v>4.9000000000000002E-2</v>
      </c>
      <c r="J5466">
        <v>2477.1655999999998</v>
      </c>
      <c r="K5466">
        <v>2477.9139</v>
      </c>
      <c r="L5466" t="s">
        <v>29</v>
      </c>
      <c r="M5466">
        <v>1.1000000000000001E-3</v>
      </c>
      <c r="N5466">
        <v>0</v>
      </c>
      <c r="O5466">
        <v>1.1000000000000001E-3</v>
      </c>
      <c r="P5466">
        <v>40356.527999999998</v>
      </c>
      <c r="Q5466">
        <v>1.7999999999999999E-2</v>
      </c>
      <c r="R5466">
        <v>0</v>
      </c>
      <c r="S5466">
        <v>1.7999999999999999E-2</v>
      </c>
      <c r="T5466" t="s">
        <v>28</v>
      </c>
      <c r="U5466" t="s">
        <v>28</v>
      </c>
      <c r="V5466" s="1" t="s">
        <v>543</v>
      </c>
      <c r="W5466" s="1" t="s">
        <v>386</v>
      </c>
      <c r="X5466">
        <v>67398.790999999997</v>
      </c>
      <c r="Y5466">
        <v>107755.319</v>
      </c>
      <c r="Z5466" t="s">
        <v>35</v>
      </c>
      <c r="AA5466">
        <v>0</v>
      </c>
      <c r="AK5466" t="s">
        <v>32</v>
      </c>
    </row>
    <row r="5467" spans="1:37" hidden="1" x14ac:dyDescent="0.25">
      <c r="A5467">
        <v>31719.521000000001</v>
      </c>
      <c r="B5467">
        <v>40356.31</v>
      </c>
      <c r="C5467">
        <v>4.9000000000000002E-2</v>
      </c>
      <c r="D5467">
        <v>0</v>
      </c>
      <c r="E5467">
        <v>4.9000000000000002E-2</v>
      </c>
      <c r="F5467">
        <v>40356.31</v>
      </c>
      <c r="G5467">
        <v>4.9000000000000002E-2</v>
      </c>
      <c r="H5467">
        <v>0</v>
      </c>
      <c r="I5467">
        <v>4.9000000000000002E-2</v>
      </c>
      <c r="J5467">
        <v>2477.1792500000001</v>
      </c>
      <c r="K5467">
        <v>2477.9275600000001</v>
      </c>
      <c r="L5467" t="s">
        <v>29</v>
      </c>
      <c r="M5467">
        <v>7.1000000000000002E-4</v>
      </c>
      <c r="N5467">
        <v>0</v>
      </c>
      <c r="O5467">
        <v>7.1000000000000002E-4</v>
      </c>
      <c r="P5467">
        <v>40356.305</v>
      </c>
      <c r="Q5467">
        <v>1.2E-2</v>
      </c>
      <c r="R5467">
        <v>0</v>
      </c>
      <c r="S5467">
        <v>1.2E-2</v>
      </c>
      <c r="T5467">
        <v>5.0000000000000001E-3</v>
      </c>
      <c r="U5467">
        <v>5.0000000000000001E-3</v>
      </c>
      <c r="V5467" s="1" t="s">
        <v>186</v>
      </c>
      <c r="W5467" s="1" t="s">
        <v>507</v>
      </c>
      <c r="X5467">
        <v>24461.227200000001</v>
      </c>
      <c r="Y5467">
        <v>64817.531999999999</v>
      </c>
      <c r="AA5467">
        <v>1</v>
      </c>
      <c r="AI5467" cm="1">
        <f t="array" ref="AI5467">INDEX([1]LOPT_output_lines!$AA$2:$AA$8092,MATCH($V5467&amp;$W5467,[1]LOPT_output_lines!$V$2:$V$8092&amp;[1]LOPT_output_lines!$W$2:$W$8092,0),1)</f>
        <v>1</v>
      </c>
      <c r="AK5467" t="s">
        <v>32</v>
      </c>
    </row>
    <row r="5468" spans="1:37" hidden="1" x14ac:dyDescent="0.25">
      <c r="A5468">
        <v>31719.521000000001</v>
      </c>
      <c r="B5468" t="s">
        <v>28</v>
      </c>
      <c r="C5468" t="s">
        <v>28</v>
      </c>
      <c r="D5468" t="s">
        <v>28</v>
      </c>
      <c r="E5468" t="s">
        <v>28</v>
      </c>
      <c r="F5468">
        <v>40356.31</v>
      </c>
      <c r="G5468">
        <v>4.9000000000000002E-2</v>
      </c>
      <c r="H5468">
        <v>0</v>
      </c>
      <c r="I5468">
        <v>4.9000000000000002E-2</v>
      </c>
      <c r="J5468">
        <v>2477.1970000000001</v>
      </c>
      <c r="K5468">
        <v>2477.9454000000001</v>
      </c>
      <c r="L5468" t="s">
        <v>29</v>
      </c>
      <c r="M5468">
        <v>1.8E-3</v>
      </c>
      <c r="N5468">
        <v>0</v>
      </c>
      <c r="O5468">
        <v>1.8E-3</v>
      </c>
      <c r="P5468">
        <v>40356.014999999999</v>
      </c>
      <c r="Q5468">
        <v>2.9000000000000001E-2</v>
      </c>
      <c r="R5468">
        <v>0</v>
      </c>
      <c r="S5468">
        <v>2.9000000000000001E-2</v>
      </c>
      <c r="T5468" t="s">
        <v>28</v>
      </c>
      <c r="U5468" t="s">
        <v>28</v>
      </c>
      <c r="V5468" s="1" t="s">
        <v>576</v>
      </c>
      <c r="W5468" s="1" t="s">
        <v>358</v>
      </c>
      <c r="X5468">
        <v>66943.028000000006</v>
      </c>
      <c r="Y5468">
        <v>107299.04300000001</v>
      </c>
      <c r="Z5468" t="s">
        <v>35</v>
      </c>
      <c r="AA5468">
        <v>0</v>
      </c>
      <c r="AK5468" t="s">
        <v>32</v>
      </c>
    </row>
    <row r="5469" spans="1:37" hidden="1" x14ac:dyDescent="0.25">
      <c r="A5469">
        <v>3525.9639999999999</v>
      </c>
      <c r="B5469">
        <v>40354.741000000002</v>
      </c>
      <c r="C5469">
        <v>4.9000000000000002E-2</v>
      </c>
      <c r="D5469">
        <v>0</v>
      </c>
      <c r="E5469">
        <v>4.9000000000000002E-2</v>
      </c>
      <c r="F5469">
        <v>40354.741000000002</v>
      </c>
      <c r="G5469">
        <v>4.9000000000000002E-2</v>
      </c>
      <c r="H5469">
        <v>0</v>
      </c>
      <c r="I5469">
        <v>4.9000000000000002E-2</v>
      </c>
      <c r="J5469">
        <v>2477.2718500000001</v>
      </c>
      <c r="K5469">
        <v>2478.02018</v>
      </c>
      <c r="L5469" t="s">
        <v>29</v>
      </c>
      <c r="M5469">
        <v>9.6000000000000002E-4</v>
      </c>
      <c r="N5469">
        <v>0</v>
      </c>
      <c r="O5469">
        <v>9.6000000000000002E-4</v>
      </c>
      <c r="P5469">
        <v>40354.796000000002</v>
      </c>
      <c r="Q5469">
        <v>1.6E-2</v>
      </c>
      <c r="R5469">
        <v>0</v>
      </c>
      <c r="S5469">
        <v>1.6E-2</v>
      </c>
      <c r="T5469">
        <v>-5.5E-2</v>
      </c>
      <c r="U5469">
        <v>-5.5E-2</v>
      </c>
      <c r="V5469" s="1" t="s">
        <v>574</v>
      </c>
      <c r="W5469" s="1" t="s">
        <v>441</v>
      </c>
      <c r="X5469">
        <v>67049.160199999998</v>
      </c>
      <c r="Y5469">
        <v>107403.9566</v>
      </c>
      <c r="AA5469">
        <v>1</v>
      </c>
      <c r="AI5469" cm="1">
        <f t="array" ref="AI5469">INDEX([1]LOPT_output_lines!$AA$2:$AA$8092,MATCH($V5469&amp;$W5469,[1]LOPT_output_lines!$V$2:$V$8092&amp;[1]LOPT_output_lines!$W$2:$W$8092,0),1)</f>
        <v>1</v>
      </c>
      <c r="AK5469" t="s">
        <v>32</v>
      </c>
    </row>
    <row r="5470" spans="1:37" hidden="1" x14ac:dyDescent="0.25">
      <c r="A5470">
        <v>3534.0790000000002</v>
      </c>
      <c r="B5470">
        <v>40346.631000000001</v>
      </c>
      <c r="C5470">
        <v>4.9000000000000002E-2</v>
      </c>
      <c r="D5470">
        <v>0</v>
      </c>
      <c r="E5470">
        <v>4.9000000000000002E-2</v>
      </c>
      <c r="F5470">
        <v>40346.631000000001</v>
      </c>
      <c r="G5470">
        <v>4.9000000000000002E-2</v>
      </c>
      <c r="H5470">
        <v>0</v>
      </c>
      <c r="I5470">
        <v>4.9000000000000002E-2</v>
      </c>
      <c r="J5470">
        <v>2477.7727599999998</v>
      </c>
      <c r="K5470">
        <v>2478.5212000000001</v>
      </c>
      <c r="L5470" t="s">
        <v>29</v>
      </c>
      <c r="M5470">
        <v>7.2999999999999996E-4</v>
      </c>
      <c r="N5470">
        <v>0</v>
      </c>
      <c r="O5470">
        <v>7.2999999999999996E-4</v>
      </c>
      <c r="P5470">
        <v>40346.639000000003</v>
      </c>
      <c r="Q5470">
        <v>1.2E-2</v>
      </c>
      <c r="R5470">
        <v>0</v>
      </c>
      <c r="S5470">
        <v>1.2E-2</v>
      </c>
      <c r="T5470">
        <v>-8.0000000000000002E-3</v>
      </c>
      <c r="U5470">
        <v>-8.0000000000000002E-3</v>
      </c>
      <c r="V5470" s="1" t="s">
        <v>138</v>
      </c>
      <c r="W5470" s="1" t="s">
        <v>507</v>
      </c>
      <c r="X5470">
        <v>24470.893100000001</v>
      </c>
      <c r="Y5470">
        <v>64817.531999999999</v>
      </c>
      <c r="AA5470">
        <v>1</v>
      </c>
      <c r="AI5470" cm="1">
        <f t="array" ref="AI5470">INDEX([1]LOPT_output_lines!$AA$2:$AA$8092,MATCH($V5470&amp;$W5470,[1]LOPT_output_lines!$V$2:$V$8092&amp;[1]LOPT_output_lines!$W$2:$W$8092,0),1)</f>
        <v>1</v>
      </c>
      <c r="AK5470" t="s">
        <v>32</v>
      </c>
    </row>
    <row r="5471" spans="1:37" hidden="1" x14ac:dyDescent="0.25">
      <c r="A5471">
        <v>3541.4720000000002</v>
      </c>
      <c r="B5471">
        <v>40339.21</v>
      </c>
      <c r="C5471">
        <v>9.4E-2</v>
      </c>
      <c r="D5471">
        <v>0</v>
      </c>
      <c r="E5471">
        <v>9.4E-2</v>
      </c>
      <c r="F5471">
        <v>40339.21</v>
      </c>
      <c r="G5471">
        <v>9.4E-2</v>
      </c>
      <c r="H5471">
        <v>0</v>
      </c>
      <c r="I5471">
        <v>9.4E-2</v>
      </c>
      <c r="J5471">
        <v>2478.2278999999999</v>
      </c>
      <c r="K5471">
        <v>2478.9764</v>
      </c>
      <c r="L5471" t="s">
        <v>29</v>
      </c>
      <c r="M5471">
        <v>1.1000000000000001E-3</v>
      </c>
      <c r="N5471">
        <v>0</v>
      </c>
      <c r="O5471">
        <v>1.1000000000000001E-3</v>
      </c>
      <c r="P5471">
        <v>40339.230000000003</v>
      </c>
      <c r="Q5471">
        <v>1.7999999999999999E-2</v>
      </c>
      <c r="R5471">
        <v>0</v>
      </c>
      <c r="S5471">
        <v>1.7999999999999999E-2</v>
      </c>
      <c r="T5471">
        <v>-0.02</v>
      </c>
      <c r="U5471">
        <v>-0.02</v>
      </c>
      <c r="V5471" s="1" t="s">
        <v>473</v>
      </c>
      <c r="W5471" s="1" t="s">
        <v>630</v>
      </c>
      <c r="X5471">
        <v>38549.891100000001</v>
      </c>
      <c r="Y5471">
        <v>78889.120999999999</v>
      </c>
      <c r="AA5471">
        <v>1</v>
      </c>
      <c r="AI5471" cm="1">
        <f t="array" ref="AI5471">INDEX([1]LOPT_output_lines!$AA$2:$AA$8092,MATCH($V5471&amp;$W5471,[1]LOPT_output_lines!$V$2:$V$8092&amp;[1]LOPT_output_lines!$W$2:$W$8092,0),1)</f>
        <v>1</v>
      </c>
      <c r="AK5471" t="s">
        <v>32</v>
      </c>
    </row>
    <row r="5472" spans="1:37" hidden="1" x14ac:dyDescent="0.25">
      <c r="A5472">
        <v>35430.11</v>
      </c>
      <c r="B5472">
        <v>40337.661</v>
      </c>
      <c r="C5472">
        <v>9.4E-2</v>
      </c>
      <c r="D5472">
        <v>0</v>
      </c>
      <c r="E5472">
        <v>9.4E-2</v>
      </c>
      <c r="F5472">
        <v>40337.661</v>
      </c>
      <c r="G5472">
        <v>9.4E-2</v>
      </c>
      <c r="H5472">
        <v>0</v>
      </c>
      <c r="I5472">
        <v>9.4E-2</v>
      </c>
      <c r="J5472">
        <v>2478.32656</v>
      </c>
      <c r="K5472">
        <v>2479.0751300000002</v>
      </c>
      <c r="L5472" t="s">
        <v>29</v>
      </c>
      <c r="M5472">
        <v>9.3000000000000005E-4</v>
      </c>
      <c r="N5472">
        <v>0</v>
      </c>
      <c r="O5472">
        <v>9.3000000000000005E-4</v>
      </c>
      <c r="P5472">
        <v>40337.624000000003</v>
      </c>
      <c r="Q5472">
        <v>1.4999999999999999E-2</v>
      </c>
      <c r="R5472">
        <v>0</v>
      </c>
      <c r="S5472">
        <v>1.4999999999999999E-2</v>
      </c>
      <c r="T5472">
        <v>3.6999999999999998E-2</v>
      </c>
      <c r="U5472">
        <v>3.6999999999999998E-2</v>
      </c>
      <c r="V5472" s="1" t="s">
        <v>190</v>
      </c>
      <c r="W5472" s="1" t="s">
        <v>624</v>
      </c>
      <c r="X5472">
        <v>31254.716199999999</v>
      </c>
      <c r="Y5472">
        <v>71592.34</v>
      </c>
      <c r="AA5472">
        <v>1</v>
      </c>
      <c r="AI5472" cm="1">
        <f t="array" ref="AI5472">INDEX([1]LOPT_output_lines!$AA$2:$AA$8092,MATCH($V5472&amp;$W5472,[1]LOPT_output_lines!$V$2:$V$8092&amp;[1]LOPT_output_lines!$W$2:$W$8092,0),1)</f>
        <v>1</v>
      </c>
      <c r="AK5472" t="s">
        <v>32</v>
      </c>
    </row>
    <row r="5473" spans="1:37" hidden="1" x14ac:dyDescent="0.25">
      <c r="A5473">
        <v>17792.258999999998</v>
      </c>
      <c r="B5473">
        <v>40322.048999999999</v>
      </c>
      <c r="C5473">
        <v>5.8999999999999997E-2</v>
      </c>
      <c r="D5473">
        <v>0</v>
      </c>
      <c r="E5473">
        <v>5.8999999999999997E-2</v>
      </c>
      <c r="F5473">
        <v>40322.048999999999</v>
      </c>
      <c r="G5473">
        <v>5.8999999999999997E-2</v>
      </c>
      <c r="H5473">
        <v>0</v>
      </c>
      <c r="I5473">
        <v>5.8999999999999997E-2</v>
      </c>
      <c r="J5473">
        <v>2479.2874999999999</v>
      </c>
      <c r="K5473">
        <v>2480.0363000000002</v>
      </c>
      <c r="L5473" t="s">
        <v>29</v>
      </c>
      <c r="M5473">
        <v>1.6000000000000001E-3</v>
      </c>
      <c r="N5473">
        <v>0</v>
      </c>
      <c r="O5473">
        <v>1.6000000000000001E-3</v>
      </c>
      <c r="P5473">
        <v>40321.99</v>
      </c>
      <c r="Q5473">
        <v>2.5999999999999999E-2</v>
      </c>
      <c r="R5473">
        <v>0</v>
      </c>
      <c r="S5473">
        <v>2.5999999999999999E-2</v>
      </c>
      <c r="T5473">
        <v>5.8999999999999997E-2</v>
      </c>
      <c r="U5473">
        <v>5.8999999999999997E-2</v>
      </c>
      <c r="V5473" s="1" t="s">
        <v>173</v>
      </c>
      <c r="W5473" s="1" t="s">
        <v>564</v>
      </c>
      <c r="X5473">
        <v>25979.32</v>
      </c>
      <c r="Y5473">
        <v>66301.31</v>
      </c>
      <c r="AA5473">
        <v>1</v>
      </c>
      <c r="AI5473" cm="1">
        <f t="array" ref="AI5473">INDEX([1]LOPT_output_lines!$AA$2:$AA$8092,MATCH($V5473&amp;$W5473,[1]LOPT_output_lines!$V$2:$V$8092&amp;[1]LOPT_output_lines!$W$2:$W$8092,0),1)</f>
        <v>1</v>
      </c>
      <c r="AK5473" t="s">
        <v>32</v>
      </c>
    </row>
    <row r="5474" spans="1:37" hidden="1" x14ac:dyDescent="0.25">
      <c r="A5474">
        <v>17792.258999999998</v>
      </c>
      <c r="B5474" t="s">
        <v>28</v>
      </c>
      <c r="C5474" t="s">
        <v>28</v>
      </c>
      <c r="D5474" t="s">
        <v>28</v>
      </c>
      <c r="E5474" t="s">
        <v>28</v>
      </c>
      <c r="F5474">
        <v>40322.048999999999</v>
      </c>
      <c r="G5474">
        <v>5.8999999999999997E-2</v>
      </c>
      <c r="H5474">
        <v>0</v>
      </c>
      <c r="I5474">
        <v>5.8999999999999997E-2</v>
      </c>
      <c r="J5474">
        <v>2479.3319999999999</v>
      </c>
      <c r="K5474">
        <v>2480.0810000000001</v>
      </c>
      <c r="L5474" t="s">
        <v>29</v>
      </c>
      <c r="M5474">
        <v>1.7000000000000001E-2</v>
      </c>
      <c r="N5474">
        <v>0</v>
      </c>
      <c r="O5474">
        <v>1.7000000000000001E-2</v>
      </c>
      <c r="P5474">
        <v>40321.269999999997</v>
      </c>
      <c r="Q5474">
        <v>0.28000000000000003</v>
      </c>
      <c r="R5474">
        <v>0</v>
      </c>
      <c r="S5474">
        <v>0.28000000000000003</v>
      </c>
      <c r="T5474" t="s">
        <v>28</v>
      </c>
      <c r="U5474" t="s">
        <v>28</v>
      </c>
      <c r="V5474" s="1" t="s">
        <v>236</v>
      </c>
      <c r="W5474" s="1" t="s">
        <v>77</v>
      </c>
      <c r="X5474">
        <v>100788.9743</v>
      </c>
      <c r="Y5474">
        <v>141110.24</v>
      </c>
      <c r="Z5474" t="s">
        <v>35</v>
      </c>
      <c r="AA5474">
        <v>0</v>
      </c>
      <c r="AK5474" t="s">
        <v>32</v>
      </c>
    </row>
    <row r="5475" spans="1:37" hidden="1" x14ac:dyDescent="0.25">
      <c r="A5475">
        <v>35695.116000000002</v>
      </c>
      <c r="B5475">
        <v>40310.78</v>
      </c>
      <c r="C5475">
        <v>4.9000000000000002E-2</v>
      </c>
      <c r="D5475">
        <v>0</v>
      </c>
      <c r="E5475">
        <v>4.9000000000000002E-2</v>
      </c>
      <c r="F5475">
        <v>40310.78</v>
      </c>
      <c r="G5475">
        <v>4.9000000000000002E-2</v>
      </c>
      <c r="H5475">
        <v>0</v>
      </c>
      <c r="I5475">
        <v>4.9000000000000002E-2</v>
      </c>
      <c r="J5475">
        <v>2479.9777899999999</v>
      </c>
      <c r="K5475">
        <v>2480.7267400000001</v>
      </c>
      <c r="L5475" t="s">
        <v>29</v>
      </c>
      <c r="M5475">
        <v>6.8000000000000005E-4</v>
      </c>
      <c r="N5475">
        <v>0</v>
      </c>
      <c r="O5475">
        <v>6.8000000000000005E-4</v>
      </c>
      <c r="P5475">
        <v>40310.767999999996</v>
      </c>
      <c r="Q5475">
        <v>1.0999999999999999E-2</v>
      </c>
      <c r="R5475">
        <v>0</v>
      </c>
      <c r="S5475">
        <v>1.0999999999999999E-2</v>
      </c>
      <c r="T5475">
        <v>1.2E-2</v>
      </c>
      <c r="U5475">
        <v>1.2E-2</v>
      </c>
      <c r="V5475" s="1" t="s">
        <v>76</v>
      </c>
      <c r="W5475" s="1" t="s">
        <v>485</v>
      </c>
      <c r="X5475">
        <v>21294.8891</v>
      </c>
      <c r="Y5475">
        <v>61605.656999999999</v>
      </c>
      <c r="AA5475">
        <v>1</v>
      </c>
      <c r="AI5475" cm="1">
        <f t="array" ref="AI5475">INDEX([1]LOPT_output_lines!$AA$2:$AA$8092,MATCH($V5475&amp;$W5475,[1]LOPT_output_lines!$V$2:$V$8092&amp;[1]LOPT_output_lines!$W$2:$W$8092,0),1)</f>
        <v>1</v>
      </c>
      <c r="AK5475" t="s">
        <v>32</v>
      </c>
    </row>
    <row r="5476" spans="1:37" hidden="1" x14ac:dyDescent="0.25">
      <c r="A5476">
        <v>17867.638999999999</v>
      </c>
      <c r="B5476">
        <v>40306.67</v>
      </c>
      <c r="C5476">
        <v>9.2999999999999999E-2</v>
      </c>
      <c r="D5476">
        <v>0</v>
      </c>
      <c r="E5476">
        <v>9.2999999999999999E-2</v>
      </c>
      <c r="F5476">
        <v>40306.67</v>
      </c>
      <c r="G5476">
        <v>9.2999999999999999E-2</v>
      </c>
      <c r="H5476">
        <v>0</v>
      </c>
      <c r="I5476">
        <v>9.2999999999999999E-2</v>
      </c>
      <c r="J5476">
        <v>2480.22109</v>
      </c>
      <c r="K5476">
        <v>2480.9701</v>
      </c>
      <c r="L5476" t="s">
        <v>29</v>
      </c>
      <c r="M5476">
        <v>9.7000000000000005E-4</v>
      </c>
      <c r="N5476">
        <v>0</v>
      </c>
      <c r="O5476">
        <v>9.7000000000000005E-4</v>
      </c>
      <c r="P5476">
        <v>40306.813999999998</v>
      </c>
      <c r="Q5476">
        <v>1.6E-2</v>
      </c>
      <c r="R5476">
        <v>0</v>
      </c>
      <c r="S5476">
        <v>1.6E-2</v>
      </c>
      <c r="T5476">
        <v>-0.14399999999999999</v>
      </c>
      <c r="U5476">
        <v>-0.14399999999999999</v>
      </c>
      <c r="V5476" s="1" t="s">
        <v>137</v>
      </c>
      <c r="W5476" s="1" t="s">
        <v>526</v>
      </c>
      <c r="X5476">
        <v>21755.838199999998</v>
      </c>
      <c r="Y5476">
        <v>62062.652000000002</v>
      </c>
      <c r="AA5476">
        <v>1</v>
      </c>
      <c r="AI5476" cm="1">
        <f t="array" ref="AI5476">INDEX([1]LOPT_output_lines!$AA$2:$AA$8092,MATCH($V5476&amp;$W5476,[1]LOPT_output_lines!$V$2:$V$8092&amp;[1]LOPT_output_lines!$W$2:$W$8092,0),1)</f>
        <v>1</v>
      </c>
      <c r="AK5476" t="s">
        <v>32</v>
      </c>
    </row>
    <row r="5477" spans="1:37" hidden="1" x14ac:dyDescent="0.25">
      <c r="A5477">
        <v>17869.057000000001</v>
      </c>
      <c r="B5477">
        <v>40306.379000000001</v>
      </c>
      <c r="C5477">
        <v>9.2999999999999999E-2</v>
      </c>
      <c r="D5477">
        <v>0</v>
      </c>
      <c r="E5477">
        <v>9.2999999999999999E-2</v>
      </c>
      <c r="F5477">
        <v>40306.379000000001</v>
      </c>
      <c r="G5477">
        <v>9.2999999999999999E-2</v>
      </c>
      <c r="H5477">
        <v>0</v>
      </c>
      <c r="I5477">
        <v>9.2999999999999999E-2</v>
      </c>
      <c r="J5477">
        <v>2480.2528000000002</v>
      </c>
      <c r="K5477">
        <v>2481.00182</v>
      </c>
      <c r="L5477" t="s">
        <v>29</v>
      </c>
      <c r="M5477">
        <v>7.3999999999999999E-4</v>
      </c>
      <c r="N5477">
        <v>0</v>
      </c>
      <c r="O5477">
        <v>7.3999999999999999E-4</v>
      </c>
      <c r="P5477">
        <v>40306.298999999999</v>
      </c>
      <c r="Q5477">
        <v>1.2E-2</v>
      </c>
      <c r="R5477">
        <v>0</v>
      </c>
      <c r="S5477">
        <v>1.2E-2</v>
      </c>
      <c r="T5477">
        <v>8.1000000000000003E-2</v>
      </c>
      <c r="U5477">
        <v>8.1000000000000003E-2</v>
      </c>
      <c r="V5477" s="1" t="s">
        <v>155</v>
      </c>
      <c r="W5477" s="1" t="s">
        <v>567</v>
      </c>
      <c r="X5477">
        <v>23844.589499999998</v>
      </c>
      <c r="Y5477">
        <v>64150.887999999999</v>
      </c>
      <c r="AA5477">
        <v>1</v>
      </c>
      <c r="AI5477" cm="1">
        <f t="array" ref="AI5477">INDEX([1]LOPT_output_lines!$AA$2:$AA$8092,MATCH($V5477&amp;$W5477,[1]LOPT_output_lines!$V$2:$V$8092&amp;[1]LOPT_output_lines!$W$2:$W$8092,0),1)</f>
        <v>1</v>
      </c>
      <c r="AK5477" t="s">
        <v>32</v>
      </c>
    </row>
    <row r="5478" spans="1:37" hidden="1" x14ac:dyDescent="0.25">
      <c r="A5478">
        <v>32198.405999999999</v>
      </c>
      <c r="B5478">
        <v>40302.491000000002</v>
      </c>
      <c r="C5478">
        <v>4.9000000000000002E-2</v>
      </c>
      <c r="D5478">
        <v>0</v>
      </c>
      <c r="E5478">
        <v>4.9000000000000002E-2</v>
      </c>
      <c r="F5478">
        <v>40302.491000000002</v>
      </c>
      <c r="G5478">
        <v>4.9000000000000002E-2</v>
      </c>
      <c r="H5478">
        <v>0</v>
      </c>
      <c r="I5478">
        <v>4.9000000000000002E-2</v>
      </c>
      <c r="J5478">
        <v>2480.4862199999998</v>
      </c>
      <c r="K5478">
        <v>2481.2352900000001</v>
      </c>
      <c r="L5478" t="s">
        <v>29</v>
      </c>
      <c r="M5478">
        <v>8.8000000000000003E-4</v>
      </c>
      <c r="N5478">
        <v>0</v>
      </c>
      <c r="O5478">
        <v>8.8000000000000003E-4</v>
      </c>
      <c r="P5478">
        <v>40302.506000000001</v>
      </c>
      <c r="Q5478">
        <v>1.4E-2</v>
      </c>
      <c r="R5478">
        <v>0</v>
      </c>
      <c r="S5478">
        <v>1.4E-2</v>
      </c>
      <c r="T5478">
        <v>-1.4999999999999999E-2</v>
      </c>
      <c r="U5478">
        <v>-1.4999999999999999E-2</v>
      </c>
      <c r="V5478" s="1" t="s">
        <v>533</v>
      </c>
      <c r="W5478" s="1" t="s">
        <v>423</v>
      </c>
      <c r="X5478">
        <v>63593.334999999999</v>
      </c>
      <c r="Y5478">
        <v>103895.8409</v>
      </c>
      <c r="AA5478">
        <v>1</v>
      </c>
      <c r="AI5478" cm="1">
        <f t="array" ref="AI5478">INDEX([1]LOPT_output_lines!$AA$2:$AA$8092,MATCH($V5478&amp;$W5478,[1]LOPT_output_lines!$V$2:$V$8092&amp;[1]LOPT_output_lines!$W$2:$W$8092,0),1)</f>
        <v>1</v>
      </c>
      <c r="AK5478" t="s">
        <v>32</v>
      </c>
    </row>
    <row r="5479" spans="1:37" hidden="1" x14ac:dyDescent="0.25">
      <c r="A5479">
        <v>32227.653999999999</v>
      </c>
      <c r="B5479">
        <v>40299.148999999998</v>
      </c>
      <c r="C5479">
        <v>4.9000000000000002E-2</v>
      </c>
      <c r="D5479">
        <v>0</v>
      </c>
      <c r="E5479">
        <v>4.9000000000000002E-2</v>
      </c>
      <c r="F5479">
        <v>40299.148999999998</v>
      </c>
      <c r="G5479">
        <v>4.9000000000000002E-2</v>
      </c>
      <c r="H5479">
        <v>0</v>
      </c>
      <c r="I5479">
        <v>4.9000000000000002E-2</v>
      </c>
      <c r="J5479">
        <v>2480.6928400000002</v>
      </c>
      <c r="K5479">
        <v>2481.4419699999999</v>
      </c>
      <c r="L5479" t="s">
        <v>29</v>
      </c>
      <c r="M5479">
        <v>7.1000000000000002E-4</v>
      </c>
      <c r="N5479">
        <v>0</v>
      </c>
      <c r="O5479">
        <v>7.1000000000000002E-4</v>
      </c>
      <c r="P5479">
        <v>40299.148999999998</v>
      </c>
      <c r="Q5479">
        <v>1.0999999999999999E-2</v>
      </c>
      <c r="R5479">
        <v>0</v>
      </c>
      <c r="S5479">
        <v>1.0999999999999999E-2</v>
      </c>
      <c r="T5479">
        <v>0</v>
      </c>
      <c r="U5479">
        <v>0</v>
      </c>
      <c r="V5479" s="1" t="s">
        <v>286</v>
      </c>
      <c r="W5479" s="1" t="s">
        <v>514</v>
      </c>
      <c r="X5479">
        <v>21418.8318</v>
      </c>
      <c r="Y5479">
        <v>61717.981</v>
      </c>
      <c r="AA5479">
        <v>1</v>
      </c>
      <c r="AI5479" cm="1">
        <f t="array" ref="AI5479">INDEX([1]LOPT_output_lines!$AA$2:$AA$8092,MATCH($V5479&amp;$W5479,[1]LOPT_output_lines!$V$2:$V$8092&amp;[1]LOPT_output_lines!$W$2:$W$8092,0),1)</f>
        <v>1</v>
      </c>
      <c r="AK5479" t="s">
        <v>32</v>
      </c>
    </row>
    <row r="5480" spans="1:37" hidden="1" x14ac:dyDescent="0.25">
      <c r="A5480">
        <v>35860.86</v>
      </c>
      <c r="B5480">
        <v>40293.750999999997</v>
      </c>
      <c r="C5480">
        <v>6.5000000000000002E-2</v>
      </c>
      <c r="D5480">
        <v>0</v>
      </c>
      <c r="E5480">
        <v>6.5000000000000002E-2</v>
      </c>
      <c r="F5480">
        <v>40293.750999999997</v>
      </c>
      <c r="G5480">
        <v>6.5000000000000002E-2</v>
      </c>
      <c r="H5480">
        <v>0</v>
      </c>
      <c r="I5480">
        <v>6.5000000000000002E-2</v>
      </c>
      <c r="J5480">
        <v>2481.0250999999998</v>
      </c>
      <c r="K5480">
        <v>2481.7743</v>
      </c>
      <c r="L5480" t="s">
        <v>29</v>
      </c>
      <c r="M5480">
        <v>7.7999999999999999E-4</v>
      </c>
      <c r="N5480">
        <v>0</v>
      </c>
      <c r="O5480">
        <v>7.7999999999999999E-4</v>
      </c>
      <c r="P5480">
        <v>40293.752999999997</v>
      </c>
      <c r="Q5480">
        <v>1.2999999999999999E-2</v>
      </c>
      <c r="R5480">
        <v>0</v>
      </c>
      <c r="S5480">
        <v>1.2999999999999999E-2</v>
      </c>
      <c r="T5480">
        <v>-2E-3</v>
      </c>
      <c r="U5480">
        <v>-2E-3</v>
      </c>
      <c r="V5480" s="1" t="s">
        <v>108</v>
      </c>
      <c r="W5480" s="1" t="s">
        <v>540</v>
      </c>
      <c r="X5480">
        <v>19872.436300000001</v>
      </c>
      <c r="Y5480">
        <v>60166.188999999998</v>
      </c>
      <c r="AA5480">
        <v>1</v>
      </c>
      <c r="AI5480" cm="1">
        <f t="array" ref="AI5480">INDEX([1]LOPT_output_lines!$AA$2:$AA$8092,MATCH($V5480&amp;$W5480,[1]LOPT_output_lines!$V$2:$V$8092&amp;[1]LOPT_output_lines!$W$2:$W$8092,0),1)</f>
        <v>1</v>
      </c>
      <c r="AK5480" t="s">
        <v>32</v>
      </c>
    </row>
    <row r="5481" spans="1:37" hidden="1" x14ac:dyDescent="0.25">
      <c r="A5481">
        <v>3596.4540000000002</v>
      </c>
      <c r="B5481" t="s">
        <v>28</v>
      </c>
      <c r="C5481" t="s">
        <v>28</v>
      </c>
      <c r="D5481" t="s">
        <v>28</v>
      </c>
      <c r="E5481" t="s">
        <v>28</v>
      </c>
      <c r="F5481">
        <v>40283.008999999998</v>
      </c>
      <c r="G5481">
        <v>4.9000000000000002E-2</v>
      </c>
      <c r="H5481">
        <v>0</v>
      </c>
      <c r="I5481">
        <v>4.9000000000000002E-2</v>
      </c>
      <c r="J5481">
        <v>2481.6682999999998</v>
      </c>
      <c r="K5481">
        <v>2482.4176000000002</v>
      </c>
      <c r="L5481" t="s">
        <v>29</v>
      </c>
      <c r="M5481">
        <v>1.9E-3</v>
      </c>
      <c r="N5481">
        <v>0</v>
      </c>
      <c r="O5481">
        <v>1.9E-3</v>
      </c>
      <c r="P5481">
        <v>40283.311000000002</v>
      </c>
      <c r="Q5481">
        <v>0.03</v>
      </c>
      <c r="R5481">
        <v>0</v>
      </c>
      <c r="S5481">
        <v>0.03</v>
      </c>
      <c r="T5481" t="s">
        <v>28</v>
      </c>
      <c r="U5481" t="s">
        <v>28</v>
      </c>
      <c r="V5481" s="1" t="s">
        <v>445</v>
      </c>
      <c r="W5481" s="1" t="s">
        <v>532</v>
      </c>
      <c r="X5481">
        <v>44903.3825</v>
      </c>
      <c r="Y5481">
        <v>85186.692999999999</v>
      </c>
      <c r="Z5481" t="s">
        <v>35</v>
      </c>
      <c r="AA5481">
        <v>0</v>
      </c>
      <c r="AK5481" t="s">
        <v>32</v>
      </c>
    </row>
    <row r="5482" spans="1:37" hidden="1" x14ac:dyDescent="0.25">
      <c r="A5482">
        <v>32379.763999999999</v>
      </c>
      <c r="B5482" t="s">
        <v>28</v>
      </c>
      <c r="C5482" t="s">
        <v>28</v>
      </c>
      <c r="D5482" t="s">
        <v>28</v>
      </c>
      <c r="E5482" t="s">
        <v>28</v>
      </c>
      <c r="F5482">
        <v>40281.660000000003</v>
      </c>
      <c r="G5482">
        <v>5.2999999999999999E-2</v>
      </c>
      <c r="H5482">
        <v>0</v>
      </c>
      <c r="I5482">
        <v>5.2999999999999999E-2</v>
      </c>
      <c r="J5482">
        <v>2481.7718</v>
      </c>
      <c r="K5482">
        <v>2482.5210999999999</v>
      </c>
      <c r="L5482" t="s">
        <v>29</v>
      </c>
      <c r="M5482">
        <v>1.1000000000000001E-3</v>
      </c>
      <c r="N5482">
        <v>0</v>
      </c>
      <c r="O5482">
        <v>1.1000000000000001E-3</v>
      </c>
      <c r="P5482">
        <v>40281.631000000001</v>
      </c>
      <c r="Q5482">
        <v>1.7999999999999999E-2</v>
      </c>
      <c r="R5482">
        <v>0</v>
      </c>
      <c r="S5482">
        <v>1.7999999999999999E-2</v>
      </c>
      <c r="T5482" t="s">
        <v>28</v>
      </c>
      <c r="U5482" t="s">
        <v>28</v>
      </c>
      <c r="V5482" s="1" t="s">
        <v>388</v>
      </c>
      <c r="W5482" s="1" t="s">
        <v>478</v>
      </c>
      <c r="X5482">
        <v>9370.6561999999994</v>
      </c>
      <c r="Y5482">
        <v>49652.286999999997</v>
      </c>
      <c r="Z5482" t="s">
        <v>35</v>
      </c>
      <c r="AA5482">
        <v>0</v>
      </c>
      <c r="AK5482" t="s">
        <v>32</v>
      </c>
    </row>
    <row r="5483" spans="1:37" hidden="1" x14ac:dyDescent="0.25">
      <c r="A5483">
        <v>32379.763999999999</v>
      </c>
      <c r="B5483">
        <v>40281.660000000003</v>
      </c>
      <c r="C5483">
        <v>5.2999999999999999E-2</v>
      </c>
      <c r="D5483">
        <v>0</v>
      </c>
      <c r="E5483">
        <v>5.2999999999999999E-2</v>
      </c>
      <c r="F5483">
        <v>40281.660000000003</v>
      </c>
      <c r="G5483">
        <v>5.2999999999999999E-2</v>
      </c>
      <c r="H5483">
        <v>0</v>
      </c>
      <c r="I5483">
        <v>5.2999999999999999E-2</v>
      </c>
      <c r="J5483">
        <v>2481.7714000000001</v>
      </c>
      <c r="K5483">
        <v>2482.5207700000001</v>
      </c>
      <c r="L5483" t="s">
        <v>29</v>
      </c>
      <c r="M5483">
        <v>8.4999999999999995E-4</v>
      </c>
      <c r="N5483">
        <v>0</v>
      </c>
      <c r="O5483">
        <v>8.4999999999999995E-4</v>
      </c>
      <c r="P5483">
        <v>40281.637000000002</v>
      </c>
      <c r="Q5483">
        <v>1.4E-2</v>
      </c>
      <c r="R5483">
        <v>0</v>
      </c>
      <c r="S5483">
        <v>1.4E-2</v>
      </c>
      <c r="T5483">
        <v>2.3E-2</v>
      </c>
      <c r="U5483">
        <v>2.3E-2</v>
      </c>
      <c r="V5483" s="1" t="s">
        <v>190</v>
      </c>
      <c r="W5483" s="1" t="s">
        <v>666</v>
      </c>
      <c r="X5483">
        <v>31254.716199999999</v>
      </c>
      <c r="Y5483">
        <v>71536.353000000003</v>
      </c>
      <c r="AA5483">
        <v>1</v>
      </c>
      <c r="AI5483" cm="1">
        <f t="array" ref="AI5483">INDEX([1]LOPT_output_lines!$AA$2:$AA$8092,MATCH($V5483&amp;$W5483,[1]LOPT_output_lines!$V$2:$V$8092&amp;[1]LOPT_output_lines!$W$2:$W$8092,0),1)</f>
        <v>1</v>
      </c>
      <c r="AK5483" t="s">
        <v>32</v>
      </c>
    </row>
    <row r="5484" spans="1:37" hidden="1" x14ac:dyDescent="0.25">
      <c r="A5484">
        <v>25251.074000000001</v>
      </c>
      <c r="B5484" t="s">
        <v>28</v>
      </c>
      <c r="C5484" t="s">
        <v>28</v>
      </c>
      <c r="D5484" t="s">
        <v>28</v>
      </c>
      <c r="E5484" t="s">
        <v>28</v>
      </c>
      <c r="F5484">
        <v>40271.699999999997</v>
      </c>
      <c r="G5484">
        <v>0.12</v>
      </c>
      <c r="H5484">
        <v>0</v>
      </c>
      <c r="I5484">
        <v>0.12</v>
      </c>
      <c r="J5484">
        <v>2482.3764700000002</v>
      </c>
      <c r="K5484">
        <v>2483.1259799999998</v>
      </c>
      <c r="L5484" t="s">
        <v>29</v>
      </c>
      <c r="M5484">
        <v>6.7000000000000002E-4</v>
      </c>
      <c r="N5484">
        <v>0</v>
      </c>
      <c r="O5484">
        <v>6.7000000000000002E-4</v>
      </c>
      <c r="P5484">
        <v>40271.819000000003</v>
      </c>
      <c r="Q5484">
        <v>1.0999999999999999E-2</v>
      </c>
      <c r="R5484">
        <v>0</v>
      </c>
      <c r="S5484">
        <v>1.0999999999999999E-2</v>
      </c>
      <c r="T5484" t="s">
        <v>28</v>
      </c>
      <c r="U5484" t="s">
        <v>28</v>
      </c>
      <c r="V5484" s="1" t="s">
        <v>503</v>
      </c>
      <c r="W5484" s="1" t="s">
        <v>224</v>
      </c>
      <c r="X5484">
        <v>62558.658799999997</v>
      </c>
      <c r="Y5484">
        <v>102830.47779999999</v>
      </c>
      <c r="Z5484" t="s">
        <v>35</v>
      </c>
      <c r="AA5484">
        <v>0</v>
      </c>
      <c r="AK5484" t="s">
        <v>32</v>
      </c>
    </row>
    <row r="5485" spans="1:37" hidden="1" x14ac:dyDescent="0.25">
      <c r="A5485">
        <v>25251.074000000001</v>
      </c>
      <c r="B5485">
        <v>40271.699999999997</v>
      </c>
      <c r="C5485">
        <v>0.12</v>
      </c>
      <c r="D5485">
        <v>0</v>
      </c>
      <c r="E5485">
        <v>0.12</v>
      </c>
      <c r="F5485">
        <v>40271.699999999997</v>
      </c>
      <c r="G5485">
        <v>0.12</v>
      </c>
      <c r="H5485">
        <v>0</v>
      </c>
      <c r="I5485">
        <v>0.12</v>
      </c>
      <c r="J5485">
        <v>2482.3809999999999</v>
      </c>
      <c r="K5485">
        <v>2483.1306</v>
      </c>
      <c r="L5485" t="s">
        <v>29</v>
      </c>
      <c r="M5485">
        <v>1.2999999999999999E-3</v>
      </c>
      <c r="N5485">
        <v>0</v>
      </c>
      <c r="O5485">
        <v>1.2999999999999999E-3</v>
      </c>
      <c r="P5485">
        <v>40271.745000000003</v>
      </c>
      <c r="Q5485">
        <v>2.1000000000000001E-2</v>
      </c>
      <c r="R5485">
        <v>0</v>
      </c>
      <c r="S5485">
        <v>2.1000000000000001E-2</v>
      </c>
      <c r="T5485">
        <v>-0.05</v>
      </c>
      <c r="U5485">
        <v>-0.05</v>
      </c>
      <c r="V5485" s="1" t="s">
        <v>424</v>
      </c>
      <c r="W5485" s="1" t="s">
        <v>652</v>
      </c>
      <c r="X5485">
        <v>35137.8243</v>
      </c>
      <c r="Y5485">
        <v>75409.569000000003</v>
      </c>
      <c r="AA5485">
        <v>1</v>
      </c>
      <c r="AI5485" cm="1">
        <f t="array" ref="AI5485">INDEX([1]LOPT_output_lines!$AA$2:$AA$8092,MATCH($V5485&amp;$W5485,[1]LOPT_output_lines!$V$2:$V$8092&amp;[1]LOPT_output_lines!$W$2:$W$8092,0),1)</f>
        <v>1</v>
      </c>
      <c r="AK5485" t="s">
        <v>32</v>
      </c>
    </row>
    <row r="5486" spans="1:37" hidden="1" x14ac:dyDescent="0.25">
      <c r="A5486">
        <v>21650.126</v>
      </c>
      <c r="B5486" t="s">
        <v>28</v>
      </c>
      <c r="C5486" t="s">
        <v>28</v>
      </c>
      <c r="D5486" t="s">
        <v>28</v>
      </c>
      <c r="E5486" t="s">
        <v>28</v>
      </c>
      <c r="F5486">
        <v>40270.591</v>
      </c>
      <c r="G5486">
        <v>4.9000000000000002E-2</v>
      </c>
      <c r="H5486">
        <v>0</v>
      </c>
      <c r="I5486">
        <v>4.9000000000000002E-2</v>
      </c>
      <c r="J5486">
        <v>2482.4448400000001</v>
      </c>
      <c r="K5486">
        <v>2483.1943700000002</v>
      </c>
      <c r="L5486" t="s">
        <v>29</v>
      </c>
      <c r="M5486">
        <v>9.7999999999999997E-4</v>
      </c>
      <c r="N5486">
        <v>0</v>
      </c>
      <c r="O5486">
        <v>9.7999999999999997E-4</v>
      </c>
      <c r="P5486">
        <v>40270.71</v>
      </c>
      <c r="Q5486">
        <v>1.6E-2</v>
      </c>
      <c r="R5486">
        <v>0</v>
      </c>
      <c r="S5486">
        <v>1.6E-2</v>
      </c>
      <c r="T5486" t="s">
        <v>28</v>
      </c>
      <c r="U5486" t="s">
        <v>28</v>
      </c>
      <c r="V5486" s="1" t="s">
        <v>516</v>
      </c>
      <c r="W5486" s="1" t="s">
        <v>421</v>
      </c>
      <c r="X5486">
        <v>65295.885000000002</v>
      </c>
      <c r="Y5486">
        <v>105566.5949</v>
      </c>
      <c r="Z5486" t="s">
        <v>35</v>
      </c>
      <c r="AA5486">
        <v>0</v>
      </c>
      <c r="AK5486" t="s">
        <v>32</v>
      </c>
    </row>
    <row r="5487" spans="1:37" hidden="1" x14ac:dyDescent="0.25">
      <c r="A5487">
        <v>3610.2829999999999</v>
      </c>
      <c r="B5487">
        <v>40268.569000000003</v>
      </c>
      <c r="C5487">
        <v>4.9000000000000002E-2</v>
      </c>
      <c r="D5487">
        <v>0</v>
      </c>
      <c r="E5487">
        <v>4.9000000000000002E-2</v>
      </c>
      <c r="F5487">
        <v>40268.569000000003</v>
      </c>
      <c r="G5487">
        <v>4.9000000000000002E-2</v>
      </c>
      <c r="H5487">
        <v>0</v>
      </c>
      <c r="I5487">
        <v>4.9000000000000002E-2</v>
      </c>
      <c r="J5487">
        <v>2482.5707699999998</v>
      </c>
      <c r="K5487">
        <v>2483.32033</v>
      </c>
      <c r="L5487" t="s">
        <v>29</v>
      </c>
      <c r="M5487">
        <v>8.0000000000000004E-4</v>
      </c>
      <c r="N5487">
        <v>0</v>
      </c>
      <c r="O5487">
        <v>8.0000000000000004E-4</v>
      </c>
      <c r="P5487">
        <v>40268.667000000001</v>
      </c>
      <c r="Q5487">
        <v>1.2999999999999999E-2</v>
      </c>
      <c r="R5487">
        <v>0</v>
      </c>
      <c r="S5487">
        <v>1.2999999999999999E-2</v>
      </c>
      <c r="T5487">
        <v>-9.8000000000000004E-2</v>
      </c>
      <c r="U5487">
        <v>-9.8000000000000004E-2</v>
      </c>
      <c r="V5487" s="1" t="s">
        <v>480</v>
      </c>
      <c r="W5487" s="1" t="s">
        <v>236</v>
      </c>
      <c r="X5487">
        <v>60520.307000000001</v>
      </c>
      <c r="Y5487">
        <v>100788.9743</v>
      </c>
      <c r="AA5487">
        <v>1</v>
      </c>
      <c r="AI5487" cm="1">
        <f t="array" ref="AI5487">INDEX([1]LOPT_output_lines!$AA$2:$AA$8092,MATCH($V5487&amp;$W5487,[1]LOPT_output_lines!$V$2:$V$8092&amp;[1]LOPT_output_lines!$W$2:$W$8092,0),1)</f>
        <v>1</v>
      </c>
      <c r="AK5487" t="s">
        <v>32</v>
      </c>
    </row>
    <row r="5488" spans="1:37" hidden="1" x14ac:dyDescent="0.25">
      <c r="A5488">
        <v>18061.083999999999</v>
      </c>
      <c r="B5488">
        <v>40266.54</v>
      </c>
      <c r="C5488">
        <v>9.5000000000000001E-2</v>
      </c>
      <c r="D5488">
        <v>0</v>
      </c>
      <c r="E5488">
        <v>9.5000000000000001E-2</v>
      </c>
      <c r="F5488">
        <v>40266.54</v>
      </c>
      <c r="G5488">
        <v>9.5000000000000001E-2</v>
      </c>
      <c r="H5488">
        <v>0</v>
      </c>
      <c r="I5488">
        <v>9.5000000000000001E-2</v>
      </c>
      <c r="J5488">
        <v>2482.7062099999998</v>
      </c>
      <c r="K5488">
        <v>2483.45579</v>
      </c>
      <c r="L5488" t="s">
        <v>29</v>
      </c>
      <c r="M5488">
        <v>9.3999999999999997E-4</v>
      </c>
      <c r="N5488">
        <v>0</v>
      </c>
      <c r="O5488">
        <v>9.3999999999999997E-4</v>
      </c>
      <c r="P5488">
        <v>40266.470999999998</v>
      </c>
      <c r="Q5488">
        <v>1.4999999999999999E-2</v>
      </c>
      <c r="R5488">
        <v>0</v>
      </c>
      <c r="S5488">
        <v>1.4999999999999999E-2</v>
      </c>
      <c r="T5488" t="s">
        <v>28</v>
      </c>
      <c r="U5488">
        <v>0.14099999999999999</v>
      </c>
      <c r="V5488" s="1" t="s">
        <v>413</v>
      </c>
      <c r="W5488" s="1" t="s">
        <v>593</v>
      </c>
      <c r="X5488">
        <v>27604.259300000002</v>
      </c>
      <c r="Y5488">
        <v>67870.73</v>
      </c>
      <c r="Z5488" t="s">
        <v>72</v>
      </c>
      <c r="AA5488">
        <v>0.43</v>
      </c>
      <c r="AI5488" cm="1">
        <f t="array" ref="AI5488">INDEX([1]LOPT_output_lines!$AA$2:$AA$8092,MATCH($V5488&amp;$W5488,[1]LOPT_output_lines!$V$2:$V$8092&amp;[1]LOPT_output_lines!$W$2:$W$8092,0),1)</f>
        <v>0.43</v>
      </c>
      <c r="AK5488" t="s">
        <v>32</v>
      </c>
    </row>
    <row r="5489" spans="1:37" hidden="1" x14ac:dyDescent="0.25">
      <c r="A5489">
        <v>18061.083999999999</v>
      </c>
      <c r="B5489">
        <v>40266.54</v>
      </c>
      <c r="C5489">
        <v>9.5000000000000001E-2</v>
      </c>
      <c r="D5489">
        <v>0</v>
      </c>
      <c r="E5489">
        <v>9.5000000000000001E-2</v>
      </c>
      <c r="F5489">
        <v>40266.54</v>
      </c>
      <c r="G5489">
        <v>9.5000000000000001E-2</v>
      </c>
      <c r="H5489">
        <v>0</v>
      </c>
      <c r="I5489">
        <v>9.5000000000000001E-2</v>
      </c>
      <c r="J5489">
        <v>2482.71396</v>
      </c>
      <c r="K5489">
        <v>2483.4635499999999</v>
      </c>
      <c r="L5489" t="s">
        <v>29</v>
      </c>
      <c r="M5489">
        <v>6.9999999999999999E-4</v>
      </c>
      <c r="N5489">
        <v>0</v>
      </c>
      <c r="O5489">
        <v>6.9999999999999999E-4</v>
      </c>
      <c r="P5489">
        <v>40266.345000000001</v>
      </c>
      <c r="Q5489">
        <v>1.0999999999999999E-2</v>
      </c>
      <c r="R5489">
        <v>0</v>
      </c>
      <c r="S5489">
        <v>1.0999999999999999E-2</v>
      </c>
      <c r="T5489" t="s">
        <v>28</v>
      </c>
      <c r="U5489">
        <v>0.14099999999999999</v>
      </c>
      <c r="V5489" s="1" t="s">
        <v>268</v>
      </c>
      <c r="W5489" s="1" t="s">
        <v>572</v>
      </c>
      <c r="X5489">
        <v>28720.705000000002</v>
      </c>
      <c r="Y5489">
        <v>68987.05</v>
      </c>
      <c r="Z5489" t="s">
        <v>72</v>
      </c>
      <c r="AA5489">
        <v>0.56999999999999995</v>
      </c>
      <c r="AI5489" cm="1">
        <f t="array" ref="AI5489">INDEX([1]LOPT_output_lines!$AA$2:$AA$8092,MATCH($V5489&amp;$W5489,[1]LOPT_output_lines!$V$2:$V$8092&amp;[1]LOPT_output_lines!$W$2:$W$8092,0),1)</f>
        <v>0.56999999999999995</v>
      </c>
      <c r="AK5489" t="s">
        <v>32</v>
      </c>
    </row>
    <row r="5490" spans="1:37" hidden="1" x14ac:dyDescent="0.25">
      <c r="A5490">
        <v>14472.776</v>
      </c>
      <c r="B5490">
        <v>40260.249000000003</v>
      </c>
      <c r="C5490">
        <v>4.9000000000000002E-2</v>
      </c>
      <c r="D5490">
        <v>0</v>
      </c>
      <c r="E5490">
        <v>4.9000000000000002E-2</v>
      </c>
      <c r="F5490">
        <v>40260.249000000003</v>
      </c>
      <c r="G5490">
        <v>4.9000000000000002E-2</v>
      </c>
      <c r="H5490">
        <v>0</v>
      </c>
      <c r="I5490">
        <v>4.9000000000000002E-2</v>
      </c>
      <c r="J5490">
        <v>2483.0902599999999</v>
      </c>
      <c r="K5490">
        <v>2483.8399399999998</v>
      </c>
      <c r="L5490" t="s">
        <v>29</v>
      </c>
      <c r="M5490">
        <v>7.7999999999999999E-4</v>
      </c>
      <c r="N5490">
        <v>0</v>
      </c>
      <c r="O5490">
        <v>7.7999999999999999E-4</v>
      </c>
      <c r="P5490">
        <v>40260.243000000002</v>
      </c>
      <c r="Q5490">
        <v>1.2999999999999999E-2</v>
      </c>
      <c r="R5490">
        <v>0</v>
      </c>
      <c r="S5490">
        <v>1.2999999999999999E-2</v>
      </c>
      <c r="T5490">
        <v>6.0000000000000001E-3</v>
      </c>
      <c r="U5490">
        <v>6.0000000000000001E-3</v>
      </c>
      <c r="V5490" s="1" t="s">
        <v>225</v>
      </c>
      <c r="W5490" s="1" t="s">
        <v>543</v>
      </c>
      <c r="X5490">
        <v>27138.5478</v>
      </c>
      <c r="Y5490">
        <v>67398.790999999997</v>
      </c>
      <c r="AA5490">
        <v>1</v>
      </c>
      <c r="AI5490" cm="1">
        <f t="array" ref="AI5490">INDEX([1]LOPT_output_lines!$AA$2:$AA$8092,MATCH($V5490&amp;$W5490,[1]LOPT_output_lines!$V$2:$V$8092&amp;[1]LOPT_output_lines!$W$2:$W$8092,0),1)</f>
        <v>1</v>
      </c>
      <c r="AK5490" t="s">
        <v>32</v>
      </c>
    </row>
    <row r="5491" spans="1:37" hidden="1" x14ac:dyDescent="0.25">
      <c r="A5491">
        <v>21722.915000000001</v>
      </c>
      <c r="B5491">
        <v>40257.830999999998</v>
      </c>
      <c r="C5491">
        <v>4.9000000000000002E-2</v>
      </c>
      <c r="D5491">
        <v>0</v>
      </c>
      <c r="E5491">
        <v>4.9000000000000002E-2</v>
      </c>
      <c r="F5491">
        <v>40257.830999999998</v>
      </c>
      <c r="G5491">
        <v>4.9000000000000002E-2</v>
      </c>
      <c r="H5491">
        <v>0</v>
      </c>
      <c r="I5491">
        <v>4.9000000000000002E-2</v>
      </c>
      <c r="J5491">
        <v>2483.2338</v>
      </c>
      <c r="K5491">
        <v>2483.9836</v>
      </c>
      <c r="L5491" t="s">
        <v>29</v>
      </c>
      <c r="M5491">
        <v>1.1000000000000001E-3</v>
      </c>
      <c r="N5491">
        <v>0</v>
      </c>
      <c r="O5491">
        <v>1.1000000000000001E-3</v>
      </c>
      <c r="P5491">
        <v>40257.915000000001</v>
      </c>
      <c r="Q5491">
        <v>1.7999999999999999E-2</v>
      </c>
      <c r="R5491">
        <v>0</v>
      </c>
      <c r="S5491">
        <v>1.7999999999999999E-2</v>
      </c>
      <c r="T5491">
        <v>-8.4000000000000005E-2</v>
      </c>
      <c r="U5491">
        <v>-8.4000000000000005E-2</v>
      </c>
      <c r="V5491" s="1" t="s">
        <v>352</v>
      </c>
      <c r="W5491" s="1" t="s">
        <v>670</v>
      </c>
      <c r="X5491">
        <v>39120.478600000002</v>
      </c>
      <c r="Y5491">
        <v>79378.394</v>
      </c>
      <c r="AA5491">
        <v>1</v>
      </c>
      <c r="AI5491" cm="1">
        <f t="array" ref="AI5491">INDEX([1]LOPT_output_lines!$AA$2:$AA$8092,MATCH($V5491&amp;$W5491,[1]LOPT_output_lines!$V$2:$V$8092&amp;[1]LOPT_output_lines!$W$2:$W$8092,0),1)</f>
        <v>1</v>
      </c>
      <c r="AK5491" t="s">
        <v>32</v>
      </c>
    </row>
    <row r="5492" spans="1:37" hidden="1" x14ac:dyDescent="0.25">
      <c r="A5492">
        <v>36214.985999999997</v>
      </c>
      <c r="B5492" t="s">
        <v>28</v>
      </c>
      <c r="C5492" t="s">
        <v>28</v>
      </c>
      <c r="D5492" t="s">
        <v>28</v>
      </c>
      <c r="E5492" t="s">
        <v>28</v>
      </c>
      <c r="F5492">
        <v>40256.760999999999</v>
      </c>
      <c r="G5492">
        <v>4.9000000000000002E-2</v>
      </c>
      <c r="H5492">
        <v>0</v>
      </c>
      <c r="I5492">
        <v>4.9000000000000002E-2</v>
      </c>
      <c r="J5492">
        <v>2483.2939999999999</v>
      </c>
      <c r="K5492">
        <v>2484.0437000000002</v>
      </c>
      <c r="L5492" t="s">
        <v>29</v>
      </c>
      <c r="M5492">
        <v>1.6000000000000001E-3</v>
      </c>
      <c r="N5492">
        <v>0</v>
      </c>
      <c r="O5492">
        <v>1.6000000000000001E-3</v>
      </c>
      <c r="P5492">
        <v>40256.940999999999</v>
      </c>
      <c r="Q5492">
        <v>2.5999999999999999E-2</v>
      </c>
      <c r="R5492">
        <v>0</v>
      </c>
      <c r="S5492">
        <v>2.5999999999999999E-2</v>
      </c>
      <c r="T5492" t="s">
        <v>28</v>
      </c>
      <c r="U5492" t="s">
        <v>28</v>
      </c>
      <c r="V5492" s="1" t="s">
        <v>456</v>
      </c>
      <c r="W5492" s="1" t="s">
        <v>674</v>
      </c>
      <c r="X5492">
        <v>39485.47</v>
      </c>
      <c r="Y5492">
        <v>79742.410999999993</v>
      </c>
      <c r="Z5492" t="s">
        <v>35</v>
      </c>
      <c r="AA5492">
        <v>0</v>
      </c>
      <c r="AK5492" t="s">
        <v>32</v>
      </c>
    </row>
    <row r="5493" spans="1:37" hidden="1" x14ac:dyDescent="0.25">
      <c r="A5493">
        <v>36214.985999999997</v>
      </c>
      <c r="B5493">
        <v>40256.760999999999</v>
      </c>
      <c r="C5493">
        <v>4.9000000000000002E-2</v>
      </c>
      <c r="D5493">
        <v>0</v>
      </c>
      <c r="E5493">
        <v>4.9000000000000002E-2</v>
      </c>
      <c r="F5493">
        <v>40256.760999999999</v>
      </c>
      <c r="G5493">
        <v>4.9000000000000002E-2</v>
      </c>
      <c r="H5493">
        <v>0</v>
      </c>
      <c r="I5493">
        <v>4.9000000000000002E-2</v>
      </c>
      <c r="J5493">
        <v>2483.3061499999999</v>
      </c>
      <c r="K5493">
        <v>2484.0558799999999</v>
      </c>
      <c r="L5493" t="s">
        <v>29</v>
      </c>
      <c r="M5493">
        <v>5.9000000000000003E-4</v>
      </c>
      <c r="N5493">
        <v>0</v>
      </c>
      <c r="O5493">
        <v>5.9000000000000003E-4</v>
      </c>
      <c r="P5493">
        <v>40256.743399999999</v>
      </c>
      <c r="Q5493">
        <v>9.5999999999999992E-3</v>
      </c>
      <c r="R5493">
        <v>0</v>
      </c>
      <c r="S5493">
        <v>9.5999999999999992E-3</v>
      </c>
      <c r="T5493">
        <v>1.7999999999999999E-2</v>
      </c>
      <c r="U5493">
        <v>1.7999999999999999E-2</v>
      </c>
      <c r="V5493" s="1" t="s">
        <v>225</v>
      </c>
      <c r="W5493" s="1" t="s">
        <v>542</v>
      </c>
      <c r="X5493">
        <v>27138.5478</v>
      </c>
      <c r="Y5493">
        <v>67395.291200000007</v>
      </c>
      <c r="AA5493">
        <v>1</v>
      </c>
      <c r="AI5493" cm="1">
        <f t="array" ref="AI5493">INDEX([1]LOPT_output_lines!$AA$2:$AA$8092,MATCH($V5493&amp;$W5493,[1]LOPT_output_lines!$V$2:$V$8092&amp;[1]LOPT_output_lines!$W$2:$W$8092,0),1)</f>
        <v>1</v>
      </c>
      <c r="AK5493" t="s">
        <v>32</v>
      </c>
    </row>
    <row r="5494" spans="1:37" hidden="1" x14ac:dyDescent="0.25">
      <c r="A5494">
        <v>18121.580000000002</v>
      </c>
      <c r="B5494" t="s">
        <v>28</v>
      </c>
      <c r="C5494" t="s">
        <v>28</v>
      </c>
      <c r="D5494" t="s">
        <v>28</v>
      </c>
      <c r="E5494" t="s">
        <v>28</v>
      </c>
      <c r="F5494">
        <v>40253.78</v>
      </c>
      <c r="G5494">
        <v>9.6000000000000002E-2</v>
      </c>
      <c r="H5494">
        <v>0</v>
      </c>
      <c r="I5494">
        <v>9.6000000000000002E-2</v>
      </c>
      <c r="J5494">
        <v>2483.4636</v>
      </c>
      <c r="K5494">
        <v>2484.2132999999999</v>
      </c>
      <c r="L5494" t="s">
        <v>29</v>
      </c>
      <c r="M5494">
        <v>1.8E-3</v>
      </c>
      <c r="N5494">
        <v>0</v>
      </c>
      <c r="O5494">
        <v>1.8E-3</v>
      </c>
      <c r="P5494">
        <v>40254.192000000003</v>
      </c>
      <c r="Q5494">
        <v>2.8000000000000001E-2</v>
      </c>
      <c r="R5494">
        <v>0</v>
      </c>
      <c r="S5494">
        <v>2.8000000000000001E-2</v>
      </c>
      <c r="T5494" t="s">
        <v>28</v>
      </c>
      <c r="U5494" t="s">
        <v>28</v>
      </c>
      <c r="V5494" s="1" t="s">
        <v>270</v>
      </c>
      <c r="W5494" s="1" t="s">
        <v>663</v>
      </c>
      <c r="X5494">
        <v>36640.386299999998</v>
      </c>
      <c r="Y5494">
        <v>76894.577999999994</v>
      </c>
      <c r="Z5494" t="s">
        <v>35</v>
      </c>
      <c r="AA5494">
        <v>0</v>
      </c>
      <c r="AK5494" t="s">
        <v>32</v>
      </c>
    </row>
    <row r="5495" spans="1:37" hidden="1" x14ac:dyDescent="0.25">
      <c r="A5495">
        <v>36319.343999999997</v>
      </c>
      <c r="B5495">
        <v>40245.690999999999</v>
      </c>
      <c r="C5495">
        <v>4.9000000000000002E-2</v>
      </c>
      <c r="D5495">
        <v>0</v>
      </c>
      <c r="E5495">
        <v>4.9000000000000002E-2</v>
      </c>
      <c r="F5495">
        <v>40245.690999999999</v>
      </c>
      <c r="G5495">
        <v>4.9000000000000002E-2</v>
      </c>
      <c r="H5495">
        <v>0</v>
      </c>
      <c r="I5495">
        <v>4.9000000000000002E-2</v>
      </c>
      <c r="J5495">
        <v>2483.9843999999998</v>
      </c>
      <c r="K5495">
        <v>2484.7343000000001</v>
      </c>
      <c r="L5495" t="s">
        <v>29</v>
      </c>
      <c r="M5495">
        <v>1.2999999999999999E-3</v>
      </c>
      <c r="N5495">
        <v>0</v>
      </c>
      <c r="O5495">
        <v>1.2999999999999999E-3</v>
      </c>
      <c r="P5495">
        <v>40245.752</v>
      </c>
      <c r="Q5495">
        <v>0.02</v>
      </c>
      <c r="R5495">
        <v>0</v>
      </c>
      <c r="S5495">
        <v>0.02</v>
      </c>
      <c r="T5495">
        <v>-6.0999999999999999E-2</v>
      </c>
      <c r="U5495">
        <v>-6.0999999999999999E-2</v>
      </c>
      <c r="V5495" s="1" t="s">
        <v>525</v>
      </c>
      <c r="W5495" s="1" t="s">
        <v>470</v>
      </c>
      <c r="X5495">
        <v>66148.349000000002</v>
      </c>
      <c r="Y5495">
        <v>106394.1012</v>
      </c>
      <c r="AA5495">
        <v>1</v>
      </c>
      <c r="AI5495" cm="1">
        <f t="array" ref="AI5495">INDEX([1]LOPT_output_lines!$AA$2:$AA$8092,MATCH($V5495&amp;$W5495,[1]LOPT_output_lines!$V$2:$V$8092&amp;[1]LOPT_output_lines!$W$2:$W$8092,0),1)</f>
        <v>1</v>
      </c>
      <c r="AK5495" t="s">
        <v>32</v>
      </c>
    </row>
    <row r="5496" spans="1:37" hidden="1" x14ac:dyDescent="0.25">
      <c r="A5496">
        <v>10905.601000000001</v>
      </c>
      <c r="B5496">
        <v>40242.21</v>
      </c>
      <c r="C5496">
        <v>4.9000000000000002E-2</v>
      </c>
      <c r="D5496">
        <v>0</v>
      </c>
      <c r="E5496">
        <v>4.9000000000000002E-2</v>
      </c>
      <c r="F5496">
        <v>40242.21</v>
      </c>
      <c r="G5496">
        <v>4.9000000000000002E-2</v>
      </c>
      <c r="H5496">
        <v>0</v>
      </c>
      <c r="I5496">
        <v>4.9000000000000002E-2</v>
      </c>
      <c r="J5496">
        <v>2484.2001</v>
      </c>
      <c r="K5496">
        <v>2484.9499999999998</v>
      </c>
      <c r="L5496" t="s">
        <v>29</v>
      </c>
      <c r="M5496">
        <v>1.6000000000000001E-3</v>
      </c>
      <c r="N5496">
        <v>0</v>
      </c>
      <c r="O5496">
        <v>1.6000000000000001E-3</v>
      </c>
      <c r="P5496">
        <v>40242.258000000002</v>
      </c>
      <c r="Q5496">
        <v>2.5999999999999999E-2</v>
      </c>
      <c r="R5496">
        <v>0</v>
      </c>
      <c r="S5496">
        <v>2.5999999999999999E-2</v>
      </c>
      <c r="T5496">
        <v>-4.8000000000000001E-2</v>
      </c>
      <c r="U5496">
        <v>-4.8000000000000001E-2</v>
      </c>
      <c r="V5496" s="1" t="s">
        <v>602</v>
      </c>
      <c r="W5496" s="1" t="s">
        <v>310</v>
      </c>
      <c r="X5496">
        <v>68331.733999999997</v>
      </c>
      <c r="Y5496">
        <v>108573.992</v>
      </c>
      <c r="AA5496">
        <v>1</v>
      </c>
      <c r="AI5496" cm="1">
        <f t="array" ref="AI5496">INDEX([1]LOPT_output_lines!$AA$2:$AA$8092,MATCH($V5496&amp;$W5496,[1]LOPT_output_lines!$V$2:$V$8092&amp;[1]LOPT_output_lines!$W$2:$W$8092,0),1)</f>
        <v>1</v>
      </c>
      <c r="AK5496" t="s">
        <v>32</v>
      </c>
    </row>
    <row r="5497" spans="1:37" hidden="1" x14ac:dyDescent="0.25">
      <c r="A5497">
        <v>36412.417000000001</v>
      </c>
      <c r="B5497">
        <v>40235.75</v>
      </c>
      <c r="C5497">
        <v>9.2999999999999999E-2</v>
      </c>
      <c r="D5497">
        <v>0</v>
      </c>
      <c r="E5497">
        <v>9.2999999999999999E-2</v>
      </c>
      <c r="F5497">
        <v>40235.75</v>
      </c>
      <c r="G5497">
        <v>9.2999999999999999E-2</v>
      </c>
      <c r="H5497">
        <v>0</v>
      </c>
      <c r="I5497">
        <v>9.2999999999999999E-2</v>
      </c>
      <c r="J5497">
        <v>2484.59935</v>
      </c>
      <c r="K5497">
        <v>2485.3493800000001</v>
      </c>
      <c r="L5497" t="s">
        <v>29</v>
      </c>
      <c r="M5497">
        <v>6.6E-4</v>
      </c>
      <c r="N5497">
        <v>0</v>
      </c>
      <c r="O5497">
        <v>6.6E-4</v>
      </c>
      <c r="P5497">
        <v>40235.792000000001</v>
      </c>
      <c r="Q5497">
        <v>1.0999999999999999E-2</v>
      </c>
      <c r="R5497">
        <v>0</v>
      </c>
      <c r="S5497">
        <v>1.0999999999999999E-2</v>
      </c>
      <c r="T5497">
        <v>-4.2000000000000003E-2</v>
      </c>
      <c r="U5497">
        <v>-4.2000000000000003E-2</v>
      </c>
      <c r="V5497" s="1" t="s">
        <v>321</v>
      </c>
      <c r="W5497" s="1" t="s">
        <v>498</v>
      </c>
      <c r="X5497">
        <v>23532.866300000002</v>
      </c>
      <c r="Y5497">
        <v>63768.658000000003</v>
      </c>
      <c r="AA5497">
        <v>1</v>
      </c>
      <c r="AI5497" cm="1">
        <f t="array" ref="AI5497">INDEX([1]LOPT_output_lines!$AA$2:$AA$8092,MATCH($V5497&amp;$W5497,[1]LOPT_output_lines!$V$2:$V$8092&amp;[1]LOPT_output_lines!$W$2:$W$8092,0),1)</f>
        <v>1</v>
      </c>
      <c r="AK5497" t="s">
        <v>32</v>
      </c>
    </row>
    <row r="5498" spans="1:37" hidden="1" x14ac:dyDescent="0.25">
      <c r="A5498">
        <v>3642.752</v>
      </c>
      <c r="B5498">
        <v>40234.129999999997</v>
      </c>
      <c r="C5498">
        <v>4.9000000000000002E-2</v>
      </c>
      <c r="D5498">
        <v>0</v>
      </c>
      <c r="E5498">
        <v>4.9000000000000002E-2</v>
      </c>
      <c r="F5498">
        <v>40234.129999999997</v>
      </c>
      <c r="G5498">
        <v>4.9000000000000002E-2</v>
      </c>
      <c r="H5498">
        <v>0</v>
      </c>
      <c r="I5498">
        <v>4.9000000000000002E-2</v>
      </c>
      <c r="J5498">
        <v>2484.6997999999999</v>
      </c>
      <c r="K5498">
        <v>2485.44985</v>
      </c>
      <c r="L5498" t="s">
        <v>29</v>
      </c>
      <c r="M5498">
        <v>7.6999999999999996E-4</v>
      </c>
      <c r="N5498">
        <v>0</v>
      </c>
      <c r="O5498">
        <v>7.6999999999999996E-4</v>
      </c>
      <c r="P5498">
        <v>40234.165000000001</v>
      </c>
      <c r="Q5498">
        <v>1.2E-2</v>
      </c>
      <c r="R5498">
        <v>0</v>
      </c>
      <c r="S5498">
        <v>1.2E-2</v>
      </c>
      <c r="T5498">
        <v>-3.5000000000000003E-2</v>
      </c>
      <c r="U5498">
        <v>-3.5000000000000003E-2</v>
      </c>
      <c r="V5498" s="1" t="s">
        <v>160</v>
      </c>
      <c r="W5498" s="1" t="s">
        <v>590</v>
      </c>
      <c r="X5498">
        <v>26446.9637</v>
      </c>
      <c r="Y5498">
        <v>66681.129000000001</v>
      </c>
      <c r="AA5498">
        <v>1</v>
      </c>
      <c r="AI5498" cm="1">
        <f t="array" ref="AI5498">INDEX([1]LOPT_output_lines!$AA$2:$AA$8092,MATCH($V5498&amp;$W5498,[1]LOPT_output_lines!$V$2:$V$8092&amp;[1]LOPT_output_lines!$W$2:$W$8092,0),1)</f>
        <v>1</v>
      </c>
      <c r="AK5498" t="s">
        <v>32</v>
      </c>
    </row>
    <row r="5499" spans="1:37" hidden="1" x14ac:dyDescent="0.25">
      <c r="A5499">
        <v>32808.495000000003</v>
      </c>
      <c r="B5499">
        <v>40231.298999999999</v>
      </c>
      <c r="C5499">
        <v>4.9000000000000002E-2</v>
      </c>
      <c r="D5499">
        <v>0</v>
      </c>
      <c r="E5499">
        <v>4.9000000000000002E-2</v>
      </c>
      <c r="F5499">
        <v>40231.298999999999</v>
      </c>
      <c r="G5499">
        <v>4.9000000000000002E-2</v>
      </c>
      <c r="H5499">
        <v>0</v>
      </c>
      <c r="I5499">
        <v>4.9000000000000002E-2</v>
      </c>
      <c r="J5499">
        <v>2484.87282</v>
      </c>
      <c r="K5499">
        <v>2485.62291</v>
      </c>
      <c r="L5499" t="s">
        <v>29</v>
      </c>
      <c r="M5499">
        <v>8.4999999999999995E-4</v>
      </c>
      <c r="N5499">
        <v>0</v>
      </c>
      <c r="O5499">
        <v>8.4999999999999995E-4</v>
      </c>
      <c r="P5499">
        <v>40231.364000000001</v>
      </c>
      <c r="Q5499">
        <v>1.4E-2</v>
      </c>
      <c r="R5499">
        <v>0</v>
      </c>
      <c r="S5499">
        <v>1.4E-2</v>
      </c>
      <c r="T5499">
        <v>-6.5000000000000002E-2</v>
      </c>
      <c r="U5499">
        <v>-6.5000000000000002E-2</v>
      </c>
      <c r="V5499" s="1" t="s">
        <v>523</v>
      </c>
      <c r="W5499" s="1" t="s">
        <v>414</v>
      </c>
      <c r="X5499">
        <v>65922.402400000006</v>
      </c>
      <c r="Y5499">
        <v>106153.7663</v>
      </c>
      <c r="AA5499">
        <v>1</v>
      </c>
      <c r="AI5499" cm="1">
        <f t="array" ref="AI5499">INDEX([1]LOPT_output_lines!$AA$2:$AA$8092,MATCH($V5499&amp;$W5499,[1]LOPT_output_lines!$V$2:$V$8092&amp;[1]LOPT_output_lines!$W$2:$W$8092,0),1)</f>
        <v>1</v>
      </c>
      <c r="AK5499" t="s">
        <v>32</v>
      </c>
    </row>
    <row r="5500" spans="1:37" hidden="1" x14ac:dyDescent="0.25">
      <c r="A5500">
        <v>36495.858999999997</v>
      </c>
      <c r="B5500">
        <v>40226.78</v>
      </c>
      <c r="C5500">
        <v>9.2999999999999999E-2</v>
      </c>
      <c r="D5500">
        <v>0</v>
      </c>
      <c r="E5500">
        <v>9.2999999999999999E-2</v>
      </c>
      <c r="F5500">
        <v>40226.78</v>
      </c>
      <c r="G5500">
        <v>9.2999999999999999E-2</v>
      </c>
      <c r="H5500">
        <v>0</v>
      </c>
      <c r="I5500">
        <v>9.2999999999999999E-2</v>
      </c>
      <c r="J5500">
        <v>2485.15735</v>
      </c>
      <c r="K5500">
        <v>2485.9074999999998</v>
      </c>
      <c r="L5500" t="s">
        <v>29</v>
      </c>
      <c r="M5500">
        <v>5.8E-4</v>
      </c>
      <c r="N5500">
        <v>0</v>
      </c>
      <c r="O5500">
        <v>5.8E-4</v>
      </c>
      <c r="P5500">
        <v>40226.758199999997</v>
      </c>
      <c r="Q5500">
        <v>9.4000000000000004E-3</v>
      </c>
      <c r="R5500">
        <v>0</v>
      </c>
      <c r="S5500">
        <v>9.4000000000000004E-3</v>
      </c>
      <c r="T5500">
        <v>2.1999999999999999E-2</v>
      </c>
      <c r="U5500">
        <v>2.1999999999999999E-2</v>
      </c>
      <c r="V5500" s="1" t="s">
        <v>416</v>
      </c>
      <c r="W5500" s="1" t="s">
        <v>585</v>
      </c>
      <c r="X5500">
        <v>27452.4493</v>
      </c>
      <c r="Y5500">
        <v>67679.207500000004</v>
      </c>
      <c r="AA5500">
        <v>1</v>
      </c>
      <c r="AI5500" cm="1">
        <f t="array" ref="AI5500">INDEX([1]LOPT_output_lines!$AA$2:$AA$8092,MATCH($V5500&amp;$W5500,[1]LOPT_output_lines!$V$2:$V$8092&amp;[1]LOPT_output_lines!$W$2:$W$8092,0),1)</f>
        <v>1</v>
      </c>
      <c r="AK5500" t="s">
        <v>32</v>
      </c>
    </row>
    <row r="5501" spans="1:37" hidden="1" x14ac:dyDescent="0.25">
      <c r="A5501">
        <v>33029.421000000002</v>
      </c>
      <c r="B5501" t="s">
        <v>28</v>
      </c>
      <c r="C5501" t="s">
        <v>28</v>
      </c>
      <c r="D5501" t="s">
        <v>28</v>
      </c>
      <c r="E5501" t="s">
        <v>28</v>
      </c>
      <c r="F5501">
        <v>40204.669000000002</v>
      </c>
      <c r="G5501">
        <v>4.9000000000000002E-2</v>
      </c>
      <c r="H5501">
        <v>0</v>
      </c>
      <c r="I5501">
        <v>4.9000000000000002E-2</v>
      </c>
      <c r="J5501">
        <v>2486.5165999999999</v>
      </c>
      <c r="K5501">
        <v>2487.2671</v>
      </c>
      <c r="L5501" t="s">
        <v>29</v>
      </c>
      <c r="M5501">
        <v>4.1000000000000003E-3</v>
      </c>
      <c r="N5501">
        <v>0</v>
      </c>
      <c r="O5501">
        <v>4.1000000000000003E-3</v>
      </c>
      <c r="P5501">
        <v>40204.769999999997</v>
      </c>
      <c r="Q5501">
        <v>6.6000000000000003E-2</v>
      </c>
      <c r="R5501">
        <v>0</v>
      </c>
      <c r="S5501">
        <v>6.6000000000000003E-2</v>
      </c>
      <c r="T5501" t="s">
        <v>28</v>
      </c>
      <c r="U5501" t="s">
        <v>28</v>
      </c>
      <c r="V5501" s="1" t="s">
        <v>449</v>
      </c>
      <c r="W5501" s="1" t="s">
        <v>519</v>
      </c>
      <c r="X5501">
        <v>45807.13</v>
      </c>
      <c r="Y5501">
        <v>86011.9</v>
      </c>
      <c r="Z5501" t="s">
        <v>35</v>
      </c>
      <c r="AA5501">
        <v>0</v>
      </c>
      <c r="AK5501" t="s">
        <v>32</v>
      </c>
    </row>
    <row r="5502" spans="1:37" hidden="1" x14ac:dyDescent="0.25">
      <c r="A5502">
        <v>33029.421000000002</v>
      </c>
      <c r="B5502">
        <v>40204.669000000002</v>
      </c>
      <c r="C5502">
        <v>4.9000000000000002E-2</v>
      </c>
      <c r="D5502">
        <v>0</v>
      </c>
      <c r="E5502">
        <v>4.9000000000000002E-2</v>
      </c>
      <c r="F5502">
        <v>40204.669000000002</v>
      </c>
      <c r="G5502">
        <v>4.9000000000000002E-2</v>
      </c>
      <c r="H5502">
        <v>0</v>
      </c>
      <c r="I5502">
        <v>4.9000000000000002E-2</v>
      </c>
      <c r="J5502">
        <v>2486.52043</v>
      </c>
      <c r="K5502">
        <v>2487.2709100000002</v>
      </c>
      <c r="L5502" t="s">
        <v>29</v>
      </c>
      <c r="M5502">
        <v>8.8999999999999995E-4</v>
      </c>
      <c r="N5502">
        <v>0</v>
      </c>
      <c r="O5502">
        <v>8.8999999999999995E-4</v>
      </c>
      <c r="P5502">
        <v>40204.707999999999</v>
      </c>
      <c r="Q5502">
        <v>1.4E-2</v>
      </c>
      <c r="R5502">
        <v>0</v>
      </c>
      <c r="S5502">
        <v>1.4E-2</v>
      </c>
      <c r="T5502" t="s">
        <v>28</v>
      </c>
      <c r="U5502">
        <v>-3.6999999999999998E-2</v>
      </c>
      <c r="V5502" s="1" t="s">
        <v>498</v>
      </c>
      <c r="W5502" s="1" t="s">
        <v>451</v>
      </c>
      <c r="X5502">
        <v>63768.658000000003</v>
      </c>
      <c r="Y5502">
        <v>103973.3658</v>
      </c>
      <c r="Z5502" t="s">
        <v>72</v>
      </c>
      <c r="AA5502">
        <v>0.95699999999999996</v>
      </c>
      <c r="AI5502" cm="1">
        <f t="array" ref="AI5502">INDEX([1]LOPT_output_lines!$AA$2:$AA$8092,MATCH($V5502&amp;$W5502,[1]LOPT_output_lines!$V$2:$V$8092&amp;[1]LOPT_output_lines!$W$2:$W$8092,0),1)</f>
        <v>0.95699999999999996</v>
      </c>
      <c r="AK5502" t="s">
        <v>32</v>
      </c>
    </row>
    <row r="5503" spans="1:37" hidden="1" x14ac:dyDescent="0.25">
      <c r="A5503">
        <v>33029.421000000002</v>
      </c>
      <c r="B5503">
        <v>40204.669000000002</v>
      </c>
      <c r="C5503">
        <v>4.9000000000000002E-2</v>
      </c>
      <c r="D5503">
        <v>0</v>
      </c>
      <c r="E5503">
        <v>4.9000000000000002E-2</v>
      </c>
      <c r="F5503">
        <v>40204.669000000002</v>
      </c>
      <c r="G5503">
        <v>4.9000000000000002E-2</v>
      </c>
      <c r="H5503">
        <v>0</v>
      </c>
      <c r="I5503">
        <v>4.9000000000000002E-2</v>
      </c>
      <c r="J5503">
        <v>2486.5236199999999</v>
      </c>
      <c r="K5503">
        <v>2487.2741000000001</v>
      </c>
      <c r="L5503" t="s">
        <v>29</v>
      </c>
      <c r="M5503">
        <v>8.3000000000000001E-4</v>
      </c>
      <c r="N5503">
        <v>0</v>
      </c>
      <c r="O5503">
        <v>8.3000000000000001E-4</v>
      </c>
      <c r="P5503">
        <v>40204.656000000003</v>
      </c>
      <c r="Q5503">
        <v>1.2999999999999999E-2</v>
      </c>
      <c r="R5503">
        <v>0</v>
      </c>
      <c r="S5503">
        <v>1.2999999999999999E-2</v>
      </c>
      <c r="T5503" t="s">
        <v>28</v>
      </c>
      <c r="U5503">
        <v>-3.6999999999999998E-2</v>
      </c>
      <c r="V5503" s="1" t="s">
        <v>172</v>
      </c>
      <c r="W5503" s="1" t="s">
        <v>480</v>
      </c>
      <c r="X5503">
        <v>20315.650799999999</v>
      </c>
      <c r="Y5503">
        <v>60520.307000000001</v>
      </c>
      <c r="Z5503" t="s">
        <v>72</v>
      </c>
      <c r="AA5503">
        <v>4.2999999999999997E-2</v>
      </c>
      <c r="AI5503" cm="1">
        <f t="array" ref="AI5503">INDEX([1]LOPT_output_lines!$AA$2:$AA$8092,MATCH($V5503&amp;$W5503,[1]LOPT_output_lines!$V$2:$V$8092&amp;[1]LOPT_output_lines!$W$2:$W$8092,0),1)</f>
        <v>4.2999999999999997E-2</v>
      </c>
      <c r="AK5503" t="s">
        <v>32</v>
      </c>
    </row>
    <row r="5504" spans="1:37" hidden="1" x14ac:dyDescent="0.25">
      <c r="A5504">
        <v>18373.920999999998</v>
      </c>
      <c r="B5504">
        <v>40199.349000000002</v>
      </c>
      <c r="C5504">
        <v>4.9000000000000002E-2</v>
      </c>
      <c r="D5504">
        <v>0</v>
      </c>
      <c r="E5504">
        <v>4.9000000000000002E-2</v>
      </c>
      <c r="F5504">
        <v>40199.349000000002</v>
      </c>
      <c r="G5504">
        <v>4.9000000000000002E-2</v>
      </c>
      <c r="H5504">
        <v>0</v>
      </c>
      <c r="I5504">
        <v>4.9000000000000002E-2</v>
      </c>
      <c r="J5504">
        <v>2486.8456999999999</v>
      </c>
      <c r="K5504">
        <v>2487.5962</v>
      </c>
      <c r="L5504" t="s">
        <v>29</v>
      </c>
      <c r="M5504">
        <v>1.5E-3</v>
      </c>
      <c r="N5504">
        <v>0</v>
      </c>
      <c r="O5504">
        <v>1.5E-3</v>
      </c>
      <c r="P5504">
        <v>40199.449999999997</v>
      </c>
      <c r="Q5504">
        <v>2.5000000000000001E-2</v>
      </c>
      <c r="R5504">
        <v>0</v>
      </c>
      <c r="S5504">
        <v>2.5000000000000001E-2</v>
      </c>
      <c r="T5504">
        <v>-0.10100000000000001</v>
      </c>
      <c r="U5504">
        <v>-0.10100000000000001</v>
      </c>
      <c r="V5504" s="1" t="s">
        <v>594</v>
      </c>
      <c r="W5504" s="1" t="s">
        <v>310</v>
      </c>
      <c r="X5504">
        <v>68374.542000000001</v>
      </c>
      <c r="Y5504">
        <v>108573.992</v>
      </c>
      <c r="AA5504">
        <v>1</v>
      </c>
      <c r="AI5504" cm="1">
        <f t="array" ref="AI5504">INDEX([1]LOPT_output_lines!$AA$2:$AA$8092,MATCH($V5504&amp;$W5504,[1]LOPT_output_lines!$V$2:$V$8092&amp;[1]LOPT_output_lines!$W$2:$W$8092,0),1)</f>
        <v>1</v>
      </c>
      <c r="AK5504" t="s">
        <v>32</v>
      </c>
    </row>
    <row r="5505" spans="1:37" hidden="1" x14ac:dyDescent="0.25">
      <c r="A5505">
        <v>18395.352999999999</v>
      </c>
      <c r="B5505" t="s">
        <v>28</v>
      </c>
      <c r="C5505" t="s">
        <v>28</v>
      </c>
      <c r="D5505" t="s">
        <v>28</v>
      </c>
      <c r="E5505" t="s">
        <v>28</v>
      </c>
      <c r="F5505">
        <v>40194.629999999997</v>
      </c>
      <c r="G5505">
        <v>4.9000000000000002E-2</v>
      </c>
      <c r="H5505">
        <v>0</v>
      </c>
      <c r="I5505">
        <v>4.9000000000000002E-2</v>
      </c>
      <c r="J5505">
        <v>2487.1339699999999</v>
      </c>
      <c r="K5505">
        <v>2487.8845799999999</v>
      </c>
      <c r="L5505" t="s">
        <v>29</v>
      </c>
      <c r="M5505">
        <v>7.9000000000000001E-4</v>
      </c>
      <c r="N5505">
        <v>0</v>
      </c>
      <c r="O5505">
        <v>7.9000000000000001E-4</v>
      </c>
      <c r="P5505">
        <v>40194.790999999997</v>
      </c>
      <c r="Q5505">
        <v>1.2999999999999999E-2</v>
      </c>
      <c r="R5505">
        <v>0</v>
      </c>
      <c r="S5505">
        <v>1.2999999999999999E-2</v>
      </c>
      <c r="T5505" t="s">
        <v>28</v>
      </c>
      <c r="U5505" t="s">
        <v>28</v>
      </c>
      <c r="V5505" s="1" t="s">
        <v>529</v>
      </c>
      <c r="W5505" s="1" t="s">
        <v>678</v>
      </c>
      <c r="X5505">
        <v>62240.815300000002</v>
      </c>
      <c r="Y5505">
        <v>102435.606</v>
      </c>
      <c r="Z5505" t="s">
        <v>35</v>
      </c>
      <c r="AA5505">
        <v>0</v>
      </c>
      <c r="AK5505" t="s">
        <v>32</v>
      </c>
    </row>
    <row r="5506" spans="1:37" hidden="1" x14ac:dyDescent="0.25">
      <c r="A5506">
        <v>18395.352999999999</v>
      </c>
      <c r="B5506">
        <v>40194.629999999997</v>
      </c>
      <c r="C5506">
        <v>4.9000000000000002E-2</v>
      </c>
      <c r="D5506">
        <v>0</v>
      </c>
      <c r="E5506">
        <v>4.9000000000000002E-2</v>
      </c>
      <c r="F5506">
        <v>40194.629999999997</v>
      </c>
      <c r="G5506">
        <v>4.9000000000000002E-2</v>
      </c>
      <c r="H5506">
        <v>0</v>
      </c>
      <c r="I5506">
        <v>4.9000000000000002E-2</v>
      </c>
      <c r="J5506">
        <v>2487.1435000000001</v>
      </c>
      <c r="K5506">
        <v>2487.8941</v>
      </c>
      <c r="L5506" t="s">
        <v>29</v>
      </c>
      <c r="M5506">
        <v>1.1000000000000001E-3</v>
      </c>
      <c r="N5506">
        <v>0</v>
      </c>
      <c r="O5506">
        <v>1.1000000000000001E-3</v>
      </c>
      <c r="P5506">
        <v>40194.637000000002</v>
      </c>
      <c r="Q5506">
        <v>1.7000000000000001E-2</v>
      </c>
      <c r="R5506">
        <v>0</v>
      </c>
      <c r="S5506">
        <v>1.7000000000000001E-2</v>
      </c>
      <c r="T5506">
        <v>-7.0000000000000001E-3</v>
      </c>
      <c r="U5506">
        <v>-7.0000000000000001E-3</v>
      </c>
      <c r="V5506" s="1" t="s">
        <v>383</v>
      </c>
      <c r="W5506" s="1" t="s">
        <v>630</v>
      </c>
      <c r="X5506">
        <v>38694.484199999999</v>
      </c>
      <c r="Y5506">
        <v>78889.120999999999</v>
      </c>
      <c r="AA5506">
        <v>1</v>
      </c>
      <c r="AI5506" cm="1">
        <f t="array" ref="AI5506">INDEX([1]LOPT_output_lines!$AA$2:$AA$8092,MATCH($V5506&amp;$W5506,[1]LOPT_output_lines!$V$2:$V$8092&amp;[1]LOPT_output_lines!$W$2:$W$8092,0),1)</f>
        <v>0.79700000000000004</v>
      </c>
      <c r="AK5506" t="s">
        <v>32</v>
      </c>
    </row>
    <row r="5507" spans="1:37" hidden="1" x14ac:dyDescent="0.25">
      <c r="A5507">
        <v>22091.475999999999</v>
      </c>
      <c r="B5507">
        <v>40191.491000000002</v>
      </c>
      <c r="C5507">
        <v>5.8000000000000003E-2</v>
      </c>
      <c r="D5507">
        <v>0</v>
      </c>
      <c r="E5507">
        <v>5.8000000000000003E-2</v>
      </c>
      <c r="F5507">
        <v>40191.491000000002</v>
      </c>
      <c r="G5507">
        <v>5.8000000000000003E-2</v>
      </c>
      <c r="H5507">
        <v>0</v>
      </c>
      <c r="I5507">
        <v>5.8000000000000003E-2</v>
      </c>
      <c r="J5507">
        <v>2487.3376600000001</v>
      </c>
      <c r="K5507">
        <v>2488.0883199999998</v>
      </c>
      <c r="L5507" t="s">
        <v>29</v>
      </c>
      <c r="M5507">
        <v>9.3999999999999997E-4</v>
      </c>
      <c r="N5507">
        <v>0</v>
      </c>
      <c r="O5507">
        <v>9.3999999999999997E-4</v>
      </c>
      <c r="P5507">
        <v>40191.499000000003</v>
      </c>
      <c r="Q5507">
        <v>1.4999999999999999E-2</v>
      </c>
      <c r="R5507">
        <v>0</v>
      </c>
      <c r="S5507">
        <v>1.4999999999999999E-2</v>
      </c>
      <c r="T5507">
        <v>-8.0000000000000002E-3</v>
      </c>
      <c r="U5507">
        <v>-8.0000000000000002E-3</v>
      </c>
      <c r="V5507" s="1" t="s">
        <v>165</v>
      </c>
      <c r="W5507" s="1" t="s">
        <v>551</v>
      </c>
      <c r="X5507">
        <v>24788.022700000001</v>
      </c>
      <c r="Y5507">
        <v>64979.521999999997</v>
      </c>
      <c r="AA5507">
        <v>1</v>
      </c>
      <c r="AI5507" cm="1">
        <f t="array" ref="AI5507">INDEX([1]LOPT_output_lines!$AA$2:$AA$8092,MATCH($V5507&amp;$W5507,[1]LOPT_output_lines!$V$2:$V$8092&amp;[1]LOPT_output_lines!$W$2:$W$8092,0),1)</f>
        <v>1</v>
      </c>
      <c r="AK5507" t="s">
        <v>32</v>
      </c>
    </row>
    <row r="5508" spans="1:37" hidden="1" x14ac:dyDescent="0.25">
      <c r="A5508">
        <v>29489.341</v>
      </c>
      <c r="B5508">
        <v>40186.779000000002</v>
      </c>
      <c r="C5508">
        <v>4.9000000000000002E-2</v>
      </c>
      <c r="D5508">
        <v>0</v>
      </c>
      <c r="E5508">
        <v>4.9000000000000002E-2</v>
      </c>
      <c r="F5508">
        <v>40186.779000000002</v>
      </c>
      <c r="G5508">
        <v>4.9000000000000002E-2</v>
      </c>
      <c r="H5508">
        <v>0</v>
      </c>
      <c r="I5508">
        <v>4.9000000000000002E-2</v>
      </c>
      <c r="J5508">
        <v>2487.62698</v>
      </c>
      <c r="K5508">
        <v>2488.3777100000002</v>
      </c>
      <c r="L5508" t="s">
        <v>29</v>
      </c>
      <c r="M5508">
        <v>7.1000000000000002E-4</v>
      </c>
      <c r="N5508">
        <v>0</v>
      </c>
      <c r="O5508">
        <v>7.1000000000000002E-4</v>
      </c>
      <c r="P5508">
        <v>40186.824999999997</v>
      </c>
      <c r="Q5508">
        <v>1.0999999999999999E-2</v>
      </c>
      <c r="R5508">
        <v>0</v>
      </c>
      <c r="S5508">
        <v>1.0999999999999999E-2</v>
      </c>
      <c r="T5508">
        <v>-4.5999999999999999E-2</v>
      </c>
      <c r="U5508">
        <v>-4.5999999999999999E-2</v>
      </c>
      <c r="V5508" s="1" t="s">
        <v>286</v>
      </c>
      <c r="W5508" s="1" t="s">
        <v>485</v>
      </c>
      <c r="X5508">
        <v>21418.8318</v>
      </c>
      <c r="Y5508">
        <v>61605.656999999999</v>
      </c>
      <c r="AA5508">
        <v>1</v>
      </c>
      <c r="AI5508" cm="1">
        <f t="array" ref="AI5508">INDEX([1]LOPT_output_lines!$AA$2:$AA$8092,MATCH($V5508&amp;$W5508,[1]LOPT_output_lines!$V$2:$V$8092&amp;[1]LOPT_output_lines!$W$2:$W$8092,0),1)</f>
        <v>1</v>
      </c>
      <c r="AK5508" t="s">
        <v>32</v>
      </c>
    </row>
    <row r="5509" spans="1:37" hidden="1" x14ac:dyDescent="0.25">
      <c r="A5509">
        <v>22127.488000000001</v>
      </c>
      <c r="B5509">
        <v>40184.839</v>
      </c>
      <c r="C5509">
        <v>5.7000000000000002E-2</v>
      </c>
      <c r="D5509">
        <v>0</v>
      </c>
      <c r="E5509">
        <v>5.7000000000000002E-2</v>
      </c>
      <c r="F5509">
        <v>40184.839</v>
      </c>
      <c r="G5509">
        <v>5.7000000000000002E-2</v>
      </c>
      <c r="H5509">
        <v>0</v>
      </c>
      <c r="I5509">
        <v>5.7000000000000002E-2</v>
      </c>
      <c r="J5509">
        <v>2487.7476999999999</v>
      </c>
      <c r="K5509">
        <v>2488.4985000000001</v>
      </c>
      <c r="L5509" t="s">
        <v>29</v>
      </c>
      <c r="M5509">
        <v>1.4E-3</v>
      </c>
      <c r="N5509">
        <v>0</v>
      </c>
      <c r="O5509">
        <v>1.4E-3</v>
      </c>
      <c r="P5509">
        <v>40184.875</v>
      </c>
      <c r="Q5509">
        <v>2.3E-2</v>
      </c>
      <c r="R5509">
        <v>0</v>
      </c>
      <c r="S5509">
        <v>2.3E-2</v>
      </c>
      <c r="T5509">
        <v>-3.5999999999999997E-2</v>
      </c>
      <c r="U5509">
        <v>-3.5999999999999997E-2</v>
      </c>
      <c r="V5509" s="1" t="s">
        <v>594</v>
      </c>
      <c r="W5509" s="1" t="s">
        <v>366</v>
      </c>
      <c r="X5509">
        <v>68374.542000000001</v>
      </c>
      <c r="Y5509">
        <v>108559.417</v>
      </c>
      <c r="AA5509">
        <v>1</v>
      </c>
      <c r="AI5509" cm="1">
        <f t="array" ref="AI5509">INDEX([1]LOPT_output_lines!$AA$2:$AA$8092,MATCH($V5509&amp;$W5509,[1]LOPT_output_lines!$V$2:$V$8092&amp;[1]LOPT_output_lines!$W$2:$W$8092,0),1)</f>
        <v>1</v>
      </c>
      <c r="AK5509" t="s">
        <v>32</v>
      </c>
    </row>
    <row r="5510" spans="1:37" hidden="1" x14ac:dyDescent="0.25">
      <c r="A5510">
        <v>11089.815000000001</v>
      </c>
      <c r="B5510" t="s">
        <v>28</v>
      </c>
      <c r="C5510" t="s">
        <v>28</v>
      </c>
      <c r="D5510" t="s">
        <v>28</v>
      </c>
      <c r="E5510" t="s">
        <v>28</v>
      </c>
      <c r="F5510">
        <v>40175.15</v>
      </c>
      <c r="G5510">
        <v>0.11</v>
      </c>
      <c r="H5510">
        <v>0</v>
      </c>
      <c r="I5510">
        <v>0.11</v>
      </c>
      <c r="J5510">
        <v>2488.3443000000002</v>
      </c>
      <c r="K5510">
        <v>2489.0952000000002</v>
      </c>
      <c r="L5510" t="s">
        <v>29</v>
      </c>
      <c r="M5510">
        <v>1.6000000000000001E-3</v>
      </c>
      <c r="N5510">
        <v>0</v>
      </c>
      <c r="O5510">
        <v>1.6000000000000001E-3</v>
      </c>
      <c r="P5510">
        <v>40175.241000000002</v>
      </c>
      <c r="Q5510">
        <v>2.5999999999999999E-2</v>
      </c>
      <c r="R5510">
        <v>0</v>
      </c>
      <c r="S5510">
        <v>2.5999999999999999E-2</v>
      </c>
      <c r="T5510" t="s">
        <v>28</v>
      </c>
      <c r="U5510" t="s">
        <v>28</v>
      </c>
      <c r="V5510" s="1" t="s">
        <v>585</v>
      </c>
      <c r="W5510" s="1" t="s">
        <v>385</v>
      </c>
      <c r="X5510">
        <v>67679.207500000004</v>
      </c>
      <c r="Y5510">
        <v>107854.448</v>
      </c>
      <c r="Z5510" t="s">
        <v>35</v>
      </c>
      <c r="AA5510">
        <v>0</v>
      </c>
      <c r="AK5510" t="s">
        <v>32</v>
      </c>
    </row>
    <row r="5511" spans="1:37" hidden="1" x14ac:dyDescent="0.25">
      <c r="A5511">
        <v>11089.815000000001</v>
      </c>
      <c r="B5511" t="s">
        <v>28</v>
      </c>
      <c r="C5511" t="s">
        <v>28</v>
      </c>
      <c r="D5511" t="s">
        <v>28</v>
      </c>
      <c r="E5511" t="s">
        <v>28</v>
      </c>
      <c r="F5511">
        <v>40175.15</v>
      </c>
      <c r="G5511">
        <v>0.11</v>
      </c>
      <c r="H5511">
        <v>0</v>
      </c>
      <c r="I5511">
        <v>0.11</v>
      </c>
      <c r="J5511">
        <v>2488.3564999999999</v>
      </c>
      <c r="K5511">
        <v>2489.1073999999999</v>
      </c>
      <c r="L5511" t="s">
        <v>29</v>
      </c>
      <c r="M5511">
        <v>4.4999999999999997E-3</v>
      </c>
      <c r="N5511">
        <v>0</v>
      </c>
      <c r="O5511">
        <v>4.4999999999999997E-3</v>
      </c>
      <c r="P5511">
        <v>40175.044999999998</v>
      </c>
      <c r="Q5511">
        <v>7.2999999999999995E-2</v>
      </c>
      <c r="R5511">
        <v>0</v>
      </c>
      <c r="S5511">
        <v>7.2999999999999995E-2</v>
      </c>
      <c r="T5511" t="s">
        <v>28</v>
      </c>
      <c r="U5511" t="s">
        <v>28</v>
      </c>
      <c r="V5511" s="1" t="s">
        <v>449</v>
      </c>
      <c r="W5511" s="1" t="s">
        <v>554</v>
      </c>
      <c r="X5511">
        <v>45807.13</v>
      </c>
      <c r="Y5511">
        <v>85982.175000000003</v>
      </c>
      <c r="Z5511" t="s">
        <v>35</v>
      </c>
      <c r="AA5511">
        <v>0</v>
      </c>
      <c r="AK5511" t="s">
        <v>32</v>
      </c>
    </row>
    <row r="5512" spans="1:37" hidden="1" x14ac:dyDescent="0.25">
      <c r="A5512">
        <v>29605.098999999998</v>
      </c>
      <c r="B5512">
        <v>40170.629999999997</v>
      </c>
      <c r="C5512">
        <v>9.2999999999999999E-2</v>
      </c>
      <c r="D5512">
        <v>0</v>
      </c>
      <c r="E5512">
        <v>9.2999999999999999E-2</v>
      </c>
      <c r="F5512">
        <v>40170.629999999997</v>
      </c>
      <c r="G5512">
        <v>9.2999999999999999E-2</v>
      </c>
      <c r="H5512">
        <v>0</v>
      </c>
      <c r="I5512">
        <v>9.2999999999999999E-2</v>
      </c>
      <c r="J5512">
        <v>2488.6284700000001</v>
      </c>
      <c r="K5512">
        <v>2489.37943</v>
      </c>
      <c r="L5512" t="s">
        <v>29</v>
      </c>
      <c r="M5512">
        <v>5.9000000000000003E-4</v>
      </c>
      <c r="N5512">
        <v>0</v>
      </c>
      <c r="O5512">
        <v>5.9000000000000003E-4</v>
      </c>
      <c r="P5512">
        <v>40170.6541</v>
      </c>
      <c r="Q5512">
        <v>9.4999999999999998E-3</v>
      </c>
      <c r="R5512">
        <v>0</v>
      </c>
      <c r="S5512">
        <v>9.4999999999999998E-3</v>
      </c>
      <c r="T5512">
        <v>-2.4E-2</v>
      </c>
      <c r="U5512">
        <v>-2.4E-2</v>
      </c>
      <c r="V5512" s="1" t="s">
        <v>387</v>
      </c>
      <c r="W5512" s="1" t="s">
        <v>518</v>
      </c>
      <c r="X5512">
        <v>23050.6162</v>
      </c>
      <c r="Y5512">
        <v>63221.270299999996</v>
      </c>
      <c r="AA5512">
        <v>1</v>
      </c>
      <c r="AI5512" cm="1">
        <f t="array" ref="AI5512">INDEX([1]LOPT_output_lines!$AA$2:$AA$8092,MATCH($V5512&amp;$W5512,[1]LOPT_output_lines!$V$2:$V$8092&amp;[1]LOPT_output_lines!$W$2:$W$8092,0),1)</f>
        <v>1</v>
      </c>
      <c r="AK5512" t="s">
        <v>32</v>
      </c>
    </row>
    <row r="5513" spans="1:37" hidden="1" x14ac:dyDescent="0.25">
      <c r="A5513">
        <v>37019.182000000001</v>
      </c>
      <c r="B5513">
        <v>40169.190999999999</v>
      </c>
      <c r="C5513">
        <v>9.2999999999999999E-2</v>
      </c>
      <c r="D5513">
        <v>0</v>
      </c>
      <c r="E5513">
        <v>9.2999999999999999E-2</v>
      </c>
      <c r="F5513">
        <v>40169.190999999999</v>
      </c>
      <c r="G5513">
        <v>9.2999999999999999E-2</v>
      </c>
      <c r="H5513">
        <v>0</v>
      </c>
      <c r="I5513">
        <v>9.2999999999999999E-2</v>
      </c>
      <c r="J5513">
        <v>2488.72424</v>
      </c>
      <c r="K5513">
        <v>2489.4752199999998</v>
      </c>
      <c r="L5513" t="s">
        <v>29</v>
      </c>
      <c r="M5513">
        <v>7.5000000000000002E-4</v>
      </c>
      <c r="N5513">
        <v>0</v>
      </c>
      <c r="O5513">
        <v>7.5000000000000002E-4</v>
      </c>
      <c r="P5513">
        <v>40169.108</v>
      </c>
      <c r="Q5513">
        <v>1.2E-2</v>
      </c>
      <c r="R5513">
        <v>0</v>
      </c>
      <c r="S5513">
        <v>1.2E-2</v>
      </c>
      <c r="T5513" t="s">
        <v>28</v>
      </c>
      <c r="U5513">
        <v>0.123</v>
      </c>
      <c r="V5513" s="1" t="s">
        <v>174</v>
      </c>
      <c r="W5513" s="1" t="s">
        <v>497</v>
      </c>
      <c r="X5513">
        <v>23647.766</v>
      </c>
      <c r="Y5513">
        <v>63816.874400000001</v>
      </c>
      <c r="Z5513" t="s">
        <v>72</v>
      </c>
      <c r="AA5513">
        <v>0.496</v>
      </c>
      <c r="AI5513" cm="1">
        <f t="array" ref="AI5513">INDEX([1]LOPT_output_lines!$AA$2:$AA$8092,MATCH($V5513&amp;$W5513,[1]LOPT_output_lines!$V$2:$V$8092&amp;[1]LOPT_output_lines!$W$2:$W$8092,0),1)</f>
        <v>0.496</v>
      </c>
      <c r="AK5513" t="s">
        <v>32</v>
      </c>
    </row>
    <row r="5514" spans="1:37" hidden="1" x14ac:dyDescent="0.25">
      <c r="A5514">
        <v>37019.182000000001</v>
      </c>
      <c r="B5514">
        <v>40169.190999999999</v>
      </c>
      <c r="C5514">
        <v>9.2999999999999999E-2</v>
      </c>
      <c r="D5514">
        <v>0</v>
      </c>
      <c r="E5514">
        <v>9.2999999999999999E-2</v>
      </c>
      <c r="F5514">
        <v>40169.190999999999</v>
      </c>
      <c r="G5514">
        <v>9.2999999999999999E-2</v>
      </c>
      <c r="H5514">
        <v>0</v>
      </c>
      <c r="I5514">
        <v>9.2999999999999999E-2</v>
      </c>
      <c r="J5514">
        <v>2488.7292000000002</v>
      </c>
      <c r="K5514">
        <v>2489.4801000000002</v>
      </c>
      <c r="L5514" t="s">
        <v>29</v>
      </c>
      <c r="M5514">
        <v>1.1000000000000001E-3</v>
      </c>
      <c r="N5514">
        <v>0</v>
      </c>
      <c r="O5514">
        <v>1.1000000000000001E-3</v>
      </c>
      <c r="P5514">
        <v>40169.029000000002</v>
      </c>
      <c r="Q5514">
        <v>1.7000000000000001E-2</v>
      </c>
      <c r="R5514">
        <v>0</v>
      </c>
      <c r="S5514">
        <v>1.7000000000000001E-2</v>
      </c>
      <c r="T5514" t="s">
        <v>28</v>
      </c>
      <c r="U5514">
        <v>0.123</v>
      </c>
      <c r="V5514" s="1" t="s">
        <v>173</v>
      </c>
      <c r="W5514" s="1" t="s">
        <v>525</v>
      </c>
      <c r="X5514">
        <v>25979.32</v>
      </c>
      <c r="Y5514">
        <v>66148.349000000002</v>
      </c>
      <c r="Z5514" t="s">
        <v>72</v>
      </c>
      <c r="AA5514">
        <v>0.504</v>
      </c>
      <c r="AI5514" cm="1">
        <f t="array" ref="AI5514">INDEX([1]LOPT_output_lines!$AA$2:$AA$8092,MATCH($V5514&amp;$W5514,[1]LOPT_output_lines!$V$2:$V$8092&amp;[1]LOPT_output_lines!$W$2:$W$8092,0),1)</f>
        <v>0.504</v>
      </c>
      <c r="AK5514" t="s">
        <v>32</v>
      </c>
    </row>
    <row r="5515" spans="1:37" hidden="1" x14ac:dyDescent="0.25">
      <c r="A5515">
        <v>18536.137999999999</v>
      </c>
      <c r="B5515">
        <v>40163.209000000003</v>
      </c>
      <c r="C5515">
        <v>4.9000000000000002E-2</v>
      </c>
      <c r="D5515">
        <v>0</v>
      </c>
      <c r="E5515">
        <v>4.9000000000000002E-2</v>
      </c>
      <c r="F5515">
        <v>40163.209000000003</v>
      </c>
      <c r="G5515">
        <v>4.9000000000000002E-2</v>
      </c>
      <c r="H5515">
        <v>0</v>
      </c>
      <c r="I5515">
        <v>4.9000000000000002E-2</v>
      </c>
      <c r="J5515">
        <v>2489.0956999999999</v>
      </c>
      <c r="K5515">
        <v>2489.8467700000001</v>
      </c>
      <c r="L5515" t="s">
        <v>29</v>
      </c>
      <c r="M5515">
        <v>8.3000000000000001E-4</v>
      </c>
      <c r="N5515">
        <v>0</v>
      </c>
      <c r="O5515">
        <v>8.3000000000000001E-4</v>
      </c>
      <c r="P5515">
        <v>40163.114000000001</v>
      </c>
      <c r="Q5515">
        <v>1.2999999999999999E-2</v>
      </c>
      <c r="R5515">
        <v>0</v>
      </c>
      <c r="S5515">
        <v>1.2999999999999999E-2</v>
      </c>
      <c r="T5515">
        <v>9.5000000000000001E-2</v>
      </c>
      <c r="U5515">
        <v>9.5000000000000001E-2</v>
      </c>
      <c r="V5515" s="1" t="s">
        <v>181</v>
      </c>
      <c r="W5515" s="1" t="s">
        <v>612</v>
      </c>
      <c r="X5515">
        <v>29267.859899999999</v>
      </c>
      <c r="Y5515">
        <v>69430.974000000002</v>
      </c>
      <c r="AA5515">
        <v>1</v>
      </c>
      <c r="AI5515" cm="1">
        <f t="array" ref="AI5515">INDEX([1]LOPT_output_lines!$AA$2:$AA$8092,MATCH($V5515&amp;$W5515,[1]LOPT_output_lines!$V$2:$V$8092&amp;[1]LOPT_output_lines!$W$2:$W$8092,0),1)</f>
        <v>1</v>
      </c>
      <c r="AK5515" t="s">
        <v>32</v>
      </c>
    </row>
    <row r="5516" spans="1:37" hidden="1" x14ac:dyDescent="0.25">
      <c r="A5516">
        <v>18536.137999999999</v>
      </c>
      <c r="B5516" t="s">
        <v>28</v>
      </c>
      <c r="C5516" t="s">
        <v>28</v>
      </c>
      <c r="D5516" t="s">
        <v>28</v>
      </c>
      <c r="E5516" t="s">
        <v>28</v>
      </c>
      <c r="F5516">
        <v>40163.209000000003</v>
      </c>
      <c r="G5516">
        <v>4.9000000000000002E-2</v>
      </c>
      <c r="H5516">
        <v>0</v>
      </c>
      <c r="I5516">
        <v>4.9000000000000002E-2</v>
      </c>
      <c r="J5516">
        <v>2489.1</v>
      </c>
      <c r="K5516">
        <v>2489.8510000000001</v>
      </c>
      <c r="L5516" t="s">
        <v>29</v>
      </c>
      <c r="M5516">
        <v>1.7000000000000001E-2</v>
      </c>
      <c r="N5516">
        <v>0</v>
      </c>
      <c r="O5516">
        <v>1.7000000000000001E-2</v>
      </c>
      <c r="P5516">
        <v>40163.050000000003</v>
      </c>
      <c r="Q5516">
        <v>0.28000000000000003</v>
      </c>
      <c r="R5516">
        <v>0</v>
      </c>
      <c r="S5516">
        <v>0.28000000000000003</v>
      </c>
      <c r="T5516" t="s">
        <v>28</v>
      </c>
      <c r="U5516" t="s">
        <v>28</v>
      </c>
      <c r="V5516" s="1" t="s">
        <v>275</v>
      </c>
      <c r="W5516" s="1" t="s">
        <v>77</v>
      </c>
      <c r="X5516">
        <v>100947.1887</v>
      </c>
      <c r="Y5516">
        <v>141110.24</v>
      </c>
      <c r="Z5516" t="s">
        <v>35</v>
      </c>
      <c r="AA5516">
        <v>0</v>
      </c>
      <c r="AK5516" t="s">
        <v>32</v>
      </c>
    </row>
    <row r="5517" spans="1:37" hidden="1" x14ac:dyDescent="0.25">
      <c r="A5517">
        <v>18591.651000000002</v>
      </c>
      <c r="B5517" t="s">
        <v>28</v>
      </c>
      <c r="C5517" t="s">
        <v>28</v>
      </c>
      <c r="D5517" t="s">
        <v>28</v>
      </c>
      <c r="E5517" t="s">
        <v>28</v>
      </c>
      <c r="F5517">
        <v>40150.61</v>
      </c>
      <c r="G5517">
        <v>9.2999999999999999E-2</v>
      </c>
      <c r="H5517">
        <v>0</v>
      </c>
      <c r="I5517">
        <v>9.2999999999999999E-2</v>
      </c>
      <c r="J5517">
        <v>2489.8415300000001</v>
      </c>
      <c r="K5517">
        <v>2490.5927700000002</v>
      </c>
      <c r="L5517" t="s">
        <v>29</v>
      </c>
      <c r="M5517">
        <v>6.4999999999999997E-4</v>
      </c>
      <c r="N5517">
        <v>0</v>
      </c>
      <c r="O5517">
        <v>6.4999999999999997E-4</v>
      </c>
      <c r="P5517">
        <v>40151.084000000003</v>
      </c>
      <c r="Q5517">
        <v>0.01</v>
      </c>
      <c r="R5517">
        <v>0</v>
      </c>
      <c r="S5517">
        <v>0.01</v>
      </c>
      <c r="T5517" t="s">
        <v>28</v>
      </c>
      <c r="U5517" t="s">
        <v>28</v>
      </c>
      <c r="V5517" s="1" t="s">
        <v>323</v>
      </c>
      <c r="W5517" s="1" t="s">
        <v>533</v>
      </c>
      <c r="X5517">
        <v>23442.250800000002</v>
      </c>
      <c r="Y5517">
        <v>63593.334999999999</v>
      </c>
      <c r="Z5517" t="s">
        <v>35</v>
      </c>
      <c r="AA5517">
        <v>0</v>
      </c>
      <c r="AK5517" t="s">
        <v>32</v>
      </c>
    </row>
    <row r="5518" spans="1:37" hidden="1" x14ac:dyDescent="0.25">
      <c r="A5518">
        <v>18591.651000000002</v>
      </c>
      <c r="B5518">
        <v>40150.61</v>
      </c>
      <c r="C5518">
        <v>9.2999999999999999E-2</v>
      </c>
      <c r="D5518">
        <v>0</v>
      </c>
      <c r="E5518">
        <v>9.2999999999999999E-2</v>
      </c>
      <c r="F5518">
        <v>40150.61</v>
      </c>
      <c r="G5518">
        <v>9.2999999999999999E-2</v>
      </c>
      <c r="H5518">
        <v>0</v>
      </c>
      <c r="I5518">
        <v>9.2999999999999999E-2</v>
      </c>
      <c r="J5518">
        <v>2489.8826899999999</v>
      </c>
      <c r="K5518">
        <v>2490.6339400000002</v>
      </c>
      <c r="L5518" t="s">
        <v>29</v>
      </c>
      <c r="M5518">
        <v>6.4000000000000005E-4</v>
      </c>
      <c r="N5518">
        <v>0</v>
      </c>
      <c r="O5518">
        <v>6.4000000000000005E-4</v>
      </c>
      <c r="P5518">
        <v>40150.421000000002</v>
      </c>
      <c r="Q5518">
        <v>0.01</v>
      </c>
      <c r="R5518">
        <v>0</v>
      </c>
      <c r="S5518">
        <v>0.01</v>
      </c>
      <c r="T5518">
        <v>0.19</v>
      </c>
      <c r="U5518">
        <v>0.19</v>
      </c>
      <c r="V5518" s="1" t="s">
        <v>375</v>
      </c>
      <c r="W5518" s="1" t="s">
        <v>536</v>
      </c>
      <c r="X5518">
        <v>24250.617099999999</v>
      </c>
      <c r="Y5518">
        <v>64401.037600000003</v>
      </c>
      <c r="AA5518">
        <v>1</v>
      </c>
      <c r="AI5518" cm="1">
        <f t="array" ref="AI5518">INDEX([1]LOPT_output_lines!$AA$2:$AA$8092,MATCH($V5518&amp;$W5518,[1]LOPT_output_lines!$V$2:$V$8092&amp;[1]LOPT_output_lines!$W$2:$W$8092,0),1)</f>
        <v>1</v>
      </c>
      <c r="AK5518" t="s">
        <v>32</v>
      </c>
    </row>
    <row r="5519" spans="1:37" hidden="1" x14ac:dyDescent="0.25">
      <c r="A5519">
        <v>33505.998</v>
      </c>
      <c r="B5519" t="s">
        <v>28</v>
      </c>
      <c r="C5519" t="s">
        <v>28</v>
      </c>
      <c r="D5519" t="s">
        <v>28</v>
      </c>
      <c r="E5519" t="s">
        <v>28</v>
      </c>
      <c r="F5519">
        <v>40145.4</v>
      </c>
      <c r="G5519">
        <v>4.9000000000000002E-2</v>
      </c>
      <c r="H5519">
        <v>0</v>
      </c>
      <c r="I5519">
        <v>4.9000000000000002E-2</v>
      </c>
      <c r="J5519">
        <v>2490.1900999999998</v>
      </c>
      <c r="K5519">
        <v>2490.9414000000002</v>
      </c>
      <c r="L5519" t="s">
        <v>29</v>
      </c>
      <c r="M5519">
        <v>4.7000000000000002E-3</v>
      </c>
      <c r="N5519">
        <v>0</v>
      </c>
      <c r="O5519">
        <v>4.7000000000000002E-3</v>
      </c>
      <c r="P5519">
        <v>40145.464</v>
      </c>
      <c r="Q5519">
        <v>7.5999999999999998E-2</v>
      </c>
      <c r="R5519">
        <v>0</v>
      </c>
      <c r="S5519">
        <v>7.5999999999999998E-2</v>
      </c>
      <c r="T5519" t="s">
        <v>28</v>
      </c>
      <c r="U5519" t="s">
        <v>28</v>
      </c>
      <c r="V5519" s="1" t="s">
        <v>628</v>
      </c>
      <c r="W5519" s="1" t="s">
        <v>189</v>
      </c>
      <c r="X5519">
        <v>75294.028000000006</v>
      </c>
      <c r="Y5519">
        <v>115439.492</v>
      </c>
      <c r="Z5519" t="s">
        <v>35</v>
      </c>
      <c r="AA5519">
        <v>0</v>
      </c>
      <c r="AK5519" t="s">
        <v>32</v>
      </c>
    </row>
    <row r="5520" spans="1:37" hidden="1" x14ac:dyDescent="0.25">
      <c r="A5520">
        <v>33505.998</v>
      </c>
      <c r="B5520">
        <v>40145.4</v>
      </c>
      <c r="C5520">
        <v>4.9000000000000002E-2</v>
      </c>
      <c r="D5520">
        <v>0</v>
      </c>
      <c r="E5520">
        <v>4.9000000000000002E-2</v>
      </c>
      <c r="F5520">
        <v>40145.4</v>
      </c>
      <c r="G5520">
        <v>4.9000000000000002E-2</v>
      </c>
      <c r="H5520">
        <v>0</v>
      </c>
      <c r="I5520">
        <v>4.9000000000000002E-2</v>
      </c>
      <c r="J5520">
        <v>2490.1921000000002</v>
      </c>
      <c r="K5520">
        <v>2490.9434999999999</v>
      </c>
      <c r="L5520" t="s">
        <v>29</v>
      </c>
      <c r="M5520">
        <v>1.1999999999999999E-3</v>
      </c>
      <c r="N5520">
        <v>0</v>
      </c>
      <c r="O5520">
        <v>1.1999999999999999E-3</v>
      </c>
      <c r="P5520">
        <v>40145.430999999997</v>
      </c>
      <c r="Q5520">
        <v>1.9E-2</v>
      </c>
      <c r="R5520">
        <v>0</v>
      </c>
      <c r="S5520">
        <v>1.9E-2</v>
      </c>
      <c r="T5520">
        <v>-3.1E-2</v>
      </c>
      <c r="U5520">
        <v>-3.1E-2</v>
      </c>
      <c r="V5520" s="1" t="s">
        <v>433</v>
      </c>
      <c r="W5520" s="1" t="s">
        <v>607</v>
      </c>
      <c r="X5520">
        <v>29263.066599999998</v>
      </c>
      <c r="Y5520">
        <v>69408.498000000007</v>
      </c>
      <c r="AA5520">
        <v>1</v>
      </c>
      <c r="AI5520" cm="1">
        <f t="array" ref="AI5520">INDEX([1]LOPT_output_lines!$AA$2:$AA$8092,MATCH($V5520&amp;$W5520,[1]LOPT_output_lines!$V$2:$V$8092&amp;[1]LOPT_output_lines!$W$2:$W$8092,0),1)</f>
        <v>1</v>
      </c>
      <c r="AK5520" t="s">
        <v>32</v>
      </c>
    </row>
    <row r="5521" spans="1:37" hidden="1" x14ac:dyDescent="0.25">
      <c r="A5521">
        <v>3735.3829999999998</v>
      </c>
      <c r="B5521">
        <v>40131.01</v>
      </c>
      <c r="C5521">
        <v>6.2E-2</v>
      </c>
      <c r="D5521">
        <v>0</v>
      </c>
      <c r="E5521">
        <v>6.2E-2</v>
      </c>
      <c r="F5521">
        <v>40131.01</v>
      </c>
      <c r="G5521">
        <v>6.2E-2</v>
      </c>
      <c r="H5521">
        <v>0</v>
      </c>
      <c r="I5521">
        <v>6.2E-2</v>
      </c>
      <c r="J5521">
        <v>2491.0931999999998</v>
      </c>
      <c r="K5521">
        <v>2491.8447999999999</v>
      </c>
      <c r="L5521" t="s">
        <v>29</v>
      </c>
      <c r="M5521">
        <v>1.8E-3</v>
      </c>
      <c r="N5521">
        <v>0</v>
      </c>
      <c r="O5521">
        <v>1.8E-3</v>
      </c>
      <c r="P5521">
        <v>40130.911</v>
      </c>
      <c r="Q5521">
        <v>2.9000000000000001E-2</v>
      </c>
      <c r="R5521">
        <v>0</v>
      </c>
      <c r="S5521">
        <v>2.9000000000000001E-2</v>
      </c>
      <c r="T5521">
        <v>9.9000000000000005E-2</v>
      </c>
      <c r="U5521">
        <v>9.9000000000000005E-2</v>
      </c>
      <c r="V5521" s="1" t="s">
        <v>190</v>
      </c>
      <c r="W5521" s="1" t="s">
        <v>608</v>
      </c>
      <c r="X5521">
        <v>31254.716199999999</v>
      </c>
      <c r="Y5521">
        <v>71385.626999999993</v>
      </c>
      <c r="AA5521">
        <v>1</v>
      </c>
      <c r="AI5521" cm="1">
        <f t="array" ref="AI5521">INDEX([1]LOPT_output_lines!$AA$2:$AA$8092,MATCH($V5521&amp;$W5521,[1]LOPT_output_lines!$V$2:$V$8092&amp;[1]LOPT_output_lines!$W$2:$W$8092,0),1)</f>
        <v>1</v>
      </c>
      <c r="AK5521" t="s">
        <v>32</v>
      </c>
    </row>
    <row r="5522" spans="1:37" hidden="1" x14ac:dyDescent="0.25">
      <c r="A5522">
        <v>7474.9369999999999</v>
      </c>
      <c r="B5522">
        <v>40128.591</v>
      </c>
      <c r="C5522">
        <v>7.0000000000000007E-2</v>
      </c>
      <c r="D5522">
        <v>0</v>
      </c>
      <c r="E5522">
        <v>7.0000000000000007E-2</v>
      </c>
      <c r="F5522">
        <v>40128.591</v>
      </c>
      <c r="G5522">
        <v>7.0000000000000007E-2</v>
      </c>
      <c r="H5522">
        <v>0</v>
      </c>
      <c r="I5522">
        <v>7.0000000000000007E-2</v>
      </c>
      <c r="J5522">
        <v>2491.2314000000001</v>
      </c>
      <c r="K5522">
        <v>2491.9829</v>
      </c>
      <c r="L5522" t="s">
        <v>29</v>
      </c>
      <c r="M5522">
        <v>1.9E-3</v>
      </c>
      <c r="N5522">
        <v>0</v>
      </c>
      <c r="O5522">
        <v>1.9E-3</v>
      </c>
      <c r="P5522">
        <v>40128.686000000002</v>
      </c>
      <c r="Q5522">
        <v>3.1E-2</v>
      </c>
      <c r="R5522">
        <v>0</v>
      </c>
      <c r="S5522">
        <v>3.1E-2</v>
      </c>
      <c r="T5522">
        <v>-9.5000000000000001E-2</v>
      </c>
      <c r="U5522">
        <v>-9.5000000000000001E-2</v>
      </c>
      <c r="V5522" s="1" t="s">
        <v>574</v>
      </c>
      <c r="W5522" s="1" t="s">
        <v>359</v>
      </c>
      <c r="X5522">
        <v>67049.160199999998</v>
      </c>
      <c r="Y5522">
        <v>107177.84600000001</v>
      </c>
      <c r="AA5522">
        <v>1</v>
      </c>
      <c r="AI5522" cm="1">
        <f t="array" ref="AI5522">INDEX([1]LOPT_output_lines!$AA$2:$AA$8092,MATCH($V5522&amp;$W5522,[1]LOPT_output_lines!$V$2:$V$8092&amp;[1]LOPT_output_lines!$W$2:$W$8092,0),1)</f>
        <v>1</v>
      </c>
      <c r="AK5522" t="s">
        <v>32</v>
      </c>
    </row>
    <row r="5523" spans="1:37" hidden="1" x14ac:dyDescent="0.25">
      <c r="A5523">
        <v>22432.203000000001</v>
      </c>
      <c r="B5523">
        <v>40127.160000000003</v>
      </c>
      <c r="C5523">
        <v>4.9000000000000002E-2</v>
      </c>
      <c r="D5523">
        <v>0</v>
      </c>
      <c r="E5523">
        <v>4.9000000000000002E-2</v>
      </c>
      <c r="F5523">
        <v>40127.160000000003</v>
      </c>
      <c r="G5523">
        <v>4.9000000000000002E-2</v>
      </c>
      <c r="H5523">
        <v>0</v>
      </c>
      <c r="I5523">
        <v>4.9000000000000002E-2</v>
      </c>
      <c r="J5523">
        <v>2491.3246800000002</v>
      </c>
      <c r="K5523">
        <v>2492.0762599999998</v>
      </c>
      <c r="L5523" t="s">
        <v>29</v>
      </c>
      <c r="M5523">
        <v>8.8000000000000003E-4</v>
      </c>
      <c r="N5523">
        <v>0</v>
      </c>
      <c r="O5523">
        <v>8.8000000000000003E-4</v>
      </c>
      <c r="P5523">
        <v>40127.182999999997</v>
      </c>
      <c r="Q5523">
        <v>1.4E-2</v>
      </c>
      <c r="R5523">
        <v>0</v>
      </c>
      <c r="S5523">
        <v>1.4E-2</v>
      </c>
      <c r="T5523">
        <v>-2.3E-2</v>
      </c>
      <c r="U5523">
        <v>-2.3E-2</v>
      </c>
      <c r="V5523" s="1" t="s">
        <v>498</v>
      </c>
      <c r="W5523" s="1" t="s">
        <v>423</v>
      </c>
      <c r="X5523">
        <v>63768.658000000003</v>
      </c>
      <c r="Y5523">
        <v>103895.8409</v>
      </c>
      <c r="AA5523">
        <v>1</v>
      </c>
      <c r="AI5523" cm="1">
        <f t="array" ref="AI5523">INDEX([1]LOPT_output_lines!$AA$2:$AA$8092,MATCH($V5523&amp;$W5523,[1]LOPT_output_lines!$V$2:$V$8092&amp;[1]LOPT_output_lines!$W$2:$W$8092,0),1)</f>
        <v>1</v>
      </c>
      <c r="AK5523" t="s">
        <v>32</v>
      </c>
    </row>
    <row r="5524" spans="1:37" hidden="1" x14ac:dyDescent="0.25">
      <c r="A5524">
        <v>37476.273999999998</v>
      </c>
      <c r="B5524">
        <v>40116.741000000002</v>
      </c>
      <c r="C5524">
        <v>4.9000000000000002E-2</v>
      </c>
      <c r="D5524">
        <v>0</v>
      </c>
      <c r="E5524">
        <v>4.9000000000000002E-2</v>
      </c>
      <c r="F5524">
        <v>40116.741000000002</v>
      </c>
      <c r="G5524">
        <v>4.9000000000000002E-2</v>
      </c>
      <c r="H5524">
        <v>0</v>
      </c>
      <c r="I5524">
        <v>4.9000000000000002E-2</v>
      </c>
      <c r="J5524">
        <v>2491.97102</v>
      </c>
      <c r="K5524">
        <v>2492.7227600000001</v>
      </c>
      <c r="L5524" t="s">
        <v>29</v>
      </c>
      <c r="M5524">
        <v>6.4000000000000005E-4</v>
      </c>
      <c r="N5524">
        <v>0</v>
      </c>
      <c r="O5524">
        <v>6.4000000000000005E-4</v>
      </c>
      <c r="P5524">
        <v>40116.775999999998</v>
      </c>
      <c r="Q5524">
        <v>0.01</v>
      </c>
      <c r="R5524">
        <v>0</v>
      </c>
      <c r="S5524">
        <v>0.01</v>
      </c>
      <c r="T5524">
        <v>-3.5000000000000003E-2</v>
      </c>
      <c r="U5524">
        <v>-3.5000000000000003E-2</v>
      </c>
      <c r="V5524" s="1" t="s">
        <v>126</v>
      </c>
      <c r="W5524" s="1" t="s">
        <v>498</v>
      </c>
      <c r="X5524">
        <v>23651.8822</v>
      </c>
      <c r="Y5524">
        <v>63768.658000000003</v>
      </c>
      <c r="AA5524">
        <v>1</v>
      </c>
      <c r="AI5524" cm="1">
        <f t="array" ref="AI5524">INDEX([1]LOPT_output_lines!$AA$2:$AA$8092,MATCH($V5524&amp;$W5524,[1]LOPT_output_lines!$V$2:$V$8092&amp;[1]LOPT_output_lines!$W$2:$W$8092,0),1)</f>
        <v>1</v>
      </c>
      <c r="AK5524" t="s">
        <v>32</v>
      </c>
    </row>
    <row r="5525" spans="1:37" hidden="1" x14ac:dyDescent="0.25">
      <c r="A5525">
        <v>22516.401000000002</v>
      </c>
      <c r="B5525">
        <v>40110.74</v>
      </c>
      <c r="C5525">
        <v>5.3999999999999999E-2</v>
      </c>
      <c r="D5525">
        <v>0</v>
      </c>
      <c r="E5525">
        <v>5.3999999999999999E-2</v>
      </c>
      <c r="F5525">
        <v>40110.74</v>
      </c>
      <c r="G5525">
        <v>5.3999999999999999E-2</v>
      </c>
      <c r="H5525">
        <v>0</v>
      </c>
      <c r="I5525">
        <v>5.3999999999999999E-2</v>
      </c>
      <c r="J5525">
        <v>2492.3429000000001</v>
      </c>
      <c r="K5525">
        <v>2493.0947000000001</v>
      </c>
      <c r="L5525" t="s">
        <v>29</v>
      </c>
      <c r="M5525">
        <v>1E-3</v>
      </c>
      <c r="N5525">
        <v>0</v>
      </c>
      <c r="O5525">
        <v>1E-3</v>
      </c>
      <c r="P5525">
        <v>40110.790999999997</v>
      </c>
      <c r="Q5525">
        <v>1.7000000000000001E-2</v>
      </c>
      <c r="R5525">
        <v>0</v>
      </c>
      <c r="S5525">
        <v>1.7000000000000001E-2</v>
      </c>
      <c r="T5525">
        <v>-5.0999999999999997E-2</v>
      </c>
      <c r="U5525">
        <v>-5.0999999999999997E-2</v>
      </c>
      <c r="V5525" s="1" t="s">
        <v>62</v>
      </c>
      <c r="W5525" s="1" t="s">
        <v>492</v>
      </c>
      <c r="X5525">
        <v>18063.368999999999</v>
      </c>
      <c r="Y5525">
        <v>58174.16</v>
      </c>
      <c r="AA5525">
        <v>1</v>
      </c>
      <c r="AI5525" cm="1">
        <f t="array" ref="AI5525">INDEX([1]LOPT_output_lines!$AA$2:$AA$8092,MATCH($V5525&amp;$W5525,[1]LOPT_output_lines!$V$2:$V$8092&amp;[1]LOPT_output_lines!$W$2:$W$8092,0),1)</f>
        <v>1</v>
      </c>
      <c r="AK5525" t="s">
        <v>32</v>
      </c>
    </row>
    <row r="5526" spans="1:37" hidden="1" x14ac:dyDescent="0.25">
      <c r="A5526">
        <v>22536.781999999999</v>
      </c>
      <c r="B5526" t="s">
        <v>28</v>
      </c>
      <c r="C5526" t="s">
        <v>28</v>
      </c>
      <c r="D5526" t="s">
        <v>28</v>
      </c>
      <c r="E5526" t="s">
        <v>28</v>
      </c>
      <c r="F5526">
        <v>40106.731</v>
      </c>
      <c r="G5526">
        <v>4.9000000000000002E-2</v>
      </c>
      <c r="H5526">
        <v>0</v>
      </c>
      <c r="I5526">
        <v>4.9000000000000002E-2</v>
      </c>
      <c r="J5526">
        <v>2492.5756999999999</v>
      </c>
      <c r="K5526">
        <v>2493.3274999999999</v>
      </c>
      <c r="L5526" t="s">
        <v>29</v>
      </c>
      <c r="M5526">
        <v>6.7999999999999996E-3</v>
      </c>
      <c r="N5526">
        <v>0</v>
      </c>
      <c r="O5526">
        <v>6.7999999999999996E-3</v>
      </c>
      <c r="P5526">
        <v>40107.050000000003</v>
      </c>
      <c r="Q5526">
        <v>0.11</v>
      </c>
      <c r="R5526">
        <v>0</v>
      </c>
      <c r="S5526">
        <v>0.11</v>
      </c>
      <c r="T5526" t="s">
        <v>28</v>
      </c>
      <c r="U5526" t="s">
        <v>28</v>
      </c>
      <c r="V5526" s="1" t="s">
        <v>484</v>
      </c>
      <c r="W5526" s="1" t="s">
        <v>530</v>
      </c>
      <c r="X5526">
        <v>93967.345000000001</v>
      </c>
      <c r="Y5526">
        <v>134074.39000000001</v>
      </c>
      <c r="Z5526" t="s">
        <v>35</v>
      </c>
      <c r="AA5526">
        <v>0</v>
      </c>
      <c r="AK5526" t="s">
        <v>32</v>
      </c>
    </row>
    <row r="5527" spans="1:37" hidden="1" x14ac:dyDescent="0.25">
      <c r="A5527">
        <v>22536.781999999999</v>
      </c>
      <c r="B5527">
        <v>40106.731</v>
      </c>
      <c r="C5527">
        <v>4.9000000000000002E-2</v>
      </c>
      <c r="D5527">
        <v>0</v>
      </c>
      <c r="E5527">
        <v>4.9000000000000002E-2</v>
      </c>
      <c r="F5527">
        <v>40106.731</v>
      </c>
      <c r="G5527">
        <v>4.9000000000000002E-2</v>
      </c>
      <c r="H5527">
        <v>0</v>
      </c>
      <c r="I5527">
        <v>4.9000000000000002E-2</v>
      </c>
      <c r="J5527">
        <v>2492.5909900000001</v>
      </c>
      <c r="K5527">
        <v>2493.3428699999999</v>
      </c>
      <c r="L5527" t="s">
        <v>29</v>
      </c>
      <c r="M5527">
        <v>7.2000000000000005E-4</v>
      </c>
      <c r="N5527">
        <v>0</v>
      </c>
      <c r="O5527">
        <v>7.2000000000000005E-4</v>
      </c>
      <c r="P5527">
        <v>40106.798999999999</v>
      </c>
      <c r="Q5527">
        <v>1.2E-2</v>
      </c>
      <c r="R5527">
        <v>0</v>
      </c>
      <c r="S5527">
        <v>1.2E-2</v>
      </c>
      <c r="T5527">
        <v>-6.8000000000000005E-2</v>
      </c>
      <c r="U5527">
        <v>-6.8000000000000005E-2</v>
      </c>
      <c r="V5527" s="1" t="s">
        <v>158</v>
      </c>
      <c r="W5527" s="1" t="s">
        <v>514</v>
      </c>
      <c r="X5527">
        <v>21611.182499999999</v>
      </c>
      <c r="Y5527">
        <v>61717.981</v>
      </c>
      <c r="AA5527">
        <v>1</v>
      </c>
      <c r="AI5527" cm="1">
        <f t="array" ref="AI5527">INDEX([1]LOPT_output_lines!$AA$2:$AA$8092,MATCH($V5527&amp;$W5527,[1]LOPT_output_lines!$V$2:$V$8092&amp;[1]LOPT_output_lines!$W$2:$W$8092,0),1)</f>
        <v>1</v>
      </c>
      <c r="AK5527" t="s">
        <v>32</v>
      </c>
    </row>
    <row r="5528" spans="1:37" hidden="1" x14ac:dyDescent="0.25">
      <c r="A5528">
        <v>7516.8559999999998</v>
      </c>
      <c r="B5528">
        <v>40104.010999999999</v>
      </c>
      <c r="C5528">
        <v>5.2999999999999999E-2</v>
      </c>
      <c r="D5528">
        <v>0</v>
      </c>
      <c r="E5528">
        <v>5.2999999999999999E-2</v>
      </c>
      <c r="F5528">
        <v>40104.010999999999</v>
      </c>
      <c r="G5528">
        <v>5.2999999999999999E-2</v>
      </c>
      <c r="H5528">
        <v>0</v>
      </c>
      <c r="I5528">
        <v>5.2999999999999999E-2</v>
      </c>
      <c r="J5528">
        <v>2492.7605699999999</v>
      </c>
      <c r="K5528">
        <v>2493.5124900000001</v>
      </c>
      <c r="L5528" t="s">
        <v>29</v>
      </c>
      <c r="M5528">
        <v>7.7999999999999999E-4</v>
      </c>
      <c r="N5528">
        <v>0</v>
      </c>
      <c r="O5528">
        <v>7.7999999999999999E-4</v>
      </c>
      <c r="P5528">
        <v>40104.07</v>
      </c>
      <c r="Q5528">
        <v>1.2999999999999999E-2</v>
      </c>
      <c r="R5528">
        <v>0</v>
      </c>
      <c r="S5528">
        <v>1.2999999999999999E-2</v>
      </c>
      <c r="T5528">
        <v>-5.8999999999999997E-2</v>
      </c>
      <c r="U5528">
        <v>-5.8999999999999997E-2</v>
      </c>
      <c r="V5528" s="1" t="s">
        <v>172</v>
      </c>
      <c r="W5528" s="1" t="s">
        <v>493</v>
      </c>
      <c r="X5528">
        <v>20315.650799999999</v>
      </c>
      <c r="Y5528">
        <v>60419.720999999998</v>
      </c>
      <c r="AA5528">
        <v>1</v>
      </c>
      <c r="AI5528" cm="1">
        <f t="array" ref="AI5528">INDEX([1]LOPT_output_lines!$AA$2:$AA$8092,MATCH($V5528&amp;$W5528,[1]LOPT_output_lines!$V$2:$V$8092&amp;[1]LOPT_output_lines!$W$2:$W$8092,0),1)</f>
        <v>1</v>
      </c>
      <c r="AK5528" t="s">
        <v>32</v>
      </c>
    </row>
    <row r="5529" spans="1:37" hidden="1" x14ac:dyDescent="0.25">
      <c r="A5529">
        <v>22562.203000000001</v>
      </c>
      <c r="B5529" t="s">
        <v>28</v>
      </c>
      <c r="C5529" t="s">
        <v>28</v>
      </c>
      <c r="D5529" t="s">
        <v>28</v>
      </c>
      <c r="E5529" t="s">
        <v>28</v>
      </c>
      <c r="F5529">
        <v>40101.711000000003</v>
      </c>
      <c r="G5529">
        <v>4.9000000000000002E-2</v>
      </c>
      <c r="H5529">
        <v>0</v>
      </c>
      <c r="I5529">
        <v>4.9000000000000002E-2</v>
      </c>
      <c r="J5529">
        <v>2492.8917000000001</v>
      </c>
      <c r="K5529">
        <v>2493.6435999999999</v>
      </c>
      <c r="L5529" t="s">
        <v>29</v>
      </c>
      <c r="M5529">
        <v>1.5E-3</v>
      </c>
      <c r="N5529">
        <v>0</v>
      </c>
      <c r="O5529">
        <v>1.5E-3</v>
      </c>
      <c r="P5529">
        <v>40101.961000000003</v>
      </c>
      <c r="Q5529">
        <v>2.4E-2</v>
      </c>
      <c r="R5529">
        <v>0</v>
      </c>
      <c r="S5529">
        <v>2.4E-2</v>
      </c>
      <c r="T5529" t="s">
        <v>28</v>
      </c>
      <c r="U5529" t="s">
        <v>28</v>
      </c>
      <c r="V5529" s="1" t="s">
        <v>428</v>
      </c>
      <c r="W5529" s="1" t="s">
        <v>572</v>
      </c>
      <c r="X5529">
        <v>28885.089</v>
      </c>
      <c r="Y5529">
        <v>68987.05</v>
      </c>
      <c r="Z5529" t="s">
        <v>35</v>
      </c>
      <c r="AA5529">
        <v>0</v>
      </c>
      <c r="AK5529" t="s">
        <v>32</v>
      </c>
    </row>
    <row r="5530" spans="1:37" hidden="1" x14ac:dyDescent="0.25">
      <c r="A5530">
        <v>22562.203000000001</v>
      </c>
      <c r="B5530">
        <v>40101.711000000003</v>
      </c>
      <c r="C5530">
        <v>4.9000000000000002E-2</v>
      </c>
      <c r="D5530">
        <v>0</v>
      </c>
      <c r="E5530">
        <v>4.9000000000000002E-2</v>
      </c>
      <c r="F5530">
        <v>40101.711000000003</v>
      </c>
      <c r="G5530">
        <v>4.9000000000000002E-2</v>
      </c>
      <c r="H5530">
        <v>0</v>
      </c>
      <c r="I5530">
        <v>4.9000000000000002E-2</v>
      </c>
      <c r="J5530">
        <v>2492.90299</v>
      </c>
      <c r="K5530">
        <v>2493.6549399999999</v>
      </c>
      <c r="L5530" t="s">
        <v>29</v>
      </c>
      <c r="M5530">
        <v>8.1999999999999998E-4</v>
      </c>
      <c r="N5530">
        <v>0</v>
      </c>
      <c r="O5530">
        <v>8.1999999999999998E-4</v>
      </c>
      <c r="P5530">
        <v>40101.779000000002</v>
      </c>
      <c r="Q5530">
        <v>1.2999999999999999E-2</v>
      </c>
      <c r="R5530">
        <v>0</v>
      </c>
      <c r="S5530">
        <v>1.2999999999999999E-2</v>
      </c>
      <c r="T5530">
        <v>-6.8000000000000005E-2</v>
      </c>
      <c r="U5530">
        <v>-6.8000000000000005E-2</v>
      </c>
      <c r="V5530" s="1" t="s">
        <v>225</v>
      </c>
      <c r="W5530" s="1" t="s">
        <v>580</v>
      </c>
      <c r="X5530">
        <v>27138.5478</v>
      </c>
      <c r="Y5530">
        <v>67240.327000000005</v>
      </c>
      <c r="AA5530">
        <v>1</v>
      </c>
      <c r="AI5530" cm="1">
        <f t="array" ref="AI5530">INDEX([1]LOPT_output_lines!$AA$2:$AA$8092,MATCH($V5530&amp;$W5530,[1]LOPT_output_lines!$V$2:$V$8092&amp;[1]LOPT_output_lines!$W$2:$W$8092,0),1)</f>
        <v>1</v>
      </c>
      <c r="AK5530" t="s">
        <v>32</v>
      </c>
    </row>
    <row r="5531" spans="1:37" hidden="1" x14ac:dyDescent="0.25">
      <c r="A5531">
        <v>30149.365000000002</v>
      </c>
      <c r="B5531">
        <v>40091.81</v>
      </c>
      <c r="C5531">
        <v>4.9000000000000002E-2</v>
      </c>
      <c r="D5531">
        <v>0</v>
      </c>
      <c r="E5531">
        <v>4.9000000000000002E-2</v>
      </c>
      <c r="F5531">
        <v>40091.81</v>
      </c>
      <c r="G5531">
        <v>4.9000000000000002E-2</v>
      </c>
      <c r="H5531">
        <v>0</v>
      </c>
      <c r="I5531">
        <v>4.9000000000000002E-2</v>
      </c>
      <c r="J5531">
        <v>2493.52106</v>
      </c>
      <c r="K5531">
        <v>2494.2731600000002</v>
      </c>
      <c r="L5531" t="s">
        <v>29</v>
      </c>
      <c r="M5531">
        <v>6.2E-4</v>
      </c>
      <c r="N5531">
        <v>0</v>
      </c>
      <c r="O5531">
        <v>6.2E-4</v>
      </c>
      <c r="P5531">
        <v>40091.839999999997</v>
      </c>
      <c r="Q5531">
        <v>0.01</v>
      </c>
      <c r="R5531">
        <v>0</v>
      </c>
      <c r="S5531">
        <v>0.01</v>
      </c>
      <c r="T5531">
        <v>-0.03</v>
      </c>
      <c r="U5531">
        <v>-0.03</v>
      </c>
      <c r="V5531" s="1" t="s">
        <v>353</v>
      </c>
      <c r="W5531" s="1" t="s">
        <v>536</v>
      </c>
      <c r="X5531">
        <v>24309.197700000001</v>
      </c>
      <c r="Y5531">
        <v>64401.037600000003</v>
      </c>
      <c r="AA5531">
        <v>1</v>
      </c>
      <c r="AI5531" cm="1">
        <f t="array" ref="AI5531">INDEX([1]LOPT_output_lines!$AA$2:$AA$8092,MATCH($V5531&amp;$W5531,[1]LOPT_output_lines!$V$2:$V$8092&amp;[1]LOPT_output_lines!$W$2:$W$8092,0),1)</f>
        <v>1</v>
      </c>
      <c r="AK5531" t="s">
        <v>32</v>
      </c>
    </row>
    <row r="5532" spans="1:37" hidden="1" x14ac:dyDescent="0.25">
      <c r="A5532">
        <v>22625.077000000001</v>
      </c>
      <c r="B5532">
        <v>40089.201000000001</v>
      </c>
      <c r="C5532">
        <v>4.9000000000000002E-2</v>
      </c>
      <c r="D5532">
        <v>0</v>
      </c>
      <c r="E5532">
        <v>4.9000000000000002E-2</v>
      </c>
      <c r="F5532">
        <v>40089.201000000001</v>
      </c>
      <c r="G5532">
        <v>4.9000000000000002E-2</v>
      </c>
      <c r="H5532">
        <v>0</v>
      </c>
      <c r="I5532">
        <v>4.9000000000000002E-2</v>
      </c>
      <c r="J5532">
        <v>2493.6795999999999</v>
      </c>
      <c r="K5532">
        <v>2494.4317299999998</v>
      </c>
      <c r="L5532" t="s">
        <v>29</v>
      </c>
      <c r="M5532">
        <v>7.5000000000000002E-4</v>
      </c>
      <c r="N5532">
        <v>0</v>
      </c>
      <c r="O5532">
        <v>7.5000000000000002E-4</v>
      </c>
      <c r="P5532">
        <v>40089.290999999997</v>
      </c>
      <c r="Q5532">
        <v>1.2E-2</v>
      </c>
      <c r="R5532">
        <v>0</v>
      </c>
      <c r="S5532">
        <v>1.2E-2</v>
      </c>
      <c r="T5532">
        <v>-0.09</v>
      </c>
      <c r="U5532">
        <v>-0.09</v>
      </c>
      <c r="V5532" s="1" t="s">
        <v>506</v>
      </c>
      <c r="W5532" s="1" t="s">
        <v>676</v>
      </c>
      <c r="X5532">
        <v>61357.027499999997</v>
      </c>
      <c r="Y5532">
        <v>101446.3187</v>
      </c>
      <c r="AA5532">
        <v>1</v>
      </c>
      <c r="AI5532" cm="1">
        <f t="array" ref="AI5532">INDEX([1]LOPT_output_lines!$AA$2:$AA$8092,MATCH($V5532&amp;$W5532,[1]LOPT_output_lines!$V$2:$V$8092&amp;[1]LOPT_output_lines!$W$2:$W$8092,0),1)</f>
        <v>1</v>
      </c>
      <c r="AK5532" t="s">
        <v>32</v>
      </c>
    </row>
    <row r="5533" spans="1:37" hidden="1" x14ac:dyDescent="0.25">
      <c r="A5533">
        <v>37777.021999999997</v>
      </c>
      <c r="B5533">
        <v>40080.940999999999</v>
      </c>
      <c r="C5533">
        <v>9.1999999999999998E-2</v>
      </c>
      <c r="D5533">
        <v>0</v>
      </c>
      <c r="E5533">
        <v>9.1999999999999998E-2</v>
      </c>
      <c r="F5533">
        <v>40080.940999999999</v>
      </c>
      <c r="G5533">
        <v>9.1999999999999998E-2</v>
      </c>
      <c r="H5533">
        <v>0</v>
      </c>
      <c r="I5533">
        <v>9.1999999999999998E-2</v>
      </c>
      <c r="J5533">
        <v>2494.1988900000001</v>
      </c>
      <c r="K5533">
        <v>2494.9511499999999</v>
      </c>
      <c r="L5533" t="s">
        <v>29</v>
      </c>
      <c r="M5533">
        <v>6.2E-4</v>
      </c>
      <c r="N5533">
        <v>0</v>
      </c>
      <c r="O5533">
        <v>6.2E-4</v>
      </c>
      <c r="P5533">
        <v>40080.945</v>
      </c>
      <c r="Q5533">
        <v>0.01</v>
      </c>
      <c r="R5533">
        <v>0</v>
      </c>
      <c r="S5533">
        <v>0.01</v>
      </c>
      <c r="T5533">
        <v>-4.0000000000000001E-3</v>
      </c>
      <c r="U5533">
        <v>-4.0000000000000001E-3</v>
      </c>
      <c r="V5533" s="1" t="s">
        <v>268</v>
      </c>
      <c r="W5533" s="1" t="s">
        <v>601</v>
      </c>
      <c r="X5533">
        <v>28720.705000000002</v>
      </c>
      <c r="Y5533">
        <v>68801.650099999999</v>
      </c>
      <c r="AA5533">
        <v>1</v>
      </c>
      <c r="AI5533" cm="1">
        <f t="array" ref="AI5533">INDEX([1]LOPT_output_lines!$AA$2:$AA$8092,MATCH($V5533&amp;$W5533,[1]LOPT_output_lines!$V$2:$V$8092&amp;[1]LOPT_output_lines!$W$2:$W$8092,0),1)</f>
        <v>1</v>
      </c>
      <c r="AK5533" t="s">
        <v>32</v>
      </c>
    </row>
    <row r="5534" spans="1:37" hidden="1" x14ac:dyDescent="0.25">
      <c r="A5534">
        <v>3781.9029999999998</v>
      </c>
      <c r="B5534" t="s">
        <v>28</v>
      </c>
      <c r="C5534" t="s">
        <v>28</v>
      </c>
      <c r="D5534" t="s">
        <v>28</v>
      </c>
      <c r="E5534" t="s">
        <v>28</v>
      </c>
      <c r="F5534">
        <v>40075.85</v>
      </c>
      <c r="G5534">
        <v>4.9000000000000002E-2</v>
      </c>
      <c r="H5534">
        <v>0</v>
      </c>
      <c r="I5534">
        <v>4.9000000000000002E-2</v>
      </c>
      <c r="J5534">
        <v>2494.4996999999998</v>
      </c>
      <c r="K5534">
        <v>2495.2521000000002</v>
      </c>
      <c r="L5534" t="s">
        <v>29</v>
      </c>
      <c r="M5534">
        <v>1E-3</v>
      </c>
      <c r="N5534">
        <v>0</v>
      </c>
      <c r="O5534">
        <v>1E-3</v>
      </c>
      <c r="P5534">
        <v>40076.112000000001</v>
      </c>
      <c r="Q5534">
        <v>1.6E-2</v>
      </c>
      <c r="R5534">
        <v>0</v>
      </c>
      <c r="S5534">
        <v>1.6E-2</v>
      </c>
      <c r="T5534" t="s">
        <v>28</v>
      </c>
      <c r="U5534" t="s">
        <v>28</v>
      </c>
      <c r="V5534" s="1" t="s">
        <v>585</v>
      </c>
      <c r="W5534" s="1" t="s">
        <v>386</v>
      </c>
      <c r="X5534">
        <v>67679.207500000004</v>
      </c>
      <c r="Y5534">
        <v>107755.319</v>
      </c>
      <c r="Z5534" t="s">
        <v>35</v>
      </c>
      <c r="AA5534">
        <v>0</v>
      </c>
      <c r="AK5534" t="s">
        <v>32</v>
      </c>
    </row>
    <row r="5535" spans="1:37" hidden="1" x14ac:dyDescent="0.25">
      <c r="A5535">
        <v>11347.976000000001</v>
      </c>
      <c r="B5535">
        <v>40074.930999999997</v>
      </c>
      <c r="C5535">
        <v>4.9000000000000002E-2</v>
      </c>
      <c r="D5535">
        <v>0</v>
      </c>
      <c r="E5535">
        <v>4.9000000000000002E-2</v>
      </c>
      <c r="F5535">
        <v>40074.930999999997</v>
      </c>
      <c r="G5535">
        <v>4.9000000000000002E-2</v>
      </c>
      <c r="H5535">
        <v>0</v>
      </c>
      <c r="I5535">
        <v>4.9000000000000002E-2</v>
      </c>
      <c r="J5535">
        <v>2494.5721600000002</v>
      </c>
      <c r="K5535">
        <v>2495.3245000000002</v>
      </c>
      <c r="L5535" t="s">
        <v>29</v>
      </c>
      <c r="M5535">
        <v>5.5000000000000003E-4</v>
      </c>
      <c r="N5535">
        <v>0</v>
      </c>
      <c r="O5535">
        <v>5.5000000000000003E-4</v>
      </c>
      <c r="P5535">
        <v>40074.948199999999</v>
      </c>
      <c r="Q5535">
        <v>8.8000000000000005E-3</v>
      </c>
      <c r="R5535">
        <v>0</v>
      </c>
      <c r="S5535">
        <v>8.8000000000000005E-3</v>
      </c>
      <c r="T5535">
        <v>-1.7000000000000001E-2</v>
      </c>
      <c r="U5535">
        <v>-1.7000000000000001E-2</v>
      </c>
      <c r="V5535" s="1" t="s">
        <v>413</v>
      </c>
      <c r="W5535" s="1" t="s">
        <v>585</v>
      </c>
      <c r="X5535">
        <v>27604.259300000002</v>
      </c>
      <c r="Y5535">
        <v>67679.207500000004</v>
      </c>
      <c r="AA5535">
        <v>1</v>
      </c>
      <c r="AI5535" cm="1">
        <f t="array" ref="AI5535">INDEX([1]LOPT_output_lines!$AA$2:$AA$8092,MATCH($V5535&amp;$W5535,[1]LOPT_output_lines!$V$2:$V$8092&amp;[1]LOPT_output_lines!$W$2:$W$8092,0),1)</f>
        <v>1</v>
      </c>
      <c r="AK5535" t="s">
        <v>32</v>
      </c>
    </row>
    <row r="5536" spans="1:37" hidden="1" x14ac:dyDescent="0.25">
      <c r="A5536">
        <v>11359.13</v>
      </c>
      <c r="B5536">
        <v>40070.400999999998</v>
      </c>
      <c r="C5536">
        <v>4.9000000000000002E-2</v>
      </c>
      <c r="D5536">
        <v>0</v>
      </c>
      <c r="E5536">
        <v>4.9000000000000002E-2</v>
      </c>
      <c r="F5536">
        <v>40070.400999999998</v>
      </c>
      <c r="G5536">
        <v>4.9000000000000002E-2</v>
      </c>
      <c r="H5536">
        <v>0</v>
      </c>
      <c r="I5536">
        <v>4.9000000000000002E-2</v>
      </c>
      <c r="J5536">
        <v>2494.8494799999999</v>
      </c>
      <c r="K5536">
        <v>2495.6018899999999</v>
      </c>
      <c r="L5536" t="s">
        <v>29</v>
      </c>
      <c r="M5536">
        <v>6.9999999999999999E-4</v>
      </c>
      <c r="N5536">
        <v>0</v>
      </c>
      <c r="O5536">
        <v>6.9999999999999999E-4</v>
      </c>
      <c r="P5536">
        <v>40070.493999999999</v>
      </c>
      <c r="Q5536">
        <v>1.0999999999999999E-2</v>
      </c>
      <c r="R5536">
        <v>0</v>
      </c>
      <c r="S5536">
        <v>1.0999999999999999E-2</v>
      </c>
      <c r="T5536">
        <v>-9.2999999999999999E-2</v>
      </c>
      <c r="U5536">
        <v>-9.2999999999999999E-2</v>
      </c>
      <c r="V5536" s="1" t="s">
        <v>82</v>
      </c>
      <c r="W5536" s="1" t="s">
        <v>485</v>
      </c>
      <c r="X5536">
        <v>21535.163199999999</v>
      </c>
      <c r="Y5536">
        <v>61605.656999999999</v>
      </c>
      <c r="AA5536">
        <v>1</v>
      </c>
      <c r="AI5536" cm="1">
        <f t="array" ref="AI5536">INDEX([1]LOPT_output_lines!$AA$2:$AA$8092,MATCH($V5536&amp;$W5536,[1]LOPT_output_lines!$V$2:$V$8092&amp;[1]LOPT_output_lines!$W$2:$W$8092,0),1)</f>
        <v>1</v>
      </c>
      <c r="AK5536" t="s">
        <v>32</v>
      </c>
    </row>
    <row r="5537" spans="1:37" hidden="1" x14ac:dyDescent="0.25">
      <c r="A5537">
        <v>7581.1220000000003</v>
      </c>
      <c r="B5537">
        <v>40065.281000000003</v>
      </c>
      <c r="C5537">
        <v>6.6000000000000003E-2</v>
      </c>
      <c r="D5537">
        <v>0</v>
      </c>
      <c r="E5537">
        <v>6.6000000000000003E-2</v>
      </c>
      <c r="F5537">
        <v>40065.281000000003</v>
      </c>
      <c r="G5537">
        <v>6.6000000000000003E-2</v>
      </c>
      <c r="H5537">
        <v>0</v>
      </c>
      <c r="I5537">
        <v>6.6000000000000003E-2</v>
      </c>
      <c r="J5537">
        <v>2495.1718000000001</v>
      </c>
      <c r="K5537">
        <v>2495.9241999999999</v>
      </c>
      <c r="L5537" t="s">
        <v>29</v>
      </c>
      <c r="M5537">
        <v>1.2999999999999999E-3</v>
      </c>
      <c r="N5537">
        <v>0</v>
      </c>
      <c r="O5537">
        <v>1.2999999999999999E-3</v>
      </c>
      <c r="P5537">
        <v>40065.319000000003</v>
      </c>
      <c r="Q5537">
        <v>2.1999999999999999E-2</v>
      </c>
      <c r="R5537">
        <v>0</v>
      </c>
      <c r="S5537">
        <v>2.1999999999999999E-2</v>
      </c>
      <c r="T5537">
        <v>-3.7999999999999999E-2</v>
      </c>
      <c r="U5537">
        <v>-3.7999999999999999E-2</v>
      </c>
      <c r="V5537" s="1" t="s">
        <v>380</v>
      </c>
      <c r="W5537" s="1" t="s">
        <v>639</v>
      </c>
      <c r="X5537">
        <v>40098.682200000003</v>
      </c>
      <c r="Y5537">
        <v>80164.001000000004</v>
      </c>
      <c r="AA5537">
        <v>1</v>
      </c>
      <c r="AI5537" cm="1">
        <f t="array" ref="AI5537">INDEX([1]LOPT_output_lines!$AA$2:$AA$8092,MATCH($V5537&amp;$W5537,[1]LOPT_output_lines!$V$2:$V$8092&amp;[1]LOPT_output_lines!$W$2:$W$8092,0),1)</f>
        <v>1</v>
      </c>
      <c r="AK5537" t="s">
        <v>32</v>
      </c>
    </row>
    <row r="5538" spans="1:37" hidden="1" x14ac:dyDescent="0.25">
      <c r="A5538">
        <v>11374.424000000001</v>
      </c>
      <c r="B5538" t="s">
        <v>28</v>
      </c>
      <c r="C5538" t="s">
        <v>28</v>
      </c>
      <c r="D5538" t="s">
        <v>28</v>
      </c>
      <c r="E5538" t="s">
        <v>28</v>
      </c>
      <c r="F5538">
        <v>40064.160000000003</v>
      </c>
      <c r="G5538">
        <v>9.5000000000000001E-2</v>
      </c>
      <c r="H5538">
        <v>0</v>
      </c>
      <c r="I5538">
        <v>9.5000000000000001E-2</v>
      </c>
      <c r="J5538">
        <v>2495.2211000000002</v>
      </c>
      <c r="K5538">
        <v>2495.9735999999998</v>
      </c>
      <c r="L5538" t="s">
        <v>29</v>
      </c>
      <c r="M5538">
        <v>1.6999999999999999E-3</v>
      </c>
      <c r="N5538">
        <v>0</v>
      </c>
      <c r="O5538">
        <v>1.6999999999999999E-3</v>
      </c>
      <c r="P5538">
        <v>40064.525999999998</v>
      </c>
      <c r="Q5538">
        <v>2.8000000000000001E-2</v>
      </c>
      <c r="R5538">
        <v>0</v>
      </c>
      <c r="S5538">
        <v>2.8000000000000001E-2</v>
      </c>
      <c r="T5538" t="s">
        <v>28</v>
      </c>
      <c r="U5538" t="s">
        <v>28</v>
      </c>
      <c r="V5538" s="1" t="s">
        <v>590</v>
      </c>
      <c r="W5538" s="1" t="s">
        <v>372</v>
      </c>
      <c r="X5538">
        <v>66681.129000000001</v>
      </c>
      <c r="Y5538">
        <v>106745.655</v>
      </c>
      <c r="Z5538" t="s">
        <v>35</v>
      </c>
      <c r="AA5538">
        <v>0</v>
      </c>
      <c r="AK5538" t="s">
        <v>32</v>
      </c>
    </row>
    <row r="5539" spans="1:37" hidden="1" x14ac:dyDescent="0.25">
      <c r="A5539">
        <v>11374.424000000001</v>
      </c>
      <c r="B5539">
        <v>40064.160000000003</v>
      </c>
      <c r="C5539">
        <v>9.5000000000000001E-2</v>
      </c>
      <c r="D5539">
        <v>0</v>
      </c>
      <c r="E5539">
        <v>9.5000000000000001E-2</v>
      </c>
      <c r="F5539">
        <v>40064.160000000003</v>
      </c>
      <c r="G5539">
        <v>9.5000000000000001E-2</v>
      </c>
      <c r="H5539">
        <v>0</v>
      </c>
      <c r="I5539">
        <v>9.5000000000000001E-2</v>
      </c>
      <c r="J5539">
        <v>2495.2424999999998</v>
      </c>
      <c r="K5539">
        <v>2495.9949999999999</v>
      </c>
      <c r="L5539" t="s">
        <v>29</v>
      </c>
      <c r="M5539">
        <v>2.0999999999999999E-3</v>
      </c>
      <c r="N5539">
        <v>0</v>
      </c>
      <c r="O5539">
        <v>2.0999999999999999E-3</v>
      </c>
      <c r="P5539">
        <v>40064.184000000001</v>
      </c>
      <c r="Q5539">
        <v>3.4000000000000002E-2</v>
      </c>
      <c r="R5539">
        <v>0</v>
      </c>
      <c r="S5539">
        <v>3.4000000000000002E-2</v>
      </c>
      <c r="T5539">
        <v>-2.4E-2</v>
      </c>
      <c r="U5539">
        <v>-2.4E-2</v>
      </c>
      <c r="V5539" s="1" t="s">
        <v>666</v>
      </c>
      <c r="W5539" s="1" t="s">
        <v>390</v>
      </c>
      <c r="X5539">
        <v>71536.353000000003</v>
      </c>
      <c r="Y5539">
        <v>111600.53660000001</v>
      </c>
      <c r="AA5539">
        <v>1</v>
      </c>
      <c r="AI5539" cm="1">
        <f t="array" ref="AI5539">INDEX([1]LOPT_output_lines!$AA$2:$AA$8092,MATCH($V5539&amp;$W5539,[1]LOPT_output_lines!$V$2:$V$8092&amp;[1]LOPT_output_lines!$W$2:$W$8092,0),1)</f>
        <v>1</v>
      </c>
      <c r="AK5539" t="s">
        <v>32</v>
      </c>
    </row>
    <row r="5540" spans="1:37" hidden="1" x14ac:dyDescent="0.25">
      <c r="A5540">
        <v>37931.591</v>
      </c>
      <c r="B5540">
        <v>40062.089</v>
      </c>
      <c r="C5540">
        <v>9.1999999999999998E-2</v>
      </c>
      <c r="D5540">
        <v>0</v>
      </c>
      <c r="E5540">
        <v>9.1999999999999998E-2</v>
      </c>
      <c r="F5540">
        <v>40062.089</v>
      </c>
      <c r="G5540">
        <v>9.1999999999999998E-2</v>
      </c>
      <c r="H5540">
        <v>0</v>
      </c>
      <c r="I5540">
        <v>9.1999999999999998E-2</v>
      </c>
      <c r="J5540">
        <v>2495.36985</v>
      </c>
      <c r="K5540">
        <v>2496.12237</v>
      </c>
      <c r="L5540" t="s">
        <v>29</v>
      </c>
      <c r="M5540">
        <v>5.9999999999999995E-4</v>
      </c>
      <c r="N5540">
        <v>0</v>
      </c>
      <c r="O5540">
        <v>5.9999999999999995E-4</v>
      </c>
      <c r="P5540">
        <v>40062.138400000003</v>
      </c>
      <c r="Q5540">
        <v>9.7000000000000003E-3</v>
      </c>
      <c r="R5540">
        <v>0</v>
      </c>
      <c r="S5540">
        <v>9.7000000000000003E-3</v>
      </c>
      <c r="T5540">
        <v>-4.9000000000000002E-2</v>
      </c>
      <c r="U5540">
        <v>-4.9000000000000002E-2</v>
      </c>
      <c r="V5540" s="1" t="s">
        <v>76</v>
      </c>
      <c r="W5540" s="1" t="s">
        <v>506</v>
      </c>
      <c r="X5540">
        <v>21294.8891</v>
      </c>
      <c r="Y5540">
        <v>61357.027499999997</v>
      </c>
      <c r="AA5540">
        <v>1</v>
      </c>
      <c r="AI5540" cm="1">
        <f t="array" ref="AI5540">INDEX([1]LOPT_output_lines!$AA$2:$AA$8092,MATCH($V5540&amp;$W5540,[1]LOPT_output_lines!$V$2:$V$8092&amp;[1]LOPT_output_lines!$W$2:$W$8092,0),1)</f>
        <v>1</v>
      </c>
      <c r="AK5540" t="s">
        <v>32</v>
      </c>
    </row>
    <row r="5541" spans="1:37" hidden="1" x14ac:dyDescent="0.25">
      <c r="A5541">
        <v>37949.205000000002</v>
      </c>
      <c r="B5541">
        <v>40059.919999999998</v>
      </c>
      <c r="C5541">
        <v>9.2999999999999999E-2</v>
      </c>
      <c r="D5541">
        <v>0</v>
      </c>
      <c r="E5541">
        <v>9.2999999999999999E-2</v>
      </c>
      <c r="F5541">
        <v>40059.919999999998</v>
      </c>
      <c r="G5541">
        <v>9.2999999999999999E-2</v>
      </c>
      <c r="H5541">
        <v>0</v>
      </c>
      <c r="I5541">
        <v>9.2999999999999999E-2</v>
      </c>
      <c r="J5541">
        <v>2495.5036</v>
      </c>
      <c r="K5541">
        <v>2496.2561999999998</v>
      </c>
      <c r="L5541" t="s">
        <v>29</v>
      </c>
      <c r="M5541">
        <v>2.8999999999999998E-3</v>
      </c>
      <c r="N5541">
        <v>0</v>
      </c>
      <c r="O5541">
        <v>2.8999999999999998E-3</v>
      </c>
      <c r="P5541">
        <v>40059.991000000002</v>
      </c>
      <c r="Q5541">
        <v>4.7E-2</v>
      </c>
      <c r="R5541">
        <v>0</v>
      </c>
      <c r="S5541">
        <v>4.7E-2</v>
      </c>
      <c r="T5541" t="s">
        <v>28</v>
      </c>
      <c r="U5541">
        <v>-2.1999999999999999E-2</v>
      </c>
      <c r="V5541" s="1" t="s">
        <v>514</v>
      </c>
      <c r="W5541" s="1" t="s">
        <v>468</v>
      </c>
      <c r="X5541">
        <v>61717.981</v>
      </c>
      <c r="Y5541">
        <v>101777.97199999999</v>
      </c>
      <c r="Z5541" t="s">
        <v>72</v>
      </c>
      <c r="AA5541">
        <v>0.48099999999999998</v>
      </c>
      <c r="AI5541" cm="1">
        <f t="array" ref="AI5541">INDEX([1]LOPT_output_lines!$AA$2:$AA$8092,MATCH($V5541&amp;$W5541,[1]LOPT_output_lines!$V$2:$V$8092&amp;[1]LOPT_output_lines!$W$2:$W$8092,0),1)</f>
        <v>0.48099999999999998</v>
      </c>
      <c r="AK5541" t="s">
        <v>32</v>
      </c>
    </row>
    <row r="5542" spans="1:37" hidden="1" x14ac:dyDescent="0.25">
      <c r="A5542">
        <v>37949.205000000002</v>
      </c>
      <c r="B5542">
        <v>40059.919999999998</v>
      </c>
      <c r="C5542">
        <v>9.2999999999999999E-2</v>
      </c>
      <c r="D5542">
        <v>0</v>
      </c>
      <c r="E5542">
        <v>9.2999999999999999E-2</v>
      </c>
      <c r="F5542">
        <v>40059.919999999998</v>
      </c>
      <c r="G5542">
        <v>9.2999999999999999E-2</v>
      </c>
      <c r="H5542">
        <v>0</v>
      </c>
      <c r="I5542">
        <v>9.2999999999999999E-2</v>
      </c>
      <c r="J5542">
        <v>2495.5095000000001</v>
      </c>
      <c r="K5542">
        <v>2496.2620000000002</v>
      </c>
      <c r="L5542" t="s">
        <v>29</v>
      </c>
      <c r="M5542">
        <v>1.2999999999999999E-3</v>
      </c>
      <c r="N5542">
        <v>0</v>
      </c>
      <c r="O5542">
        <v>1.2999999999999999E-3</v>
      </c>
      <c r="P5542">
        <v>40059.896999999997</v>
      </c>
      <c r="Q5542">
        <v>0.02</v>
      </c>
      <c r="R5542">
        <v>0</v>
      </c>
      <c r="S5542">
        <v>0.02</v>
      </c>
      <c r="T5542" t="s">
        <v>28</v>
      </c>
      <c r="U5542">
        <v>-2.1999999999999999E-2</v>
      </c>
      <c r="V5542" s="1" t="s">
        <v>485</v>
      </c>
      <c r="W5542" s="1" t="s">
        <v>447</v>
      </c>
      <c r="X5542">
        <v>61605.656999999999</v>
      </c>
      <c r="Y5542">
        <v>101665.554</v>
      </c>
      <c r="Z5542" t="s">
        <v>72</v>
      </c>
      <c r="AA5542">
        <v>0.51900000000000002</v>
      </c>
      <c r="AI5542" cm="1">
        <f t="array" ref="AI5542">INDEX([1]LOPT_output_lines!$AA$2:$AA$8092,MATCH($V5542&amp;$W5542,[1]LOPT_output_lines!$V$2:$V$8092&amp;[1]LOPT_output_lines!$W$2:$W$8092,0),1)</f>
        <v>0.51900000000000002</v>
      </c>
      <c r="AK5542" t="s">
        <v>32</v>
      </c>
    </row>
    <row r="5543" spans="1:37" hidden="1" x14ac:dyDescent="0.25">
      <c r="A5543">
        <v>7591.8190000000004</v>
      </c>
      <c r="B5543">
        <v>40058.699999999997</v>
      </c>
      <c r="C5543">
        <v>5.0999999999999997E-2</v>
      </c>
      <c r="D5543">
        <v>0</v>
      </c>
      <c r="E5543">
        <v>5.0999999999999997E-2</v>
      </c>
      <c r="F5543">
        <v>40058.699999999997</v>
      </c>
      <c r="G5543">
        <v>5.0999999999999997E-2</v>
      </c>
      <c r="H5543">
        <v>0</v>
      </c>
      <c r="I5543">
        <v>5.0999999999999997E-2</v>
      </c>
      <c r="J5543">
        <v>2495.5830999999998</v>
      </c>
      <c r="K5543">
        <v>2496.3355999999999</v>
      </c>
      <c r="L5543" t="s">
        <v>29</v>
      </c>
      <c r="M5543">
        <v>1.4E-3</v>
      </c>
      <c r="N5543">
        <v>0</v>
      </c>
      <c r="O5543">
        <v>1.4E-3</v>
      </c>
      <c r="P5543">
        <v>40058.716</v>
      </c>
      <c r="Q5543">
        <v>2.3E-2</v>
      </c>
      <c r="R5543">
        <v>0</v>
      </c>
      <c r="S5543">
        <v>2.3E-2</v>
      </c>
      <c r="T5543" t="s">
        <v>28</v>
      </c>
      <c r="U5543">
        <v>2.5999999999999999E-2</v>
      </c>
      <c r="V5543" s="1" t="s">
        <v>580</v>
      </c>
      <c r="W5543" s="1" t="s">
        <v>358</v>
      </c>
      <c r="X5543">
        <v>67240.327000000005</v>
      </c>
      <c r="Y5543">
        <v>107299.04300000001</v>
      </c>
      <c r="Z5543" t="s">
        <v>72</v>
      </c>
      <c r="AA5543">
        <v>0.38900000000000001</v>
      </c>
      <c r="AI5543" cm="1">
        <f t="array" ref="AI5543">INDEX([1]LOPT_output_lines!$AA$2:$AA$8092,MATCH($V5543&amp;$W5543,[1]LOPT_output_lines!$V$2:$V$8092&amp;[1]LOPT_output_lines!$W$2:$W$8092,0),1)</f>
        <v>0.38900000000000001</v>
      </c>
      <c r="AK5543" t="s">
        <v>32</v>
      </c>
    </row>
    <row r="5544" spans="1:37" hidden="1" x14ac:dyDescent="0.25">
      <c r="A5544">
        <v>7591.8190000000004</v>
      </c>
      <c r="B5544">
        <v>40058.699999999997</v>
      </c>
      <c r="C5544">
        <v>5.0999999999999997E-2</v>
      </c>
      <c r="D5544">
        <v>0</v>
      </c>
      <c r="E5544">
        <v>5.0999999999999997E-2</v>
      </c>
      <c r="F5544">
        <v>40058.699999999997</v>
      </c>
      <c r="G5544">
        <v>5.0999999999999997E-2</v>
      </c>
      <c r="H5544">
        <v>0</v>
      </c>
      <c r="I5544">
        <v>5.0999999999999997E-2</v>
      </c>
      <c r="J5544">
        <v>2495.5873700000002</v>
      </c>
      <c r="K5544">
        <v>2496.33995</v>
      </c>
      <c r="L5544" t="s">
        <v>29</v>
      </c>
      <c r="M5544">
        <v>8.4000000000000003E-4</v>
      </c>
      <c r="N5544">
        <v>0</v>
      </c>
      <c r="O5544">
        <v>8.4000000000000003E-4</v>
      </c>
      <c r="P5544">
        <v>40058.646999999997</v>
      </c>
      <c r="Q5544">
        <v>1.2999999999999999E-2</v>
      </c>
      <c r="R5544">
        <v>0</v>
      </c>
      <c r="S5544">
        <v>1.2999999999999999E-2</v>
      </c>
      <c r="T5544" t="s">
        <v>28</v>
      </c>
      <c r="U5544">
        <v>2.5999999999999999E-2</v>
      </c>
      <c r="V5544" s="1" t="s">
        <v>503</v>
      </c>
      <c r="W5544" s="1" t="s">
        <v>227</v>
      </c>
      <c r="X5544">
        <v>62558.658799999997</v>
      </c>
      <c r="Y5544">
        <v>102617.3055</v>
      </c>
      <c r="Z5544" t="s">
        <v>72</v>
      </c>
      <c r="AA5544">
        <v>0.61099999999999999</v>
      </c>
      <c r="AI5544" cm="1">
        <f t="array" ref="AI5544">INDEX([1]LOPT_output_lines!$AA$2:$AA$8092,MATCH($V5544&amp;$W5544,[1]LOPT_output_lines!$V$2:$V$8092&amp;[1]LOPT_output_lines!$W$2:$W$8092,0),1)</f>
        <v>0.61099999999999999</v>
      </c>
      <c r="AK5544" t="s">
        <v>32</v>
      </c>
    </row>
    <row r="5545" spans="1:37" hidden="1" x14ac:dyDescent="0.25">
      <c r="A5545">
        <v>26603.155999999999</v>
      </c>
      <c r="B5545">
        <v>40053.080999999998</v>
      </c>
      <c r="C5545">
        <v>4.8000000000000001E-2</v>
      </c>
      <c r="D5545">
        <v>0</v>
      </c>
      <c r="E5545">
        <v>4.8000000000000001E-2</v>
      </c>
      <c r="F5545">
        <v>40053.080999999998</v>
      </c>
      <c r="G5545">
        <v>4.8000000000000001E-2</v>
      </c>
      <c r="H5545">
        <v>0</v>
      </c>
      <c r="I5545">
        <v>4.8000000000000001E-2</v>
      </c>
      <c r="J5545">
        <v>2495.93109</v>
      </c>
      <c r="K5545">
        <v>2496.6837500000001</v>
      </c>
      <c r="L5545" t="s">
        <v>29</v>
      </c>
      <c r="M5545">
        <v>6.8999999999999997E-4</v>
      </c>
      <c r="N5545">
        <v>0</v>
      </c>
      <c r="O5545">
        <v>6.8999999999999997E-4</v>
      </c>
      <c r="P5545">
        <v>40053.131000000001</v>
      </c>
      <c r="Q5545">
        <v>1.0999999999999999E-2</v>
      </c>
      <c r="R5545">
        <v>0</v>
      </c>
      <c r="S5545">
        <v>1.0999999999999999E-2</v>
      </c>
      <c r="T5545">
        <v>-0.05</v>
      </c>
      <c r="U5545">
        <v>-0.05</v>
      </c>
      <c r="V5545" s="1" t="s">
        <v>180</v>
      </c>
      <c r="W5545" s="1" t="s">
        <v>525</v>
      </c>
      <c r="X5545">
        <v>26095.218499999999</v>
      </c>
      <c r="Y5545">
        <v>66148.349000000002</v>
      </c>
      <c r="AA5545">
        <v>1</v>
      </c>
      <c r="AI5545" cm="1">
        <f t="array" ref="AI5545">INDEX([1]LOPT_output_lines!$AA$2:$AA$8092,MATCH($V5545&amp;$W5545,[1]LOPT_output_lines!$V$2:$V$8092&amp;[1]LOPT_output_lines!$W$2:$W$8092,0),1)</f>
        <v>1</v>
      </c>
      <c r="AK5545" t="s">
        <v>32</v>
      </c>
    </row>
    <row r="5546" spans="1:37" hidden="1" x14ac:dyDescent="0.25">
      <c r="A5546">
        <v>3804.078</v>
      </c>
      <c r="B5546" t="s">
        <v>28</v>
      </c>
      <c r="C5546" t="s">
        <v>28</v>
      </c>
      <c r="D5546" t="s">
        <v>28</v>
      </c>
      <c r="E5546" t="s">
        <v>28</v>
      </c>
      <c r="F5546">
        <v>40048.571000000004</v>
      </c>
      <c r="G5546">
        <v>5.6000000000000001E-2</v>
      </c>
      <c r="H5546">
        <v>0</v>
      </c>
      <c r="I5546">
        <v>5.6000000000000001E-2</v>
      </c>
      <c r="J5546">
        <v>2496.1995000000002</v>
      </c>
      <c r="K5546">
        <v>2496.9522000000002</v>
      </c>
      <c r="L5546" t="s">
        <v>29</v>
      </c>
      <c r="M5546">
        <v>1E-3</v>
      </c>
      <c r="N5546">
        <v>0</v>
      </c>
      <c r="O5546">
        <v>1E-3</v>
      </c>
      <c r="P5546">
        <v>40048.824000000001</v>
      </c>
      <c r="Q5546">
        <v>1.6E-2</v>
      </c>
      <c r="R5546">
        <v>0</v>
      </c>
      <c r="S5546">
        <v>1.6E-2</v>
      </c>
      <c r="T5546" t="s">
        <v>28</v>
      </c>
      <c r="U5546" t="s">
        <v>28</v>
      </c>
      <c r="V5546" s="1" t="s">
        <v>540</v>
      </c>
      <c r="W5546" s="1" t="s">
        <v>450</v>
      </c>
      <c r="X5546">
        <v>60166.188999999998</v>
      </c>
      <c r="Y5546">
        <v>100215.01300000001</v>
      </c>
      <c r="Z5546" t="s">
        <v>35</v>
      </c>
      <c r="AA5546">
        <v>0</v>
      </c>
      <c r="AK5546" t="s">
        <v>32</v>
      </c>
    </row>
    <row r="5547" spans="1:37" hidden="1" x14ac:dyDescent="0.25">
      <c r="A5547">
        <v>3804.078</v>
      </c>
      <c r="B5547" t="s">
        <v>28</v>
      </c>
      <c r="C5547" t="s">
        <v>28</v>
      </c>
      <c r="D5547" t="s">
        <v>28</v>
      </c>
      <c r="E5547" t="s">
        <v>28</v>
      </c>
      <c r="F5547">
        <v>40048.571000000004</v>
      </c>
      <c r="G5547">
        <v>5.6000000000000001E-2</v>
      </c>
      <c r="H5547">
        <v>0</v>
      </c>
      <c r="I5547">
        <v>5.6000000000000001E-2</v>
      </c>
      <c r="J5547">
        <v>2496.2266</v>
      </c>
      <c r="K5547">
        <v>2496.9793</v>
      </c>
      <c r="L5547" t="s">
        <v>29</v>
      </c>
      <c r="M5547">
        <v>1.6000000000000001E-3</v>
      </c>
      <c r="N5547">
        <v>0</v>
      </c>
      <c r="O5547">
        <v>1.6000000000000001E-3</v>
      </c>
      <c r="P5547">
        <v>40048.39</v>
      </c>
      <c r="Q5547">
        <v>2.5999999999999999E-2</v>
      </c>
      <c r="R5547">
        <v>0</v>
      </c>
      <c r="S5547">
        <v>2.5999999999999999E-2</v>
      </c>
      <c r="T5547" t="s">
        <v>28</v>
      </c>
      <c r="U5547" t="s">
        <v>28</v>
      </c>
      <c r="V5547" s="1" t="s">
        <v>565</v>
      </c>
      <c r="W5547" s="1" t="s">
        <v>310</v>
      </c>
      <c r="X5547">
        <v>68525.601999999999</v>
      </c>
      <c r="Y5547">
        <v>108573.992</v>
      </c>
      <c r="Z5547" t="s">
        <v>35</v>
      </c>
      <c r="AA5547">
        <v>0</v>
      </c>
      <c r="AK5547" t="s">
        <v>32</v>
      </c>
    </row>
    <row r="5548" spans="1:37" hidden="1" x14ac:dyDescent="0.25">
      <c r="A5548">
        <v>3805.1149999999998</v>
      </c>
      <c r="B5548">
        <v>40047.279000000002</v>
      </c>
      <c r="C5548">
        <v>5.3999999999999999E-2</v>
      </c>
      <c r="D5548">
        <v>0</v>
      </c>
      <c r="E5548">
        <v>5.3999999999999999E-2</v>
      </c>
      <c r="F5548">
        <v>40047.279000000002</v>
      </c>
      <c r="G5548">
        <v>5.3999999999999999E-2</v>
      </c>
      <c r="H5548">
        <v>0</v>
      </c>
      <c r="I5548">
        <v>5.3999999999999999E-2</v>
      </c>
      <c r="J5548">
        <v>2496.2888800000001</v>
      </c>
      <c r="K5548">
        <v>2497.04162</v>
      </c>
      <c r="L5548" t="s">
        <v>29</v>
      </c>
      <c r="M5548">
        <v>8.4000000000000003E-4</v>
      </c>
      <c r="N5548">
        <v>0</v>
      </c>
      <c r="O5548">
        <v>8.4000000000000003E-4</v>
      </c>
      <c r="P5548">
        <v>40047.39</v>
      </c>
      <c r="Q5548">
        <v>1.2999999999999999E-2</v>
      </c>
      <c r="R5548">
        <v>0</v>
      </c>
      <c r="S5548">
        <v>1.2999999999999999E-2</v>
      </c>
      <c r="T5548">
        <v>-0.111</v>
      </c>
      <c r="U5548">
        <v>-0.111</v>
      </c>
      <c r="V5548" s="1" t="s">
        <v>537</v>
      </c>
      <c r="W5548" s="1" t="s">
        <v>455</v>
      </c>
      <c r="X5548">
        <v>64857.148000000001</v>
      </c>
      <c r="Y5548">
        <v>104904.5382</v>
      </c>
      <c r="AA5548">
        <v>1</v>
      </c>
      <c r="AI5548" cm="1">
        <f t="array" ref="AI5548">INDEX([1]LOPT_output_lines!$AA$2:$AA$8092,MATCH($V5548&amp;$W5548,[1]LOPT_output_lines!$V$2:$V$8092&amp;[1]LOPT_output_lines!$W$2:$W$8092,0),1)</f>
        <v>1</v>
      </c>
      <c r="AK5548" t="s">
        <v>32</v>
      </c>
    </row>
    <row r="5549" spans="1:37" hidden="1" x14ac:dyDescent="0.25">
      <c r="A5549">
        <v>7631.8720000000003</v>
      </c>
      <c r="B5549">
        <v>40033.690999999999</v>
      </c>
      <c r="C5549">
        <v>5.7000000000000002E-2</v>
      </c>
      <c r="D5549">
        <v>0</v>
      </c>
      <c r="E5549">
        <v>5.7000000000000002E-2</v>
      </c>
      <c r="F5549">
        <v>40033.690999999999</v>
      </c>
      <c r="G5549">
        <v>5.7000000000000002E-2</v>
      </c>
      <c r="H5549">
        <v>0</v>
      </c>
      <c r="I5549">
        <v>5.7000000000000002E-2</v>
      </c>
      <c r="J5549">
        <v>2497.1354000000001</v>
      </c>
      <c r="K5549">
        <v>2497.8883000000001</v>
      </c>
      <c r="L5549" t="s">
        <v>29</v>
      </c>
      <c r="M5549">
        <v>1.4E-3</v>
      </c>
      <c r="N5549">
        <v>0</v>
      </c>
      <c r="O5549">
        <v>1.4E-3</v>
      </c>
      <c r="P5549">
        <v>40033.815000000002</v>
      </c>
      <c r="Q5549">
        <v>2.3E-2</v>
      </c>
      <c r="R5549">
        <v>0</v>
      </c>
      <c r="S5549">
        <v>2.3E-2</v>
      </c>
      <c r="T5549">
        <v>-0.124</v>
      </c>
      <c r="U5549">
        <v>-0.124</v>
      </c>
      <c r="V5549" s="1" t="s">
        <v>565</v>
      </c>
      <c r="W5549" s="1" t="s">
        <v>366</v>
      </c>
      <c r="X5549">
        <v>68525.601999999999</v>
      </c>
      <c r="Y5549">
        <v>108559.417</v>
      </c>
      <c r="AA5549">
        <v>1</v>
      </c>
      <c r="AI5549" cm="1">
        <f t="array" ref="AI5549">INDEX([1]LOPT_output_lines!$AA$2:$AA$8092,MATCH($V5549&amp;$W5549,[1]LOPT_output_lines!$V$2:$V$8092&amp;[1]LOPT_output_lines!$W$2:$W$8092,0),1)</f>
        <v>1</v>
      </c>
      <c r="AK5549" t="s">
        <v>32</v>
      </c>
    </row>
    <row r="5550" spans="1:37" hidden="1" x14ac:dyDescent="0.25">
      <c r="A5550">
        <v>3824.8110000000001</v>
      </c>
      <c r="B5550" t="s">
        <v>28</v>
      </c>
      <c r="C5550" t="s">
        <v>28</v>
      </c>
      <c r="D5550" t="s">
        <v>28</v>
      </c>
      <c r="E5550" t="s">
        <v>28</v>
      </c>
      <c r="F5550">
        <v>40022.410000000003</v>
      </c>
      <c r="G5550">
        <v>4.8000000000000001E-2</v>
      </c>
      <c r="H5550">
        <v>0</v>
      </c>
      <c r="I5550">
        <v>4.8000000000000001E-2</v>
      </c>
      <c r="J5550">
        <v>2497.8489</v>
      </c>
      <c r="K5550">
        <v>2498.6019999999999</v>
      </c>
      <c r="L5550" t="s">
        <v>29</v>
      </c>
      <c r="M5550">
        <v>2.3999999999999998E-3</v>
      </c>
      <c r="N5550">
        <v>0</v>
      </c>
      <c r="O5550">
        <v>2.3999999999999998E-3</v>
      </c>
      <c r="P5550">
        <v>40022.379999999997</v>
      </c>
      <c r="Q5550">
        <v>3.9E-2</v>
      </c>
      <c r="R5550">
        <v>0</v>
      </c>
      <c r="S5550">
        <v>3.9E-2</v>
      </c>
      <c r="T5550" t="s">
        <v>28</v>
      </c>
      <c r="U5550" t="s">
        <v>28</v>
      </c>
      <c r="V5550" s="1" t="s">
        <v>580</v>
      </c>
      <c r="W5550" s="1" t="s">
        <v>378</v>
      </c>
      <c r="X5550">
        <v>67240.327000000005</v>
      </c>
      <c r="Y5550">
        <v>107262.70699999999</v>
      </c>
      <c r="Z5550" t="s">
        <v>35</v>
      </c>
      <c r="AA5550">
        <v>0</v>
      </c>
      <c r="AK5550" t="s">
        <v>32</v>
      </c>
    </row>
    <row r="5551" spans="1:37" hidden="1" x14ac:dyDescent="0.25">
      <c r="A5551">
        <v>3827.9259999999999</v>
      </c>
      <c r="B5551">
        <v>40018.421000000002</v>
      </c>
      <c r="C5551">
        <v>4.8000000000000001E-2</v>
      </c>
      <c r="D5551">
        <v>0</v>
      </c>
      <c r="E5551">
        <v>4.8000000000000001E-2</v>
      </c>
      <c r="F5551">
        <v>40018.421000000002</v>
      </c>
      <c r="G5551">
        <v>4.8000000000000001E-2</v>
      </c>
      <c r="H5551">
        <v>0</v>
      </c>
      <c r="I5551">
        <v>4.8000000000000001E-2</v>
      </c>
      <c r="J5551">
        <v>2498.0914400000001</v>
      </c>
      <c r="K5551">
        <v>2498.8445999999999</v>
      </c>
      <c r="L5551" t="s">
        <v>29</v>
      </c>
      <c r="M5551">
        <v>7.9000000000000001E-4</v>
      </c>
      <c r="N5551">
        <v>0</v>
      </c>
      <c r="O5551">
        <v>7.9000000000000001E-4</v>
      </c>
      <c r="P5551">
        <v>40018.495000000003</v>
      </c>
      <c r="Q5551">
        <v>1.2999999999999999E-2</v>
      </c>
      <c r="R5551">
        <v>0</v>
      </c>
      <c r="S5551">
        <v>1.2999999999999999E-2</v>
      </c>
      <c r="T5551">
        <v>-7.3999999999999996E-2</v>
      </c>
      <c r="U5551">
        <v>-7.3999999999999996E-2</v>
      </c>
      <c r="V5551" s="1" t="s">
        <v>410</v>
      </c>
      <c r="W5551" s="1" t="s">
        <v>543</v>
      </c>
      <c r="X5551">
        <v>27380.295999999998</v>
      </c>
      <c r="Y5551">
        <v>67398.790999999997</v>
      </c>
      <c r="AA5551">
        <v>1</v>
      </c>
      <c r="AI5551" cm="1">
        <f t="array" ref="AI5551">INDEX([1]LOPT_output_lines!$AA$2:$AA$8092,MATCH($V5551&amp;$W5551,[1]LOPT_output_lines!$V$2:$V$8092&amp;[1]LOPT_output_lines!$W$2:$W$8092,0),1)</f>
        <v>1</v>
      </c>
      <c r="AK5551" t="s">
        <v>32</v>
      </c>
    </row>
    <row r="5552" spans="1:37" hidden="1" x14ac:dyDescent="0.25">
      <c r="A5552">
        <v>34461.002</v>
      </c>
      <c r="B5552">
        <v>40017.040999999997</v>
      </c>
      <c r="C5552">
        <v>9.1999999999999998E-2</v>
      </c>
      <c r="D5552">
        <v>0</v>
      </c>
      <c r="E5552">
        <v>9.1999999999999998E-2</v>
      </c>
      <c r="F5552">
        <v>40017.040999999997</v>
      </c>
      <c r="G5552">
        <v>9.1999999999999998E-2</v>
      </c>
      <c r="H5552">
        <v>0</v>
      </c>
      <c r="I5552">
        <v>9.1999999999999998E-2</v>
      </c>
      <c r="J5552">
        <v>2498.1779000000001</v>
      </c>
      <c r="K5552">
        <v>2498.9310799999998</v>
      </c>
      <c r="L5552" t="s">
        <v>29</v>
      </c>
      <c r="M5552">
        <v>6.6E-4</v>
      </c>
      <c r="N5552">
        <v>0</v>
      </c>
      <c r="O5552">
        <v>6.6E-4</v>
      </c>
      <c r="P5552">
        <v>40017.11</v>
      </c>
      <c r="Q5552">
        <v>1.0999999999999999E-2</v>
      </c>
      <c r="R5552">
        <v>0</v>
      </c>
      <c r="S5552">
        <v>1.0999999999999999E-2</v>
      </c>
      <c r="T5552">
        <v>-6.9000000000000006E-2</v>
      </c>
      <c r="U5552">
        <v>-6.9000000000000006E-2</v>
      </c>
      <c r="V5552" s="1" t="s">
        <v>184</v>
      </c>
      <c r="W5552" s="1" t="s">
        <v>498</v>
      </c>
      <c r="X5552">
        <v>23751.547900000001</v>
      </c>
      <c r="Y5552">
        <v>63768.658000000003</v>
      </c>
      <c r="AA5552">
        <v>1</v>
      </c>
      <c r="AI5552" cm="1">
        <f t="array" ref="AI5552">INDEX([1]LOPT_output_lines!$AA$2:$AA$8092,MATCH($V5552&amp;$W5552,[1]LOPT_output_lines!$V$2:$V$8092&amp;[1]LOPT_output_lines!$W$2:$W$8092,0),1)</f>
        <v>1</v>
      </c>
      <c r="AK5552" t="s">
        <v>32</v>
      </c>
    </row>
    <row r="5553" spans="1:37" hidden="1" x14ac:dyDescent="0.25">
      <c r="A5553">
        <v>3830.431</v>
      </c>
      <c r="B5553">
        <v>40015.199999999997</v>
      </c>
      <c r="C5553">
        <v>0.12</v>
      </c>
      <c r="D5553">
        <v>0</v>
      </c>
      <c r="E5553">
        <v>0.12</v>
      </c>
      <c r="F5553">
        <v>40015.199999999997</v>
      </c>
      <c r="G5553">
        <v>0.12</v>
      </c>
      <c r="H5553">
        <v>0</v>
      </c>
      <c r="I5553">
        <v>0.12</v>
      </c>
      <c r="J5553">
        <v>2498.2917000000002</v>
      </c>
      <c r="K5553">
        <v>2499.0448999999999</v>
      </c>
      <c r="L5553" t="s">
        <v>29</v>
      </c>
      <c r="M5553">
        <v>2.0999999999999999E-3</v>
      </c>
      <c r="N5553">
        <v>0</v>
      </c>
      <c r="O5553">
        <v>2.0999999999999999E-3</v>
      </c>
      <c r="P5553">
        <v>40015.286999999997</v>
      </c>
      <c r="Q5553">
        <v>3.4000000000000002E-2</v>
      </c>
      <c r="R5553">
        <v>0</v>
      </c>
      <c r="S5553">
        <v>3.4000000000000002E-2</v>
      </c>
      <c r="T5553" t="s">
        <v>28</v>
      </c>
      <c r="U5553">
        <v>-0.06</v>
      </c>
      <c r="V5553" s="1" t="s">
        <v>263</v>
      </c>
      <c r="W5553" s="1" t="s">
        <v>646</v>
      </c>
      <c r="X5553">
        <v>38448.332999999999</v>
      </c>
      <c r="Y5553">
        <v>78463.62</v>
      </c>
      <c r="Z5553" t="s">
        <v>72</v>
      </c>
      <c r="AA5553">
        <v>0.31900000000000001</v>
      </c>
      <c r="AI5553" cm="1">
        <f t="array" ref="AI5553">INDEX([1]LOPT_output_lines!$AA$2:$AA$8092,MATCH($V5553&amp;$W5553,[1]LOPT_output_lines!$V$2:$V$8092&amp;[1]LOPT_output_lines!$W$2:$W$8092,0),1)</f>
        <v>0.31900000000000001</v>
      </c>
      <c r="AK5553" t="s">
        <v>32</v>
      </c>
    </row>
    <row r="5554" spans="1:37" hidden="1" x14ac:dyDescent="0.25">
      <c r="A5554">
        <v>3830.431</v>
      </c>
      <c r="B5554">
        <v>40015.199999999997</v>
      </c>
      <c r="C5554">
        <v>0.12</v>
      </c>
      <c r="D5554">
        <v>0</v>
      </c>
      <c r="E5554">
        <v>0.12</v>
      </c>
      <c r="F5554">
        <v>40015.199999999997</v>
      </c>
      <c r="G5554">
        <v>0.12</v>
      </c>
      <c r="H5554">
        <v>0</v>
      </c>
      <c r="I5554">
        <v>0.12</v>
      </c>
      <c r="J5554">
        <v>2498.2939000000001</v>
      </c>
      <c r="K5554">
        <v>2499.0470999999998</v>
      </c>
      <c r="L5554" t="s">
        <v>29</v>
      </c>
      <c r="M5554">
        <v>1.5E-3</v>
      </c>
      <c r="N5554">
        <v>0</v>
      </c>
      <c r="O5554">
        <v>1.5E-3</v>
      </c>
      <c r="P5554">
        <v>40015.252</v>
      </c>
      <c r="Q5554">
        <v>2.3E-2</v>
      </c>
      <c r="R5554">
        <v>0</v>
      </c>
      <c r="S5554">
        <v>2.3E-2</v>
      </c>
      <c r="T5554" t="s">
        <v>28</v>
      </c>
      <c r="U5554">
        <v>-0.06</v>
      </c>
      <c r="V5554" s="1" t="s">
        <v>569</v>
      </c>
      <c r="W5554" s="1" t="s">
        <v>366</v>
      </c>
      <c r="X5554">
        <v>68544.164999999994</v>
      </c>
      <c r="Y5554">
        <v>108559.417</v>
      </c>
      <c r="Z5554" t="s">
        <v>72</v>
      </c>
      <c r="AA5554">
        <v>0.68100000000000005</v>
      </c>
      <c r="AI5554" cm="1">
        <f t="array" ref="AI5554">INDEX([1]LOPT_output_lines!$AA$2:$AA$8092,MATCH($V5554&amp;$W5554,[1]LOPT_output_lines!$V$2:$V$8092&amp;[1]LOPT_output_lines!$W$2:$W$8092,0),1)</f>
        <v>0.68100000000000005</v>
      </c>
      <c r="AK5554" t="s">
        <v>32</v>
      </c>
    </row>
    <row r="5555" spans="1:37" hidden="1" x14ac:dyDescent="0.25">
      <c r="A5555">
        <v>19179.359</v>
      </c>
      <c r="B5555">
        <v>40008.171000000002</v>
      </c>
      <c r="C5555">
        <v>4.8000000000000001E-2</v>
      </c>
      <c r="D5555">
        <v>0</v>
      </c>
      <c r="E5555">
        <v>4.8000000000000001E-2</v>
      </c>
      <c r="F5555">
        <v>40008.171000000002</v>
      </c>
      <c r="G5555">
        <v>4.8000000000000001E-2</v>
      </c>
      <c r="H5555">
        <v>0</v>
      </c>
      <c r="I5555">
        <v>4.8000000000000001E-2</v>
      </c>
      <c r="J5555">
        <v>2498.7345</v>
      </c>
      <c r="K5555">
        <v>2499.4877999999999</v>
      </c>
      <c r="L5555" t="s">
        <v>29</v>
      </c>
      <c r="M5555">
        <v>2E-3</v>
      </c>
      <c r="N5555">
        <v>0</v>
      </c>
      <c r="O5555">
        <v>2E-3</v>
      </c>
      <c r="P5555">
        <v>40008.197</v>
      </c>
      <c r="Q5555">
        <v>3.3000000000000002E-2</v>
      </c>
      <c r="R5555">
        <v>0</v>
      </c>
      <c r="S5555">
        <v>3.3000000000000002E-2</v>
      </c>
      <c r="T5555">
        <v>-2.5999999999999999E-2</v>
      </c>
      <c r="U5555">
        <v>-2.5999999999999999E-2</v>
      </c>
      <c r="V5555" s="1" t="s">
        <v>624</v>
      </c>
      <c r="W5555" s="1" t="s">
        <v>390</v>
      </c>
      <c r="X5555">
        <v>71592.34</v>
      </c>
      <c r="Y5555">
        <v>111600.53660000001</v>
      </c>
      <c r="AA5555">
        <v>1</v>
      </c>
      <c r="AI5555" cm="1">
        <f t="array" ref="AI5555">INDEX([1]LOPT_output_lines!$AA$2:$AA$8092,MATCH($V5555&amp;$W5555,[1]LOPT_output_lines!$V$2:$V$8092&amp;[1]LOPT_output_lines!$W$2:$W$8092,0),1)</f>
        <v>1</v>
      </c>
      <c r="AK5555" t="s">
        <v>32</v>
      </c>
    </row>
    <row r="5556" spans="1:37" hidden="1" x14ac:dyDescent="0.25">
      <c r="A5556">
        <v>19179.359</v>
      </c>
      <c r="B5556" t="s">
        <v>28</v>
      </c>
      <c r="C5556" t="s">
        <v>28</v>
      </c>
      <c r="D5556" t="s">
        <v>28</v>
      </c>
      <c r="E5556" t="s">
        <v>28</v>
      </c>
      <c r="F5556">
        <v>40008.171000000002</v>
      </c>
      <c r="G5556">
        <v>4.8000000000000001E-2</v>
      </c>
      <c r="H5556">
        <v>0</v>
      </c>
      <c r="I5556">
        <v>4.8000000000000001E-2</v>
      </c>
      <c r="J5556">
        <v>2498.75225</v>
      </c>
      <c r="K5556">
        <v>2499.5055600000001</v>
      </c>
      <c r="L5556" t="s">
        <v>29</v>
      </c>
      <c r="M5556">
        <v>9.7000000000000005E-4</v>
      </c>
      <c r="N5556">
        <v>0</v>
      </c>
      <c r="O5556">
        <v>9.7000000000000005E-4</v>
      </c>
      <c r="P5556">
        <v>40007.913</v>
      </c>
      <c r="Q5556">
        <v>1.6E-2</v>
      </c>
      <c r="R5556">
        <v>0</v>
      </c>
      <c r="S5556">
        <v>1.6E-2</v>
      </c>
      <c r="T5556" t="s">
        <v>28</v>
      </c>
      <c r="U5556" t="s">
        <v>28</v>
      </c>
      <c r="V5556" s="1" t="s">
        <v>104</v>
      </c>
      <c r="W5556" s="1" t="s">
        <v>491</v>
      </c>
      <c r="X5556">
        <v>22527.703399999999</v>
      </c>
      <c r="Y5556">
        <v>62535.616000000002</v>
      </c>
      <c r="Z5556" t="s">
        <v>35</v>
      </c>
      <c r="AA5556">
        <v>0</v>
      </c>
      <c r="AK5556" t="s">
        <v>32</v>
      </c>
    </row>
    <row r="5557" spans="1:37" hidden="1" x14ac:dyDescent="0.25">
      <c r="A5557">
        <v>3838.3739999999998</v>
      </c>
      <c r="B5557" t="s">
        <v>28</v>
      </c>
      <c r="C5557" t="s">
        <v>28</v>
      </c>
      <c r="D5557" t="s">
        <v>28</v>
      </c>
      <c r="E5557" t="s">
        <v>28</v>
      </c>
      <c r="F5557">
        <v>40004.921000000002</v>
      </c>
      <c r="G5557">
        <v>4.8000000000000001E-2</v>
      </c>
      <c r="H5557">
        <v>0</v>
      </c>
      <c r="I5557">
        <v>4.8000000000000001E-2</v>
      </c>
      <c r="J5557">
        <v>2498.9238</v>
      </c>
      <c r="K5557">
        <v>2499.6772000000001</v>
      </c>
      <c r="L5557" t="s">
        <v>29</v>
      </c>
      <c r="M5557">
        <v>1.1000000000000001E-3</v>
      </c>
      <c r="N5557">
        <v>0</v>
      </c>
      <c r="O5557">
        <v>1.1000000000000001E-3</v>
      </c>
      <c r="P5557">
        <v>40005.165999999997</v>
      </c>
      <c r="Q5557">
        <v>1.7999999999999999E-2</v>
      </c>
      <c r="R5557">
        <v>0</v>
      </c>
      <c r="S5557">
        <v>1.7999999999999999E-2</v>
      </c>
      <c r="T5557" t="s">
        <v>28</v>
      </c>
      <c r="U5557" t="s">
        <v>28</v>
      </c>
      <c r="V5557" s="1" t="s">
        <v>543</v>
      </c>
      <c r="W5557" s="1" t="s">
        <v>441</v>
      </c>
      <c r="X5557">
        <v>67398.790999999997</v>
      </c>
      <c r="Y5557">
        <v>107403.9566</v>
      </c>
      <c r="Z5557" t="s">
        <v>35</v>
      </c>
      <c r="AA5557">
        <v>0</v>
      </c>
      <c r="AK5557" t="s">
        <v>32</v>
      </c>
    </row>
    <row r="5558" spans="1:37" hidden="1" x14ac:dyDescent="0.25">
      <c r="A5558">
        <v>19209.965</v>
      </c>
      <c r="B5558">
        <v>40000.199999999997</v>
      </c>
      <c r="C5558">
        <v>4.8000000000000001E-2</v>
      </c>
      <c r="D5558">
        <v>0</v>
      </c>
      <c r="E5558">
        <v>4.8000000000000001E-2</v>
      </c>
      <c r="F5558">
        <v>40000.199999999997</v>
      </c>
      <c r="G5558">
        <v>4.8000000000000001E-2</v>
      </c>
      <c r="H5558">
        <v>0</v>
      </c>
      <c r="I5558">
        <v>4.8000000000000001E-2</v>
      </c>
      <c r="J5558">
        <v>2499.23144</v>
      </c>
      <c r="K5558">
        <v>2499.98486</v>
      </c>
      <c r="L5558" t="s">
        <v>29</v>
      </c>
      <c r="M5558">
        <v>7.7999999999999999E-4</v>
      </c>
      <c r="N5558">
        <v>0</v>
      </c>
      <c r="O5558">
        <v>7.7999999999999999E-4</v>
      </c>
      <c r="P5558">
        <v>40000.241999999998</v>
      </c>
      <c r="Q5558">
        <v>1.2999999999999999E-2</v>
      </c>
      <c r="R5558">
        <v>0</v>
      </c>
      <c r="S5558">
        <v>1.2999999999999999E-2</v>
      </c>
      <c r="T5558">
        <v>-4.2000000000000003E-2</v>
      </c>
      <c r="U5558">
        <v>-4.2000000000000003E-2</v>
      </c>
      <c r="V5558" s="1" t="s">
        <v>203</v>
      </c>
      <c r="W5558" s="1" t="s">
        <v>595</v>
      </c>
      <c r="X5558">
        <v>25934.9728</v>
      </c>
      <c r="Y5558">
        <v>65935.214999999997</v>
      </c>
      <c r="AA5558">
        <v>1</v>
      </c>
      <c r="AI5558" cm="1">
        <f t="array" ref="AI5558">INDEX([1]LOPT_output_lines!$AA$2:$AA$8092,MATCH($V5558&amp;$W5558,[1]LOPT_output_lines!$V$2:$V$8092&amp;[1]LOPT_output_lines!$W$2:$W$8092,0),1)</f>
        <v>1</v>
      </c>
      <c r="AK5558" t="s">
        <v>32</v>
      </c>
    </row>
    <row r="5559" spans="1:37" hidden="1" x14ac:dyDescent="0.25">
      <c r="A5559">
        <v>26924.859</v>
      </c>
      <c r="B5559">
        <v>39994.410000000003</v>
      </c>
      <c r="C5559">
        <v>4.8000000000000001E-2</v>
      </c>
      <c r="D5559">
        <v>0</v>
      </c>
      <c r="E5559">
        <v>4.8000000000000001E-2</v>
      </c>
      <c r="F5559">
        <v>39994.410000000003</v>
      </c>
      <c r="G5559">
        <v>4.8000000000000001E-2</v>
      </c>
      <c r="H5559">
        <v>0</v>
      </c>
      <c r="I5559">
        <v>4.8000000000000001E-2</v>
      </c>
      <c r="J5559">
        <v>2499.5918799999999</v>
      </c>
      <c r="K5559">
        <v>2500.34539</v>
      </c>
      <c r="L5559" t="s">
        <v>29</v>
      </c>
      <c r="M5559">
        <v>7.1000000000000002E-4</v>
      </c>
      <c r="N5559">
        <v>0</v>
      </c>
      <c r="O5559">
        <v>7.1000000000000002E-4</v>
      </c>
      <c r="P5559">
        <v>39994.474999999999</v>
      </c>
      <c r="Q5559">
        <v>1.0999999999999999E-2</v>
      </c>
      <c r="R5559">
        <v>0</v>
      </c>
      <c r="S5559">
        <v>1.0999999999999999E-2</v>
      </c>
      <c r="T5559">
        <v>-6.5000000000000002E-2</v>
      </c>
      <c r="U5559">
        <v>-6.5000000000000002E-2</v>
      </c>
      <c r="V5559" s="1" t="s">
        <v>158</v>
      </c>
      <c r="W5559" s="1" t="s">
        <v>485</v>
      </c>
      <c r="X5559">
        <v>21611.182499999999</v>
      </c>
      <c r="Y5559">
        <v>61605.656999999999</v>
      </c>
      <c r="AA5559">
        <v>1</v>
      </c>
      <c r="AI5559" cm="1">
        <f t="array" ref="AI5559">INDEX([1]LOPT_output_lines!$AA$2:$AA$8092,MATCH($V5559&amp;$W5559,[1]LOPT_output_lines!$V$2:$V$8092&amp;[1]LOPT_output_lines!$W$2:$W$8092,0),1)</f>
        <v>1</v>
      </c>
      <c r="AK5559" t="s">
        <v>32</v>
      </c>
    </row>
    <row r="5560" spans="1:37" hidden="1" x14ac:dyDescent="0.25">
      <c r="A5560">
        <v>23085.012999999999</v>
      </c>
      <c r="B5560">
        <v>39992.97</v>
      </c>
      <c r="C5560">
        <v>4.8000000000000001E-2</v>
      </c>
      <c r="D5560">
        <v>0</v>
      </c>
      <c r="E5560">
        <v>4.8000000000000001E-2</v>
      </c>
      <c r="F5560">
        <v>39992.97</v>
      </c>
      <c r="G5560">
        <v>4.8000000000000001E-2</v>
      </c>
      <c r="H5560">
        <v>0</v>
      </c>
      <c r="I5560">
        <v>4.8000000000000001E-2</v>
      </c>
      <c r="J5560">
        <v>2499.6864999999998</v>
      </c>
      <c r="K5560">
        <v>2500.4400999999998</v>
      </c>
      <c r="L5560" t="s">
        <v>29</v>
      </c>
      <c r="M5560">
        <v>1.2999999999999999E-3</v>
      </c>
      <c r="N5560">
        <v>0</v>
      </c>
      <c r="O5560">
        <v>1.2999999999999999E-3</v>
      </c>
      <c r="P5560">
        <v>39992.959999999999</v>
      </c>
      <c r="Q5560">
        <v>2.1000000000000001E-2</v>
      </c>
      <c r="R5560">
        <v>0</v>
      </c>
      <c r="S5560">
        <v>2.1000000000000001E-2</v>
      </c>
      <c r="T5560">
        <v>0.01</v>
      </c>
      <c r="U5560">
        <v>0.01</v>
      </c>
      <c r="V5560" s="1" t="s">
        <v>395</v>
      </c>
      <c r="W5560" s="1" t="s">
        <v>622</v>
      </c>
      <c r="X5560">
        <v>38701.589</v>
      </c>
      <c r="Y5560">
        <v>78694.548999999999</v>
      </c>
      <c r="AA5560">
        <v>1</v>
      </c>
      <c r="AI5560" cm="1">
        <f t="array" ref="AI5560">INDEX([1]LOPT_output_lines!$AA$2:$AA$8092,MATCH($V5560&amp;$W5560,[1]LOPT_output_lines!$V$2:$V$8092&amp;[1]LOPT_output_lines!$W$2:$W$8092,0),1)</f>
        <v>1</v>
      </c>
      <c r="AK5560" t="s">
        <v>32</v>
      </c>
    </row>
    <row r="5561" spans="1:37" hidden="1" x14ac:dyDescent="0.25">
      <c r="A5561">
        <v>38509.175000000003</v>
      </c>
      <c r="B5561">
        <v>39988.459000000003</v>
      </c>
      <c r="C5561">
        <v>4.8000000000000001E-2</v>
      </c>
      <c r="D5561">
        <v>0</v>
      </c>
      <c r="E5561">
        <v>4.8000000000000001E-2</v>
      </c>
      <c r="F5561">
        <v>39988.459000000003</v>
      </c>
      <c r="G5561">
        <v>4.8000000000000001E-2</v>
      </c>
      <c r="H5561">
        <v>0</v>
      </c>
      <c r="I5561">
        <v>4.8000000000000001E-2</v>
      </c>
      <c r="J5561">
        <v>2499.9657000000002</v>
      </c>
      <c r="K5561">
        <v>2500.7193000000002</v>
      </c>
      <c r="L5561" t="s">
        <v>29</v>
      </c>
      <c r="M5561">
        <v>1.6000000000000001E-3</v>
      </c>
      <c r="N5561">
        <v>0</v>
      </c>
      <c r="O5561">
        <v>1.6000000000000001E-3</v>
      </c>
      <c r="P5561">
        <v>39988.495000000003</v>
      </c>
      <c r="Q5561">
        <v>2.5999999999999999E-2</v>
      </c>
      <c r="R5561">
        <v>0</v>
      </c>
      <c r="S5561">
        <v>2.5999999999999999E-2</v>
      </c>
      <c r="T5561">
        <v>-3.5999999999999997E-2</v>
      </c>
      <c r="U5561">
        <v>-3.5999999999999997E-2</v>
      </c>
      <c r="V5561" s="1" t="s">
        <v>497</v>
      </c>
      <c r="W5561" s="1" t="s">
        <v>475</v>
      </c>
      <c r="X5561">
        <v>63816.874400000001</v>
      </c>
      <c r="Y5561">
        <v>103805.36900000001</v>
      </c>
      <c r="AA5561">
        <v>1</v>
      </c>
      <c r="AI5561" cm="1">
        <f t="array" ref="AI5561">INDEX([1]LOPT_output_lines!$AA$2:$AA$8092,MATCH($V5561&amp;$W5561,[1]LOPT_output_lines!$V$2:$V$8092&amp;[1]LOPT_output_lines!$W$2:$W$8092,0),1)</f>
        <v>1</v>
      </c>
      <c r="AK5561" t="s">
        <v>32</v>
      </c>
    </row>
    <row r="5562" spans="1:37" hidden="1" x14ac:dyDescent="0.25">
      <c r="A5562">
        <v>3854.413</v>
      </c>
      <c r="B5562">
        <v>39983.82</v>
      </c>
      <c r="C5562">
        <v>6.3E-2</v>
      </c>
      <c r="D5562">
        <v>0</v>
      </c>
      <c r="E5562">
        <v>6.3E-2</v>
      </c>
      <c r="F5562">
        <v>39983.82</v>
      </c>
      <c r="G5562">
        <v>6.3E-2</v>
      </c>
      <c r="H5562">
        <v>0</v>
      </c>
      <c r="I5562">
        <v>6.3E-2</v>
      </c>
      <c r="J5562">
        <v>2500.2492999999999</v>
      </c>
      <c r="K5562">
        <v>2501.0030000000002</v>
      </c>
      <c r="L5562" t="s">
        <v>29</v>
      </c>
      <c r="M5562">
        <v>2.0999999999999999E-3</v>
      </c>
      <c r="N5562">
        <v>0</v>
      </c>
      <c r="O5562">
        <v>2.0999999999999999E-3</v>
      </c>
      <c r="P5562">
        <v>39983.959000000003</v>
      </c>
      <c r="Q5562">
        <v>3.4000000000000002E-2</v>
      </c>
      <c r="R5562">
        <v>0</v>
      </c>
      <c r="S5562">
        <v>3.4000000000000002E-2</v>
      </c>
      <c r="T5562" t="s">
        <v>28</v>
      </c>
      <c r="U5562">
        <v>-8.0000000000000002E-3</v>
      </c>
      <c r="V5562" s="1" t="s">
        <v>590</v>
      </c>
      <c r="W5562" s="1" t="s">
        <v>394</v>
      </c>
      <c r="X5562">
        <v>66681.129000000001</v>
      </c>
      <c r="Y5562">
        <v>106665.088</v>
      </c>
      <c r="Z5562" t="s">
        <v>72</v>
      </c>
      <c r="AA5562">
        <v>0.45700000000000002</v>
      </c>
      <c r="AI5562" cm="1">
        <f t="array" ref="AI5562">INDEX([1]LOPT_output_lines!$AA$2:$AA$8092,MATCH($V5562&amp;$W5562,[1]LOPT_output_lines!$V$2:$V$8092&amp;[1]LOPT_output_lines!$W$2:$W$8092,0),1)</f>
        <v>0.45700000000000002</v>
      </c>
      <c r="AK5562" t="s">
        <v>32</v>
      </c>
    </row>
    <row r="5563" spans="1:37" hidden="1" x14ac:dyDescent="0.25">
      <c r="A5563">
        <v>3854.413</v>
      </c>
      <c r="B5563">
        <v>39983.82</v>
      </c>
      <c r="C5563">
        <v>6.3E-2</v>
      </c>
      <c r="D5563">
        <v>0</v>
      </c>
      <c r="E5563">
        <v>6.3E-2</v>
      </c>
      <c r="F5563">
        <v>39983.82</v>
      </c>
      <c r="G5563">
        <v>6.3E-2</v>
      </c>
      <c r="H5563">
        <v>0</v>
      </c>
      <c r="I5563">
        <v>6.3E-2</v>
      </c>
      <c r="J5563">
        <v>2500.2644</v>
      </c>
      <c r="K5563">
        <v>2501.018</v>
      </c>
      <c r="L5563" t="s">
        <v>29</v>
      </c>
      <c r="M5563">
        <v>1.8E-3</v>
      </c>
      <c r="N5563">
        <v>0</v>
      </c>
      <c r="O5563">
        <v>1.8E-3</v>
      </c>
      <c r="P5563">
        <v>39983.718000000001</v>
      </c>
      <c r="Q5563">
        <v>2.8000000000000001E-2</v>
      </c>
      <c r="R5563">
        <v>0</v>
      </c>
      <c r="S5563">
        <v>2.8000000000000001E-2</v>
      </c>
      <c r="T5563" t="s">
        <v>28</v>
      </c>
      <c r="U5563">
        <v>-8.0000000000000002E-3</v>
      </c>
      <c r="V5563" s="1" t="s">
        <v>593</v>
      </c>
      <c r="W5563" s="1" t="s">
        <v>385</v>
      </c>
      <c r="X5563">
        <v>67870.73</v>
      </c>
      <c r="Y5563">
        <v>107854.448</v>
      </c>
      <c r="Z5563" t="s">
        <v>72</v>
      </c>
      <c r="AA5563">
        <v>0.54300000000000004</v>
      </c>
      <c r="AI5563" cm="1">
        <f t="array" ref="AI5563">INDEX([1]LOPT_output_lines!$AA$2:$AA$8092,MATCH($V5563&amp;$W5563,[1]LOPT_output_lines!$V$2:$V$8092&amp;[1]LOPT_output_lines!$W$2:$W$8092,0),1)</f>
        <v>0.54300000000000004</v>
      </c>
      <c r="AK5563" t="s">
        <v>32</v>
      </c>
    </row>
    <row r="5564" spans="1:37" hidden="1" x14ac:dyDescent="0.25">
      <c r="A5564">
        <v>15423.956</v>
      </c>
      <c r="B5564">
        <v>39981.72</v>
      </c>
      <c r="C5564">
        <v>0.11</v>
      </c>
      <c r="D5564">
        <v>0</v>
      </c>
      <c r="E5564">
        <v>0.11</v>
      </c>
      <c r="F5564">
        <v>39981.72</v>
      </c>
      <c r="G5564">
        <v>0.11</v>
      </c>
      <c r="H5564">
        <v>0</v>
      </c>
      <c r="I5564">
        <v>0.11</v>
      </c>
      <c r="J5564">
        <v>2500.3834999999999</v>
      </c>
      <c r="K5564">
        <v>2501.1370999999999</v>
      </c>
      <c r="L5564" t="s">
        <v>29</v>
      </c>
      <c r="M5564">
        <v>3.7000000000000002E-3</v>
      </c>
      <c r="N5564">
        <v>0</v>
      </c>
      <c r="O5564">
        <v>3.7000000000000002E-3</v>
      </c>
      <c r="P5564">
        <v>39981.813999999998</v>
      </c>
      <c r="Q5564">
        <v>5.8999999999999997E-2</v>
      </c>
      <c r="R5564">
        <v>0</v>
      </c>
      <c r="S5564">
        <v>5.8999999999999997E-2</v>
      </c>
      <c r="T5564" t="s">
        <v>28</v>
      </c>
      <c r="U5564">
        <v>-0.08</v>
      </c>
      <c r="V5564" s="1" t="s">
        <v>460</v>
      </c>
      <c r="W5564" s="1" t="s">
        <v>487</v>
      </c>
      <c r="X5564">
        <v>50647.421999999999</v>
      </c>
      <c r="Y5564">
        <v>90629.236000000004</v>
      </c>
      <c r="Z5564" t="s">
        <v>72</v>
      </c>
      <c r="AA5564">
        <v>0.91800000000000004</v>
      </c>
      <c r="AI5564" cm="1">
        <f t="array" ref="AI5564">INDEX([1]LOPT_output_lines!$AA$2:$AA$8092,MATCH($V5564&amp;$W5564,[1]LOPT_output_lines!$V$2:$V$8092&amp;[1]LOPT_output_lines!$W$2:$W$8092,0),1)</f>
        <v>0.91800000000000004</v>
      </c>
      <c r="AK5564" t="s">
        <v>32</v>
      </c>
    </row>
    <row r="5565" spans="1:37" hidden="1" x14ac:dyDescent="0.25">
      <c r="A5565">
        <v>15423.956</v>
      </c>
      <c r="B5565">
        <v>39981.72</v>
      </c>
      <c r="C5565">
        <v>0.11</v>
      </c>
      <c r="D5565">
        <v>0</v>
      </c>
      <c r="E5565">
        <v>0.11</v>
      </c>
      <c r="F5565">
        <v>39981.72</v>
      </c>
      <c r="G5565">
        <v>0.11</v>
      </c>
      <c r="H5565">
        <v>0</v>
      </c>
      <c r="I5565">
        <v>0.11</v>
      </c>
      <c r="J5565">
        <v>2500.3898399999998</v>
      </c>
      <c r="K5565">
        <v>2501.14354</v>
      </c>
      <c r="L5565" t="s">
        <v>29</v>
      </c>
      <c r="M5565">
        <v>9.2000000000000003E-4</v>
      </c>
      <c r="N5565">
        <v>0</v>
      </c>
      <c r="O5565">
        <v>9.2000000000000003E-4</v>
      </c>
      <c r="P5565">
        <v>39981.712</v>
      </c>
      <c r="Q5565">
        <v>1.4999999999999999E-2</v>
      </c>
      <c r="R5565">
        <v>0</v>
      </c>
      <c r="S5565">
        <v>1.4999999999999999E-2</v>
      </c>
      <c r="T5565" t="s">
        <v>28</v>
      </c>
      <c r="U5565">
        <v>-0.08</v>
      </c>
      <c r="V5565" s="1" t="s">
        <v>162</v>
      </c>
      <c r="W5565" s="1" t="s">
        <v>526</v>
      </c>
      <c r="X5565">
        <v>22080.940200000001</v>
      </c>
      <c r="Y5565">
        <v>62062.652000000002</v>
      </c>
      <c r="Z5565" t="s">
        <v>72</v>
      </c>
      <c r="AA5565">
        <v>8.2000000000000003E-2</v>
      </c>
      <c r="AI5565" cm="1">
        <f t="array" ref="AI5565">INDEX([1]LOPT_output_lines!$AA$2:$AA$8092,MATCH($V5565&amp;$W5565,[1]LOPT_output_lines!$V$2:$V$8092&amp;[1]LOPT_output_lines!$W$2:$W$8092,0),1)</f>
        <v>8.2000000000000003E-2</v>
      </c>
      <c r="AK5565" t="s">
        <v>32</v>
      </c>
    </row>
    <row r="5566" spans="1:37" hidden="1" x14ac:dyDescent="0.25">
      <c r="A5566">
        <v>3861.3980000000001</v>
      </c>
      <c r="B5566">
        <v>39974.481</v>
      </c>
      <c r="C5566">
        <v>4.8000000000000001E-2</v>
      </c>
      <c r="D5566">
        <v>0</v>
      </c>
      <c r="E5566">
        <v>4.8000000000000001E-2</v>
      </c>
      <c r="F5566">
        <v>39974.481</v>
      </c>
      <c r="G5566">
        <v>4.8000000000000001E-2</v>
      </c>
      <c r="H5566">
        <v>0</v>
      </c>
      <c r="I5566">
        <v>4.8000000000000001E-2</v>
      </c>
      <c r="J5566">
        <v>2500.8431</v>
      </c>
      <c r="K5566">
        <v>2501.5969</v>
      </c>
      <c r="L5566" t="s">
        <v>29</v>
      </c>
      <c r="M5566">
        <v>1.1000000000000001E-3</v>
      </c>
      <c r="N5566">
        <v>0</v>
      </c>
      <c r="O5566">
        <v>1.1000000000000001E-3</v>
      </c>
      <c r="P5566">
        <v>39974.464999999997</v>
      </c>
      <c r="Q5566">
        <v>1.7999999999999999E-2</v>
      </c>
      <c r="R5566">
        <v>0</v>
      </c>
      <c r="S5566">
        <v>1.7999999999999999E-2</v>
      </c>
      <c r="T5566">
        <v>1.6E-2</v>
      </c>
      <c r="U5566">
        <v>1.6E-2</v>
      </c>
      <c r="V5566" s="1" t="s">
        <v>203</v>
      </c>
      <c r="W5566" s="1" t="s">
        <v>558</v>
      </c>
      <c r="X5566">
        <v>25934.9728</v>
      </c>
      <c r="Y5566">
        <v>65909.437999999995</v>
      </c>
      <c r="AA5566">
        <v>1</v>
      </c>
      <c r="AI5566" cm="1">
        <f t="array" ref="AI5566">INDEX([1]LOPT_output_lines!$AA$2:$AA$8092,MATCH($V5566&amp;$W5566,[1]LOPT_output_lines!$V$2:$V$8092&amp;[1]LOPT_output_lines!$W$2:$W$8092,0),1)</f>
        <v>1</v>
      </c>
      <c r="AK5566" t="s">
        <v>32</v>
      </c>
    </row>
    <row r="5567" spans="1:37" hidden="1" x14ac:dyDescent="0.25">
      <c r="A5567">
        <v>19315.057000000001</v>
      </c>
      <c r="B5567">
        <v>39972.31</v>
      </c>
      <c r="C5567">
        <v>4.8000000000000001E-2</v>
      </c>
      <c r="D5567">
        <v>0</v>
      </c>
      <c r="E5567">
        <v>4.8000000000000001E-2</v>
      </c>
      <c r="F5567">
        <v>39972.31</v>
      </c>
      <c r="G5567">
        <v>4.8000000000000001E-2</v>
      </c>
      <c r="H5567">
        <v>0</v>
      </c>
      <c r="I5567">
        <v>4.8000000000000001E-2</v>
      </c>
      <c r="J5567">
        <v>2500.9795600000002</v>
      </c>
      <c r="K5567">
        <v>2501.7333899999999</v>
      </c>
      <c r="L5567" t="s">
        <v>29</v>
      </c>
      <c r="M5567">
        <v>5.5999999999999995E-4</v>
      </c>
      <c r="N5567">
        <v>0</v>
      </c>
      <c r="O5567">
        <v>5.5999999999999995E-4</v>
      </c>
      <c r="P5567">
        <v>39972.284899999999</v>
      </c>
      <c r="Q5567">
        <v>8.9999999999999993E-3</v>
      </c>
      <c r="R5567">
        <v>0</v>
      </c>
      <c r="S5567">
        <v>8.9999999999999993E-3</v>
      </c>
      <c r="T5567">
        <v>2.5000000000000001E-2</v>
      </c>
      <c r="U5567">
        <v>2.5000000000000001E-2</v>
      </c>
      <c r="V5567" s="1" t="s">
        <v>155</v>
      </c>
      <c r="W5567" s="1" t="s">
        <v>497</v>
      </c>
      <c r="X5567">
        <v>23844.589499999998</v>
      </c>
      <c r="Y5567">
        <v>63816.874400000001</v>
      </c>
      <c r="AA5567">
        <v>1</v>
      </c>
      <c r="AI5567" cm="1">
        <f t="array" ref="AI5567">INDEX([1]LOPT_output_lines!$AA$2:$AA$8092,MATCH($V5567&amp;$W5567,[1]LOPT_output_lines!$V$2:$V$8092&amp;[1]LOPT_output_lines!$W$2:$W$8092,0),1)</f>
        <v>1</v>
      </c>
      <c r="AK5567" t="s">
        <v>32</v>
      </c>
    </row>
    <row r="5568" spans="1:37" hidden="1" x14ac:dyDescent="0.25">
      <c r="A5568">
        <v>3868.7260000000001</v>
      </c>
      <c r="B5568" t="s">
        <v>28</v>
      </c>
      <c r="C5568" t="s">
        <v>28</v>
      </c>
      <c r="D5568" t="s">
        <v>28</v>
      </c>
      <c r="E5568" t="s">
        <v>28</v>
      </c>
      <c r="F5568">
        <v>39964.578999999998</v>
      </c>
      <c r="G5568">
        <v>0.08</v>
      </c>
      <c r="H5568">
        <v>0</v>
      </c>
      <c r="I5568">
        <v>0.08</v>
      </c>
      <c r="J5568">
        <v>2501.4578000000001</v>
      </c>
      <c r="K5568">
        <v>2502.2116999999998</v>
      </c>
      <c r="L5568" t="s">
        <v>29</v>
      </c>
      <c r="M5568">
        <v>8.8000000000000005E-3</v>
      </c>
      <c r="N5568">
        <v>0</v>
      </c>
      <c r="O5568">
        <v>8.8000000000000005E-3</v>
      </c>
      <c r="P5568">
        <v>39964.639999999999</v>
      </c>
      <c r="Q5568">
        <v>0.14000000000000001</v>
      </c>
      <c r="R5568">
        <v>0</v>
      </c>
      <c r="S5568">
        <v>0.14000000000000001</v>
      </c>
      <c r="T5568" t="s">
        <v>28</v>
      </c>
      <c r="U5568" t="s">
        <v>28</v>
      </c>
      <c r="V5568" s="1" t="s">
        <v>552</v>
      </c>
      <c r="W5568" s="1" t="s">
        <v>115</v>
      </c>
      <c r="X5568">
        <v>89969.84</v>
      </c>
      <c r="Y5568">
        <v>129934.484</v>
      </c>
      <c r="Z5568" t="s">
        <v>35</v>
      </c>
      <c r="AA5568">
        <v>0</v>
      </c>
      <c r="AK5568" t="s">
        <v>32</v>
      </c>
    </row>
    <row r="5569" spans="1:37" hidden="1" x14ac:dyDescent="0.25">
      <c r="A5569">
        <v>3871.6120000000001</v>
      </c>
      <c r="B5569" t="s">
        <v>28</v>
      </c>
      <c r="C5569" t="s">
        <v>28</v>
      </c>
      <c r="D5569" t="s">
        <v>28</v>
      </c>
      <c r="E5569" t="s">
        <v>28</v>
      </c>
      <c r="F5569">
        <v>39960.65</v>
      </c>
      <c r="G5569">
        <v>0.11</v>
      </c>
      <c r="H5569">
        <v>0</v>
      </c>
      <c r="I5569">
        <v>0.11</v>
      </c>
      <c r="J5569">
        <v>2501.6842000000001</v>
      </c>
      <c r="K5569">
        <v>2502.4382000000001</v>
      </c>
      <c r="L5569" t="s">
        <v>29</v>
      </c>
      <c r="M5569">
        <v>1.8E-3</v>
      </c>
      <c r="N5569">
        <v>0</v>
      </c>
      <c r="O5569">
        <v>1.8E-3</v>
      </c>
      <c r="P5569">
        <v>39961.027000000002</v>
      </c>
      <c r="Q5569">
        <v>2.9000000000000001E-2</v>
      </c>
      <c r="R5569">
        <v>0</v>
      </c>
      <c r="S5569">
        <v>2.9000000000000001E-2</v>
      </c>
      <c r="T5569" t="s">
        <v>28</v>
      </c>
      <c r="U5569" t="s">
        <v>28</v>
      </c>
      <c r="V5569" s="1" t="s">
        <v>210</v>
      </c>
      <c r="W5569" s="1" t="s">
        <v>655</v>
      </c>
      <c r="X5569">
        <v>35801.178</v>
      </c>
      <c r="Y5569">
        <v>75762.205000000002</v>
      </c>
      <c r="Z5569" t="s">
        <v>35</v>
      </c>
      <c r="AA5569">
        <v>0</v>
      </c>
      <c r="AK5569" t="s">
        <v>32</v>
      </c>
    </row>
    <row r="5570" spans="1:37" hidden="1" x14ac:dyDescent="0.25">
      <c r="A5570">
        <v>3876.567</v>
      </c>
      <c r="B5570" t="s">
        <v>28</v>
      </c>
      <c r="C5570" t="s">
        <v>28</v>
      </c>
      <c r="D5570" t="s">
        <v>28</v>
      </c>
      <c r="E5570" t="s">
        <v>28</v>
      </c>
      <c r="F5570">
        <v>39953.86</v>
      </c>
      <c r="G5570">
        <v>4.8000000000000001E-2</v>
      </c>
      <c r="H5570">
        <v>0</v>
      </c>
      <c r="I5570">
        <v>4.8000000000000001E-2</v>
      </c>
      <c r="J5570">
        <v>2502.1397000000002</v>
      </c>
      <c r="K5570">
        <v>2502.8937999999998</v>
      </c>
      <c r="L5570" t="s">
        <v>29</v>
      </c>
      <c r="M5570">
        <v>1.5E-3</v>
      </c>
      <c r="N5570">
        <v>0</v>
      </c>
      <c r="O5570">
        <v>1.5E-3</v>
      </c>
      <c r="P5570">
        <v>39953.752</v>
      </c>
      <c r="Q5570">
        <v>2.4E-2</v>
      </c>
      <c r="R5570">
        <v>0</v>
      </c>
      <c r="S5570">
        <v>2.4E-2</v>
      </c>
      <c r="T5570" t="s">
        <v>28</v>
      </c>
      <c r="U5570" t="s">
        <v>28</v>
      </c>
      <c r="V5570" s="1" t="s">
        <v>440</v>
      </c>
      <c r="W5570" s="1" t="s">
        <v>571</v>
      </c>
      <c r="X5570">
        <v>28936.448</v>
      </c>
      <c r="Y5570">
        <v>68890.2</v>
      </c>
      <c r="Z5570" t="s">
        <v>35</v>
      </c>
      <c r="AA5570">
        <v>0</v>
      </c>
      <c r="AK5570" t="s">
        <v>32</v>
      </c>
    </row>
    <row r="5571" spans="1:37" hidden="1" x14ac:dyDescent="0.25">
      <c r="A5571">
        <v>19405.554</v>
      </c>
      <c r="B5571">
        <v>39947.589</v>
      </c>
      <c r="C5571">
        <v>9.1999999999999998E-2</v>
      </c>
      <c r="D5571">
        <v>0</v>
      </c>
      <c r="E5571">
        <v>9.1999999999999998E-2</v>
      </c>
      <c r="F5571">
        <v>39947.589</v>
      </c>
      <c r="G5571">
        <v>9.1999999999999998E-2</v>
      </c>
      <c r="H5571">
        <v>0</v>
      </c>
      <c r="I5571">
        <v>9.1999999999999998E-2</v>
      </c>
      <c r="J5571">
        <v>2502.5268000000001</v>
      </c>
      <c r="K5571">
        <v>2503.2809999999999</v>
      </c>
      <c r="L5571" t="s">
        <v>29</v>
      </c>
      <c r="M5571">
        <v>1.2999999999999999E-3</v>
      </c>
      <c r="N5571">
        <v>0</v>
      </c>
      <c r="O5571">
        <v>1.2999999999999999E-3</v>
      </c>
      <c r="P5571">
        <v>39947.572999999997</v>
      </c>
      <c r="Q5571">
        <v>0.02</v>
      </c>
      <c r="R5571">
        <v>0</v>
      </c>
      <c r="S5571">
        <v>0.02</v>
      </c>
      <c r="T5571">
        <v>1.6E-2</v>
      </c>
      <c r="U5571">
        <v>1.6E-2</v>
      </c>
      <c r="V5571" s="1" t="s">
        <v>514</v>
      </c>
      <c r="W5571" s="1" t="s">
        <v>447</v>
      </c>
      <c r="X5571">
        <v>61717.981</v>
      </c>
      <c r="Y5571">
        <v>101665.554</v>
      </c>
      <c r="AA5571">
        <v>1</v>
      </c>
      <c r="AI5571" cm="1">
        <f t="array" ref="AI5571">INDEX([1]LOPT_output_lines!$AA$2:$AA$8092,MATCH($V5571&amp;$W5571,[1]LOPT_output_lines!$V$2:$V$8092&amp;[1]LOPT_output_lines!$W$2:$W$8092,0),1)</f>
        <v>1</v>
      </c>
      <c r="AK5571" t="s">
        <v>32</v>
      </c>
    </row>
    <row r="5572" spans="1:37" hidden="1" x14ac:dyDescent="0.25">
      <c r="A5572">
        <v>27174.235000000001</v>
      </c>
      <c r="B5572">
        <v>39946.31</v>
      </c>
      <c r="C5572">
        <v>0.11</v>
      </c>
      <c r="D5572">
        <v>0</v>
      </c>
      <c r="E5572">
        <v>0.11</v>
      </c>
      <c r="F5572">
        <v>39946.31</v>
      </c>
      <c r="G5572">
        <v>0.11</v>
      </c>
      <c r="H5572">
        <v>0</v>
      </c>
      <c r="I5572">
        <v>0.11</v>
      </c>
      <c r="J5572">
        <v>2502.6066999999998</v>
      </c>
      <c r="K5572">
        <v>2503.3609000000001</v>
      </c>
      <c r="L5572" t="s">
        <v>29</v>
      </c>
      <c r="M5572">
        <v>1.1000000000000001E-3</v>
      </c>
      <c r="N5572">
        <v>0</v>
      </c>
      <c r="O5572">
        <v>1.1000000000000001E-3</v>
      </c>
      <c r="P5572">
        <v>39946.298000000003</v>
      </c>
      <c r="Q5572">
        <v>1.7000000000000001E-2</v>
      </c>
      <c r="R5572">
        <v>0</v>
      </c>
      <c r="S5572">
        <v>1.7000000000000001E-2</v>
      </c>
      <c r="T5572">
        <v>0.01</v>
      </c>
      <c r="U5572">
        <v>0.01</v>
      </c>
      <c r="V5572" s="1" t="s">
        <v>135</v>
      </c>
      <c r="W5572" s="1" t="s">
        <v>538</v>
      </c>
      <c r="X5572">
        <v>18211.775000000001</v>
      </c>
      <c r="Y5572">
        <v>58158.072999999997</v>
      </c>
      <c r="AA5572">
        <v>1</v>
      </c>
      <c r="AI5572" cm="1">
        <f t="array" ref="AI5572">INDEX([1]LOPT_output_lines!$AA$2:$AA$8092,MATCH($V5572&amp;$W5572,[1]LOPT_output_lines!$V$2:$V$8092&amp;[1]LOPT_output_lines!$W$2:$W$8092,0),1)</f>
        <v>1</v>
      </c>
      <c r="AK5572" t="s">
        <v>32</v>
      </c>
    </row>
    <row r="5573" spans="1:37" hidden="1" x14ac:dyDescent="0.25">
      <c r="A5573">
        <v>23295.526000000002</v>
      </c>
      <c r="B5573">
        <v>39945.540999999997</v>
      </c>
      <c r="C5573">
        <v>5.8000000000000003E-2</v>
      </c>
      <c r="D5573">
        <v>0</v>
      </c>
      <c r="E5573">
        <v>5.8000000000000003E-2</v>
      </c>
      <c r="F5573">
        <v>39945.540999999997</v>
      </c>
      <c r="G5573">
        <v>5.8000000000000003E-2</v>
      </c>
      <c r="H5573">
        <v>0</v>
      </c>
      <c r="I5573">
        <v>5.8000000000000003E-2</v>
      </c>
      <c r="J5573">
        <v>2502.6496000000002</v>
      </c>
      <c r="K5573">
        <v>2503.40382</v>
      </c>
      <c r="L5573" t="s">
        <v>29</v>
      </c>
      <c r="M5573">
        <v>9.3000000000000005E-4</v>
      </c>
      <c r="N5573">
        <v>0</v>
      </c>
      <c r="O5573">
        <v>9.3000000000000005E-4</v>
      </c>
      <c r="P5573">
        <v>39945.612999999998</v>
      </c>
      <c r="Q5573">
        <v>1.4999999999999999E-2</v>
      </c>
      <c r="R5573">
        <v>0</v>
      </c>
      <c r="S5573">
        <v>1.4999999999999999E-2</v>
      </c>
      <c r="T5573">
        <v>-7.1999999999999995E-2</v>
      </c>
      <c r="U5573">
        <v>-7.1999999999999995E-2</v>
      </c>
      <c r="V5573" s="1" t="s">
        <v>142</v>
      </c>
      <c r="W5573" s="1" t="s">
        <v>551</v>
      </c>
      <c r="X5573">
        <v>25033.909100000001</v>
      </c>
      <c r="Y5573">
        <v>64979.521999999997</v>
      </c>
      <c r="AA5573">
        <v>1</v>
      </c>
      <c r="AI5573" cm="1">
        <f t="array" ref="AI5573">INDEX([1]LOPT_output_lines!$AA$2:$AA$8092,MATCH($V5573&amp;$W5573,[1]LOPT_output_lines!$V$2:$V$8092&amp;[1]LOPT_output_lines!$W$2:$W$8092,0),1)</f>
        <v>1</v>
      </c>
      <c r="AK5573" t="s">
        <v>32</v>
      </c>
    </row>
    <row r="5574" spans="1:37" hidden="1" x14ac:dyDescent="0.25">
      <c r="A5574">
        <v>23295.526000000002</v>
      </c>
      <c r="B5574" t="s">
        <v>28</v>
      </c>
      <c r="C5574" t="s">
        <v>28</v>
      </c>
      <c r="D5574" t="s">
        <v>28</v>
      </c>
      <c r="E5574" t="s">
        <v>28</v>
      </c>
      <c r="F5574">
        <v>39945.540999999997</v>
      </c>
      <c r="G5574">
        <v>5.8000000000000003E-2</v>
      </c>
      <c r="H5574">
        <v>0</v>
      </c>
      <c r="I5574">
        <v>5.8000000000000003E-2</v>
      </c>
      <c r="J5574">
        <v>2502.694</v>
      </c>
      <c r="K5574">
        <v>2503.4490000000001</v>
      </c>
      <c r="L5574" t="s">
        <v>29</v>
      </c>
      <c r="M5574">
        <v>1.7000000000000001E-2</v>
      </c>
      <c r="N5574">
        <v>0</v>
      </c>
      <c r="O5574">
        <v>1.7000000000000001E-2</v>
      </c>
      <c r="P5574">
        <v>39944.9</v>
      </c>
      <c r="Q5574">
        <v>0.28000000000000003</v>
      </c>
      <c r="R5574">
        <v>0</v>
      </c>
      <c r="S5574">
        <v>0.28000000000000003</v>
      </c>
      <c r="T5574" t="s">
        <v>28</v>
      </c>
      <c r="U5574" t="s">
        <v>28</v>
      </c>
      <c r="V5574" s="1" t="s">
        <v>453</v>
      </c>
      <c r="W5574" s="1" t="s">
        <v>77</v>
      </c>
      <c r="X5574">
        <v>101165.3407</v>
      </c>
      <c r="Y5574">
        <v>141110.24</v>
      </c>
      <c r="Z5574" t="s">
        <v>35</v>
      </c>
      <c r="AA5574">
        <v>0</v>
      </c>
      <c r="AK5574" t="s">
        <v>32</v>
      </c>
    </row>
    <row r="5575" spans="1:37" hidden="1" x14ac:dyDescent="0.25">
      <c r="A5575">
        <v>3884.5149999999999</v>
      </c>
      <c r="B5575">
        <v>39942.86</v>
      </c>
      <c r="C5575">
        <v>4.8000000000000001E-2</v>
      </c>
      <c r="D5575">
        <v>0</v>
      </c>
      <c r="E5575">
        <v>4.8000000000000001E-2</v>
      </c>
      <c r="F5575">
        <v>39942.86</v>
      </c>
      <c r="G5575">
        <v>4.8000000000000001E-2</v>
      </c>
      <c r="H5575">
        <v>0</v>
      </c>
      <c r="I5575">
        <v>4.8000000000000001E-2</v>
      </c>
      <c r="J5575">
        <v>2502.82323</v>
      </c>
      <c r="K5575">
        <v>2503.5774900000001</v>
      </c>
      <c r="L5575" t="s">
        <v>29</v>
      </c>
      <c r="M5575">
        <v>6.0999999999999997E-4</v>
      </c>
      <c r="N5575">
        <v>0</v>
      </c>
      <c r="O5575">
        <v>6.0999999999999997E-4</v>
      </c>
      <c r="P5575">
        <v>39942.841899999999</v>
      </c>
      <c r="Q5575">
        <v>9.7000000000000003E-3</v>
      </c>
      <c r="R5575">
        <v>0</v>
      </c>
      <c r="S5575">
        <v>9.7000000000000003E-3</v>
      </c>
      <c r="T5575">
        <v>1.7999999999999999E-2</v>
      </c>
      <c r="U5575">
        <v>1.7999999999999999E-2</v>
      </c>
      <c r="V5575" s="1" t="s">
        <v>416</v>
      </c>
      <c r="W5575" s="1" t="s">
        <v>542</v>
      </c>
      <c r="X5575">
        <v>27452.4493</v>
      </c>
      <c r="Y5575">
        <v>67395.291200000007</v>
      </c>
      <c r="AA5575">
        <v>1</v>
      </c>
      <c r="AI5575" cm="1">
        <f t="array" ref="AI5575">INDEX([1]LOPT_output_lines!$AA$2:$AA$8092,MATCH($V5575&amp;$W5575,[1]LOPT_output_lines!$V$2:$V$8092&amp;[1]LOPT_output_lines!$W$2:$W$8092,0),1)</f>
        <v>1</v>
      </c>
      <c r="AK5575" t="s">
        <v>32</v>
      </c>
    </row>
    <row r="5576" spans="1:37" hidden="1" x14ac:dyDescent="0.25">
      <c r="A5576">
        <v>31084.095000000001</v>
      </c>
      <c r="B5576">
        <v>39941.470999999998</v>
      </c>
      <c r="C5576">
        <v>4.8000000000000001E-2</v>
      </c>
      <c r="D5576">
        <v>0</v>
      </c>
      <c r="E5576">
        <v>4.8000000000000001E-2</v>
      </c>
      <c r="F5576">
        <v>39941.470999999998</v>
      </c>
      <c r="G5576">
        <v>4.8000000000000001E-2</v>
      </c>
      <c r="H5576">
        <v>0</v>
      </c>
      <c r="I5576">
        <v>4.8000000000000001E-2</v>
      </c>
      <c r="J5576">
        <v>2502.9102800000001</v>
      </c>
      <c r="K5576">
        <v>2503.6645600000002</v>
      </c>
      <c r="L5576" t="s">
        <v>29</v>
      </c>
      <c r="M5576">
        <v>6.2E-4</v>
      </c>
      <c r="N5576">
        <v>0</v>
      </c>
      <c r="O5576">
        <v>6.2E-4</v>
      </c>
      <c r="P5576">
        <v>39941.453000000001</v>
      </c>
      <c r="Q5576">
        <v>0.01</v>
      </c>
      <c r="R5576">
        <v>0</v>
      </c>
      <c r="S5576">
        <v>0.01</v>
      </c>
      <c r="T5576">
        <v>1.7999999999999999E-2</v>
      </c>
      <c r="U5576">
        <v>1.7999999999999999E-2</v>
      </c>
      <c r="V5576" s="1" t="s">
        <v>126</v>
      </c>
      <c r="W5576" s="1" t="s">
        <v>533</v>
      </c>
      <c r="X5576">
        <v>23651.8822</v>
      </c>
      <c r="Y5576">
        <v>63593.334999999999</v>
      </c>
      <c r="AA5576">
        <v>1</v>
      </c>
      <c r="AI5576" cm="1">
        <f t="array" ref="AI5576">INDEX([1]LOPT_output_lines!$AA$2:$AA$8092,MATCH($V5576&amp;$W5576,[1]LOPT_output_lines!$V$2:$V$8092&amp;[1]LOPT_output_lines!$W$2:$W$8092,0),1)</f>
        <v>1</v>
      </c>
      <c r="AK5576" t="s">
        <v>32</v>
      </c>
    </row>
    <row r="5577" spans="1:37" hidden="1" x14ac:dyDescent="0.25">
      <c r="A5577">
        <v>31093.495999999999</v>
      </c>
      <c r="B5577">
        <v>39939.83</v>
      </c>
      <c r="C5577">
        <v>4.8000000000000001E-2</v>
      </c>
      <c r="D5577">
        <v>0</v>
      </c>
      <c r="E5577">
        <v>4.8000000000000001E-2</v>
      </c>
      <c r="F5577">
        <v>39939.83</v>
      </c>
      <c r="G5577">
        <v>4.8000000000000001E-2</v>
      </c>
      <c r="H5577">
        <v>0</v>
      </c>
      <c r="I5577">
        <v>4.8000000000000001E-2</v>
      </c>
      <c r="J5577">
        <v>2503.0132199999998</v>
      </c>
      <c r="K5577">
        <v>2503.7675199999999</v>
      </c>
      <c r="L5577" t="s">
        <v>29</v>
      </c>
      <c r="M5577">
        <v>5.5999999999999995E-4</v>
      </c>
      <c r="N5577">
        <v>0</v>
      </c>
      <c r="O5577">
        <v>5.5999999999999995E-4</v>
      </c>
      <c r="P5577">
        <v>39939.810400000002</v>
      </c>
      <c r="Q5577">
        <v>8.9999999999999993E-3</v>
      </c>
      <c r="R5577">
        <v>0</v>
      </c>
      <c r="S5577">
        <v>8.9999999999999993E-3</v>
      </c>
      <c r="T5577">
        <v>0.02</v>
      </c>
      <c r="U5577">
        <v>0.02</v>
      </c>
      <c r="V5577" s="1" t="s">
        <v>186</v>
      </c>
      <c r="W5577" s="1" t="s">
        <v>536</v>
      </c>
      <c r="X5577">
        <v>24461.227200000001</v>
      </c>
      <c r="Y5577">
        <v>64401.037600000003</v>
      </c>
      <c r="AA5577">
        <v>1</v>
      </c>
      <c r="AI5577" cm="1">
        <f t="array" ref="AI5577">INDEX([1]LOPT_output_lines!$AA$2:$AA$8092,MATCH($V5577&amp;$W5577,[1]LOPT_output_lines!$V$2:$V$8092&amp;[1]LOPT_output_lines!$W$2:$W$8092,0),1)</f>
        <v>1</v>
      </c>
      <c r="AK5577" t="s">
        <v>32</v>
      </c>
    </row>
    <row r="5578" spans="1:37" hidden="1" x14ac:dyDescent="0.25">
      <c r="A5578">
        <v>3888.3649999999998</v>
      </c>
      <c r="B5578">
        <v>39937.481</v>
      </c>
      <c r="C5578">
        <v>6.9000000000000006E-2</v>
      </c>
      <c r="D5578">
        <v>0</v>
      </c>
      <c r="E5578">
        <v>6.9000000000000006E-2</v>
      </c>
      <c r="F5578">
        <v>39937.481</v>
      </c>
      <c r="G5578">
        <v>6.9000000000000006E-2</v>
      </c>
      <c r="H5578">
        <v>0</v>
      </c>
      <c r="I5578">
        <v>6.9000000000000006E-2</v>
      </c>
      <c r="J5578">
        <v>2503.1568000000002</v>
      </c>
      <c r="K5578">
        <v>2503.9112</v>
      </c>
      <c r="L5578" t="s">
        <v>29</v>
      </c>
      <c r="M5578">
        <v>2E-3</v>
      </c>
      <c r="N5578">
        <v>0</v>
      </c>
      <c r="O5578">
        <v>2E-3</v>
      </c>
      <c r="P5578">
        <v>39937.519</v>
      </c>
      <c r="Q5578">
        <v>3.2000000000000001E-2</v>
      </c>
      <c r="R5578">
        <v>0</v>
      </c>
      <c r="S5578">
        <v>3.2000000000000001E-2</v>
      </c>
      <c r="T5578">
        <v>-3.7999999999999999E-2</v>
      </c>
      <c r="U5578">
        <v>-3.7999999999999999E-2</v>
      </c>
      <c r="V5578" s="1" t="s">
        <v>580</v>
      </c>
      <c r="W5578" s="1" t="s">
        <v>359</v>
      </c>
      <c r="X5578">
        <v>67240.327000000005</v>
      </c>
      <c r="Y5578">
        <v>107177.84600000001</v>
      </c>
      <c r="AA5578">
        <v>1</v>
      </c>
      <c r="AI5578" cm="1">
        <f t="array" ref="AI5578">INDEX([1]LOPT_output_lines!$AA$2:$AA$8092,MATCH($V5578&amp;$W5578,[1]LOPT_output_lines!$V$2:$V$8092&amp;[1]LOPT_output_lines!$W$2:$W$8092,0),1)</f>
        <v>1</v>
      </c>
      <c r="AK5578" t="s">
        <v>32</v>
      </c>
    </row>
    <row r="5579" spans="1:37" hidden="1" x14ac:dyDescent="0.25">
      <c r="A5579">
        <v>19454.996999999999</v>
      </c>
      <c r="B5579">
        <v>39933.781000000003</v>
      </c>
      <c r="C5579">
        <v>4.8000000000000001E-2</v>
      </c>
      <c r="D5579">
        <v>0</v>
      </c>
      <c r="E5579">
        <v>4.8000000000000001E-2</v>
      </c>
      <c r="F5579">
        <v>39933.781000000003</v>
      </c>
      <c r="G5579">
        <v>4.8000000000000001E-2</v>
      </c>
      <c r="H5579">
        <v>0</v>
      </c>
      <c r="I5579">
        <v>4.8000000000000001E-2</v>
      </c>
      <c r="J5579">
        <v>2503.3924000000002</v>
      </c>
      <c r="K5579">
        <v>2504.1468</v>
      </c>
      <c r="L5579" t="s">
        <v>29</v>
      </c>
      <c r="M5579">
        <v>1.2999999999999999E-3</v>
      </c>
      <c r="N5579">
        <v>0</v>
      </c>
      <c r="O5579">
        <v>1.2999999999999999E-3</v>
      </c>
      <c r="P5579">
        <v>39933.760999999999</v>
      </c>
      <c r="Q5579">
        <v>0.02</v>
      </c>
      <c r="R5579">
        <v>0</v>
      </c>
      <c r="S5579">
        <v>0.02</v>
      </c>
      <c r="T5579">
        <v>0.02</v>
      </c>
      <c r="U5579">
        <v>0.02</v>
      </c>
      <c r="V5579" s="1" t="s">
        <v>295</v>
      </c>
      <c r="W5579" s="1" t="s">
        <v>655</v>
      </c>
      <c r="X5579">
        <v>35828.444000000003</v>
      </c>
      <c r="Y5579">
        <v>75762.205000000002</v>
      </c>
      <c r="AA5579">
        <v>1</v>
      </c>
      <c r="AI5579" cm="1">
        <f t="array" ref="AI5579">INDEX([1]LOPT_output_lines!$AA$2:$AA$8092,MATCH($V5579&amp;$W5579,[1]LOPT_output_lines!$V$2:$V$8092&amp;[1]LOPT_output_lines!$W$2:$W$8092,0),1)</f>
        <v>1</v>
      </c>
      <c r="AK5579" t="s">
        <v>32</v>
      </c>
    </row>
    <row r="5580" spans="1:37" hidden="1" x14ac:dyDescent="0.25">
      <c r="A5580">
        <v>19459.077000000001</v>
      </c>
      <c r="B5580">
        <v>39932.631000000001</v>
      </c>
      <c r="C5580">
        <v>9.1999999999999998E-2</v>
      </c>
      <c r="D5580">
        <v>0</v>
      </c>
      <c r="E5580">
        <v>9.1999999999999998E-2</v>
      </c>
      <c r="F5580">
        <v>39932.631000000001</v>
      </c>
      <c r="G5580">
        <v>9.1999999999999998E-2</v>
      </c>
      <c r="H5580">
        <v>0</v>
      </c>
      <c r="I5580">
        <v>9.1999999999999998E-2</v>
      </c>
      <c r="J5580">
        <v>2503.4640800000002</v>
      </c>
      <c r="K5580">
        <v>2504.2184900000002</v>
      </c>
      <c r="L5580" t="s">
        <v>29</v>
      </c>
      <c r="M5580">
        <v>7.7999999999999999E-4</v>
      </c>
      <c r="N5580">
        <v>0</v>
      </c>
      <c r="O5580">
        <v>7.7999999999999999E-4</v>
      </c>
      <c r="P5580">
        <v>39932.618000000002</v>
      </c>
      <c r="Q5580">
        <v>1.2E-2</v>
      </c>
      <c r="R5580">
        <v>0</v>
      </c>
      <c r="S5580">
        <v>1.2E-2</v>
      </c>
      <c r="T5580">
        <v>1.2999999999999999E-2</v>
      </c>
      <c r="U5580">
        <v>1.2999999999999999E-2</v>
      </c>
      <c r="V5580" s="1" t="s">
        <v>69</v>
      </c>
      <c r="W5580" s="1" t="s">
        <v>492</v>
      </c>
      <c r="X5580">
        <v>18241.542099999999</v>
      </c>
      <c r="Y5580">
        <v>58174.16</v>
      </c>
      <c r="AA5580">
        <v>1</v>
      </c>
      <c r="AI5580" cm="1">
        <f t="array" ref="AI5580">INDEX([1]LOPT_output_lines!$AA$2:$AA$8092,MATCH($V5580&amp;$W5580,[1]LOPT_output_lines!$V$2:$V$8092&amp;[1]LOPT_output_lines!$W$2:$W$8092,0),1)</f>
        <v>1</v>
      </c>
      <c r="AK5580" t="s">
        <v>32</v>
      </c>
    </row>
    <row r="5581" spans="1:37" hidden="1" x14ac:dyDescent="0.25">
      <c r="A5581">
        <v>19459.077000000001</v>
      </c>
      <c r="B5581" t="s">
        <v>28</v>
      </c>
      <c r="C5581" t="s">
        <v>28</v>
      </c>
      <c r="D5581" t="s">
        <v>28</v>
      </c>
      <c r="E5581" t="s">
        <v>28</v>
      </c>
      <c r="F5581">
        <v>39932.631000000001</v>
      </c>
      <c r="G5581">
        <v>9.1999999999999998E-2</v>
      </c>
      <c r="H5581">
        <v>0</v>
      </c>
      <c r="I5581">
        <v>9.1999999999999998E-2</v>
      </c>
      <c r="J5581">
        <v>2503.4857999999999</v>
      </c>
      <c r="K5581">
        <v>2504.2402000000002</v>
      </c>
      <c r="L5581" t="s">
        <v>29</v>
      </c>
      <c r="M5581">
        <v>3.0000000000000001E-3</v>
      </c>
      <c r="N5581">
        <v>0</v>
      </c>
      <c r="O5581">
        <v>3.0000000000000001E-3</v>
      </c>
      <c r="P5581">
        <v>39932.271999999997</v>
      </c>
      <c r="Q5581">
        <v>4.7E-2</v>
      </c>
      <c r="R5581">
        <v>0</v>
      </c>
      <c r="S5581">
        <v>4.7E-2</v>
      </c>
      <c r="T5581" t="s">
        <v>28</v>
      </c>
      <c r="U5581" t="s">
        <v>28</v>
      </c>
      <c r="V5581" s="1" t="s">
        <v>426</v>
      </c>
      <c r="W5581" s="1" t="s">
        <v>602</v>
      </c>
      <c r="X5581">
        <v>28399.462</v>
      </c>
      <c r="Y5581">
        <v>68331.733999999997</v>
      </c>
      <c r="Z5581" t="s">
        <v>35</v>
      </c>
      <c r="AA5581">
        <v>0</v>
      </c>
      <c r="AK5581" t="s">
        <v>32</v>
      </c>
    </row>
    <row r="5582" spans="1:37" hidden="1" x14ac:dyDescent="0.25">
      <c r="A5582">
        <v>19459.077000000001</v>
      </c>
      <c r="B5582" t="s">
        <v>28</v>
      </c>
      <c r="C5582" t="s">
        <v>28</v>
      </c>
      <c r="D5582" t="s">
        <v>28</v>
      </c>
      <c r="E5582" t="s">
        <v>28</v>
      </c>
      <c r="F5582">
        <v>39932.631000000001</v>
      </c>
      <c r="G5582">
        <v>9.1999999999999998E-2</v>
      </c>
      <c r="H5582">
        <v>0</v>
      </c>
      <c r="I5582">
        <v>9.1999999999999998E-2</v>
      </c>
      <c r="J5582">
        <v>2503.4895999999999</v>
      </c>
      <c r="K5582">
        <v>2504.2440000000001</v>
      </c>
      <c r="L5582" t="s">
        <v>29</v>
      </c>
      <c r="M5582">
        <v>2.8999999999999998E-3</v>
      </c>
      <c r="N5582">
        <v>0</v>
      </c>
      <c r="O5582">
        <v>2.8999999999999998E-3</v>
      </c>
      <c r="P5582">
        <v>39932.211000000003</v>
      </c>
      <c r="Q5582">
        <v>4.5999999999999999E-2</v>
      </c>
      <c r="R5582">
        <v>0</v>
      </c>
      <c r="S5582">
        <v>4.5999999999999999E-2</v>
      </c>
      <c r="T5582" t="s">
        <v>28</v>
      </c>
      <c r="U5582" t="s">
        <v>28</v>
      </c>
      <c r="V5582" s="1" t="s">
        <v>426</v>
      </c>
      <c r="W5582" s="1" t="s">
        <v>614</v>
      </c>
      <c r="X5582">
        <v>28399.462</v>
      </c>
      <c r="Y5582">
        <v>68331.672900000005</v>
      </c>
      <c r="Z5582" t="s">
        <v>35</v>
      </c>
      <c r="AA5582">
        <v>0</v>
      </c>
      <c r="AK5582" t="s">
        <v>32</v>
      </c>
    </row>
    <row r="5583" spans="1:37" hidden="1" x14ac:dyDescent="0.25">
      <c r="A5583">
        <v>11677.876</v>
      </c>
      <c r="B5583">
        <v>39931.489000000001</v>
      </c>
      <c r="C5583">
        <v>5.3999999999999999E-2</v>
      </c>
      <c r="D5583">
        <v>0</v>
      </c>
      <c r="E5583">
        <v>5.3999999999999999E-2</v>
      </c>
      <c r="F5583">
        <v>39931.489000000001</v>
      </c>
      <c r="G5583">
        <v>5.3999999999999999E-2</v>
      </c>
      <c r="H5583">
        <v>0</v>
      </c>
      <c r="I5583">
        <v>5.3999999999999999E-2</v>
      </c>
      <c r="J5583">
        <v>2503.53593</v>
      </c>
      <c r="K5583">
        <v>2504.2903500000002</v>
      </c>
      <c r="L5583" t="s">
        <v>29</v>
      </c>
      <c r="M5583">
        <v>9.7000000000000005E-4</v>
      </c>
      <c r="N5583">
        <v>0</v>
      </c>
      <c r="O5583">
        <v>9.7000000000000005E-4</v>
      </c>
      <c r="P5583">
        <v>39931.472000000002</v>
      </c>
      <c r="Q5583">
        <v>1.4999999999999999E-2</v>
      </c>
      <c r="R5583">
        <v>0</v>
      </c>
      <c r="S5583">
        <v>1.4999999999999999E-2</v>
      </c>
      <c r="T5583">
        <v>1.7000000000000001E-2</v>
      </c>
      <c r="U5583">
        <v>1.7000000000000001E-2</v>
      </c>
      <c r="V5583" s="1" t="s">
        <v>537</v>
      </c>
      <c r="W5583" s="1" t="s">
        <v>675</v>
      </c>
      <c r="X5583">
        <v>64857.148000000001</v>
      </c>
      <c r="Y5583">
        <v>104788.62</v>
      </c>
      <c r="AA5583">
        <v>1</v>
      </c>
      <c r="AI5583" cm="1">
        <f t="array" ref="AI5583">INDEX([1]LOPT_output_lines!$AA$2:$AA$8092,MATCH($V5583&amp;$W5583,[1]LOPT_output_lines!$V$2:$V$8092&amp;[1]LOPT_output_lines!$W$2:$W$8092,0),1)</f>
        <v>1</v>
      </c>
      <c r="AK5583" t="s">
        <v>32</v>
      </c>
    </row>
    <row r="5584" spans="1:37" hidden="1" x14ac:dyDescent="0.25">
      <c r="A5584">
        <v>19467.719000000001</v>
      </c>
      <c r="B5584">
        <v>39930.190999999999</v>
      </c>
      <c r="C5584">
        <v>4.8000000000000001E-2</v>
      </c>
      <c r="D5584">
        <v>0</v>
      </c>
      <c r="E5584">
        <v>4.8000000000000001E-2</v>
      </c>
      <c r="F5584">
        <v>39930.190999999999</v>
      </c>
      <c r="G5584">
        <v>4.8000000000000001E-2</v>
      </c>
      <c r="H5584">
        <v>0</v>
      </c>
      <c r="I5584">
        <v>4.8000000000000001E-2</v>
      </c>
      <c r="J5584">
        <v>2503.6191600000002</v>
      </c>
      <c r="K5584">
        <v>2504.3736100000001</v>
      </c>
      <c r="L5584" t="s">
        <v>29</v>
      </c>
      <c r="M5584">
        <v>5.9000000000000003E-4</v>
      </c>
      <c r="N5584">
        <v>0</v>
      </c>
      <c r="O5584">
        <v>5.9000000000000003E-4</v>
      </c>
      <c r="P5584">
        <v>39930.144500000002</v>
      </c>
      <c r="Q5584">
        <v>9.4000000000000004E-3</v>
      </c>
      <c r="R5584">
        <v>0</v>
      </c>
      <c r="S5584">
        <v>9.4000000000000004E-3</v>
      </c>
      <c r="T5584">
        <v>4.7E-2</v>
      </c>
      <c r="U5584">
        <v>4.7E-2</v>
      </c>
      <c r="V5584" s="1" t="s">
        <v>138</v>
      </c>
      <c r="W5584" s="1" t="s">
        <v>536</v>
      </c>
      <c r="X5584">
        <v>24470.893100000001</v>
      </c>
      <c r="Y5584">
        <v>64401.037600000003</v>
      </c>
      <c r="AA5584">
        <v>1</v>
      </c>
      <c r="AI5584" cm="1">
        <f t="array" ref="AI5584">INDEX([1]LOPT_output_lines!$AA$2:$AA$8092,MATCH($V5584&amp;$W5584,[1]LOPT_output_lines!$V$2:$V$8092&amp;[1]LOPT_output_lines!$W$2:$W$8092,0),1)</f>
        <v>1</v>
      </c>
      <c r="AK5584" t="s">
        <v>32</v>
      </c>
    </row>
    <row r="5585" spans="1:37" hidden="1" x14ac:dyDescent="0.25">
      <c r="A5585">
        <v>7795.576</v>
      </c>
      <c r="B5585" t="s">
        <v>28</v>
      </c>
      <c r="C5585" t="s">
        <v>28</v>
      </c>
      <c r="D5585" t="s">
        <v>28</v>
      </c>
      <c r="E5585" t="s">
        <v>28</v>
      </c>
      <c r="F5585">
        <v>39924.169000000002</v>
      </c>
      <c r="G5585">
        <v>4.8000000000000001E-2</v>
      </c>
      <c r="H5585">
        <v>0</v>
      </c>
      <c r="I5585">
        <v>4.8000000000000001E-2</v>
      </c>
      <c r="J5585">
        <v>2503.98081</v>
      </c>
      <c r="K5585">
        <v>2504.7353400000002</v>
      </c>
      <c r="L5585" t="s">
        <v>29</v>
      </c>
      <c r="M5585">
        <v>8.1999999999999998E-4</v>
      </c>
      <c r="N5585">
        <v>0</v>
      </c>
      <c r="O5585">
        <v>8.1999999999999998E-4</v>
      </c>
      <c r="P5585">
        <v>39924.377999999997</v>
      </c>
      <c r="Q5585">
        <v>1.2999999999999999E-2</v>
      </c>
      <c r="R5585">
        <v>0</v>
      </c>
      <c r="S5585">
        <v>1.2999999999999999E-2</v>
      </c>
      <c r="T5585" t="s">
        <v>28</v>
      </c>
      <c r="U5585" t="s">
        <v>28</v>
      </c>
      <c r="V5585" s="1" t="s">
        <v>126</v>
      </c>
      <c r="W5585" s="1" t="s">
        <v>520</v>
      </c>
      <c r="X5585">
        <v>23651.8822</v>
      </c>
      <c r="Y5585">
        <v>63576.26</v>
      </c>
      <c r="Z5585" t="s">
        <v>35</v>
      </c>
      <c r="AA5585">
        <v>0</v>
      </c>
      <c r="AK5585" t="s">
        <v>32</v>
      </c>
    </row>
    <row r="5586" spans="1:37" hidden="1" x14ac:dyDescent="0.25">
      <c r="A5586">
        <v>7795.576</v>
      </c>
      <c r="B5586">
        <v>39924.169000000002</v>
      </c>
      <c r="C5586">
        <v>4.8000000000000001E-2</v>
      </c>
      <c r="D5586">
        <v>0</v>
      </c>
      <c r="E5586">
        <v>4.8000000000000001E-2</v>
      </c>
      <c r="F5586">
        <v>39924.169000000002</v>
      </c>
      <c r="G5586">
        <v>4.8000000000000001E-2</v>
      </c>
      <c r="H5586">
        <v>0</v>
      </c>
      <c r="I5586">
        <v>4.8000000000000001E-2</v>
      </c>
      <c r="J5586">
        <v>2504.0002100000002</v>
      </c>
      <c r="K5586">
        <v>2504.7547399999999</v>
      </c>
      <c r="L5586" t="s">
        <v>29</v>
      </c>
      <c r="M5586">
        <v>6.8000000000000005E-4</v>
      </c>
      <c r="N5586">
        <v>0</v>
      </c>
      <c r="O5586">
        <v>6.8000000000000005E-4</v>
      </c>
      <c r="P5586">
        <v>39924.069000000003</v>
      </c>
      <c r="Q5586">
        <v>1.0999999999999999E-2</v>
      </c>
      <c r="R5586">
        <v>0</v>
      </c>
      <c r="S5586">
        <v>1.0999999999999999E-2</v>
      </c>
      <c r="T5586">
        <v>0.10100000000000001</v>
      </c>
      <c r="U5586">
        <v>0.10100000000000001</v>
      </c>
      <c r="V5586" s="1" t="s">
        <v>155</v>
      </c>
      <c r="W5586" s="1" t="s">
        <v>498</v>
      </c>
      <c r="X5586">
        <v>23844.589499999998</v>
      </c>
      <c r="Y5586">
        <v>63768.658000000003</v>
      </c>
      <c r="AA5586">
        <v>1</v>
      </c>
      <c r="AI5586" cm="1">
        <f t="array" ref="AI5586">INDEX([1]LOPT_output_lines!$AA$2:$AA$8092,MATCH($V5586&amp;$W5586,[1]LOPT_output_lines!$V$2:$V$8092&amp;[1]LOPT_output_lines!$W$2:$W$8092,0),1)</f>
        <v>1</v>
      </c>
      <c r="AK5586" t="s">
        <v>32</v>
      </c>
    </row>
    <row r="5587" spans="1:37" hidden="1" x14ac:dyDescent="0.25">
      <c r="A5587">
        <v>7804.808</v>
      </c>
      <c r="B5587" t="s">
        <v>28</v>
      </c>
      <c r="C5587" t="s">
        <v>28</v>
      </c>
      <c r="D5587" t="s">
        <v>28</v>
      </c>
      <c r="E5587" t="s">
        <v>28</v>
      </c>
      <c r="F5587">
        <v>39917.57</v>
      </c>
      <c r="G5587">
        <v>0.5</v>
      </c>
      <c r="H5587">
        <v>0</v>
      </c>
      <c r="I5587">
        <v>0.5</v>
      </c>
      <c r="J5587">
        <v>2504.3163</v>
      </c>
      <c r="K5587">
        <v>2505.0709000000002</v>
      </c>
      <c r="L5587" t="s">
        <v>29</v>
      </c>
      <c r="M5587">
        <v>2.3999999999999998E-3</v>
      </c>
      <c r="N5587">
        <v>0</v>
      </c>
      <c r="O5587">
        <v>2.3999999999999998E-3</v>
      </c>
      <c r="P5587">
        <v>39919.03</v>
      </c>
      <c r="Q5587">
        <v>3.7999999999999999E-2</v>
      </c>
      <c r="R5587">
        <v>0</v>
      </c>
      <c r="S5587">
        <v>3.7999999999999999E-2</v>
      </c>
      <c r="T5587" t="s">
        <v>28</v>
      </c>
      <c r="U5587" t="s">
        <v>28</v>
      </c>
      <c r="V5587" s="1" t="s">
        <v>99</v>
      </c>
      <c r="W5587" s="1" t="s">
        <v>559</v>
      </c>
      <c r="X5587">
        <v>10950.2412</v>
      </c>
      <c r="Y5587">
        <v>50869.271000000001</v>
      </c>
      <c r="Z5587" t="s">
        <v>35</v>
      </c>
      <c r="AA5587">
        <v>0</v>
      </c>
      <c r="AK5587" t="s">
        <v>32</v>
      </c>
    </row>
    <row r="5588" spans="1:37" hidden="1" x14ac:dyDescent="0.25">
      <c r="A5588">
        <v>7804.808</v>
      </c>
      <c r="B5588" t="s">
        <v>28</v>
      </c>
      <c r="C5588" t="s">
        <v>28</v>
      </c>
      <c r="D5588" t="s">
        <v>28</v>
      </c>
      <c r="E5588" t="s">
        <v>28</v>
      </c>
      <c r="F5588">
        <v>39917.57</v>
      </c>
      <c r="G5588">
        <v>0.5</v>
      </c>
      <c r="H5588">
        <v>0</v>
      </c>
      <c r="I5588">
        <v>0.5</v>
      </c>
      <c r="J5588">
        <v>2504.4712</v>
      </c>
      <c r="K5588">
        <v>2505.2258000000002</v>
      </c>
      <c r="L5588" t="s">
        <v>29</v>
      </c>
      <c r="M5588">
        <v>1.5E-3</v>
      </c>
      <c r="N5588">
        <v>0</v>
      </c>
      <c r="O5588">
        <v>1.5E-3</v>
      </c>
      <c r="P5588">
        <v>39916.561000000002</v>
      </c>
      <c r="Q5588">
        <v>2.4E-2</v>
      </c>
      <c r="R5588">
        <v>0</v>
      </c>
      <c r="S5588">
        <v>2.4E-2</v>
      </c>
      <c r="T5588" t="s">
        <v>28</v>
      </c>
      <c r="U5588" t="s">
        <v>28</v>
      </c>
      <c r="V5588" s="1" t="s">
        <v>428</v>
      </c>
      <c r="W5588" s="1" t="s">
        <v>601</v>
      </c>
      <c r="X5588">
        <v>28885.089</v>
      </c>
      <c r="Y5588">
        <v>68801.650099999999</v>
      </c>
      <c r="Z5588" t="s">
        <v>35</v>
      </c>
      <c r="AA5588">
        <v>0</v>
      </c>
      <c r="AK5588" t="s">
        <v>32</v>
      </c>
    </row>
    <row r="5589" spans="1:37" hidden="1" x14ac:dyDescent="0.25">
      <c r="A5589">
        <v>11721.611000000001</v>
      </c>
      <c r="B5589">
        <v>39910.650999999998</v>
      </c>
      <c r="C5589">
        <v>4.8000000000000001E-2</v>
      </c>
      <c r="D5589">
        <v>0</v>
      </c>
      <c r="E5589">
        <v>4.8000000000000001E-2</v>
      </c>
      <c r="F5589">
        <v>39910.650999999998</v>
      </c>
      <c r="G5589">
        <v>4.8000000000000001E-2</v>
      </c>
      <c r="H5589">
        <v>0</v>
      </c>
      <c r="I5589">
        <v>4.8000000000000001E-2</v>
      </c>
      <c r="J5589">
        <v>2504.8445099999999</v>
      </c>
      <c r="K5589">
        <v>2505.59924</v>
      </c>
      <c r="L5589" t="s">
        <v>29</v>
      </c>
      <c r="M5589">
        <v>5.9000000000000003E-4</v>
      </c>
      <c r="N5589">
        <v>0</v>
      </c>
      <c r="O5589">
        <v>5.9000000000000003E-4</v>
      </c>
      <c r="P5589">
        <v>39910.612399999998</v>
      </c>
      <c r="Q5589">
        <v>9.4000000000000004E-3</v>
      </c>
      <c r="R5589">
        <v>0</v>
      </c>
      <c r="S5589">
        <v>9.4000000000000004E-3</v>
      </c>
      <c r="T5589">
        <v>3.9E-2</v>
      </c>
      <c r="U5589">
        <v>3.9E-2</v>
      </c>
      <c r="V5589" s="1" t="s">
        <v>225</v>
      </c>
      <c r="W5589" s="1" t="s">
        <v>574</v>
      </c>
      <c r="X5589">
        <v>27138.5478</v>
      </c>
      <c r="Y5589">
        <v>67049.160199999998</v>
      </c>
      <c r="AA5589">
        <v>1</v>
      </c>
      <c r="AI5589" cm="1">
        <f t="array" ref="AI5589">INDEX([1]LOPT_output_lines!$AA$2:$AA$8092,MATCH($V5589&amp;$W5589,[1]LOPT_output_lines!$V$2:$V$8092&amp;[1]LOPT_output_lines!$W$2:$W$8092,0),1)</f>
        <v>1</v>
      </c>
      <c r="AK5589" t="s">
        <v>32</v>
      </c>
    </row>
    <row r="5590" spans="1:37" hidden="1" x14ac:dyDescent="0.25">
      <c r="A5590">
        <v>3908.4540000000002</v>
      </c>
      <c r="B5590">
        <v>39908.839</v>
      </c>
      <c r="C5590">
        <v>4.8000000000000001E-2</v>
      </c>
      <c r="D5590">
        <v>0</v>
      </c>
      <c r="E5590">
        <v>4.8000000000000001E-2</v>
      </c>
      <c r="F5590">
        <v>39908.839</v>
      </c>
      <c r="G5590">
        <v>4.8000000000000001E-2</v>
      </c>
      <c r="H5590">
        <v>0</v>
      </c>
      <c r="I5590">
        <v>4.8000000000000001E-2</v>
      </c>
      <c r="J5590">
        <v>2504.9636</v>
      </c>
      <c r="K5590">
        <v>2505.7184000000002</v>
      </c>
      <c r="L5590" t="s">
        <v>29</v>
      </c>
      <c r="M5590">
        <v>1.8E-3</v>
      </c>
      <c r="N5590">
        <v>0</v>
      </c>
      <c r="O5590">
        <v>1.8E-3</v>
      </c>
      <c r="P5590">
        <v>39908.714999999997</v>
      </c>
      <c r="Q5590">
        <v>2.8000000000000001E-2</v>
      </c>
      <c r="R5590">
        <v>0</v>
      </c>
      <c r="S5590">
        <v>2.8000000000000001E-2</v>
      </c>
      <c r="T5590">
        <v>0.124</v>
      </c>
      <c r="U5590">
        <v>0.124</v>
      </c>
      <c r="V5590" s="1" t="s">
        <v>422</v>
      </c>
      <c r="W5590" s="1" t="s">
        <v>641</v>
      </c>
      <c r="X5590">
        <v>44679.937400000003</v>
      </c>
      <c r="Y5590">
        <v>84588.652000000002</v>
      </c>
      <c r="AA5590">
        <v>1</v>
      </c>
      <c r="AI5590" cm="1">
        <f t="array" ref="AI5590">INDEX([1]LOPT_output_lines!$AA$2:$AA$8092,MATCH($V5590&amp;$W5590,[1]LOPT_output_lines!$V$2:$V$8092&amp;[1]LOPT_output_lines!$W$2:$W$8092,0),1)</f>
        <v>1</v>
      </c>
      <c r="AK5590" t="s">
        <v>32</v>
      </c>
    </row>
    <row r="5591" spans="1:37" hidden="1" x14ac:dyDescent="0.25">
      <c r="A5591">
        <v>3911.8679999999999</v>
      </c>
      <c r="B5591">
        <v>39903.868999999999</v>
      </c>
      <c r="C5591">
        <v>5.3999999999999999E-2</v>
      </c>
      <c r="D5591">
        <v>0</v>
      </c>
      <c r="E5591">
        <v>5.3999999999999999E-2</v>
      </c>
      <c r="F5591">
        <v>39903.868999999999</v>
      </c>
      <c r="G5591">
        <v>5.3999999999999999E-2</v>
      </c>
      <c r="H5591">
        <v>0</v>
      </c>
      <c r="I5591">
        <v>5.3999999999999999E-2</v>
      </c>
      <c r="J5591">
        <v>2505.2752</v>
      </c>
      <c r="K5591">
        <v>2506.0300000000002</v>
      </c>
      <c r="L5591" t="s">
        <v>29</v>
      </c>
      <c r="M5591">
        <v>1.2999999999999999E-3</v>
      </c>
      <c r="N5591">
        <v>0</v>
      </c>
      <c r="O5591">
        <v>1.2999999999999999E-3</v>
      </c>
      <c r="P5591">
        <v>39903.752</v>
      </c>
      <c r="Q5591">
        <v>0.02</v>
      </c>
      <c r="R5591">
        <v>0</v>
      </c>
      <c r="S5591">
        <v>0.02</v>
      </c>
      <c r="T5591">
        <v>0.11700000000000001</v>
      </c>
      <c r="U5591">
        <v>0.11700000000000001</v>
      </c>
      <c r="V5591" s="1" t="s">
        <v>542</v>
      </c>
      <c r="W5591" s="1" t="s">
        <v>358</v>
      </c>
      <c r="X5591">
        <v>67395.291200000007</v>
      </c>
      <c r="Y5591">
        <v>107299.04300000001</v>
      </c>
      <c r="AA5591">
        <v>1</v>
      </c>
      <c r="AI5591" cm="1">
        <f t="array" ref="AI5591">INDEX([1]LOPT_output_lines!$AA$2:$AA$8092,MATCH($V5591&amp;$W5591,[1]LOPT_output_lines!$V$2:$V$8092&amp;[1]LOPT_output_lines!$W$2:$W$8092,0),1)</f>
        <v>1</v>
      </c>
      <c r="AK5591" t="s">
        <v>32</v>
      </c>
    </row>
    <row r="5592" spans="1:37" hidden="1" x14ac:dyDescent="0.25">
      <c r="A5592">
        <v>3912.8519999999999</v>
      </c>
      <c r="B5592">
        <v>39902.430999999997</v>
      </c>
      <c r="C5592">
        <v>4.8000000000000001E-2</v>
      </c>
      <c r="D5592">
        <v>0</v>
      </c>
      <c r="E5592">
        <v>4.8000000000000001E-2</v>
      </c>
      <c r="F5592">
        <v>39902.430999999997</v>
      </c>
      <c r="G5592">
        <v>4.8000000000000001E-2</v>
      </c>
      <c r="H5592">
        <v>0</v>
      </c>
      <c r="I5592">
        <v>4.8000000000000001E-2</v>
      </c>
      <c r="J5592">
        <v>2505.3620000000001</v>
      </c>
      <c r="K5592">
        <v>2506.1169</v>
      </c>
      <c r="L5592" t="s">
        <v>29</v>
      </c>
      <c r="M5592">
        <v>1.1999999999999999E-3</v>
      </c>
      <c r="N5592">
        <v>0</v>
      </c>
      <c r="O5592">
        <v>1.1999999999999999E-3</v>
      </c>
      <c r="P5592">
        <v>39902.368999999999</v>
      </c>
      <c r="Q5592">
        <v>1.9E-2</v>
      </c>
      <c r="R5592">
        <v>0</v>
      </c>
      <c r="S5592">
        <v>1.9E-2</v>
      </c>
      <c r="T5592">
        <v>6.2E-2</v>
      </c>
      <c r="U5592">
        <v>6.2E-2</v>
      </c>
      <c r="V5592" s="1" t="s">
        <v>197</v>
      </c>
      <c r="W5592" s="1" t="s">
        <v>643</v>
      </c>
      <c r="X5592">
        <v>37919.584999999999</v>
      </c>
      <c r="Y5592">
        <v>77821.953999999998</v>
      </c>
      <c r="AA5592">
        <v>1</v>
      </c>
      <c r="AI5592" cm="1">
        <f t="array" ref="AI5592">INDEX([1]LOPT_output_lines!$AA$2:$AA$8092,MATCH($V5592&amp;$W5592,[1]LOPT_output_lines!$V$2:$V$8092&amp;[1]LOPT_output_lines!$W$2:$W$8092,0),1)</f>
        <v>1</v>
      </c>
      <c r="AK5592" t="s">
        <v>32</v>
      </c>
    </row>
    <row r="5593" spans="1:37" hidden="1" x14ac:dyDescent="0.25">
      <c r="A5593">
        <v>11758.549000000001</v>
      </c>
      <c r="B5593" t="s">
        <v>28</v>
      </c>
      <c r="C5593" t="s">
        <v>28</v>
      </c>
      <c r="D5593" t="s">
        <v>28</v>
      </c>
      <c r="E5593" t="s">
        <v>28</v>
      </c>
      <c r="F5593">
        <v>39892.620999999999</v>
      </c>
      <c r="G5593">
        <v>4.8000000000000001E-2</v>
      </c>
      <c r="H5593">
        <v>0</v>
      </c>
      <c r="I5593">
        <v>4.8000000000000001E-2</v>
      </c>
      <c r="J5593">
        <v>2505.9632999999999</v>
      </c>
      <c r="K5593">
        <v>2506.7183</v>
      </c>
      <c r="L5593" t="s">
        <v>29</v>
      </c>
      <c r="M5593">
        <v>1.6999999999999999E-3</v>
      </c>
      <c r="N5593">
        <v>0</v>
      </c>
      <c r="O5593">
        <v>1.6999999999999999E-3</v>
      </c>
      <c r="P5593">
        <v>39892.796000000002</v>
      </c>
      <c r="Q5593">
        <v>2.8000000000000001E-2</v>
      </c>
      <c r="R5593">
        <v>0</v>
      </c>
      <c r="S5593">
        <v>2.8000000000000001E-2</v>
      </c>
      <c r="T5593" t="s">
        <v>28</v>
      </c>
      <c r="U5593" t="s">
        <v>28</v>
      </c>
      <c r="V5593" s="1" t="s">
        <v>577</v>
      </c>
      <c r="W5593" s="1" t="s">
        <v>372</v>
      </c>
      <c r="X5593">
        <v>66852.858999999997</v>
      </c>
      <c r="Y5593">
        <v>106745.655</v>
      </c>
      <c r="Z5593" t="s">
        <v>35</v>
      </c>
      <c r="AA5593">
        <v>0</v>
      </c>
      <c r="AK5593" t="s">
        <v>32</v>
      </c>
    </row>
    <row r="5594" spans="1:37" hidden="1" x14ac:dyDescent="0.25">
      <c r="A5594">
        <v>11758.549000000001</v>
      </c>
      <c r="B5594">
        <v>39892.620999999999</v>
      </c>
      <c r="C5594">
        <v>4.8000000000000001E-2</v>
      </c>
      <c r="D5594">
        <v>0</v>
      </c>
      <c r="E5594">
        <v>4.8000000000000001E-2</v>
      </c>
      <c r="F5594">
        <v>39892.620999999999</v>
      </c>
      <c r="G5594">
        <v>4.8000000000000001E-2</v>
      </c>
      <c r="H5594">
        <v>0</v>
      </c>
      <c r="I5594">
        <v>4.8000000000000001E-2</v>
      </c>
      <c r="J5594">
        <v>2505.9758000000002</v>
      </c>
      <c r="K5594">
        <v>2506.7307999999998</v>
      </c>
      <c r="L5594" t="s">
        <v>29</v>
      </c>
      <c r="M5594">
        <v>1.8E-3</v>
      </c>
      <c r="N5594">
        <v>0</v>
      </c>
      <c r="O5594">
        <v>1.8E-3</v>
      </c>
      <c r="P5594">
        <v>39892.595999999998</v>
      </c>
      <c r="Q5594">
        <v>2.9000000000000001E-2</v>
      </c>
      <c r="R5594">
        <v>0</v>
      </c>
      <c r="S5594">
        <v>2.9000000000000001E-2</v>
      </c>
      <c r="T5594">
        <v>2.5000000000000001E-2</v>
      </c>
      <c r="U5594">
        <v>2.5000000000000001E-2</v>
      </c>
      <c r="V5594" s="1" t="s">
        <v>213</v>
      </c>
      <c r="W5594" s="1" t="s">
        <v>633</v>
      </c>
      <c r="X5594">
        <v>36642.106599999999</v>
      </c>
      <c r="Y5594">
        <v>76534.702999999994</v>
      </c>
      <c r="AA5594">
        <v>1</v>
      </c>
      <c r="AI5594" cm="1">
        <f t="array" ref="AI5594">INDEX([1]LOPT_output_lines!$AA$2:$AA$8092,MATCH($V5594&amp;$W5594,[1]LOPT_output_lines!$V$2:$V$8092&amp;[1]LOPT_output_lines!$W$2:$W$8092,0),1)</f>
        <v>1</v>
      </c>
      <c r="AK5594" t="s">
        <v>32</v>
      </c>
    </row>
    <row r="5595" spans="1:37" hidden="1" x14ac:dyDescent="0.25">
      <c r="A5595">
        <v>3924.9319999999998</v>
      </c>
      <c r="B5595" t="s">
        <v>28</v>
      </c>
      <c r="C5595" t="s">
        <v>28</v>
      </c>
      <c r="D5595" t="s">
        <v>28</v>
      </c>
      <c r="E5595" t="s">
        <v>28</v>
      </c>
      <c r="F5595">
        <v>39884.559000000001</v>
      </c>
      <c r="G5595">
        <v>5.5E-2</v>
      </c>
      <c r="H5595">
        <v>0</v>
      </c>
      <c r="I5595">
        <v>5.5E-2</v>
      </c>
      <c r="J5595">
        <v>2506.4517000000001</v>
      </c>
      <c r="K5595">
        <v>2507.2067999999999</v>
      </c>
      <c r="L5595" t="s">
        <v>29</v>
      </c>
      <c r="M5595">
        <v>4.5999999999999999E-3</v>
      </c>
      <c r="N5595">
        <v>0</v>
      </c>
      <c r="O5595">
        <v>4.5999999999999999E-3</v>
      </c>
      <c r="P5595">
        <v>39885.021999999997</v>
      </c>
      <c r="Q5595">
        <v>7.2999999999999995E-2</v>
      </c>
      <c r="R5595">
        <v>0</v>
      </c>
      <c r="S5595">
        <v>7.2999999999999995E-2</v>
      </c>
      <c r="T5595" t="s">
        <v>28</v>
      </c>
      <c r="U5595" t="s">
        <v>28</v>
      </c>
      <c r="V5595" s="1" t="s">
        <v>563</v>
      </c>
      <c r="W5595" s="1" t="s">
        <v>522</v>
      </c>
      <c r="X5595">
        <v>51312.79</v>
      </c>
      <c r="Y5595">
        <v>91197.812000000005</v>
      </c>
      <c r="Z5595" t="s">
        <v>35</v>
      </c>
      <c r="AA5595">
        <v>0</v>
      </c>
      <c r="AK5595" t="s">
        <v>32</v>
      </c>
    </row>
    <row r="5596" spans="1:37" hidden="1" x14ac:dyDescent="0.25">
      <c r="A5596">
        <v>3924.9319999999998</v>
      </c>
      <c r="B5596">
        <v>39884.559000000001</v>
      </c>
      <c r="C5596">
        <v>5.5E-2</v>
      </c>
      <c r="D5596">
        <v>0</v>
      </c>
      <c r="E5596">
        <v>5.5E-2</v>
      </c>
      <c r="F5596">
        <v>39884.559000000001</v>
      </c>
      <c r="G5596">
        <v>5.5E-2</v>
      </c>
      <c r="H5596">
        <v>0</v>
      </c>
      <c r="I5596">
        <v>5.5E-2</v>
      </c>
      <c r="J5596">
        <v>2506.4789000000001</v>
      </c>
      <c r="K5596">
        <v>2507.2341000000001</v>
      </c>
      <c r="L5596" t="s">
        <v>29</v>
      </c>
      <c r="M5596">
        <v>1.1999999999999999E-3</v>
      </c>
      <c r="N5596">
        <v>0</v>
      </c>
      <c r="O5596">
        <v>1.1999999999999999E-3</v>
      </c>
      <c r="P5596">
        <v>39884.589</v>
      </c>
      <c r="Q5596">
        <v>0.02</v>
      </c>
      <c r="R5596">
        <v>0</v>
      </c>
      <c r="S5596">
        <v>0.02</v>
      </c>
      <c r="T5596">
        <v>-0.03</v>
      </c>
      <c r="U5596">
        <v>-0.03</v>
      </c>
      <c r="V5596" s="1" t="s">
        <v>593</v>
      </c>
      <c r="W5596" s="1" t="s">
        <v>386</v>
      </c>
      <c r="X5596">
        <v>67870.73</v>
      </c>
      <c r="Y5596">
        <v>107755.319</v>
      </c>
      <c r="AA5596">
        <v>1</v>
      </c>
      <c r="AI5596" cm="1">
        <f t="array" ref="AI5596">INDEX([1]LOPT_output_lines!$AA$2:$AA$8092,MATCH($V5596&amp;$W5596,[1]LOPT_output_lines!$V$2:$V$8092&amp;[1]LOPT_output_lines!$W$2:$W$8092,0),1)</f>
        <v>1</v>
      </c>
      <c r="AK5596" t="s">
        <v>32</v>
      </c>
    </row>
    <row r="5597" spans="1:37" hidden="1" x14ac:dyDescent="0.25">
      <c r="A5597">
        <v>3933.3449999999998</v>
      </c>
      <c r="B5597">
        <v>39871.860999999997</v>
      </c>
      <c r="C5597">
        <v>4.8000000000000001E-2</v>
      </c>
      <c r="D5597">
        <v>0</v>
      </c>
      <c r="E5597">
        <v>4.8000000000000001E-2</v>
      </c>
      <c r="F5597">
        <v>39871.860999999997</v>
      </c>
      <c r="G5597">
        <v>4.8000000000000001E-2</v>
      </c>
      <c r="H5597">
        <v>0</v>
      </c>
      <c r="I5597">
        <v>4.8000000000000001E-2</v>
      </c>
      <c r="J5597">
        <v>2507.27702</v>
      </c>
      <c r="K5597">
        <v>2508.0323199999998</v>
      </c>
      <c r="L5597" t="s">
        <v>29</v>
      </c>
      <c r="M5597">
        <v>9.6000000000000002E-4</v>
      </c>
      <c r="N5597">
        <v>0</v>
      </c>
      <c r="O5597">
        <v>9.6000000000000002E-4</v>
      </c>
      <c r="P5597">
        <v>39871.894999999997</v>
      </c>
      <c r="Q5597">
        <v>1.4999999999999999E-2</v>
      </c>
      <c r="R5597">
        <v>0</v>
      </c>
      <c r="S5597">
        <v>1.4999999999999999E-2</v>
      </c>
      <c r="T5597">
        <v>-3.4000000000000002E-2</v>
      </c>
      <c r="U5597">
        <v>-3.4000000000000002E-2</v>
      </c>
      <c r="V5597" s="1" t="s">
        <v>180</v>
      </c>
      <c r="W5597" s="1" t="s">
        <v>555</v>
      </c>
      <c r="X5597">
        <v>26095.218499999999</v>
      </c>
      <c r="Y5597">
        <v>65967.112999999998</v>
      </c>
      <c r="AA5597">
        <v>1</v>
      </c>
      <c r="AI5597" cm="1">
        <f t="array" ref="AI5597">INDEX([1]LOPT_output_lines!$AA$2:$AA$8092,MATCH($V5597&amp;$W5597,[1]LOPT_output_lines!$V$2:$V$8092&amp;[1]LOPT_output_lines!$W$2:$W$8092,0),1)</f>
        <v>1</v>
      </c>
      <c r="AK5597" t="s">
        <v>32</v>
      </c>
    </row>
    <row r="5598" spans="1:37" hidden="1" x14ac:dyDescent="0.25">
      <c r="A5598">
        <v>3933.982</v>
      </c>
      <c r="B5598" t="s">
        <v>28</v>
      </c>
      <c r="C5598" t="s">
        <v>28</v>
      </c>
      <c r="D5598" t="s">
        <v>28</v>
      </c>
      <c r="E5598" t="s">
        <v>28</v>
      </c>
      <c r="F5598">
        <v>39870.891000000003</v>
      </c>
      <c r="G5598">
        <v>8.5999999999999993E-2</v>
      </c>
      <c r="H5598">
        <v>0</v>
      </c>
      <c r="I5598">
        <v>8.5999999999999993E-2</v>
      </c>
      <c r="J5598">
        <v>2507.3476999999998</v>
      </c>
      <c r="K5598">
        <v>2508.1030999999998</v>
      </c>
      <c r="L5598" t="s">
        <v>29</v>
      </c>
      <c r="M5598">
        <v>2.0999999999999999E-3</v>
      </c>
      <c r="N5598">
        <v>0</v>
      </c>
      <c r="O5598">
        <v>2.0999999999999999E-3</v>
      </c>
      <c r="P5598">
        <v>39870.769999999997</v>
      </c>
      <c r="Q5598">
        <v>3.3000000000000002E-2</v>
      </c>
      <c r="R5598">
        <v>0</v>
      </c>
      <c r="S5598">
        <v>3.3000000000000002E-2</v>
      </c>
      <c r="T5598" t="s">
        <v>28</v>
      </c>
      <c r="U5598" t="s">
        <v>28</v>
      </c>
      <c r="V5598" s="1" t="s">
        <v>260</v>
      </c>
      <c r="W5598" s="1" t="s">
        <v>629</v>
      </c>
      <c r="X5598">
        <v>34825.449999999997</v>
      </c>
      <c r="Y5598">
        <v>74696.22</v>
      </c>
      <c r="Z5598" t="s">
        <v>35</v>
      </c>
      <c r="AA5598">
        <v>0</v>
      </c>
      <c r="AK5598" t="s">
        <v>32</v>
      </c>
    </row>
    <row r="5599" spans="1:37" hidden="1" x14ac:dyDescent="0.25">
      <c r="A5599">
        <v>19733.900000000001</v>
      </c>
      <c r="B5599">
        <v>39851.120999999999</v>
      </c>
      <c r="C5599">
        <v>9.0999999999999998E-2</v>
      </c>
      <c r="D5599">
        <v>0</v>
      </c>
      <c r="E5599">
        <v>9.0999999999999998E-2</v>
      </c>
      <c r="F5599">
        <v>39851.120999999999</v>
      </c>
      <c r="G5599">
        <v>9.0999999999999998E-2</v>
      </c>
      <c r="H5599">
        <v>0</v>
      </c>
      <c r="I5599">
        <v>9.0999999999999998E-2</v>
      </c>
      <c r="J5599">
        <v>2508.5823700000001</v>
      </c>
      <c r="K5599">
        <v>2509.33797</v>
      </c>
      <c r="L5599" t="s">
        <v>29</v>
      </c>
      <c r="M5599">
        <v>7.5000000000000002E-4</v>
      </c>
      <c r="N5599">
        <v>0</v>
      </c>
      <c r="O5599">
        <v>7.5000000000000002E-4</v>
      </c>
      <c r="P5599">
        <v>39851.148999999998</v>
      </c>
      <c r="Q5599">
        <v>1.2E-2</v>
      </c>
      <c r="R5599">
        <v>0</v>
      </c>
      <c r="S5599">
        <v>1.2E-2</v>
      </c>
      <c r="T5599">
        <v>-2.8000000000000001E-2</v>
      </c>
      <c r="U5599">
        <v>-2.8000000000000001E-2</v>
      </c>
      <c r="V5599" s="1" t="s">
        <v>191</v>
      </c>
      <c r="W5599" s="1" t="s">
        <v>611</v>
      </c>
      <c r="X5599">
        <v>29835.083500000001</v>
      </c>
      <c r="Y5599">
        <v>69686.232000000004</v>
      </c>
      <c r="AA5599">
        <v>1</v>
      </c>
      <c r="AI5599" cm="1">
        <f t="array" ref="AI5599">INDEX([1]LOPT_output_lines!$AA$2:$AA$8092,MATCH($V5599&amp;$W5599,[1]LOPT_output_lines!$V$2:$V$8092&amp;[1]LOPT_output_lines!$W$2:$W$8092,0),1)</f>
        <v>1</v>
      </c>
      <c r="AK5599" t="s">
        <v>32</v>
      </c>
    </row>
    <row r="5600" spans="1:37" hidden="1" x14ac:dyDescent="0.25">
      <c r="A5600">
        <v>19735.466</v>
      </c>
      <c r="B5600">
        <v>39850.629999999997</v>
      </c>
      <c r="C5600">
        <v>6.4000000000000001E-2</v>
      </c>
      <c r="D5600">
        <v>0</v>
      </c>
      <c r="E5600">
        <v>6.4000000000000001E-2</v>
      </c>
      <c r="F5600">
        <v>39850.629999999997</v>
      </c>
      <c r="G5600">
        <v>6.4000000000000001E-2</v>
      </c>
      <c r="H5600">
        <v>0</v>
      </c>
      <c r="I5600">
        <v>6.4000000000000001E-2</v>
      </c>
      <c r="J5600">
        <v>2508.6207899999999</v>
      </c>
      <c r="K5600">
        <v>2509.3764000000001</v>
      </c>
      <c r="L5600" t="s">
        <v>29</v>
      </c>
      <c r="M5600">
        <v>8.9999999999999998E-4</v>
      </c>
      <c r="N5600">
        <v>0</v>
      </c>
      <c r="O5600">
        <v>8.9999999999999998E-4</v>
      </c>
      <c r="P5600">
        <v>39850.538</v>
      </c>
      <c r="Q5600">
        <v>1.4E-2</v>
      </c>
      <c r="R5600">
        <v>0</v>
      </c>
      <c r="S5600">
        <v>1.4E-2</v>
      </c>
      <c r="T5600">
        <v>9.1999999999999998E-2</v>
      </c>
      <c r="U5600">
        <v>9.1999999999999998E-2</v>
      </c>
      <c r="V5600" s="1" t="s">
        <v>172</v>
      </c>
      <c r="W5600" s="1" t="s">
        <v>540</v>
      </c>
      <c r="X5600">
        <v>20315.650799999999</v>
      </c>
      <c r="Y5600">
        <v>60166.188999999998</v>
      </c>
      <c r="AA5600">
        <v>1</v>
      </c>
      <c r="AI5600" cm="1">
        <f t="array" ref="AI5600">INDEX([1]LOPT_output_lines!$AA$2:$AA$8092,MATCH($V5600&amp;$W5600,[1]LOPT_output_lines!$V$2:$V$8092&amp;[1]LOPT_output_lines!$W$2:$W$8092,0),1)</f>
        <v>1</v>
      </c>
      <c r="AK5600" t="s">
        <v>32</v>
      </c>
    </row>
    <row r="5601" spans="1:37" hidden="1" x14ac:dyDescent="0.25">
      <c r="A5601">
        <v>27673.877</v>
      </c>
      <c r="B5601">
        <v>39840.659</v>
      </c>
      <c r="C5601">
        <v>4.8000000000000001E-2</v>
      </c>
      <c r="D5601">
        <v>0</v>
      </c>
      <c r="E5601">
        <v>4.8000000000000001E-2</v>
      </c>
      <c r="F5601">
        <v>39840.659</v>
      </c>
      <c r="G5601">
        <v>4.8000000000000001E-2</v>
      </c>
      <c r="H5601">
        <v>0</v>
      </c>
      <c r="I5601">
        <v>4.8000000000000001E-2</v>
      </c>
      <c r="J5601">
        <v>2509.2427200000002</v>
      </c>
      <c r="K5601">
        <v>2509.99847</v>
      </c>
      <c r="L5601" t="s">
        <v>29</v>
      </c>
      <c r="M5601">
        <v>8.3000000000000001E-4</v>
      </c>
      <c r="N5601">
        <v>0</v>
      </c>
      <c r="O5601">
        <v>8.3000000000000001E-4</v>
      </c>
      <c r="P5601">
        <v>39840.661999999997</v>
      </c>
      <c r="Q5601">
        <v>1.2999999999999999E-2</v>
      </c>
      <c r="R5601">
        <v>0</v>
      </c>
      <c r="S5601">
        <v>1.2999999999999999E-2</v>
      </c>
      <c r="T5601">
        <v>-3.0000000000000001E-3</v>
      </c>
      <c r="U5601">
        <v>-3.0000000000000001E-3</v>
      </c>
      <c r="V5601" s="1" t="s">
        <v>485</v>
      </c>
      <c r="W5601" s="1" t="s">
        <v>676</v>
      </c>
      <c r="X5601">
        <v>61605.656999999999</v>
      </c>
      <c r="Y5601">
        <v>101446.3187</v>
      </c>
      <c r="AA5601">
        <v>1</v>
      </c>
      <c r="AI5601" cm="1">
        <f t="array" ref="AI5601">INDEX([1]LOPT_output_lines!$AA$2:$AA$8092,MATCH($V5601&amp;$W5601,[1]LOPT_output_lines!$V$2:$V$8092&amp;[1]LOPT_output_lines!$W$2:$W$8092,0),1)</f>
        <v>1</v>
      </c>
      <c r="AK5601" t="s">
        <v>32</v>
      </c>
    </row>
    <row r="5602" spans="1:37" hidden="1" x14ac:dyDescent="0.25">
      <c r="A5602">
        <v>27732.663</v>
      </c>
      <c r="B5602">
        <v>39827.180999999997</v>
      </c>
      <c r="C5602">
        <v>4.8000000000000001E-2</v>
      </c>
      <c r="D5602">
        <v>0</v>
      </c>
      <c r="E5602">
        <v>4.8000000000000001E-2</v>
      </c>
      <c r="F5602">
        <v>39827.180999999997</v>
      </c>
      <c r="G5602">
        <v>4.8000000000000001E-2</v>
      </c>
      <c r="H5602">
        <v>0</v>
      </c>
      <c r="I5602">
        <v>4.8000000000000001E-2</v>
      </c>
      <c r="J5602">
        <v>2510.0919199999998</v>
      </c>
      <c r="K5602">
        <v>2510.8478700000001</v>
      </c>
      <c r="L5602" t="s">
        <v>29</v>
      </c>
      <c r="M5602">
        <v>6.3000000000000003E-4</v>
      </c>
      <c r="N5602">
        <v>0</v>
      </c>
      <c r="O5602">
        <v>6.3000000000000003E-4</v>
      </c>
      <c r="P5602">
        <v>39827.184000000001</v>
      </c>
      <c r="Q5602">
        <v>0.01</v>
      </c>
      <c r="R5602">
        <v>0</v>
      </c>
      <c r="S5602">
        <v>0.01</v>
      </c>
      <c r="T5602">
        <v>-3.0000000000000001E-3</v>
      </c>
      <c r="U5602">
        <v>-3.0000000000000001E-3</v>
      </c>
      <c r="V5602" s="1" t="s">
        <v>180</v>
      </c>
      <c r="W5602" s="1" t="s">
        <v>523</v>
      </c>
      <c r="X5602">
        <v>26095.218499999999</v>
      </c>
      <c r="Y5602">
        <v>65922.402400000006</v>
      </c>
      <c r="AA5602">
        <v>1</v>
      </c>
      <c r="AI5602" cm="1">
        <f t="array" ref="AI5602">INDEX([1]LOPT_output_lines!$AA$2:$AA$8092,MATCH($V5602&amp;$W5602,[1]LOPT_output_lines!$V$2:$V$8092&amp;[1]LOPT_output_lines!$W$2:$W$8092,0),1)</f>
        <v>1</v>
      </c>
      <c r="AK5602" t="s">
        <v>32</v>
      </c>
    </row>
    <row r="5603" spans="1:37" hidden="1" x14ac:dyDescent="0.25">
      <c r="A5603">
        <v>27732.663</v>
      </c>
      <c r="B5603" t="s">
        <v>28</v>
      </c>
      <c r="C5603" t="s">
        <v>28</v>
      </c>
      <c r="D5603" t="s">
        <v>28</v>
      </c>
      <c r="E5603" t="s">
        <v>28</v>
      </c>
      <c r="F5603">
        <v>39827.180999999997</v>
      </c>
      <c r="G5603">
        <v>4.8000000000000001E-2</v>
      </c>
      <c r="H5603">
        <v>0</v>
      </c>
      <c r="I5603">
        <v>4.8000000000000001E-2</v>
      </c>
      <c r="J5603">
        <v>2510.0942</v>
      </c>
      <c r="K5603">
        <v>2510.8501000000001</v>
      </c>
      <c r="L5603" t="s">
        <v>29</v>
      </c>
      <c r="M5603">
        <v>4.1000000000000003E-3</v>
      </c>
      <c r="N5603">
        <v>0</v>
      </c>
      <c r="O5603">
        <v>4.1000000000000003E-3</v>
      </c>
      <c r="P5603">
        <v>39827.148000000001</v>
      </c>
      <c r="Q5603">
        <v>6.5000000000000002E-2</v>
      </c>
      <c r="R5603">
        <v>0</v>
      </c>
      <c r="S5603">
        <v>6.5000000000000002E-2</v>
      </c>
      <c r="T5603" t="s">
        <v>28</v>
      </c>
      <c r="U5603" t="s">
        <v>28</v>
      </c>
      <c r="V5603" s="1" t="s">
        <v>548</v>
      </c>
      <c r="W5603" s="1" t="s">
        <v>100</v>
      </c>
      <c r="X5603">
        <v>90050.035000000003</v>
      </c>
      <c r="Y5603">
        <v>129877.183</v>
      </c>
      <c r="Z5603" t="s">
        <v>35</v>
      </c>
      <c r="AA5603">
        <v>0</v>
      </c>
      <c r="AK5603" t="s">
        <v>32</v>
      </c>
    </row>
    <row r="5604" spans="1:37" hidden="1" x14ac:dyDescent="0.25">
      <c r="A5604">
        <v>3962.297</v>
      </c>
      <c r="B5604">
        <v>39826.39</v>
      </c>
      <c r="C5604">
        <v>9.5000000000000001E-2</v>
      </c>
      <c r="D5604">
        <v>0</v>
      </c>
      <c r="E5604">
        <v>9.5000000000000001E-2</v>
      </c>
      <c r="F5604">
        <v>39826.39</v>
      </c>
      <c r="G5604">
        <v>9.5000000000000001E-2</v>
      </c>
      <c r="H5604">
        <v>0</v>
      </c>
      <c r="I5604">
        <v>9.5000000000000001E-2</v>
      </c>
      <c r="J5604">
        <v>2510.1457</v>
      </c>
      <c r="K5604">
        <v>2510.9016000000001</v>
      </c>
      <c r="L5604" t="s">
        <v>29</v>
      </c>
      <c r="M5604">
        <v>1.4E-3</v>
      </c>
      <c r="N5604">
        <v>0</v>
      </c>
      <c r="O5604">
        <v>1.4E-3</v>
      </c>
      <c r="P5604">
        <v>39826.330999999998</v>
      </c>
      <c r="Q5604">
        <v>2.1999999999999999E-2</v>
      </c>
      <c r="R5604">
        <v>0</v>
      </c>
      <c r="S5604">
        <v>2.1999999999999999E-2</v>
      </c>
      <c r="T5604">
        <v>5.8999999999999997E-2</v>
      </c>
      <c r="U5604">
        <v>5.8999999999999997E-2</v>
      </c>
      <c r="V5604" s="1" t="s">
        <v>593</v>
      </c>
      <c r="W5604" s="1" t="s">
        <v>436</v>
      </c>
      <c r="X5604">
        <v>67870.73</v>
      </c>
      <c r="Y5604">
        <v>107697.0613</v>
      </c>
      <c r="AA5604">
        <v>1</v>
      </c>
      <c r="AI5604" cm="1">
        <f t="array" ref="AI5604">INDEX([1]LOPT_output_lines!$AA$2:$AA$8092,MATCH($V5604&amp;$W5604,[1]LOPT_output_lines!$V$2:$V$8092&amp;[1]LOPT_output_lines!$W$2:$W$8092,0),1)</f>
        <v>1</v>
      </c>
      <c r="AK5604" t="s">
        <v>32</v>
      </c>
    </row>
    <row r="5605" spans="1:37" hidden="1" x14ac:dyDescent="0.25">
      <c r="A5605">
        <v>27749.671999999999</v>
      </c>
      <c r="B5605" t="s">
        <v>28</v>
      </c>
      <c r="C5605" t="s">
        <v>28</v>
      </c>
      <c r="D5605" t="s">
        <v>28</v>
      </c>
      <c r="E5605" t="s">
        <v>28</v>
      </c>
      <c r="F5605">
        <v>39823.231</v>
      </c>
      <c r="G5605">
        <v>5.3999999999999999E-2</v>
      </c>
      <c r="H5605">
        <v>0</v>
      </c>
      <c r="I5605">
        <v>5.3999999999999999E-2</v>
      </c>
      <c r="J5605">
        <v>2510.3266600000002</v>
      </c>
      <c r="K5605">
        <v>2511.08266</v>
      </c>
      <c r="L5605" t="s">
        <v>29</v>
      </c>
      <c r="M5605">
        <v>7.3999999999999999E-4</v>
      </c>
      <c r="N5605">
        <v>0</v>
      </c>
      <c r="O5605">
        <v>7.3999999999999999E-4</v>
      </c>
      <c r="P5605">
        <v>39823.46</v>
      </c>
      <c r="Q5605">
        <v>1.2E-2</v>
      </c>
      <c r="R5605">
        <v>0</v>
      </c>
      <c r="S5605">
        <v>1.2E-2</v>
      </c>
      <c r="T5605" t="s">
        <v>28</v>
      </c>
      <c r="U5605" t="s">
        <v>28</v>
      </c>
      <c r="V5605" s="1" t="s">
        <v>268</v>
      </c>
      <c r="W5605" s="1" t="s">
        <v>569</v>
      </c>
      <c r="X5605">
        <v>28720.705000000002</v>
      </c>
      <c r="Y5605">
        <v>68544.164999999994</v>
      </c>
      <c r="Z5605" t="s">
        <v>35</v>
      </c>
      <c r="AA5605">
        <v>0</v>
      </c>
      <c r="AK5605" t="s">
        <v>32</v>
      </c>
    </row>
    <row r="5606" spans="1:37" hidden="1" x14ac:dyDescent="0.25">
      <c r="A5606">
        <v>27749.671999999999</v>
      </c>
      <c r="B5606">
        <v>39823.231</v>
      </c>
      <c r="C5606">
        <v>5.3999999999999999E-2</v>
      </c>
      <c r="D5606">
        <v>0</v>
      </c>
      <c r="E5606">
        <v>5.3999999999999999E-2</v>
      </c>
      <c r="F5606">
        <v>39823.231</v>
      </c>
      <c r="G5606">
        <v>5.3999999999999999E-2</v>
      </c>
      <c r="H5606">
        <v>0</v>
      </c>
      <c r="I5606">
        <v>5.3999999999999999E-2</v>
      </c>
      <c r="J5606">
        <v>2510.3406</v>
      </c>
      <c r="K5606">
        <v>2511.0965999999999</v>
      </c>
      <c r="L5606" t="s">
        <v>29</v>
      </c>
      <c r="M5606">
        <v>6.6E-4</v>
      </c>
      <c r="N5606">
        <v>0</v>
      </c>
      <c r="O5606">
        <v>6.6E-4</v>
      </c>
      <c r="P5606">
        <v>39823.239000000001</v>
      </c>
      <c r="Q5606">
        <v>0.01</v>
      </c>
      <c r="R5606">
        <v>0</v>
      </c>
      <c r="S5606">
        <v>0.01</v>
      </c>
      <c r="T5606">
        <v>-8.0000000000000002E-3</v>
      </c>
      <c r="U5606">
        <v>-8.0000000000000002E-3</v>
      </c>
      <c r="V5606" s="1" t="s">
        <v>142</v>
      </c>
      <c r="W5606" s="1" t="s">
        <v>537</v>
      </c>
      <c r="X5606">
        <v>25033.909100000001</v>
      </c>
      <c r="Y5606">
        <v>64857.148000000001</v>
      </c>
      <c r="AA5606">
        <v>1</v>
      </c>
      <c r="AI5606" cm="1">
        <f t="array" ref="AI5606">INDEX([1]LOPT_output_lines!$AA$2:$AA$8092,MATCH($V5606&amp;$W5606,[1]LOPT_output_lines!$V$2:$V$8092&amp;[1]LOPT_output_lines!$W$2:$W$8092,0),1)</f>
        <v>1</v>
      </c>
      <c r="AK5606" t="s">
        <v>32</v>
      </c>
    </row>
    <row r="5607" spans="1:37" hidden="1" x14ac:dyDescent="0.25">
      <c r="A5607">
        <v>27755.46</v>
      </c>
      <c r="B5607" t="s">
        <v>28</v>
      </c>
      <c r="C5607" t="s">
        <v>28</v>
      </c>
      <c r="D5607" t="s">
        <v>28</v>
      </c>
      <c r="E5607" t="s">
        <v>28</v>
      </c>
      <c r="F5607">
        <v>39821.881000000001</v>
      </c>
      <c r="G5607">
        <v>4.8000000000000001E-2</v>
      </c>
      <c r="H5607">
        <v>0</v>
      </c>
      <c r="I5607">
        <v>4.8000000000000001E-2</v>
      </c>
      <c r="J5607">
        <v>2510.4070999999999</v>
      </c>
      <c r="K5607">
        <v>2511.1631000000002</v>
      </c>
      <c r="L5607" t="s">
        <v>29</v>
      </c>
      <c r="M5607">
        <v>4.1000000000000003E-3</v>
      </c>
      <c r="N5607">
        <v>0</v>
      </c>
      <c r="O5607">
        <v>4.1000000000000003E-3</v>
      </c>
      <c r="P5607">
        <v>39822.184000000001</v>
      </c>
      <c r="Q5607">
        <v>6.5000000000000002E-2</v>
      </c>
      <c r="R5607">
        <v>0</v>
      </c>
      <c r="S5607">
        <v>6.5000000000000002E-2</v>
      </c>
      <c r="T5607" t="s">
        <v>28</v>
      </c>
      <c r="U5607" t="s">
        <v>28</v>
      </c>
      <c r="V5607" s="1" t="s">
        <v>477</v>
      </c>
      <c r="W5607" s="1" t="s">
        <v>548</v>
      </c>
      <c r="X5607">
        <v>50227.851000000002</v>
      </c>
      <c r="Y5607">
        <v>90050.035000000003</v>
      </c>
      <c r="Z5607" t="s">
        <v>35</v>
      </c>
      <c r="AA5607">
        <v>0</v>
      </c>
      <c r="AK5607" t="s">
        <v>32</v>
      </c>
    </row>
    <row r="5608" spans="1:37" hidden="1" x14ac:dyDescent="0.25">
      <c r="A5608">
        <v>27755.46</v>
      </c>
      <c r="B5608">
        <v>39821.881000000001</v>
      </c>
      <c r="C5608">
        <v>4.8000000000000001E-2</v>
      </c>
      <c r="D5608">
        <v>0</v>
      </c>
      <c r="E5608">
        <v>4.8000000000000001E-2</v>
      </c>
      <c r="F5608">
        <v>39821.881000000001</v>
      </c>
      <c r="G5608">
        <v>4.8000000000000001E-2</v>
      </c>
      <c r="H5608">
        <v>0</v>
      </c>
      <c r="I5608">
        <v>4.8000000000000001E-2</v>
      </c>
      <c r="J5608">
        <v>2510.4272599999999</v>
      </c>
      <c r="K5608">
        <v>2511.1832800000002</v>
      </c>
      <c r="L5608" t="s">
        <v>29</v>
      </c>
      <c r="M5608">
        <v>6.2E-4</v>
      </c>
      <c r="N5608">
        <v>0</v>
      </c>
      <c r="O5608">
        <v>6.2E-4</v>
      </c>
      <c r="P5608">
        <v>39821.864300000001</v>
      </c>
      <c r="Q5608">
        <v>9.7999999999999997E-3</v>
      </c>
      <c r="R5608">
        <v>0</v>
      </c>
      <c r="S5608">
        <v>9.7999999999999997E-3</v>
      </c>
      <c r="T5608">
        <v>1.7000000000000001E-2</v>
      </c>
      <c r="U5608">
        <v>1.7000000000000001E-2</v>
      </c>
      <c r="V5608" s="1" t="s">
        <v>82</v>
      </c>
      <c r="W5608" s="1" t="s">
        <v>506</v>
      </c>
      <c r="X5608">
        <v>21535.163199999999</v>
      </c>
      <c r="Y5608">
        <v>61357.027499999997</v>
      </c>
      <c r="AA5608">
        <v>1</v>
      </c>
      <c r="AI5608" cm="1">
        <f t="array" ref="AI5608">INDEX([1]LOPT_output_lines!$AA$2:$AA$8092,MATCH($V5608&amp;$W5608,[1]LOPT_output_lines!$V$2:$V$8092&amp;[1]LOPT_output_lines!$W$2:$W$8092,0),1)</f>
        <v>1</v>
      </c>
      <c r="AK5608" t="s">
        <v>32</v>
      </c>
    </row>
    <row r="5609" spans="1:37" hidden="1" x14ac:dyDescent="0.25">
      <c r="A5609">
        <v>35745.205000000002</v>
      </c>
      <c r="B5609" t="s">
        <v>28</v>
      </c>
      <c r="C5609" t="s">
        <v>28</v>
      </c>
      <c r="D5609" t="s">
        <v>28</v>
      </c>
      <c r="E5609" t="s">
        <v>28</v>
      </c>
      <c r="F5609">
        <v>39810.970999999998</v>
      </c>
      <c r="G5609">
        <v>9.0999999999999998E-2</v>
      </c>
      <c r="H5609">
        <v>0</v>
      </c>
      <c r="I5609">
        <v>9.0999999999999998E-2</v>
      </c>
      <c r="J5609">
        <v>2511.0814999999998</v>
      </c>
      <c r="K5609">
        <v>2511.8377</v>
      </c>
      <c r="L5609" t="s">
        <v>29</v>
      </c>
      <c r="M5609">
        <v>4.3E-3</v>
      </c>
      <c r="N5609">
        <v>0</v>
      </c>
      <c r="O5609">
        <v>4.3E-3</v>
      </c>
      <c r="P5609">
        <v>39811.489000000001</v>
      </c>
      <c r="Q5609">
        <v>6.9000000000000006E-2</v>
      </c>
      <c r="R5609">
        <v>0</v>
      </c>
      <c r="S5609">
        <v>6.9000000000000006E-2</v>
      </c>
      <c r="T5609" t="s">
        <v>28</v>
      </c>
      <c r="U5609" t="s">
        <v>28</v>
      </c>
      <c r="V5609" s="1" t="s">
        <v>476</v>
      </c>
      <c r="W5609" s="1" t="s">
        <v>370</v>
      </c>
      <c r="X5609">
        <v>96830.337</v>
      </c>
      <c r="Y5609">
        <v>136641.826</v>
      </c>
      <c r="Z5609" t="s">
        <v>35</v>
      </c>
      <c r="AA5609">
        <v>0</v>
      </c>
      <c r="AK5609" t="s">
        <v>32</v>
      </c>
    </row>
    <row r="5610" spans="1:37" hidden="1" x14ac:dyDescent="0.25">
      <c r="A5610">
        <v>35745.205000000002</v>
      </c>
      <c r="B5610">
        <v>39810.970999999998</v>
      </c>
      <c r="C5610">
        <v>9.0999999999999998E-2</v>
      </c>
      <c r="D5610">
        <v>0</v>
      </c>
      <c r="E5610">
        <v>9.0999999999999998E-2</v>
      </c>
      <c r="F5610">
        <v>39810.970999999998</v>
      </c>
      <c r="G5610">
        <v>9.0999999999999998E-2</v>
      </c>
      <c r="H5610">
        <v>0</v>
      </c>
      <c r="I5610">
        <v>9.0999999999999998E-2</v>
      </c>
      <c r="J5610">
        <v>2511.1138000000001</v>
      </c>
      <c r="K5610">
        <v>2511.8699900000001</v>
      </c>
      <c r="L5610" t="s">
        <v>29</v>
      </c>
      <c r="M5610">
        <v>6.0999999999999997E-4</v>
      </c>
      <c r="N5610">
        <v>0</v>
      </c>
      <c r="O5610">
        <v>6.0999999999999997E-4</v>
      </c>
      <c r="P5610">
        <v>39810.977700000003</v>
      </c>
      <c r="Q5610">
        <v>9.7000000000000003E-3</v>
      </c>
      <c r="R5610">
        <v>0</v>
      </c>
      <c r="S5610">
        <v>9.7000000000000003E-3</v>
      </c>
      <c r="T5610">
        <v>-7.0000000000000001E-3</v>
      </c>
      <c r="U5610">
        <v>-7.0000000000000001E-3</v>
      </c>
      <c r="V5610" s="1" t="s">
        <v>150</v>
      </c>
      <c r="W5610" s="1" t="s">
        <v>503</v>
      </c>
      <c r="X5610">
        <v>22747.681100000002</v>
      </c>
      <c r="Y5610">
        <v>62558.658799999997</v>
      </c>
      <c r="AA5610">
        <v>1</v>
      </c>
      <c r="AI5610" cm="1">
        <f t="array" ref="AI5610">INDEX([1]LOPT_output_lines!$AA$2:$AA$8092,MATCH($V5610&amp;$W5610,[1]LOPT_output_lines!$V$2:$V$8092&amp;[1]LOPT_output_lines!$W$2:$W$8092,0),1)</f>
        <v>1</v>
      </c>
      <c r="AK5610" t="s">
        <v>32</v>
      </c>
    </row>
    <row r="5611" spans="1:37" hidden="1" x14ac:dyDescent="0.25">
      <c r="A5611">
        <v>31786.544000000002</v>
      </c>
      <c r="B5611">
        <v>39808.260999999999</v>
      </c>
      <c r="C5611">
        <v>4.8000000000000001E-2</v>
      </c>
      <c r="D5611">
        <v>0</v>
      </c>
      <c r="E5611">
        <v>4.8000000000000001E-2</v>
      </c>
      <c r="F5611">
        <v>39808.260999999999</v>
      </c>
      <c r="G5611">
        <v>4.8000000000000001E-2</v>
      </c>
      <c r="H5611">
        <v>0</v>
      </c>
      <c r="I5611">
        <v>4.8000000000000001E-2</v>
      </c>
      <c r="J5611">
        <v>2511.28188</v>
      </c>
      <c r="K5611">
        <v>2512.03811</v>
      </c>
      <c r="L5611" t="s">
        <v>29</v>
      </c>
      <c r="M5611">
        <v>7.3999999999999999E-4</v>
      </c>
      <c r="N5611">
        <v>0</v>
      </c>
      <c r="O5611">
        <v>7.3999999999999999E-4</v>
      </c>
      <c r="P5611">
        <v>39808.313000000002</v>
      </c>
      <c r="Q5611">
        <v>1.2E-2</v>
      </c>
      <c r="R5611">
        <v>0</v>
      </c>
      <c r="S5611">
        <v>1.2E-2</v>
      </c>
      <c r="T5611">
        <v>-5.1999999999999998E-2</v>
      </c>
      <c r="U5611">
        <v>-5.1999999999999998E-2</v>
      </c>
      <c r="V5611" s="1" t="s">
        <v>506</v>
      </c>
      <c r="W5611" s="1" t="s">
        <v>453</v>
      </c>
      <c r="X5611">
        <v>61357.027499999997</v>
      </c>
      <c r="Y5611">
        <v>101165.3407</v>
      </c>
      <c r="AA5611">
        <v>1</v>
      </c>
      <c r="AI5611" cm="1">
        <f t="array" ref="AI5611">INDEX([1]LOPT_output_lines!$AA$2:$AA$8092,MATCH($V5611&amp;$W5611,[1]LOPT_output_lines!$V$2:$V$8092&amp;[1]LOPT_output_lines!$W$2:$W$8092,0),1)</f>
        <v>1</v>
      </c>
      <c r="AK5611" t="s">
        <v>32</v>
      </c>
    </row>
    <row r="5612" spans="1:37" hidden="1" x14ac:dyDescent="0.25">
      <c r="A5612">
        <v>31786.544000000002</v>
      </c>
      <c r="B5612" t="s">
        <v>28</v>
      </c>
      <c r="C5612" t="s">
        <v>28</v>
      </c>
      <c r="D5612" t="s">
        <v>28</v>
      </c>
      <c r="E5612" t="s">
        <v>28</v>
      </c>
      <c r="F5612">
        <v>39808.260999999999</v>
      </c>
      <c r="G5612">
        <v>4.8000000000000001E-2</v>
      </c>
      <c r="H5612">
        <v>0</v>
      </c>
      <c r="I5612">
        <v>4.8000000000000001E-2</v>
      </c>
      <c r="J5612">
        <v>2511.2908000000002</v>
      </c>
      <c r="K5612">
        <v>2512.047</v>
      </c>
      <c r="L5612" t="s">
        <v>29</v>
      </c>
      <c r="M5612">
        <v>3.8999999999999998E-3</v>
      </c>
      <c r="N5612">
        <v>0</v>
      </c>
      <c r="O5612">
        <v>3.8999999999999998E-3</v>
      </c>
      <c r="P5612">
        <v>39808.171999999999</v>
      </c>
      <c r="Q5612">
        <v>6.2E-2</v>
      </c>
      <c r="R5612">
        <v>0</v>
      </c>
      <c r="S5612">
        <v>6.2E-2</v>
      </c>
      <c r="T5612" t="s">
        <v>28</v>
      </c>
      <c r="U5612" t="s">
        <v>28</v>
      </c>
      <c r="V5612" s="1" t="s">
        <v>476</v>
      </c>
      <c r="W5612" s="1" t="s">
        <v>521</v>
      </c>
      <c r="X5612">
        <v>96830.337</v>
      </c>
      <c r="Y5612">
        <v>136638.50899999999</v>
      </c>
      <c r="Z5612" t="s">
        <v>35</v>
      </c>
      <c r="AA5612">
        <v>0</v>
      </c>
      <c r="AK5612" t="s">
        <v>32</v>
      </c>
    </row>
    <row r="5613" spans="1:37" hidden="1" x14ac:dyDescent="0.25">
      <c r="A5613">
        <v>3977.7370000000001</v>
      </c>
      <c r="B5613">
        <v>39800.849000000002</v>
      </c>
      <c r="C5613">
        <v>5.3999999999999999E-2</v>
      </c>
      <c r="D5613">
        <v>0</v>
      </c>
      <c r="E5613">
        <v>5.3999999999999999E-2</v>
      </c>
      <c r="F5613">
        <v>39800.849000000002</v>
      </c>
      <c r="G5613">
        <v>5.3999999999999999E-2</v>
      </c>
      <c r="H5613">
        <v>0</v>
      </c>
      <c r="I5613">
        <v>5.3999999999999999E-2</v>
      </c>
      <c r="J5613">
        <v>2511.7546000000002</v>
      </c>
      <c r="K5613">
        <v>2512.5109000000002</v>
      </c>
      <c r="L5613" t="s">
        <v>29</v>
      </c>
      <c r="M5613">
        <v>1.1000000000000001E-3</v>
      </c>
      <c r="N5613">
        <v>0</v>
      </c>
      <c r="O5613">
        <v>1.1000000000000001E-3</v>
      </c>
      <c r="P5613">
        <v>39800.822</v>
      </c>
      <c r="Q5613">
        <v>1.7000000000000001E-2</v>
      </c>
      <c r="R5613">
        <v>0</v>
      </c>
      <c r="S5613">
        <v>1.7000000000000001E-2</v>
      </c>
      <c r="T5613">
        <v>2.7E-2</v>
      </c>
      <c r="U5613">
        <v>2.7E-2</v>
      </c>
      <c r="V5613" s="1" t="s">
        <v>480</v>
      </c>
      <c r="W5613" s="1" t="s">
        <v>452</v>
      </c>
      <c r="X5613">
        <v>60520.307000000001</v>
      </c>
      <c r="Y5613">
        <v>100321.129</v>
      </c>
      <c r="AA5613">
        <v>1</v>
      </c>
      <c r="AI5613" cm="1">
        <f t="array" ref="AI5613">INDEX([1]LOPT_output_lines!$AA$2:$AA$8092,MATCH($V5613&amp;$W5613,[1]LOPT_output_lines!$V$2:$V$8092&amp;[1]LOPT_output_lines!$W$2:$W$8092,0),1)</f>
        <v>1</v>
      </c>
      <c r="AK5613" t="s">
        <v>32</v>
      </c>
    </row>
    <row r="5614" spans="1:37" hidden="1" x14ac:dyDescent="0.25">
      <c r="A5614">
        <v>3983.857</v>
      </c>
      <c r="B5614" t="s">
        <v>28</v>
      </c>
      <c r="C5614" t="s">
        <v>28</v>
      </c>
      <c r="D5614" t="s">
        <v>28</v>
      </c>
      <c r="E5614" t="s">
        <v>28</v>
      </c>
      <c r="F5614">
        <v>39790.44</v>
      </c>
      <c r="G5614">
        <v>0.11</v>
      </c>
      <c r="H5614">
        <v>0</v>
      </c>
      <c r="I5614">
        <v>0.11</v>
      </c>
      <c r="J5614">
        <v>2512.4495999999999</v>
      </c>
      <c r="K5614">
        <v>2513.2060999999999</v>
      </c>
      <c r="L5614" t="s">
        <v>29</v>
      </c>
      <c r="M5614">
        <v>4.8999999999999998E-3</v>
      </c>
      <c r="N5614">
        <v>0</v>
      </c>
      <c r="O5614">
        <v>4.8999999999999998E-3</v>
      </c>
      <c r="P5614">
        <v>39789.813000000002</v>
      </c>
      <c r="Q5614">
        <v>7.6999999999999999E-2</v>
      </c>
      <c r="R5614">
        <v>0</v>
      </c>
      <c r="S5614">
        <v>7.6999999999999999E-2</v>
      </c>
      <c r="T5614" t="s">
        <v>28</v>
      </c>
      <c r="U5614" t="s">
        <v>28</v>
      </c>
      <c r="V5614" s="1" t="s">
        <v>476</v>
      </c>
      <c r="W5614" s="1" t="s">
        <v>371</v>
      </c>
      <c r="X5614">
        <v>96830.337</v>
      </c>
      <c r="Y5614">
        <v>136620.15</v>
      </c>
      <c r="Z5614" t="s">
        <v>35</v>
      </c>
      <c r="AA5614">
        <v>0</v>
      </c>
      <c r="AK5614" t="s">
        <v>32</v>
      </c>
    </row>
    <row r="5615" spans="1:37" hidden="1" x14ac:dyDescent="0.25">
      <c r="A5615">
        <v>15942.802</v>
      </c>
      <c r="B5615">
        <v>39787.271000000001</v>
      </c>
      <c r="C5615">
        <v>4.9000000000000002E-2</v>
      </c>
      <c r="D5615">
        <v>0</v>
      </c>
      <c r="E5615">
        <v>4.9000000000000002E-2</v>
      </c>
      <c r="F5615">
        <v>39787.271000000001</v>
      </c>
      <c r="G5615">
        <v>4.9000000000000002E-2</v>
      </c>
      <c r="H5615">
        <v>0</v>
      </c>
      <c r="I5615">
        <v>4.9000000000000002E-2</v>
      </c>
      <c r="J5615">
        <v>2512.6097</v>
      </c>
      <c r="K5615">
        <v>2513.3663000000001</v>
      </c>
      <c r="L5615" t="s">
        <v>29</v>
      </c>
      <c r="M5615">
        <v>2.2000000000000001E-3</v>
      </c>
      <c r="N5615">
        <v>0</v>
      </c>
      <c r="O5615">
        <v>2.2000000000000001E-3</v>
      </c>
      <c r="P5615">
        <v>39787.277000000002</v>
      </c>
      <c r="Q5615">
        <v>3.5000000000000003E-2</v>
      </c>
      <c r="R5615">
        <v>0</v>
      </c>
      <c r="S5615">
        <v>3.5000000000000003E-2</v>
      </c>
      <c r="T5615">
        <v>-6.0000000000000001E-3</v>
      </c>
      <c r="U5615">
        <v>-6.0000000000000001E-3</v>
      </c>
      <c r="V5615" s="1" t="s">
        <v>590</v>
      </c>
      <c r="W5615" s="1" t="s">
        <v>448</v>
      </c>
      <c r="X5615">
        <v>66681.129000000001</v>
      </c>
      <c r="Y5615">
        <v>106468.406</v>
      </c>
      <c r="AA5615">
        <v>1</v>
      </c>
      <c r="AI5615" cm="1">
        <f t="array" ref="AI5615">INDEX([1]LOPT_output_lines!$AA$2:$AA$8092,MATCH($V5615&amp;$W5615,[1]LOPT_output_lines!$V$2:$V$8092&amp;[1]LOPT_output_lines!$W$2:$W$8092,0),1)</f>
        <v>1</v>
      </c>
      <c r="AK5615" t="s">
        <v>32</v>
      </c>
    </row>
    <row r="5616" spans="1:37" hidden="1" x14ac:dyDescent="0.25">
      <c r="A5616">
        <v>15946.879000000001</v>
      </c>
      <c r="B5616">
        <v>39785.512000000002</v>
      </c>
      <c r="C5616">
        <v>4.8000000000000001E-2</v>
      </c>
      <c r="D5616">
        <v>0</v>
      </c>
      <c r="E5616">
        <v>4.8000000000000001E-2</v>
      </c>
      <c r="F5616">
        <v>39785.512000000002</v>
      </c>
      <c r="G5616">
        <v>4.8000000000000001E-2</v>
      </c>
      <c r="H5616">
        <v>0</v>
      </c>
      <c r="I5616">
        <v>4.8000000000000001E-2</v>
      </c>
      <c r="J5616">
        <v>2512.7166999999999</v>
      </c>
      <c r="K5616">
        <v>2513.4733000000001</v>
      </c>
      <c r="L5616" t="s">
        <v>29</v>
      </c>
      <c r="M5616">
        <v>1.6999999999999999E-3</v>
      </c>
      <c r="N5616">
        <v>0</v>
      </c>
      <c r="O5616">
        <v>1.6999999999999999E-3</v>
      </c>
      <c r="P5616">
        <v>39785.582999999999</v>
      </c>
      <c r="Q5616">
        <v>2.7E-2</v>
      </c>
      <c r="R5616">
        <v>0</v>
      </c>
      <c r="S5616">
        <v>2.7E-2</v>
      </c>
      <c r="T5616">
        <v>-7.0999999999999994E-2</v>
      </c>
      <c r="U5616">
        <v>-7.0999999999999994E-2</v>
      </c>
      <c r="V5616" s="1" t="s">
        <v>614</v>
      </c>
      <c r="W5616" s="1" t="s">
        <v>325</v>
      </c>
      <c r="X5616">
        <v>68331.672900000005</v>
      </c>
      <c r="Y5616">
        <v>108117.25599999999</v>
      </c>
      <c r="AA5616">
        <v>1</v>
      </c>
      <c r="AI5616" cm="1">
        <f t="array" ref="AI5616">INDEX([1]LOPT_output_lines!$AA$2:$AA$8092,MATCH($V5616&amp;$W5616,[1]LOPT_output_lines!$V$2:$V$8092&amp;[1]LOPT_output_lines!$W$2:$W$8092,0),1)</f>
        <v>1</v>
      </c>
      <c r="AK5616" t="s">
        <v>32</v>
      </c>
    </row>
    <row r="5617" spans="1:37" hidden="1" x14ac:dyDescent="0.25">
      <c r="A5617">
        <v>15946.879000000001</v>
      </c>
      <c r="B5617" t="s">
        <v>28</v>
      </c>
      <c r="C5617" t="s">
        <v>28</v>
      </c>
      <c r="D5617" t="s">
        <v>28</v>
      </c>
      <c r="E5617" t="s">
        <v>28</v>
      </c>
      <c r="F5617">
        <v>39785.512000000002</v>
      </c>
      <c r="G5617">
        <v>4.8000000000000001E-2</v>
      </c>
      <c r="H5617">
        <v>0</v>
      </c>
      <c r="I5617">
        <v>4.8000000000000001E-2</v>
      </c>
      <c r="J5617">
        <v>2512.7206000000001</v>
      </c>
      <c r="K5617">
        <v>2513.4771000000001</v>
      </c>
      <c r="L5617" t="s">
        <v>29</v>
      </c>
      <c r="M5617">
        <v>2E-3</v>
      </c>
      <c r="N5617">
        <v>0</v>
      </c>
      <c r="O5617">
        <v>2E-3</v>
      </c>
      <c r="P5617">
        <v>39785.521999999997</v>
      </c>
      <c r="Q5617">
        <v>3.1E-2</v>
      </c>
      <c r="R5617">
        <v>0</v>
      </c>
      <c r="S5617">
        <v>3.1E-2</v>
      </c>
      <c r="T5617" t="s">
        <v>28</v>
      </c>
      <c r="U5617" t="s">
        <v>28</v>
      </c>
      <c r="V5617" s="1" t="s">
        <v>602</v>
      </c>
      <c r="W5617" s="1" t="s">
        <v>325</v>
      </c>
      <c r="X5617">
        <v>68331.733999999997</v>
      </c>
      <c r="Y5617">
        <v>108117.25599999999</v>
      </c>
      <c r="Z5617" t="s">
        <v>35</v>
      </c>
      <c r="AA5617">
        <v>0</v>
      </c>
      <c r="AK5617" t="s">
        <v>32</v>
      </c>
    </row>
    <row r="5618" spans="1:37" hidden="1" x14ac:dyDescent="0.25">
      <c r="A5618">
        <v>19971.267</v>
      </c>
      <c r="B5618">
        <v>39772.349000000002</v>
      </c>
      <c r="C5618">
        <v>4.8000000000000001E-2</v>
      </c>
      <c r="D5618">
        <v>0</v>
      </c>
      <c r="E5618">
        <v>4.8000000000000001E-2</v>
      </c>
      <c r="F5618">
        <v>39772.349000000002</v>
      </c>
      <c r="G5618">
        <v>4.8000000000000001E-2</v>
      </c>
      <c r="H5618">
        <v>0</v>
      </c>
      <c r="I5618">
        <v>4.8000000000000001E-2</v>
      </c>
      <c r="J5618">
        <v>2513.5533</v>
      </c>
      <c r="K5618">
        <v>2514.3101000000001</v>
      </c>
      <c r="L5618" t="s">
        <v>29</v>
      </c>
      <c r="M5618">
        <v>1.5E-3</v>
      </c>
      <c r="N5618">
        <v>0</v>
      </c>
      <c r="O5618">
        <v>1.5E-3</v>
      </c>
      <c r="P5618">
        <v>39772.341999999997</v>
      </c>
      <c r="Q5618">
        <v>2.4E-2</v>
      </c>
      <c r="R5618">
        <v>0</v>
      </c>
      <c r="S5618">
        <v>2.4E-2</v>
      </c>
      <c r="T5618">
        <v>7.0000000000000001E-3</v>
      </c>
      <c r="U5618">
        <v>7.0000000000000001E-3</v>
      </c>
      <c r="V5618" s="1" t="s">
        <v>601</v>
      </c>
      <c r="W5618" s="1" t="s">
        <v>310</v>
      </c>
      <c r="X5618">
        <v>68801.650099999999</v>
      </c>
      <c r="Y5618">
        <v>108573.992</v>
      </c>
      <c r="AA5618">
        <v>1</v>
      </c>
      <c r="AI5618" cm="1">
        <f t="array" ref="AI5618">INDEX([1]LOPT_output_lines!$AA$2:$AA$8092,MATCH($V5618&amp;$W5618,[1]LOPT_output_lines!$V$2:$V$8092&amp;[1]LOPT_output_lines!$W$2:$W$8092,0),1)</f>
        <v>1</v>
      </c>
      <c r="AK5618" t="s">
        <v>32</v>
      </c>
    </row>
    <row r="5619" spans="1:37" hidden="1" x14ac:dyDescent="0.25">
      <c r="A5619">
        <v>3996.239</v>
      </c>
      <c r="B5619" t="s">
        <v>28</v>
      </c>
      <c r="C5619" t="s">
        <v>28</v>
      </c>
      <c r="D5619" t="s">
        <v>28</v>
      </c>
      <c r="E5619" t="s">
        <v>28</v>
      </c>
      <c r="F5619">
        <v>39768.830999999998</v>
      </c>
      <c r="G5619">
        <v>4.8000000000000001E-2</v>
      </c>
      <c r="H5619">
        <v>0</v>
      </c>
      <c r="I5619">
        <v>4.8000000000000001E-2</v>
      </c>
      <c r="J5619">
        <v>2513.7872000000002</v>
      </c>
      <c r="K5619">
        <v>2514.5439999999999</v>
      </c>
      <c r="L5619" t="s">
        <v>29</v>
      </c>
      <c r="M5619">
        <v>1.1000000000000001E-3</v>
      </c>
      <c r="N5619">
        <v>0</v>
      </c>
      <c r="O5619">
        <v>1.1000000000000001E-3</v>
      </c>
      <c r="P5619">
        <v>39768.642</v>
      </c>
      <c r="Q5619">
        <v>1.7999999999999999E-2</v>
      </c>
      <c r="R5619">
        <v>0</v>
      </c>
      <c r="S5619">
        <v>1.7999999999999999E-2</v>
      </c>
      <c r="T5619" t="s">
        <v>28</v>
      </c>
      <c r="U5619" t="s">
        <v>28</v>
      </c>
      <c r="V5619" s="1" t="s">
        <v>352</v>
      </c>
      <c r="W5619" s="1" t="s">
        <v>630</v>
      </c>
      <c r="X5619">
        <v>39120.478600000002</v>
      </c>
      <c r="Y5619">
        <v>78889.120999999999</v>
      </c>
      <c r="Z5619" t="s">
        <v>35</v>
      </c>
      <c r="AA5619">
        <v>0</v>
      </c>
      <c r="AK5619" t="s">
        <v>32</v>
      </c>
    </row>
    <row r="5620" spans="1:37" hidden="1" x14ac:dyDescent="0.25">
      <c r="A5620">
        <v>3999.4989999999998</v>
      </c>
      <c r="B5620">
        <v>39763.010999999999</v>
      </c>
      <c r="C5620">
        <v>4.8000000000000001E-2</v>
      </c>
      <c r="D5620">
        <v>0</v>
      </c>
      <c r="E5620">
        <v>4.8000000000000001E-2</v>
      </c>
      <c r="F5620">
        <v>39763.010999999999</v>
      </c>
      <c r="G5620">
        <v>4.8000000000000001E-2</v>
      </c>
      <c r="H5620">
        <v>0</v>
      </c>
      <c r="I5620">
        <v>4.8000000000000001E-2</v>
      </c>
      <c r="J5620">
        <v>2514.1459</v>
      </c>
      <c r="K5620">
        <v>2514.9027999999998</v>
      </c>
      <c r="L5620" t="s">
        <v>29</v>
      </c>
      <c r="M5620">
        <v>1.4E-3</v>
      </c>
      <c r="N5620">
        <v>0</v>
      </c>
      <c r="O5620">
        <v>1.4E-3</v>
      </c>
      <c r="P5620">
        <v>39762.968999999997</v>
      </c>
      <c r="Q5620">
        <v>2.1999999999999999E-2</v>
      </c>
      <c r="R5620">
        <v>0</v>
      </c>
      <c r="S5620">
        <v>2.1999999999999999E-2</v>
      </c>
      <c r="T5620">
        <v>4.2000000000000003E-2</v>
      </c>
      <c r="U5620">
        <v>4.2000000000000003E-2</v>
      </c>
      <c r="V5620" s="1" t="s">
        <v>473</v>
      </c>
      <c r="W5620" s="1" t="s">
        <v>661</v>
      </c>
      <c r="X5620">
        <v>38549.891100000001</v>
      </c>
      <c r="Y5620">
        <v>78312.86</v>
      </c>
      <c r="AA5620">
        <v>1</v>
      </c>
      <c r="AI5620" cm="1">
        <f t="array" ref="AI5620">INDEX([1]LOPT_output_lines!$AA$2:$AA$8092,MATCH($V5620&amp;$W5620,[1]LOPT_output_lines!$V$2:$V$8092&amp;[1]LOPT_output_lines!$W$2:$W$8092,0),1)</f>
        <v>1</v>
      </c>
      <c r="AK5620" t="s">
        <v>32</v>
      </c>
    </row>
    <row r="5621" spans="1:37" hidden="1" x14ac:dyDescent="0.25">
      <c r="A5621">
        <v>28042.760999999999</v>
      </c>
      <c r="B5621">
        <v>39751.03</v>
      </c>
      <c r="C5621">
        <v>0.11</v>
      </c>
      <c r="D5621">
        <v>0</v>
      </c>
      <c r="E5621">
        <v>0.11</v>
      </c>
      <c r="F5621">
        <v>39751.03</v>
      </c>
      <c r="G5621">
        <v>0.11</v>
      </c>
      <c r="H5621">
        <v>0</v>
      </c>
      <c r="I5621">
        <v>0.11</v>
      </c>
      <c r="J5621">
        <v>2514.9009000000001</v>
      </c>
      <c r="K5621">
        <v>2515.6579999999999</v>
      </c>
      <c r="L5621" t="s">
        <v>29</v>
      </c>
      <c r="M5621">
        <v>1.8E-3</v>
      </c>
      <c r="N5621">
        <v>0</v>
      </c>
      <c r="O5621">
        <v>1.8E-3</v>
      </c>
      <c r="P5621">
        <v>39751.031999999999</v>
      </c>
      <c r="Q5621">
        <v>2.9000000000000001E-2</v>
      </c>
      <c r="R5621">
        <v>0</v>
      </c>
      <c r="S5621">
        <v>2.9000000000000001E-2</v>
      </c>
      <c r="T5621" t="s">
        <v>28</v>
      </c>
      <c r="U5621">
        <v>0</v>
      </c>
      <c r="V5621" s="1" t="s">
        <v>429</v>
      </c>
      <c r="W5621" s="1" t="s">
        <v>651</v>
      </c>
      <c r="X5621">
        <v>35863.7399</v>
      </c>
      <c r="Y5621">
        <v>75614.771999999997</v>
      </c>
      <c r="Z5621" t="s">
        <v>72</v>
      </c>
      <c r="AA5621">
        <v>5.8999999999999997E-2</v>
      </c>
      <c r="AI5621" cm="1">
        <f t="array" ref="AI5621">INDEX([1]LOPT_output_lines!$AA$2:$AA$8092,MATCH($V5621&amp;$W5621,[1]LOPT_output_lines!$V$2:$V$8092&amp;[1]LOPT_output_lines!$W$2:$W$8092,0),1)</f>
        <v>5.8999999999999997E-2</v>
      </c>
      <c r="AK5621" t="s">
        <v>32</v>
      </c>
    </row>
    <row r="5622" spans="1:37" hidden="1" x14ac:dyDescent="0.25">
      <c r="A5622">
        <v>28042.760999999999</v>
      </c>
      <c r="B5622">
        <v>39751.03</v>
      </c>
      <c r="C5622">
        <v>0.11</v>
      </c>
      <c r="D5622">
        <v>0</v>
      </c>
      <c r="E5622">
        <v>0.11</v>
      </c>
      <c r="F5622">
        <v>39751.03</v>
      </c>
      <c r="G5622">
        <v>0.11</v>
      </c>
      <c r="H5622">
        <v>0</v>
      </c>
      <c r="I5622">
        <v>0.11</v>
      </c>
      <c r="J5622">
        <v>2514.9013300000001</v>
      </c>
      <c r="K5622">
        <v>2515.6583999999998</v>
      </c>
      <c r="L5622" t="s">
        <v>29</v>
      </c>
      <c r="M5622">
        <v>7.6000000000000004E-4</v>
      </c>
      <c r="N5622">
        <v>0</v>
      </c>
      <c r="O5622">
        <v>7.6000000000000004E-4</v>
      </c>
      <c r="P5622">
        <v>39751.025000000001</v>
      </c>
      <c r="Q5622">
        <v>1.2E-2</v>
      </c>
      <c r="R5622">
        <v>0</v>
      </c>
      <c r="S5622">
        <v>1.2E-2</v>
      </c>
      <c r="T5622" t="s">
        <v>28</v>
      </c>
      <c r="U5622">
        <v>0</v>
      </c>
      <c r="V5622" s="1" t="s">
        <v>533</v>
      </c>
      <c r="W5622" s="1" t="s">
        <v>249</v>
      </c>
      <c r="X5622">
        <v>63593.334999999999</v>
      </c>
      <c r="Y5622">
        <v>103344.36</v>
      </c>
      <c r="Z5622" t="s">
        <v>72</v>
      </c>
      <c r="AA5622">
        <v>0.94099999999999995</v>
      </c>
      <c r="AI5622" cm="1">
        <f t="array" ref="AI5622">INDEX([1]LOPT_output_lines!$AA$2:$AA$8092,MATCH($V5622&amp;$W5622,[1]LOPT_output_lines!$V$2:$V$8092&amp;[1]LOPT_output_lines!$W$2:$W$8092,0),1)</f>
        <v>0.94099999999999995</v>
      </c>
      <c r="AK5622" t="s">
        <v>32</v>
      </c>
    </row>
    <row r="5623" spans="1:37" hidden="1" x14ac:dyDescent="0.25">
      <c r="A5623">
        <v>28051.453000000001</v>
      </c>
      <c r="B5623">
        <v>39748.750999999997</v>
      </c>
      <c r="C5623">
        <v>4.8000000000000001E-2</v>
      </c>
      <c r="D5623">
        <v>0</v>
      </c>
      <c r="E5623">
        <v>4.8000000000000001E-2</v>
      </c>
      <c r="F5623">
        <v>39748.750999999997</v>
      </c>
      <c r="G5623">
        <v>4.8000000000000001E-2</v>
      </c>
      <c r="H5623">
        <v>0</v>
      </c>
      <c r="I5623">
        <v>4.8000000000000001E-2</v>
      </c>
      <c r="J5623">
        <v>2515.04556</v>
      </c>
      <c r="K5623">
        <v>2515.80267</v>
      </c>
      <c r="L5623" t="s">
        <v>29</v>
      </c>
      <c r="M5623">
        <v>6.6E-4</v>
      </c>
      <c r="N5623">
        <v>0</v>
      </c>
      <c r="O5623">
        <v>6.6E-4</v>
      </c>
      <c r="P5623">
        <v>39748.745999999999</v>
      </c>
      <c r="Q5623">
        <v>0.01</v>
      </c>
      <c r="R5623">
        <v>0</v>
      </c>
      <c r="S5623">
        <v>0.01</v>
      </c>
      <c r="T5623">
        <v>6.0000000000000001E-3</v>
      </c>
      <c r="U5623">
        <v>6.0000000000000001E-3</v>
      </c>
      <c r="V5623" s="1" t="s">
        <v>155</v>
      </c>
      <c r="W5623" s="1" t="s">
        <v>533</v>
      </c>
      <c r="X5623">
        <v>23844.589499999998</v>
      </c>
      <c r="Y5623">
        <v>63593.334999999999</v>
      </c>
      <c r="AA5623">
        <v>1</v>
      </c>
      <c r="AI5623" cm="1">
        <f t="array" ref="AI5623">INDEX([1]LOPT_output_lines!$AA$2:$AA$8092,MATCH($V5623&amp;$W5623,[1]LOPT_output_lines!$V$2:$V$8092&amp;[1]LOPT_output_lines!$W$2:$W$8092,0),1)</f>
        <v>1</v>
      </c>
      <c r="AK5623" t="s">
        <v>32</v>
      </c>
    </row>
    <row r="5624" spans="1:37" hidden="1" x14ac:dyDescent="0.25">
      <c r="A5624">
        <v>28077.863000000001</v>
      </c>
      <c r="B5624" t="s">
        <v>28</v>
      </c>
      <c r="C5624" t="s">
        <v>28</v>
      </c>
      <c r="D5624" t="s">
        <v>28</v>
      </c>
      <c r="E5624" t="s">
        <v>28</v>
      </c>
      <c r="F5624">
        <v>39741.769999999997</v>
      </c>
      <c r="G5624">
        <v>4.8000000000000001E-2</v>
      </c>
      <c r="H5624">
        <v>0</v>
      </c>
      <c r="I5624">
        <v>4.8000000000000001E-2</v>
      </c>
      <c r="J5624">
        <v>2515.4769000000001</v>
      </c>
      <c r="K5624">
        <v>2516.2341000000001</v>
      </c>
      <c r="L5624" t="s">
        <v>29</v>
      </c>
      <c r="M5624">
        <v>3.8999999999999998E-3</v>
      </c>
      <c r="N5624">
        <v>0</v>
      </c>
      <c r="O5624">
        <v>3.8999999999999998E-3</v>
      </c>
      <c r="P5624">
        <v>39741.93</v>
      </c>
      <c r="Q5624">
        <v>6.2E-2</v>
      </c>
      <c r="R5624">
        <v>0</v>
      </c>
      <c r="S5624">
        <v>6.2E-2</v>
      </c>
      <c r="T5624" t="s">
        <v>28</v>
      </c>
      <c r="U5624" t="s">
        <v>28</v>
      </c>
      <c r="V5624" s="1" t="s">
        <v>476</v>
      </c>
      <c r="W5624" s="1" t="s">
        <v>52</v>
      </c>
      <c r="X5624">
        <v>96830.337</v>
      </c>
      <c r="Y5624">
        <v>136572.26699999999</v>
      </c>
      <c r="Z5624" t="s">
        <v>35</v>
      </c>
      <c r="AA5624">
        <v>0</v>
      </c>
      <c r="AK5624" t="s">
        <v>32</v>
      </c>
    </row>
    <row r="5625" spans="1:37" hidden="1" x14ac:dyDescent="0.25">
      <c r="A5625">
        <v>28077.863000000001</v>
      </c>
      <c r="B5625">
        <v>39741.769999999997</v>
      </c>
      <c r="C5625">
        <v>4.8000000000000001E-2</v>
      </c>
      <c r="D5625">
        <v>0</v>
      </c>
      <c r="E5625">
        <v>4.8000000000000001E-2</v>
      </c>
      <c r="F5625">
        <v>39741.769999999997</v>
      </c>
      <c r="G5625">
        <v>4.8000000000000001E-2</v>
      </c>
      <c r="H5625">
        <v>0</v>
      </c>
      <c r="I5625">
        <v>4.8000000000000001E-2</v>
      </c>
      <c r="J5625">
        <v>2515.4897999999998</v>
      </c>
      <c r="K5625">
        <v>2516.2469999999998</v>
      </c>
      <c r="L5625" t="s">
        <v>29</v>
      </c>
      <c r="M5625">
        <v>1.2999999999999999E-3</v>
      </c>
      <c r="N5625">
        <v>0</v>
      </c>
      <c r="O5625">
        <v>1.2999999999999999E-3</v>
      </c>
      <c r="P5625">
        <v>39741.726000000002</v>
      </c>
      <c r="Q5625">
        <v>2.1000000000000001E-2</v>
      </c>
      <c r="R5625">
        <v>0</v>
      </c>
      <c r="S5625">
        <v>2.1000000000000001E-2</v>
      </c>
      <c r="T5625">
        <v>4.3999999999999997E-2</v>
      </c>
      <c r="U5625">
        <v>4.3999999999999997E-2</v>
      </c>
      <c r="V5625" s="1" t="s">
        <v>533</v>
      </c>
      <c r="W5625" s="1" t="s">
        <v>430</v>
      </c>
      <c r="X5625">
        <v>63593.334999999999</v>
      </c>
      <c r="Y5625">
        <v>103335.061</v>
      </c>
      <c r="AA5625">
        <v>1</v>
      </c>
      <c r="AI5625" cm="1">
        <f t="array" ref="AI5625">INDEX([1]LOPT_output_lines!$AA$2:$AA$8092,MATCH($V5625&amp;$W5625,[1]LOPT_output_lines!$V$2:$V$8092&amp;[1]LOPT_output_lines!$W$2:$W$8092,0),1)</f>
        <v>1</v>
      </c>
      <c r="AK5625" t="s">
        <v>32</v>
      </c>
    </row>
    <row r="5626" spans="1:37" hidden="1" x14ac:dyDescent="0.25">
      <c r="A5626">
        <v>4018.2449999999999</v>
      </c>
      <c r="B5626">
        <v>39728.349000000002</v>
      </c>
      <c r="C5626">
        <v>4.8000000000000001E-2</v>
      </c>
      <c r="D5626">
        <v>0</v>
      </c>
      <c r="E5626">
        <v>4.8000000000000001E-2</v>
      </c>
      <c r="F5626">
        <v>39728.349000000002</v>
      </c>
      <c r="G5626">
        <v>4.8000000000000001E-2</v>
      </c>
      <c r="H5626">
        <v>0</v>
      </c>
      <c r="I5626">
        <v>4.8000000000000001E-2</v>
      </c>
      <c r="J5626">
        <v>2516.3375900000001</v>
      </c>
      <c r="K5626">
        <v>2517.0949999999998</v>
      </c>
      <c r="L5626" t="s">
        <v>29</v>
      </c>
      <c r="M5626">
        <v>8.4000000000000003E-4</v>
      </c>
      <c r="N5626">
        <v>0</v>
      </c>
      <c r="O5626">
        <v>8.4000000000000003E-4</v>
      </c>
      <c r="P5626">
        <v>39728.338000000003</v>
      </c>
      <c r="Q5626">
        <v>1.2999999999999999E-2</v>
      </c>
      <c r="R5626">
        <v>0</v>
      </c>
      <c r="S5626">
        <v>1.2999999999999999E-2</v>
      </c>
      <c r="T5626">
        <v>1.0999999999999999E-2</v>
      </c>
      <c r="U5626">
        <v>1.0999999999999999E-2</v>
      </c>
      <c r="V5626" s="1" t="s">
        <v>514</v>
      </c>
      <c r="W5626" s="1" t="s">
        <v>676</v>
      </c>
      <c r="X5626">
        <v>61717.981</v>
      </c>
      <c r="Y5626">
        <v>101446.3187</v>
      </c>
      <c r="AA5626">
        <v>1</v>
      </c>
      <c r="AI5626" cm="1">
        <f t="array" ref="AI5626">INDEX([1]LOPT_output_lines!$AA$2:$AA$8092,MATCH($V5626&amp;$W5626,[1]LOPT_output_lines!$V$2:$V$8092&amp;[1]LOPT_output_lines!$W$2:$W$8092,0),1)</f>
        <v>1</v>
      </c>
      <c r="AK5626" t="s">
        <v>32</v>
      </c>
    </row>
    <row r="5627" spans="1:37" hidden="1" x14ac:dyDescent="0.25">
      <c r="A5627">
        <v>4023.0770000000002</v>
      </c>
      <c r="B5627" t="s">
        <v>28</v>
      </c>
      <c r="C5627" t="s">
        <v>28</v>
      </c>
      <c r="D5627" t="s">
        <v>28</v>
      </c>
      <c r="E5627" t="s">
        <v>28</v>
      </c>
      <c r="F5627">
        <v>39719.050000000003</v>
      </c>
      <c r="G5627">
        <v>0.13</v>
      </c>
      <c r="H5627">
        <v>0</v>
      </c>
      <c r="I5627">
        <v>0.13</v>
      </c>
      <c r="J5627">
        <v>2516.91716</v>
      </c>
      <c r="K5627">
        <v>2517.6747</v>
      </c>
      <c r="L5627" t="s">
        <v>29</v>
      </c>
      <c r="M5627">
        <v>7.1000000000000002E-4</v>
      </c>
      <c r="N5627">
        <v>0</v>
      </c>
      <c r="O5627">
        <v>7.1000000000000002E-4</v>
      </c>
      <c r="P5627">
        <v>39719.19</v>
      </c>
      <c r="Q5627">
        <v>1.0999999999999999E-2</v>
      </c>
      <c r="R5627">
        <v>0</v>
      </c>
      <c r="S5627">
        <v>1.0999999999999999E-2</v>
      </c>
      <c r="T5627" t="s">
        <v>28</v>
      </c>
      <c r="U5627" t="s">
        <v>28</v>
      </c>
      <c r="V5627" s="1" t="s">
        <v>181</v>
      </c>
      <c r="W5627" s="1" t="s">
        <v>572</v>
      </c>
      <c r="X5627">
        <v>29267.859899999999</v>
      </c>
      <c r="Y5627">
        <v>68987.05</v>
      </c>
      <c r="Z5627" t="s">
        <v>35</v>
      </c>
      <c r="AA5627">
        <v>0</v>
      </c>
      <c r="AK5627" t="s">
        <v>32</v>
      </c>
    </row>
    <row r="5628" spans="1:37" hidden="1" x14ac:dyDescent="0.25">
      <c r="A5628">
        <v>4023.0770000000002</v>
      </c>
      <c r="B5628" t="s">
        <v>28</v>
      </c>
      <c r="C5628" t="s">
        <v>28</v>
      </c>
      <c r="D5628" t="s">
        <v>28</v>
      </c>
      <c r="E5628" t="s">
        <v>28</v>
      </c>
      <c r="F5628">
        <v>39719.050000000003</v>
      </c>
      <c r="G5628">
        <v>0.13</v>
      </c>
      <c r="H5628">
        <v>0</v>
      </c>
      <c r="I5628">
        <v>0.13</v>
      </c>
      <c r="J5628">
        <v>2516.9663</v>
      </c>
      <c r="K5628">
        <v>2517.7238000000002</v>
      </c>
      <c r="L5628" t="s">
        <v>29</v>
      </c>
      <c r="M5628">
        <v>2.2000000000000001E-3</v>
      </c>
      <c r="N5628">
        <v>0</v>
      </c>
      <c r="O5628">
        <v>2.2000000000000001E-3</v>
      </c>
      <c r="P5628">
        <v>39718.415000000001</v>
      </c>
      <c r="Q5628">
        <v>3.5000000000000003E-2</v>
      </c>
      <c r="R5628">
        <v>0</v>
      </c>
      <c r="S5628">
        <v>3.5000000000000003E-2</v>
      </c>
      <c r="T5628" t="s">
        <v>28</v>
      </c>
      <c r="U5628" t="s">
        <v>28</v>
      </c>
      <c r="V5628" s="1" t="s">
        <v>265</v>
      </c>
      <c r="W5628" s="1" t="s">
        <v>644</v>
      </c>
      <c r="X5628">
        <v>33659.974000000002</v>
      </c>
      <c r="Y5628">
        <v>73378.388999999996</v>
      </c>
      <c r="Z5628" t="s">
        <v>35</v>
      </c>
      <c r="AA5628">
        <v>0</v>
      </c>
      <c r="AK5628" t="s">
        <v>32</v>
      </c>
    </row>
    <row r="5629" spans="1:37" hidden="1" x14ac:dyDescent="0.25">
      <c r="A5629">
        <v>36246.097999999998</v>
      </c>
      <c r="B5629">
        <v>39710.701000000001</v>
      </c>
      <c r="C5629">
        <v>9.0999999999999998E-2</v>
      </c>
      <c r="D5629">
        <v>0</v>
      </c>
      <c r="E5629">
        <v>9.0999999999999998E-2</v>
      </c>
      <c r="F5629">
        <v>39710.701000000001</v>
      </c>
      <c r="G5629">
        <v>9.0999999999999998E-2</v>
      </c>
      <c r="H5629">
        <v>0</v>
      </c>
      <c r="I5629">
        <v>9.0999999999999998E-2</v>
      </c>
      <c r="J5629">
        <v>2517.45669</v>
      </c>
      <c r="K5629">
        <v>2518.2143599999999</v>
      </c>
      <c r="L5629" t="s">
        <v>29</v>
      </c>
      <c r="M5629">
        <v>6.8000000000000005E-4</v>
      </c>
      <c r="N5629">
        <v>0</v>
      </c>
      <c r="O5629">
        <v>6.8000000000000005E-4</v>
      </c>
      <c r="P5629">
        <v>39710.678</v>
      </c>
      <c r="Q5629">
        <v>1.0999999999999999E-2</v>
      </c>
      <c r="R5629">
        <v>0</v>
      </c>
      <c r="S5629">
        <v>1.0999999999999999E-2</v>
      </c>
      <c r="T5629">
        <v>2.3E-2</v>
      </c>
      <c r="U5629">
        <v>2.3E-2</v>
      </c>
      <c r="V5629" s="1" t="s">
        <v>181</v>
      </c>
      <c r="W5629" s="1" t="s">
        <v>604</v>
      </c>
      <c r="X5629">
        <v>29267.859899999999</v>
      </c>
      <c r="Y5629">
        <v>68978.538</v>
      </c>
      <c r="AA5629">
        <v>1</v>
      </c>
      <c r="AI5629" cm="1">
        <f t="array" ref="AI5629">INDEX([1]LOPT_output_lines!$AA$2:$AA$8092,MATCH($V5629&amp;$W5629,[1]LOPT_output_lines!$V$2:$V$8092&amp;[1]LOPT_output_lines!$W$2:$W$8092,0),1)</f>
        <v>1</v>
      </c>
      <c r="AK5629" t="s">
        <v>32</v>
      </c>
    </row>
    <row r="5630" spans="1:37" hidden="1" x14ac:dyDescent="0.25">
      <c r="A5630">
        <v>32222.57</v>
      </c>
      <c r="B5630">
        <v>39709.760000000002</v>
      </c>
      <c r="C5630">
        <v>4.8000000000000001E-2</v>
      </c>
      <c r="D5630">
        <v>0</v>
      </c>
      <c r="E5630">
        <v>4.8000000000000001E-2</v>
      </c>
      <c r="F5630">
        <v>39709.760000000002</v>
      </c>
      <c r="G5630">
        <v>4.8000000000000001E-2</v>
      </c>
      <c r="H5630">
        <v>0</v>
      </c>
      <c r="I5630">
        <v>4.8000000000000001E-2</v>
      </c>
      <c r="J5630">
        <v>2517.51809</v>
      </c>
      <c r="K5630">
        <v>2518.2757700000002</v>
      </c>
      <c r="L5630" t="s">
        <v>29</v>
      </c>
      <c r="M5630">
        <v>7.3999999999999999E-4</v>
      </c>
      <c r="N5630">
        <v>0</v>
      </c>
      <c r="O5630">
        <v>7.3999999999999999E-4</v>
      </c>
      <c r="P5630">
        <v>39709.71</v>
      </c>
      <c r="Q5630">
        <v>1.2E-2</v>
      </c>
      <c r="R5630">
        <v>0</v>
      </c>
      <c r="S5630">
        <v>1.2E-2</v>
      </c>
      <c r="T5630">
        <v>0.05</v>
      </c>
      <c r="U5630">
        <v>0.05</v>
      </c>
      <c r="V5630" s="1" t="s">
        <v>523</v>
      </c>
      <c r="W5630" s="1" t="s">
        <v>231</v>
      </c>
      <c r="X5630">
        <v>65922.402400000006</v>
      </c>
      <c r="Y5630">
        <v>105632.1122</v>
      </c>
      <c r="AA5630">
        <v>1</v>
      </c>
      <c r="AI5630" cm="1">
        <f t="array" ref="AI5630">INDEX([1]LOPT_output_lines!$AA$2:$AA$8092,MATCH($V5630&amp;$W5630,[1]LOPT_output_lines!$V$2:$V$8092&amp;[1]LOPT_output_lines!$W$2:$W$8092,0),1)</f>
        <v>1</v>
      </c>
      <c r="AK5630" t="s">
        <v>32</v>
      </c>
    </row>
    <row r="5631" spans="1:37" hidden="1" x14ac:dyDescent="0.25">
      <c r="A5631">
        <v>4031.0039999999999</v>
      </c>
      <c r="B5631">
        <v>39703.430999999997</v>
      </c>
      <c r="C5631">
        <v>4.9000000000000002E-2</v>
      </c>
      <c r="D5631">
        <v>0</v>
      </c>
      <c r="E5631">
        <v>4.9000000000000002E-2</v>
      </c>
      <c r="F5631">
        <v>39703.430999999997</v>
      </c>
      <c r="G5631">
        <v>4.9000000000000002E-2</v>
      </c>
      <c r="H5631">
        <v>0</v>
      </c>
      <c r="I5631">
        <v>4.9000000000000002E-2</v>
      </c>
      <c r="J5631">
        <v>2517.9173000000001</v>
      </c>
      <c r="K5631">
        <v>2518.6750999999999</v>
      </c>
      <c r="L5631" t="s">
        <v>29</v>
      </c>
      <c r="M5631">
        <v>1.9E-3</v>
      </c>
      <c r="N5631">
        <v>0</v>
      </c>
      <c r="O5631">
        <v>1.9E-3</v>
      </c>
      <c r="P5631">
        <v>39703.413999999997</v>
      </c>
      <c r="Q5631">
        <v>3.1E-2</v>
      </c>
      <c r="R5631">
        <v>0</v>
      </c>
      <c r="S5631">
        <v>3.1E-2</v>
      </c>
      <c r="T5631">
        <v>1.7000000000000001E-2</v>
      </c>
      <c r="U5631">
        <v>1.7000000000000001E-2</v>
      </c>
      <c r="V5631" s="1" t="s">
        <v>590</v>
      </c>
      <c r="W5631" s="1" t="s">
        <v>403</v>
      </c>
      <c r="X5631">
        <v>66681.129000000001</v>
      </c>
      <c r="Y5631">
        <v>106384.54300000001</v>
      </c>
      <c r="AA5631">
        <v>1</v>
      </c>
      <c r="AI5631" cm="1">
        <f t="array" ref="AI5631">INDEX([1]LOPT_output_lines!$AA$2:$AA$8092,MATCH($V5631&amp;$W5631,[1]LOPT_output_lines!$V$2:$V$8092&amp;[1]LOPT_output_lines!$W$2:$W$8092,0),1)</f>
        <v>1</v>
      </c>
      <c r="AK5631" t="s">
        <v>32</v>
      </c>
    </row>
    <row r="5632" spans="1:37" hidden="1" x14ac:dyDescent="0.25">
      <c r="A5632">
        <v>4034.2139999999999</v>
      </c>
      <c r="B5632">
        <v>39696.97</v>
      </c>
      <c r="C5632">
        <v>4.8000000000000001E-2</v>
      </c>
      <c r="D5632">
        <v>0</v>
      </c>
      <c r="E5632">
        <v>4.8000000000000001E-2</v>
      </c>
      <c r="F5632">
        <v>39696.97</v>
      </c>
      <c r="G5632">
        <v>4.8000000000000001E-2</v>
      </c>
      <c r="H5632">
        <v>0</v>
      </c>
      <c r="I5632">
        <v>4.8000000000000001E-2</v>
      </c>
      <c r="J5632">
        <v>2518.3256000000001</v>
      </c>
      <c r="K5632">
        <v>2519.0834</v>
      </c>
      <c r="L5632" t="s">
        <v>29</v>
      </c>
      <c r="M5632">
        <v>1.1000000000000001E-3</v>
      </c>
      <c r="N5632">
        <v>0</v>
      </c>
      <c r="O5632">
        <v>1.1000000000000001E-3</v>
      </c>
      <c r="P5632">
        <v>39696.978000000003</v>
      </c>
      <c r="Q5632">
        <v>1.7000000000000001E-2</v>
      </c>
      <c r="R5632">
        <v>0</v>
      </c>
      <c r="S5632">
        <v>1.7000000000000001E-2</v>
      </c>
      <c r="T5632">
        <v>-8.0000000000000002E-3</v>
      </c>
      <c r="U5632">
        <v>-8.0000000000000002E-3</v>
      </c>
      <c r="V5632" s="1" t="s">
        <v>429</v>
      </c>
      <c r="W5632" s="1" t="s">
        <v>659</v>
      </c>
      <c r="X5632">
        <v>35863.7399</v>
      </c>
      <c r="Y5632">
        <v>75560.717999999993</v>
      </c>
      <c r="AA5632">
        <v>1</v>
      </c>
      <c r="AI5632" cm="1">
        <f t="array" ref="AI5632">INDEX([1]LOPT_output_lines!$AA$2:$AA$8092,MATCH($V5632&amp;$W5632,[1]LOPT_output_lines!$V$2:$V$8092&amp;[1]LOPT_output_lines!$W$2:$W$8092,0),1)</f>
        <v>1</v>
      </c>
      <c r="AK5632" t="s">
        <v>32</v>
      </c>
    </row>
    <row r="5633" spans="1:37" hidden="1" x14ac:dyDescent="0.25">
      <c r="A5633">
        <v>4038.3690000000001</v>
      </c>
      <c r="B5633">
        <v>39688.478999999999</v>
      </c>
      <c r="C5633">
        <v>9.0999999999999998E-2</v>
      </c>
      <c r="D5633">
        <v>0</v>
      </c>
      <c r="E5633">
        <v>9.0999999999999998E-2</v>
      </c>
      <c r="F5633">
        <v>39688.478999999999</v>
      </c>
      <c r="G5633">
        <v>9.0999999999999998E-2</v>
      </c>
      <c r="H5633">
        <v>0</v>
      </c>
      <c r="I5633">
        <v>9.0999999999999998E-2</v>
      </c>
      <c r="J5633">
        <v>2518.8696500000001</v>
      </c>
      <c r="K5633">
        <v>2519.6276499999999</v>
      </c>
      <c r="L5633" t="s">
        <v>29</v>
      </c>
      <c r="M5633">
        <v>5.5999999999999995E-4</v>
      </c>
      <c r="N5633">
        <v>0</v>
      </c>
      <c r="O5633">
        <v>5.5999999999999995E-4</v>
      </c>
      <c r="P5633">
        <v>39688.404000000002</v>
      </c>
      <c r="Q5633">
        <v>8.8000000000000005E-3</v>
      </c>
      <c r="R5633">
        <v>0</v>
      </c>
      <c r="S5633">
        <v>8.8000000000000005E-3</v>
      </c>
      <c r="T5633">
        <v>7.4999999999999997E-2</v>
      </c>
      <c r="U5633">
        <v>7.4999999999999997E-2</v>
      </c>
      <c r="V5633" s="1" t="s">
        <v>321</v>
      </c>
      <c r="W5633" s="1" t="s">
        <v>518</v>
      </c>
      <c r="X5633">
        <v>23532.866300000002</v>
      </c>
      <c r="Y5633">
        <v>63221.270299999996</v>
      </c>
      <c r="AA5633">
        <v>1</v>
      </c>
      <c r="AI5633" cm="1">
        <f t="array" ref="AI5633">INDEX([1]LOPT_output_lines!$AA$2:$AA$8092,MATCH($V5633&amp;$W5633,[1]LOPT_output_lines!$V$2:$V$8092&amp;[1]LOPT_output_lines!$W$2:$W$8092,0),1)</f>
        <v>1</v>
      </c>
      <c r="AK5633" t="s">
        <v>32</v>
      </c>
    </row>
    <row r="5634" spans="1:37" hidden="1" x14ac:dyDescent="0.25">
      <c r="A5634">
        <v>36362.108</v>
      </c>
      <c r="B5634" t="s">
        <v>28</v>
      </c>
      <c r="C5634" t="s">
        <v>28</v>
      </c>
      <c r="D5634" t="s">
        <v>28</v>
      </c>
      <c r="E5634" t="s">
        <v>28</v>
      </c>
      <c r="F5634">
        <v>39684.620000000003</v>
      </c>
      <c r="G5634">
        <v>0.12</v>
      </c>
      <c r="H5634">
        <v>0</v>
      </c>
      <c r="I5634">
        <v>0.12</v>
      </c>
      <c r="J5634">
        <v>2519.0686000000001</v>
      </c>
      <c r="K5634">
        <v>2519.8267000000001</v>
      </c>
      <c r="L5634" t="s">
        <v>29</v>
      </c>
      <c r="M5634">
        <v>1.8E-3</v>
      </c>
      <c r="N5634">
        <v>0</v>
      </c>
      <c r="O5634">
        <v>1.8E-3</v>
      </c>
      <c r="P5634">
        <v>39685.269999999997</v>
      </c>
      <c r="Q5634">
        <v>2.9000000000000001E-2</v>
      </c>
      <c r="R5634">
        <v>0</v>
      </c>
      <c r="S5634">
        <v>2.9000000000000001E-2</v>
      </c>
      <c r="T5634" t="s">
        <v>28</v>
      </c>
      <c r="U5634" t="s">
        <v>28</v>
      </c>
      <c r="V5634" s="1" t="s">
        <v>445</v>
      </c>
      <c r="W5634" s="1" t="s">
        <v>641</v>
      </c>
      <c r="X5634">
        <v>44903.3825</v>
      </c>
      <c r="Y5634">
        <v>84588.652000000002</v>
      </c>
      <c r="Z5634" t="s">
        <v>35</v>
      </c>
      <c r="AA5634">
        <v>0</v>
      </c>
      <c r="AK5634" t="s">
        <v>32</v>
      </c>
    </row>
    <row r="5635" spans="1:37" hidden="1" x14ac:dyDescent="0.25">
      <c r="A5635">
        <v>36362.108</v>
      </c>
      <c r="B5635" t="s">
        <v>28</v>
      </c>
      <c r="C5635" t="s">
        <v>28</v>
      </c>
      <c r="D5635" t="s">
        <v>28</v>
      </c>
      <c r="E5635" t="s">
        <v>28</v>
      </c>
      <c r="F5635">
        <v>39684.620000000003</v>
      </c>
      <c r="G5635">
        <v>0.12</v>
      </c>
      <c r="H5635">
        <v>0</v>
      </c>
      <c r="I5635">
        <v>0.12</v>
      </c>
      <c r="J5635">
        <v>2519.1008000000002</v>
      </c>
      <c r="K5635">
        <v>2519.8589000000002</v>
      </c>
      <c r="L5635" t="s">
        <v>29</v>
      </c>
      <c r="M5635">
        <v>3.0000000000000001E-3</v>
      </c>
      <c r="N5635">
        <v>0</v>
      </c>
      <c r="O5635">
        <v>3.0000000000000001E-3</v>
      </c>
      <c r="P5635">
        <v>39684.762999999999</v>
      </c>
      <c r="Q5635">
        <v>4.7E-2</v>
      </c>
      <c r="R5635">
        <v>0</v>
      </c>
      <c r="S5635">
        <v>4.7E-2</v>
      </c>
      <c r="T5635" t="s">
        <v>28</v>
      </c>
      <c r="U5635" t="s">
        <v>28</v>
      </c>
      <c r="V5635" s="1" t="s">
        <v>535</v>
      </c>
      <c r="W5635" s="1" t="s">
        <v>143</v>
      </c>
      <c r="X5635">
        <v>92091.660999999993</v>
      </c>
      <c r="Y5635">
        <v>131776.4235</v>
      </c>
      <c r="Z5635" t="s">
        <v>35</v>
      </c>
      <c r="AA5635">
        <v>0</v>
      </c>
      <c r="AK5635" t="s">
        <v>32</v>
      </c>
    </row>
    <row r="5636" spans="1:37" hidden="1" x14ac:dyDescent="0.25">
      <c r="A5636">
        <v>32370.173999999999</v>
      </c>
      <c r="B5636">
        <v>39671.910000000003</v>
      </c>
      <c r="C5636">
        <v>4.8000000000000001E-2</v>
      </c>
      <c r="D5636">
        <v>0</v>
      </c>
      <c r="E5636">
        <v>4.8000000000000001E-2</v>
      </c>
      <c r="F5636">
        <v>39671.910000000003</v>
      </c>
      <c r="G5636">
        <v>4.8000000000000001E-2</v>
      </c>
      <c r="H5636">
        <v>0</v>
      </c>
      <c r="I5636">
        <v>4.8000000000000001E-2</v>
      </c>
      <c r="J5636">
        <v>2519.91599</v>
      </c>
      <c r="K5636">
        <v>2520.6742300000001</v>
      </c>
      <c r="L5636" t="s">
        <v>29</v>
      </c>
      <c r="M5636">
        <v>7.6000000000000004E-4</v>
      </c>
      <c r="N5636">
        <v>0</v>
      </c>
      <c r="O5636">
        <v>7.6000000000000004E-4</v>
      </c>
      <c r="P5636">
        <v>39671.925000000003</v>
      </c>
      <c r="Q5636">
        <v>1.2E-2</v>
      </c>
      <c r="R5636">
        <v>0</v>
      </c>
      <c r="S5636">
        <v>1.2E-2</v>
      </c>
      <c r="T5636">
        <v>-1.4999999999999999E-2</v>
      </c>
      <c r="U5636">
        <v>-1.4999999999999999E-2</v>
      </c>
      <c r="V5636" s="1" t="s">
        <v>244</v>
      </c>
      <c r="W5636" s="1" t="s">
        <v>480</v>
      </c>
      <c r="X5636">
        <v>20848.381600000001</v>
      </c>
      <c r="Y5636">
        <v>60520.307000000001</v>
      </c>
      <c r="AA5636">
        <v>1</v>
      </c>
      <c r="AI5636" cm="1">
        <f t="array" ref="AI5636">INDEX([1]LOPT_output_lines!$AA$2:$AA$8092,MATCH($V5636&amp;$W5636,[1]LOPT_output_lines!$V$2:$V$8092&amp;[1]LOPT_output_lines!$W$2:$W$8092,0),1)</f>
        <v>0.89800000000000002</v>
      </c>
      <c r="AK5636" t="s">
        <v>32</v>
      </c>
    </row>
    <row r="5637" spans="1:37" hidden="1" x14ac:dyDescent="0.25">
      <c r="A5637">
        <v>32370.173999999999</v>
      </c>
      <c r="B5637" t="s">
        <v>28</v>
      </c>
      <c r="C5637" t="s">
        <v>28</v>
      </c>
      <c r="D5637" t="s">
        <v>28</v>
      </c>
      <c r="E5637" t="s">
        <v>28</v>
      </c>
      <c r="F5637">
        <v>39671.910000000003</v>
      </c>
      <c r="G5637">
        <v>4.8000000000000001E-2</v>
      </c>
      <c r="H5637">
        <v>0</v>
      </c>
      <c r="I5637">
        <v>4.8000000000000001E-2</v>
      </c>
      <c r="J5637">
        <v>2519.9274</v>
      </c>
      <c r="K5637">
        <v>2520.6855999999998</v>
      </c>
      <c r="L5637" t="s">
        <v>29</v>
      </c>
      <c r="M5637">
        <v>4.5999999999999999E-3</v>
      </c>
      <c r="N5637">
        <v>0</v>
      </c>
      <c r="O5637">
        <v>4.5999999999999999E-3</v>
      </c>
      <c r="P5637">
        <v>39671.745999999999</v>
      </c>
      <c r="Q5637">
        <v>7.2999999999999995E-2</v>
      </c>
      <c r="R5637">
        <v>0</v>
      </c>
      <c r="S5637">
        <v>7.2999999999999995E-2</v>
      </c>
      <c r="T5637" t="s">
        <v>28</v>
      </c>
      <c r="U5637" t="s">
        <v>28</v>
      </c>
      <c r="V5637" s="1" t="s">
        <v>415</v>
      </c>
      <c r="W5637" s="1" t="s">
        <v>556</v>
      </c>
      <c r="X5637">
        <v>46783.802000000003</v>
      </c>
      <c r="Y5637">
        <v>86455.547999999995</v>
      </c>
      <c r="Z5637" t="s">
        <v>35</v>
      </c>
      <c r="AA5637">
        <v>0</v>
      </c>
      <c r="AK5637" t="s">
        <v>32</v>
      </c>
    </row>
    <row r="5638" spans="1:37" hidden="1" x14ac:dyDescent="0.25">
      <c r="A5638">
        <v>32370.173999999999</v>
      </c>
      <c r="B5638" t="s">
        <v>28</v>
      </c>
      <c r="C5638" t="s">
        <v>28</v>
      </c>
      <c r="D5638" t="s">
        <v>28</v>
      </c>
      <c r="E5638" t="s">
        <v>28</v>
      </c>
      <c r="F5638">
        <v>39671.910000000003</v>
      </c>
      <c r="G5638">
        <v>4.8000000000000001E-2</v>
      </c>
      <c r="H5638">
        <v>0</v>
      </c>
      <c r="I5638">
        <v>4.8000000000000001E-2</v>
      </c>
      <c r="J5638">
        <v>2519.9279999999999</v>
      </c>
      <c r="K5638">
        <v>2520.6862999999998</v>
      </c>
      <c r="L5638" t="s">
        <v>29</v>
      </c>
      <c r="M5638">
        <v>1.5E-3</v>
      </c>
      <c r="N5638">
        <v>0</v>
      </c>
      <c r="O5638">
        <v>1.5E-3</v>
      </c>
      <c r="P5638">
        <v>39671.735999999997</v>
      </c>
      <c r="Q5638">
        <v>2.4E-2</v>
      </c>
      <c r="R5638">
        <v>0</v>
      </c>
      <c r="S5638">
        <v>2.4E-2</v>
      </c>
      <c r="T5638" t="s">
        <v>28</v>
      </c>
      <c r="U5638" t="s">
        <v>28</v>
      </c>
      <c r="V5638" s="1" t="s">
        <v>308</v>
      </c>
      <c r="W5638" s="1" t="s">
        <v>629</v>
      </c>
      <c r="X5638">
        <v>35024.484100000001</v>
      </c>
      <c r="Y5638">
        <v>74696.22</v>
      </c>
      <c r="Z5638" t="s">
        <v>35</v>
      </c>
      <c r="AA5638">
        <v>0</v>
      </c>
      <c r="AK5638" t="s">
        <v>32</v>
      </c>
    </row>
    <row r="5639" spans="1:37" hidden="1" x14ac:dyDescent="0.25">
      <c r="A5639">
        <v>20238.344000000001</v>
      </c>
      <c r="B5639">
        <v>39668.92</v>
      </c>
      <c r="C5639">
        <v>4.8000000000000001E-2</v>
      </c>
      <c r="D5639">
        <v>0</v>
      </c>
      <c r="E5639">
        <v>4.8000000000000001E-2</v>
      </c>
      <c r="F5639">
        <v>39668.92</v>
      </c>
      <c r="G5639">
        <v>4.8000000000000001E-2</v>
      </c>
      <c r="H5639">
        <v>0</v>
      </c>
      <c r="I5639">
        <v>4.8000000000000001E-2</v>
      </c>
      <c r="J5639">
        <v>2520.1104599999999</v>
      </c>
      <c r="K5639">
        <v>2520.8687500000001</v>
      </c>
      <c r="L5639" t="s">
        <v>29</v>
      </c>
      <c r="M5639">
        <v>6.0999999999999997E-4</v>
      </c>
      <c r="N5639">
        <v>0</v>
      </c>
      <c r="O5639">
        <v>6.0999999999999997E-4</v>
      </c>
      <c r="P5639">
        <v>39668.864200000004</v>
      </c>
      <c r="Q5639">
        <v>9.4999999999999998E-3</v>
      </c>
      <c r="R5639">
        <v>0</v>
      </c>
      <c r="S5639">
        <v>9.4999999999999998E-3</v>
      </c>
      <c r="T5639">
        <v>5.6000000000000001E-2</v>
      </c>
      <c r="U5639">
        <v>5.6000000000000001E-2</v>
      </c>
      <c r="V5639" s="1" t="s">
        <v>410</v>
      </c>
      <c r="W5639" s="1" t="s">
        <v>574</v>
      </c>
      <c r="X5639">
        <v>27380.295999999998</v>
      </c>
      <c r="Y5639">
        <v>67049.160199999998</v>
      </c>
      <c r="AA5639">
        <v>1</v>
      </c>
      <c r="AI5639" cm="1">
        <f t="array" ref="AI5639">INDEX([1]LOPT_output_lines!$AA$2:$AA$8092,MATCH($V5639&amp;$W5639,[1]LOPT_output_lines!$V$2:$V$8092&amp;[1]LOPT_output_lines!$W$2:$W$8092,0),1)</f>
        <v>1</v>
      </c>
      <c r="AK5639" t="s">
        <v>32</v>
      </c>
    </row>
    <row r="5640" spans="1:37" hidden="1" x14ac:dyDescent="0.25">
      <c r="A5640">
        <v>8103.4009999999998</v>
      </c>
      <c r="B5640">
        <v>39660.180999999997</v>
      </c>
      <c r="C5640">
        <v>4.8000000000000001E-2</v>
      </c>
      <c r="D5640">
        <v>0</v>
      </c>
      <c r="E5640">
        <v>4.8000000000000001E-2</v>
      </c>
      <c r="F5640">
        <v>39660.180999999997</v>
      </c>
      <c r="G5640">
        <v>4.8000000000000001E-2</v>
      </c>
      <c r="H5640">
        <v>0</v>
      </c>
      <c r="I5640">
        <v>4.8000000000000001E-2</v>
      </c>
      <c r="J5640">
        <v>2520.6602800000001</v>
      </c>
      <c r="K5640">
        <v>2521.4187000000002</v>
      </c>
      <c r="L5640" t="s">
        <v>29</v>
      </c>
      <c r="M5640">
        <v>9.2000000000000003E-4</v>
      </c>
      <c r="N5640">
        <v>0</v>
      </c>
      <c r="O5640">
        <v>9.2000000000000003E-4</v>
      </c>
      <c r="P5640">
        <v>39660.212</v>
      </c>
      <c r="Q5640">
        <v>1.4E-2</v>
      </c>
      <c r="R5640">
        <v>0</v>
      </c>
      <c r="S5640">
        <v>1.4E-2</v>
      </c>
      <c r="T5640">
        <v>-3.1E-2</v>
      </c>
      <c r="U5640">
        <v>-3.1E-2</v>
      </c>
      <c r="V5640" s="1" t="s">
        <v>581</v>
      </c>
      <c r="W5640" s="1" t="s">
        <v>423</v>
      </c>
      <c r="X5640">
        <v>64235.629000000001</v>
      </c>
      <c r="Y5640">
        <v>103895.8409</v>
      </c>
      <c r="AA5640">
        <v>1</v>
      </c>
      <c r="AI5640" cm="1">
        <f t="array" ref="AI5640">INDEX([1]LOPT_output_lines!$AA$2:$AA$8092,MATCH($V5640&amp;$W5640,[1]LOPT_output_lines!$V$2:$V$8092&amp;[1]LOPT_output_lines!$W$2:$W$8092,0),1)</f>
        <v>1</v>
      </c>
      <c r="AK5640" t="s">
        <v>32</v>
      </c>
    </row>
    <row r="5641" spans="1:37" hidden="1" x14ac:dyDescent="0.25">
      <c r="A5641">
        <v>16208.776</v>
      </c>
      <c r="B5641">
        <v>39659.1</v>
      </c>
      <c r="C5641">
        <v>7.3999999999999996E-2</v>
      </c>
      <c r="D5641">
        <v>0</v>
      </c>
      <c r="E5641">
        <v>7.3999999999999996E-2</v>
      </c>
      <c r="F5641">
        <v>39659.1</v>
      </c>
      <c r="G5641">
        <v>7.3999999999999996E-2</v>
      </c>
      <c r="H5641">
        <v>0</v>
      </c>
      <c r="I5641">
        <v>7.3999999999999996E-2</v>
      </c>
      <c r="J5641">
        <v>2520.7325000000001</v>
      </c>
      <c r="K5641">
        <v>2521.4908999999998</v>
      </c>
      <c r="L5641" t="s">
        <v>29</v>
      </c>
      <c r="M5641">
        <v>1.5E-3</v>
      </c>
      <c r="N5641">
        <v>0</v>
      </c>
      <c r="O5641">
        <v>1.5E-3</v>
      </c>
      <c r="P5641">
        <v>39659.076000000001</v>
      </c>
      <c r="Q5641">
        <v>2.4E-2</v>
      </c>
      <c r="R5641">
        <v>0</v>
      </c>
      <c r="S5641">
        <v>2.4E-2</v>
      </c>
      <c r="T5641">
        <v>2.4E-2</v>
      </c>
      <c r="U5641">
        <v>2.4E-2</v>
      </c>
      <c r="V5641" s="1" t="s">
        <v>428</v>
      </c>
      <c r="W5641" s="1" t="s">
        <v>569</v>
      </c>
      <c r="X5641">
        <v>28885.089</v>
      </c>
      <c r="Y5641">
        <v>68544.164999999994</v>
      </c>
      <c r="AA5641">
        <v>1</v>
      </c>
      <c r="AI5641" cm="1">
        <f t="array" ref="AI5641">INDEX([1]LOPT_output_lines!$AA$2:$AA$8092,MATCH($V5641&amp;$W5641,[1]LOPT_output_lines!$V$2:$V$8092&amp;[1]LOPT_output_lines!$W$2:$W$8092,0),1)</f>
        <v>1</v>
      </c>
      <c r="AK5641" t="s">
        <v>32</v>
      </c>
    </row>
    <row r="5642" spans="1:37" hidden="1" x14ac:dyDescent="0.25">
      <c r="A5642">
        <v>24315.569</v>
      </c>
      <c r="B5642">
        <v>39658.22</v>
      </c>
      <c r="C5642">
        <v>4.8000000000000001E-2</v>
      </c>
      <c r="D5642">
        <v>0</v>
      </c>
      <c r="E5642">
        <v>4.8000000000000001E-2</v>
      </c>
      <c r="F5642">
        <v>39658.22</v>
      </c>
      <c r="G5642">
        <v>4.8000000000000001E-2</v>
      </c>
      <c r="H5642">
        <v>0</v>
      </c>
      <c r="I5642">
        <v>4.8000000000000001E-2</v>
      </c>
      <c r="J5642">
        <v>2520.7845000000002</v>
      </c>
      <c r="K5642">
        <v>2521.5428999999999</v>
      </c>
      <c r="L5642" t="s">
        <v>29</v>
      </c>
      <c r="M5642">
        <v>1.2999999999999999E-3</v>
      </c>
      <c r="N5642">
        <v>0</v>
      </c>
      <c r="O5642">
        <v>1.2999999999999999E-3</v>
      </c>
      <c r="P5642">
        <v>39658.258000000002</v>
      </c>
      <c r="Q5642">
        <v>2.1000000000000001E-2</v>
      </c>
      <c r="R5642">
        <v>0</v>
      </c>
      <c r="S5642">
        <v>2.1000000000000001E-2</v>
      </c>
      <c r="T5642">
        <v>-3.7999999999999999E-2</v>
      </c>
      <c r="U5642">
        <v>-3.7999999999999999E-2</v>
      </c>
      <c r="V5642" s="1" t="s">
        <v>501</v>
      </c>
      <c r="W5642" s="1" t="s">
        <v>470</v>
      </c>
      <c r="X5642">
        <v>66735.842999999993</v>
      </c>
      <c r="Y5642">
        <v>106394.1012</v>
      </c>
      <c r="AA5642">
        <v>1</v>
      </c>
      <c r="AI5642" cm="1">
        <f t="array" ref="AI5642">INDEX([1]LOPT_output_lines!$AA$2:$AA$8092,MATCH($V5642&amp;$W5642,[1]LOPT_output_lines!$V$2:$V$8092&amp;[1]LOPT_output_lines!$W$2:$W$8092,0),1)</f>
        <v>1</v>
      </c>
      <c r="AK5642" t="s">
        <v>32</v>
      </c>
    </row>
    <row r="5643" spans="1:37" hidden="1" x14ac:dyDescent="0.25">
      <c r="A5643">
        <v>28379.838</v>
      </c>
      <c r="B5643">
        <v>39654.538999999997</v>
      </c>
      <c r="C5643">
        <v>4.8000000000000001E-2</v>
      </c>
      <c r="D5643">
        <v>0</v>
      </c>
      <c r="E5643">
        <v>4.8000000000000001E-2</v>
      </c>
      <c r="F5643">
        <v>39654.538999999997</v>
      </c>
      <c r="G5643">
        <v>4.8000000000000001E-2</v>
      </c>
      <c r="H5643">
        <v>0</v>
      </c>
      <c r="I5643">
        <v>4.8000000000000001E-2</v>
      </c>
      <c r="J5643">
        <v>2521.0246000000002</v>
      </c>
      <c r="K5643">
        <v>2521.7831000000001</v>
      </c>
      <c r="L5643" t="s">
        <v>29</v>
      </c>
      <c r="M5643">
        <v>1.6999999999999999E-3</v>
      </c>
      <c r="N5643">
        <v>0</v>
      </c>
      <c r="O5643">
        <v>1.6999999999999999E-3</v>
      </c>
      <c r="P5643">
        <v>39654.481</v>
      </c>
      <c r="Q5643">
        <v>2.7E-2</v>
      </c>
      <c r="R5643">
        <v>0</v>
      </c>
      <c r="S5643">
        <v>2.7E-2</v>
      </c>
      <c r="T5643">
        <v>5.8000000000000003E-2</v>
      </c>
      <c r="U5643">
        <v>5.8000000000000003E-2</v>
      </c>
      <c r="V5643" s="1" t="s">
        <v>567</v>
      </c>
      <c r="W5643" s="1" t="s">
        <v>475</v>
      </c>
      <c r="X5643">
        <v>64150.887999999999</v>
      </c>
      <c r="Y5643">
        <v>103805.36900000001</v>
      </c>
      <c r="AA5643">
        <v>1</v>
      </c>
      <c r="AI5643" cm="1">
        <f t="array" ref="AI5643">INDEX([1]LOPT_output_lines!$AA$2:$AA$8092,MATCH($V5643&amp;$W5643,[1]LOPT_output_lines!$V$2:$V$8092&amp;[1]LOPT_output_lines!$W$2:$W$8092,0),1)</f>
        <v>1</v>
      </c>
      <c r="AK5643" t="s">
        <v>32</v>
      </c>
    </row>
    <row r="5644" spans="1:37" hidden="1" x14ac:dyDescent="0.25">
      <c r="A5644">
        <v>4058.866</v>
      </c>
      <c r="B5644">
        <v>39644.220999999998</v>
      </c>
      <c r="C5644">
        <v>4.8000000000000001E-2</v>
      </c>
      <c r="D5644">
        <v>0</v>
      </c>
      <c r="E5644">
        <v>4.8000000000000001E-2</v>
      </c>
      <c r="F5644">
        <v>39644.220999999998</v>
      </c>
      <c r="G5644">
        <v>4.8000000000000001E-2</v>
      </c>
      <c r="H5644">
        <v>0</v>
      </c>
      <c r="I5644">
        <v>4.8000000000000001E-2</v>
      </c>
      <c r="J5644">
        <v>2521.6788999999999</v>
      </c>
      <c r="K5644">
        <v>2522.4375599999998</v>
      </c>
      <c r="L5644" t="s">
        <v>29</v>
      </c>
      <c r="M5644">
        <v>8.4999999999999995E-4</v>
      </c>
      <c r="N5644">
        <v>0</v>
      </c>
      <c r="O5644">
        <v>8.4999999999999995E-4</v>
      </c>
      <c r="P5644">
        <v>39644.192999999999</v>
      </c>
      <c r="Q5644">
        <v>1.2999999999999999E-2</v>
      </c>
      <c r="R5644">
        <v>0</v>
      </c>
      <c r="S5644">
        <v>1.2999999999999999E-2</v>
      </c>
      <c r="T5644">
        <v>2.9000000000000001E-2</v>
      </c>
      <c r="U5644">
        <v>2.9000000000000001E-2</v>
      </c>
      <c r="V5644" s="1" t="s">
        <v>523</v>
      </c>
      <c r="W5644" s="1" t="s">
        <v>421</v>
      </c>
      <c r="X5644">
        <v>65922.402400000006</v>
      </c>
      <c r="Y5644">
        <v>105566.5949</v>
      </c>
      <c r="AA5644">
        <v>1</v>
      </c>
      <c r="AI5644" cm="1">
        <f t="array" ref="AI5644">INDEX([1]LOPT_output_lines!$AA$2:$AA$8092,MATCH($V5644&amp;$W5644,[1]LOPT_output_lines!$V$2:$V$8092&amp;[1]LOPT_output_lines!$W$2:$W$8092,0),1)</f>
        <v>1</v>
      </c>
      <c r="AK5644" t="s">
        <v>32</v>
      </c>
    </row>
    <row r="5645" spans="1:37" hidden="1" x14ac:dyDescent="0.25">
      <c r="A5645">
        <v>4067.2109999999998</v>
      </c>
      <c r="B5645" t="s">
        <v>28</v>
      </c>
      <c r="C5645" t="s">
        <v>28</v>
      </c>
      <c r="D5645" t="s">
        <v>28</v>
      </c>
      <c r="E5645" t="s">
        <v>28</v>
      </c>
      <c r="F5645">
        <v>39624.860999999997</v>
      </c>
      <c r="G5645">
        <v>4.7E-2</v>
      </c>
      <c r="H5645">
        <v>0</v>
      </c>
      <c r="I5645">
        <v>4.7E-2</v>
      </c>
      <c r="J5645">
        <v>2522.8876</v>
      </c>
      <c r="K5645">
        <v>2523.6466</v>
      </c>
      <c r="L5645" t="s">
        <v>29</v>
      </c>
      <c r="M5645">
        <v>2.5000000000000001E-3</v>
      </c>
      <c r="N5645">
        <v>0</v>
      </c>
      <c r="O5645">
        <v>2.5000000000000001E-3</v>
      </c>
      <c r="P5645">
        <v>39625.199999999997</v>
      </c>
      <c r="Q5645">
        <v>0.04</v>
      </c>
      <c r="R5645">
        <v>0</v>
      </c>
      <c r="S5645">
        <v>0.04</v>
      </c>
      <c r="T5645" t="s">
        <v>28</v>
      </c>
      <c r="U5645" t="s">
        <v>28</v>
      </c>
      <c r="V5645" s="1" t="s">
        <v>558</v>
      </c>
      <c r="W5645" s="1" t="s">
        <v>401</v>
      </c>
      <c r="X5645">
        <v>65909.437999999995</v>
      </c>
      <c r="Y5645">
        <v>105534.63800000001</v>
      </c>
      <c r="Z5645" t="s">
        <v>35</v>
      </c>
      <c r="AA5645">
        <v>0</v>
      </c>
      <c r="AK5645" t="s">
        <v>32</v>
      </c>
    </row>
    <row r="5646" spans="1:37" hidden="1" x14ac:dyDescent="0.25">
      <c r="A5646">
        <v>4067.2109999999998</v>
      </c>
      <c r="B5646">
        <v>39624.860999999997</v>
      </c>
      <c r="C5646">
        <v>4.7E-2</v>
      </c>
      <c r="D5646">
        <v>0</v>
      </c>
      <c r="E5646">
        <v>4.7E-2</v>
      </c>
      <c r="F5646">
        <v>39624.860999999997</v>
      </c>
      <c r="G5646">
        <v>4.7E-2</v>
      </c>
      <c r="H5646">
        <v>0</v>
      </c>
      <c r="I5646">
        <v>4.7E-2</v>
      </c>
      <c r="J5646">
        <v>2522.9113000000002</v>
      </c>
      <c r="K5646">
        <v>2523.6702</v>
      </c>
      <c r="L5646" t="s">
        <v>29</v>
      </c>
      <c r="M5646">
        <v>1.6999999999999999E-3</v>
      </c>
      <c r="N5646">
        <v>0</v>
      </c>
      <c r="O5646">
        <v>1.6999999999999999E-3</v>
      </c>
      <c r="P5646">
        <v>39624.828999999998</v>
      </c>
      <c r="Q5646">
        <v>2.7E-2</v>
      </c>
      <c r="R5646">
        <v>0</v>
      </c>
      <c r="S5646">
        <v>2.7E-2</v>
      </c>
      <c r="T5646">
        <v>3.2000000000000001E-2</v>
      </c>
      <c r="U5646">
        <v>3.2000000000000001E-2</v>
      </c>
      <c r="V5646" s="1" t="s">
        <v>562</v>
      </c>
      <c r="W5646" s="1" t="s">
        <v>325</v>
      </c>
      <c r="X5646">
        <v>68492.426999999996</v>
      </c>
      <c r="Y5646">
        <v>108117.25599999999</v>
      </c>
      <c r="AA5646">
        <v>1</v>
      </c>
      <c r="AI5646" cm="1">
        <f t="array" ref="AI5646">INDEX([1]LOPT_output_lines!$AA$2:$AA$8092,MATCH($V5646&amp;$W5646,[1]LOPT_output_lines!$V$2:$V$8092&amp;[1]LOPT_output_lines!$W$2:$W$8092,0),1)</f>
        <v>1</v>
      </c>
      <c r="AK5646" t="s">
        <v>32</v>
      </c>
    </row>
    <row r="5647" spans="1:37" hidden="1" x14ac:dyDescent="0.25">
      <c r="A5647">
        <v>20341.788</v>
      </c>
      <c r="B5647" t="s">
        <v>28</v>
      </c>
      <c r="C5647" t="s">
        <v>28</v>
      </c>
      <c r="D5647" t="s">
        <v>28</v>
      </c>
      <c r="E5647" t="s">
        <v>28</v>
      </c>
      <c r="F5647">
        <v>39622.131000000001</v>
      </c>
      <c r="G5647">
        <v>5.2999999999999999E-2</v>
      </c>
      <c r="H5647">
        <v>0</v>
      </c>
      <c r="I5647">
        <v>5.2999999999999999E-2</v>
      </c>
      <c r="J5647">
        <v>2523.0697</v>
      </c>
      <c r="K5647">
        <v>2523.8287</v>
      </c>
      <c r="L5647" t="s">
        <v>29</v>
      </c>
      <c r="M5647">
        <v>1.4E-3</v>
      </c>
      <c r="N5647">
        <v>0</v>
      </c>
      <c r="O5647">
        <v>1.4E-3</v>
      </c>
      <c r="P5647">
        <v>39622.339999999997</v>
      </c>
      <c r="Q5647">
        <v>2.1999999999999999E-2</v>
      </c>
      <c r="R5647">
        <v>0</v>
      </c>
      <c r="S5647">
        <v>2.1999999999999999E-2</v>
      </c>
      <c r="T5647" t="s">
        <v>28</v>
      </c>
      <c r="U5647" t="s">
        <v>28</v>
      </c>
      <c r="V5647" s="1" t="s">
        <v>181</v>
      </c>
      <c r="W5647" s="1" t="s">
        <v>571</v>
      </c>
      <c r="X5647">
        <v>29267.859899999999</v>
      </c>
      <c r="Y5647">
        <v>68890.2</v>
      </c>
      <c r="Z5647" t="s">
        <v>35</v>
      </c>
      <c r="AA5647">
        <v>0</v>
      </c>
      <c r="AK5647" t="s">
        <v>32</v>
      </c>
    </row>
    <row r="5648" spans="1:37" hidden="1" x14ac:dyDescent="0.25">
      <c r="A5648">
        <v>20341.788</v>
      </c>
      <c r="B5648">
        <v>39622.131000000001</v>
      </c>
      <c r="C5648">
        <v>5.2999999999999999E-2</v>
      </c>
      <c r="D5648">
        <v>0</v>
      </c>
      <c r="E5648">
        <v>5.2999999999999999E-2</v>
      </c>
      <c r="F5648">
        <v>39622.131000000001</v>
      </c>
      <c r="G5648">
        <v>5.2999999999999999E-2</v>
      </c>
      <c r="H5648">
        <v>0</v>
      </c>
      <c r="I5648">
        <v>5.2999999999999999E-2</v>
      </c>
      <c r="J5648">
        <v>2523.0884000000001</v>
      </c>
      <c r="K5648">
        <v>2523.8474000000001</v>
      </c>
      <c r="L5648" t="s">
        <v>29</v>
      </c>
      <c r="M5648">
        <v>2.0999999999999999E-3</v>
      </c>
      <c r="N5648">
        <v>0</v>
      </c>
      <c r="O5648">
        <v>2.0999999999999999E-3</v>
      </c>
      <c r="P5648">
        <v>39622.048000000003</v>
      </c>
      <c r="Q5648">
        <v>3.3000000000000002E-2</v>
      </c>
      <c r="R5648">
        <v>0</v>
      </c>
      <c r="S5648">
        <v>3.3000000000000002E-2</v>
      </c>
      <c r="T5648">
        <v>8.3000000000000004E-2</v>
      </c>
      <c r="U5648">
        <v>8.3000000000000004E-2</v>
      </c>
      <c r="V5648" s="1" t="s">
        <v>615</v>
      </c>
      <c r="W5648" s="1" t="s">
        <v>390</v>
      </c>
      <c r="X5648">
        <v>71978.489000000001</v>
      </c>
      <c r="Y5648">
        <v>111600.53660000001</v>
      </c>
      <c r="AA5648">
        <v>1</v>
      </c>
      <c r="AI5648" cm="1">
        <f t="array" ref="AI5648">INDEX([1]LOPT_output_lines!$AA$2:$AA$8092,MATCH($V5648&amp;$W5648,[1]LOPT_output_lines!$V$2:$V$8092&amp;[1]LOPT_output_lines!$W$2:$W$8092,0),1)</f>
        <v>1</v>
      </c>
      <c r="AK5648" t="s">
        <v>32</v>
      </c>
    </row>
    <row r="5649" spans="1:37" hidden="1" x14ac:dyDescent="0.25">
      <c r="A5649">
        <v>24437.438999999998</v>
      </c>
      <c r="B5649">
        <v>39611.11</v>
      </c>
      <c r="C5649">
        <v>0.09</v>
      </c>
      <c r="D5649">
        <v>0</v>
      </c>
      <c r="E5649">
        <v>0.09</v>
      </c>
      <c r="F5649">
        <v>39611.11</v>
      </c>
      <c r="G5649">
        <v>0.09</v>
      </c>
      <c r="H5649">
        <v>0</v>
      </c>
      <c r="I5649">
        <v>0.09</v>
      </c>
      <c r="J5649">
        <v>2523.7903000000001</v>
      </c>
      <c r="K5649">
        <v>2524.5493999999999</v>
      </c>
      <c r="L5649" t="s">
        <v>29</v>
      </c>
      <c r="M5649">
        <v>1.1000000000000001E-3</v>
      </c>
      <c r="N5649">
        <v>0</v>
      </c>
      <c r="O5649">
        <v>1.1000000000000001E-3</v>
      </c>
      <c r="P5649">
        <v>39611.029000000002</v>
      </c>
      <c r="Q5649">
        <v>1.7000000000000001E-2</v>
      </c>
      <c r="R5649">
        <v>0</v>
      </c>
      <c r="S5649">
        <v>1.7000000000000001E-2</v>
      </c>
      <c r="T5649">
        <v>8.1000000000000003E-2</v>
      </c>
      <c r="U5649">
        <v>8.1000000000000003E-2</v>
      </c>
      <c r="V5649" s="1" t="s">
        <v>268</v>
      </c>
      <c r="W5649" s="1" t="s">
        <v>602</v>
      </c>
      <c r="X5649">
        <v>28720.705000000002</v>
      </c>
      <c r="Y5649">
        <v>68331.733999999997</v>
      </c>
      <c r="AA5649">
        <v>1</v>
      </c>
      <c r="AI5649" cm="1">
        <f t="array" ref="AI5649">INDEX([1]LOPT_output_lines!$AA$2:$AA$8092,MATCH($V5649&amp;$W5649,[1]LOPT_output_lines!$V$2:$V$8092&amp;[1]LOPT_output_lines!$W$2:$W$8092,0),1)</f>
        <v>1</v>
      </c>
      <c r="AK5649" t="s">
        <v>32</v>
      </c>
    </row>
    <row r="5650" spans="1:37" hidden="1" x14ac:dyDescent="0.25">
      <c r="A5650">
        <v>24461.32</v>
      </c>
      <c r="B5650">
        <v>39601.21</v>
      </c>
      <c r="C5650">
        <v>4.7E-2</v>
      </c>
      <c r="D5650">
        <v>0</v>
      </c>
      <c r="E5650">
        <v>4.7E-2</v>
      </c>
      <c r="F5650">
        <v>39601.21</v>
      </c>
      <c r="G5650">
        <v>4.7E-2</v>
      </c>
      <c r="H5650">
        <v>0</v>
      </c>
      <c r="I5650">
        <v>4.7E-2</v>
      </c>
      <c r="J5650">
        <v>2524.4173900000001</v>
      </c>
      <c r="K5650">
        <v>2525.1766899999998</v>
      </c>
      <c r="L5650" t="s">
        <v>29</v>
      </c>
      <c r="M5650">
        <v>7.2000000000000005E-4</v>
      </c>
      <c r="N5650">
        <v>0</v>
      </c>
      <c r="O5650">
        <v>7.2000000000000005E-4</v>
      </c>
      <c r="P5650">
        <v>39601.188999999998</v>
      </c>
      <c r="Q5650">
        <v>1.0999999999999999E-2</v>
      </c>
      <c r="R5650">
        <v>0</v>
      </c>
      <c r="S5650">
        <v>1.0999999999999999E-2</v>
      </c>
      <c r="T5650">
        <v>2.1000000000000001E-2</v>
      </c>
      <c r="U5650">
        <v>2.1000000000000001E-2</v>
      </c>
      <c r="V5650" s="1" t="s">
        <v>137</v>
      </c>
      <c r="W5650" s="1" t="s">
        <v>506</v>
      </c>
      <c r="X5650">
        <v>21755.838199999998</v>
      </c>
      <c r="Y5650">
        <v>61357.027499999997</v>
      </c>
      <c r="AA5650">
        <v>1</v>
      </c>
      <c r="AI5650" cm="1">
        <f t="array" ref="AI5650">INDEX([1]LOPT_output_lines!$AA$2:$AA$8092,MATCH($V5650&amp;$W5650,[1]LOPT_output_lines!$V$2:$V$8092&amp;[1]LOPT_output_lines!$W$2:$W$8092,0),1)</f>
        <v>1</v>
      </c>
      <c r="AK5650" t="s">
        <v>32</v>
      </c>
    </row>
    <row r="5651" spans="1:37" hidden="1" x14ac:dyDescent="0.25">
      <c r="A5651">
        <v>20394.844000000001</v>
      </c>
      <c r="B5651">
        <v>39595.928999999996</v>
      </c>
      <c r="C5651">
        <v>4.7E-2</v>
      </c>
      <c r="D5651">
        <v>0</v>
      </c>
      <c r="E5651">
        <v>4.7E-2</v>
      </c>
      <c r="F5651">
        <v>39595.928999999996</v>
      </c>
      <c r="G5651">
        <v>4.7E-2</v>
      </c>
      <c r="H5651">
        <v>0</v>
      </c>
      <c r="I5651">
        <v>4.7E-2</v>
      </c>
      <c r="J5651">
        <v>2524.75524</v>
      </c>
      <c r="K5651">
        <v>2525.5146100000002</v>
      </c>
      <c r="L5651" t="s">
        <v>29</v>
      </c>
      <c r="M5651">
        <v>8.5999999999999998E-4</v>
      </c>
      <c r="N5651">
        <v>0</v>
      </c>
      <c r="O5651">
        <v>8.5999999999999998E-4</v>
      </c>
      <c r="P5651">
        <v>39595.891000000003</v>
      </c>
      <c r="Q5651">
        <v>1.2999999999999999E-2</v>
      </c>
      <c r="R5651">
        <v>0</v>
      </c>
      <c r="S5651">
        <v>1.2999999999999999E-2</v>
      </c>
      <c r="T5651">
        <v>3.9E-2</v>
      </c>
      <c r="U5651">
        <v>3.9E-2</v>
      </c>
      <c r="V5651" s="1" t="s">
        <v>191</v>
      </c>
      <c r="W5651" s="1" t="s">
        <v>612</v>
      </c>
      <c r="X5651">
        <v>29835.083500000001</v>
      </c>
      <c r="Y5651">
        <v>69430.974000000002</v>
      </c>
      <c r="AA5651">
        <v>1</v>
      </c>
      <c r="AI5651" cm="1">
        <f t="array" ref="AI5651">INDEX([1]LOPT_output_lines!$AA$2:$AA$8092,MATCH($V5651&amp;$W5651,[1]LOPT_output_lines!$V$2:$V$8092&amp;[1]LOPT_output_lines!$W$2:$W$8092,0),1)</f>
        <v>1</v>
      </c>
      <c r="AK5651" t="s">
        <v>32</v>
      </c>
    </row>
    <row r="5652" spans="1:37" hidden="1" x14ac:dyDescent="0.25">
      <c r="A5652">
        <v>32649.797999999999</v>
      </c>
      <c r="B5652">
        <v>39590.120999999999</v>
      </c>
      <c r="C5652">
        <v>0.09</v>
      </c>
      <c r="D5652">
        <v>0</v>
      </c>
      <c r="E5652">
        <v>0.09</v>
      </c>
      <c r="F5652">
        <v>39590.120999999999</v>
      </c>
      <c r="G5652">
        <v>0.09</v>
      </c>
      <c r="H5652">
        <v>0</v>
      </c>
      <c r="I5652">
        <v>0.09</v>
      </c>
      <c r="J5652">
        <v>2525.1206299999999</v>
      </c>
      <c r="K5652">
        <v>2525.8800900000001</v>
      </c>
      <c r="L5652" t="s">
        <v>29</v>
      </c>
      <c r="M5652">
        <v>8.8000000000000003E-4</v>
      </c>
      <c r="N5652">
        <v>0</v>
      </c>
      <c r="O5652">
        <v>8.8000000000000003E-4</v>
      </c>
      <c r="P5652">
        <v>39590.161</v>
      </c>
      <c r="Q5652">
        <v>1.4E-2</v>
      </c>
      <c r="R5652">
        <v>0</v>
      </c>
      <c r="S5652">
        <v>1.4E-2</v>
      </c>
      <c r="T5652">
        <v>-0.04</v>
      </c>
      <c r="U5652">
        <v>-0.04</v>
      </c>
      <c r="V5652" s="1" t="s">
        <v>506</v>
      </c>
      <c r="W5652" s="1" t="s">
        <v>275</v>
      </c>
      <c r="X5652">
        <v>61357.027499999997</v>
      </c>
      <c r="Y5652">
        <v>100947.1887</v>
      </c>
      <c r="AA5652">
        <v>1</v>
      </c>
      <c r="AI5652" cm="1">
        <f t="array" ref="AI5652">INDEX([1]LOPT_output_lines!$AA$2:$AA$8092,MATCH($V5652&amp;$W5652,[1]LOPT_output_lines!$V$2:$V$8092&amp;[1]LOPT_output_lines!$W$2:$W$8092,0),1)</f>
        <v>1</v>
      </c>
      <c r="AK5652" t="s">
        <v>32</v>
      </c>
    </row>
    <row r="5653" spans="1:37" hidden="1" x14ac:dyDescent="0.25">
      <c r="A5653">
        <v>32649.797999999999</v>
      </c>
      <c r="B5653" t="s">
        <v>28</v>
      </c>
      <c r="C5653" t="s">
        <v>28</v>
      </c>
      <c r="D5653" t="s">
        <v>28</v>
      </c>
      <c r="E5653" t="s">
        <v>28</v>
      </c>
      <c r="F5653">
        <v>39590.120999999999</v>
      </c>
      <c r="G5653">
        <v>0.09</v>
      </c>
      <c r="H5653">
        <v>0</v>
      </c>
      <c r="I5653">
        <v>0.09</v>
      </c>
      <c r="J5653">
        <v>2525.1336999999999</v>
      </c>
      <c r="K5653">
        <v>2525.8932</v>
      </c>
      <c r="L5653" t="s">
        <v>29</v>
      </c>
      <c r="M5653">
        <v>1.8E-3</v>
      </c>
      <c r="N5653">
        <v>0</v>
      </c>
      <c r="O5653">
        <v>1.8E-3</v>
      </c>
      <c r="P5653">
        <v>39589.955999999998</v>
      </c>
      <c r="Q5653">
        <v>2.8000000000000001E-2</v>
      </c>
      <c r="R5653">
        <v>0</v>
      </c>
      <c r="S5653">
        <v>2.8000000000000001E-2</v>
      </c>
      <c r="T5653" t="s">
        <v>28</v>
      </c>
      <c r="U5653" t="s">
        <v>28</v>
      </c>
      <c r="V5653" s="1" t="s">
        <v>531</v>
      </c>
      <c r="W5653" s="1" t="s">
        <v>475</v>
      </c>
      <c r="X5653">
        <v>64215.413</v>
      </c>
      <c r="Y5653">
        <v>103805.36900000001</v>
      </c>
      <c r="Z5653" t="s">
        <v>35</v>
      </c>
      <c r="AA5653">
        <v>0</v>
      </c>
      <c r="AK5653" t="s">
        <v>32</v>
      </c>
    </row>
    <row r="5654" spans="1:37" hidden="1" x14ac:dyDescent="0.25">
      <c r="A5654">
        <v>4090.0680000000002</v>
      </c>
      <c r="B5654">
        <v>39566.42</v>
      </c>
      <c r="C5654">
        <v>4.7E-2</v>
      </c>
      <c r="D5654">
        <v>0</v>
      </c>
      <c r="E5654">
        <v>4.7E-2</v>
      </c>
      <c r="F5654">
        <v>39566.42</v>
      </c>
      <c r="G5654">
        <v>4.7E-2</v>
      </c>
      <c r="H5654">
        <v>0</v>
      </c>
      <c r="I5654">
        <v>4.7E-2</v>
      </c>
      <c r="J5654">
        <v>2526.6370000000002</v>
      </c>
      <c r="K5654">
        <v>2527.3968</v>
      </c>
      <c r="L5654" t="s">
        <v>29</v>
      </c>
      <c r="M5654">
        <v>1.2999999999999999E-3</v>
      </c>
      <c r="N5654">
        <v>0</v>
      </c>
      <c r="O5654">
        <v>1.2999999999999999E-3</v>
      </c>
      <c r="P5654">
        <v>39566.402999999998</v>
      </c>
      <c r="Q5654">
        <v>2.1000000000000001E-2</v>
      </c>
      <c r="R5654">
        <v>0</v>
      </c>
      <c r="S5654">
        <v>2.1000000000000001E-2</v>
      </c>
      <c r="T5654">
        <v>1.7000000000000001E-2</v>
      </c>
      <c r="U5654">
        <v>1.7000000000000001E-2</v>
      </c>
      <c r="V5654" s="1" t="s">
        <v>498</v>
      </c>
      <c r="W5654" s="1" t="s">
        <v>430</v>
      </c>
      <c r="X5654">
        <v>63768.658000000003</v>
      </c>
      <c r="Y5654">
        <v>103335.061</v>
      </c>
      <c r="AA5654">
        <v>1</v>
      </c>
      <c r="AI5654" cm="1">
        <f t="array" ref="AI5654">INDEX([1]LOPT_output_lines!$AA$2:$AA$8092,MATCH($V5654&amp;$W5654,[1]LOPT_output_lines!$V$2:$V$8092&amp;[1]LOPT_output_lines!$W$2:$W$8092,0),1)</f>
        <v>1</v>
      </c>
      <c r="AK5654" t="s">
        <v>32</v>
      </c>
    </row>
    <row r="5655" spans="1:37" hidden="1" x14ac:dyDescent="0.25">
      <c r="A5655">
        <v>12291.795</v>
      </c>
      <c r="B5655">
        <v>39545.851000000002</v>
      </c>
      <c r="C5655">
        <v>6.9000000000000006E-2</v>
      </c>
      <c r="D5655">
        <v>0</v>
      </c>
      <c r="E5655">
        <v>6.9000000000000006E-2</v>
      </c>
      <c r="F5655">
        <v>39545.851000000002</v>
      </c>
      <c r="G5655">
        <v>6.9000000000000006E-2</v>
      </c>
      <c r="H5655">
        <v>0</v>
      </c>
      <c r="I5655">
        <v>6.9000000000000006E-2</v>
      </c>
      <c r="J5655">
        <v>2527.9515999999999</v>
      </c>
      <c r="K5655">
        <v>2528.7116999999998</v>
      </c>
      <c r="L5655" t="s">
        <v>29</v>
      </c>
      <c r="M5655">
        <v>1.2999999999999999E-3</v>
      </c>
      <c r="N5655">
        <v>0</v>
      </c>
      <c r="O5655">
        <v>1.2999999999999999E-3</v>
      </c>
      <c r="P5655">
        <v>39545.828999999998</v>
      </c>
      <c r="Q5655">
        <v>0.02</v>
      </c>
      <c r="R5655">
        <v>0</v>
      </c>
      <c r="S5655">
        <v>0.02</v>
      </c>
      <c r="T5655">
        <v>2.1999999999999999E-2</v>
      </c>
      <c r="U5655">
        <v>2.1999999999999999E-2</v>
      </c>
      <c r="V5655" s="1" t="s">
        <v>429</v>
      </c>
      <c r="W5655" s="1" t="s">
        <v>652</v>
      </c>
      <c r="X5655">
        <v>35863.7399</v>
      </c>
      <c r="Y5655">
        <v>75409.569000000003</v>
      </c>
      <c r="AA5655">
        <v>1</v>
      </c>
      <c r="AI5655" cm="1">
        <f t="array" ref="AI5655">INDEX([1]LOPT_output_lines!$AA$2:$AA$8092,MATCH($V5655&amp;$W5655,[1]LOPT_output_lines!$V$2:$V$8092&amp;[1]LOPT_output_lines!$W$2:$W$8092,0),1)</f>
        <v>1</v>
      </c>
      <c r="AK5655" t="s">
        <v>32</v>
      </c>
    </row>
    <row r="5656" spans="1:37" hidden="1" x14ac:dyDescent="0.25">
      <c r="A5656">
        <v>12295.103999999999</v>
      </c>
      <c r="B5656">
        <v>39542.580999999998</v>
      </c>
      <c r="C5656">
        <v>4.7E-2</v>
      </c>
      <c r="D5656">
        <v>0</v>
      </c>
      <c r="E5656">
        <v>4.7E-2</v>
      </c>
      <c r="F5656">
        <v>39542.580999999998</v>
      </c>
      <c r="G5656">
        <v>4.7E-2</v>
      </c>
      <c r="H5656">
        <v>0</v>
      </c>
      <c r="I5656">
        <v>4.7E-2</v>
      </c>
      <c r="J5656">
        <v>2528.1592099999998</v>
      </c>
      <c r="K5656">
        <v>2528.9193799999998</v>
      </c>
      <c r="L5656" t="s">
        <v>29</v>
      </c>
      <c r="M5656">
        <v>8.0999999999999996E-4</v>
      </c>
      <c r="N5656">
        <v>0</v>
      </c>
      <c r="O5656">
        <v>8.0999999999999996E-4</v>
      </c>
      <c r="P5656">
        <v>39542.580999999998</v>
      </c>
      <c r="Q5656">
        <v>1.2999999999999999E-2</v>
      </c>
      <c r="R5656">
        <v>0</v>
      </c>
      <c r="S5656">
        <v>1.2999999999999999E-2</v>
      </c>
      <c r="T5656">
        <v>0</v>
      </c>
      <c r="U5656">
        <v>0</v>
      </c>
      <c r="V5656" s="1" t="s">
        <v>225</v>
      </c>
      <c r="W5656" s="1" t="s">
        <v>590</v>
      </c>
      <c r="X5656">
        <v>27138.5478</v>
      </c>
      <c r="Y5656">
        <v>66681.129000000001</v>
      </c>
      <c r="AA5656">
        <v>1</v>
      </c>
      <c r="AI5656" cm="1">
        <f t="array" ref="AI5656">INDEX([1]LOPT_output_lines!$AA$2:$AA$8092,MATCH($V5656&amp;$W5656,[1]LOPT_output_lines!$V$2:$V$8092&amp;[1]LOPT_output_lines!$W$2:$W$8092,0),1)</f>
        <v>1</v>
      </c>
      <c r="AK5656" t="s">
        <v>32</v>
      </c>
    </row>
    <row r="5657" spans="1:37" hidden="1" x14ac:dyDescent="0.25">
      <c r="A5657">
        <v>8198.5220000000008</v>
      </c>
      <c r="B5657">
        <v>39539.910000000003</v>
      </c>
      <c r="C5657">
        <v>4.7E-2</v>
      </c>
      <c r="D5657">
        <v>0</v>
      </c>
      <c r="E5657">
        <v>4.7E-2</v>
      </c>
      <c r="F5657">
        <v>39539.910000000003</v>
      </c>
      <c r="G5657">
        <v>4.7E-2</v>
      </c>
      <c r="H5657">
        <v>0</v>
      </c>
      <c r="I5657">
        <v>4.7E-2</v>
      </c>
      <c r="J5657">
        <v>2528.3329800000001</v>
      </c>
      <c r="K5657">
        <v>2529.09319</v>
      </c>
      <c r="L5657" t="s">
        <v>29</v>
      </c>
      <c r="M5657">
        <v>9.1E-4</v>
      </c>
      <c r="N5657">
        <v>0</v>
      </c>
      <c r="O5657">
        <v>9.1E-4</v>
      </c>
      <c r="P5657">
        <v>39539.864000000001</v>
      </c>
      <c r="Q5657">
        <v>1.4E-2</v>
      </c>
      <c r="R5657">
        <v>0</v>
      </c>
      <c r="S5657">
        <v>1.4E-2</v>
      </c>
      <c r="T5657">
        <v>4.5999999999999999E-2</v>
      </c>
      <c r="U5657">
        <v>4.5999999999999999E-2</v>
      </c>
      <c r="V5657" s="1" t="s">
        <v>498</v>
      </c>
      <c r="W5657" s="1" t="s">
        <v>425</v>
      </c>
      <c r="X5657">
        <v>63768.658000000003</v>
      </c>
      <c r="Y5657">
        <v>103308.5217</v>
      </c>
      <c r="AA5657">
        <v>1</v>
      </c>
      <c r="AI5657" cm="1">
        <f t="array" ref="AI5657">INDEX([1]LOPT_output_lines!$AA$2:$AA$8092,MATCH($V5657&amp;$W5657,[1]LOPT_output_lines!$V$2:$V$8092&amp;[1]LOPT_output_lines!$W$2:$W$8092,0),1)</f>
        <v>1</v>
      </c>
      <c r="AK5657" t="s">
        <v>32</v>
      </c>
    </row>
    <row r="5658" spans="1:37" hidden="1" x14ac:dyDescent="0.25">
      <c r="A5658">
        <v>28709.077000000001</v>
      </c>
      <c r="B5658">
        <v>39533.731</v>
      </c>
      <c r="C5658">
        <v>4.7E-2</v>
      </c>
      <c r="D5658">
        <v>0</v>
      </c>
      <c r="E5658">
        <v>4.7E-2</v>
      </c>
      <c r="F5658">
        <v>39533.731</v>
      </c>
      <c r="G5658">
        <v>4.7E-2</v>
      </c>
      <c r="H5658">
        <v>0</v>
      </c>
      <c r="I5658">
        <v>4.7E-2</v>
      </c>
      <c r="J5658">
        <v>2528.7214300000001</v>
      </c>
      <c r="K5658">
        <v>2529.48173</v>
      </c>
      <c r="L5658" t="s">
        <v>29</v>
      </c>
      <c r="M5658">
        <v>6.2E-4</v>
      </c>
      <c r="N5658">
        <v>0</v>
      </c>
      <c r="O5658">
        <v>6.2E-4</v>
      </c>
      <c r="P5658">
        <v>39533.790200000003</v>
      </c>
      <c r="Q5658">
        <v>9.7000000000000003E-3</v>
      </c>
      <c r="R5658">
        <v>0</v>
      </c>
      <c r="S5658">
        <v>9.7000000000000003E-3</v>
      </c>
      <c r="T5658">
        <v>-5.8999999999999997E-2</v>
      </c>
      <c r="U5658">
        <v>-5.8999999999999997E-2</v>
      </c>
      <c r="V5658" s="1" t="s">
        <v>181</v>
      </c>
      <c r="W5658" s="1" t="s">
        <v>601</v>
      </c>
      <c r="X5658">
        <v>29267.859899999999</v>
      </c>
      <c r="Y5658">
        <v>68801.650099999999</v>
      </c>
      <c r="AA5658">
        <v>1</v>
      </c>
      <c r="AI5658" cm="1">
        <f t="array" ref="AI5658">INDEX([1]LOPT_output_lines!$AA$2:$AA$8092,MATCH($V5658&amp;$W5658,[1]LOPT_output_lines!$V$2:$V$8092&amp;[1]LOPT_output_lines!$W$2:$W$8092,0),1)</f>
        <v>1</v>
      </c>
      <c r="AK5658" t="s">
        <v>32</v>
      </c>
    </row>
    <row r="5659" spans="1:37" hidden="1" x14ac:dyDescent="0.25">
      <c r="A5659">
        <v>16405.775000000001</v>
      </c>
      <c r="B5659">
        <v>39533.279999999999</v>
      </c>
      <c r="C5659">
        <v>5.3999999999999999E-2</v>
      </c>
      <c r="D5659">
        <v>0</v>
      </c>
      <c r="E5659">
        <v>5.3999999999999999E-2</v>
      </c>
      <c r="F5659">
        <v>39533.279999999999</v>
      </c>
      <c r="G5659">
        <v>5.3999999999999999E-2</v>
      </c>
      <c r="H5659">
        <v>0</v>
      </c>
      <c r="I5659">
        <v>5.3999999999999999E-2</v>
      </c>
      <c r="J5659">
        <v>2528.7575000000002</v>
      </c>
      <c r="K5659">
        <v>2529.5178000000001</v>
      </c>
      <c r="L5659" t="s">
        <v>29</v>
      </c>
      <c r="M5659">
        <v>1.1999999999999999E-3</v>
      </c>
      <c r="N5659">
        <v>0</v>
      </c>
      <c r="O5659">
        <v>1.1999999999999999E-3</v>
      </c>
      <c r="P5659">
        <v>39533.226999999999</v>
      </c>
      <c r="Q5659">
        <v>1.9E-2</v>
      </c>
      <c r="R5659">
        <v>0</v>
      </c>
      <c r="S5659">
        <v>1.9E-2</v>
      </c>
      <c r="T5659">
        <v>5.2999999999999999E-2</v>
      </c>
      <c r="U5659">
        <v>5.2999999999999999E-2</v>
      </c>
      <c r="V5659" s="1" t="s">
        <v>593</v>
      </c>
      <c r="W5659" s="1" t="s">
        <v>441</v>
      </c>
      <c r="X5659">
        <v>67870.73</v>
      </c>
      <c r="Y5659">
        <v>107403.9566</v>
      </c>
      <c r="AA5659">
        <v>1</v>
      </c>
      <c r="AI5659" cm="1">
        <f t="array" ref="AI5659">INDEX([1]LOPT_output_lines!$AA$2:$AA$8092,MATCH($V5659&amp;$W5659,[1]LOPT_output_lines!$V$2:$V$8092&amp;[1]LOPT_output_lines!$W$2:$W$8092,0),1)</f>
        <v>1</v>
      </c>
      <c r="AK5659" t="s">
        <v>32</v>
      </c>
    </row>
    <row r="5660" spans="1:37" hidden="1" x14ac:dyDescent="0.25">
      <c r="A5660">
        <v>36929.148000000001</v>
      </c>
      <c r="B5660" t="s">
        <v>28</v>
      </c>
      <c r="C5660" t="s">
        <v>28</v>
      </c>
      <c r="D5660" t="s">
        <v>28</v>
      </c>
      <c r="E5660" t="s">
        <v>28</v>
      </c>
      <c r="F5660">
        <v>39527.72</v>
      </c>
      <c r="G5660">
        <v>0.12</v>
      </c>
      <c r="H5660">
        <v>0</v>
      </c>
      <c r="I5660">
        <v>0.12</v>
      </c>
      <c r="J5660">
        <v>2529.0756999999999</v>
      </c>
      <c r="K5660">
        <v>2529.8361</v>
      </c>
      <c r="L5660" t="s">
        <v>29</v>
      </c>
      <c r="M5660">
        <v>8.9999999999999993E-3</v>
      </c>
      <c r="N5660">
        <v>0</v>
      </c>
      <c r="O5660">
        <v>8.9999999999999993E-3</v>
      </c>
      <c r="P5660">
        <v>39528.25</v>
      </c>
      <c r="Q5660">
        <v>0.14000000000000001</v>
      </c>
      <c r="R5660">
        <v>0</v>
      </c>
      <c r="S5660">
        <v>0.14000000000000001</v>
      </c>
      <c r="T5660" t="s">
        <v>28</v>
      </c>
      <c r="U5660" t="s">
        <v>28</v>
      </c>
      <c r="V5660" s="1" t="s">
        <v>552</v>
      </c>
      <c r="W5660" s="1" t="s">
        <v>129</v>
      </c>
      <c r="X5660">
        <v>89969.84</v>
      </c>
      <c r="Y5660">
        <v>129498.09299999999</v>
      </c>
      <c r="Z5660" t="s">
        <v>35</v>
      </c>
      <c r="AA5660">
        <v>0</v>
      </c>
      <c r="AK5660" t="s">
        <v>32</v>
      </c>
    </row>
    <row r="5661" spans="1:37" hidden="1" x14ac:dyDescent="0.25">
      <c r="A5661">
        <v>36929.148000000001</v>
      </c>
      <c r="B5661">
        <v>39527.72</v>
      </c>
      <c r="C5661">
        <v>0.12</v>
      </c>
      <c r="D5661">
        <v>0</v>
      </c>
      <c r="E5661">
        <v>0.12</v>
      </c>
      <c r="F5661">
        <v>39527.72</v>
      </c>
      <c r="G5661">
        <v>0.12</v>
      </c>
      <c r="H5661">
        <v>0</v>
      </c>
      <c r="I5661">
        <v>0.12</v>
      </c>
      <c r="J5661">
        <v>2529.10484</v>
      </c>
      <c r="K5661">
        <v>2529.8652299999999</v>
      </c>
      <c r="L5661" t="s">
        <v>29</v>
      </c>
      <c r="M5661">
        <v>8.4999999999999995E-4</v>
      </c>
      <c r="N5661">
        <v>0</v>
      </c>
      <c r="O5661">
        <v>8.4999999999999995E-4</v>
      </c>
      <c r="P5661">
        <v>39527.796999999999</v>
      </c>
      <c r="Q5661">
        <v>1.2999999999999999E-2</v>
      </c>
      <c r="R5661">
        <v>0</v>
      </c>
      <c r="S5661">
        <v>1.2999999999999999E-2</v>
      </c>
      <c r="T5661" t="s">
        <v>28</v>
      </c>
      <c r="U5661">
        <v>0.01</v>
      </c>
      <c r="V5661" s="1" t="s">
        <v>523</v>
      </c>
      <c r="W5661" s="1" t="s">
        <v>454</v>
      </c>
      <c r="X5661">
        <v>65922.402400000006</v>
      </c>
      <c r="Y5661">
        <v>105450.1997</v>
      </c>
      <c r="Z5661" t="s">
        <v>72</v>
      </c>
      <c r="AA5661">
        <v>0.71099999999999997</v>
      </c>
      <c r="AI5661" cm="1">
        <f t="array" ref="AI5661">INDEX([1]LOPT_output_lines!$AA$2:$AA$8092,MATCH($V5661&amp;$W5661,[1]LOPT_output_lines!$V$2:$V$8092&amp;[1]LOPT_output_lines!$W$2:$W$8092,0),1)</f>
        <v>0.71099999999999997</v>
      </c>
      <c r="AK5661" t="s">
        <v>32</v>
      </c>
    </row>
    <row r="5662" spans="1:37" hidden="1" x14ac:dyDescent="0.25">
      <c r="A5662">
        <v>36929.148000000001</v>
      </c>
      <c r="B5662">
        <v>39527.72</v>
      </c>
      <c r="C5662">
        <v>0.12</v>
      </c>
      <c r="D5662">
        <v>0</v>
      </c>
      <c r="E5662">
        <v>0.12</v>
      </c>
      <c r="F5662">
        <v>39527.72</v>
      </c>
      <c r="G5662">
        <v>0.12</v>
      </c>
      <c r="H5662">
        <v>0</v>
      </c>
      <c r="I5662">
        <v>0.12</v>
      </c>
      <c r="J5662">
        <v>2529.1247800000001</v>
      </c>
      <c r="K5662">
        <v>2529.8851800000002</v>
      </c>
      <c r="L5662" t="s">
        <v>29</v>
      </c>
      <c r="M5662">
        <v>6.8000000000000005E-4</v>
      </c>
      <c r="N5662">
        <v>0</v>
      </c>
      <c r="O5662">
        <v>6.8000000000000005E-4</v>
      </c>
      <c r="P5662">
        <v>39527.485999999997</v>
      </c>
      <c r="Q5662">
        <v>1.0999999999999999E-2</v>
      </c>
      <c r="R5662">
        <v>0</v>
      </c>
      <c r="S5662">
        <v>1.0999999999999999E-2</v>
      </c>
      <c r="T5662" t="s">
        <v>28</v>
      </c>
      <c r="U5662">
        <v>0.01</v>
      </c>
      <c r="V5662" s="1" t="s">
        <v>497</v>
      </c>
      <c r="W5662" s="1" t="s">
        <v>249</v>
      </c>
      <c r="X5662">
        <v>63816.874400000001</v>
      </c>
      <c r="Y5662">
        <v>103344.36</v>
      </c>
      <c r="Z5662" t="s">
        <v>72</v>
      </c>
      <c r="AA5662">
        <v>0.28899999999999998</v>
      </c>
      <c r="AI5662" cm="1">
        <f t="array" ref="AI5662">INDEX([1]LOPT_output_lines!$AA$2:$AA$8092,MATCH($V5662&amp;$W5662,[1]LOPT_output_lines!$V$2:$V$8092&amp;[1]LOPT_output_lines!$W$2:$W$8092,0),1)</f>
        <v>0.28899999999999998</v>
      </c>
      <c r="AK5662" t="s">
        <v>32</v>
      </c>
    </row>
    <row r="5663" spans="1:37" hidden="1" x14ac:dyDescent="0.25">
      <c r="A5663">
        <v>8209.6489999999994</v>
      </c>
      <c r="B5663">
        <v>39522.718999999997</v>
      </c>
      <c r="C5663">
        <v>5.8000000000000003E-2</v>
      </c>
      <c r="D5663">
        <v>0</v>
      </c>
      <c r="E5663">
        <v>5.8000000000000003E-2</v>
      </c>
      <c r="F5663">
        <v>39522.718999999997</v>
      </c>
      <c r="G5663">
        <v>5.8000000000000003E-2</v>
      </c>
      <c r="H5663">
        <v>0</v>
      </c>
      <c r="I5663">
        <v>5.8000000000000003E-2</v>
      </c>
      <c r="J5663">
        <v>2529.4301</v>
      </c>
      <c r="K5663">
        <v>2530.1905999999999</v>
      </c>
      <c r="L5663" t="s">
        <v>29</v>
      </c>
      <c r="M5663">
        <v>1.8E-3</v>
      </c>
      <c r="N5663">
        <v>0</v>
      </c>
      <c r="O5663">
        <v>1.8E-3</v>
      </c>
      <c r="P5663">
        <v>39522.714</v>
      </c>
      <c r="Q5663">
        <v>2.8000000000000001E-2</v>
      </c>
      <c r="R5663">
        <v>0</v>
      </c>
      <c r="S5663">
        <v>2.8000000000000001E-2</v>
      </c>
      <c r="T5663">
        <v>5.0000000000000001E-3</v>
      </c>
      <c r="U5663">
        <v>5.0000000000000001E-3</v>
      </c>
      <c r="V5663" s="1" t="s">
        <v>602</v>
      </c>
      <c r="W5663" s="1" t="s">
        <v>385</v>
      </c>
      <c r="X5663">
        <v>68331.733999999997</v>
      </c>
      <c r="Y5663">
        <v>107854.448</v>
      </c>
      <c r="AA5663">
        <v>1</v>
      </c>
      <c r="AI5663" cm="1">
        <f t="array" ref="AI5663">INDEX([1]LOPT_output_lines!$AA$2:$AA$8092,MATCH($V5663&amp;$W5663,[1]LOPT_output_lines!$V$2:$V$8092&amp;[1]LOPT_output_lines!$W$2:$W$8092,0),1)</f>
        <v>1</v>
      </c>
      <c r="AK5663" t="s">
        <v>32</v>
      </c>
    </row>
    <row r="5664" spans="1:37" hidden="1" x14ac:dyDescent="0.25">
      <c r="A5664">
        <v>16425.074000000001</v>
      </c>
      <c r="B5664">
        <v>39518.091</v>
      </c>
      <c r="C5664">
        <v>4.7E-2</v>
      </c>
      <c r="D5664">
        <v>0</v>
      </c>
      <c r="E5664">
        <v>4.7E-2</v>
      </c>
      <c r="F5664">
        <v>39518.091</v>
      </c>
      <c r="G5664">
        <v>4.7E-2</v>
      </c>
      <c r="H5664">
        <v>0</v>
      </c>
      <c r="I5664">
        <v>4.7E-2</v>
      </c>
      <c r="J5664">
        <v>2529.7199000000001</v>
      </c>
      <c r="K5664">
        <v>2530.4805000000001</v>
      </c>
      <c r="L5664" t="s">
        <v>29</v>
      </c>
      <c r="M5664">
        <v>1.2999999999999999E-3</v>
      </c>
      <c r="N5664">
        <v>0</v>
      </c>
      <c r="O5664">
        <v>1.2999999999999999E-3</v>
      </c>
      <c r="P5664">
        <v>39518.186999999998</v>
      </c>
      <c r="Q5664">
        <v>0.02</v>
      </c>
      <c r="R5664">
        <v>0</v>
      </c>
      <c r="S5664">
        <v>0.02</v>
      </c>
      <c r="T5664">
        <v>-9.6000000000000002E-2</v>
      </c>
      <c r="U5664">
        <v>-9.6000000000000002E-2</v>
      </c>
      <c r="V5664" s="1" t="s">
        <v>497</v>
      </c>
      <c r="W5664" s="1" t="s">
        <v>430</v>
      </c>
      <c r="X5664">
        <v>63816.874400000001</v>
      </c>
      <c r="Y5664">
        <v>103335.061</v>
      </c>
      <c r="AA5664">
        <v>1</v>
      </c>
      <c r="AI5664" cm="1">
        <f t="array" ref="AI5664">INDEX([1]LOPT_output_lines!$AA$2:$AA$8092,MATCH($V5664&amp;$W5664,[1]LOPT_output_lines!$V$2:$V$8092&amp;[1]LOPT_output_lines!$W$2:$W$8092,0),1)</f>
        <v>1</v>
      </c>
      <c r="AK5664" t="s">
        <v>32</v>
      </c>
    </row>
    <row r="5665" spans="1:37" hidden="1" x14ac:dyDescent="0.25">
      <c r="A5665">
        <v>20532.349999999999</v>
      </c>
      <c r="B5665">
        <v>39517.438999999998</v>
      </c>
      <c r="C5665">
        <v>4.9000000000000002E-2</v>
      </c>
      <c r="D5665">
        <v>0</v>
      </c>
      <c r="E5665">
        <v>4.9000000000000002E-2</v>
      </c>
      <c r="F5665">
        <v>39517.438999999998</v>
      </c>
      <c r="G5665">
        <v>4.9000000000000002E-2</v>
      </c>
      <c r="H5665">
        <v>0</v>
      </c>
      <c r="I5665">
        <v>4.9000000000000002E-2</v>
      </c>
      <c r="J5665">
        <v>2529.7674000000002</v>
      </c>
      <c r="K5665">
        <v>2530.5279</v>
      </c>
      <c r="L5665" t="s">
        <v>29</v>
      </c>
      <c r="M5665">
        <v>2E-3</v>
      </c>
      <c r="N5665">
        <v>0</v>
      </c>
      <c r="O5665">
        <v>2E-3</v>
      </c>
      <c r="P5665">
        <v>39517.446000000004</v>
      </c>
      <c r="Q5665">
        <v>3.1E-2</v>
      </c>
      <c r="R5665">
        <v>0</v>
      </c>
      <c r="S5665">
        <v>3.1E-2</v>
      </c>
      <c r="T5665" t="s">
        <v>28</v>
      </c>
      <c r="U5665">
        <v>4.0000000000000001E-3</v>
      </c>
      <c r="V5665" s="1" t="s">
        <v>605</v>
      </c>
      <c r="W5665" s="1" t="s">
        <v>403</v>
      </c>
      <c r="X5665">
        <v>66867.096999999994</v>
      </c>
      <c r="Y5665">
        <v>106384.54300000001</v>
      </c>
      <c r="Z5665" t="s">
        <v>72</v>
      </c>
      <c r="AA5665">
        <v>0.85099999999999998</v>
      </c>
      <c r="AI5665" cm="1">
        <f t="array" ref="AI5665">INDEX([1]LOPT_output_lines!$AA$2:$AA$8092,MATCH($V5665&amp;$W5665,[1]LOPT_output_lines!$V$2:$V$8092&amp;[1]LOPT_output_lines!$W$2:$W$8092,0),1)</f>
        <v>0.85099999999999998</v>
      </c>
      <c r="AK5665" t="s">
        <v>32</v>
      </c>
    </row>
    <row r="5666" spans="1:37" hidden="1" x14ac:dyDescent="0.25">
      <c r="A5666">
        <v>20532.349999999999</v>
      </c>
      <c r="B5666">
        <v>39517.438999999998</v>
      </c>
      <c r="C5666">
        <v>4.9000000000000002E-2</v>
      </c>
      <c r="D5666">
        <v>0</v>
      </c>
      <c r="E5666">
        <v>4.9000000000000002E-2</v>
      </c>
      <c r="F5666">
        <v>39517.438999999998</v>
      </c>
      <c r="G5666">
        <v>4.9000000000000002E-2</v>
      </c>
      <c r="H5666">
        <v>0</v>
      </c>
      <c r="I5666">
        <v>4.9000000000000002E-2</v>
      </c>
      <c r="J5666">
        <v>2529.7719000000002</v>
      </c>
      <c r="K5666">
        <v>2530.5324999999998</v>
      </c>
      <c r="L5666" t="s">
        <v>29</v>
      </c>
      <c r="M5666">
        <v>1.5E-3</v>
      </c>
      <c r="N5666">
        <v>0</v>
      </c>
      <c r="O5666">
        <v>1.5E-3</v>
      </c>
      <c r="P5666">
        <v>39517.375</v>
      </c>
      <c r="Q5666">
        <v>2.3E-2</v>
      </c>
      <c r="R5666">
        <v>0</v>
      </c>
      <c r="S5666">
        <v>2.3E-2</v>
      </c>
      <c r="T5666" t="s">
        <v>28</v>
      </c>
      <c r="U5666">
        <v>4.0000000000000001E-3</v>
      </c>
      <c r="V5666" s="1" t="s">
        <v>268</v>
      </c>
      <c r="W5666" s="1" t="s">
        <v>560</v>
      </c>
      <c r="X5666">
        <v>28720.705000000002</v>
      </c>
      <c r="Y5666">
        <v>68238.080000000002</v>
      </c>
      <c r="Z5666" t="s">
        <v>72</v>
      </c>
      <c r="AA5666">
        <v>0.14799999999999999</v>
      </c>
      <c r="AI5666" cm="1">
        <f t="array" ref="AI5666">INDEX([1]LOPT_output_lines!$AA$2:$AA$8092,MATCH($V5666&amp;$W5666,[1]LOPT_output_lines!$V$2:$V$8092&amp;[1]LOPT_output_lines!$W$2:$W$8092,0),1)</f>
        <v>0.14799999999999999</v>
      </c>
      <c r="AK5666" t="s">
        <v>32</v>
      </c>
    </row>
    <row r="5667" spans="1:37" hidden="1" x14ac:dyDescent="0.25">
      <c r="A5667">
        <v>20532.349999999999</v>
      </c>
      <c r="B5667" t="s">
        <v>28</v>
      </c>
      <c r="C5667" t="s">
        <v>28</v>
      </c>
      <c r="D5667" t="s">
        <v>28</v>
      </c>
      <c r="E5667" t="s">
        <v>28</v>
      </c>
      <c r="F5667">
        <v>39517.438999999998</v>
      </c>
      <c r="G5667">
        <v>4.9000000000000002E-2</v>
      </c>
      <c r="H5667">
        <v>0</v>
      </c>
      <c r="I5667">
        <v>4.9000000000000002E-2</v>
      </c>
      <c r="J5667">
        <v>2529.7806</v>
      </c>
      <c r="K5667">
        <v>2530.5412000000001</v>
      </c>
      <c r="L5667" t="s">
        <v>29</v>
      </c>
      <c r="M5667">
        <v>1.6999999999999999E-3</v>
      </c>
      <c r="N5667">
        <v>0</v>
      </c>
      <c r="O5667">
        <v>1.6999999999999999E-3</v>
      </c>
      <c r="P5667">
        <v>39517.239000000001</v>
      </c>
      <c r="Q5667">
        <v>2.5999999999999999E-2</v>
      </c>
      <c r="R5667">
        <v>0</v>
      </c>
      <c r="S5667">
        <v>2.5999999999999999E-2</v>
      </c>
      <c r="T5667" t="s">
        <v>28</v>
      </c>
      <c r="U5667" t="s">
        <v>28</v>
      </c>
      <c r="V5667" s="1" t="s">
        <v>560</v>
      </c>
      <c r="W5667" s="1" t="s">
        <v>386</v>
      </c>
      <c r="X5667">
        <v>68238.080000000002</v>
      </c>
      <c r="Y5667">
        <v>107755.319</v>
      </c>
      <c r="Z5667" t="s">
        <v>35</v>
      </c>
      <c r="AA5667">
        <v>0</v>
      </c>
      <c r="AK5667" t="s">
        <v>32</v>
      </c>
    </row>
    <row r="5668" spans="1:37" hidden="1" x14ac:dyDescent="0.25">
      <c r="A5668">
        <v>36987.873</v>
      </c>
      <c r="B5668">
        <v>39506.569000000003</v>
      </c>
      <c r="C5668">
        <v>0.09</v>
      </c>
      <c r="D5668">
        <v>0</v>
      </c>
      <c r="E5668">
        <v>0.09</v>
      </c>
      <c r="F5668">
        <v>39506.569000000003</v>
      </c>
      <c r="G5668">
        <v>0.09</v>
      </c>
      <c r="H5668">
        <v>0</v>
      </c>
      <c r="I5668">
        <v>0.09</v>
      </c>
      <c r="J5668">
        <v>2530.4672999999998</v>
      </c>
      <c r="K5668">
        <v>2531.2280000000001</v>
      </c>
      <c r="L5668" t="s">
        <v>29</v>
      </c>
      <c r="M5668">
        <v>1.4E-3</v>
      </c>
      <c r="N5668">
        <v>0</v>
      </c>
      <c r="O5668">
        <v>1.4E-3</v>
      </c>
      <c r="P5668">
        <v>39506.516000000003</v>
      </c>
      <c r="Q5668">
        <v>2.1999999999999999E-2</v>
      </c>
      <c r="R5668">
        <v>0</v>
      </c>
      <c r="S5668">
        <v>2.1999999999999999E-2</v>
      </c>
      <c r="T5668">
        <v>5.3999999999999999E-2</v>
      </c>
      <c r="U5668">
        <v>5.3999999999999999E-2</v>
      </c>
      <c r="V5668" s="1" t="s">
        <v>445</v>
      </c>
      <c r="W5668" s="1" t="s">
        <v>647</v>
      </c>
      <c r="X5668">
        <v>44903.3825</v>
      </c>
      <c r="Y5668">
        <v>84409.898000000001</v>
      </c>
      <c r="AA5668">
        <v>1</v>
      </c>
      <c r="AI5668" cm="1">
        <f t="array" ref="AI5668">INDEX([1]LOPT_output_lines!$AA$2:$AA$8092,MATCH($V5668&amp;$W5668,[1]LOPT_output_lines!$V$2:$V$8092&amp;[1]LOPT_output_lines!$W$2:$W$8092,0),1)</f>
        <v>1</v>
      </c>
      <c r="AK5668" t="s">
        <v>32</v>
      </c>
    </row>
    <row r="5669" spans="1:37" hidden="1" x14ac:dyDescent="0.25">
      <c r="A5669">
        <v>16442.579000000002</v>
      </c>
      <c r="B5669">
        <v>39503.589</v>
      </c>
      <c r="C5669">
        <v>4.7E-2</v>
      </c>
      <c r="D5669">
        <v>0</v>
      </c>
      <c r="E5669">
        <v>4.7E-2</v>
      </c>
      <c r="F5669">
        <v>39503.589</v>
      </c>
      <c r="G5669">
        <v>4.7E-2</v>
      </c>
      <c r="H5669">
        <v>0</v>
      </c>
      <c r="I5669">
        <v>4.7E-2</v>
      </c>
      <c r="J5669">
        <v>2530.6538700000001</v>
      </c>
      <c r="K5669">
        <v>2531.41462</v>
      </c>
      <c r="L5669" t="s">
        <v>29</v>
      </c>
      <c r="M5669">
        <v>8.4000000000000003E-4</v>
      </c>
      <c r="N5669">
        <v>0</v>
      </c>
      <c r="O5669">
        <v>8.4000000000000003E-4</v>
      </c>
      <c r="P5669">
        <v>39503.603999999999</v>
      </c>
      <c r="Q5669">
        <v>1.2999999999999999E-2</v>
      </c>
      <c r="R5669">
        <v>0</v>
      </c>
      <c r="S5669">
        <v>1.2999999999999999E-2</v>
      </c>
      <c r="T5669">
        <v>-1.4999999999999999E-2</v>
      </c>
      <c r="U5669">
        <v>-1.4999999999999999E-2</v>
      </c>
      <c r="V5669" s="1" t="s">
        <v>151</v>
      </c>
      <c r="W5669" s="1" t="s">
        <v>509</v>
      </c>
      <c r="X5669">
        <v>23175.084299999999</v>
      </c>
      <c r="Y5669">
        <v>62678.688000000002</v>
      </c>
      <c r="AA5669">
        <v>1</v>
      </c>
      <c r="AI5669" cm="1">
        <f t="array" ref="AI5669">INDEX([1]LOPT_output_lines!$AA$2:$AA$8092,MATCH($V5669&amp;$W5669,[1]LOPT_output_lines!$V$2:$V$8092&amp;[1]LOPT_output_lines!$W$2:$W$8092,0),1)</f>
        <v>1</v>
      </c>
      <c r="AK5669" t="s">
        <v>32</v>
      </c>
    </row>
    <row r="5670" spans="1:37" hidden="1" x14ac:dyDescent="0.25">
      <c r="A5670">
        <v>4112.0690000000004</v>
      </c>
      <c r="B5670">
        <v>39498.699999999997</v>
      </c>
      <c r="C5670">
        <v>6.9000000000000006E-2</v>
      </c>
      <c r="D5670">
        <v>0</v>
      </c>
      <c r="E5670">
        <v>6.9000000000000006E-2</v>
      </c>
      <c r="F5670">
        <v>39498.699999999997</v>
      </c>
      <c r="G5670">
        <v>6.9000000000000006E-2</v>
      </c>
      <c r="H5670">
        <v>0</v>
      </c>
      <c r="I5670">
        <v>6.9000000000000006E-2</v>
      </c>
      <c r="J5670">
        <v>2530.9720000000002</v>
      </c>
      <c r="K5670">
        <v>2531.7328000000002</v>
      </c>
      <c r="L5670" t="s">
        <v>29</v>
      </c>
      <c r="M5670">
        <v>2E-3</v>
      </c>
      <c r="N5670">
        <v>0</v>
      </c>
      <c r="O5670">
        <v>2E-3</v>
      </c>
      <c r="P5670">
        <v>39498.639000000003</v>
      </c>
      <c r="Q5670">
        <v>3.1E-2</v>
      </c>
      <c r="R5670">
        <v>0</v>
      </c>
      <c r="S5670">
        <v>3.1E-2</v>
      </c>
      <c r="T5670">
        <v>6.2E-2</v>
      </c>
      <c r="U5670">
        <v>6.2E-2</v>
      </c>
      <c r="V5670" s="1" t="s">
        <v>585</v>
      </c>
      <c r="W5670" s="1" t="s">
        <v>359</v>
      </c>
      <c r="X5670">
        <v>67679.207500000004</v>
      </c>
      <c r="Y5670">
        <v>107177.84600000001</v>
      </c>
      <c r="AA5670">
        <v>1</v>
      </c>
      <c r="AI5670" cm="1">
        <f t="array" ref="AI5670">INDEX([1]LOPT_output_lines!$AA$2:$AA$8092,MATCH($V5670&amp;$W5670,[1]LOPT_output_lines!$V$2:$V$8092&amp;[1]LOPT_output_lines!$W$2:$W$8092,0),1)</f>
        <v>1</v>
      </c>
      <c r="AK5670" t="s">
        <v>32</v>
      </c>
    </row>
    <row r="5671" spans="1:37" hidden="1" x14ac:dyDescent="0.25">
      <c r="A5671">
        <v>37022.944000000003</v>
      </c>
      <c r="B5671">
        <v>39493.129999999997</v>
      </c>
      <c r="C5671">
        <v>0.09</v>
      </c>
      <c r="D5671">
        <v>0</v>
      </c>
      <c r="E5671">
        <v>0.09</v>
      </c>
      <c r="F5671">
        <v>39493.129999999997</v>
      </c>
      <c r="G5671">
        <v>0.09</v>
      </c>
      <c r="H5671">
        <v>0</v>
      </c>
      <c r="I5671">
        <v>0.09</v>
      </c>
      <c r="J5671">
        <v>2531.3247799999999</v>
      </c>
      <c r="K5671">
        <v>2532.0856899999999</v>
      </c>
      <c r="L5671" t="s">
        <v>29</v>
      </c>
      <c r="M5671">
        <v>6.6E-4</v>
      </c>
      <c r="N5671">
        <v>0</v>
      </c>
      <c r="O5671">
        <v>6.6E-4</v>
      </c>
      <c r="P5671">
        <v>39493.133999999998</v>
      </c>
      <c r="Q5671">
        <v>0.01</v>
      </c>
      <c r="R5671">
        <v>0</v>
      </c>
      <c r="S5671">
        <v>0.01</v>
      </c>
      <c r="T5671">
        <v>-4.0000000000000001E-3</v>
      </c>
      <c r="U5671">
        <v>-4.0000000000000001E-3</v>
      </c>
      <c r="V5671" s="1" t="s">
        <v>150</v>
      </c>
      <c r="W5671" s="1" t="s">
        <v>529</v>
      </c>
      <c r="X5671">
        <v>22747.681100000002</v>
      </c>
      <c r="Y5671">
        <v>62240.815300000002</v>
      </c>
      <c r="AA5671">
        <v>1</v>
      </c>
      <c r="AI5671" cm="1">
        <f t="array" ref="AI5671">INDEX([1]LOPT_output_lines!$AA$2:$AA$8092,MATCH($V5671&amp;$W5671,[1]LOPT_output_lines!$V$2:$V$8092&amp;[1]LOPT_output_lines!$W$2:$W$8092,0),1)</f>
        <v>1</v>
      </c>
      <c r="AK5671" t="s">
        <v>32</v>
      </c>
    </row>
    <row r="5672" spans="1:37" hidden="1" x14ac:dyDescent="0.25">
      <c r="A5672">
        <v>37022.944000000003</v>
      </c>
      <c r="B5672" t="s">
        <v>28</v>
      </c>
      <c r="C5672" t="s">
        <v>28</v>
      </c>
      <c r="D5672" t="s">
        <v>28</v>
      </c>
      <c r="E5672" t="s">
        <v>28</v>
      </c>
      <c r="F5672">
        <v>39493.129999999997</v>
      </c>
      <c r="G5672">
        <v>0.09</v>
      </c>
      <c r="H5672">
        <v>0</v>
      </c>
      <c r="I5672">
        <v>0.09</v>
      </c>
      <c r="J5672">
        <v>2531.3429999999998</v>
      </c>
      <c r="K5672">
        <v>2532.1039000000001</v>
      </c>
      <c r="L5672" t="s">
        <v>29</v>
      </c>
      <c r="M5672">
        <v>2.2000000000000001E-3</v>
      </c>
      <c r="N5672">
        <v>0</v>
      </c>
      <c r="O5672">
        <v>2.2000000000000001E-3</v>
      </c>
      <c r="P5672">
        <v>39492.85</v>
      </c>
      <c r="Q5672">
        <v>3.4000000000000002E-2</v>
      </c>
      <c r="R5672">
        <v>0</v>
      </c>
      <c r="S5672">
        <v>3.4000000000000002E-2</v>
      </c>
      <c r="T5672" t="s">
        <v>28</v>
      </c>
      <c r="U5672" t="s">
        <v>28</v>
      </c>
      <c r="V5672" s="1" t="s">
        <v>210</v>
      </c>
      <c r="W5672" s="1" t="s">
        <v>628</v>
      </c>
      <c r="X5672">
        <v>35801.178</v>
      </c>
      <c r="Y5672">
        <v>75294.028000000006</v>
      </c>
      <c r="Z5672" t="s">
        <v>35</v>
      </c>
      <c r="AA5672">
        <v>0</v>
      </c>
      <c r="AK5672" t="s">
        <v>32</v>
      </c>
    </row>
    <row r="5673" spans="1:37" hidden="1" x14ac:dyDescent="0.25">
      <c r="A5673">
        <v>24690.031999999999</v>
      </c>
      <c r="B5673">
        <v>39488.328999999998</v>
      </c>
      <c r="C5673">
        <v>5.0999999999999997E-2</v>
      </c>
      <c r="D5673">
        <v>0</v>
      </c>
      <c r="E5673">
        <v>5.0999999999999997E-2</v>
      </c>
      <c r="F5673">
        <v>39488.328999999998</v>
      </c>
      <c r="G5673">
        <v>5.0999999999999997E-2</v>
      </c>
      <c r="H5673">
        <v>0</v>
      </c>
      <c r="I5673">
        <v>5.0999999999999997E-2</v>
      </c>
      <c r="J5673">
        <v>2531.6318999999999</v>
      </c>
      <c r="K5673">
        <v>2532.3928999999998</v>
      </c>
      <c r="L5673" t="s">
        <v>29</v>
      </c>
      <c r="M5673">
        <v>1.8E-3</v>
      </c>
      <c r="N5673">
        <v>0</v>
      </c>
      <c r="O5673">
        <v>1.8E-3</v>
      </c>
      <c r="P5673">
        <v>39488.343000000001</v>
      </c>
      <c r="Q5673">
        <v>2.8000000000000001E-2</v>
      </c>
      <c r="R5673">
        <v>0</v>
      </c>
      <c r="S5673">
        <v>2.8000000000000001E-2</v>
      </c>
      <c r="T5673" t="s">
        <v>28</v>
      </c>
      <c r="U5673">
        <v>-8.0000000000000002E-3</v>
      </c>
      <c r="V5673" s="1" t="s">
        <v>213</v>
      </c>
      <c r="W5673" s="1" t="s">
        <v>654</v>
      </c>
      <c r="X5673">
        <v>36642.106599999999</v>
      </c>
      <c r="Y5673">
        <v>76130.45</v>
      </c>
      <c r="Z5673" t="s">
        <v>72</v>
      </c>
      <c r="AA5673">
        <v>0.92700000000000005</v>
      </c>
      <c r="AI5673" cm="1">
        <f t="array" ref="AI5673">INDEX([1]LOPT_output_lines!$AA$2:$AA$8092,MATCH($V5673&amp;$W5673,[1]LOPT_output_lines!$V$2:$V$8092&amp;[1]LOPT_output_lines!$W$2:$W$8092,0),1)</f>
        <v>0.92700000000000005</v>
      </c>
      <c r="AK5673" t="s">
        <v>32</v>
      </c>
    </row>
    <row r="5674" spans="1:37" hidden="1" x14ac:dyDescent="0.25">
      <c r="A5674">
        <v>24690.031999999999</v>
      </c>
      <c r="B5674">
        <v>39488.328999999998</v>
      </c>
      <c r="C5674">
        <v>5.0999999999999997E-2</v>
      </c>
      <c r="D5674">
        <v>0</v>
      </c>
      <c r="E5674">
        <v>5.0999999999999997E-2</v>
      </c>
      <c r="F5674">
        <v>39488.328999999998</v>
      </c>
      <c r="G5674">
        <v>5.0999999999999997E-2</v>
      </c>
      <c r="H5674">
        <v>0</v>
      </c>
      <c r="I5674">
        <v>5.0999999999999997E-2</v>
      </c>
      <c r="J5674">
        <v>2531.6378100000002</v>
      </c>
      <c r="K5674">
        <v>2532.3987900000002</v>
      </c>
      <c r="L5674" t="s">
        <v>29</v>
      </c>
      <c r="M5674">
        <v>8.0000000000000004E-4</v>
      </c>
      <c r="N5674">
        <v>0</v>
      </c>
      <c r="O5674">
        <v>8.0000000000000004E-4</v>
      </c>
      <c r="P5674">
        <v>39488.250999999997</v>
      </c>
      <c r="Q5674">
        <v>1.2E-2</v>
      </c>
      <c r="R5674">
        <v>0</v>
      </c>
      <c r="S5674">
        <v>1.2E-2</v>
      </c>
      <c r="T5674" t="s">
        <v>28</v>
      </c>
      <c r="U5674">
        <v>-8.0000000000000002E-3</v>
      </c>
      <c r="V5674" s="1" t="s">
        <v>160</v>
      </c>
      <c r="W5674" s="1" t="s">
        <v>595</v>
      </c>
      <c r="X5674">
        <v>26446.9637</v>
      </c>
      <c r="Y5674">
        <v>65935.214999999997</v>
      </c>
      <c r="Z5674" t="s">
        <v>72</v>
      </c>
      <c r="AA5674">
        <v>7.2999999999999995E-2</v>
      </c>
      <c r="AI5674" cm="1">
        <f t="array" ref="AI5674">INDEX([1]LOPT_output_lines!$AA$2:$AA$8092,MATCH($V5674&amp;$W5674,[1]LOPT_output_lines!$V$2:$V$8092&amp;[1]LOPT_output_lines!$W$2:$W$8092,0),1)</f>
        <v>7.2999999999999995E-2</v>
      </c>
      <c r="AK5674" t="s">
        <v>32</v>
      </c>
    </row>
    <row r="5675" spans="1:37" hidden="1" x14ac:dyDescent="0.25">
      <c r="A5675">
        <v>28813.813999999998</v>
      </c>
      <c r="B5675">
        <v>39483.771000000001</v>
      </c>
      <c r="C5675">
        <v>4.7E-2</v>
      </c>
      <c r="D5675">
        <v>0</v>
      </c>
      <c r="E5675">
        <v>4.7E-2</v>
      </c>
      <c r="F5675">
        <v>39483.771000000001</v>
      </c>
      <c r="G5675">
        <v>4.7E-2</v>
      </c>
      <c r="H5675">
        <v>0</v>
      </c>
      <c r="I5675">
        <v>4.7E-2</v>
      </c>
      <c r="J5675">
        <v>2531.9256</v>
      </c>
      <c r="K5675">
        <v>2532.6866500000001</v>
      </c>
      <c r="L5675" t="s">
        <v>29</v>
      </c>
      <c r="M5675">
        <v>8.0000000000000004E-4</v>
      </c>
      <c r="N5675">
        <v>0</v>
      </c>
      <c r="O5675">
        <v>8.0000000000000004E-4</v>
      </c>
      <c r="P5675">
        <v>39483.762999999999</v>
      </c>
      <c r="Q5675">
        <v>1.2E-2</v>
      </c>
      <c r="R5675">
        <v>0</v>
      </c>
      <c r="S5675">
        <v>1.2E-2</v>
      </c>
      <c r="T5675">
        <v>8.0000000000000002E-3</v>
      </c>
      <c r="U5675">
        <v>8.0000000000000002E-3</v>
      </c>
      <c r="V5675" s="1" t="s">
        <v>525</v>
      </c>
      <c r="W5675" s="1" t="s">
        <v>231</v>
      </c>
      <c r="X5675">
        <v>66148.349000000002</v>
      </c>
      <c r="Y5675">
        <v>105632.1122</v>
      </c>
      <c r="AA5675">
        <v>1</v>
      </c>
      <c r="AI5675" cm="1">
        <f t="array" ref="AI5675">INDEX([1]LOPT_output_lines!$AA$2:$AA$8092,MATCH($V5675&amp;$W5675,[1]LOPT_output_lines!$V$2:$V$8092&amp;[1]LOPT_output_lines!$W$2:$W$8092,0),1)</f>
        <v>1</v>
      </c>
      <c r="AK5675" t="s">
        <v>32</v>
      </c>
    </row>
    <row r="5676" spans="1:37" hidden="1" x14ac:dyDescent="0.25">
      <c r="A5676">
        <v>12351.224</v>
      </c>
      <c r="B5676">
        <v>39480.760999999999</v>
      </c>
      <c r="C5676">
        <v>4.7E-2</v>
      </c>
      <c r="D5676">
        <v>0</v>
      </c>
      <c r="E5676">
        <v>4.7E-2</v>
      </c>
      <c r="F5676">
        <v>39480.760999999999</v>
      </c>
      <c r="G5676">
        <v>4.7E-2</v>
      </c>
      <c r="H5676">
        <v>0</v>
      </c>
      <c r="I5676">
        <v>4.7E-2</v>
      </c>
      <c r="J5676">
        <v>2532.1172000000001</v>
      </c>
      <c r="K5676">
        <v>2532.8782999999999</v>
      </c>
      <c r="L5676" t="s">
        <v>29</v>
      </c>
      <c r="M5676">
        <v>1.8E-3</v>
      </c>
      <c r="N5676">
        <v>0</v>
      </c>
      <c r="O5676">
        <v>1.8E-3</v>
      </c>
      <c r="P5676">
        <v>39480.775000000001</v>
      </c>
      <c r="Q5676">
        <v>2.9000000000000001E-2</v>
      </c>
      <c r="R5676">
        <v>0</v>
      </c>
      <c r="S5676">
        <v>2.9000000000000001E-2</v>
      </c>
      <c r="T5676">
        <v>-1.4E-2</v>
      </c>
      <c r="U5676">
        <v>-1.4E-2</v>
      </c>
      <c r="V5676" s="1" t="s">
        <v>624</v>
      </c>
      <c r="W5676" s="1" t="s">
        <v>409</v>
      </c>
      <c r="X5676">
        <v>71592.34</v>
      </c>
      <c r="Y5676">
        <v>111073.11500000001</v>
      </c>
      <c r="AA5676">
        <v>1</v>
      </c>
      <c r="AI5676" cm="1">
        <f t="array" ref="AI5676">INDEX([1]LOPT_output_lines!$AA$2:$AA$8092,MATCH($V5676&amp;$W5676,[1]LOPT_output_lines!$V$2:$V$8092&amp;[1]LOPT_output_lines!$W$2:$W$8092,0),1)</f>
        <v>1</v>
      </c>
      <c r="AK5676" t="s">
        <v>32</v>
      </c>
    </row>
    <row r="5677" spans="1:37" hidden="1" x14ac:dyDescent="0.25">
      <c r="A5677">
        <v>12351.224</v>
      </c>
      <c r="B5677" t="s">
        <v>28</v>
      </c>
      <c r="C5677" t="s">
        <v>28</v>
      </c>
      <c r="D5677" t="s">
        <v>28</v>
      </c>
      <c r="E5677" t="s">
        <v>28</v>
      </c>
      <c r="F5677">
        <v>39480.760999999999</v>
      </c>
      <c r="G5677">
        <v>4.7E-2</v>
      </c>
      <c r="H5677">
        <v>0</v>
      </c>
      <c r="I5677">
        <v>4.7E-2</v>
      </c>
      <c r="J5677">
        <v>2532.1273099999999</v>
      </c>
      <c r="K5677">
        <v>2532.88841</v>
      </c>
      <c r="L5677" t="s">
        <v>29</v>
      </c>
      <c r="M5677">
        <v>6.4999999999999997E-4</v>
      </c>
      <c r="N5677">
        <v>0</v>
      </c>
      <c r="O5677">
        <v>6.4999999999999997E-4</v>
      </c>
      <c r="P5677">
        <v>39480.618000000002</v>
      </c>
      <c r="Q5677">
        <v>0.01</v>
      </c>
      <c r="R5677">
        <v>0</v>
      </c>
      <c r="S5677">
        <v>0.01</v>
      </c>
      <c r="T5677" t="s">
        <v>28</v>
      </c>
      <c r="U5677" t="s">
        <v>28</v>
      </c>
      <c r="V5677" s="1" t="s">
        <v>184</v>
      </c>
      <c r="W5677" s="1" t="s">
        <v>618</v>
      </c>
      <c r="X5677">
        <v>23751.547900000001</v>
      </c>
      <c r="Y5677">
        <v>63232.165999999997</v>
      </c>
      <c r="Z5677" t="s">
        <v>35</v>
      </c>
      <c r="AA5677">
        <v>0</v>
      </c>
      <c r="AK5677" t="s">
        <v>32</v>
      </c>
    </row>
    <row r="5678" spans="1:37" hidden="1" x14ac:dyDescent="0.25">
      <c r="A5678">
        <v>12357.882</v>
      </c>
      <c r="B5678" t="s">
        <v>28</v>
      </c>
      <c r="C5678" t="s">
        <v>28</v>
      </c>
      <c r="D5678" t="s">
        <v>28</v>
      </c>
      <c r="E5678" t="s">
        <v>28</v>
      </c>
      <c r="F5678">
        <v>39472.379000000001</v>
      </c>
      <c r="G5678">
        <v>6.7000000000000004E-2</v>
      </c>
      <c r="H5678">
        <v>0</v>
      </c>
      <c r="I5678">
        <v>6.7000000000000004E-2</v>
      </c>
      <c r="J5678">
        <v>2532.6498999999999</v>
      </c>
      <c r="K5678">
        <v>2533.4110999999998</v>
      </c>
      <c r="L5678" t="s">
        <v>29</v>
      </c>
      <c r="M5678">
        <v>4.7000000000000002E-3</v>
      </c>
      <c r="N5678">
        <v>0</v>
      </c>
      <c r="O5678">
        <v>4.7000000000000002E-3</v>
      </c>
      <c r="P5678">
        <v>39472.472000000002</v>
      </c>
      <c r="Q5678">
        <v>7.3999999999999996E-2</v>
      </c>
      <c r="R5678">
        <v>0</v>
      </c>
      <c r="S5678">
        <v>7.3999999999999996E-2</v>
      </c>
      <c r="T5678" t="s">
        <v>28</v>
      </c>
      <c r="U5678" t="s">
        <v>28</v>
      </c>
      <c r="V5678" s="1" t="s">
        <v>460</v>
      </c>
      <c r="W5678" s="1" t="s">
        <v>488</v>
      </c>
      <c r="X5678">
        <v>50647.421999999999</v>
      </c>
      <c r="Y5678">
        <v>90119.894</v>
      </c>
      <c r="Z5678" t="s">
        <v>35</v>
      </c>
      <c r="AA5678">
        <v>0</v>
      </c>
      <c r="AK5678" t="s">
        <v>32</v>
      </c>
    </row>
    <row r="5679" spans="1:37" hidden="1" x14ac:dyDescent="0.25">
      <c r="A5679">
        <v>12357.882</v>
      </c>
      <c r="B5679">
        <v>39472.379000000001</v>
      </c>
      <c r="C5679">
        <v>6.7000000000000004E-2</v>
      </c>
      <c r="D5679">
        <v>0</v>
      </c>
      <c r="E5679">
        <v>6.7000000000000004E-2</v>
      </c>
      <c r="F5679">
        <v>39472.379000000001</v>
      </c>
      <c r="G5679">
        <v>6.7000000000000004E-2</v>
      </c>
      <c r="H5679">
        <v>0</v>
      </c>
      <c r="I5679">
        <v>6.7000000000000004E-2</v>
      </c>
      <c r="J5679">
        <v>2532.6599000000001</v>
      </c>
      <c r="K5679">
        <v>2533.4211</v>
      </c>
      <c r="L5679" t="s">
        <v>29</v>
      </c>
      <c r="M5679">
        <v>1.2999999999999999E-3</v>
      </c>
      <c r="N5679">
        <v>0</v>
      </c>
      <c r="O5679">
        <v>1.2999999999999999E-3</v>
      </c>
      <c r="P5679">
        <v>39472.317000000003</v>
      </c>
      <c r="Q5679">
        <v>0.02</v>
      </c>
      <c r="R5679">
        <v>0</v>
      </c>
      <c r="S5679">
        <v>0.02</v>
      </c>
      <c r="T5679">
        <v>6.2E-2</v>
      </c>
      <c r="U5679">
        <v>6.2E-2</v>
      </c>
      <c r="V5679" s="1" t="s">
        <v>205</v>
      </c>
      <c r="W5679" s="1" t="s">
        <v>586</v>
      </c>
      <c r="X5679">
        <v>30505.6921</v>
      </c>
      <c r="Y5679">
        <v>69978.009000000005</v>
      </c>
      <c r="AA5679">
        <v>1</v>
      </c>
      <c r="AI5679" cm="1">
        <f t="array" ref="AI5679">INDEX([1]LOPT_output_lines!$AA$2:$AA$8092,MATCH($V5679&amp;$W5679,[1]LOPT_output_lines!$V$2:$V$8092&amp;[1]LOPT_output_lines!$W$2:$W$8092,0),1)</f>
        <v>1</v>
      </c>
      <c r="AK5679" t="s">
        <v>32</v>
      </c>
    </row>
    <row r="5680" spans="1:37" hidden="1" x14ac:dyDescent="0.25">
      <c r="A5680">
        <v>37108.851999999999</v>
      </c>
      <c r="B5680">
        <v>39456.841999999997</v>
      </c>
      <c r="C5680">
        <v>0.09</v>
      </c>
      <c r="D5680">
        <v>0</v>
      </c>
      <c r="E5680">
        <v>0.09</v>
      </c>
      <c r="F5680">
        <v>39456.841999999997</v>
      </c>
      <c r="G5680">
        <v>0.09</v>
      </c>
      <c r="H5680">
        <v>0</v>
      </c>
      <c r="I5680">
        <v>0.09</v>
      </c>
      <c r="J5680">
        <v>2533.6552999999999</v>
      </c>
      <c r="K5680">
        <v>2534.4167000000002</v>
      </c>
      <c r="L5680" t="s">
        <v>29</v>
      </c>
      <c r="M5680">
        <v>2.7000000000000001E-3</v>
      </c>
      <c r="N5680">
        <v>0</v>
      </c>
      <c r="O5680">
        <v>2.7000000000000001E-3</v>
      </c>
      <c r="P5680">
        <v>39456.81</v>
      </c>
      <c r="Q5680">
        <v>4.2000000000000003E-2</v>
      </c>
      <c r="R5680">
        <v>0</v>
      </c>
      <c r="S5680">
        <v>4.2000000000000003E-2</v>
      </c>
      <c r="T5680">
        <v>3.2000000000000001E-2</v>
      </c>
      <c r="U5680">
        <v>3.2000000000000001E-2</v>
      </c>
      <c r="V5680" s="1" t="s">
        <v>653</v>
      </c>
      <c r="W5680" s="1" t="s">
        <v>679</v>
      </c>
      <c r="X5680">
        <v>71736.403000000006</v>
      </c>
      <c r="Y5680">
        <v>111193.213</v>
      </c>
      <c r="AA5680">
        <v>1</v>
      </c>
      <c r="AI5680" cm="1">
        <f t="array" ref="AI5680">INDEX([1]LOPT_output_lines!$AA$2:$AA$8092,MATCH($V5680&amp;$W5680,[1]LOPT_output_lines!$V$2:$V$8092&amp;[1]LOPT_output_lines!$W$2:$W$8092,0),1)</f>
        <v>1</v>
      </c>
      <c r="AK5680" t="s">
        <v>32</v>
      </c>
    </row>
    <row r="5681" spans="1:37" hidden="1" x14ac:dyDescent="0.25">
      <c r="A5681">
        <v>37108.851999999999</v>
      </c>
      <c r="B5681" t="s">
        <v>28</v>
      </c>
      <c r="C5681" t="s">
        <v>28</v>
      </c>
      <c r="D5681" t="s">
        <v>28</v>
      </c>
      <c r="E5681" t="s">
        <v>28</v>
      </c>
      <c r="F5681">
        <v>39456.841999999997</v>
      </c>
      <c r="G5681">
        <v>0.09</v>
      </c>
      <c r="H5681">
        <v>0</v>
      </c>
      <c r="I5681">
        <v>0.09</v>
      </c>
      <c r="J5681">
        <v>2533.6662999999999</v>
      </c>
      <c r="K5681">
        <v>2534.4277000000002</v>
      </c>
      <c r="L5681" t="s">
        <v>29</v>
      </c>
      <c r="M5681">
        <v>4.7999999999999996E-3</v>
      </c>
      <c r="N5681">
        <v>0</v>
      </c>
      <c r="O5681">
        <v>4.7999999999999996E-3</v>
      </c>
      <c r="P5681">
        <v>39456.639000000003</v>
      </c>
      <c r="Q5681">
        <v>7.4999999999999997E-2</v>
      </c>
      <c r="R5681">
        <v>0</v>
      </c>
      <c r="S5681">
        <v>7.4999999999999997E-2</v>
      </c>
      <c r="T5681" t="s">
        <v>28</v>
      </c>
      <c r="U5681" t="s">
        <v>28</v>
      </c>
      <c r="V5681" s="1" t="s">
        <v>631</v>
      </c>
      <c r="W5681" s="1" t="s">
        <v>189</v>
      </c>
      <c r="X5681">
        <v>75982.853000000003</v>
      </c>
      <c r="Y5681">
        <v>115439.492</v>
      </c>
      <c r="Z5681" t="s">
        <v>35</v>
      </c>
      <c r="AA5681">
        <v>0</v>
      </c>
      <c r="AK5681" t="s">
        <v>32</v>
      </c>
    </row>
    <row r="5682" spans="1:37" hidden="1" x14ac:dyDescent="0.25">
      <c r="A5682">
        <v>37117.322</v>
      </c>
      <c r="B5682">
        <v>39452.938999999998</v>
      </c>
      <c r="C5682">
        <v>0.09</v>
      </c>
      <c r="D5682">
        <v>0</v>
      </c>
      <c r="E5682">
        <v>0.09</v>
      </c>
      <c r="F5682">
        <v>39452.938999999998</v>
      </c>
      <c r="G5682">
        <v>0.09</v>
      </c>
      <c r="H5682">
        <v>0</v>
      </c>
      <c r="I5682">
        <v>0.09</v>
      </c>
      <c r="J5682">
        <v>2533.9029999999998</v>
      </c>
      <c r="K5682">
        <v>2534.6644999999999</v>
      </c>
      <c r="L5682" t="s">
        <v>29</v>
      </c>
      <c r="M5682">
        <v>1.1999999999999999E-3</v>
      </c>
      <c r="N5682">
        <v>0</v>
      </c>
      <c r="O5682">
        <v>1.1999999999999999E-3</v>
      </c>
      <c r="P5682">
        <v>39452.953000000001</v>
      </c>
      <c r="Q5682">
        <v>1.7999999999999999E-2</v>
      </c>
      <c r="R5682">
        <v>0</v>
      </c>
      <c r="S5682">
        <v>1.7999999999999999E-2</v>
      </c>
      <c r="T5682">
        <v>-1.4E-2</v>
      </c>
      <c r="U5682">
        <v>-1.4E-2</v>
      </c>
      <c r="V5682" s="1" t="s">
        <v>565</v>
      </c>
      <c r="W5682" s="1" t="s">
        <v>439</v>
      </c>
      <c r="X5682">
        <v>68525.601999999999</v>
      </c>
      <c r="Y5682">
        <v>107978.5552</v>
      </c>
      <c r="AA5682">
        <v>1</v>
      </c>
      <c r="AI5682" cm="1">
        <f t="array" ref="AI5682">INDEX([1]LOPT_output_lines!$AA$2:$AA$8092,MATCH($V5682&amp;$W5682,[1]LOPT_output_lines!$V$2:$V$8092&amp;[1]LOPT_output_lines!$W$2:$W$8092,0),1)</f>
        <v>1</v>
      </c>
      <c r="AK5682" t="s">
        <v>32</v>
      </c>
    </row>
    <row r="5683" spans="1:37" hidden="1" x14ac:dyDescent="0.25">
      <c r="A5683">
        <v>24752.625</v>
      </c>
      <c r="B5683">
        <v>39447.470999999998</v>
      </c>
      <c r="C5683">
        <v>9.0999999999999998E-2</v>
      </c>
      <c r="D5683">
        <v>0</v>
      </c>
      <c r="E5683">
        <v>9.0999999999999998E-2</v>
      </c>
      <c r="F5683">
        <v>39447.470999999998</v>
      </c>
      <c r="G5683">
        <v>9.0999999999999998E-2</v>
      </c>
      <c r="H5683">
        <v>0</v>
      </c>
      <c r="I5683">
        <v>9.0999999999999998E-2</v>
      </c>
      <c r="J5683">
        <v>2534.24647</v>
      </c>
      <c r="K5683">
        <v>2535.0080600000001</v>
      </c>
      <c r="L5683" t="s">
        <v>29</v>
      </c>
      <c r="M5683">
        <v>6.8000000000000005E-4</v>
      </c>
      <c r="N5683">
        <v>0</v>
      </c>
      <c r="O5683">
        <v>6.8000000000000005E-4</v>
      </c>
      <c r="P5683">
        <v>39447.606</v>
      </c>
      <c r="Q5683">
        <v>1.0999999999999999E-2</v>
      </c>
      <c r="R5683">
        <v>0</v>
      </c>
      <c r="S5683">
        <v>1.0999999999999999E-2</v>
      </c>
      <c r="T5683" t="s">
        <v>28</v>
      </c>
      <c r="U5683">
        <v>-5.0999999999999997E-2</v>
      </c>
      <c r="V5683" s="1" t="s">
        <v>165</v>
      </c>
      <c r="W5683" s="1" t="s">
        <v>581</v>
      </c>
      <c r="X5683">
        <v>24788.022700000001</v>
      </c>
      <c r="Y5683">
        <v>64235.629000000001</v>
      </c>
      <c r="Z5683" t="s">
        <v>72</v>
      </c>
      <c r="AA5683">
        <v>0.56699999999999995</v>
      </c>
      <c r="AI5683" cm="1">
        <f t="array" ref="AI5683">INDEX([1]LOPT_output_lines!$AA$2:$AA$8092,MATCH($V5683&amp;$W5683,[1]LOPT_output_lines!$V$2:$V$8092&amp;[1]LOPT_output_lines!$W$2:$W$8092,0),1)</f>
        <v>0.56699999999999995</v>
      </c>
      <c r="AK5683" t="s">
        <v>32</v>
      </c>
    </row>
    <row r="5684" spans="1:37" hidden="1" x14ac:dyDescent="0.25">
      <c r="A5684">
        <v>24752.625</v>
      </c>
      <c r="B5684">
        <v>39447.470999999998</v>
      </c>
      <c r="C5684">
        <v>9.0999999999999998E-2</v>
      </c>
      <c r="D5684">
        <v>0</v>
      </c>
      <c r="E5684">
        <v>9.0999999999999998E-2</v>
      </c>
      <c r="F5684">
        <v>39447.470999999998</v>
      </c>
      <c r="G5684">
        <v>9.0999999999999998E-2</v>
      </c>
      <c r="H5684">
        <v>0</v>
      </c>
      <c r="I5684">
        <v>9.0999999999999998E-2</v>
      </c>
      <c r="J5684">
        <v>2534.2589800000001</v>
      </c>
      <c r="K5684">
        <v>2535.0205799999999</v>
      </c>
      <c r="L5684" t="s">
        <v>29</v>
      </c>
      <c r="M5684">
        <v>6.6E-4</v>
      </c>
      <c r="N5684">
        <v>0</v>
      </c>
      <c r="O5684">
        <v>6.6E-4</v>
      </c>
      <c r="P5684">
        <v>39447.411999999997</v>
      </c>
      <c r="Q5684">
        <v>0.01</v>
      </c>
      <c r="R5684">
        <v>0</v>
      </c>
      <c r="S5684">
        <v>0.01</v>
      </c>
      <c r="T5684" t="s">
        <v>28</v>
      </c>
      <c r="U5684">
        <v>-5.0999999999999997E-2</v>
      </c>
      <c r="V5684" s="1" t="s">
        <v>148</v>
      </c>
      <c r="W5684" s="1" t="s">
        <v>537</v>
      </c>
      <c r="X5684">
        <v>25409.736499999999</v>
      </c>
      <c r="Y5684">
        <v>64857.148000000001</v>
      </c>
      <c r="Z5684" t="s">
        <v>72</v>
      </c>
      <c r="AA5684">
        <v>0.433</v>
      </c>
      <c r="AI5684" cm="1">
        <f t="array" ref="AI5684">INDEX([1]LOPT_output_lines!$AA$2:$AA$8092,MATCH($V5684&amp;$W5684,[1]LOPT_output_lines!$V$2:$V$8092&amp;[1]LOPT_output_lines!$W$2:$W$8092,0),1)</f>
        <v>0.433</v>
      </c>
      <c r="AK5684" t="s">
        <v>32</v>
      </c>
    </row>
    <row r="5685" spans="1:37" hidden="1" x14ac:dyDescent="0.25">
      <c r="A5685">
        <v>20633.717000000001</v>
      </c>
      <c r="B5685" t="s">
        <v>28</v>
      </c>
      <c r="C5685" t="s">
        <v>28</v>
      </c>
      <c r="D5685" t="s">
        <v>28</v>
      </c>
      <c r="E5685" t="s">
        <v>28</v>
      </c>
      <c r="F5685">
        <v>39441.79</v>
      </c>
      <c r="G5685">
        <v>0.11</v>
      </c>
      <c r="H5685">
        <v>0</v>
      </c>
      <c r="I5685">
        <v>0.11</v>
      </c>
      <c r="J5685">
        <v>2534.6379000000002</v>
      </c>
      <c r="K5685">
        <v>2535.3996000000002</v>
      </c>
      <c r="L5685" t="s">
        <v>29</v>
      </c>
      <c r="M5685">
        <v>2.3999999999999998E-3</v>
      </c>
      <c r="N5685">
        <v>0</v>
      </c>
      <c r="O5685">
        <v>2.3999999999999998E-3</v>
      </c>
      <c r="P5685">
        <v>39441.514999999999</v>
      </c>
      <c r="Q5685">
        <v>3.6999999999999998E-2</v>
      </c>
      <c r="R5685">
        <v>0</v>
      </c>
      <c r="S5685">
        <v>3.6999999999999998E-2</v>
      </c>
      <c r="T5685" t="s">
        <v>28</v>
      </c>
      <c r="U5685" t="s">
        <v>28</v>
      </c>
      <c r="V5685" s="1" t="s">
        <v>576</v>
      </c>
      <c r="W5685" s="1" t="s">
        <v>403</v>
      </c>
      <c r="X5685">
        <v>66943.028000000006</v>
      </c>
      <c r="Y5685">
        <v>106384.54300000001</v>
      </c>
      <c r="Z5685" t="s">
        <v>35</v>
      </c>
      <c r="AA5685">
        <v>0</v>
      </c>
      <c r="AK5685" t="s">
        <v>32</v>
      </c>
    </row>
    <row r="5686" spans="1:37" hidden="1" x14ac:dyDescent="0.25">
      <c r="A5686">
        <v>37145.078000000001</v>
      </c>
      <c r="B5686">
        <v>39439.629999999997</v>
      </c>
      <c r="C5686">
        <v>8.8999999999999996E-2</v>
      </c>
      <c r="D5686">
        <v>0</v>
      </c>
      <c r="E5686">
        <v>8.8999999999999996E-2</v>
      </c>
      <c r="F5686">
        <v>39439.629999999997</v>
      </c>
      <c r="G5686">
        <v>8.8999999999999996E-2</v>
      </c>
      <c r="H5686">
        <v>0</v>
      </c>
      <c r="I5686">
        <v>8.8999999999999996E-2</v>
      </c>
      <c r="J5686">
        <v>2534.75927</v>
      </c>
      <c r="K5686">
        <v>2535.5209799999998</v>
      </c>
      <c r="L5686" t="s">
        <v>29</v>
      </c>
      <c r="M5686">
        <v>7.6000000000000004E-4</v>
      </c>
      <c r="N5686">
        <v>0</v>
      </c>
      <c r="O5686">
        <v>7.6000000000000004E-4</v>
      </c>
      <c r="P5686">
        <v>39439.625999999997</v>
      </c>
      <c r="Q5686">
        <v>1.2E-2</v>
      </c>
      <c r="R5686">
        <v>0</v>
      </c>
      <c r="S5686">
        <v>1.2E-2</v>
      </c>
      <c r="T5686">
        <v>4.0000000000000001E-3</v>
      </c>
      <c r="U5686">
        <v>4.0000000000000001E-3</v>
      </c>
      <c r="V5686" s="1" t="s">
        <v>529</v>
      </c>
      <c r="W5686" s="1" t="s">
        <v>517</v>
      </c>
      <c r="X5686">
        <v>62240.815300000002</v>
      </c>
      <c r="Y5686">
        <v>101680.44160000001</v>
      </c>
      <c r="AA5686">
        <v>1</v>
      </c>
      <c r="AI5686" cm="1">
        <f t="array" ref="AI5686">INDEX([1]LOPT_output_lines!$AA$2:$AA$8092,MATCH($V5686&amp;$W5686,[1]LOPT_output_lines!$V$2:$V$8092&amp;[1]LOPT_output_lines!$W$2:$W$8092,0),1)</f>
        <v>1</v>
      </c>
      <c r="AK5686" t="s">
        <v>32</v>
      </c>
    </row>
    <row r="5687" spans="1:37" hidden="1" x14ac:dyDescent="0.25">
      <c r="A5687">
        <v>37145.078000000001</v>
      </c>
      <c r="B5687" t="s">
        <v>28</v>
      </c>
      <c r="C5687" t="s">
        <v>28</v>
      </c>
      <c r="D5687" t="s">
        <v>28</v>
      </c>
      <c r="E5687" t="s">
        <v>28</v>
      </c>
      <c r="F5687">
        <v>39439.629999999997</v>
      </c>
      <c r="G5687">
        <v>8.8999999999999996E-2</v>
      </c>
      <c r="H5687">
        <v>0</v>
      </c>
      <c r="I5687">
        <v>8.8999999999999996E-2</v>
      </c>
      <c r="J5687">
        <v>2534.7768000000001</v>
      </c>
      <c r="K5687">
        <v>2535.5385000000001</v>
      </c>
      <c r="L5687" t="s">
        <v>29</v>
      </c>
      <c r="M5687">
        <v>1.9E-3</v>
      </c>
      <c r="N5687">
        <v>0</v>
      </c>
      <c r="O5687">
        <v>1.9E-3</v>
      </c>
      <c r="P5687">
        <v>39439.353999999999</v>
      </c>
      <c r="Q5687">
        <v>0.03</v>
      </c>
      <c r="R5687">
        <v>0</v>
      </c>
      <c r="S5687">
        <v>0.03</v>
      </c>
      <c r="T5687" t="s">
        <v>28</v>
      </c>
      <c r="U5687" t="s">
        <v>28</v>
      </c>
      <c r="V5687" s="1" t="s">
        <v>278</v>
      </c>
      <c r="W5687" s="1" t="s">
        <v>646</v>
      </c>
      <c r="X5687">
        <v>39024.266000000003</v>
      </c>
      <c r="Y5687">
        <v>78463.62</v>
      </c>
      <c r="Z5687" t="s">
        <v>35</v>
      </c>
      <c r="AA5687">
        <v>0</v>
      </c>
      <c r="AK5687" t="s">
        <v>32</v>
      </c>
    </row>
    <row r="5688" spans="1:37" hidden="1" x14ac:dyDescent="0.25">
      <c r="A5688">
        <v>16512.302</v>
      </c>
      <c r="B5688">
        <v>39435.830999999998</v>
      </c>
      <c r="C5688">
        <v>4.7E-2</v>
      </c>
      <c r="D5688">
        <v>0</v>
      </c>
      <c r="E5688">
        <v>4.7E-2</v>
      </c>
      <c r="F5688">
        <v>39435.830999999998</v>
      </c>
      <c r="G5688">
        <v>4.7E-2</v>
      </c>
      <c r="H5688">
        <v>0</v>
      </c>
      <c r="I5688">
        <v>4.7E-2</v>
      </c>
      <c r="J5688">
        <v>2535.0081</v>
      </c>
      <c r="K5688">
        <v>2535.7698999999998</v>
      </c>
      <c r="L5688" t="s">
        <v>29</v>
      </c>
      <c r="M5688">
        <v>1.6000000000000001E-3</v>
      </c>
      <c r="N5688">
        <v>0</v>
      </c>
      <c r="O5688">
        <v>1.6000000000000001E-3</v>
      </c>
      <c r="P5688">
        <v>39435.754999999997</v>
      </c>
      <c r="Q5688">
        <v>2.4E-2</v>
      </c>
      <c r="R5688">
        <v>0</v>
      </c>
      <c r="S5688">
        <v>2.4E-2</v>
      </c>
      <c r="T5688">
        <v>7.5999999999999998E-2</v>
      </c>
      <c r="U5688">
        <v>7.5999999999999998E-2</v>
      </c>
      <c r="V5688" s="1" t="s">
        <v>578</v>
      </c>
      <c r="W5688" s="1" t="s">
        <v>310</v>
      </c>
      <c r="X5688">
        <v>69138.237399999998</v>
      </c>
      <c r="Y5688">
        <v>108573.992</v>
      </c>
      <c r="AA5688">
        <v>1</v>
      </c>
      <c r="AI5688" cm="1">
        <f t="array" ref="AI5688">INDEX([1]LOPT_output_lines!$AA$2:$AA$8092,MATCH($V5688&amp;$W5688,[1]LOPT_output_lines!$V$2:$V$8092&amp;[1]LOPT_output_lines!$W$2:$W$8092,0),1)</f>
        <v>1</v>
      </c>
      <c r="AK5688" t="s">
        <v>32</v>
      </c>
    </row>
    <row r="5689" spans="1:37" hidden="1" x14ac:dyDescent="0.25">
      <c r="A5689">
        <v>28918.275000000001</v>
      </c>
      <c r="B5689">
        <v>39421.188999999998</v>
      </c>
      <c r="C5689">
        <v>9.4E-2</v>
      </c>
      <c r="D5689">
        <v>0</v>
      </c>
      <c r="E5689">
        <v>9.4E-2</v>
      </c>
      <c r="F5689">
        <v>39421.188999999998</v>
      </c>
      <c r="G5689">
        <v>9.4E-2</v>
      </c>
      <c r="H5689">
        <v>0</v>
      </c>
      <c r="I5689">
        <v>9.4E-2</v>
      </c>
      <c r="J5689">
        <v>2535.9454999999998</v>
      </c>
      <c r="K5689">
        <v>2536.7075</v>
      </c>
      <c r="L5689" t="s">
        <v>29</v>
      </c>
      <c r="M5689">
        <v>1.4E-3</v>
      </c>
      <c r="N5689">
        <v>0</v>
      </c>
      <c r="O5689">
        <v>1.4E-3</v>
      </c>
      <c r="P5689">
        <v>39421.18</v>
      </c>
      <c r="Q5689">
        <v>2.1999999999999999E-2</v>
      </c>
      <c r="R5689">
        <v>0</v>
      </c>
      <c r="S5689">
        <v>2.1999999999999999E-2</v>
      </c>
      <c r="T5689">
        <v>8.9999999999999993E-3</v>
      </c>
      <c r="U5689">
        <v>8.9999999999999993E-3</v>
      </c>
      <c r="V5689" s="1" t="s">
        <v>578</v>
      </c>
      <c r="W5689" s="1" t="s">
        <v>366</v>
      </c>
      <c r="X5689">
        <v>69138.237399999998</v>
      </c>
      <c r="Y5689">
        <v>108559.417</v>
      </c>
      <c r="AA5689">
        <v>1</v>
      </c>
      <c r="AI5689" cm="1">
        <f t="array" ref="AI5689">INDEX([1]LOPT_output_lines!$AA$2:$AA$8092,MATCH($V5689&amp;$W5689,[1]LOPT_output_lines!$V$2:$V$8092&amp;[1]LOPT_output_lines!$W$2:$W$8092,0),1)</f>
        <v>1</v>
      </c>
      <c r="AK5689" t="s">
        <v>32</v>
      </c>
    </row>
    <row r="5690" spans="1:37" hidden="1" x14ac:dyDescent="0.25">
      <c r="A5690">
        <v>28933.423999999999</v>
      </c>
      <c r="B5690">
        <v>39410.260999999999</v>
      </c>
      <c r="C5690">
        <v>4.7E-2</v>
      </c>
      <c r="D5690">
        <v>0</v>
      </c>
      <c r="E5690">
        <v>4.7E-2</v>
      </c>
      <c r="F5690">
        <v>39410.260999999999</v>
      </c>
      <c r="G5690">
        <v>4.7E-2</v>
      </c>
      <c r="H5690">
        <v>0</v>
      </c>
      <c r="I5690">
        <v>4.7E-2</v>
      </c>
      <c r="J5690">
        <v>2536.6518999999998</v>
      </c>
      <c r="K5690">
        <v>2537.4141</v>
      </c>
      <c r="L5690" t="s">
        <v>29</v>
      </c>
      <c r="M5690">
        <v>1.1999999999999999E-3</v>
      </c>
      <c r="N5690">
        <v>0</v>
      </c>
      <c r="O5690">
        <v>1.1999999999999999E-3</v>
      </c>
      <c r="P5690">
        <v>39410.201000000001</v>
      </c>
      <c r="Q5690">
        <v>1.7999999999999999E-2</v>
      </c>
      <c r="R5690">
        <v>0</v>
      </c>
      <c r="S5690">
        <v>1.7999999999999999E-2</v>
      </c>
      <c r="T5690">
        <v>0.06</v>
      </c>
      <c r="U5690">
        <v>0.06</v>
      </c>
      <c r="V5690" s="1" t="s">
        <v>362</v>
      </c>
      <c r="W5690" s="1" t="s">
        <v>623</v>
      </c>
      <c r="X5690">
        <v>39726.001600000003</v>
      </c>
      <c r="Y5690">
        <v>79136.202999999994</v>
      </c>
      <c r="AA5690">
        <v>1</v>
      </c>
      <c r="AI5690" cm="1">
        <f t="array" ref="AI5690">INDEX([1]LOPT_output_lines!$AA$2:$AA$8092,MATCH($V5690&amp;$W5690,[1]LOPT_output_lines!$V$2:$V$8092&amp;[1]LOPT_output_lines!$W$2:$W$8092,0),1)</f>
        <v>1</v>
      </c>
      <c r="AK5690" t="s">
        <v>32</v>
      </c>
    </row>
    <row r="5691" spans="1:37" hidden="1" x14ac:dyDescent="0.25">
      <c r="A5691">
        <v>33069.095000000001</v>
      </c>
      <c r="B5691">
        <v>39408.74</v>
      </c>
      <c r="C5691">
        <v>4.7E-2</v>
      </c>
      <c r="D5691">
        <v>0</v>
      </c>
      <c r="E5691">
        <v>4.7E-2</v>
      </c>
      <c r="F5691">
        <v>39408.74</v>
      </c>
      <c r="G5691">
        <v>4.7E-2</v>
      </c>
      <c r="H5691">
        <v>0</v>
      </c>
      <c r="I5691">
        <v>4.7E-2</v>
      </c>
      <c r="J5691">
        <v>2536.7493399999998</v>
      </c>
      <c r="K5691">
        <v>2537.51152</v>
      </c>
      <c r="L5691" t="s">
        <v>29</v>
      </c>
      <c r="M5691">
        <v>8.1999999999999998E-4</v>
      </c>
      <c r="N5691">
        <v>0</v>
      </c>
      <c r="O5691">
        <v>8.1999999999999998E-4</v>
      </c>
      <c r="P5691">
        <v>39408.688000000002</v>
      </c>
      <c r="Q5691">
        <v>1.2999999999999999E-2</v>
      </c>
      <c r="R5691">
        <v>0</v>
      </c>
      <c r="S5691">
        <v>1.2999999999999999E-2</v>
      </c>
      <c r="T5691">
        <v>5.1999999999999998E-2</v>
      </c>
      <c r="U5691">
        <v>5.1999999999999998E-2</v>
      </c>
      <c r="V5691" s="1" t="s">
        <v>181</v>
      </c>
      <c r="W5691" s="1" t="s">
        <v>617</v>
      </c>
      <c r="X5691">
        <v>29267.859899999999</v>
      </c>
      <c r="Y5691">
        <v>68676.547999999995</v>
      </c>
      <c r="AA5691">
        <v>1</v>
      </c>
      <c r="AI5691" cm="1">
        <f t="array" ref="AI5691">INDEX([1]LOPT_output_lines!$AA$2:$AA$8092,MATCH($V5691&amp;$W5691,[1]LOPT_output_lines!$V$2:$V$8092&amp;[1]LOPT_output_lines!$W$2:$W$8092,0),1)</f>
        <v>1</v>
      </c>
      <c r="AK5691" t="s">
        <v>32</v>
      </c>
    </row>
    <row r="5692" spans="1:37" hidden="1" x14ac:dyDescent="0.25">
      <c r="A5692">
        <v>8269.3259999999991</v>
      </c>
      <c r="B5692">
        <v>39403.258999999998</v>
      </c>
      <c r="C5692">
        <v>4.7E-2</v>
      </c>
      <c r="D5692">
        <v>0</v>
      </c>
      <c r="E5692">
        <v>4.7E-2</v>
      </c>
      <c r="F5692">
        <v>39403.258999999998</v>
      </c>
      <c r="G5692">
        <v>4.7E-2</v>
      </c>
      <c r="H5692">
        <v>0</v>
      </c>
      <c r="I5692">
        <v>4.7E-2</v>
      </c>
      <c r="J5692">
        <v>2537.0981000000002</v>
      </c>
      <c r="K5692">
        <v>2537.8604</v>
      </c>
      <c r="L5692" t="s">
        <v>29</v>
      </c>
      <c r="M5692">
        <v>2E-3</v>
      </c>
      <c r="N5692">
        <v>0</v>
      </c>
      <c r="O5692">
        <v>2E-3</v>
      </c>
      <c r="P5692">
        <v>39403.271000000001</v>
      </c>
      <c r="Q5692">
        <v>3.2000000000000001E-2</v>
      </c>
      <c r="R5692">
        <v>0</v>
      </c>
      <c r="S5692">
        <v>3.2000000000000001E-2</v>
      </c>
      <c r="T5692" t="s">
        <v>28</v>
      </c>
      <c r="U5692">
        <v>5.8999999999999997E-2</v>
      </c>
      <c r="V5692" s="1" t="s">
        <v>595</v>
      </c>
      <c r="W5692" s="1" t="s">
        <v>389</v>
      </c>
      <c r="X5692">
        <v>65935.214999999997</v>
      </c>
      <c r="Y5692">
        <v>105338.486</v>
      </c>
      <c r="Z5692" t="s">
        <v>72</v>
      </c>
      <c r="AA5692">
        <v>0.11</v>
      </c>
      <c r="AI5692" cm="1">
        <f t="array" ref="AI5692">INDEX([1]LOPT_output_lines!$AA$2:$AA$8092,MATCH($V5692&amp;$W5692,[1]LOPT_output_lines!$V$2:$V$8092&amp;[1]LOPT_output_lines!$W$2:$W$8092,0),1)</f>
        <v>0.11</v>
      </c>
      <c r="AK5692" t="s">
        <v>32</v>
      </c>
    </row>
    <row r="5693" spans="1:37" hidden="1" x14ac:dyDescent="0.25">
      <c r="A5693">
        <v>8269.3259999999991</v>
      </c>
      <c r="B5693">
        <v>39403.258999999998</v>
      </c>
      <c r="C5693">
        <v>4.7E-2</v>
      </c>
      <c r="D5693">
        <v>0</v>
      </c>
      <c r="E5693">
        <v>4.7E-2</v>
      </c>
      <c r="F5693">
        <v>39403.258999999998</v>
      </c>
      <c r="G5693">
        <v>4.7E-2</v>
      </c>
      <c r="H5693">
        <v>0</v>
      </c>
      <c r="I5693">
        <v>4.7E-2</v>
      </c>
      <c r="J5693">
        <v>2537.1033000000002</v>
      </c>
      <c r="K5693">
        <v>2537.8654999999999</v>
      </c>
      <c r="L5693" t="s">
        <v>29</v>
      </c>
      <c r="M5693">
        <v>1.1999999999999999E-3</v>
      </c>
      <c r="N5693">
        <v>0</v>
      </c>
      <c r="O5693">
        <v>1.1999999999999999E-3</v>
      </c>
      <c r="P5693">
        <v>39403.190999999999</v>
      </c>
      <c r="Q5693">
        <v>1.7999999999999999E-2</v>
      </c>
      <c r="R5693">
        <v>0</v>
      </c>
      <c r="S5693">
        <v>1.7999999999999999E-2</v>
      </c>
      <c r="T5693" t="s">
        <v>28</v>
      </c>
      <c r="U5693">
        <v>5.8999999999999997E-2</v>
      </c>
      <c r="V5693" s="1" t="s">
        <v>293</v>
      </c>
      <c r="W5693" s="1" t="s">
        <v>623</v>
      </c>
      <c r="X5693">
        <v>39733.012300000002</v>
      </c>
      <c r="Y5693">
        <v>79136.202999999994</v>
      </c>
      <c r="Z5693" t="s">
        <v>72</v>
      </c>
      <c r="AA5693">
        <v>0.89</v>
      </c>
      <c r="AI5693" cm="1">
        <f t="array" ref="AI5693">INDEX([1]LOPT_output_lines!$AA$2:$AA$8092,MATCH($V5693&amp;$W5693,[1]LOPT_output_lines!$V$2:$V$8092&amp;[1]LOPT_output_lines!$W$2:$W$8092,0),1)</f>
        <v>0.89</v>
      </c>
      <c r="AK5693" t="s">
        <v>32</v>
      </c>
    </row>
    <row r="5694" spans="1:37" hidden="1" x14ac:dyDescent="0.25">
      <c r="A5694">
        <v>12408.303</v>
      </c>
      <c r="B5694">
        <v>39395.26</v>
      </c>
      <c r="C5694">
        <v>4.7E-2</v>
      </c>
      <c r="D5694">
        <v>0</v>
      </c>
      <c r="E5694">
        <v>4.7E-2</v>
      </c>
      <c r="F5694">
        <v>39395.26</v>
      </c>
      <c r="G5694">
        <v>4.7E-2</v>
      </c>
      <c r="H5694">
        <v>0</v>
      </c>
      <c r="I5694">
        <v>4.7E-2</v>
      </c>
      <c r="J5694">
        <v>2537.6163200000001</v>
      </c>
      <c r="K5694">
        <v>2538.37871</v>
      </c>
      <c r="L5694" t="s">
        <v>29</v>
      </c>
      <c r="M5694">
        <v>9.3999999999999997E-4</v>
      </c>
      <c r="N5694">
        <v>0</v>
      </c>
      <c r="O5694">
        <v>9.3999999999999997E-4</v>
      </c>
      <c r="P5694">
        <v>39395.224999999999</v>
      </c>
      <c r="Q5694">
        <v>1.4999999999999999E-2</v>
      </c>
      <c r="R5694">
        <v>0</v>
      </c>
      <c r="S5694">
        <v>1.4999999999999999E-2</v>
      </c>
      <c r="T5694">
        <v>3.5000000000000003E-2</v>
      </c>
      <c r="U5694">
        <v>3.5000000000000003E-2</v>
      </c>
      <c r="V5694" s="1" t="s">
        <v>440</v>
      </c>
      <c r="W5694" s="1" t="s">
        <v>614</v>
      </c>
      <c r="X5694">
        <v>28936.448</v>
      </c>
      <c r="Y5694">
        <v>68331.672900000005</v>
      </c>
      <c r="AA5694">
        <v>1</v>
      </c>
      <c r="AI5694" cm="1">
        <f t="array" ref="AI5694">INDEX([1]LOPT_output_lines!$AA$2:$AA$8092,MATCH($V5694&amp;$W5694,[1]LOPT_output_lines!$V$2:$V$8092&amp;[1]LOPT_output_lines!$W$2:$W$8092,0),1)</f>
        <v>1</v>
      </c>
      <c r="AK5694" t="s">
        <v>32</v>
      </c>
    </row>
    <row r="5695" spans="1:37" hidden="1" x14ac:dyDescent="0.25">
      <c r="A5695">
        <v>37242.548999999999</v>
      </c>
      <c r="B5695">
        <v>39383.650999999998</v>
      </c>
      <c r="C5695">
        <v>8.8999999999999996E-2</v>
      </c>
      <c r="D5695">
        <v>0</v>
      </c>
      <c r="E5695">
        <v>8.8999999999999996E-2</v>
      </c>
      <c r="F5695">
        <v>39383.650999999998</v>
      </c>
      <c r="G5695">
        <v>8.8999999999999996E-2</v>
      </c>
      <c r="H5695">
        <v>0</v>
      </c>
      <c r="I5695">
        <v>8.8999999999999996E-2</v>
      </c>
      <c r="J5695">
        <v>2538.3611000000001</v>
      </c>
      <c r="K5695">
        <v>2539.1237000000001</v>
      </c>
      <c r="L5695" t="s">
        <v>29</v>
      </c>
      <c r="M5695">
        <v>1E-3</v>
      </c>
      <c r="N5695">
        <v>0</v>
      </c>
      <c r="O5695">
        <v>1E-3</v>
      </c>
      <c r="P5695">
        <v>39383.667000000001</v>
      </c>
      <c r="Q5695">
        <v>1.6E-2</v>
      </c>
      <c r="R5695">
        <v>0</v>
      </c>
      <c r="S5695">
        <v>1.6E-2</v>
      </c>
      <c r="T5695" t="s">
        <v>28</v>
      </c>
      <c r="U5695">
        <v>7.1999999999999995E-2</v>
      </c>
      <c r="V5695" s="1" t="s">
        <v>526</v>
      </c>
      <c r="W5695" s="1" t="s">
        <v>676</v>
      </c>
      <c r="X5695">
        <v>62062.652000000002</v>
      </c>
      <c r="Y5695">
        <v>101446.3187</v>
      </c>
      <c r="Z5695" t="s">
        <v>72</v>
      </c>
      <c r="AA5695">
        <v>4.8000000000000001E-2</v>
      </c>
      <c r="AI5695" cm="1">
        <f t="array" ref="AI5695">INDEX([1]LOPT_output_lines!$AA$2:$AA$8092,MATCH($V5695&amp;$W5695,[1]LOPT_output_lines!$V$2:$V$8092&amp;[1]LOPT_output_lines!$W$2:$W$8092,0),1)</f>
        <v>4.8000000000000001E-2</v>
      </c>
      <c r="AK5695" t="s">
        <v>32</v>
      </c>
    </row>
    <row r="5696" spans="1:37" hidden="1" x14ac:dyDescent="0.25">
      <c r="A5696">
        <v>37242.548999999999</v>
      </c>
      <c r="B5696">
        <v>39383.650999999998</v>
      </c>
      <c r="C5696">
        <v>8.8999999999999996E-2</v>
      </c>
      <c r="D5696">
        <v>0</v>
      </c>
      <c r="E5696">
        <v>8.8999999999999996E-2</v>
      </c>
      <c r="F5696">
        <v>39383.650999999998</v>
      </c>
      <c r="G5696">
        <v>8.8999999999999996E-2</v>
      </c>
      <c r="H5696">
        <v>0</v>
      </c>
      <c r="I5696">
        <v>8.8999999999999996E-2</v>
      </c>
      <c r="J5696">
        <v>2538.3670499999998</v>
      </c>
      <c r="K5696">
        <v>2539.12961</v>
      </c>
      <c r="L5696" t="s">
        <v>29</v>
      </c>
      <c r="M5696">
        <v>7.6000000000000004E-4</v>
      </c>
      <c r="N5696">
        <v>0</v>
      </c>
      <c r="O5696">
        <v>7.6000000000000004E-4</v>
      </c>
      <c r="P5696">
        <v>39383.574999999997</v>
      </c>
      <c r="Q5696">
        <v>1.2E-2</v>
      </c>
      <c r="R5696">
        <v>0</v>
      </c>
      <c r="S5696">
        <v>1.2E-2</v>
      </c>
      <c r="T5696" t="s">
        <v>28</v>
      </c>
      <c r="U5696">
        <v>7.1999999999999995E-2</v>
      </c>
      <c r="V5696" s="1" t="s">
        <v>151</v>
      </c>
      <c r="W5696" s="1" t="s">
        <v>503</v>
      </c>
      <c r="X5696">
        <v>23175.084299999999</v>
      </c>
      <c r="Y5696">
        <v>62558.658799999997</v>
      </c>
      <c r="Z5696" t="s">
        <v>72</v>
      </c>
      <c r="AA5696">
        <v>0.95199999999999996</v>
      </c>
      <c r="AI5696" cm="1">
        <f t="array" ref="AI5696">INDEX([1]LOPT_output_lines!$AA$2:$AA$8092,MATCH($V5696&amp;$W5696,[1]LOPT_output_lines!$V$2:$V$8092&amp;[1]LOPT_output_lines!$W$2:$W$8092,0),1)</f>
        <v>0.95199999999999996</v>
      </c>
      <c r="AK5696" t="s">
        <v>32</v>
      </c>
    </row>
    <row r="5697" spans="1:37" hidden="1" x14ac:dyDescent="0.25">
      <c r="A5697">
        <v>24831.173999999999</v>
      </c>
      <c r="B5697">
        <v>39380.739000000001</v>
      </c>
      <c r="C5697">
        <v>4.7E-2</v>
      </c>
      <c r="D5697">
        <v>0</v>
      </c>
      <c r="E5697">
        <v>4.7E-2</v>
      </c>
      <c r="F5697">
        <v>39380.739000000001</v>
      </c>
      <c r="G5697">
        <v>4.7E-2</v>
      </c>
      <c r="H5697">
        <v>0</v>
      </c>
      <c r="I5697">
        <v>4.7E-2</v>
      </c>
      <c r="J5697">
        <v>2538.5473999999999</v>
      </c>
      <c r="K5697">
        <v>2539.31</v>
      </c>
      <c r="L5697" t="s">
        <v>29</v>
      </c>
      <c r="M5697">
        <v>1.1000000000000001E-3</v>
      </c>
      <c r="N5697">
        <v>0</v>
      </c>
      <c r="O5697">
        <v>1.1000000000000001E-3</v>
      </c>
      <c r="P5697">
        <v>39380.777000000002</v>
      </c>
      <c r="Q5697">
        <v>1.7000000000000001E-2</v>
      </c>
      <c r="R5697">
        <v>0</v>
      </c>
      <c r="S5697">
        <v>1.7000000000000001E-2</v>
      </c>
      <c r="T5697" t="s">
        <v>28</v>
      </c>
      <c r="U5697">
        <v>0.01</v>
      </c>
      <c r="V5697" s="1" t="s">
        <v>594</v>
      </c>
      <c r="W5697" s="1" t="s">
        <v>386</v>
      </c>
      <c r="X5697">
        <v>68374.542000000001</v>
      </c>
      <c r="Y5697">
        <v>107755.319</v>
      </c>
      <c r="Z5697" t="s">
        <v>72</v>
      </c>
      <c r="AA5697">
        <v>5.8000000000000003E-2</v>
      </c>
      <c r="AI5697" cm="1">
        <f t="array" ref="AI5697">INDEX([1]LOPT_output_lines!$AA$2:$AA$8092,MATCH($V5697&amp;$W5697,[1]LOPT_output_lines!$V$2:$V$8092&amp;[1]LOPT_output_lines!$W$2:$W$8092,0),1)</f>
        <v>5.8000000000000003E-2</v>
      </c>
      <c r="AK5697" t="s">
        <v>32</v>
      </c>
    </row>
    <row r="5698" spans="1:37" hidden="1" x14ac:dyDescent="0.25">
      <c r="A5698">
        <v>24831.173999999999</v>
      </c>
      <c r="B5698">
        <v>39380.739000000001</v>
      </c>
      <c r="C5698">
        <v>4.7E-2</v>
      </c>
      <c r="D5698">
        <v>0</v>
      </c>
      <c r="E5698">
        <v>4.7E-2</v>
      </c>
      <c r="F5698">
        <v>39380.739000000001</v>
      </c>
      <c r="G5698">
        <v>4.7E-2</v>
      </c>
      <c r="H5698">
        <v>0</v>
      </c>
      <c r="I5698">
        <v>4.7E-2</v>
      </c>
      <c r="J5698">
        <v>2538.5506</v>
      </c>
      <c r="K5698">
        <v>2539.3132000000001</v>
      </c>
      <c r="L5698" t="s">
        <v>29</v>
      </c>
      <c r="M5698">
        <v>2E-3</v>
      </c>
      <c r="N5698">
        <v>0</v>
      </c>
      <c r="O5698">
        <v>2E-3</v>
      </c>
      <c r="P5698">
        <v>39380.726000000002</v>
      </c>
      <c r="Q5698">
        <v>0.03</v>
      </c>
      <c r="R5698">
        <v>0</v>
      </c>
      <c r="S5698">
        <v>0.03</v>
      </c>
      <c r="T5698" t="s">
        <v>28</v>
      </c>
      <c r="U5698">
        <v>0.01</v>
      </c>
      <c r="V5698" s="1" t="s">
        <v>427</v>
      </c>
      <c r="W5698" s="1" t="s">
        <v>532</v>
      </c>
      <c r="X5698">
        <v>45805.966699999997</v>
      </c>
      <c r="Y5698">
        <v>85186.692999999999</v>
      </c>
      <c r="Z5698" t="s">
        <v>72</v>
      </c>
      <c r="AA5698">
        <v>0.94199999999999995</v>
      </c>
      <c r="AI5698" cm="1">
        <f t="array" ref="AI5698">INDEX([1]LOPT_output_lines!$AA$2:$AA$8092,MATCH($V5698&amp;$W5698,[1]LOPT_output_lines!$V$2:$V$8092&amp;[1]LOPT_output_lines!$W$2:$W$8092,0),1)</f>
        <v>0.94199999999999995</v>
      </c>
      <c r="AK5698" t="s">
        <v>32</v>
      </c>
    </row>
    <row r="5699" spans="1:37" hidden="1" x14ac:dyDescent="0.25">
      <c r="A5699">
        <v>20706.574000000001</v>
      </c>
      <c r="B5699">
        <v>39361.99</v>
      </c>
      <c r="C5699">
        <v>5.8000000000000003E-2</v>
      </c>
      <c r="D5699">
        <v>0</v>
      </c>
      <c r="E5699">
        <v>5.8000000000000003E-2</v>
      </c>
      <c r="F5699">
        <v>39361.99</v>
      </c>
      <c r="G5699">
        <v>5.8000000000000003E-2</v>
      </c>
      <c r="H5699">
        <v>0</v>
      </c>
      <c r="I5699">
        <v>5.8000000000000003E-2</v>
      </c>
      <c r="J5699">
        <v>2539.7570999999998</v>
      </c>
      <c r="K5699">
        <v>2540.52</v>
      </c>
      <c r="L5699" t="s">
        <v>29</v>
      </c>
      <c r="M5699">
        <v>1.6999999999999999E-3</v>
      </c>
      <c r="N5699">
        <v>0</v>
      </c>
      <c r="O5699">
        <v>1.6999999999999999E-3</v>
      </c>
      <c r="P5699">
        <v>39362.021000000001</v>
      </c>
      <c r="Q5699">
        <v>2.5999999999999999E-2</v>
      </c>
      <c r="R5699">
        <v>0</v>
      </c>
      <c r="S5699">
        <v>2.5999999999999999E-2</v>
      </c>
      <c r="T5699">
        <v>-3.1E-2</v>
      </c>
      <c r="U5699">
        <v>-3.1E-2</v>
      </c>
      <c r="V5699" s="1" t="s">
        <v>562</v>
      </c>
      <c r="W5699" s="1" t="s">
        <v>385</v>
      </c>
      <c r="X5699">
        <v>68492.426999999996</v>
      </c>
      <c r="Y5699">
        <v>107854.448</v>
      </c>
      <c r="AA5699">
        <v>1</v>
      </c>
      <c r="AI5699" cm="1">
        <f t="array" ref="AI5699">INDEX([1]LOPT_output_lines!$AA$2:$AA$8092,MATCH($V5699&amp;$W5699,[1]LOPT_output_lines!$V$2:$V$8092&amp;[1]LOPT_output_lines!$W$2:$W$8092,0),1)</f>
        <v>1</v>
      </c>
      <c r="AK5699" t="s">
        <v>32</v>
      </c>
    </row>
    <row r="5700" spans="1:37" hidden="1" x14ac:dyDescent="0.25">
      <c r="A5700">
        <v>33131.661999999997</v>
      </c>
      <c r="B5700">
        <v>39360.951000000001</v>
      </c>
      <c r="C5700">
        <v>8.8999999999999996E-2</v>
      </c>
      <c r="D5700">
        <v>0</v>
      </c>
      <c r="E5700">
        <v>8.8999999999999996E-2</v>
      </c>
      <c r="F5700">
        <v>39360.951000000001</v>
      </c>
      <c r="G5700">
        <v>8.8999999999999996E-2</v>
      </c>
      <c r="H5700">
        <v>0</v>
      </c>
      <c r="I5700">
        <v>8.8999999999999996E-2</v>
      </c>
      <c r="J5700">
        <v>2539.8286199999998</v>
      </c>
      <c r="K5700">
        <v>2540.5915300000001</v>
      </c>
      <c r="L5700" t="s">
        <v>29</v>
      </c>
      <c r="M5700">
        <v>7.7999999999999999E-4</v>
      </c>
      <c r="N5700">
        <v>0</v>
      </c>
      <c r="O5700">
        <v>7.7999999999999999E-4</v>
      </c>
      <c r="P5700">
        <v>39360.911999999997</v>
      </c>
      <c r="Q5700">
        <v>1.2E-2</v>
      </c>
      <c r="R5700">
        <v>0</v>
      </c>
      <c r="S5700">
        <v>1.2E-2</v>
      </c>
      <c r="T5700">
        <v>3.9E-2</v>
      </c>
      <c r="U5700">
        <v>3.9E-2</v>
      </c>
      <c r="V5700" s="1" t="s">
        <v>203</v>
      </c>
      <c r="W5700" s="1" t="s">
        <v>516</v>
      </c>
      <c r="X5700">
        <v>25934.9728</v>
      </c>
      <c r="Y5700">
        <v>65295.885000000002</v>
      </c>
      <c r="AA5700">
        <v>1</v>
      </c>
      <c r="AI5700" cm="1">
        <f t="array" ref="AI5700">INDEX([1]LOPT_output_lines!$AA$2:$AA$8092,MATCH($V5700&amp;$W5700,[1]LOPT_output_lines!$V$2:$V$8092&amp;[1]LOPT_output_lines!$W$2:$W$8092,0),1)</f>
        <v>1</v>
      </c>
      <c r="AK5700" t="s">
        <v>32</v>
      </c>
    </row>
    <row r="5701" spans="1:37" hidden="1" x14ac:dyDescent="0.25">
      <c r="A5701">
        <v>28997.18</v>
      </c>
      <c r="B5701">
        <v>39353.440000000002</v>
      </c>
      <c r="C5701">
        <v>5.2999999999999999E-2</v>
      </c>
      <c r="D5701">
        <v>0</v>
      </c>
      <c r="E5701">
        <v>5.2999999999999999E-2</v>
      </c>
      <c r="F5701">
        <v>39353.440000000002</v>
      </c>
      <c r="G5701">
        <v>5.2999999999999999E-2</v>
      </c>
      <c r="H5701">
        <v>0</v>
      </c>
      <c r="I5701">
        <v>5.2999999999999999E-2</v>
      </c>
      <c r="J5701">
        <v>2540.3114999999998</v>
      </c>
      <c r="K5701">
        <v>2541.0745000000002</v>
      </c>
      <c r="L5701" t="s">
        <v>29</v>
      </c>
      <c r="M5701">
        <v>1.1999999999999999E-3</v>
      </c>
      <c r="N5701">
        <v>0</v>
      </c>
      <c r="O5701">
        <v>1.1999999999999999E-3</v>
      </c>
      <c r="P5701">
        <v>39353.430999999997</v>
      </c>
      <c r="Q5701">
        <v>1.9E-2</v>
      </c>
      <c r="R5701">
        <v>0</v>
      </c>
      <c r="S5701">
        <v>1.9E-2</v>
      </c>
      <c r="T5701">
        <v>8.9999999999999993E-3</v>
      </c>
      <c r="U5701">
        <v>8.9999999999999993E-3</v>
      </c>
      <c r="V5701" s="1" t="s">
        <v>514</v>
      </c>
      <c r="W5701" s="1" t="s">
        <v>463</v>
      </c>
      <c r="X5701">
        <v>61717.981</v>
      </c>
      <c r="Y5701">
        <v>101071.412</v>
      </c>
      <c r="AA5701">
        <v>1</v>
      </c>
      <c r="AI5701" cm="1">
        <f t="array" ref="AI5701">INDEX([1]LOPT_output_lines!$AA$2:$AA$8092,MATCH($V5701&amp;$W5701,[1]LOPT_output_lines!$V$2:$V$8092&amp;[1]LOPT_output_lines!$W$2:$W$8092,0),1)</f>
        <v>1</v>
      </c>
      <c r="AK5701" t="s">
        <v>32</v>
      </c>
    </row>
    <row r="5702" spans="1:37" hidden="1" x14ac:dyDescent="0.25">
      <c r="A5702">
        <v>16572.225999999999</v>
      </c>
      <c r="B5702">
        <v>39348.650999999998</v>
      </c>
      <c r="C5702">
        <v>4.7E-2</v>
      </c>
      <c r="D5702">
        <v>0</v>
      </c>
      <c r="E5702">
        <v>4.7E-2</v>
      </c>
      <c r="F5702">
        <v>39348.650999999998</v>
      </c>
      <c r="G5702">
        <v>4.7E-2</v>
      </c>
      <c r="H5702">
        <v>0</v>
      </c>
      <c r="I5702">
        <v>4.7E-2</v>
      </c>
      <c r="J5702">
        <v>2540.6201999999998</v>
      </c>
      <c r="K5702">
        <v>2541.3832000000002</v>
      </c>
      <c r="L5702" t="s">
        <v>29</v>
      </c>
      <c r="M5702">
        <v>2.3999999999999998E-3</v>
      </c>
      <c r="N5702">
        <v>0</v>
      </c>
      <c r="O5702">
        <v>2.3999999999999998E-3</v>
      </c>
      <c r="P5702">
        <v>39348.65</v>
      </c>
      <c r="Q5702">
        <v>3.6999999999999998E-2</v>
      </c>
      <c r="R5702">
        <v>0</v>
      </c>
      <c r="S5702">
        <v>3.6999999999999998E-2</v>
      </c>
      <c r="T5702">
        <v>1E-3</v>
      </c>
      <c r="U5702">
        <v>1E-3</v>
      </c>
      <c r="V5702" s="1" t="s">
        <v>557</v>
      </c>
      <c r="W5702" s="1" t="s">
        <v>175</v>
      </c>
      <c r="X5702">
        <v>83607.331000000006</v>
      </c>
      <c r="Y5702">
        <v>122955.981</v>
      </c>
      <c r="AA5702">
        <v>1</v>
      </c>
      <c r="AI5702" cm="1">
        <f t="array" ref="AI5702">INDEX([1]LOPT_output_lines!$AA$2:$AA$8092,MATCH($V5702&amp;$W5702,[1]LOPT_output_lines!$V$2:$V$8092&amp;[1]LOPT_output_lines!$W$2:$W$8092,0),1)</f>
        <v>1</v>
      </c>
      <c r="AK5702" t="s">
        <v>32</v>
      </c>
    </row>
    <row r="5703" spans="1:37" hidden="1" x14ac:dyDescent="0.25">
      <c r="A5703">
        <v>33151.232000000004</v>
      </c>
      <c r="B5703">
        <v>39341.53</v>
      </c>
      <c r="C5703">
        <v>8.8999999999999996E-2</v>
      </c>
      <c r="D5703">
        <v>0</v>
      </c>
      <c r="E5703">
        <v>8.8999999999999996E-2</v>
      </c>
      <c r="F5703">
        <v>39341.53</v>
      </c>
      <c r="G5703">
        <v>8.8999999999999996E-2</v>
      </c>
      <c r="H5703">
        <v>0</v>
      </c>
      <c r="I5703">
        <v>8.8999999999999996E-2</v>
      </c>
      <c r="J5703">
        <v>2541.0798799999998</v>
      </c>
      <c r="K5703">
        <v>2541.8430800000001</v>
      </c>
      <c r="L5703" t="s">
        <v>29</v>
      </c>
      <c r="M5703">
        <v>9.6000000000000002E-4</v>
      </c>
      <c r="N5703">
        <v>0</v>
      </c>
      <c r="O5703">
        <v>9.6000000000000002E-4</v>
      </c>
      <c r="P5703">
        <v>39341.531999999999</v>
      </c>
      <c r="Q5703">
        <v>1.4999999999999999E-2</v>
      </c>
      <c r="R5703">
        <v>0</v>
      </c>
      <c r="S5703">
        <v>1.4999999999999999E-2</v>
      </c>
      <c r="T5703">
        <v>-2E-3</v>
      </c>
      <c r="U5703">
        <v>-2E-3</v>
      </c>
      <c r="V5703" s="1" t="s">
        <v>485</v>
      </c>
      <c r="W5703" s="1" t="s">
        <v>275</v>
      </c>
      <c r="X5703">
        <v>61605.656999999999</v>
      </c>
      <c r="Y5703">
        <v>100947.1887</v>
      </c>
      <c r="AA5703">
        <v>1</v>
      </c>
      <c r="AI5703" cm="1">
        <f t="array" ref="AI5703">INDEX([1]LOPT_output_lines!$AA$2:$AA$8092,MATCH($V5703&amp;$W5703,[1]LOPT_output_lines!$V$2:$V$8092&amp;[1]LOPT_output_lines!$W$2:$W$8092,0),1)</f>
        <v>1</v>
      </c>
      <c r="AK5703" t="s">
        <v>32</v>
      </c>
    </row>
    <row r="5704" spans="1:37" hidden="1" x14ac:dyDescent="0.25">
      <c r="A5704">
        <v>4145.8850000000002</v>
      </c>
      <c r="B5704">
        <v>39322.529000000002</v>
      </c>
      <c r="C5704">
        <v>4.7E-2</v>
      </c>
      <c r="D5704">
        <v>0</v>
      </c>
      <c r="E5704">
        <v>4.7E-2</v>
      </c>
      <c r="F5704">
        <v>39322.529000000002</v>
      </c>
      <c r="G5704">
        <v>4.7E-2</v>
      </c>
      <c r="H5704">
        <v>0</v>
      </c>
      <c r="I5704">
        <v>4.7E-2</v>
      </c>
      <c r="J5704">
        <v>2542.3085999999998</v>
      </c>
      <c r="K5704">
        <v>2543.0720999999999</v>
      </c>
      <c r="L5704" t="s">
        <v>29</v>
      </c>
      <c r="M5704">
        <v>1.1999999999999999E-3</v>
      </c>
      <c r="N5704">
        <v>0</v>
      </c>
      <c r="O5704">
        <v>1.1999999999999999E-3</v>
      </c>
      <c r="P5704">
        <v>39322.519</v>
      </c>
      <c r="Q5704">
        <v>1.7999999999999999E-2</v>
      </c>
      <c r="R5704">
        <v>0</v>
      </c>
      <c r="S5704">
        <v>1.7999999999999999E-2</v>
      </c>
      <c r="T5704">
        <v>0.01</v>
      </c>
      <c r="U5704">
        <v>0.01</v>
      </c>
      <c r="V5704" s="1" t="s">
        <v>594</v>
      </c>
      <c r="W5704" s="1" t="s">
        <v>436</v>
      </c>
      <c r="X5704">
        <v>68374.542000000001</v>
      </c>
      <c r="Y5704">
        <v>107697.0613</v>
      </c>
      <c r="AA5704">
        <v>1</v>
      </c>
      <c r="AI5704" cm="1">
        <f t="array" ref="AI5704">INDEX([1]LOPT_output_lines!$AA$2:$AA$8092,MATCH($V5704&amp;$W5704,[1]LOPT_output_lines!$V$2:$V$8092&amp;[1]LOPT_output_lines!$W$2:$W$8092,0),1)</f>
        <v>1</v>
      </c>
      <c r="AK5704" t="s">
        <v>32</v>
      </c>
    </row>
    <row r="5705" spans="1:37" hidden="1" x14ac:dyDescent="0.25">
      <c r="A5705">
        <v>4145.8850000000002</v>
      </c>
      <c r="B5705" t="s">
        <v>28</v>
      </c>
      <c r="C5705" t="s">
        <v>28</v>
      </c>
      <c r="D5705" t="s">
        <v>28</v>
      </c>
      <c r="E5705" t="s">
        <v>28</v>
      </c>
      <c r="F5705">
        <v>39322.529000000002</v>
      </c>
      <c r="G5705">
        <v>4.7E-2</v>
      </c>
      <c r="H5705">
        <v>0</v>
      </c>
      <c r="I5705">
        <v>4.7E-2</v>
      </c>
      <c r="J5705">
        <v>2542.3150999999998</v>
      </c>
      <c r="K5705">
        <v>2543.0785999999998</v>
      </c>
      <c r="L5705" t="s">
        <v>29</v>
      </c>
      <c r="M5705">
        <v>9.2999999999999992E-3</v>
      </c>
      <c r="N5705">
        <v>0</v>
      </c>
      <c r="O5705">
        <v>9.2999999999999992E-3</v>
      </c>
      <c r="P5705">
        <v>39322.42</v>
      </c>
      <c r="Q5705">
        <v>0.14000000000000001</v>
      </c>
      <c r="R5705">
        <v>0</v>
      </c>
      <c r="S5705">
        <v>0.14000000000000001</v>
      </c>
      <c r="T5705" t="s">
        <v>28</v>
      </c>
      <c r="U5705" t="s">
        <v>28</v>
      </c>
      <c r="V5705" s="1" t="s">
        <v>460</v>
      </c>
      <c r="W5705" s="1" t="s">
        <v>552</v>
      </c>
      <c r="X5705">
        <v>50647.421999999999</v>
      </c>
      <c r="Y5705">
        <v>89969.84</v>
      </c>
      <c r="Z5705" t="s">
        <v>35</v>
      </c>
      <c r="AA5705">
        <v>0</v>
      </c>
      <c r="AK5705" t="s">
        <v>32</v>
      </c>
    </row>
    <row r="5706" spans="1:37" hidden="1" x14ac:dyDescent="0.25">
      <c r="A5706">
        <v>4146.5</v>
      </c>
      <c r="B5706">
        <v>39315.661</v>
      </c>
      <c r="C5706">
        <v>4.7E-2</v>
      </c>
      <c r="D5706">
        <v>0</v>
      </c>
      <c r="E5706">
        <v>4.7E-2</v>
      </c>
      <c r="F5706">
        <v>39315.661</v>
      </c>
      <c r="G5706">
        <v>4.7E-2</v>
      </c>
      <c r="H5706">
        <v>0</v>
      </c>
      <c r="I5706">
        <v>4.7E-2</v>
      </c>
      <c r="J5706">
        <v>2542.7556</v>
      </c>
      <c r="K5706">
        <v>2543.5192000000002</v>
      </c>
      <c r="L5706" t="s">
        <v>29</v>
      </c>
      <c r="M5706">
        <v>1.6999999999999999E-3</v>
      </c>
      <c r="N5706">
        <v>0</v>
      </c>
      <c r="O5706">
        <v>1.6999999999999999E-3</v>
      </c>
      <c r="P5706">
        <v>39315.606</v>
      </c>
      <c r="Q5706">
        <v>2.7E-2</v>
      </c>
      <c r="R5706">
        <v>0</v>
      </c>
      <c r="S5706">
        <v>2.7E-2</v>
      </c>
      <c r="T5706">
        <v>5.5E-2</v>
      </c>
      <c r="U5706">
        <v>5.5E-2</v>
      </c>
      <c r="V5706" s="1" t="s">
        <v>601</v>
      </c>
      <c r="W5706" s="1" t="s">
        <v>325</v>
      </c>
      <c r="X5706">
        <v>68801.650099999999</v>
      </c>
      <c r="Y5706">
        <v>108117.25599999999</v>
      </c>
      <c r="AA5706">
        <v>1</v>
      </c>
      <c r="AI5706" cm="1">
        <f t="array" ref="AI5706">INDEX([1]LOPT_output_lines!$AA$2:$AA$8092,MATCH($V5706&amp;$W5706,[1]LOPT_output_lines!$V$2:$V$8092&amp;[1]LOPT_output_lines!$W$2:$W$8092,0),1)</f>
        <v>1</v>
      </c>
      <c r="AK5706" t="s">
        <v>32</v>
      </c>
    </row>
    <row r="5707" spans="1:37" hidden="1" x14ac:dyDescent="0.25">
      <c r="A5707">
        <v>4147.1779999999999</v>
      </c>
      <c r="B5707">
        <v>39307.281000000003</v>
      </c>
      <c r="C5707">
        <v>9.5000000000000001E-2</v>
      </c>
      <c r="D5707">
        <v>0</v>
      </c>
      <c r="E5707">
        <v>9.5000000000000001E-2</v>
      </c>
      <c r="F5707">
        <v>39307.281000000003</v>
      </c>
      <c r="G5707">
        <v>9.5000000000000001E-2</v>
      </c>
      <c r="H5707">
        <v>0</v>
      </c>
      <c r="I5707">
        <v>9.5000000000000001E-2</v>
      </c>
      <c r="J5707">
        <v>2543.2845200000002</v>
      </c>
      <c r="K5707">
        <v>2544.0482400000001</v>
      </c>
      <c r="L5707" t="s">
        <v>29</v>
      </c>
      <c r="M5707">
        <v>6.8000000000000005E-4</v>
      </c>
      <c r="N5707">
        <v>0</v>
      </c>
      <c r="O5707">
        <v>6.8000000000000005E-4</v>
      </c>
      <c r="P5707">
        <v>39307.430999999997</v>
      </c>
      <c r="Q5707">
        <v>0.01</v>
      </c>
      <c r="R5707">
        <v>0</v>
      </c>
      <c r="S5707">
        <v>0.01</v>
      </c>
      <c r="T5707" t="s">
        <v>28</v>
      </c>
      <c r="U5707">
        <v>-3.4000000000000002E-2</v>
      </c>
      <c r="V5707" s="1" t="s">
        <v>186</v>
      </c>
      <c r="W5707" s="1" t="s">
        <v>498</v>
      </c>
      <c r="X5707">
        <v>24461.227200000001</v>
      </c>
      <c r="Y5707">
        <v>63768.658000000003</v>
      </c>
      <c r="Z5707" t="s">
        <v>72</v>
      </c>
      <c r="AA5707">
        <v>0.63300000000000001</v>
      </c>
      <c r="AI5707" cm="1">
        <f t="array" ref="AI5707">INDEX([1]LOPT_output_lines!$AA$2:$AA$8092,MATCH($V5707&amp;$W5707,[1]LOPT_output_lines!$V$2:$V$8092&amp;[1]LOPT_output_lines!$W$2:$W$8092,0),1)</f>
        <v>0.63300000000000001</v>
      </c>
      <c r="AK5707" t="s">
        <v>32</v>
      </c>
    </row>
    <row r="5708" spans="1:37" hidden="1" x14ac:dyDescent="0.25">
      <c r="A5708">
        <v>4147.1779999999999</v>
      </c>
      <c r="B5708">
        <v>39307.281000000003</v>
      </c>
      <c r="C5708">
        <v>9.5000000000000001E-2</v>
      </c>
      <c r="D5708">
        <v>0</v>
      </c>
      <c r="E5708">
        <v>9.5000000000000001E-2</v>
      </c>
      <c r="F5708">
        <v>39307.281000000003</v>
      </c>
      <c r="G5708">
        <v>9.5000000000000001E-2</v>
      </c>
      <c r="H5708">
        <v>0</v>
      </c>
      <c r="I5708">
        <v>9.5000000000000001E-2</v>
      </c>
      <c r="J5708">
        <v>2543.3049000000001</v>
      </c>
      <c r="K5708">
        <v>2544.0686000000001</v>
      </c>
      <c r="L5708" t="s">
        <v>29</v>
      </c>
      <c r="M5708">
        <v>2.2000000000000001E-3</v>
      </c>
      <c r="N5708">
        <v>0</v>
      </c>
      <c r="O5708">
        <v>2.2000000000000001E-3</v>
      </c>
      <c r="P5708">
        <v>39307.116000000002</v>
      </c>
      <c r="Q5708">
        <v>3.4000000000000002E-2</v>
      </c>
      <c r="R5708">
        <v>0</v>
      </c>
      <c r="S5708">
        <v>3.4000000000000002E-2</v>
      </c>
      <c r="T5708" t="s">
        <v>28</v>
      </c>
      <c r="U5708">
        <v>-3.4000000000000002E-2</v>
      </c>
      <c r="V5708" s="1" t="s">
        <v>593</v>
      </c>
      <c r="W5708" s="1" t="s">
        <v>359</v>
      </c>
      <c r="X5708">
        <v>67870.73</v>
      </c>
      <c r="Y5708">
        <v>107177.84600000001</v>
      </c>
      <c r="Z5708" t="s">
        <v>72</v>
      </c>
      <c r="AA5708">
        <v>0.36699999999999999</v>
      </c>
      <c r="AI5708" cm="1">
        <f t="array" ref="AI5708">INDEX([1]LOPT_output_lines!$AA$2:$AA$8092,MATCH($V5708&amp;$W5708,[1]LOPT_output_lines!$V$2:$V$8092&amp;[1]LOPT_output_lines!$W$2:$W$8092,0),1)</f>
        <v>0.36699999999999999</v>
      </c>
      <c r="AK5708" t="s">
        <v>32</v>
      </c>
    </row>
    <row r="5709" spans="1:37" hidden="1" x14ac:dyDescent="0.25">
      <c r="A5709">
        <v>4147.1779999999999</v>
      </c>
      <c r="B5709" t="s">
        <v>28</v>
      </c>
      <c r="C5709" t="s">
        <v>28</v>
      </c>
      <c r="D5709" t="s">
        <v>28</v>
      </c>
      <c r="E5709" t="s">
        <v>28</v>
      </c>
      <c r="F5709">
        <v>39307.281000000003</v>
      </c>
      <c r="G5709">
        <v>9.5000000000000001E-2</v>
      </c>
      <c r="H5709">
        <v>0</v>
      </c>
      <c r="I5709">
        <v>9.5000000000000001E-2</v>
      </c>
      <c r="J5709">
        <v>2543.3087</v>
      </c>
      <c r="K5709">
        <v>2544.0724</v>
      </c>
      <c r="L5709" t="s">
        <v>29</v>
      </c>
      <c r="M5709">
        <v>3.0999999999999999E-3</v>
      </c>
      <c r="N5709">
        <v>0</v>
      </c>
      <c r="O5709">
        <v>3.0999999999999999E-3</v>
      </c>
      <c r="P5709">
        <v>39307.057000000001</v>
      </c>
      <c r="Q5709">
        <v>4.8000000000000001E-2</v>
      </c>
      <c r="R5709">
        <v>0</v>
      </c>
      <c r="S5709">
        <v>4.8000000000000001E-2</v>
      </c>
      <c r="T5709" t="s">
        <v>28</v>
      </c>
      <c r="U5709" t="s">
        <v>28</v>
      </c>
      <c r="V5709" s="1" t="s">
        <v>472</v>
      </c>
      <c r="W5709" s="1" t="s">
        <v>407</v>
      </c>
      <c r="X5709">
        <v>95147.767999999996</v>
      </c>
      <c r="Y5709">
        <v>134454.82500000001</v>
      </c>
      <c r="Z5709" t="s">
        <v>35</v>
      </c>
      <c r="AA5709">
        <v>0</v>
      </c>
      <c r="AK5709" t="s">
        <v>32</v>
      </c>
    </row>
    <row r="5710" spans="1:37" hidden="1" x14ac:dyDescent="0.25">
      <c r="A5710">
        <v>24884.87</v>
      </c>
      <c r="B5710">
        <v>39303.22</v>
      </c>
      <c r="C5710">
        <v>4.9000000000000002E-2</v>
      </c>
      <c r="D5710">
        <v>0</v>
      </c>
      <c r="E5710">
        <v>4.9000000000000002E-2</v>
      </c>
      <c r="F5710">
        <v>39303.22</v>
      </c>
      <c r="G5710">
        <v>4.9000000000000002E-2</v>
      </c>
      <c r="H5710">
        <v>0</v>
      </c>
      <c r="I5710">
        <v>4.9000000000000002E-2</v>
      </c>
      <c r="J5710">
        <v>2543.5540000000001</v>
      </c>
      <c r="K5710">
        <v>2544.3177999999998</v>
      </c>
      <c r="L5710" t="s">
        <v>29</v>
      </c>
      <c r="M5710">
        <v>4.7000000000000002E-3</v>
      </c>
      <c r="N5710">
        <v>0</v>
      </c>
      <c r="O5710">
        <v>4.7000000000000002E-3</v>
      </c>
      <c r="P5710">
        <v>39303.267</v>
      </c>
      <c r="Q5710">
        <v>7.1999999999999995E-2</v>
      </c>
      <c r="R5710">
        <v>0</v>
      </c>
      <c r="S5710">
        <v>7.1999999999999995E-2</v>
      </c>
      <c r="T5710" t="s">
        <v>28</v>
      </c>
      <c r="U5710">
        <v>5.2999999999999999E-2</v>
      </c>
      <c r="V5710" s="1" t="s">
        <v>637</v>
      </c>
      <c r="W5710" s="1" t="s">
        <v>405</v>
      </c>
      <c r="X5710">
        <v>79366.637000000002</v>
      </c>
      <c r="Y5710">
        <v>118669.90399999999</v>
      </c>
      <c r="Z5710" t="s">
        <v>72</v>
      </c>
      <c r="AA5710">
        <v>0.11899999999999999</v>
      </c>
      <c r="AI5710" cm="1">
        <f t="array" ref="AI5710">INDEX([1]LOPT_output_lines!$AA$2:$AA$8092,MATCH($V5710&amp;$W5710,[1]LOPT_output_lines!$V$2:$V$8092&amp;[1]LOPT_output_lines!$W$2:$W$8092,0),1)</f>
        <v>0.11899999999999999</v>
      </c>
      <c r="AK5710" t="s">
        <v>32</v>
      </c>
    </row>
    <row r="5711" spans="1:37" hidden="1" x14ac:dyDescent="0.25">
      <c r="A5711">
        <v>24884.87</v>
      </c>
      <c r="B5711">
        <v>39303.22</v>
      </c>
      <c r="C5711">
        <v>4.9000000000000002E-2</v>
      </c>
      <c r="D5711">
        <v>0</v>
      </c>
      <c r="E5711">
        <v>4.9000000000000002E-2</v>
      </c>
      <c r="F5711">
        <v>39303.22</v>
      </c>
      <c r="G5711">
        <v>4.9000000000000002E-2</v>
      </c>
      <c r="H5711">
        <v>0</v>
      </c>
      <c r="I5711">
        <v>4.9000000000000002E-2</v>
      </c>
      <c r="J5711">
        <v>2543.5612999999998</v>
      </c>
      <c r="K5711">
        <v>2544.3250800000001</v>
      </c>
      <c r="L5711" t="s">
        <v>29</v>
      </c>
      <c r="M5711">
        <v>6.0999999999999997E-4</v>
      </c>
      <c r="N5711">
        <v>0</v>
      </c>
      <c r="O5711">
        <v>6.0999999999999997E-4</v>
      </c>
      <c r="P5711">
        <v>39303.153899999998</v>
      </c>
      <c r="Q5711">
        <v>9.4000000000000004E-3</v>
      </c>
      <c r="R5711">
        <v>0</v>
      </c>
      <c r="S5711">
        <v>9.4000000000000004E-3</v>
      </c>
      <c r="T5711" t="s">
        <v>28</v>
      </c>
      <c r="U5711">
        <v>5.2999999999999999E-2</v>
      </c>
      <c r="V5711" s="1" t="s">
        <v>191</v>
      </c>
      <c r="W5711" s="1" t="s">
        <v>578</v>
      </c>
      <c r="X5711">
        <v>29835.083500000001</v>
      </c>
      <c r="Y5711">
        <v>69138.237399999998</v>
      </c>
      <c r="Z5711" t="s">
        <v>72</v>
      </c>
      <c r="AA5711">
        <v>0.88100000000000001</v>
      </c>
      <c r="AI5711" cm="1">
        <f t="array" ref="AI5711">INDEX([1]LOPT_output_lines!$AA$2:$AA$8092,MATCH($V5711&amp;$W5711,[1]LOPT_output_lines!$V$2:$V$8092&amp;[1]LOPT_output_lines!$W$2:$W$8092,0),1)</f>
        <v>0.88100000000000001</v>
      </c>
      <c r="AK5711" t="s">
        <v>32</v>
      </c>
    </row>
    <row r="5712" spans="1:37" hidden="1" x14ac:dyDescent="0.25">
      <c r="A5712">
        <v>4147.5730000000003</v>
      </c>
      <c r="B5712">
        <v>39301.879000000001</v>
      </c>
      <c r="C5712">
        <v>4.7E-2</v>
      </c>
      <c r="D5712">
        <v>0</v>
      </c>
      <c r="E5712">
        <v>4.7E-2</v>
      </c>
      <c r="F5712">
        <v>39301.879000000001</v>
      </c>
      <c r="G5712">
        <v>4.7E-2</v>
      </c>
      <c r="H5712">
        <v>0</v>
      </c>
      <c r="I5712">
        <v>4.7E-2</v>
      </c>
      <c r="J5712">
        <v>2543.6456400000002</v>
      </c>
      <c r="K5712">
        <v>2544.4094399999999</v>
      </c>
      <c r="L5712" t="s">
        <v>29</v>
      </c>
      <c r="M5712">
        <v>8.8999999999999995E-4</v>
      </c>
      <c r="N5712">
        <v>0</v>
      </c>
      <c r="O5712">
        <v>8.8999999999999995E-4</v>
      </c>
      <c r="P5712">
        <v>39301.851000000002</v>
      </c>
      <c r="Q5712">
        <v>1.4E-2</v>
      </c>
      <c r="R5712">
        <v>0</v>
      </c>
      <c r="S5712">
        <v>1.4E-2</v>
      </c>
      <c r="T5712">
        <v>2.8000000000000001E-2</v>
      </c>
      <c r="U5712">
        <v>2.8000000000000001E-2</v>
      </c>
      <c r="V5712" s="1" t="s">
        <v>525</v>
      </c>
      <c r="W5712" s="1" t="s">
        <v>454</v>
      </c>
      <c r="X5712">
        <v>66148.349000000002</v>
      </c>
      <c r="Y5712">
        <v>105450.1997</v>
      </c>
      <c r="AA5712">
        <v>1</v>
      </c>
      <c r="AI5712" cm="1">
        <f t="array" ref="AI5712">INDEX([1]LOPT_output_lines!$AA$2:$AA$8092,MATCH($V5712&amp;$W5712,[1]LOPT_output_lines!$V$2:$V$8092&amp;[1]LOPT_output_lines!$W$2:$W$8092,0),1)</f>
        <v>1</v>
      </c>
      <c r="AK5712" t="s">
        <v>32</v>
      </c>
    </row>
    <row r="5713" spans="1:37" hidden="1" x14ac:dyDescent="0.25">
      <c r="A5713">
        <v>4148.4369999999999</v>
      </c>
      <c r="B5713" t="s">
        <v>28</v>
      </c>
      <c r="C5713" t="s">
        <v>28</v>
      </c>
      <c r="D5713" t="s">
        <v>28</v>
      </c>
      <c r="E5713" t="s">
        <v>28</v>
      </c>
      <c r="F5713">
        <v>39287.96</v>
      </c>
      <c r="G5713">
        <v>8.8999999999999996E-2</v>
      </c>
      <c r="H5713">
        <v>0</v>
      </c>
      <c r="I5713">
        <v>8.8999999999999996E-2</v>
      </c>
      <c r="J5713">
        <v>2544.5146</v>
      </c>
      <c r="K5713">
        <v>2545.2786000000001</v>
      </c>
      <c r="L5713" t="s">
        <v>29</v>
      </c>
      <c r="M5713">
        <v>1.5E-3</v>
      </c>
      <c r="N5713">
        <v>0</v>
      </c>
      <c r="O5713">
        <v>1.5E-3</v>
      </c>
      <c r="P5713">
        <v>39288.43</v>
      </c>
      <c r="Q5713">
        <v>2.3E-2</v>
      </c>
      <c r="R5713">
        <v>0</v>
      </c>
      <c r="S5713">
        <v>2.3E-2</v>
      </c>
      <c r="T5713" t="s">
        <v>28</v>
      </c>
      <c r="U5713" t="s">
        <v>28</v>
      </c>
      <c r="V5713" s="1" t="s">
        <v>181</v>
      </c>
      <c r="W5713" s="1" t="s">
        <v>673</v>
      </c>
      <c r="X5713">
        <v>29267.859899999999</v>
      </c>
      <c r="Y5713">
        <v>68556.289999999994</v>
      </c>
      <c r="Z5713" t="s">
        <v>35</v>
      </c>
      <c r="AA5713">
        <v>0</v>
      </c>
      <c r="AK5713" t="s">
        <v>32</v>
      </c>
    </row>
    <row r="5714" spans="1:37" hidden="1" x14ac:dyDescent="0.25">
      <c r="A5714">
        <v>37343.392</v>
      </c>
      <c r="B5714">
        <v>39268.75</v>
      </c>
      <c r="C5714">
        <v>8.8999999999999996E-2</v>
      </c>
      <c r="D5714">
        <v>0</v>
      </c>
      <c r="E5714">
        <v>8.8999999999999996E-2</v>
      </c>
      <c r="F5714">
        <v>39268.75</v>
      </c>
      <c r="G5714">
        <v>8.8999999999999996E-2</v>
      </c>
      <c r="H5714">
        <v>0</v>
      </c>
      <c r="I5714">
        <v>8.8999999999999996E-2</v>
      </c>
      <c r="J5714">
        <v>2545.7919999999999</v>
      </c>
      <c r="K5714">
        <v>2546.5563000000002</v>
      </c>
      <c r="L5714" t="s">
        <v>29</v>
      </c>
      <c r="M5714">
        <v>1E-3</v>
      </c>
      <c r="N5714">
        <v>0</v>
      </c>
      <c r="O5714">
        <v>1E-3</v>
      </c>
      <c r="P5714">
        <v>39268.716999999997</v>
      </c>
      <c r="Q5714">
        <v>1.6E-2</v>
      </c>
      <c r="R5714">
        <v>0</v>
      </c>
      <c r="S5714">
        <v>1.6E-2</v>
      </c>
      <c r="T5714">
        <v>3.3000000000000002E-2</v>
      </c>
      <c r="U5714">
        <v>3.3000000000000002E-2</v>
      </c>
      <c r="V5714" s="1" t="s">
        <v>531</v>
      </c>
      <c r="W5714" s="1" t="s">
        <v>243</v>
      </c>
      <c r="X5714">
        <v>64215.413</v>
      </c>
      <c r="Y5714">
        <v>103484.1302</v>
      </c>
      <c r="AA5714">
        <v>1</v>
      </c>
      <c r="AI5714" cm="1">
        <f t="array" ref="AI5714">INDEX([1]LOPT_output_lines!$AA$2:$AA$8092,MATCH($V5714&amp;$W5714,[1]LOPT_output_lines!$V$2:$V$8092&amp;[1]LOPT_output_lines!$W$2:$W$8092,0),1)</f>
        <v>1</v>
      </c>
      <c r="AK5714" t="s">
        <v>32</v>
      </c>
    </row>
    <row r="5715" spans="1:37" hidden="1" x14ac:dyDescent="0.25">
      <c r="A5715">
        <v>20746.577000000001</v>
      </c>
      <c r="B5715">
        <v>39267.160000000003</v>
      </c>
      <c r="C5715">
        <v>4.7E-2</v>
      </c>
      <c r="D5715">
        <v>0</v>
      </c>
      <c r="E5715">
        <v>4.7E-2</v>
      </c>
      <c r="F5715">
        <v>39267.160000000003</v>
      </c>
      <c r="G5715">
        <v>4.7E-2</v>
      </c>
      <c r="H5715">
        <v>0</v>
      </c>
      <c r="I5715">
        <v>4.7E-2</v>
      </c>
      <c r="J5715">
        <v>2545.89932</v>
      </c>
      <c r="K5715">
        <v>2546.6636400000002</v>
      </c>
      <c r="L5715" t="s">
        <v>29</v>
      </c>
      <c r="M5715">
        <v>8.8999999999999995E-4</v>
      </c>
      <c r="N5715">
        <v>0</v>
      </c>
      <c r="O5715">
        <v>8.8999999999999995E-4</v>
      </c>
      <c r="P5715">
        <v>39267.061999999998</v>
      </c>
      <c r="Q5715">
        <v>1.4E-2</v>
      </c>
      <c r="R5715">
        <v>0</v>
      </c>
      <c r="S5715">
        <v>1.4E-2</v>
      </c>
      <c r="T5715">
        <v>9.8000000000000004E-2</v>
      </c>
      <c r="U5715">
        <v>9.8000000000000004E-2</v>
      </c>
      <c r="V5715" s="1" t="s">
        <v>353</v>
      </c>
      <c r="W5715" s="1" t="s">
        <v>520</v>
      </c>
      <c r="X5715">
        <v>24309.197700000001</v>
      </c>
      <c r="Y5715">
        <v>63576.26</v>
      </c>
      <c r="AA5715">
        <v>1</v>
      </c>
      <c r="AI5715" cm="1">
        <f t="array" ref="AI5715">INDEX([1]LOPT_output_lines!$AA$2:$AA$8092,MATCH($V5715&amp;$W5715,[1]LOPT_output_lines!$V$2:$V$8092&amp;[1]LOPT_output_lines!$W$2:$W$8092,0),1)</f>
        <v>1</v>
      </c>
      <c r="AK5715" t="s">
        <v>32</v>
      </c>
    </row>
    <row r="5716" spans="1:37" hidden="1" x14ac:dyDescent="0.25">
      <c r="A5716">
        <v>33195.535000000003</v>
      </c>
      <c r="B5716" t="s">
        <v>28</v>
      </c>
      <c r="C5716" t="s">
        <v>28</v>
      </c>
      <c r="D5716" t="s">
        <v>28</v>
      </c>
      <c r="E5716" t="s">
        <v>28</v>
      </c>
      <c r="F5716">
        <v>39262.591999999997</v>
      </c>
      <c r="G5716">
        <v>4.7E-2</v>
      </c>
      <c r="H5716">
        <v>0</v>
      </c>
      <c r="I5716">
        <v>4.7E-2</v>
      </c>
      <c r="J5716">
        <v>2546.1662000000001</v>
      </c>
      <c r="K5716">
        <v>2546.9306000000001</v>
      </c>
      <c r="L5716" t="s">
        <v>29</v>
      </c>
      <c r="M5716">
        <v>3.5999999999999999E-3</v>
      </c>
      <c r="N5716">
        <v>0</v>
      </c>
      <c r="O5716">
        <v>3.5999999999999999E-3</v>
      </c>
      <c r="P5716">
        <v>39262.946000000004</v>
      </c>
      <c r="Q5716">
        <v>5.6000000000000001E-2</v>
      </c>
      <c r="R5716">
        <v>0</v>
      </c>
      <c r="S5716">
        <v>5.6000000000000001E-2</v>
      </c>
      <c r="T5716" t="s">
        <v>28</v>
      </c>
      <c r="U5716" t="s">
        <v>28</v>
      </c>
      <c r="V5716" s="1" t="s">
        <v>502</v>
      </c>
      <c r="W5716" s="1" t="s">
        <v>146</v>
      </c>
      <c r="X5716">
        <v>90481.183000000005</v>
      </c>
      <c r="Y5716">
        <v>129744.129</v>
      </c>
      <c r="Z5716" t="s">
        <v>35</v>
      </c>
      <c r="AA5716">
        <v>0</v>
      </c>
      <c r="AK5716" t="s">
        <v>32</v>
      </c>
    </row>
    <row r="5717" spans="1:37" hidden="1" x14ac:dyDescent="0.25">
      <c r="A5717">
        <v>33195.535000000003</v>
      </c>
      <c r="B5717">
        <v>39262.591999999997</v>
      </c>
      <c r="C5717">
        <v>4.7E-2</v>
      </c>
      <c r="D5717">
        <v>0</v>
      </c>
      <c r="E5717">
        <v>4.7E-2</v>
      </c>
      <c r="F5717">
        <v>39262.591999999997</v>
      </c>
      <c r="G5717">
        <v>4.7E-2</v>
      </c>
      <c r="H5717">
        <v>0</v>
      </c>
      <c r="I5717">
        <v>4.7E-2</v>
      </c>
      <c r="J5717">
        <v>2546.1928699999999</v>
      </c>
      <c r="K5717">
        <v>2546.9572699999999</v>
      </c>
      <c r="L5717" t="s">
        <v>29</v>
      </c>
      <c r="M5717">
        <v>8.3000000000000001E-4</v>
      </c>
      <c r="N5717">
        <v>0</v>
      </c>
      <c r="O5717">
        <v>8.3000000000000001E-4</v>
      </c>
      <c r="P5717">
        <v>39262.535000000003</v>
      </c>
      <c r="Q5717">
        <v>1.2999999999999999E-2</v>
      </c>
      <c r="R5717">
        <v>0</v>
      </c>
      <c r="S5717">
        <v>1.2999999999999999E-2</v>
      </c>
      <c r="T5717">
        <v>5.7000000000000002E-2</v>
      </c>
      <c r="U5717">
        <v>5.7000000000000002E-2</v>
      </c>
      <c r="V5717" s="1" t="s">
        <v>433</v>
      </c>
      <c r="W5717" s="1" t="s">
        <v>565</v>
      </c>
      <c r="X5717">
        <v>29263.066599999998</v>
      </c>
      <c r="Y5717">
        <v>68525.601999999999</v>
      </c>
      <c r="AA5717">
        <v>1</v>
      </c>
      <c r="AI5717" cm="1">
        <f t="array" ref="AI5717">INDEX([1]LOPT_output_lines!$AA$2:$AA$8092,MATCH($V5717&amp;$W5717,[1]LOPT_output_lines!$V$2:$V$8092&amp;[1]LOPT_output_lines!$W$2:$W$8092,0),1)</f>
        <v>1</v>
      </c>
      <c r="AK5717" t="s">
        <v>32</v>
      </c>
    </row>
    <row r="5718" spans="1:37" hidden="1" x14ac:dyDescent="0.25">
      <c r="A5718">
        <v>12448.853999999999</v>
      </c>
      <c r="B5718">
        <v>39253.790999999997</v>
      </c>
      <c r="C5718">
        <v>4.7E-2</v>
      </c>
      <c r="D5718">
        <v>0</v>
      </c>
      <c r="E5718">
        <v>4.7E-2</v>
      </c>
      <c r="F5718">
        <v>39253.790999999997</v>
      </c>
      <c r="G5718">
        <v>4.7E-2</v>
      </c>
      <c r="H5718">
        <v>0</v>
      </c>
      <c r="I5718">
        <v>4.7E-2</v>
      </c>
      <c r="J5718">
        <v>2546.7631000000001</v>
      </c>
      <c r="K5718">
        <v>2547.5277000000001</v>
      </c>
      <c r="L5718" t="s">
        <v>29</v>
      </c>
      <c r="M5718">
        <v>1.9E-3</v>
      </c>
      <c r="N5718">
        <v>0</v>
      </c>
      <c r="O5718">
        <v>1.9E-3</v>
      </c>
      <c r="P5718">
        <v>39253.745000000003</v>
      </c>
      <c r="Q5718">
        <v>2.9000000000000001E-2</v>
      </c>
      <c r="R5718">
        <v>0</v>
      </c>
      <c r="S5718">
        <v>2.9000000000000001E-2</v>
      </c>
      <c r="T5718">
        <v>4.7E-2</v>
      </c>
      <c r="U5718">
        <v>4.7E-2</v>
      </c>
      <c r="V5718" s="1" t="s">
        <v>624</v>
      </c>
      <c r="W5718" s="1" t="s">
        <v>361</v>
      </c>
      <c r="X5718">
        <v>71592.34</v>
      </c>
      <c r="Y5718">
        <v>110846.0845</v>
      </c>
      <c r="AA5718">
        <v>1</v>
      </c>
      <c r="AI5718" cm="1">
        <f t="array" ref="AI5718">INDEX([1]LOPT_output_lines!$AA$2:$AA$8092,MATCH($V5718&amp;$W5718,[1]LOPT_output_lines!$V$2:$V$8092&amp;[1]LOPT_output_lines!$W$2:$W$8092,0),1)</f>
        <v>1</v>
      </c>
      <c r="AK5718" t="s">
        <v>32</v>
      </c>
    </row>
    <row r="5719" spans="1:37" hidden="1" x14ac:dyDescent="0.25">
      <c r="A5719">
        <v>37347.339</v>
      </c>
      <c r="B5719">
        <v>39236.478999999999</v>
      </c>
      <c r="C5719">
        <v>8.8999999999999996E-2</v>
      </c>
      <c r="D5719">
        <v>0</v>
      </c>
      <c r="E5719">
        <v>8.8999999999999996E-2</v>
      </c>
      <c r="F5719">
        <v>39236.478999999999</v>
      </c>
      <c r="G5719">
        <v>8.8999999999999996E-2</v>
      </c>
      <c r="H5719">
        <v>0</v>
      </c>
      <c r="I5719">
        <v>8.8999999999999996E-2</v>
      </c>
      <c r="J5719">
        <v>2547.8865900000001</v>
      </c>
      <c r="K5719">
        <v>2548.6513799999998</v>
      </c>
      <c r="L5719" t="s">
        <v>29</v>
      </c>
      <c r="M5719">
        <v>7.6000000000000004E-4</v>
      </c>
      <c r="N5719">
        <v>0</v>
      </c>
      <c r="O5719">
        <v>7.6000000000000004E-4</v>
      </c>
      <c r="P5719">
        <v>39236.436999999998</v>
      </c>
      <c r="Q5719">
        <v>1.2E-2</v>
      </c>
      <c r="R5719">
        <v>0</v>
      </c>
      <c r="S5719">
        <v>1.2E-2</v>
      </c>
      <c r="T5719">
        <v>4.2000000000000003E-2</v>
      </c>
      <c r="U5719">
        <v>4.2000000000000003E-2</v>
      </c>
      <c r="V5719" s="1" t="s">
        <v>323</v>
      </c>
      <c r="W5719" s="1" t="s">
        <v>509</v>
      </c>
      <c r="X5719">
        <v>23442.250800000002</v>
      </c>
      <c r="Y5719">
        <v>62678.688000000002</v>
      </c>
      <c r="AA5719">
        <v>1</v>
      </c>
      <c r="AI5719" cm="1">
        <f t="array" ref="AI5719">INDEX([1]LOPT_output_lines!$AA$2:$AA$8092,MATCH($V5719&amp;$W5719,[1]LOPT_output_lines!$V$2:$V$8092&amp;[1]LOPT_output_lines!$W$2:$W$8092,0),1)</f>
        <v>1</v>
      </c>
      <c r="AK5719" t="s">
        <v>32</v>
      </c>
    </row>
    <row r="5720" spans="1:37" hidden="1" x14ac:dyDescent="0.25">
      <c r="A5720">
        <v>4149.6450000000004</v>
      </c>
      <c r="B5720">
        <v>39229.78</v>
      </c>
      <c r="C5720">
        <v>4.5999999999999999E-2</v>
      </c>
      <c r="D5720">
        <v>0</v>
      </c>
      <c r="E5720">
        <v>4.5999999999999999E-2</v>
      </c>
      <c r="F5720">
        <v>39229.78</v>
      </c>
      <c r="G5720">
        <v>4.5999999999999999E-2</v>
      </c>
      <c r="H5720">
        <v>0</v>
      </c>
      <c r="I5720">
        <v>4.5999999999999999E-2</v>
      </c>
      <c r="J5720">
        <v>2548.3231000000001</v>
      </c>
      <c r="K5720">
        <v>2549.0880000000002</v>
      </c>
      <c r="L5720" t="s">
        <v>29</v>
      </c>
      <c r="M5720">
        <v>1.1000000000000001E-3</v>
      </c>
      <c r="N5720">
        <v>0</v>
      </c>
      <c r="O5720">
        <v>1.1000000000000001E-3</v>
      </c>
      <c r="P5720">
        <v>39229.716999999997</v>
      </c>
      <c r="Q5720">
        <v>1.7000000000000001E-2</v>
      </c>
      <c r="R5720">
        <v>0</v>
      </c>
      <c r="S5720">
        <v>1.7000000000000001E-2</v>
      </c>
      <c r="T5720">
        <v>6.3E-2</v>
      </c>
      <c r="U5720">
        <v>6.3E-2</v>
      </c>
      <c r="V5720" s="1" t="s">
        <v>565</v>
      </c>
      <c r="W5720" s="1" t="s">
        <v>386</v>
      </c>
      <c r="X5720">
        <v>68525.601999999999</v>
      </c>
      <c r="Y5720">
        <v>107755.319</v>
      </c>
      <c r="AA5720">
        <v>1</v>
      </c>
      <c r="AI5720" cm="1">
        <f t="array" ref="AI5720">INDEX([1]LOPT_output_lines!$AA$2:$AA$8092,MATCH($V5720&amp;$W5720,[1]LOPT_output_lines!$V$2:$V$8092&amp;[1]LOPT_output_lines!$W$2:$W$8092,0),1)</f>
        <v>1</v>
      </c>
      <c r="AK5720" t="s">
        <v>32</v>
      </c>
    </row>
    <row r="5721" spans="1:37" hidden="1" x14ac:dyDescent="0.25">
      <c r="A5721">
        <v>4149.6450000000004</v>
      </c>
      <c r="B5721" t="s">
        <v>28</v>
      </c>
      <c r="C5721" t="s">
        <v>28</v>
      </c>
      <c r="D5721" t="s">
        <v>28</v>
      </c>
      <c r="E5721" t="s">
        <v>28</v>
      </c>
      <c r="F5721">
        <v>39229.78</v>
      </c>
      <c r="G5721">
        <v>4.5999999999999999E-2</v>
      </c>
      <c r="H5721">
        <v>0</v>
      </c>
      <c r="I5721">
        <v>4.5999999999999999E-2</v>
      </c>
      <c r="J5721">
        <v>2548.3546999999999</v>
      </c>
      <c r="K5721">
        <v>2549.1196</v>
      </c>
      <c r="L5721" t="s">
        <v>29</v>
      </c>
      <c r="M5721">
        <v>5.0000000000000001E-3</v>
      </c>
      <c r="N5721">
        <v>0</v>
      </c>
      <c r="O5721">
        <v>5.0000000000000001E-3</v>
      </c>
      <c r="P5721">
        <v>39229.230000000003</v>
      </c>
      <c r="Q5721">
        <v>7.8E-2</v>
      </c>
      <c r="R5721">
        <v>0</v>
      </c>
      <c r="S5721">
        <v>7.8E-2</v>
      </c>
      <c r="T5721" t="s">
        <v>28</v>
      </c>
      <c r="U5721" t="s">
        <v>28</v>
      </c>
      <c r="V5721" s="1" t="s">
        <v>587</v>
      </c>
      <c r="W5721" s="1" t="s">
        <v>339</v>
      </c>
      <c r="X5721">
        <v>83703.425000000003</v>
      </c>
      <c r="Y5721">
        <v>122932.655</v>
      </c>
      <c r="Z5721" t="s">
        <v>35</v>
      </c>
      <c r="AA5721">
        <v>0</v>
      </c>
      <c r="AK5721" t="s">
        <v>32</v>
      </c>
    </row>
    <row r="5722" spans="1:37" hidden="1" x14ac:dyDescent="0.25">
      <c r="A5722">
        <v>8299.1589999999997</v>
      </c>
      <c r="B5722">
        <v>39225.451000000001</v>
      </c>
      <c r="C5722">
        <v>4.5999999999999999E-2</v>
      </c>
      <c r="D5722">
        <v>0</v>
      </c>
      <c r="E5722">
        <v>4.5999999999999999E-2</v>
      </c>
      <c r="F5722">
        <v>39225.451000000001</v>
      </c>
      <c r="G5722">
        <v>4.5999999999999999E-2</v>
      </c>
      <c r="H5722">
        <v>0</v>
      </c>
      <c r="I5722">
        <v>4.5999999999999999E-2</v>
      </c>
      <c r="J5722">
        <v>2548.6024000000002</v>
      </c>
      <c r="K5722">
        <v>2549.3673600000002</v>
      </c>
      <c r="L5722" t="s">
        <v>29</v>
      </c>
      <c r="M5722">
        <v>7.2999999999999996E-4</v>
      </c>
      <c r="N5722">
        <v>0</v>
      </c>
      <c r="O5722">
        <v>7.2999999999999996E-4</v>
      </c>
      <c r="P5722">
        <v>39225.417999999998</v>
      </c>
      <c r="Q5722">
        <v>1.0999999999999999E-2</v>
      </c>
      <c r="R5722">
        <v>0</v>
      </c>
      <c r="S5722">
        <v>1.0999999999999999E-2</v>
      </c>
      <c r="T5722">
        <v>3.3000000000000002E-2</v>
      </c>
      <c r="U5722">
        <v>3.3000000000000002E-2</v>
      </c>
      <c r="V5722" s="1" t="s">
        <v>76</v>
      </c>
      <c r="W5722" s="1" t="s">
        <v>480</v>
      </c>
      <c r="X5722">
        <v>21294.8891</v>
      </c>
      <c r="Y5722">
        <v>60520.307000000001</v>
      </c>
      <c r="AA5722">
        <v>1</v>
      </c>
      <c r="AI5722" cm="1">
        <f t="array" ref="AI5722">INDEX([1]LOPT_output_lines!$AA$2:$AA$8092,MATCH($V5722&amp;$W5722,[1]LOPT_output_lines!$V$2:$V$8092&amp;[1]LOPT_output_lines!$W$2:$W$8092,0),1)</f>
        <v>1</v>
      </c>
      <c r="AK5722" t="s">
        <v>32</v>
      </c>
    </row>
    <row r="5723" spans="1:37" hidden="1" x14ac:dyDescent="0.25">
      <c r="A5723">
        <v>4149.5649999999996</v>
      </c>
      <c r="B5723">
        <v>39224.650999999998</v>
      </c>
      <c r="C5723">
        <v>4.5999999999999999E-2</v>
      </c>
      <c r="D5723">
        <v>0</v>
      </c>
      <c r="E5723">
        <v>4.5999999999999999E-2</v>
      </c>
      <c r="F5723">
        <v>39224.650999999998</v>
      </c>
      <c r="G5723">
        <v>4.5999999999999999E-2</v>
      </c>
      <c r="H5723">
        <v>0</v>
      </c>
      <c r="I5723">
        <v>4.5999999999999999E-2</v>
      </c>
      <c r="J5723">
        <v>2548.6576799999998</v>
      </c>
      <c r="K5723">
        <v>2549.4226600000002</v>
      </c>
      <c r="L5723" t="s">
        <v>29</v>
      </c>
      <c r="M5723">
        <v>7.2000000000000005E-4</v>
      </c>
      <c r="N5723">
        <v>0</v>
      </c>
      <c r="O5723">
        <v>7.2000000000000005E-4</v>
      </c>
      <c r="P5723">
        <v>39224.567000000003</v>
      </c>
      <c r="Q5723">
        <v>1.0999999999999999E-2</v>
      </c>
      <c r="R5723">
        <v>0</v>
      </c>
      <c r="S5723">
        <v>1.0999999999999999E-2</v>
      </c>
      <c r="T5723">
        <v>8.4000000000000005E-2</v>
      </c>
      <c r="U5723">
        <v>8.4000000000000005E-2</v>
      </c>
      <c r="V5723" s="1" t="s">
        <v>181</v>
      </c>
      <c r="W5723" s="1" t="s">
        <v>562</v>
      </c>
      <c r="X5723">
        <v>29267.859899999999</v>
      </c>
      <c r="Y5723">
        <v>68492.426999999996</v>
      </c>
      <c r="AA5723">
        <v>1</v>
      </c>
      <c r="AI5723" cm="1">
        <f t="array" ref="AI5723">INDEX([1]LOPT_output_lines!$AA$2:$AA$8092,MATCH($V5723&amp;$W5723,[1]LOPT_output_lines!$V$2:$V$8092&amp;[1]LOPT_output_lines!$W$2:$W$8092,0),1)</f>
        <v>1</v>
      </c>
      <c r="AK5723" t="s">
        <v>32</v>
      </c>
    </row>
    <row r="5724" spans="1:37" hidden="1" x14ac:dyDescent="0.25">
      <c r="A5724">
        <v>4149.2070000000003</v>
      </c>
      <c r="B5724" t="s">
        <v>28</v>
      </c>
      <c r="C5724" t="s">
        <v>28</v>
      </c>
      <c r="D5724" t="s">
        <v>28</v>
      </c>
      <c r="E5724" t="s">
        <v>28</v>
      </c>
      <c r="F5724">
        <v>39211.131000000001</v>
      </c>
      <c r="G5724">
        <v>4.5999999999999999E-2</v>
      </c>
      <c r="H5724">
        <v>0</v>
      </c>
      <c r="I5724">
        <v>4.5999999999999999E-2</v>
      </c>
      <c r="J5724">
        <v>2549.5273000000002</v>
      </c>
      <c r="K5724">
        <v>2550.2925</v>
      </c>
      <c r="L5724" t="s">
        <v>29</v>
      </c>
      <c r="M5724">
        <v>1.5E-3</v>
      </c>
      <c r="N5724">
        <v>0</v>
      </c>
      <c r="O5724">
        <v>1.5E-3</v>
      </c>
      <c r="P5724">
        <v>39211.188999999998</v>
      </c>
      <c r="Q5724">
        <v>2.3E-2</v>
      </c>
      <c r="R5724">
        <v>0</v>
      </c>
      <c r="S5724">
        <v>2.3E-2</v>
      </c>
      <c r="T5724" t="s">
        <v>28</v>
      </c>
      <c r="U5724" t="s">
        <v>28</v>
      </c>
      <c r="V5724" s="1" t="s">
        <v>593</v>
      </c>
      <c r="W5724" s="1" t="s">
        <v>381</v>
      </c>
      <c r="X5724">
        <v>67870.73</v>
      </c>
      <c r="Y5724">
        <v>107081.91899999999</v>
      </c>
      <c r="Z5724" t="s">
        <v>35</v>
      </c>
      <c r="AA5724">
        <v>0</v>
      </c>
      <c r="AK5724" t="s">
        <v>32</v>
      </c>
    </row>
    <row r="5725" spans="1:37" hidden="1" x14ac:dyDescent="0.25">
      <c r="A5725">
        <v>4149.2070000000003</v>
      </c>
      <c r="B5725">
        <v>39211.131000000001</v>
      </c>
      <c r="C5725">
        <v>4.5999999999999999E-2</v>
      </c>
      <c r="D5725">
        <v>0</v>
      </c>
      <c r="E5725">
        <v>4.5999999999999999E-2</v>
      </c>
      <c r="F5725">
        <v>39211.131000000001</v>
      </c>
      <c r="G5725">
        <v>4.5999999999999999E-2</v>
      </c>
      <c r="H5725">
        <v>0</v>
      </c>
      <c r="I5725">
        <v>4.5999999999999999E-2</v>
      </c>
      <c r="J5725">
        <v>2549.5295999999998</v>
      </c>
      <c r="K5725">
        <v>2550.2946999999999</v>
      </c>
      <c r="L5725" t="s">
        <v>29</v>
      </c>
      <c r="M5725">
        <v>1.1000000000000001E-3</v>
      </c>
      <c r="N5725">
        <v>0</v>
      </c>
      <c r="O5725">
        <v>1.1000000000000001E-3</v>
      </c>
      <c r="P5725">
        <v>39211.154000000002</v>
      </c>
      <c r="Q5725">
        <v>1.7000000000000001E-2</v>
      </c>
      <c r="R5725">
        <v>0</v>
      </c>
      <c r="S5725">
        <v>1.7000000000000001E-2</v>
      </c>
      <c r="T5725">
        <v>-2.3E-2</v>
      </c>
      <c r="U5725">
        <v>-2.3E-2</v>
      </c>
      <c r="V5725" s="1" t="s">
        <v>569</v>
      </c>
      <c r="W5725" s="1" t="s">
        <v>386</v>
      </c>
      <c r="X5725">
        <v>68544.164999999994</v>
      </c>
      <c r="Y5725">
        <v>107755.319</v>
      </c>
      <c r="AA5725">
        <v>1</v>
      </c>
      <c r="AI5725" cm="1">
        <f t="array" ref="AI5725">INDEX([1]LOPT_output_lines!$AA$2:$AA$8092,MATCH($V5725&amp;$W5725,[1]LOPT_output_lines!$V$2:$V$8092&amp;[1]LOPT_output_lines!$W$2:$W$8092,0),1)</f>
        <v>1</v>
      </c>
      <c r="AK5725" t="s">
        <v>32</v>
      </c>
    </row>
    <row r="5726" spans="1:37" hidden="1" x14ac:dyDescent="0.25">
      <c r="A5726">
        <v>16595.338</v>
      </c>
      <c r="B5726">
        <v>39201.739000000001</v>
      </c>
      <c r="C5726">
        <v>8.7999999999999995E-2</v>
      </c>
      <c r="D5726">
        <v>0</v>
      </c>
      <c r="E5726">
        <v>8.7999999999999995E-2</v>
      </c>
      <c r="F5726">
        <v>39201.739000000001</v>
      </c>
      <c r="G5726">
        <v>8.7999999999999995E-2</v>
      </c>
      <c r="H5726">
        <v>0</v>
      </c>
      <c r="I5726">
        <v>8.7999999999999995E-2</v>
      </c>
      <c r="J5726">
        <v>2550.1431600000001</v>
      </c>
      <c r="K5726">
        <v>2550.9084899999998</v>
      </c>
      <c r="L5726" t="s">
        <v>29</v>
      </c>
      <c r="M5726">
        <v>6.6E-4</v>
      </c>
      <c r="N5726">
        <v>0</v>
      </c>
      <c r="O5726">
        <v>6.6E-4</v>
      </c>
      <c r="P5726">
        <v>39201.72</v>
      </c>
      <c r="Q5726">
        <v>0.01</v>
      </c>
      <c r="R5726">
        <v>0</v>
      </c>
      <c r="S5726">
        <v>0.01</v>
      </c>
      <c r="T5726">
        <v>1.9E-2</v>
      </c>
      <c r="U5726">
        <v>1.9E-2</v>
      </c>
      <c r="V5726" s="1" t="s">
        <v>142</v>
      </c>
      <c r="W5726" s="1" t="s">
        <v>581</v>
      </c>
      <c r="X5726">
        <v>25033.909100000001</v>
      </c>
      <c r="Y5726">
        <v>64235.629000000001</v>
      </c>
      <c r="AA5726">
        <v>1</v>
      </c>
      <c r="AI5726" cm="1">
        <f t="array" ref="AI5726">INDEX([1]LOPT_output_lines!$AA$2:$AA$8092,MATCH($V5726&amp;$W5726,[1]LOPT_output_lines!$V$2:$V$8092&amp;[1]LOPT_output_lines!$W$2:$W$8092,0),1)</f>
        <v>1</v>
      </c>
      <c r="AK5726" t="s">
        <v>32</v>
      </c>
    </row>
    <row r="5727" spans="1:37" hidden="1" x14ac:dyDescent="0.25">
      <c r="A5727">
        <v>12446.089</v>
      </c>
      <c r="B5727" t="s">
        <v>28</v>
      </c>
      <c r="C5727" t="s">
        <v>28</v>
      </c>
      <c r="D5727" t="s">
        <v>28</v>
      </c>
      <c r="E5727" t="s">
        <v>28</v>
      </c>
      <c r="F5727">
        <v>39198.788999999997</v>
      </c>
      <c r="G5727">
        <v>7.8E-2</v>
      </c>
      <c r="H5727">
        <v>0</v>
      </c>
      <c r="I5727">
        <v>7.8E-2</v>
      </c>
      <c r="J5727">
        <v>2550.3609000000001</v>
      </c>
      <c r="K5727">
        <v>2551.1262999999999</v>
      </c>
      <c r="L5727" t="s">
        <v>29</v>
      </c>
      <c r="M5727">
        <v>4.7000000000000002E-3</v>
      </c>
      <c r="N5727">
        <v>0</v>
      </c>
      <c r="O5727">
        <v>4.7000000000000002E-3</v>
      </c>
      <c r="P5727">
        <v>39198.373</v>
      </c>
      <c r="Q5727">
        <v>7.2999999999999995E-2</v>
      </c>
      <c r="R5727">
        <v>0</v>
      </c>
      <c r="S5727">
        <v>7.2999999999999995E-2</v>
      </c>
      <c r="T5727" t="s">
        <v>28</v>
      </c>
      <c r="U5727" t="s">
        <v>28</v>
      </c>
      <c r="V5727" s="1" t="s">
        <v>415</v>
      </c>
      <c r="W5727" s="1" t="s">
        <v>554</v>
      </c>
      <c r="X5727">
        <v>46783.802000000003</v>
      </c>
      <c r="Y5727">
        <v>85982.175000000003</v>
      </c>
      <c r="Z5727" t="s">
        <v>35</v>
      </c>
      <c r="AA5727">
        <v>0</v>
      </c>
      <c r="AK5727" t="s">
        <v>32</v>
      </c>
    </row>
    <row r="5728" spans="1:37" hidden="1" x14ac:dyDescent="0.25">
      <c r="A5728">
        <v>20742.102999999999</v>
      </c>
      <c r="B5728">
        <v>39193.451000000001</v>
      </c>
      <c r="C5728">
        <v>4.5999999999999999E-2</v>
      </c>
      <c r="D5728">
        <v>0</v>
      </c>
      <c r="E5728">
        <v>4.5999999999999999E-2</v>
      </c>
      <c r="F5728">
        <v>39193.451000000001</v>
      </c>
      <c r="G5728">
        <v>4.5999999999999999E-2</v>
      </c>
      <c r="H5728">
        <v>0</v>
      </c>
      <c r="I5728">
        <v>4.5999999999999999E-2</v>
      </c>
      <c r="J5728">
        <v>2550.67985</v>
      </c>
      <c r="K5728">
        <v>2551.4452999999999</v>
      </c>
      <c r="L5728" t="s">
        <v>29</v>
      </c>
      <c r="M5728">
        <v>8.5999999999999998E-4</v>
      </c>
      <c r="N5728">
        <v>0</v>
      </c>
      <c r="O5728">
        <v>8.5999999999999998E-4</v>
      </c>
      <c r="P5728">
        <v>39193.472000000002</v>
      </c>
      <c r="Q5728">
        <v>1.2999999999999999E-2</v>
      </c>
      <c r="R5728">
        <v>0</v>
      </c>
      <c r="S5728">
        <v>1.2999999999999999E-2</v>
      </c>
      <c r="T5728">
        <v>-2.1000000000000001E-2</v>
      </c>
      <c r="U5728">
        <v>-2.1000000000000001E-2</v>
      </c>
      <c r="V5728" s="1" t="s">
        <v>567</v>
      </c>
      <c r="W5728" s="1" t="s">
        <v>249</v>
      </c>
      <c r="X5728">
        <v>64150.887999999999</v>
      </c>
      <c r="Y5728">
        <v>103344.36</v>
      </c>
      <c r="AA5728">
        <v>1</v>
      </c>
      <c r="AI5728" cm="1">
        <f t="array" ref="AI5728">INDEX([1]LOPT_output_lines!$AA$2:$AA$8092,MATCH($V5728&amp;$W5728,[1]LOPT_output_lines!$V$2:$V$8092&amp;[1]LOPT_output_lines!$W$2:$W$8092,0),1)</f>
        <v>1</v>
      </c>
      <c r="AK5728" t="s">
        <v>32</v>
      </c>
    </row>
    <row r="5729" spans="1:37" hidden="1" x14ac:dyDescent="0.25">
      <c r="A5729">
        <v>37330.631999999998</v>
      </c>
      <c r="B5729" t="s">
        <v>28</v>
      </c>
      <c r="C5729" t="s">
        <v>28</v>
      </c>
      <c r="D5729" t="s">
        <v>28</v>
      </c>
      <c r="E5729" t="s">
        <v>28</v>
      </c>
      <c r="F5729">
        <v>39183.949000000001</v>
      </c>
      <c r="G5729">
        <v>9.4E-2</v>
      </c>
      <c r="H5729">
        <v>0</v>
      </c>
      <c r="I5729">
        <v>9.4E-2</v>
      </c>
      <c r="J5729">
        <v>2551.2851999999998</v>
      </c>
      <c r="K5729">
        <v>2552.0508</v>
      </c>
      <c r="L5729" t="s">
        <v>29</v>
      </c>
      <c r="M5729">
        <v>1.4E-3</v>
      </c>
      <c r="N5729">
        <v>0</v>
      </c>
      <c r="O5729">
        <v>1.4E-3</v>
      </c>
      <c r="P5729">
        <v>39184.173000000003</v>
      </c>
      <c r="Q5729">
        <v>2.1999999999999999E-2</v>
      </c>
      <c r="R5729">
        <v>0</v>
      </c>
      <c r="S5729">
        <v>2.1999999999999999E-2</v>
      </c>
      <c r="T5729" t="s">
        <v>28</v>
      </c>
      <c r="U5729" t="s">
        <v>28</v>
      </c>
      <c r="V5729" s="1" t="s">
        <v>567</v>
      </c>
      <c r="W5729" s="1" t="s">
        <v>430</v>
      </c>
      <c r="X5729">
        <v>64150.887999999999</v>
      </c>
      <c r="Y5729">
        <v>103335.061</v>
      </c>
      <c r="Z5729" t="s">
        <v>35</v>
      </c>
      <c r="AA5729">
        <v>0</v>
      </c>
      <c r="AK5729" t="s">
        <v>32</v>
      </c>
    </row>
    <row r="5730" spans="1:37" hidden="1" x14ac:dyDescent="0.25">
      <c r="A5730">
        <v>37330.631999999998</v>
      </c>
      <c r="B5730">
        <v>39183.949000000001</v>
      </c>
      <c r="C5730">
        <v>9.4E-2</v>
      </c>
      <c r="D5730">
        <v>0</v>
      </c>
      <c r="E5730">
        <v>9.4E-2</v>
      </c>
      <c r="F5730">
        <v>39183.949000000001</v>
      </c>
      <c r="G5730">
        <v>9.4E-2</v>
      </c>
      <c r="H5730">
        <v>0</v>
      </c>
      <c r="I5730">
        <v>9.4E-2</v>
      </c>
      <c r="J5730">
        <v>2551.2912000000001</v>
      </c>
      <c r="K5730">
        <v>2552.0567999999998</v>
      </c>
      <c r="L5730" t="s">
        <v>29</v>
      </c>
      <c r="M5730">
        <v>1E-3</v>
      </c>
      <c r="N5730">
        <v>0</v>
      </c>
      <c r="O5730">
        <v>1E-3</v>
      </c>
      <c r="P5730">
        <v>39184.080999999998</v>
      </c>
      <c r="Q5730">
        <v>1.4999999999999999E-2</v>
      </c>
      <c r="R5730">
        <v>0</v>
      </c>
      <c r="S5730">
        <v>1.4999999999999999E-2</v>
      </c>
      <c r="T5730" t="s">
        <v>28</v>
      </c>
      <c r="U5730">
        <v>-2.1999999999999999E-2</v>
      </c>
      <c r="V5730" s="1" t="s">
        <v>127</v>
      </c>
      <c r="W5730" s="1" t="s">
        <v>492</v>
      </c>
      <c r="X5730">
        <v>18990.079000000002</v>
      </c>
      <c r="Y5730">
        <v>58174.16</v>
      </c>
      <c r="Z5730" t="s">
        <v>72</v>
      </c>
      <c r="AA5730">
        <v>7.0999999999999994E-2</v>
      </c>
      <c r="AI5730" cm="1">
        <f t="array" ref="AI5730">INDEX([1]LOPT_output_lines!$AA$2:$AA$8092,MATCH($V5730&amp;$W5730,[1]LOPT_output_lines!$V$2:$V$8092&amp;[1]LOPT_output_lines!$W$2:$W$8092,0),1)</f>
        <v>7.0999999999999994E-2</v>
      </c>
      <c r="AK5730" t="s">
        <v>32</v>
      </c>
    </row>
    <row r="5731" spans="1:37" hidden="1" x14ac:dyDescent="0.25">
      <c r="A5731">
        <v>37330.631999999998</v>
      </c>
      <c r="B5731">
        <v>39183.949000000001</v>
      </c>
      <c r="C5731">
        <v>9.4E-2</v>
      </c>
      <c r="D5731">
        <v>0</v>
      </c>
      <c r="E5731">
        <v>9.4E-2</v>
      </c>
      <c r="F5731">
        <v>39183.949000000001</v>
      </c>
      <c r="G5731">
        <v>9.4E-2</v>
      </c>
      <c r="H5731">
        <v>0</v>
      </c>
      <c r="I5731">
        <v>9.4E-2</v>
      </c>
      <c r="J5731">
        <v>2551.2988999999998</v>
      </c>
      <c r="K5731">
        <v>2552.0645</v>
      </c>
      <c r="L5731" t="s">
        <v>29</v>
      </c>
      <c r="M5731">
        <v>1.6999999999999999E-3</v>
      </c>
      <c r="N5731">
        <v>0</v>
      </c>
      <c r="O5731">
        <v>1.6999999999999999E-3</v>
      </c>
      <c r="P5731">
        <v>39183.963000000003</v>
      </c>
      <c r="Q5731">
        <v>2.5000000000000001E-2</v>
      </c>
      <c r="R5731">
        <v>0</v>
      </c>
      <c r="S5731">
        <v>2.5000000000000001E-2</v>
      </c>
      <c r="T5731" t="s">
        <v>28</v>
      </c>
      <c r="U5731">
        <v>-2.1999999999999999E-2</v>
      </c>
      <c r="V5731" s="1" t="s">
        <v>564</v>
      </c>
      <c r="W5731" s="1" t="s">
        <v>680</v>
      </c>
      <c r="X5731">
        <v>66301.31</v>
      </c>
      <c r="Y5731">
        <v>105485.27310000001</v>
      </c>
      <c r="Z5731" t="s">
        <v>72</v>
      </c>
      <c r="AA5731">
        <v>0.92900000000000005</v>
      </c>
      <c r="AI5731" cm="1">
        <f t="array" ref="AI5731">INDEX([1]LOPT_output_lines!$AA$2:$AA$8092,MATCH($V5731&amp;$W5731,[1]LOPT_output_lines!$V$2:$V$8092&amp;[1]LOPT_output_lines!$W$2:$W$8092,0),1)</f>
        <v>0.92900000000000005</v>
      </c>
      <c r="AK5731" t="s">
        <v>32</v>
      </c>
    </row>
    <row r="5732" spans="1:37" hidden="1" x14ac:dyDescent="0.25">
      <c r="A5732">
        <v>37328.58</v>
      </c>
      <c r="B5732" t="s">
        <v>28</v>
      </c>
      <c r="C5732" t="s">
        <v>28</v>
      </c>
      <c r="D5732" t="s">
        <v>28</v>
      </c>
      <c r="E5732" t="s">
        <v>28</v>
      </c>
      <c r="F5732">
        <v>39180.580999999998</v>
      </c>
      <c r="G5732">
        <v>8.7999999999999995E-2</v>
      </c>
      <c r="H5732">
        <v>0</v>
      </c>
      <c r="I5732">
        <v>8.7999999999999995E-2</v>
      </c>
      <c r="J5732">
        <v>2551.4956900000002</v>
      </c>
      <c r="K5732">
        <v>2552.2613299999998</v>
      </c>
      <c r="L5732" t="s">
        <v>29</v>
      </c>
      <c r="M5732">
        <v>8.5999999999999998E-4</v>
      </c>
      <c r="N5732">
        <v>0</v>
      </c>
      <c r="O5732">
        <v>8.5999999999999998E-4</v>
      </c>
      <c r="P5732">
        <v>39180.940999999999</v>
      </c>
      <c r="Q5732">
        <v>1.2999999999999999E-2</v>
      </c>
      <c r="R5732">
        <v>0</v>
      </c>
      <c r="S5732">
        <v>1.2999999999999999E-2</v>
      </c>
      <c r="T5732" t="s">
        <v>28</v>
      </c>
      <c r="U5732" t="s">
        <v>28</v>
      </c>
      <c r="V5732" s="1" t="s">
        <v>118</v>
      </c>
      <c r="W5732" s="1" t="s">
        <v>493</v>
      </c>
      <c r="X5732">
        <v>21238.780200000001</v>
      </c>
      <c r="Y5732">
        <v>60419.720999999998</v>
      </c>
      <c r="Z5732" t="s">
        <v>35</v>
      </c>
      <c r="AA5732">
        <v>0</v>
      </c>
      <c r="AK5732" t="s">
        <v>32</v>
      </c>
    </row>
    <row r="5733" spans="1:37" hidden="1" x14ac:dyDescent="0.25">
      <c r="A5733">
        <v>37328.58</v>
      </c>
      <c r="B5733">
        <v>39180.580999999998</v>
      </c>
      <c r="C5733">
        <v>8.7999999999999995E-2</v>
      </c>
      <c r="D5733">
        <v>0</v>
      </c>
      <c r="E5733">
        <v>8.7999999999999995E-2</v>
      </c>
      <c r="F5733">
        <v>39180.580999999998</v>
      </c>
      <c r="G5733">
        <v>8.7999999999999995E-2</v>
      </c>
      <c r="H5733">
        <v>0</v>
      </c>
      <c r="I5733">
        <v>8.7999999999999995E-2</v>
      </c>
      <c r="J5733">
        <v>2551.5217899999998</v>
      </c>
      <c r="K5733">
        <v>2552.2874400000001</v>
      </c>
      <c r="L5733" t="s">
        <v>29</v>
      </c>
      <c r="M5733">
        <v>7.9000000000000001E-4</v>
      </c>
      <c r="N5733">
        <v>0</v>
      </c>
      <c r="O5733">
        <v>7.9000000000000001E-4</v>
      </c>
      <c r="P5733">
        <v>39180.54</v>
      </c>
      <c r="Q5733">
        <v>1.2E-2</v>
      </c>
      <c r="R5733">
        <v>0</v>
      </c>
      <c r="S5733">
        <v>1.2E-2</v>
      </c>
      <c r="T5733">
        <v>4.1000000000000002E-2</v>
      </c>
      <c r="U5733">
        <v>4.1000000000000002E-2</v>
      </c>
      <c r="V5733" s="1" t="s">
        <v>205</v>
      </c>
      <c r="W5733" s="1" t="s">
        <v>611</v>
      </c>
      <c r="X5733">
        <v>30505.6921</v>
      </c>
      <c r="Y5733">
        <v>69686.232000000004</v>
      </c>
      <c r="AA5733">
        <v>1</v>
      </c>
      <c r="AI5733" cm="1">
        <f t="array" ref="AI5733">INDEX([1]LOPT_output_lines!$AA$2:$AA$8092,MATCH($V5733&amp;$W5733,[1]LOPT_output_lines!$V$2:$V$8092&amp;[1]LOPT_output_lines!$W$2:$W$8092,0),1)</f>
        <v>1</v>
      </c>
      <c r="AK5733" t="s">
        <v>32</v>
      </c>
    </row>
    <row r="5734" spans="1:37" hidden="1" x14ac:dyDescent="0.25">
      <c r="A5734">
        <v>29030.512999999999</v>
      </c>
      <c r="B5734">
        <v>39175.040000000001</v>
      </c>
      <c r="C5734">
        <v>4.5999999999999999E-2</v>
      </c>
      <c r="D5734">
        <v>0</v>
      </c>
      <c r="E5734">
        <v>4.5999999999999999E-2</v>
      </c>
      <c r="F5734">
        <v>39175.040000000001</v>
      </c>
      <c r="G5734">
        <v>4.5999999999999999E-2</v>
      </c>
      <c r="H5734">
        <v>0</v>
      </c>
      <c r="I5734">
        <v>4.5999999999999999E-2</v>
      </c>
      <c r="J5734">
        <v>2551.8799800000002</v>
      </c>
      <c r="K5734">
        <v>2552.6457099999998</v>
      </c>
      <c r="L5734" t="s">
        <v>29</v>
      </c>
      <c r="M5734">
        <v>8.7000000000000001E-4</v>
      </c>
      <c r="N5734">
        <v>0</v>
      </c>
      <c r="O5734">
        <v>8.7000000000000001E-4</v>
      </c>
      <c r="P5734">
        <v>39175.040999999997</v>
      </c>
      <c r="Q5734">
        <v>1.2999999999999999E-2</v>
      </c>
      <c r="R5734">
        <v>0</v>
      </c>
      <c r="S5734">
        <v>1.2999999999999999E-2</v>
      </c>
      <c r="T5734">
        <v>-1E-3</v>
      </c>
      <c r="U5734">
        <v>-1E-3</v>
      </c>
      <c r="V5734" s="1" t="s">
        <v>574</v>
      </c>
      <c r="W5734" s="1" t="s">
        <v>432</v>
      </c>
      <c r="X5734">
        <v>67049.160199999998</v>
      </c>
      <c r="Y5734">
        <v>106224.201</v>
      </c>
      <c r="AA5734">
        <v>1</v>
      </c>
      <c r="AI5734" cm="1">
        <f t="array" ref="AI5734">INDEX([1]LOPT_output_lines!$AA$2:$AA$8092,MATCH($V5734&amp;$W5734,[1]LOPT_output_lines!$V$2:$V$8092&amp;[1]LOPT_output_lines!$W$2:$W$8092,0),1)</f>
        <v>1</v>
      </c>
      <c r="AK5734" t="s">
        <v>32</v>
      </c>
    </row>
    <row r="5735" spans="1:37" hidden="1" x14ac:dyDescent="0.25">
      <c r="A5735">
        <v>4147.0290000000005</v>
      </c>
      <c r="B5735">
        <v>39172.629999999997</v>
      </c>
      <c r="C5735">
        <v>4.5999999999999999E-2</v>
      </c>
      <c r="D5735">
        <v>0</v>
      </c>
      <c r="E5735">
        <v>4.5999999999999999E-2</v>
      </c>
      <c r="F5735">
        <v>39172.629999999997</v>
      </c>
      <c r="G5735">
        <v>4.5999999999999999E-2</v>
      </c>
      <c r="H5735">
        <v>0</v>
      </c>
      <c r="I5735">
        <v>4.5999999999999999E-2</v>
      </c>
      <c r="J5735">
        <v>2552.0362</v>
      </c>
      <c r="K5735">
        <v>2552.8020000000001</v>
      </c>
      <c r="L5735" t="s">
        <v>29</v>
      </c>
      <c r="M5735">
        <v>1.1000000000000001E-3</v>
      </c>
      <c r="N5735">
        <v>0</v>
      </c>
      <c r="O5735">
        <v>1.1000000000000001E-3</v>
      </c>
      <c r="P5735">
        <v>39172.642999999996</v>
      </c>
      <c r="Q5735">
        <v>1.7000000000000001E-2</v>
      </c>
      <c r="R5735">
        <v>0</v>
      </c>
      <c r="S5735">
        <v>1.7000000000000001E-2</v>
      </c>
      <c r="T5735">
        <v>-1.2999999999999999E-2</v>
      </c>
      <c r="U5735">
        <v>-1.2999999999999999E-2</v>
      </c>
      <c r="V5735" s="1" t="s">
        <v>379</v>
      </c>
      <c r="W5735" s="1" t="s">
        <v>670</v>
      </c>
      <c r="X5735">
        <v>40205.750999999997</v>
      </c>
      <c r="Y5735">
        <v>79378.394</v>
      </c>
      <c r="AA5735">
        <v>1</v>
      </c>
      <c r="AI5735" cm="1">
        <f t="array" ref="AI5735">INDEX([1]LOPT_output_lines!$AA$2:$AA$8092,MATCH($V5735&amp;$W5735,[1]LOPT_output_lines!$V$2:$V$8092&amp;[1]LOPT_output_lines!$W$2:$W$8092,0),1)</f>
        <v>1</v>
      </c>
      <c r="AK5735" t="s">
        <v>32</v>
      </c>
    </row>
    <row r="5736" spans="1:37" hidden="1" x14ac:dyDescent="0.25">
      <c r="A5736">
        <v>16587.741999999998</v>
      </c>
      <c r="B5736">
        <v>39171.449999999997</v>
      </c>
      <c r="C5736">
        <v>4.5999999999999999E-2</v>
      </c>
      <c r="D5736">
        <v>0</v>
      </c>
      <c r="E5736">
        <v>4.5999999999999999E-2</v>
      </c>
      <c r="F5736">
        <v>39171.449999999997</v>
      </c>
      <c r="G5736">
        <v>4.5999999999999999E-2</v>
      </c>
      <c r="H5736">
        <v>0</v>
      </c>
      <c r="I5736">
        <v>4.5999999999999999E-2</v>
      </c>
      <c r="J5736">
        <v>2552.1133</v>
      </c>
      <c r="K5736">
        <v>2552.8791000000001</v>
      </c>
      <c r="L5736" t="s">
        <v>29</v>
      </c>
      <c r="M5736">
        <v>1.1999999999999999E-3</v>
      </c>
      <c r="N5736">
        <v>0</v>
      </c>
      <c r="O5736">
        <v>1.1999999999999999E-3</v>
      </c>
      <c r="P5736">
        <v>39171.459000000003</v>
      </c>
      <c r="Q5736">
        <v>1.9E-2</v>
      </c>
      <c r="R5736">
        <v>0</v>
      </c>
      <c r="S5736">
        <v>1.9E-2</v>
      </c>
      <c r="T5736">
        <v>-8.9999999999999993E-3</v>
      </c>
      <c r="U5736">
        <v>-8.9999999999999993E-3</v>
      </c>
      <c r="V5736" s="1" t="s">
        <v>565</v>
      </c>
      <c r="W5736" s="1" t="s">
        <v>436</v>
      </c>
      <c r="X5736">
        <v>68525.601999999999</v>
      </c>
      <c r="Y5736">
        <v>107697.0613</v>
      </c>
      <c r="AA5736">
        <v>1</v>
      </c>
      <c r="AI5736" cm="1">
        <f t="array" ref="AI5736">INDEX([1]LOPT_output_lines!$AA$2:$AA$8092,MATCH($V5736&amp;$W5736,[1]LOPT_output_lines!$V$2:$V$8092&amp;[1]LOPT_output_lines!$W$2:$W$8092,0),1)</f>
        <v>1</v>
      </c>
      <c r="AK5736" t="s">
        <v>32</v>
      </c>
    </row>
    <row r="5737" spans="1:37" hidden="1" x14ac:dyDescent="0.25">
      <c r="A5737">
        <v>20733.275000000001</v>
      </c>
      <c r="B5737" t="s">
        <v>28</v>
      </c>
      <c r="C5737" t="s">
        <v>28</v>
      </c>
      <c r="D5737" t="s">
        <v>28</v>
      </c>
      <c r="E5737" t="s">
        <v>28</v>
      </c>
      <c r="F5737">
        <v>39168.040999999997</v>
      </c>
      <c r="G5737">
        <v>7.4999999999999997E-2</v>
      </c>
      <c r="H5737">
        <v>0</v>
      </c>
      <c r="I5737">
        <v>7.4999999999999997E-2</v>
      </c>
      <c r="J5737">
        <v>2552.3130999999998</v>
      </c>
      <c r="K5737">
        <v>2553.0790000000002</v>
      </c>
      <c r="L5737" t="s">
        <v>29</v>
      </c>
      <c r="M5737">
        <v>4.7000000000000002E-3</v>
      </c>
      <c r="N5737">
        <v>0</v>
      </c>
      <c r="O5737">
        <v>4.7000000000000002E-3</v>
      </c>
      <c r="P5737">
        <v>39168.392999999996</v>
      </c>
      <c r="Q5737">
        <v>7.1999999999999995E-2</v>
      </c>
      <c r="R5737">
        <v>0</v>
      </c>
      <c r="S5737">
        <v>7.1999999999999995E-2</v>
      </c>
      <c r="T5737" t="s">
        <v>28</v>
      </c>
      <c r="U5737" t="s">
        <v>28</v>
      </c>
      <c r="V5737" s="1" t="s">
        <v>563</v>
      </c>
      <c r="W5737" s="1" t="s">
        <v>502</v>
      </c>
      <c r="X5737">
        <v>51312.79</v>
      </c>
      <c r="Y5737">
        <v>90481.183000000005</v>
      </c>
      <c r="Z5737" t="s">
        <v>35</v>
      </c>
      <c r="AA5737">
        <v>0</v>
      </c>
      <c r="AK5737" t="s">
        <v>32</v>
      </c>
    </row>
    <row r="5738" spans="1:37" hidden="1" x14ac:dyDescent="0.25">
      <c r="A5738">
        <v>20733.275000000001</v>
      </c>
      <c r="B5738">
        <v>39168.040999999997</v>
      </c>
      <c r="C5738">
        <v>7.4999999999999997E-2</v>
      </c>
      <c r="D5738">
        <v>0</v>
      </c>
      <c r="E5738">
        <v>7.4999999999999997E-2</v>
      </c>
      <c r="F5738">
        <v>39168.040999999997</v>
      </c>
      <c r="G5738">
        <v>7.4999999999999997E-2</v>
      </c>
      <c r="H5738">
        <v>0</v>
      </c>
      <c r="I5738">
        <v>7.4999999999999997E-2</v>
      </c>
      <c r="J5738">
        <v>2552.3391000000001</v>
      </c>
      <c r="K5738">
        <v>2553.105</v>
      </c>
      <c r="L5738" t="s">
        <v>29</v>
      </c>
      <c r="M5738">
        <v>1.1999999999999999E-3</v>
      </c>
      <c r="N5738">
        <v>0</v>
      </c>
      <c r="O5738">
        <v>1.1999999999999999E-3</v>
      </c>
      <c r="P5738">
        <v>39167.993999999999</v>
      </c>
      <c r="Q5738">
        <v>1.7999999999999999E-2</v>
      </c>
      <c r="R5738">
        <v>0</v>
      </c>
      <c r="S5738">
        <v>1.7999999999999999E-2</v>
      </c>
      <c r="T5738">
        <v>4.7E-2</v>
      </c>
      <c r="U5738">
        <v>4.7E-2</v>
      </c>
      <c r="V5738" s="1" t="s">
        <v>127</v>
      </c>
      <c r="W5738" s="1" t="s">
        <v>538</v>
      </c>
      <c r="X5738">
        <v>18990.079000000002</v>
      </c>
      <c r="Y5738">
        <v>58158.072999999997</v>
      </c>
      <c r="AA5738">
        <v>1</v>
      </c>
      <c r="AI5738" cm="1">
        <f t="array" ref="AI5738">INDEX([1]LOPT_output_lines!$AA$2:$AA$8092,MATCH($V5738&amp;$W5738,[1]LOPT_output_lines!$V$2:$V$8092&amp;[1]LOPT_output_lines!$W$2:$W$8092,0),1)</f>
        <v>1</v>
      </c>
      <c r="AK5738" t="s">
        <v>32</v>
      </c>
    </row>
    <row r="5739" spans="1:37" hidden="1" x14ac:dyDescent="0.25">
      <c r="A5739">
        <v>20726.261999999999</v>
      </c>
      <c r="B5739">
        <v>39152.961000000003</v>
      </c>
      <c r="C5739">
        <v>4.5999999999999999E-2</v>
      </c>
      <c r="D5739">
        <v>0</v>
      </c>
      <c r="E5739">
        <v>4.5999999999999999E-2</v>
      </c>
      <c r="F5739">
        <v>39152.961000000003</v>
      </c>
      <c r="G5739">
        <v>4.5999999999999999E-2</v>
      </c>
      <c r="H5739">
        <v>0</v>
      </c>
      <c r="I5739">
        <v>4.5999999999999999E-2</v>
      </c>
      <c r="J5739">
        <v>2553.3234000000002</v>
      </c>
      <c r="K5739">
        <v>2554.0895</v>
      </c>
      <c r="L5739" t="s">
        <v>29</v>
      </c>
      <c r="M5739">
        <v>1.1999999999999999E-3</v>
      </c>
      <c r="N5739">
        <v>0</v>
      </c>
      <c r="O5739">
        <v>1.1999999999999999E-3</v>
      </c>
      <c r="P5739">
        <v>39152.896000000001</v>
      </c>
      <c r="Q5739">
        <v>1.7999999999999999E-2</v>
      </c>
      <c r="R5739">
        <v>0</v>
      </c>
      <c r="S5739">
        <v>1.7999999999999999E-2</v>
      </c>
      <c r="T5739">
        <v>6.5000000000000002E-2</v>
      </c>
      <c r="U5739">
        <v>6.5000000000000002E-2</v>
      </c>
      <c r="V5739" s="1" t="s">
        <v>569</v>
      </c>
      <c r="W5739" s="1" t="s">
        <v>436</v>
      </c>
      <c r="X5739">
        <v>68544.164999999994</v>
      </c>
      <c r="Y5739">
        <v>107697.0613</v>
      </c>
      <c r="AA5739">
        <v>1</v>
      </c>
      <c r="AI5739" cm="1">
        <f t="array" ref="AI5739">INDEX([1]LOPT_output_lines!$AA$2:$AA$8092,MATCH($V5739&amp;$W5739,[1]LOPT_output_lines!$V$2:$V$8092&amp;[1]LOPT_output_lines!$W$2:$W$8092,0),1)</f>
        <v>1</v>
      </c>
      <c r="AK5739" t="s">
        <v>32</v>
      </c>
    </row>
    <row r="5740" spans="1:37" hidden="1" x14ac:dyDescent="0.25">
      <c r="A5740">
        <v>12435.471</v>
      </c>
      <c r="B5740">
        <v>39152.03</v>
      </c>
      <c r="C5740">
        <v>4.5999999999999999E-2</v>
      </c>
      <c r="D5740">
        <v>0</v>
      </c>
      <c r="E5740">
        <v>4.5999999999999999E-2</v>
      </c>
      <c r="F5740">
        <v>39152.03</v>
      </c>
      <c r="G5740">
        <v>4.5999999999999999E-2</v>
      </c>
      <c r="H5740">
        <v>0</v>
      </c>
      <c r="I5740">
        <v>4.5999999999999999E-2</v>
      </c>
      <c r="J5740">
        <v>2553.3840399999999</v>
      </c>
      <c r="K5740">
        <v>2554.1501199999998</v>
      </c>
      <c r="L5740" t="s">
        <v>29</v>
      </c>
      <c r="M5740">
        <v>7.2000000000000005E-4</v>
      </c>
      <c r="N5740">
        <v>0</v>
      </c>
      <c r="O5740">
        <v>7.2000000000000005E-4</v>
      </c>
      <c r="P5740">
        <v>39151.966999999997</v>
      </c>
      <c r="Q5740">
        <v>1.0999999999999999E-2</v>
      </c>
      <c r="R5740">
        <v>0</v>
      </c>
      <c r="S5740">
        <v>1.0999999999999999E-2</v>
      </c>
      <c r="T5740">
        <v>6.4000000000000001E-2</v>
      </c>
      <c r="U5740">
        <v>6.4000000000000001E-2</v>
      </c>
      <c r="V5740" s="1" t="s">
        <v>191</v>
      </c>
      <c r="W5740" s="1" t="s">
        <v>572</v>
      </c>
      <c r="X5740">
        <v>29835.083500000001</v>
      </c>
      <c r="Y5740">
        <v>68987.05</v>
      </c>
      <c r="AA5740">
        <v>1</v>
      </c>
      <c r="AI5740" cm="1">
        <f t="array" ref="AI5740">INDEX([1]LOPT_output_lines!$AA$2:$AA$8092,MATCH($V5740&amp;$W5740,[1]LOPT_output_lines!$V$2:$V$8092&amp;[1]LOPT_output_lines!$W$2:$W$8092,0),1)</f>
        <v>1</v>
      </c>
      <c r="AK5740" t="s">
        <v>32</v>
      </c>
    </row>
    <row r="5741" spans="1:37" hidden="1" x14ac:dyDescent="0.25">
      <c r="A5741">
        <v>4143.6779999999999</v>
      </c>
      <c r="B5741">
        <v>39138.661</v>
      </c>
      <c r="C5741">
        <v>8.7999999999999995E-2</v>
      </c>
      <c r="D5741">
        <v>0</v>
      </c>
      <c r="E5741">
        <v>8.7999999999999995E-2</v>
      </c>
      <c r="F5741">
        <v>39138.661</v>
      </c>
      <c r="G5741">
        <v>8.7999999999999995E-2</v>
      </c>
      <c r="H5741">
        <v>0</v>
      </c>
      <c r="I5741">
        <v>8.7999999999999995E-2</v>
      </c>
      <c r="J5741">
        <v>2554.2483999999999</v>
      </c>
      <c r="K5741">
        <v>2555.0147000000002</v>
      </c>
      <c r="L5741" t="s">
        <v>29</v>
      </c>
      <c r="M5741">
        <v>1.8E-3</v>
      </c>
      <c r="N5741">
        <v>0</v>
      </c>
      <c r="O5741">
        <v>1.8E-3</v>
      </c>
      <c r="P5741">
        <v>39138.718000000001</v>
      </c>
      <c r="Q5741">
        <v>2.8000000000000001E-2</v>
      </c>
      <c r="R5741">
        <v>0</v>
      </c>
      <c r="S5741">
        <v>2.8000000000000001E-2</v>
      </c>
      <c r="T5741">
        <v>-5.7000000000000002E-2</v>
      </c>
      <c r="U5741">
        <v>-5.7000000000000002E-2</v>
      </c>
      <c r="V5741" s="1" t="s">
        <v>604</v>
      </c>
      <c r="W5741" s="1" t="s">
        <v>325</v>
      </c>
      <c r="X5741">
        <v>68978.538</v>
      </c>
      <c r="Y5741">
        <v>108117.25599999999</v>
      </c>
      <c r="AA5741">
        <v>1</v>
      </c>
      <c r="AI5741" cm="1">
        <f t="array" ref="AI5741">INDEX([1]LOPT_output_lines!$AA$2:$AA$8092,MATCH($V5741&amp;$W5741,[1]LOPT_output_lines!$V$2:$V$8092&amp;[1]LOPT_output_lines!$W$2:$W$8092,0),1)</f>
        <v>1</v>
      </c>
      <c r="AK5741" t="s">
        <v>32</v>
      </c>
    </row>
    <row r="5742" spans="1:37" hidden="1" x14ac:dyDescent="0.25">
      <c r="A5742">
        <v>4143.6779999999999</v>
      </c>
      <c r="B5742" t="s">
        <v>28</v>
      </c>
      <c r="C5742" t="s">
        <v>28</v>
      </c>
      <c r="D5742" t="s">
        <v>28</v>
      </c>
      <c r="E5742" t="s">
        <v>28</v>
      </c>
      <c r="F5742">
        <v>39138.661</v>
      </c>
      <c r="G5742">
        <v>8.7999999999999995E-2</v>
      </c>
      <c r="H5742">
        <v>0</v>
      </c>
      <c r="I5742">
        <v>8.7999999999999995E-2</v>
      </c>
      <c r="J5742">
        <v>2554.2757999999999</v>
      </c>
      <c r="K5742">
        <v>2555.0421000000001</v>
      </c>
      <c r="L5742" t="s">
        <v>29</v>
      </c>
      <c r="M5742">
        <v>1E-3</v>
      </c>
      <c r="N5742">
        <v>0</v>
      </c>
      <c r="O5742">
        <v>1E-3</v>
      </c>
      <c r="P5742">
        <v>39138.298000000003</v>
      </c>
      <c r="Q5742">
        <v>1.6E-2</v>
      </c>
      <c r="R5742">
        <v>0</v>
      </c>
      <c r="S5742">
        <v>1.6E-2</v>
      </c>
      <c r="T5742" t="s">
        <v>28</v>
      </c>
      <c r="U5742" t="s">
        <v>28</v>
      </c>
      <c r="V5742" s="1" t="s">
        <v>203</v>
      </c>
      <c r="W5742" s="1" t="s">
        <v>512</v>
      </c>
      <c r="X5742">
        <v>25934.9728</v>
      </c>
      <c r="Y5742">
        <v>65073.271000000001</v>
      </c>
      <c r="Z5742" t="s">
        <v>35</v>
      </c>
      <c r="AA5742">
        <v>0</v>
      </c>
      <c r="AK5742" t="s">
        <v>32</v>
      </c>
    </row>
    <row r="5743" spans="1:37" hidden="1" x14ac:dyDescent="0.25">
      <c r="A5743">
        <v>4142.4769999999999</v>
      </c>
      <c r="B5743">
        <v>39128.981</v>
      </c>
      <c r="C5743">
        <v>4.5999999999999999E-2</v>
      </c>
      <c r="D5743">
        <v>0</v>
      </c>
      <c r="E5743">
        <v>4.5999999999999999E-2</v>
      </c>
      <c r="F5743">
        <v>39128.981</v>
      </c>
      <c r="G5743">
        <v>4.5999999999999999E-2</v>
      </c>
      <c r="H5743">
        <v>0</v>
      </c>
      <c r="I5743">
        <v>4.5999999999999999E-2</v>
      </c>
      <c r="J5743">
        <v>2554.8862800000002</v>
      </c>
      <c r="K5743">
        <v>2555.65272</v>
      </c>
      <c r="L5743" t="s">
        <v>29</v>
      </c>
      <c r="M5743">
        <v>8.4999999999999995E-4</v>
      </c>
      <c r="N5743">
        <v>0</v>
      </c>
      <c r="O5743">
        <v>8.4999999999999995E-4</v>
      </c>
      <c r="P5743">
        <v>39128.947</v>
      </c>
      <c r="Q5743">
        <v>1.2999999999999999E-2</v>
      </c>
      <c r="R5743">
        <v>0</v>
      </c>
      <c r="S5743">
        <v>1.2999999999999999E-2</v>
      </c>
      <c r="T5743">
        <v>3.4000000000000002E-2</v>
      </c>
      <c r="U5743">
        <v>3.4000000000000002E-2</v>
      </c>
      <c r="V5743" s="1" t="s">
        <v>531</v>
      </c>
      <c r="W5743" s="1" t="s">
        <v>249</v>
      </c>
      <c r="X5743">
        <v>64215.413</v>
      </c>
      <c r="Y5743">
        <v>103344.36</v>
      </c>
      <c r="AA5743">
        <v>1</v>
      </c>
      <c r="AI5743" cm="1">
        <f t="array" ref="AI5743">INDEX([1]LOPT_output_lines!$AA$2:$AA$8092,MATCH($V5743&amp;$W5743,[1]LOPT_output_lines!$V$2:$V$8092&amp;[1]LOPT_output_lines!$W$2:$W$8092,0),1)</f>
        <v>1</v>
      </c>
      <c r="AK5743" t="s">
        <v>32</v>
      </c>
    </row>
    <row r="5744" spans="1:37" hidden="1" x14ac:dyDescent="0.25">
      <c r="A5744">
        <v>4142.2870000000003</v>
      </c>
      <c r="B5744">
        <v>39127.529000000002</v>
      </c>
      <c r="C5744">
        <v>4.5999999999999999E-2</v>
      </c>
      <c r="D5744">
        <v>0</v>
      </c>
      <c r="E5744">
        <v>4.5999999999999999E-2</v>
      </c>
      <c r="F5744">
        <v>39127.529000000002</v>
      </c>
      <c r="G5744">
        <v>4.5999999999999999E-2</v>
      </c>
      <c r="H5744">
        <v>0</v>
      </c>
      <c r="I5744">
        <v>4.5999999999999999E-2</v>
      </c>
      <c r="J5744">
        <v>2554.9827</v>
      </c>
      <c r="K5744">
        <v>2555.7492000000002</v>
      </c>
      <c r="L5744" t="s">
        <v>29</v>
      </c>
      <c r="M5744">
        <v>1.1999999999999999E-3</v>
      </c>
      <c r="N5744">
        <v>0</v>
      </c>
      <c r="O5744">
        <v>1.1999999999999999E-3</v>
      </c>
      <c r="P5744">
        <v>39127.47</v>
      </c>
      <c r="Q5744">
        <v>1.7999999999999999E-2</v>
      </c>
      <c r="R5744">
        <v>0</v>
      </c>
      <c r="S5744">
        <v>1.7999999999999999E-2</v>
      </c>
      <c r="T5744">
        <v>5.8999999999999997E-2</v>
      </c>
      <c r="U5744">
        <v>5.8999999999999997E-2</v>
      </c>
      <c r="V5744" s="1" t="s">
        <v>383</v>
      </c>
      <c r="W5744" s="1" t="s">
        <v>643</v>
      </c>
      <c r="X5744">
        <v>38694.484199999999</v>
      </c>
      <c r="Y5744">
        <v>77821.953999999998</v>
      </c>
      <c r="AA5744">
        <v>1</v>
      </c>
      <c r="AI5744" cm="1">
        <f t="array" ref="AI5744">INDEX([1]LOPT_output_lines!$AA$2:$AA$8092,MATCH($V5744&amp;$W5744,[1]LOPT_output_lines!$V$2:$V$8092&amp;[1]LOPT_output_lines!$W$2:$W$8092,0),1)</f>
        <v>1</v>
      </c>
      <c r="AK5744" t="s">
        <v>32</v>
      </c>
    </row>
    <row r="5745" spans="1:37" hidden="1" x14ac:dyDescent="0.25">
      <c r="A5745">
        <v>28990.607</v>
      </c>
      <c r="B5745" t="s">
        <v>28</v>
      </c>
      <c r="C5745" t="s">
        <v>28</v>
      </c>
      <c r="D5745" t="s">
        <v>28</v>
      </c>
      <c r="E5745" t="s">
        <v>28</v>
      </c>
      <c r="F5745">
        <v>39121.800000000003</v>
      </c>
      <c r="G5745">
        <v>0.11</v>
      </c>
      <c r="H5745">
        <v>0</v>
      </c>
      <c r="I5745">
        <v>0.11</v>
      </c>
      <c r="J5745">
        <v>2555.3517999999999</v>
      </c>
      <c r="K5745">
        <v>2556.1183999999998</v>
      </c>
      <c r="L5745" t="s">
        <v>29</v>
      </c>
      <c r="M5745">
        <v>1.2999999999999999E-3</v>
      </c>
      <c r="N5745">
        <v>0</v>
      </c>
      <c r="O5745">
        <v>1.2999999999999999E-3</v>
      </c>
      <c r="P5745">
        <v>39121.819000000003</v>
      </c>
      <c r="Q5745">
        <v>0.02</v>
      </c>
      <c r="R5745">
        <v>0</v>
      </c>
      <c r="S5745">
        <v>0.02</v>
      </c>
      <c r="T5745" t="s">
        <v>28</v>
      </c>
      <c r="U5745" t="s">
        <v>28</v>
      </c>
      <c r="V5745" s="1" t="s">
        <v>270</v>
      </c>
      <c r="W5745" s="1" t="s">
        <v>655</v>
      </c>
      <c r="X5745">
        <v>36640.386299999998</v>
      </c>
      <c r="Y5745">
        <v>75762.205000000002</v>
      </c>
      <c r="Z5745" t="s">
        <v>35</v>
      </c>
      <c r="AA5745">
        <v>0</v>
      </c>
      <c r="AK5745" t="s">
        <v>32</v>
      </c>
    </row>
    <row r="5746" spans="1:37" hidden="1" x14ac:dyDescent="0.25">
      <c r="A5746">
        <v>28990.607</v>
      </c>
      <c r="B5746">
        <v>39121.800000000003</v>
      </c>
      <c r="C5746">
        <v>0.11</v>
      </c>
      <c r="D5746">
        <v>0</v>
      </c>
      <c r="E5746">
        <v>0.11</v>
      </c>
      <c r="F5746">
        <v>39121.800000000003</v>
      </c>
      <c r="G5746">
        <v>0.11</v>
      </c>
      <c r="H5746">
        <v>0</v>
      </c>
      <c r="I5746">
        <v>0.11</v>
      </c>
      <c r="J5746">
        <v>2555.3541799999998</v>
      </c>
      <c r="K5746">
        <v>2556.1207300000001</v>
      </c>
      <c r="L5746" t="s">
        <v>29</v>
      </c>
      <c r="M5746">
        <v>7.5000000000000002E-4</v>
      </c>
      <c r="N5746">
        <v>0</v>
      </c>
      <c r="O5746">
        <v>7.5000000000000002E-4</v>
      </c>
      <c r="P5746">
        <v>39121.783000000003</v>
      </c>
      <c r="Q5746">
        <v>1.0999999999999999E-2</v>
      </c>
      <c r="R5746">
        <v>0</v>
      </c>
      <c r="S5746">
        <v>1.0999999999999999E-2</v>
      </c>
      <c r="T5746">
        <v>0.02</v>
      </c>
      <c r="U5746">
        <v>0.02</v>
      </c>
      <c r="V5746" s="1" t="s">
        <v>503</v>
      </c>
      <c r="W5746" s="1" t="s">
        <v>517</v>
      </c>
      <c r="X5746">
        <v>62558.658799999997</v>
      </c>
      <c r="Y5746">
        <v>101680.44160000001</v>
      </c>
      <c r="AA5746">
        <v>1</v>
      </c>
      <c r="AI5746" cm="1">
        <f t="array" ref="AI5746">INDEX([1]LOPT_output_lines!$AA$2:$AA$8092,MATCH($V5746&amp;$W5746,[1]LOPT_output_lines!$V$2:$V$8092&amp;[1]LOPT_output_lines!$W$2:$W$8092,0),1)</f>
        <v>1</v>
      </c>
      <c r="AK5746" t="s">
        <v>32</v>
      </c>
    </row>
    <row r="5747" spans="1:37" hidden="1" x14ac:dyDescent="0.25">
      <c r="A5747">
        <v>37266.826000000001</v>
      </c>
      <c r="B5747">
        <v>39116.440999999999</v>
      </c>
      <c r="C5747">
        <v>8.7999999999999995E-2</v>
      </c>
      <c r="D5747">
        <v>0</v>
      </c>
      <c r="E5747">
        <v>8.7999999999999995E-2</v>
      </c>
      <c r="F5747">
        <v>39116.440999999999</v>
      </c>
      <c r="G5747">
        <v>8.7999999999999995E-2</v>
      </c>
      <c r="H5747">
        <v>0</v>
      </c>
      <c r="I5747">
        <v>8.7999999999999995E-2</v>
      </c>
      <c r="J5747">
        <v>2555.70532</v>
      </c>
      <c r="K5747">
        <v>2556.4719500000001</v>
      </c>
      <c r="L5747" t="s">
        <v>29</v>
      </c>
      <c r="M5747">
        <v>6.2E-4</v>
      </c>
      <c r="N5747">
        <v>0</v>
      </c>
      <c r="O5747">
        <v>6.2E-4</v>
      </c>
      <c r="P5747">
        <v>39116.408000000003</v>
      </c>
      <c r="Q5747">
        <v>9.4999999999999998E-3</v>
      </c>
      <c r="R5747">
        <v>0</v>
      </c>
      <c r="S5747">
        <v>9.4999999999999998E-3</v>
      </c>
      <c r="T5747">
        <v>3.3000000000000002E-2</v>
      </c>
      <c r="U5747">
        <v>3.3000000000000002E-2</v>
      </c>
      <c r="V5747" s="1" t="s">
        <v>323</v>
      </c>
      <c r="W5747" s="1" t="s">
        <v>503</v>
      </c>
      <c r="X5747">
        <v>23442.250800000002</v>
      </c>
      <c r="Y5747">
        <v>62558.658799999997</v>
      </c>
      <c r="AA5747">
        <v>1</v>
      </c>
      <c r="AI5747" cm="1">
        <f t="array" ref="AI5747">INDEX([1]LOPT_output_lines!$AA$2:$AA$8092,MATCH($V5747&amp;$W5747,[1]LOPT_output_lines!$V$2:$V$8092&amp;[1]LOPT_output_lines!$W$2:$W$8092,0),1)</f>
        <v>1</v>
      </c>
      <c r="AK5747" t="s">
        <v>32</v>
      </c>
    </row>
    <row r="5748" spans="1:37" hidden="1" x14ac:dyDescent="0.25">
      <c r="A5748">
        <v>16558.417000000001</v>
      </c>
      <c r="B5748">
        <v>39108.688999999998</v>
      </c>
      <c r="C5748">
        <v>4.5999999999999999E-2</v>
      </c>
      <c r="D5748">
        <v>0</v>
      </c>
      <c r="E5748">
        <v>4.5999999999999999E-2</v>
      </c>
      <c r="F5748">
        <v>39108.688999999998</v>
      </c>
      <c r="G5748">
        <v>4.5999999999999999E-2</v>
      </c>
      <c r="H5748">
        <v>0</v>
      </c>
      <c r="I5748">
        <v>4.5999999999999999E-2</v>
      </c>
      <c r="J5748">
        <v>2556.2070399999998</v>
      </c>
      <c r="K5748">
        <v>2556.97379</v>
      </c>
      <c r="L5748" t="s">
        <v>29</v>
      </c>
      <c r="M5748">
        <v>7.7999999999999999E-4</v>
      </c>
      <c r="N5748">
        <v>0</v>
      </c>
      <c r="O5748">
        <v>7.7999999999999999E-4</v>
      </c>
      <c r="P5748">
        <v>39108.731</v>
      </c>
      <c r="Q5748">
        <v>1.2E-2</v>
      </c>
      <c r="R5748">
        <v>0</v>
      </c>
      <c r="S5748">
        <v>1.2E-2</v>
      </c>
      <c r="T5748">
        <v>-4.2000000000000003E-2</v>
      </c>
      <c r="U5748">
        <v>-4.2000000000000003E-2</v>
      </c>
      <c r="V5748" s="1" t="s">
        <v>581</v>
      </c>
      <c r="W5748" s="1" t="s">
        <v>249</v>
      </c>
      <c r="X5748">
        <v>64235.629000000001</v>
      </c>
      <c r="Y5748">
        <v>103344.36</v>
      </c>
      <c r="AA5748">
        <v>1</v>
      </c>
      <c r="AI5748" cm="1">
        <f t="array" ref="AI5748">INDEX([1]LOPT_output_lines!$AA$2:$AA$8092,MATCH($V5748&amp;$W5748,[1]LOPT_output_lines!$V$2:$V$8092&amp;[1]LOPT_output_lines!$W$2:$W$8092,0),1)</f>
        <v>1</v>
      </c>
      <c r="AK5748" t="s">
        <v>32</v>
      </c>
    </row>
    <row r="5749" spans="1:37" hidden="1" x14ac:dyDescent="0.25">
      <c r="A5749">
        <v>24833.823</v>
      </c>
      <c r="B5749">
        <v>39104.618999999999</v>
      </c>
      <c r="C5749">
        <v>4.5999999999999999E-2</v>
      </c>
      <c r="D5749">
        <v>0</v>
      </c>
      <c r="E5749">
        <v>4.5999999999999999E-2</v>
      </c>
      <c r="F5749">
        <v>39104.618999999999</v>
      </c>
      <c r="G5749">
        <v>4.5999999999999999E-2</v>
      </c>
      <c r="H5749">
        <v>0</v>
      </c>
      <c r="I5749">
        <v>4.5999999999999999E-2</v>
      </c>
      <c r="J5749">
        <v>2556.47669</v>
      </c>
      <c r="K5749">
        <v>2557.2435099999998</v>
      </c>
      <c r="L5749" t="s">
        <v>29</v>
      </c>
      <c r="M5749">
        <v>8.7000000000000001E-4</v>
      </c>
      <c r="N5749">
        <v>0</v>
      </c>
      <c r="O5749">
        <v>8.7000000000000001E-4</v>
      </c>
      <c r="P5749">
        <v>39104.606</v>
      </c>
      <c r="Q5749">
        <v>1.2999999999999999E-2</v>
      </c>
      <c r="R5749">
        <v>0</v>
      </c>
      <c r="S5749">
        <v>1.2999999999999999E-2</v>
      </c>
      <c r="T5749">
        <v>1.2999999999999999E-2</v>
      </c>
      <c r="U5749">
        <v>1.2999999999999999E-2</v>
      </c>
      <c r="V5749" s="1" t="s">
        <v>574</v>
      </c>
      <c r="W5749" s="1" t="s">
        <v>414</v>
      </c>
      <c r="X5749">
        <v>67049.160199999998</v>
      </c>
      <c r="Y5749">
        <v>106153.7663</v>
      </c>
      <c r="AA5749">
        <v>1</v>
      </c>
      <c r="AI5749" cm="1">
        <f t="array" ref="AI5749">INDEX([1]LOPT_output_lines!$AA$2:$AA$8092,MATCH($V5749&amp;$W5749,[1]LOPT_output_lines!$V$2:$V$8092&amp;[1]LOPT_output_lines!$W$2:$W$8092,0),1)</f>
        <v>1</v>
      </c>
      <c r="AK5749" t="s">
        <v>32</v>
      </c>
    </row>
    <row r="5750" spans="1:37" hidden="1" x14ac:dyDescent="0.25">
      <c r="A5750">
        <v>24831.932000000001</v>
      </c>
      <c r="B5750">
        <v>39102.641000000003</v>
      </c>
      <c r="C5750">
        <v>4.5999999999999999E-2</v>
      </c>
      <c r="D5750">
        <v>0</v>
      </c>
      <c r="E5750">
        <v>4.5999999999999999E-2</v>
      </c>
      <c r="F5750">
        <v>39102.641000000003</v>
      </c>
      <c r="G5750">
        <v>4.5999999999999999E-2</v>
      </c>
      <c r="H5750">
        <v>0</v>
      </c>
      <c r="I5750">
        <v>4.5999999999999999E-2</v>
      </c>
      <c r="J5750">
        <v>2556.6021000000001</v>
      </c>
      <c r="K5750">
        <v>2557.3688999999999</v>
      </c>
      <c r="L5750" t="s">
        <v>29</v>
      </c>
      <c r="M5750">
        <v>1E-3</v>
      </c>
      <c r="N5750">
        <v>0</v>
      </c>
      <c r="O5750">
        <v>1E-3</v>
      </c>
      <c r="P5750">
        <v>39102.688999999998</v>
      </c>
      <c r="Q5750">
        <v>1.6E-2</v>
      </c>
      <c r="R5750">
        <v>0</v>
      </c>
      <c r="S5750">
        <v>1.6E-2</v>
      </c>
      <c r="T5750">
        <v>-4.8000000000000001E-2</v>
      </c>
      <c r="U5750">
        <v>-4.8000000000000001E-2</v>
      </c>
      <c r="V5750" s="1" t="s">
        <v>526</v>
      </c>
      <c r="W5750" s="1" t="s">
        <v>453</v>
      </c>
      <c r="X5750">
        <v>62062.652000000002</v>
      </c>
      <c r="Y5750">
        <v>101165.3407</v>
      </c>
      <c r="AA5750">
        <v>1</v>
      </c>
      <c r="AI5750" cm="1">
        <f t="array" ref="AI5750">INDEX([1]LOPT_output_lines!$AA$2:$AA$8092,MATCH($V5750&amp;$W5750,[1]LOPT_output_lines!$V$2:$V$8092&amp;[1]LOPT_output_lines!$W$2:$W$8092,0),1)</f>
        <v>1</v>
      </c>
      <c r="AK5750" t="s">
        <v>32</v>
      </c>
    </row>
    <row r="5751" spans="1:37" hidden="1" x14ac:dyDescent="0.25">
      <c r="A5751">
        <v>16552.557000000001</v>
      </c>
      <c r="B5751">
        <v>39099.461000000003</v>
      </c>
      <c r="C5751">
        <v>4.5999999999999999E-2</v>
      </c>
      <c r="D5751">
        <v>0</v>
      </c>
      <c r="E5751">
        <v>4.5999999999999999E-2</v>
      </c>
      <c r="F5751">
        <v>39099.461000000003</v>
      </c>
      <c r="G5751">
        <v>4.5999999999999999E-2</v>
      </c>
      <c r="H5751">
        <v>0</v>
      </c>
      <c r="I5751">
        <v>4.5999999999999999E-2</v>
      </c>
      <c r="J5751">
        <v>2556.8150000000001</v>
      </c>
      <c r="K5751">
        <v>2557.5819000000001</v>
      </c>
      <c r="L5751" t="s">
        <v>29</v>
      </c>
      <c r="M5751">
        <v>1.2999999999999999E-3</v>
      </c>
      <c r="N5751">
        <v>0</v>
      </c>
      <c r="O5751">
        <v>1.2999999999999999E-3</v>
      </c>
      <c r="P5751">
        <v>39099.432000000001</v>
      </c>
      <c r="Q5751">
        <v>2.1000000000000001E-2</v>
      </c>
      <c r="R5751">
        <v>0</v>
      </c>
      <c r="S5751">
        <v>2.1000000000000001E-2</v>
      </c>
      <c r="T5751">
        <v>2.9000000000000001E-2</v>
      </c>
      <c r="U5751">
        <v>2.9000000000000001E-2</v>
      </c>
      <c r="V5751" s="1" t="s">
        <v>581</v>
      </c>
      <c r="W5751" s="1" t="s">
        <v>430</v>
      </c>
      <c r="X5751">
        <v>64235.629000000001</v>
      </c>
      <c r="Y5751">
        <v>103335.061</v>
      </c>
      <c r="AA5751">
        <v>1</v>
      </c>
      <c r="AI5751" cm="1">
        <f t="array" ref="AI5751">INDEX([1]LOPT_output_lines!$AA$2:$AA$8092,MATCH($V5751&amp;$W5751,[1]LOPT_output_lines!$V$2:$V$8092&amp;[1]LOPT_output_lines!$W$2:$W$8092,0),1)</f>
        <v>1</v>
      </c>
      <c r="AK5751" t="s">
        <v>32</v>
      </c>
    </row>
    <row r="5752" spans="1:37" hidden="1" x14ac:dyDescent="0.25">
      <c r="A5752">
        <v>4137.1260000000002</v>
      </c>
      <c r="B5752">
        <v>39093.421000000002</v>
      </c>
      <c r="C5752">
        <v>4.5999999999999999E-2</v>
      </c>
      <c r="D5752">
        <v>0</v>
      </c>
      <c r="E5752">
        <v>4.5999999999999999E-2</v>
      </c>
      <c r="F5752">
        <v>39093.421000000002</v>
      </c>
      <c r="G5752">
        <v>4.5999999999999999E-2</v>
      </c>
      <c r="H5752">
        <v>0</v>
      </c>
      <c r="I5752">
        <v>4.5999999999999999E-2</v>
      </c>
      <c r="J5752">
        <v>2557.2118</v>
      </c>
      <c r="K5752">
        <v>2557.9787999999999</v>
      </c>
      <c r="L5752" t="s">
        <v>29</v>
      </c>
      <c r="M5752">
        <v>1E-3</v>
      </c>
      <c r="N5752">
        <v>0</v>
      </c>
      <c r="O5752">
        <v>1E-3</v>
      </c>
      <c r="P5752">
        <v>39093.364999999998</v>
      </c>
      <c r="Q5752">
        <v>1.4999999999999999E-2</v>
      </c>
      <c r="R5752">
        <v>0</v>
      </c>
      <c r="S5752">
        <v>1.4999999999999999E-2</v>
      </c>
      <c r="T5752">
        <v>5.6000000000000001E-2</v>
      </c>
      <c r="U5752">
        <v>5.6000000000000001E-2</v>
      </c>
      <c r="V5752" s="1" t="s">
        <v>323</v>
      </c>
      <c r="W5752" s="1" t="s">
        <v>491</v>
      </c>
      <c r="X5752">
        <v>23442.250800000002</v>
      </c>
      <c r="Y5752">
        <v>62535.616000000002</v>
      </c>
      <c r="AA5752">
        <v>1</v>
      </c>
      <c r="AI5752" cm="1">
        <f t="array" ref="AI5752">INDEX([1]LOPT_output_lines!$AA$2:$AA$8092,MATCH($V5752&amp;$W5752,[1]LOPT_output_lines!$V$2:$V$8092&amp;[1]LOPT_output_lines!$W$2:$W$8092,0),1)</f>
        <v>1</v>
      </c>
      <c r="AK5752" t="s">
        <v>32</v>
      </c>
    </row>
    <row r="5753" spans="1:37" hidden="1" x14ac:dyDescent="0.25">
      <c r="A5753">
        <v>12410.474</v>
      </c>
      <c r="B5753">
        <v>39091.669000000002</v>
      </c>
      <c r="C5753">
        <v>4.5999999999999999E-2</v>
      </c>
      <c r="D5753">
        <v>0</v>
      </c>
      <c r="E5753">
        <v>4.5999999999999999E-2</v>
      </c>
      <c r="F5753">
        <v>39091.669000000002</v>
      </c>
      <c r="G5753">
        <v>4.5999999999999999E-2</v>
      </c>
      <c r="H5753">
        <v>0</v>
      </c>
      <c r="I5753">
        <v>4.5999999999999999E-2</v>
      </c>
      <c r="J5753">
        <v>2557.3244</v>
      </c>
      <c r="K5753">
        <v>2558.0913999999998</v>
      </c>
      <c r="L5753" t="s">
        <v>29</v>
      </c>
      <c r="M5753">
        <v>1.2999999999999999E-3</v>
      </c>
      <c r="N5753">
        <v>0</v>
      </c>
      <c r="O5753">
        <v>1.2999999999999999E-3</v>
      </c>
      <c r="P5753">
        <v>39091.644</v>
      </c>
      <c r="Q5753">
        <v>0.02</v>
      </c>
      <c r="R5753">
        <v>0</v>
      </c>
      <c r="S5753">
        <v>0.02</v>
      </c>
      <c r="T5753">
        <v>2.5000000000000001E-2</v>
      </c>
      <c r="U5753">
        <v>2.5000000000000001E-2</v>
      </c>
      <c r="V5753" s="1" t="s">
        <v>288</v>
      </c>
      <c r="W5753" s="1" t="s">
        <v>655</v>
      </c>
      <c r="X5753">
        <v>36670.560799999999</v>
      </c>
      <c r="Y5753">
        <v>75762.205000000002</v>
      </c>
      <c r="AA5753">
        <v>1</v>
      </c>
      <c r="AI5753" cm="1">
        <f t="array" ref="AI5753">INDEX([1]LOPT_output_lines!$AA$2:$AA$8092,MATCH($V5753&amp;$W5753,[1]LOPT_output_lines!$V$2:$V$8092&amp;[1]LOPT_output_lines!$W$2:$W$8092,0),1)</f>
        <v>1</v>
      </c>
      <c r="AK5753" t="s">
        <v>32</v>
      </c>
    </row>
    <row r="5754" spans="1:37" hidden="1" x14ac:dyDescent="0.25">
      <c r="A5754">
        <v>4135.2049999999999</v>
      </c>
      <c r="B5754">
        <v>39082.601000000002</v>
      </c>
      <c r="C5754">
        <v>4.5999999999999999E-2</v>
      </c>
      <c r="D5754">
        <v>0</v>
      </c>
      <c r="E5754">
        <v>4.5999999999999999E-2</v>
      </c>
      <c r="F5754">
        <v>39082.601000000002</v>
      </c>
      <c r="G5754">
        <v>4.5999999999999999E-2</v>
      </c>
      <c r="H5754">
        <v>0</v>
      </c>
      <c r="I5754">
        <v>4.5999999999999999E-2</v>
      </c>
      <c r="J5754">
        <v>2557.9168</v>
      </c>
      <c r="K5754">
        <v>2558.6840000000002</v>
      </c>
      <c r="L5754" t="s">
        <v>29</v>
      </c>
      <c r="M5754">
        <v>1.1000000000000001E-3</v>
      </c>
      <c r="N5754">
        <v>0</v>
      </c>
      <c r="O5754">
        <v>1.1000000000000001E-3</v>
      </c>
      <c r="P5754">
        <v>39082.591</v>
      </c>
      <c r="Q5754">
        <v>1.6E-2</v>
      </c>
      <c r="R5754">
        <v>0</v>
      </c>
      <c r="S5754">
        <v>1.6E-2</v>
      </c>
      <c r="T5754">
        <v>0.01</v>
      </c>
      <c r="U5754">
        <v>0.01</v>
      </c>
      <c r="V5754" s="1" t="s">
        <v>555</v>
      </c>
      <c r="W5754" s="1" t="s">
        <v>242</v>
      </c>
      <c r="X5754">
        <v>65967.112999999998</v>
      </c>
      <c r="Y5754">
        <v>105049.70419999999</v>
      </c>
      <c r="AA5754">
        <v>1</v>
      </c>
      <c r="AI5754" cm="1">
        <f t="array" ref="AI5754">INDEX([1]LOPT_output_lines!$AA$2:$AA$8092,MATCH($V5754&amp;$W5754,[1]LOPT_output_lines!$V$2:$V$8092&amp;[1]LOPT_output_lines!$W$2:$W$8092,0),1)</f>
        <v>1</v>
      </c>
      <c r="AK5754" t="s">
        <v>32</v>
      </c>
    </row>
    <row r="5755" spans="1:37" hidden="1" x14ac:dyDescent="0.25">
      <c r="A5755">
        <v>16533.638999999999</v>
      </c>
      <c r="B5755" t="s">
        <v>28</v>
      </c>
      <c r="C5755" t="s">
        <v>28</v>
      </c>
      <c r="D5755" t="s">
        <v>28</v>
      </c>
      <c r="E5755" t="s">
        <v>28</v>
      </c>
      <c r="F5755">
        <v>39073.120000000003</v>
      </c>
      <c r="G5755">
        <v>4.8000000000000001E-2</v>
      </c>
      <c r="H5755">
        <v>0</v>
      </c>
      <c r="I5755">
        <v>4.8000000000000001E-2</v>
      </c>
      <c r="J5755">
        <v>2558.5230200000001</v>
      </c>
      <c r="K5755">
        <v>2559.2903200000001</v>
      </c>
      <c r="L5755" t="s">
        <v>29</v>
      </c>
      <c r="M5755">
        <v>7.7999999999999999E-4</v>
      </c>
      <c r="N5755">
        <v>0</v>
      </c>
      <c r="O5755">
        <v>7.7999999999999999E-4</v>
      </c>
      <c r="P5755">
        <v>39073.332000000002</v>
      </c>
      <c r="Q5755">
        <v>1.2E-2</v>
      </c>
      <c r="R5755">
        <v>0</v>
      </c>
      <c r="S5755">
        <v>1.2E-2</v>
      </c>
      <c r="T5755" t="s">
        <v>28</v>
      </c>
      <c r="U5755" t="s">
        <v>28</v>
      </c>
      <c r="V5755" s="1" t="s">
        <v>506</v>
      </c>
      <c r="W5755" s="1" t="s">
        <v>459</v>
      </c>
      <c r="X5755">
        <v>61357.027499999997</v>
      </c>
      <c r="Y5755">
        <v>100430.3594</v>
      </c>
      <c r="Z5755" t="s">
        <v>35</v>
      </c>
      <c r="AA5755">
        <v>0</v>
      </c>
      <c r="AK5755" t="s">
        <v>32</v>
      </c>
    </row>
    <row r="5756" spans="1:37" hidden="1" x14ac:dyDescent="0.25">
      <c r="A5756">
        <v>16533.638999999999</v>
      </c>
      <c r="B5756">
        <v>39073.120000000003</v>
      </c>
      <c r="C5756">
        <v>4.8000000000000001E-2</v>
      </c>
      <c r="D5756">
        <v>0</v>
      </c>
      <c r="E5756">
        <v>4.8000000000000001E-2</v>
      </c>
      <c r="F5756">
        <v>39073.120000000003</v>
      </c>
      <c r="G5756">
        <v>4.8000000000000001E-2</v>
      </c>
      <c r="H5756">
        <v>0</v>
      </c>
      <c r="I5756">
        <v>4.8000000000000001E-2</v>
      </c>
      <c r="J5756">
        <v>2558.5372000000002</v>
      </c>
      <c r="K5756">
        <v>2559.3045000000002</v>
      </c>
      <c r="L5756" t="s">
        <v>29</v>
      </c>
      <c r="M5756">
        <v>2.3E-3</v>
      </c>
      <c r="N5756">
        <v>0</v>
      </c>
      <c r="O5756">
        <v>2.3E-3</v>
      </c>
      <c r="P5756">
        <v>39073.114999999998</v>
      </c>
      <c r="Q5756">
        <v>3.5000000000000003E-2</v>
      </c>
      <c r="R5756">
        <v>0</v>
      </c>
      <c r="S5756">
        <v>3.5000000000000003E-2</v>
      </c>
      <c r="T5756">
        <v>5.0000000000000001E-3</v>
      </c>
      <c r="U5756">
        <v>5.0000000000000001E-3</v>
      </c>
      <c r="V5756" s="1" t="s">
        <v>542</v>
      </c>
      <c r="W5756" s="1" t="s">
        <v>448</v>
      </c>
      <c r="X5756">
        <v>67395.291200000007</v>
      </c>
      <c r="Y5756">
        <v>106468.406</v>
      </c>
      <c r="AA5756">
        <v>1</v>
      </c>
      <c r="AI5756" cm="1">
        <f t="array" ref="AI5756">INDEX([1]LOPT_output_lines!$AA$2:$AA$8092,MATCH($V5756&amp;$W5756,[1]LOPT_output_lines!$V$2:$V$8092&amp;[1]LOPT_output_lines!$W$2:$W$8092,0),1)</f>
        <v>1</v>
      </c>
      <c r="AK5756" t="s">
        <v>32</v>
      </c>
    </row>
    <row r="5757" spans="1:37" hidden="1" x14ac:dyDescent="0.25">
      <c r="A5757">
        <v>16533.638999999999</v>
      </c>
      <c r="B5757" t="s">
        <v>28</v>
      </c>
      <c r="C5757" t="s">
        <v>28</v>
      </c>
      <c r="D5757" t="s">
        <v>28</v>
      </c>
      <c r="E5757" t="s">
        <v>28</v>
      </c>
      <c r="F5757">
        <v>39073.120000000003</v>
      </c>
      <c r="G5757">
        <v>4.8000000000000001E-2</v>
      </c>
      <c r="H5757">
        <v>0</v>
      </c>
      <c r="I5757">
        <v>4.8000000000000001E-2</v>
      </c>
      <c r="J5757">
        <v>2558.5517799999998</v>
      </c>
      <c r="K5757">
        <v>2559.31909</v>
      </c>
      <c r="L5757" t="s">
        <v>29</v>
      </c>
      <c r="M5757">
        <v>9.5E-4</v>
      </c>
      <c r="N5757">
        <v>0</v>
      </c>
      <c r="O5757">
        <v>9.5E-4</v>
      </c>
      <c r="P5757">
        <v>39072.892999999996</v>
      </c>
      <c r="Q5757">
        <v>1.4999999999999999E-2</v>
      </c>
      <c r="R5757">
        <v>0</v>
      </c>
      <c r="S5757">
        <v>1.4999999999999999E-2</v>
      </c>
      <c r="T5757" t="s">
        <v>28</v>
      </c>
      <c r="U5757" t="s">
        <v>28</v>
      </c>
      <c r="V5757" s="1" t="s">
        <v>581</v>
      </c>
      <c r="W5757" s="1" t="s">
        <v>425</v>
      </c>
      <c r="X5757">
        <v>64235.629000000001</v>
      </c>
      <c r="Y5757">
        <v>103308.5217</v>
      </c>
      <c r="Z5757" t="s">
        <v>35</v>
      </c>
      <c r="AA5757">
        <v>0</v>
      </c>
      <c r="AK5757" t="s">
        <v>32</v>
      </c>
    </row>
    <row r="5758" spans="1:37" hidden="1" x14ac:dyDescent="0.25">
      <c r="A5758">
        <v>20664.98</v>
      </c>
      <c r="B5758">
        <v>39071.01</v>
      </c>
      <c r="C5758">
        <v>4.5999999999999999E-2</v>
      </c>
      <c r="D5758">
        <v>0</v>
      </c>
      <c r="E5758">
        <v>4.5999999999999999E-2</v>
      </c>
      <c r="F5758">
        <v>39071.01</v>
      </c>
      <c r="G5758">
        <v>4.5999999999999999E-2</v>
      </c>
      <c r="H5758">
        <v>0</v>
      </c>
      <c r="I5758">
        <v>4.5999999999999999E-2</v>
      </c>
      <c r="J5758">
        <v>2558.6761700000002</v>
      </c>
      <c r="K5758">
        <v>2559.4434999999999</v>
      </c>
      <c r="L5758" t="s">
        <v>29</v>
      </c>
      <c r="M5758">
        <v>8.4999999999999995E-4</v>
      </c>
      <c r="N5758">
        <v>0</v>
      </c>
      <c r="O5758">
        <v>8.4999999999999995E-4</v>
      </c>
      <c r="P5758">
        <v>39070.993000000002</v>
      </c>
      <c r="Q5758">
        <v>1.2999999999999999E-2</v>
      </c>
      <c r="R5758">
        <v>0</v>
      </c>
      <c r="S5758">
        <v>1.2999999999999999E-2</v>
      </c>
      <c r="T5758">
        <v>1.7000000000000001E-2</v>
      </c>
      <c r="U5758">
        <v>1.7000000000000001E-2</v>
      </c>
      <c r="V5758" s="1" t="s">
        <v>514</v>
      </c>
      <c r="W5758" s="1" t="s">
        <v>236</v>
      </c>
      <c r="X5758">
        <v>61717.981</v>
      </c>
      <c r="Y5758">
        <v>100788.9743</v>
      </c>
      <c r="AA5758">
        <v>1</v>
      </c>
      <c r="AI5758" cm="1">
        <f t="array" ref="AI5758">INDEX([1]LOPT_output_lines!$AA$2:$AA$8092,MATCH($V5758&amp;$W5758,[1]LOPT_output_lines!$V$2:$V$8092&amp;[1]LOPT_output_lines!$W$2:$W$8092,0),1)</f>
        <v>1</v>
      </c>
      <c r="AK5758" t="s">
        <v>32</v>
      </c>
    </row>
    <row r="5759" spans="1:37" hidden="1" x14ac:dyDescent="0.25">
      <c r="A5759">
        <v>20664.98</v>
      </c>
      <c r="B5759" t="s">
        <v>28</v>
      </c>
      <c r="C5759" t="s">
        <v>28</v>
      </c>
      <c r="D5759" t="s">
        <v>28</v>
      </c>
      <c r="E5759" t="s">
        <v>28</v>
      </c>
      <c r="F5759">
        <v>39071.01</v>
      </c>
      <c r="G5759">
        <v>4.5999999999999999E-2</v>
      </c>
      <c r="H5759">
        <v>0</v>
      </c>
      <c r="I5759">
        <v>4.5999999999999999E-2</v>
      </c>
      <c r="J5759">
        <v>2558.7022999999999</v>
      </c>
      <c r="K5759">
        <v>2559.4697000000001</v>
      </c>
      <c r="L5759" t="s">
        <v>29</v>
      </c>
      <c r="M5759">
        <v>7.4000000000000003E-3</v>
      </c>
      <c r="N5759">
        <v>0</v>
      </c>
      <c r="O5759">
        <v>7.4000000000000003E-3</v>
      </c>
      <c r="P5759">
        <v>39070.589999999997</v>
      </c>
      <c r="Q5759">
        <v>0.11</v>
      </c>
      <c r="R5759">
        <v>0</v>
      </c>
      <c r="S5759">
        <v>0.11</v>
      </c>
      <c r="T5759" t="s">
        <v>28</v>
      </c>
      <c r="U5759" t="s">
        <v>28</v>
      </c>
      <c r="V5759" s="1" t="s">
        <v>500</v>
      </c>
      <c r="W5759" s="1" t="s">
        <v>530</v>
      </c>
      <c r="X5759">
        <v>95003.796000000002</v>
      </c>
      <c r="Y5759">
        <v>134074.39000000001</v>
      </c>
      <c r="Z5759" t="s">
        <v>35</v>
      </c>
      <c r="AA5759">
        <v>0</v>
      </c>
      <c r="AK5759" t="s">
        <v>32</v>
      </c>
    </row>
    <row r="5760" spans="1:37" hidden="1" x14ac:dyDescent="0.25">
      <c r="A5760">
        <v>37188.186999999998</v>
      </c>
      <c r="B5760" t="s">
        <v>28</v>
      </c>
      <c r="C5760" t="s">
        <v>28</v>
      </c>
      <c r="D5760" t="s">
        <v>28</v>
      </c>
      <c r="E5760" t="s">
        <v>28</v>
      </c>
      <c r="F5760">
        <v>39066.14</v>
      </c>
      <c r="G5760">
        <v>8.8999999999999996E-2</v>
      </c>
      <c r="H5760">
        <v>0</v>
      </c>
      <c r="I5760">
        <v>8.8999999999999996E-2</v>
      </c>
      <c r="J5760">
        <v>2558.9739</v>
      </c>
      <c r="K5760">
        <v>2559.7413000000001</v>
      </c>
      <c r="L5760" t="s">
        <v>29</v>
      </c>
      <c r="M5760">
        <v>1.6999999999999999E-3</v>
      </c>
      <c r="N5760">
        <v>0</v>
      </c>
      <c r="O5760">
        <v>1.6999999999999999E-3</v>
      </c>
      <c r="P5760">
        <v>39066.447999999997</v>
      </c>
      <c r="Q5760">
        <v>2.5999999999999999E-2</v>
      </c>
      <c r="R5760">
        <v>0</v>
      </c>
      <c r="S5760">
        <v>2.5999999999999999E-2</v>
      </c>
      <c r="T5760" t="s">
        <v>28</v>
      </c>
      <c r="U5760" t="s">
        <v>28</v>
      </c>
      <c r="V5760" s="1" t="s">
        <v>585</v>
      </c>
      <c r="W5760" s="1" t="s">
        <v>372</v>
      </c>
      <c r="X5760">
        <v>67679.207500000004</v>
      </c>
      <c r="Y5760">
        <v>106745.655</v>
      </c>
      <c r="Z5760" t="s">
        <v>35</v>
      </c>
      <c r="AA5760">
        <v>0</v>
      </c>
      <c r="AK5760" t="s">
        <v>32</v>
      </c>
    </row>
    <row r="5761" spans="1:37" hidden="1" x14ac:dyDescent="0.25">
      <c r="A5761">
        <v>37188.186999999998</v>
      </c>
      <c r="B5761">
        <v>39066.14</v>
      </c>
      <c r="C5761">
        <v>8.8999999999999996E-2</v>
      </c>
      <c r="D5761">
        <v>0</v>
      </c>
      <c r="E5761">
        <v>8.8999999999999996E-2</v>
      </c>
      <c r="F5761">
        <v>39066.14</v>
      </c>
      <c r="G5761">
        <v>8.8999999999999996E-2</v>
      </c>
      <c r="H5761">
        <v>0</v>
      </c>
      <c r="I5761">
        <v>8.8999999999999996E-2</v>
      </c>
      <c r="J5761">
        <v>2558.9915000000001</v>
      </c>
      <c r="K5761">
        <v>2559.7588999999998</v>
      </c>
      <c r="L5761" t="s">
        <v>29</v>
      </c>
      <c r="M5761">
        <v>3.0000000000000001E-3</v>
      </c>
      <c r="N5761">
        <v>0</v>
      </c>
      <c r="O5761">
        <v>3.0000000000000001E-3</v>
      </c>
      <c r="P5761">
        <v>39066.178999999996</v>
      </c>
      <c r="Q5761">
        <v>4.4999999999999998E-2</v>
      </c>
      <c r="R5761">
        <v>0</v>
      </c>
      <c r="S5761">
        <v>4.4999999999999998E-2</v>
      </c>
      <c r="T5761">
        <v>-3.9E-2</v>
      </c>
      <c r="U5761">
        <v>-3.9E-2</v>
      </c>
      <c r="V5761" s="1" t="s">
        <v>580</v>
      </c>
      <c r="W5761" s="1" t="s">
        <v>412</v>
      </c>
      <c r="X5761">
        <v>67240.327000000005</v>
      </c>
      <c r="Y5761">
        <v>106306.50599999999</v>
      </c>
      <c r="AA5761">
        <v>1</v>
      </c>
      <c r="AI5761" cm="1">
        <f t="array" ref="AI5761">INDEX([1]LOPT_output_lines!$AA$2:$AA$8092,MATCH($V5761&amp;$W5761,[1]LOPT_output_lines!$V$2:$V$8092&amp;[1]LOPT_output_lines!$W$2:$W$8092,0),1)</f>
        <v>1</v>
      </c>
      <c r="AK5761" t="s">
        <v>32</v>
      </c>
    </row>
    <row r="5762" spans="1:37" hidden="1" x14ac:dyDescent="0.25">
      <c r="A5762">
        <v>37188.186999999998</v>
      </c>
      <c r="B5762" t="s">
        <v>28</v>
      </c>
      <c r="C5762" t="s">
        <v>28</v>
      </c>
      <c r="D5762" t="s">
        <v>28</v>
      </c>
      <c r="E5762" t="s">
        <v>28</v>
      </c>
      <c r="F5762">
        <v>39066.14</v>
      </c>
      <c r="G5762">
        <v>8.8999999999999996E-2</v>
      </c>
      <c r="H5762">
        <v>0</v>
      </c>
      <c r="I5762">
        <v>8.8999999999999996E-2</v>
      </c>
      <c r="J5762">
        <v>2559.0144</v>
      </c>
      <c r="K5762">
        <v>2559.7818000000002</v>
      </c>
      <c r="L5762" t="s">
        <v>29</v>
      </c>
      <c r="M5762">
        <v>4.5999999999999999E-3</v>
      </c>
      <c r="N5762">
        <v>0</v>
      </c>
      <c r="O5762">
        <v>4.5999999999999999E-3</v>
      </c>
      <c r="P5762">
        <v>39065.828999999998</v>
      </c>
      <c r="Q5762">
        <v>7.0000000000000007E-2</v>
      </c>
      <c r="R5762">
        <v>0</v>
      </c>
      <c r="S5762">
        <v>7.0000000000000007E-2</v>
      </c>
      <c r="T5762" t="s">
        <v>28</v>
      </c>
      <c r="U5762" t="s">
        <v>28</v>
      </c>
      <c r="V5762" s="1" t="s">
        <v>488</v>
      </c>
      <c r="W5762" s="1" t="s">
        <v>177</v>
      </c>
      <c r="X5762">
        <v>90119.894</v>
      </c>
      <c r="Y5762">
        <v>129185.723</v>
      </c>
      <c r="Z5762" t="s">
        <v>35</v>
      </c>
      <c r="AA5762">
        <v>0</v>
      </c>
      <c r="AK5762" t="s">
        <v>32</v>
      </c>
    </row>
    <row r="5763" spans="1:37" hidden="1" x14ac:dyDescent="0.25">
      <c r="A5763">
        <v>37188.186999999998</v>
      </c>
      <c r="B5763" t="s">
        <v>28</v>
      </c>
      <c r="C5763" t="s">
        <v>28</v>
      </c>
      <c r="D5763" t="s">
        <v>28</v>
      </c>
      <c r="E5763" t="s">
        <v>28</v>
      </c>
      <c r="F5763">
        <v>39066.14</v>
      </c>
      <c r="G5763">
        <v>8.8999999999999996E-2</v>
      </c>
      <c r="H5763">
        <v>0</v>
      </c>
      <c r="I5763">
        <v>8.8999999999999996E-2</v>
      </c>
      <c r="J5763">
        <v>2559.0208600000001</v>
      </c>
      <c r="K5763">
        <v>2559.78827</v>
      </c>
      <c r="L5763" t="s">
        <v>29</v>
      </c>
      <c r="M5763">
        <v>8.0000000000000004E-4</v>
      </c>
      <c r="N5763">
        <v>0</v>
      </c>
      <c r="O5763">
        <v>8.0000000000000004E-4</v>
      </c>
      <c r="P5763">
        <v>39065.731</v>
      </c>
      <c r="Q5763">
        <v>1.2E-2</v>
      </c>
      <c r="R5763">
        <v>0</v>
      </c>
      <c r="S5763">
        <v>1.2E-2</v>
      </c>
      <c r="T5763" t="s">
        <v>28</v>
      </c>
      <c r="U5763" t="s">
        <v>28</v>
      </c>
      <c r="V5763" s="1" t="s">
        <v>151</v>
      </c>
      <c r="W5763" s="1" t="s">
        <v>529</v>
      </c>
      <c r="X5763">
        <v>23175.084299999999</v>
      </c>
      <c r="Y5763">
        <v>62240.815300000002</v>
      </c>
      <c r="Z5763" t="s">
        <v>35</v>
      </c>
      <c r="AA5763">
        <v>0</v>
      </c>
      <c r="AK5763" t="s">
        <v>32</v>
      </c>
    </row>
    <row r="5764" spans="1:37" hidden="1" x14ac:dyDescent="0.25">
      <c r="A5764">
        <v>8262.2649999999994</v>
      </c>
      <c r="B5764">
        <v>39061.82</v>
      </c>
      <c r="C5764">
        <v>4.5999999999999999E-2</v>
      </c>
      <c r="D5764">
        <v>0</v>
      </c>
      <c r="E5764">
        <v>4.5999999999999999E-2</v>
      </c>
      <c r="F5764">
        <v>39061.82</v>
      </c>
      <c r="G5764">
        <v>4.5999999999999999E-2</v>
      </c>
      <c r="H5764">
        <v>0</v>
      </c>
      <c r="I5764">
        <v>4.5999999999999999E-2</v>
      </c>
      <c r="J5764">
        <v>2559.27711</v>
      </c>
      <c r="K5764">
        <v>2560.0445800000002</v>
      </c>
      <c r="L5764" t="s">
        <v>29</v>
      </c>
      <c r="M5764">
        <v>7.7999999999999999E-4</v>
      </c>
      <c r="N5764">
        <v>0</v>
      </c>
      <c r="O5764">
        <v>7.7999999999999999E-4</v>
      </c>
      <c r="P5764">
        <v>39061.82</v>
      </c>
      <c r="Q5764">
        <v>1.2E-2</v>
      </c>
      <c r="R5764">
        <v>0</v>
      </c>
      <c r="S5764">
        <v>1.2E-2</v>
      </c>
      <c r="T5764">
        <v>0</v>
      </c>
      <c r="U5764">
        <v>0</v>
      </c>
      <c r="V5764" s="1" t="s">
        <v>498</v>
      </c>
      <c r="W5764" s="1" t="s">
        <v>224</v>
      </c>
      <c r="X5764">
        <v>63768.658000000003</v>
      </c>
      <c r="Y5764">
        <v>102830.47779999999</v>
      </c>
      <c r="AA5764">
        <v>1</v>
      </c>
      <c r="AI5764" cm="1">
        <f t="array" ref="AI5764">INDEX([1]LOPT_output_lines!$AA$2:$AA$8092,MATCH($V5764&amp;$W5764,[1]LOPT_output_lines!$V$2:$V$8092&amp;[1]LOPT_output_lines!$W$2:$W$8092,0),1)</f>
        <v>1</v>
      </c>
      <c r="AK5764" t="s">
        <v>32</v>
      </c>
    </row>
    <row r="5765" spans="1:37" hidden="1" x14ac:dyDescent="0.25">
      <c r="A5765">
        <v>4129.2190000000001</v>
      </c>
      <c r="B5765">
        <v>39052.85</v>
      </c>
      <c r="C5765">
        <v>5.7000000000000002E-2</v>
      </c>
      <c r="D5765">
        <v>0</v>
      </c>
      <c r="E5765">
        <v>5.7000000000000002E-2</v>
      </c>
      <c r="F5765">
        <v>39052.85</v>
      </c>
      <c r="G5765">
        <v>5.7000000000000002E-2</v>
      </c>
      <c r="H5765">
        <v>0</v>
      </c>
      <c r="I5765">
        <v>5.7000000000000002E-2</v>
      </c>
      <c r="J5765">
        <v>2559.8683999999998</v>
      </c>
      <c r="K5765">
        <v>2560.636</v>
      </c>
      <c r="L5765" t="s">
        <v>29</v>
      </c>
      <c r="M5765">
        <v>1.6999999999999999E-3</v>
      </c>
      <c r="N5765">
        <v>0</v>
      </c>
      <c r="O5765">
        <v>1.6999999999999999E-3</v>
      </c>
      <c r="P5765">
        <v>39052.798000000003</v>
      </c>
      <c r="Q5765">
        <v>2.5000000000000001E-2</v>
      </c>
      <c r="R5765">
        <v>0</v>
      </c>
      <c r="S5765">
        <v>2.5000000000000001E-2</v>
      </c>
      <c r="T5765">
        <v>5.1999999999999998E-2</v>
      </c>
      <c r="U5765">
        <v>5.1999999999999998E-2</v>
      </c>
      <c r="V5765" s="1" t="s">
        <v>601</v>
      </c>
      <c r="W5765" s="1" t="s">
        <v>385</v>
      </c>
      <c r="X5765">
        <v>68801.650099999999</v>
      </c>
      <c r="Y5765">
        <v>107854.448</v>
      </c>
      <c r="AA5765">
        <v>1</v>
      </c>
      <c r="AI5765" cm="1">
        <f t="array" ref="AI5765">INDEX([1]LOPT_output_lines!$AA$2:$AA$8092,MATCH($V5765&amp;$W5765,[1]LOPT_output_lines!$V$2:$V$8092&amp;[1]LOPT_output_lines!$W$2:$W$8092,0),1)</f>
        <v>1</v>
      </c>
      <c r="AK5765" t="s">
        <v>32</v>
      </c>
    </row>
    <row r="5766" spans="1:37" hidden="1" x14ac:dyDescent="0.25">
      <c r="A5766">
        <v>4129.03</v>
      </c>
      <c r="B5766">
        <v>39051.991999999998</v>
      </c>
      <c r="C5766">
        <v>4.5999999999999999E-2</v>
      </c>
      <c r="D5766">
        <v>0</v>
      </c>
      <c r="E5766">
        <v>4.5999999999999999E-2</v>
      </c>
      <c r="F5766">
        <v>39051.991999999998</v>
      </c>
      <c r="G5766">
        <v>4.5999999999999999E-2</v>
      </c>
      <c r="H5766">
        <v>0</v>
      </c>
      <c r="I5766">
        <v>4.5999999999999999E-2</v>
      </c>
      <c r="J5766">
        <v>2559.924</v>
      </c>
      <c r="K5766">
        <v>2560.6916000000001</v>
      </c>
      <c r="L5766" t="s">
        <v>29</v>
      </c>
      <c r="M5766">
        <v>1.1000000000000001E-3</v>
      </c>
      <c r="N5766">
        <v>0</v>
      </c>
      <c r="O5766">
        <v>1.1000000000000001E-3</v>
      </c>
      <c r="P5766">
        <v>39051.949999999997</v>
      </c>
      <c r="Q5766">
        <v>1.6E-2</v>
      </c>
      <c r="R5766">
        <v>0</v>
      </c>
      <c r="S5766">
        <v>1.6E-2</v>
      </c>
      <c r="T5766">
        <v>4.2000000000000003E-2</v>
      </c>
      <c r="U5766">
        <v>4.2000000000000003E-2</v>
      </c>
      <c r="V5766" s="1" t="s">
        <v>555</v>
      </c>
      <c r="W5766" s="1" t="s">
        <v>216</v>
      </c>
      <c r="X5766">
        <v>65967.112999999998</v>
      </c>
      <c r="Y5766">
        <v>105019.0626</v>
      </c>
      <c r="AA5766">
        <v>1</v>
      </c>
      <c r="AI5766" cm="1">
        <f t="array" ref="AI5766">INDEX([1]LOPT_output_lines!$AA$2:$AA$8092,MATCH($V5766&amp;$W5766,[1]LOPT_output_lines!$V$2:$V$8092&amp;[1]LOPT_output_lines!$W$2:$W$8092,0),1)</f>
        <v>1</v>
      </c>
      <c r="AK5766" t="s">
        <v>32</v>
      </c>
    </row>
    <row r="5767" spans="1:37" hidden="1" x14ac:dyDescent="0.25">
      <c r="A5767">
        <v>4124.1440000000002</v>
      </c>
      <c r="B5767" t="s">
        <v>28</v>
      </c>
      <c r="C5767" t="s">
        <v>28</v>
      </c>
      <c r="D5767" t="s">
        <v>28</v>
      </c>
      <c r="E5767" t="s">
        <v>28</v>
      </c>
      <c r="F5767">
        <v>39030.921999999999</v>
      </c>
      <c r="G5767">
        <v>8.7999999999999995E-2</v>
      </c>
      <c r="H5767">
        <v>0</v>
      </c>
      <c r="I5767">
        <v>8.7999999999999995E-2</v>
      </c>
      <c r="J5767">
        <v>2561.2998499999999</v>
      </c>
      <c r="K5767">
        <v>2562.0677999999998</v>
      </c>
      <c r="L5767" t="s">
        <v>29</v>
      </c>
      <c r="M5767">
        <v>5.6999999999999998E-4</v>
      </c>
      <c r="N5767">
        <v>0</v>
      </c>
      <c r="O5767">
        <v>5.6999999999999998E-4</v>
      </c>
      <c r="P5767">
        <v>39030.973299999998</v>
      </c>
      <c r="Q5767">
        <v>8.6999999999999994E-3</v>
      </c>
      <c r="R5767">
        <v>0</v>
      </c>
      <c r="S5767">
        <v>8.6999999999999994E-3</v>
      </c>
      <c r="T5767" t="s">
        <v>28</v>
      </c>
      <c r="U5767" t="s">
        <v>28</v>
      </c>
      <c r="V5767" s="1" t="s">
        <v>388</v>
      </c>
      <c r="W5767" s="1" t="s">
        <v>458</v>
      </c>
      <c r="X5767">
        <v>9370.6561999999994</v>
      </c>
      <c r="Y5767">
        <v>48401.629500000003</v>
      </c>
      <c r="Z5767" t="s">
        <v>35</v>
      </c>
      <c r="AA5767">
        <v>0</v>
      </c>
      <c r="AK5767" t="s">
        <v>32</v>
      </c>
    </row>
    <row r="5768" spans="1:37" hidden="1" x14ac:dyDescent="0.25">
      <c r="A5768">
        <v>4124.1440000000002</v>
      </c>
      <c r="B5768">
        <v>39030.921999999999</v>
      </c>
      <c r="C5768">
        <v>8.7999999999999995E-2</v>
      </c>
      <c r="D5768">
        <v>0</v>
      </c>
      <c r="E5768">
        <v>8.7999999999999995E-2</v>
      </c>
      <c r="F5768">
        <v>39030.921999999999</v>
      </c>
      <c r="G5768">
        <v>8.7999999999999995E-2</v>
      </c>
      <c r="H5768">
        <v>0</v>
      </c>
      <c r="I5768">
        <v>8.7999999999999995E-2</v>
      </c>
      <c r="J5768">
        <v>2561.3032199999998</v>
      </c>
      <c r="K5768">
        <v>2562.0711700000002</v>
      </c>
      <c r="L5768" t="s">
        <v>29</v>
      </c>
      <c r="M5768">
        <v>9.3000000000000005E-4</v>
      </c>
      <c r="N5768">
        <v>0</v>
      </c>
      <c r="O5768">
        <v>9.3000000000000005E-4</v>
      </c>
      <c r="P5768">
        <v>39030.921999999999</v>
      </c>
      <c r="Q5768">
        <v>1.4E-2</v>
      </c>
      <c r="R5768">
        <v>0</v>
      </c>
      <c r="S5768">
        <v>1.4E-2</v>
      </c>
      <c r="T5768">
        <v>0</v>
      </c>
      <c r="U5768">
        <v>0</v>
      </c>
      <c r="V5768" s="1" t="s">
        <v>174</v>
      </c>
      <c r="W5768" s="1" t="s">
        <v>509</v>
      </c>
      <c r="X5768">
        <v>23647.766</v>
      </c>
      <c r="Y5768">
        <v>62678.688000000002</v>
      </c>
      <c r="AA5768">
        <v>1</v>
      </c>
      <c r="AI5768" cm="1">
        <f t="array" ref="AI5768">INDEX([1]LOPT_output_lines!$AA$2:$AA$8092,MATCH($V5768&amp;$W5768,[1]LOPT_output_lines!$V$2:$V$8092&amp;[1]LOPT_output_lines!$W$2:$W$8092,0),1)</f>
        <v>1</v>
      </c>
      <c r="AK5768" t="s">
        <v>32</v>
      </c>
    </row>
    <row r="5769" spans="1:37" hidden="1" x14ac:dyDescent="0.25">
      <c r="A5769">
        <v>16494.698</v>
      </c>
      <c r="B5769">
        <v>39029.008999999998</v>
      </c>
      <c r="C5769">
        <v>4.5999999999999999E-2</v>
      </c>
      <c r="D5769">
        <v>0</v>
      </c>
      <c r="E5769">
        <v>4.5999999999999999E-2</v>
      </c>
      <c r="F5769">
        <v>39029.008999999998</v>
      </c>
      <c r="G5769">
        <v>4.5999999999999999E-2</v>
      </c>
      <c r="H5769">
        <v>0</v>
      </c>
      <c r="I5769">
        <v>4.5999999999999999E-2</v>
      </c>
      <c r="J5769">
        <v>2561.4294</v>
      </c>
      <c r="K5769">
        <v>2562.1974</v>
      </c>
      <c r="L5769" t="s">
        <v>29</v>
      </c>
      <c r="M5769">
        <v>1E-3</v>
      </c>
      <c r="N5769">
        <v>0</v>
      </c>
      <c r="O5769">
        <v>1E-3</v>
      </c>
      <c r="P5769">
        <v>39028.999000000003</v>
      </c>
      <c r="Q5769">
        <v>1.6E-2</v>
      </c>
      <c r="R5769">
        <v>0</v>
      </c>
      <c r="S5769">
        <v>1.6E-2</v>
      </c>
      <c r="T5769">
        <v>0.01</v>
      </c>
      <c r="U5769">
        <v>0.01</v>
      </c>
      <c r="V5769" s="1" t="s">
        <v>440</v>
      </c>
      <c r="W5769" s="1" t="s">
        <v>591</v>
      </c>
      <c r="X5769">
        <v>28936.448</v>
      </c>
      <c r="Y5769">
        <v>67965.447</v>
      </c>
      <c r="AA5769">
        <v>1</v>
      </c>
      <c r="AI5769" cm="1">
        <f t="array" ref="AI5769">INDEX([1]LOPT_output_lines!$AA$2:$AA$8092,MATCH($V5769&amp;$W5769,[1]LOPT_output_lines!$V$2:$V$8092&amp;[1]LOPT_output_lines!$W$2:$W$8092,0),1)</f>
        <v>1</v>
      </c>
      <c r="AK5769" t="s">
        <v>32</v>
      </c>
    </row>
    <row r="5770" spans="1:37" hidden="1" x14ac:dyDescent="0.25">
      <c r="A5770">
        <v>16494.698</v>
      </c>
      <c r="B5770" t="s">
        <v>28</v>
      </c>
      <c r="C5770" t="s">
        <v>28</v>
      </c>
      <c r="D5770" t="s">
        <v>28</v>
      </c>
      <c r="E5770" t="s">
        <v>28</v>
      </c>
      <c r="F5770">
        <v>39029.008999999998</v>
      </c>
      <c r="G5770">
        <v>4.5999999999999999E-2</v>
      </c>
      <c r="H5770">
        <v>0</v>
      </c>
      <c r="I5770">
        <v>4.5999999999999999E-2</v>
      </c>
      <c r="J5770">
        <v>2561.4390899999999</v>
      </c>
      <c r="K5770">
        <v>2562.2070800000001</v>
      </c>
      <c r="L5770" t="s">
        <v>29</v>
      </c>
      <c r="M5770">
        <v>5.8E-4</v>
      </c>
      <c r="N5770">
        <v>0</v>
      </c>
      <c r="O5770">
        <v>5.8E-4</v>
      </c>
      <c r="P5770">
        <v>39028.851699999999</v>
      </c>
      <c r="Q5770">
        <v>8.8000000000000005E-3</v>
      </c>
      <c r="R5770">
        <v>0</v>
      </c>
      <c r="S5770">
        <v>8.8000000000000005E-3</v>
      </c>
      <c r="T5770" t="s">
        <v>28</v>
      </c>
      <c r="U5770" t="s">
        <v>28</v>
      </c>
      <c r="V5770" s="1" t="s">
        <v>165</v>
      </c>
      <c r="W5770" s="1" t="s">
        <v>497</v>
      </c>
      <c r="X5770">
        <v>24788.022700000001</v>
      </c>
      <c r="Y5770">
        <v>63816.874400000001</v>
      </c>
      <c r="Z5770" t="s">
        <v>35</v>
      </c>
      <c r="AA5770">
        <v>0</v>
      </c>
      <c r="AK5770" t="s">
        <v>32</v>
      </c>
    </row>
    <row r="5771" spans="1:37" hidden="1" x14ac:dyDescent="0.25">
      <c r="A5771">
        <v>24734.190999999999</v>
      </c>
      <c r="B5771" t="s">
        <v>28</v>
      </c>
      <c r="C5771" t="s">
        <v>28</v>
      </c>
      <c r="D5771" t="s">
        <v>28</v>
      </c>
      <c r="E5771" t="s">
        <v>28</v>
      </c>
      <c r="F5771">
        <v>39023.760999999999</v>
      </c>
      <c r="G5771">
        <v>4.5999999999999999E-2</v>
      </c>
      <c r="H5771">
        <v>0</v>
      </c>
      <c r="I5771">
        <v>4.5999999999999999E-2</v>
      </c>
      <c r="J5771">
        <v>2561.7595099999999</v>
      </c>
      <c r="K5771">
        <v>2562.52756</v>
      </c>
      <c r="L5771" t="s">
        <v>29</v>
      </c>
      <c r="M5771">
        <v>9.3000000000000005E-4</v>
      </c>
      <c r="N5771">
        <v>0</v>
      </c>
      <c r="O5771">
        <v>9.3000000000000005E-4</v>
      </c>
      <c r="P5771">
        <v>39023.970999999998</v>
      </c>
      <c r="Q5771">
        <v>1.4E-2</v>
      </c>
      <c r="R5771">
        <v>0</v>
      </c>
      <c r="S5771">
        <v>1.4E-2</v>
      </c>
      <c r="T5771" t="s">
        <v>28</v>
      </c>
      <c r="U5771" t="s">
        <v>28</v>
      </c>
      <c r="V5771" s="1" t="s">
        <v>533</v>
      </c>
      <c r="W5771" s="1" t="s">
        <v>227</v>
      </c>
      <c r="X5771">
        <v>63593.334999999999</v>
      </c>
      <c r="Y5771">
        <v>102617.3055</v>
      </c>
      <c r="Z5771" t="s">
        <v>35</v>
      </c>
      <c r="AA5771">
        <v>0</v>
      </c>
      <c r="AK5771" t="s">
        <v>32</v>
      </c>
    </row>
    <row r="5772" spans="1:37" hidden="1" x14ac:dyDescent="0.25">
      <c r="A5772">
        <v>28808.04</v>
      </c>
      <c r="B5772">
        <v>38997.870999999999</v>
      </c>
      <c r="C5772">
        <v>4.5999999999999999E-2</v>
      </c>
      <c r="D5772">
        <v>0</v>
      </c>
      <c r="E5772">
        <v>4.5999999999999999E-2</v>
      </c>
      <c r="F5772">
        <v>38997.870999999999</v>
      </c>
      <c r="G5772">
        <v>4.5999999999999999E-2</v>
      </c>
      <c r="H5772">
        <v>0</v>
      </c>
      <c r="I5772">
        <v>4.5999999999999999E-2</v>
      </c>
      <c r="J5772">
        <v>2563.4748</v>
      </c>
      <c r="K5772">
        <v>2564.2431999999999</v>
      </c>
      <c r="L5772" t="s">
        <v>29</v>
      </c>
      <c r="M5772">
        <v>1.2999999999999999E-3</v>
      </c>
      <c r="N5772">
        <v>0</v>
      </c>
      <c r="O5772">
        <v>1.2999999999999999E-3</v>
      </c>
      <c r="P5772">
        <v>38997.86</v>
      </c>
      <c r="Q5772">
        <v>0.02</v>
      </c>
      <c r="R5772">
        <v>0</v>
      </c>
      <c r="S5772">
        <v>0.02</v>
      </c>
      <c r="T5772">
        <v>1.0999999999999999E-2</v>
      </c>
      <c r="U5772">
        <v>1.0999999999999999E-2</v>
      </c>
      <c r="V5772" s="1" t="s">
        <v>213</v>
      </c>
      <c r="W5772" s="1" t="s">
        <v>650</v>
      </c>
      <c r="X5772">
        <v>36642.106599999999</v>
      </c>
      <c r="Y5772">
        <v>75639.967000000004</v>
      </c>
      <c r="AA5772">
        <v>1</v>
      </c>
      <c r="AI5772" cm="1">
        <f t="array" ref="AI5772">INDEX([1]LOPT_output_lines!$AA$2:$AA$8092,MATCH($V5772&amp;$W5772,[1]LOPT_output_lines!$V$2:$V$8092&amp;[1]LOPT_output_lines!$W$2:$W$8092,0),1)</f>
        <v>1</v>
      </c>
      <c r="AK5772" t="s">
        <v>32</v>
      </c>
    </row>
    <row r="5773" spans="1:37" hidden="1" x14ac:dyDescent="0.25">
      <c r="A5773">
        <v>8227.1190000000006</v>
      </c>
      <c r="B5773">
        <v>38991.330999999998</v>
      </c>
      <c r="C5773">
        <v>4.5999999999999999E-2</v>
      </c>
      <c r="D5773">
        <v>0</v>
      </c>
      <c r="E5773">
        <v>4.5999999999999999E-2</v>
      </c>
      <c r="F5773">
        <v>38991.330999999998</v>
      </c>
      <c r="G5773">
        <v>4.5999999999999999E-2</v>
      </c>
      <c r="H5773">
        <v>0</v>
      </c>
      <c r="I5773">
        <v>4.5999999999999999E-2</v>
      </c>
      <c r="J5773">
        <v>2563.9060500000001</v>
      </c>
      <c r="K5773">
        <v>2564.67461</v>
      </c>
      <c r="L5773" t="s">
        <v>29</v>
      </c>
      <c r="M5773">
        <v>5.5999999999999995E-4</v>
      </c>
      <c r="N5773">
        <v>0</v>
      </c>
      <c r="O5773">
        <v>5.5999999999999995E-4</v>
      </c>
      <c r="P5773">
        <v>38991.301099999997</v>
      </c>
      <c r="Q5773">
        <v>8.5000000000000006E-3</v>
      </c>
      <c r="R5773">
        <v>0</v>
      </c>
      <c r="S5773">
        <v>8.5000000000000006E-3</v>
      </c>
      <c r="T5773">
        <v>0.03</v>
      </c>
      <c r="U5773">
        <v>0.03</v>
      </c>
      <c r="V5773" s="1" t="s">
        <v>148</v>
      </c>
      <c r="W5773" s="1" t="s">
        <v>536</v>
      </c>
      <c r="X5773">
        <v>25409.736499999999</v>
      </c>
      <c r="Y5773">
        <v>64401.037600000003</v>
      </c>
      <c r="AA5773">
        <v>1</v>
      </c>
      <c r="AI5773" cm="1">
        <f t="array" ref="AI5773">INDEX([1]LOPT_output_lines!$AA$2:$AA$8092,MATCH($V5773&amp;$W5773,[1]LOPT_output_lines!$V$2:$V$8092&amp;[1]LOPT_output_lines!$W$2:$W$8092,0),1)</f>
        <v>1</v>
      </c>
      <c r="AK5773" t="s">
        <v>32</v>
      </c>
    </row>
    <row r="5774" spans="1:37" hidden="1" x14ac:dyDescent="0.25">
      <c r="A5774">
        <v>8225.8950000000004</v>
      </c>
      <c r="B5774">
        <v>38989.231</v>
      </c>
      <c r="C5774">
        <v>4.8000000000000001E-2</v>
      </c>
      <c r="D5774">
        <v>0</v>
      </c>
      <c r="E5774">
        <v>4.8000000000000001E-2</v>
      </c>
      <c r="F5774">
        <v>38989.231</v>
      </c>
      <c r="G5774">
        <v>4.8000000000000001E-2</v>
      </c>
      <c r="H5774">
        <v>0</v>
      </c>
      <c r="I5774">
        <v>4.8000000000000001E-2</v>
      </c>
      <c r="J5774">
        <v>2564.0408000000002</v>
      </c>
      <c r="K5774">
        <v>2564.8094000000001</v>
      </c>
      <c r="L5774" t="s">
        <v>29</v>
      </c>
      <c r="M5774">
        <v>2E-3</v>
      </c>
      <c r="N5774">
        <v>0</v>
      </c>
      <c r="O5774">
        <v>2E-3</v>
      </c>
      <c r="P5774">
        <v>38989.252</v>
      </c>
      <c r="Q5774">
        <v>0.03</v>
      </c>
      <c r="R5774">
        <v>0</v>
      </c>
      <c r="S5774">
        <v>0.03</v>
      </c>
      <c r="T5774">
        <v>-2.1000000000000001E-2</v>
      </c>
      <c r="U5774">
        <v>-2.1000000000000001E-2</v>
      </c>
      <c r="V5774" s="1" t="s">
        <v>542</v>
      </c>
      <c r="W5774" s="1" t="s">
        <v>403</v>
      </c>
      <c r="X5774">
        <v>67395.291200000007</v>
      </c>
      <c r="Y5774">
        <v>106384.54300000001</v>
      </c>
      <c r="AA5774">
        <v>1</v>
      </c>
      <c r="AI5774" cm="1">
        <f t="array" ref="AI5774">INDEX([1]LOPT_output_lines!$AA$2:$AA$8092,MATCH($V5774&amp;$W5774,[1]LOPT_output_lines!$V$2:$V$8092&amp;[1]LOPT_output_lines!$W$2:$W$8092,0),1)</f>
        <v>1</v>
      </c>
      <c r="AK5774" t="s">
        <v>32</v>
      </c>
    </row>
    <row r="5775" spans="1:37" hidden="1" x14ac:dyDescent="0.25">
      <c r="A5775">
        <v>16443.353999999999</v>
      </c>
      <c r="B5775">
        <v>38982.131000000001</v>
      </c>
      <c r="C5775">
        <v>4.5999999999999999E-2</v>
      </c>
      <c r="D5775">
        <v>0</v>
      </c>
      <c r="E5775">
        <v>4.5999999999999999E-2</v>
      </c>
      <c r="F5775">
        <v>38982.131000000001</v>
      </c>
      <c r="G5775">
        <v>4.5999999999999999E-2</v>
      </c>
      <c r="H5775">
        <v>0</v>
      </c>
      <c r="I5775">
        <v>4.5999999999999999E-2</v>
      </c>
      <c r="J5775">
        <v>2564.5088999999998</v>
      </c>
      <c r="K5775">
        <v>2565.2776100000001</v>
      </c>
      <c r="L5775" t="s">
        <v>29</v>
      </c>
      <c r="M5775">
        <v>8.3000000000000001E-4</v>
      </c>
      <c r="N5775">
        <v>0</v>
      </c>
      <c r="O5775">
        <v>8.3000000000000001E-4</v>
      </c>
      <c r="P5775">
        <v>38982.135999999999</v>
      </c>
      <c r="Q5775">
        <v>1.2999999999999999E-2</v>
      </c>
      <c r="R5775">
        <v>0</v>
      </c>
      <c r="S5775">
        <v>1.2999999999999999E-2</v>
      </c>
      <c r="T5775">
        <v>-5.0000000000000001E-3</v>
      </c>
      <c r="U5775">
        <v>-5.0000000000000001E-3</v>
      </c>
      <c r="V5775" s="1" t="s">
        <v>523</v>
      </c>
      <c r="W5775" s="1" t="s">
        <v>455</v>
      </c>
      <c r="X5775">
        <v>65922.402400000006</v>
      </c>
      <c r="Y5775">
        <v>104904.5382</v>
      </c>
      <c r="AA5775">
        <v>1</v>
      </c>
      <c r="AI5775" cm="1">
        <f t="array" ref="AI5775">INDEX([1]LOPT_output_lines!$AA$2:$AA$8092,MATCH($V5775&amp;$W5775,[1]LOPT_output_lines!$V$2:$V$8092&amp;[1]LOPT_output_lines!$W$2:$W$8092,0),1)</f>
        <v>1</v>
      </c>
      <c r="AK5775" t="s">
        <v>32</v>
      </c>
    </row>
    <row r="5776" spans="1:37" hidden="1" x14ac:dyDescent="0.25">
      <c r="A5776">
        <v>4108.5559999999996</v>
      </c>
      <c r="B5776" t="s">
        <v>28</v>
      </c>
      <c r="C5776" t="s">
        <v>28</v>
      </c>
      <c r="D5776" t="s">
        <v>28</v>
      </c>
      <c r="E5776" t="s">
        <v>28</v>
      </c>
      <c r="F5776">
        <v>38974.659</v>
      </c>
      <c r="G5776">
        <v>9.1999999999999998E-2</v>
      </c>
      <c r="H5776">
        <v>0</v>
      </c>
      <c r="I5776">
        <v>9.1999999999999998E-2</v>
      </c>
      <c r="J5776">
        <v>2565.0189</v>
      </c>
      <c r="K5776">
        <v>2565.7876999999999</v>
      </c>
      <c r="L5776" t="s">
        <v>29</v>
      </c>
      <c r="M5776">
        <v>1.9E-3</v>
      </c>
      <c r="N5776">
        <v>0</v>
      </c>
      <c r="O5776">
        <v>1.9E-3</v>
      </c>
      <c r="P5776">
        <v>38974.385999999999</v>
      </c>
      <c r="Q5776">
        <v>2.9000000000000001E-2</v>
      </c>
      <c r="R5776">
        <v>0</v>
      </c>
      <c r="S5776">
        <v>2.9000000000000001E-2</v>
      </c>
      <c r="T5776" t="s">
        <v>28</v>
      </c>
      <c r="U5776" t="s">
        <v>28</v>
      </c>
      <c r="V5776" s="1" t="s">
        <v>270</v>
      </c>
      <c r="W5776" s="1" t="s">
        <v>651</v>
      </c>
      <c r="X5776">
        <v>36640.386299999998</v>
      </c>
      <c r="Y5776">
        <v>75614.771999999997</v>
      </c>
      <c r="Z5776" t="s">
        <v>35</v>
      </c>
      <c r="AA5776">
        <v>0</v>
      </c>
      <c r="AK5776" t="s">
        <v>32</v>
      </c>
    </row>
    <row r="5777" spans="1:37" hidden="1" x14ac:dyDescent="0.25">
      <c r="A5777">
        <v>4106.9160000000002</v>
      </c>
      <c r="B5777">
        <v>38969.419000000002</v>
      </c>
      <c r="C5777">
        <v>8.6999999999999994E-2</v>
      </c>
      <c r="D5777">
        <v>0</v>
      </c>
      <c r="E5777">
        <v>8.6999999999999994E-2</v>
      </c>
      <c r="F5777">
        <v>38969.419000000002</v>
      </c>
      <c r="G5777">
        <v>8.6999999999999994E-2</v>
      </c>
      <c r="H5777">
        <v>0</v>
      </c>
      <c r="I5777">
        <v>8.6999999999999994E-2</v>
      </c>
      <c r="J5777">
        <v>2565.3467000000001</v>
      </c>
      <c r="K5777">
        <v>2566.1156000000001</v>
      </c>
      <c r="L5777" t="s">
        <v>29</v>
      </c>
      <c r="M5777">
        <v>1.2999999999999999E-3</v>
      </c>
      <c r="N5777">
        <v>0</v>
      </c>
      <c r="O5777">
        <v>1.2999999999999999E-3</v>
      </c>
      <c r="P5777">
        <v>38969.406000000003</v>
      </c>
      <c r="Q5777">
        <v>0.02</v>
      </c>
      <c r="R5777">
        <v>0</v>
      </c>
      <c r="S5777">
        <v>0.02</v>
      </c>
      <c r="T5777">
        <v>1.2999999999999999E-2</v>
      </c>
      <c r="U5777">
        <v>1.2999999999999999E-2</v>
      </c>
      <c r="V5777" s="1" t="s">
        <v>288</v>
      </c>
      <c r="W5777" s="1" t="s">
        <v>650</v>
      </c>
      <c r="X5777">
        <v>36670.560799999999</v>
      </c>
      <c r="Y5777">
        <v>75639.967000000004</v>
      </c>
      <c r="AA5777">
        <v>1</v>
      </c>
      <c r="AI5777" cm="1">
        <f t="array" ref="AI5777">INDEX([1]LOPT_output_lines!$AA$2:$AA$8092,MATCH($V5777&amp;$W5777,[1]LOPT_output_lines!$V$2:$V$8092&amp;[1]LOPT_output_lines!$W$2:$W$8092,0),1)</f>
        <v>1</v>
      </c>
      <c r="AK5777" t="s">
        <v>32</v>
      </c>
    </row>
    <row r="5778" spans="1:37" hidden="1" x14ac:dyDescent="0.25">
      <c r="A5778">
        <v>32848.14</v>
      </c>
      <c r="B5778">
        <v>38966.589999999997</v>
      </c>
      <c r="C5778">
        <v>4.5999999999999999E-2</v>
      </c>
      <c r="D5778">
        <v>0</v>
      </c>
      <c r="E5778">
        <v>4.5999999999999999E-2</v>
      </c>
      <c r="F5778">
        <v>38966.589999999997</v>
      </c>
      <c r="G5778">
        <v>4.5999999999999999E-2</v>
      </c>
      <c r="H5778">
        <v>0</v>
      </c>
      <c r="I5778">
        <v>4.5999999999999999E-2</v>
      </c>
      <c r="J5778">
        <v>2565.5336200000002</v>
      </c>
      <c r="K5778">
        <v>2566.3025699999998</v>
      </c>
      <c r="L5778" t="s">
        <v>29</v>
      </c>
      <c r="M5778">
        <v>6.4000000000000005E-4</v>
      </c>
      <c r="N5778">
        <v>0</v>
      </c>
      <c r="O5778">
        <v>6.4000000000000005E-4</v>
      </c>
      <c r="P5778">
        <v>38966.566599999998</v>
      </c>
      <c r="Q5778">
        <v>9.7000000000000003E-3</v>
      </c>
      <c r="R5778">
        <v>0</v>
      </c>
      <c r="S5778">
        <v>9.7000000000000003E-3</v>
      </c>
      <c r="T5778">
        <v>2.3E-2</v>
      </c>
      <c r="U5778">
        <v>2.3E-2</v>
      </c>
      <c r="V5778" s="1" t="s">
        <v>191</v>
      </c>
      <c r="W5778" s="1" t="s">
        <v>601</v>
      </c>
      <c r="X5778">
        <v>29835.083500000001</v>
      </c>
      <c r="Y5778">
        <v>68801.650099999999</v>
      </c>
      <c r="AA5778">
        <v>1</v>
      </c>
      <c r="AI5778" cm="1">
        <f t="array" ref="AI5778">INDEX([1]LOPT_output_lines!$AA$2:$AA$8092,MATCH($V5778&amp;$W5778,[1]LOPT_output_lines!$V$2:$V$8092&amp;[1]LOPT_output_lines!$W$2:$W$8092,0),1)</f>
        <v>1</v>
      </c>
      <c r="AK5778" t="s">
        <v>32</v>
      </c>
    </row>
    <row r="5779" spans="1:37" hidden="1" x14ac:dyDescent="0.25">
      <c r="A5779">
        <v>4105.2250000000004</v>
      </c>
      <c r="B5779">
        <v>38964.118999999999</v>
      </c>
      <c r="C5779">
        <v>5.2999999999999999E-2</v>
      </c>
      <c r="D5779">
        <v>0</v>
      </c>
      <c r="E5779">
        <v>5.2999999999999999E-2</v>
      </c>
      <c r="F5779">
        <v>38964.118999999999</v>
      </c>
      <c r="G5779">
        <v>5.2999999999999999E-2</v>
      </c>
      <c r="H5779">
        <v>0</v>
      </c>
      <c r="I5779">
        <v>5.2999999999999999E-2</v>
      </c>
      <c r="J5779">
        <v>2565.6959000000002</v>
      </c>
      <c r="K5779">
        <v>2566.4648999999999</v>
      </c>
      <c r="L5779" t="s">
        <v>29</v>
      </c>
      <c r="M5779">
        <v>1E-3</v>
      </c>
      <c r="N5779">
        <v>0</v>
      </c>
      <c r="O5779">
        <v>1E-3</v>
      </c>
      <c r="P5779">
        <v>38964.101999999999</v>
      </c>
      <c r="Q5779">
        <v>1.6E-2</v>
      </c>
      <c r="R5779">
        <v>0</v>
      </c>
      <c r="S5779">
        <v>1.6E-2</v>
      </c>
      <c r="T5779">
        <v>1.7999999999999999E-2</v>
      </c>
      <c r="U5779">
        <v>1.7999999999999999E-2</v>
      </c>
      <c r="V5779" s="1" t="s">
        <v>506</v>
      </c>
      <c r="W5779" s="1" t="s">
        <v>452</v>
      </c>
      <c r="X5779">
        <v>61357.027499999997</v>
      </c>
      <c r="Y5779">
        <v>100321.129</v>
      </c>
      <c r="AA5779">
        <v>1</v>
      </c>
      <c r="AI5779" cm="1">
        <f t="array" ref="AI5779">INDEX([1]LOPT_output_lines!$AA$2:$AA$8092,MATCH($V5779&amp;$W5779,[1]LOPT_output_lines!$V$2:$V$8092&amp;[1]LOPT_output_lines!$W$2:$W$8092,0),1)</f>
        <v>1</v>
      </c>
      <c r="AK5779" t="s">
        <v>32</v>
      </c>
    </row>
    <row r="5780" spans="1:37" hidden="1" x14ac:dyDescent="0.25">
      <c r="A5780">
        <v>4104.7280000000001</v>
      </c>
      <c r="B5780">
        <v>38962.580999999998</v>
      </c>
      <c r="C5780">
        <v>9.1999999999999998E-2</v>
      </c>
      <c r="D5780">
        <v>0</v>
      </c>
      <c r="E5780">
        <v>9.1999999999999998E-2</v>
      </c>
      <c r="F5780">
        <v>38962.580999999998</v>
      </c>
      <c r="G5780">
        <v>9.1999999999999998E-2</v>
      </c>
      <c r="H5780">
        <v>0</v>
      </c>
      <c r="I5780">
        <v>9.1999999999999998E-2</v>
      </c>
      <c r="J5780">
        <v>2565.8020999999999</v>
      </c>
      <c r="K5780">
        <v>2566.5711000000001</v>
      </c>
      <c r="L5780" t="s">
        <v>29</v>
      </c>
      <c r="M5780">
        <v>1.9E-3</v>
      </c>
      <c r="N5780">
        <v>0</v>
      </c>
      <c r="O5780">
        <v>1.9E-3</v>
      </c>
      <c r="P5780">
        <v>38962.49</v>
      </c>
      <c r="Q5780">
        <v>2.9000000000000001E-2</v>
      </c>
      <c r="R5780">
        <v>0</v>
      </c>
      <c r="S5780">
        <v>2.9000000000000001E-2</v>
      </c>
      <c r="T5780">
        <v>9.0999999999999998E-2</v>
      </c>
      <c r="U5780">
        <v>9.0999999999999998E-2</v>
      </c>
      <c r="V5780" s="1" t="s">
        <v>271</v>
      </c>
      <c r="W5780" s="1" t="s">
        <v>651</v>
      </c>
      <c r="X5780">
        <v>36652.281999999999</v>
      </c>
      <c r="Y5780">
        <v>75614.771999999997</v>
      </c>
      <c r="AA5780">
        <v>1</v>
      </c>
      <c r="AI5780" cm="1">
        <f t="array" ref="AI5780">INDEX([1]LOPT_output_lines!$AA$2:$AA$8092,MATCH($V5780&amp;$W5780,[1]LOPT_output_lines!$V$2:$V$8092&amp;[1]LOPT_output_lines!$W$2:$W$8092,0),1)</f>
        <v>1</v>
      </c>
      <c r="AK5780" t="s">
        <v>32</v>
      </c>
    </row>
    <row r="5781" spans="1:37" hidden="1" x14ac:dyDescent="0.25">
      <c r="A5781">
        <v>8194.5</v>
      </c>
      <c r="B5781" t="s">
        <v>28</v>
      </c>
      <c r="C5781" t="s">
        <v>28</v>
      </c>
      <c r="D5781" t="s">
        <v>28</v>
      </c>
      <c r="E5781" t="s">
        <v>28</v>
      </c>
      <c r="F5781">
        <v>38940.379999999997</v>
      </c>
      <c r="G5781">
        <v>4.5999999999999999E-2</v>
      </c>
      <c r="H5781">
        <v>0</v>
      </c>
      <c r="I5781">
        <v>4.5999999999999999E-2</v>
      </c>
      <c r="J5781">
        <v>2567.2692000000002</v>
      </c>
      <c r="K5781">
        <v>2568.0385999999999</v>
      </c>
      <c r="L5781" t="s">
        <v>29</v>
      </c>
      <c r="M5781">
        <v>1.8E-3</v>
      </c>
      <c r="N5781">
        <v>0</v>
      </c>
      <c r="O5781">
        <v>1.8E-3</v>
      </c>
      <c r="P5781">
        <v>38940.224999999999</v>
      </c>
      <c r="Q5781">
        <v>2.7E-2</v>
      </c>
      <c r="R5781">
        <v>0</v>
      </c>
      <c r="S5781">
        <v>2.7E-2</v>
      </c>
      <c r="T5781" t="s">
        <v>28</v>
      </c>
      <c r="U5781" t="s">
        <v>28</v>
      </c>
      <c r="V5781" s="1" t="s">
        <v>539</v>
      </c>
      <c r="W5781" s="1" t="s">
        <v>475</v>
      </c>
      <c r="X5781">
        <v>64865.144</v>
      </c>
      <c r="Y5781">
        <v>103805.36900000001</v>
      </c>
      <c r="Z5781" t="s">
        <v>35</v>
      </c>
      <c r="AA5781">
        <v>0</v>
      </c>
      <c r="AK5781" t="s">
        <v>32</v>
      </c>
    </row>
    <row r="5782" spans="1:37" hidden="1" x14ac:dyDescent="0.25">
      <c r="A5782">
        <v>28656.951000000001</v>
      </c>
      <c r="B5782" t="s">
        <v>28</v>
      </c>
      <c r="C5782" t="s">
        <v>28</v>
      </c>
      <c r="D5782" t="s">
        <v>28</v>
      </c>
      <c r="E5782" t="s">
        <v>28</v>
      </c>
      <c r="F5782">
        <v>38930.811000000002</v>
      </c>
      <c r="G5782">
        <v>4.5999999999999999E-2</v>
      </c>
      <c r="H5782">
        <v>0</v>
      </c>
      <c r="I5782">
        <v>4.5999999999999999E-2</v>
      </c>
      <c r="J5782">
        <v>2567.8753000000002</v>
      </c>
      <c r="K5782">
        <v>2568.6448</v>
      </c>
      <c r="L5782" t="s">
        <v>29</v>
      </c>
      <c r="M5782">
        <v>2.5000000000000001E-3</v>
      </c>
      <c r="N5782">
        <v>0</v>
      </c>
      <c r="O5782">
        <v>2.5000000000000001E-3</v>
      </c>
      <c r="P5782">
        <v>38931.034</v>
      </c>
      <c r="Q5782">
        <v>3.7999999999999999E-2</v>
      </c>
      <c r="R5782">
        <v>0</v>
      </c>
      <c r="S5782">
        <v>3.7999999999999999E-2</v>
      </c>
      <c r="T5782" t="s">
        <v>28</v>
      </c>
      <c r="U5782" t="s">
        <v>28</v>
      </c>
      <c r="V5782" s="1" t="s">
        <v>614</v>
      </c>
      <c r="W5782" s="1" t="s">
        <v>378</v>
      </c>
      <c r="X5782">
        <v>68331.672900000005</v>
      </c>
      <c r="Y5782">
        <v>107262.70699999999</v>
      </c>
      <c r="Z5782" t="s">
        <v>35</v>
      </c>
      <c r="AA5782">
        <v>0</v>
      </c>
      <c r="AK5782" t="s">
        <v>32</v>
      </c>
    </row>
    <row r="5783" spans="1:37" hidden="1" x14ac:dyDescent="0.25">
      <c r="A5783">
        <v>28656.951000000001</v>
      </c>
      <c r="B5783" t="s">
        <v>28</v>
      </c>
      <c r="C5783" t="s">
        <v>28</v>
      </c>
      <c r="D5783" t="s">
        <v>28</v>
      </c>
      <c r="E5783" t="s">
        <v>28</v>
      </c>
      <c r="F5783">
        <v>38930.811000000002</v>
      </c>
      <c r="G5783">
        <v>4.5999999999999999E-2</v>
      </c>
      <c r="H5783">
        <v>0</v>
      </c>
      <c r="I5783">
        <v>4.5999999999999999E-2</v>
      </c>
      <c r="J5783">
        <v>2567.8793999999998</v>
      </c>
      <c r="K5783">
        <v>2568.6489000000001</v>
      </c>
      <c r="L5783" t="s">
        <v>29</v>
      </c>
      <c r="M5783">
        <v>2.5999999999999999E-3</v>
      </c>
      <c r="N5783">
        <v>0</v>
      </c>
      <c r="O5783">
        <v>2.5999999999999999E-3</v>
      </c>
      <c r="P5783">
        <v>38930.972999999998</v>
      </c>
      <c r="Q5783">
        <v>0.04</v>
      </c>
      <c r="R5783">
        <v>0</v>
      </c>
      <c r="S5783">
        <v>0.04</v>
      </c>
      <c r="T5783" t="s">
        <v>28</v>
      </c>
      <c r="U5783" t="s">
        <v>28</v>
      </c>
      <c r="V5783" s="1" t="s">
        <v>602</v>
      </c>
      <c r="W5783" s="1" t="s">
        <v>378</v>
      </c>
      <c r="X5783">
        <v>68331.733999999997</v>
      </c>
      <c r="Y5783">
        <v>107262.70699999999</v>
      </c>
      <c r="Z5783" t="s">
        <v>35</v>
      </c>
      <c r="AA5783">
        <v>0</v>
      </c>
      <c r="AK5783" t="s">
        <v>32</v>
      </c>
    </row>
    <row r="5784" spans="1:37" hidden="1" x14ac:dyDescent="0.25">
      <c r="A5784">
        <v>24549.319</v>
      </c>
      <c r="B5784">
        <v>38924.51</v>
      </c>
      <c r="C5784">
        <v>0.11</v>
      </c>
      <c r="D5784">
        <v>0</v>
      </c>
      <c r="E5784">
        <v>0.11</v>
      </c>
      <c r="F5784">
        <v>38924.51</v>
      </c>
      <c r="G5784">
        <v>0.11</v>
      </c>
      <c r="H5784">
        <v>0</v>
      </c>
      <c r="I5784">
        <v>0.11</v>
      </c>
      <c r="J5784">
        <v>2568.30476</v>
      </c>
      <c r="K5784">
        <v>2569.0743600000001</v>
      </c>
      <c r="L5784" t="s">
        <v>29</v>
      </c>
      <c r="M5784">
        <v>7.7999999999999999E-4</v>
      </c>
      <c r="N5784">
        <v>0</v>
      </c>
      <c r="O5784">
        <v>7.7999999999999999E-4</v>
      </c>
      <c r="P5784">
        <v>38924.525000000001</v>
      </c>
      <c r="Q5784">
        <v>1.2E-2</v>
      </c>
      <c r="R5784">
        <v>0</v>
      </c>
      <c r="S5784">
        <v>1.2E-2</v>
      </c>
      <c r="T5784">
        <v>-0.02</v>
      </c>
      <c r="U5784">
        <v>-0.02</v>
      </c>
      <c r="V5784" s="1" t="s">
        <v>529</v>
      </c>
      <c r="W5784" s="1" t="s">
        <v>453</v>
      </c>
      <c r="X5784">
        <v>62240.815300000002</v>
      </c>
      <c r="Y5784">
        <v>101165.3407</v>
      </c>
      <c r="AA5784">
        <v>1</v>
      </c>
      <c r="AI5784" cm="1">
        <f t="array" ref="AI5784">INDEX([1]LOPT_output_lines!$AA$2:$AA$8092,MATCH($V5784&amp;$W5784,[1]LOPT_output_lines!$V$2:$V$8092&amp;[1]LOPT_output_lines!$W$2:$W$8092,0),1)</f>
        <v>1</v>
      </c>
      <c r="AK5784" t="s">
        <v>32</v>
      </c>
    </row>
    <row r="5785" spans="1:37" hidden="1" x14ac:dyDescent="0.25">
      <c r="A5785">
        <v>24549.319</v>
      </c>
      <c r="B5785" t="s">
        <v>28</v>
      </c>
      <c r="C5785" t="s">
        <v>28</v>
      </c>
      <c r="D5785" t="s">
        <v>28</v>
      </c>
      <c r="E5785" t="s">
        <v>28</v>
      </c>
      <c r="F5785">
        <v>38924.51</v>
      </c>
      <c r="G5785">
        <v>0.11</v>
      </c>
      <c r="H5785">
        <v>0</v>
      </c>
      <c r="I5785">
        <v>0.11</v>
      </c>
      <c r="J5785">
        <v>2568.3063999999999</v>
      </c>
      <c r="K5785">
        <v>2569.076</v>
      </c>
      <c r="L5785" t="s">
        <v>29</v>
      </c>
      <c r="M5785">
        <v>1.4E-3</v>
      </c>
      <c r="N5785">
        <v>0</v>
      </c>
      <c r="O5785">
        <v>1.4E-3</v>
      </c>
      <c r="P5785">
        <v>38924.500999999997</v>
      </c>
      <c r="Q5785">
        <v>2.1000000000000001E-2</v>
      </c>
      <c r="R5785">
        <v>0</v>
      </c>
      <c r="S5785">
        <v>2.1000000000000001E-2</v>
      </c>
      <c r="T5785" t="s">
        <v>28</v>
      </c>
      <c r="U5785" t="s">
        <v>28</v>
      </c>
      <c r="V5785" s="1" t="s">
        <v>594</v>
      </c>
      <c r="W5785" s="1" t="s">
        <v>358</v>
      </c>
      <c r="X5785">
        <v>68374.542000000001</v>
      </c>
      <c r="Y5785">
        <v>107299.04300000001</v>
      </c>
      <c r="Z5785" t="s">
        <v>35</v>
      </c>
      <c r="AA5785">
        <v>0</v>
      </c>
      <c r="AK5785" t="s">
        <v>32</v>
      </c>
    </row>
    <row r="5786" spans="1:37" hidden="1" x14ac:dyDescent="0.25">
      <c r="A5786">
        <v>4087.3989999999999</v>
      </c>
      <c r="B5786">
        <v>38913.419000000002</v>
      </c>
      <c r="C5786">
        <v>4.5999999999999999E-2</v>
      </c>
      <c r="D5786">
        <v>0</v>
      </c>
      <c r="E5786">
        <v>4.5999999999999999E-2</v>
      </c>
      <c r="F5786">
        <v>38913.419000000002</v>
      </c>
      <c r="G5786">
        <v>4.5999999999999999E-2</v>
      </c>
      <c r="H5786">
        <v>0</v>
      </c>
      <c r="I5786">
        <v>4.5999999999999999E-2</v>
      </c>
      <c r="J5786">
        <v>2569.0365000000002</v>
      </c>
      <c r="K5786">
        <v>2569.8063000000002</v>
      </c>
      <c r="L5786" t="s">
        <v>29</v>
      </c>
      <c r="M5786">
        <v>1.1000000000000001E-3</v>
      </c>
      <c r="N5786">
        <v>0</v>
      </c>
      <c r="O5786">
        <v>1.1000000000000001E-3</v>
      </c>
      <c r="P5786">
        <v>38913.438999999998</v>
      </c>
      <c r="Q5786">
        <v>1.6E-2</v>
      </c>
      <c r="R5786">
        <v>0</v>
      </c>
      <c r="S5786">
        <v>1.6E-2</v>
      </c>
      <c r="T5786">
        <v>-0.02</v>
      </c>
      <c r="U5786">
        <v>-0.02</v>
      </c>
      <c r="V5786" s="1" t="s">
        <v>580</v>
      </c>
      <c r="W5786" s="1" t="s">
        <v>414</v>
      </c>
      <c r="X5786">
        <v>67240.327000000005</v>
      </c>
      <c r="Y5786">
        <v>106153.7663</v>
      </c>
      <c r="AA5786">
        <v>1</v>
      </c>
      <c r="AI5786" cm="1">
        <f t="array" ref="AI5786">INDEX([1]LOPT_output_lines!$AA$2:$AA$8092,MATCH($V5786&amp;$W5786,[1]LOPT_output_lines!$V$2:$V$8092&amp;[1]LOPT_output_lines!$W$2:$W$8092,0),1)</f>
        <v>1</v>
      </c>
      <c r="AK5786" t="s">
        <v>32</v>
      </c>
    </row>
    <row r="5787" spans="1:37" hidden="1" x14ac:dyDescent="0.25">
      <c r="A5787">
        <v>24521.33</v>
      </c>
      <c r="B5787">
        <v>38912.080999999998</v>
      </c>
      <c r="C5787">
        <v>4.5999999999999999E-2</v>
      </c>
      <c r="D5787">
        <v>0</v>
      </c>
      <c r="E5787">
        <v>4.5999999999999999E-2</v>
      </c>
      <c r="F5787">
        <v>38912.080999999998</v>
      </c>
      <c r="G5787">
        <v>4.5999999999999999E-2</v>
      </c>
      <c r="H5787">
        <v>0</v>
      </c>
      <c r="I5787">
        <v>4.5999999999999999E-2</v>
      </c>
      <c r="J5787">
        <v>2569.12673</v>
      </c>
      <c r="K5787">
        <v>2569.8965199999998</v>
      </c>
      <c r="L5787" t="s">
        <v>29</v>
      </c>
      <c r="M5787">
        <v>6.4000000000000005E-4</v>
      </c>
      <c r="N5787">
        <v>0</v>
      </c>
      <c r="O5787">
        <v>6.4000000000000005E-4</v>
      </c>
      <c r="P5787">
        <v>38912.0726</v>
      </c>
      <c r="Q5787">
        <v>9.5999999999999992E-3</v>
      </c>
      <c r="R5787">
        <v>0</v>
      </c>
      <c r="S5787">
        <v>9.5999999999999992E-3</v>
      </c>
      <c r="T5787">
        <v>8.0000000000000002E-3</v>
      </c>
      <c r="U5787">
        <v>8.0000000000000002E-3</v>
      </c>
      <c r="V5787" s="1" t="s">
        <v>353</v>
      </c>
      <c r="W5787" s="1" t="s">
        <v>518</v>
      </c>
      <c r="X5787">
        <v>24309.197700000001</v>
      </c>
      <c r="Y5787">
        <v>63221.270299999996</v>
      </c>
      <c r="AA5787">
        <v>1</v>
      </c>
      <c r="AI5787" cm="1">
        <f t="array" ref="AI5787">INDEX([1]LOPT_output_lines!$AA$2:$AA$8092,MATCH($V5787&amp;$W5787,[1]LOPT_output_lines!$V$2:$V$8092&amp;[1]LOPT_output_lines!$W$2:$W$8092,0),1)</f>
        <v>1</v>
      </c>
      <c r="AK5787" t="s">
        <v>32</v>
      </c>
    </row>
    <row r="5788" spans="1:37" hidden="1" x14ac:dyDescent="0.25">
      <c r="A5788">
        <v>36777.987999999998</v>
      </c>
      <c r="B5788">
        <v>38910.919000000002</v>
      </c>
      <c r="C5788">
        <v>8.6999999999999994E-2</v>
      </c>
      <c r="D5788">
        <v>0</v>
      </c>
      <c r="E5788">
        <v>8.6999999999999994E-2</v>
      </c>
      <c r="F5788">
        <v>38910.919000000002</v>
      </c>
      <c r="G5788">
        <v>8.6999999999999994E-2</v>
      </c>
      <c r="H5788">
        <v>0</v>
      </c>
      <c r="I5788">
        <v>8.6999999999999994E-2</v>
      </c>
      <c r="J5788">
        <v>2569.2046300000002</v>
      </c>
      <c r="K5788">
        <v>2569.97444</v>
      </c>
      <c r="L5788" t="s">
        <v>29</v>
      </c>
      <c r="M5788">
        <v>8.4000000000000003E-4</v>
      </c>
      <c r="N5788">
        <v>0</v>
      </c>
      <c r="O5788">
        <v>8.4000000000000003E-4</v>
      </c>
      <c r="P5788">
        <v>38910.892999999996</v>
      </c>
      <c r="Q5788">
        <v>1.2999999999999999E-2</v>
      </c>
      <c r="R5788">
        <v>0</v>
      </c>
      <c r="S5788">
        <v>1.2999999999999999E-2</v>
      </c>
      <c r="T5788">
        <v>2.5999999999999999E-2</v>
      </c>
      <c r="U5788">
        <v>2.5999999999999999E-2</v>
      </c>
      <c r="V5788" s="1" t="s">
        <v>174</v>
      </c>
      <c r="W5788" s="1" t="s">
        <v>503</v>
      </c>
      <c r="X5788">
        <v>23647.766</v>
      </c>
      <c r="Y5788">
        <v>62558.658799999997</v>
      </c>
      <c r="AA5788">
        <v>1</v>
      </c>
      <c r="AI5788" cm="1">
        <f t="array" ref="AI5788">INDEX([1]LOPT_output_lines!$AA$2:$AA$8092,MATCH($V5788&amp;$W5788,[1]LOPT_output_lines!$V$2:$V$8092&amp;[1]LOPT_output_lines!$W$2:$W$8092,0),1)</f>
        <v>1</v>
      </c>
      <c r="AK5788" t="s">
        <v>32</v>
      </c>
    </row>
    <row r="5789" spans="1:37" hidden="1" x14ac:dyDescent="0.25">
      <c r="A5789">
        <v>36777.987999999998</v>
      </c>
      <c r="B5789" t="s">
        <v>28</v>
      </c>
      <c r="C5789" t="s">
        <v>28</v>
      </c>
      <c r="D5789" t="s">
        <v>28</v>
      </c>
      <c r="E5789" t="s">
        <v>28</v>
      </c>
      <c r="F5789">
        <v>38910.919000000002</v>
      </c>
      <c r="G5789">
        <v>8.6999999999999994E-2</v>
      </c>
      <c r="H5789">
        <v>0</v>
      </c>
      <c r="I5789">
        <v>8.6999999999999994E-2</v>
      </c>
      <c r="J5789">
        <v>2569.2172</v>
      </c>
      <c r="K5789">
        <v>2569.9870000000001</v>
      </c>
      <c r="L5789" t="s">
        <v>29</v>
      </c>
      <c r="M5789">
        <v>1.1000000000000001E-3</v>
      </c>
      <c r="N5789">
        <v>0</v>
      </c>
      <c r="O5789">
        <v>1.1000000000000001E-3</v>
      </c>
      <c r="P5789">
        <v>38910.703000000001</v>
      </c>
      <c r="Q5789">
        <v>1.7000000000000001E-2</v>
      </c>
      <c r="R5789">
        <v>0</v>
      </c>
      <c r="S5789">
        <v>1.7000000000000001E-2</v>
      </c>
      <c r="T5789" t="s">
        <v>28</v>
      </c>
      <c r="U5789" t="s">
        <v>28</v>
      </c>
      <c r="V5789" s="1" t="s">
        <v>491</v>
      </c>
      <c r="W5789" s="1" t="s">
        <v>676</v>
      </c>
      <c r="X5789">
        <v>62535.616000000002</v>
      </c>
      <c r="Y5789">
        <v>101446.3187</v>
      </c>
      <c r="Z5789" t="s">
        <v>35</v>
      </c>
      <c r="AA5789">
        <v>0</v>
      </c>
      <c r="AK5789" t="s">
        <v>32</v>
      </c>
    </row>
    <row r="5790" spans="1:37" hidden="1" x14ac:dyDescent="0.25">
      <c r="A5790">
        <v>4085.5149999999999</v>
      </c>
      <c r="B5790">
        <v>38908.51</v>
      </c>
      <c r="C5790">
        <v>4.5999999999999999E-2</v>
      </c>
      <c r="D5790">
        <v>0</v>
      </c>
      <c r="E5790">
        <v>4.5999999999999999E-2</v>
      </c>
      <c r="F5790">
        <v>38908.51</v>
      </c>
      <c r="G5790">
        <v>4.5999999999999999E-2</v>
      </c>
      <c r="H5790">
        <v>0</v>
      </c>
      <c r="I5790">
        <v>4.5999999999999999E-2</v>
      </c>
      <c r="J5790">
        <v>2569.3669</v>
      </c>
      <c r="K5790">
        <v>2570.1367</v>
      </c>
      <c r="L5790" t="s">
        <v>29</v>
      </c>
      <c r="M5790">
        <v>1.1999999999999999E-3</v>
      </c>
      <c r="N5790">
        <v>0</v>
      </c>
      <c r="O5790">
        <v>1.1999999999999999E-3</v>
      </c>
      <c r="P5790">
        <v>38908.436000000002</v>
      </c>
      <c r="Q5790">
        <v>1.7999999999999999E-2</v>
      </c>
      <c r="R5790">
        <v>0</v>
      </c>
      <c r="S5790">
        <v>1.7999999999999999E-2</v>
      </c>
      <c r="T5790">
        <v>7.3999999999999996E-2</v>
      </c>
      <c r="U5790">
        <v>7.3999999999999996E-2</v>
      </c>
      <c r="V5790" s="1" t="s">
        <v>271</v>
      </c>
      <c r="W5790" s="1" t="s">
        <v>659</v>
      </c>
      <c r="X5790">
        <v>36652.281999999999</v>
      </c>
      <c r="Y5790">
        <v>75560.717999999993</v>
      </c>
      <c r="AA5790">
        <v>1</v>
      </c>
      <c r="AI5790" cm="1">
        <f t="array" ref="AI5790">INDEX([1]LOPT_output_lines!$AA$2:$AA$8092,MATCH($V5790&amp;$W5790,[1]LOPT_output_lines!$V$2:$V$8092&amp;[1]LOPT_output_lines!$W$2:$W$8092,0),1)</f>
        <v>1</v>
      </c>
      <c r="AK5790" t="s">
        <v>32</v>
      </c>
    </row>
    <row r="5791" spans="1:37" hidden="1" x14ac:dyDescent="0.25">
      <c r="A5791">
        <v>16322.797</v>
      </c>
      <c r="B5791" t="s">
        <v>28</v>
      </c>
      <c r="C5791" t="s">
        <v>28</v>
      </c>
      <c r="D5791" t="s">
        <v>28</v>
      </c>
      <c r="E5791" t="s">
        <v>28</v>
      </c>
      <c r="F5791">
        <v>38896.28</v>
      </c>
      <c r="G5791">
        <v>4.5999999999999999E-2</v>
      </c>
      <c r="H5791">
        <v>0</v>
      </c>
      <c r="I5791">
        <v>4.5999999999999999E-2</v>
      </c>
      <c r="J5791">
        <v>2570.1410000000001</v>
      </c>
      <c r="K5791">
        <v>2570.9110000000001</v>
      </c>
      <c r="L5791" t="s">
        <v>29</v>
      </c>
      <c r="M5791">
        <v>3.8999999999999998E-3</v>
      </c>
      <c r="N5791">
        <v>0</v>
      </c>
      <c r="O5791">
        <v>3.8999999999999998E-3</v>
      </c>
      <c r="P5791">
        <v>38896.718000000001</v>
      </c>
      <c r="Q5791">
        <v>5.8000000000000003E-2</v>
      </c>
      <c r="R5791">
        <v>0</v>
      </c>
      <c r="S5791">
        <v>5.8000000000000003E-2</v>
      </c>
      <c r="T5791" t="s">
        <v>28</v>
      </c>
      <c r="U5791" t="s">
        <v>28</v>
      </c>
      <c r="V5791" s="1" t="s">
        <v>649</v>
      </c>
      <c r="W5791" s="1" t="s">
        <v>420</v>
      </c>
      <c r="X5791">
        <v>79395.524999999994</v>
      </c>
      <c r="Y5791">
        <v>118292.243</v>
      </c>
      <c r="Z5791" t="s">
        <v>35</v>
      </c>
      <c r="AA5791">
        <v>0</v>
      </c>
      <c r="AK5791" t="s">
        <v>32</v>
      </c>
    </row>
    <row r="5792" spans="1:37" hidden="1" x14ac:dyDescent="0.25">
      <c r="A5792">
        <v>16322.797</v>
      </c>
      <c r="B5792">
        <v>38896.28</v>
      </c>
      <c r="C5792">
        <v>4.5999999999999999E-2</v>
      </c>
      <c r="D5792">
        <v>0</v>
      </c>
      <c r="E5792">
        <v>4.5999999999999999E-2</v>
      </c>
      <c r="F5792">
        <v>38896.28</v>
      </c>
      <c r="G5792">
        <v>4.5999999999999999E-2</v>
      </c>
      <c r="H5792">
        <v>0</v>
      </c>
      <c r="I5792">
        <v>4.5999999999999999E-2</v>
      </c>
      <c r="J5792">
        <v>2570.1706199999999</v>
      </c>
      <c r="K5792">
        <v>2570.9406600000002</v>
      </c>
      <c r="L5792" t="s">
        <v>29</v>
      </c>
      <c r="M5792">
        <v>8.8999999999999995E-4</v>
      </c>
      <c r="N5792">
        <v>0</v>
      </c>
      <c r="O5792">
        <v>8.8999999999999995E-4</v>
      </c>
      <c r="P5792">
        <v>38896.269</v>
      </c>
      <c r="Q5792">
        <v>1.2999999999999999E-2</v>
      </c>
      <c r="R5792">
        <v>0</v>
      </c>
      <c r="S5792">
        <v>1.2999999999999999E-2</v>
      </c>
      <c r="T5792">
        <v>1.0999999999999999E-2</v>
      </c>
      <c r="U5792">
        <v>1.0999999999999999E-2</v>
      </c>
      <c r="V5792" s="1" t="s">
        <v>501</v>
      </c>
      <c r="W5792" s="1" t="s">
        <v>231</v>
      </c>
      <c r="X5792">
        <v>66735.842999999993</v>
      </c>
      <c r="Y5792">
        <v>105632.1122</v>
      </c>
      <c r="AA5792">
        <v>1</v>
      </c>
      <c r="AI5792" cm="1">
        <f t="array" ref="AI5792">INDEX([1]LOPT_output_lines!$AA$2:$AA$8092,MATCH($V5792&amp;$W5792,[1]LOPT_output_lines!$V$2:$V$8092&amp;[1]LOPT_output_lines!$W$2:$W$8092,0),1)</f>
        <v>1</v>
      </c>
      <c r="AK5792" t="s">
        <v>32</v>
      </c>
    </row>
    <row r="5793" spans="1:37" hidden="1" x14ac:dyDescent="0.25">
      <c r="A5793">
        <v>16314.933000000001</v>
      </c>
      <c r="B5793">
        <v>38891.409</v>
      </c>
      <c r="C5793">
        <v>4.5999999999999999E-2</v>
      </c>
      <c r="D5793">
        <v>0</v>
      </c>
      <c r="E5793">
        <v>4.5999999999999999E-2</v>
      </c>
      <c r="F5793">
        <v>38891.409</v>
      </c>
      <c r="G5793">
        <v>4.5999999999999999E-2</v>
      </c>
      <c r="H5793">
        <v>0</v>
      </c>
      <c r="I5793">
        <v>4.5999999999999999E-2</v>
      </c>
      <c r="J5793">
        <v>2570.4845999999998</v>
      </c>
      <c r="K5793">
        <v>2571.2547</v>
      </c>
      <c r="L5793" t="s">
        <v>29</v>
      </c>
      <c r="M5793">
        <v>1.4E-3</v>
      </c>
      <c r="N5793">
        <v>0</v>
      </c>
      <c r="O5793">
        <v>1.4E-3</v>
      </c>
      <c r="P5793">
        <v>38891.519</v>
      </c>
      <c r="Q5793">
        <v>2.1999999999999999E-2</v>
      </c>
      <c r="R5793">
        <v>0</v>
      </c>
      <c r="S5793">
        <v>2.1999999999999999E-2</v>
      </c>
      <c r="T5793" t="s">
        <v>28</v>
      </c>
      <c r="U5793">
        <v>5.7000000000000002E-2</v>
      </c>
      <c r="V5793" s="1" t="s">
        <v>614</v>
      </c>
      <c r="W5793" s="1" t="s">
        <v>356</v>
      </c>
      <c r="X5793">
        <v>68331.672900000005</v>
      </c>
      <c r="Y5793">
        <v>107223.192</v>
      </c>
      <c r="Z5793" t="s">
        <v>72</v>
      </c>
      <c r="AA5793">
        <v>0.24199999999999999</v>
      </c>
      <c r="AI5793" cm="1">
        <f t="array" ref="AI5793">INDEX([1]LOPT_output_lines!$AA$2:$AA$8092,MATCH($V5793&amp;$W5793,[1]LOPT_output_lines!$V$2:$V$8092&amp;[1]LOPT_output_lines!$W$2:$W$8092,0),1)</f>
        <v>0.24199999999999999</v>
      </c>
      <c r="AK5793" t="s">
        <v>32</v>
      </c>
    </row>
    <row r="5794" spans="1:37" hidden="1" x14ac:dyDescent="0.25">
      <c r="A5794">
        <v>16314.933000000001</v>
      </c>
      <c r="B5794" t="s">
        <v>28</v>
      </c>
      <c r="C5794" t="s">
        <v>28</v>
      </c>
      <c r="D5794" t="s">
        <v>28</v>
      </c>
      <c r="E5794" t="s">
        <v>28</v>
      </c>
      <c r="F5794">
        <v>38891.409</v>
      </c>
      <c r="G5794">
        <v>4.5999999999999999E-2</v>
      </c>
      <c r="H5794">
        <v>0</v>
      </c>
      <c r="I5794">
        <v>4.5999999999999999E-2</v>
      </c>
      <c r="J5794">
        <v>2570.4886000000001</v>
      </c>
      <c r="K5794">
        <v>2571.2586999999999</v>
      </c>
      <c r="L5794" t="s">
        <v>29</v>
      </c>
      <c r="M5794">
        <v>1.6000000000000001E-3</v>
      </c>
      <c r="N5794">
        <v>0</v>
      </c>
      <c r="O5794">
        <v>1.6000000000000001E-3</v>
      </c>
      <c r="P5794">
        <v>38891.457999999999</v>
      </c>
      <c r="Q5794">
        <v>2.5000000000000001E-2</v>
      </c>
      <c r="R5794">
        <v>0</v>
      </c>
      <c r="S5794">
        <v>2.5000000000000001E-2</v>
      </c>
      <c r="T5794" t="s">
        <v>28</v>
      </c>
      <c r="U5794" t="s">
        <v>28</v>
      </c>
      <c r="V5794" s="1" t="s">
        <v>602</v>
      </c>
      <c r="W5794" s="1" t="s">
        <v>356</v>
      </c>
      <c r="X5794">
        <v>68331.733999999997</v>
      </c>
      <c r="Y5794">
        <v>107223.192</v>
      </c>
      <c r="Z5794" t="s">
        <v>35</v>
      </c>
      <c r="AA5794">
        <v>0</v>
      </c>
      <c r="AK5794" t="s">
        <v>32</v>
      </c>
    </row>
    <row r="5795" spans="1:37" hidden="1" x14ac:dyDescent="0.25">
      <c r="A5795">
        <v>16314.933000000001</v>
      </c>
      <c r="B5795">
        <v>38891.409</v>
      </c>
      <c r="C5795">
        <v>4.5999999999999999E-2</v>
      </c>
      <c r="D5795">
        <v>0</v>
      </c>
      <c r="E5795">
        <v>4.5999999999999999E-2</v>
      </c>
      <c r="F5795">
        <v>38891.409</v>
      </c>
      <c r="G5795">
        <v>4.5999999999999999E-2</v>
      </c>
      <c r="H5795">
        <v>0</v>
      </c>
      <c r="I5795">
        <v>4.5999999999999999E-2</v>
      </c>
      <c r="J5795">
        <v>2570.4991500000001</v>
      </c>
      <c r="K5795">
        <v>2571.2692699999998</v>
      </c>
      <c r="L5795" t="s">
        <v>29</v>
      </c>
      <c r="M5795">
        <v>9.7000000000000005E-4</v>
      </c>
      <c r="N5795">
        <v>0</v>
      </c>
      <c r="O5795">
        <v>9.7000000000000005E-4</v>
      </c>
      <c r="P5795">
        <v>38891.298000000003</v>
      </c>
      <c r="Q5795">
        <v>1.4999999999999999E-2</v>
      </c>
      <c r="R5795">
        <v>0</v>
      </c>
      <c r="S5795">
        <v>1.4999999999999999E-2</v>
      </c>
      <c r="T5795" t="s">
        <v>28</v>
      </c>
      <c r="U5795">
        <v>5.7000000000000002E-2</v>
      </c>
      <c r="V5795" s="1" t="s">
        <v>533</v>
      </c>
      <c r="W5795" s="1" t="s">
        <v>443</v>
      </c>
      <c r="X5795">
        <v>63593.334999999999</v>
      </c>
      <c r="Y5795">
        <v>102484.6332</v>
      </c>
      <c r="Z5795" t="s">
        <v>72</v>
      </c>
      <c r="AA5795">
        <v>0.75800000000000001</v>
      </c>
      <c r="AI5795" cm="1">
        <f t="array" ref="AI5795">INDEX([1]LOPT_output_lines!$AA$2:$AA$8092,MATCH($V5795&amp;$W5795,[1]LOPT_output_lines!$V$2:$V$8092&amp;[1]LOPT_output_lines!$W$2:$W$8092,0),1)</f>
        <v>0.75800000000000001</v>
      </c>
      <c r="AK5795" t="s">
        <v>32</v>
      </c>
    </row>
    <row r="5796" spans="1:37" hidden="1" x14ac:dyDescent="0.25">
      <c r="A5796">
        <v>36683.339</v>
      </c>
      <c r="B5796">
        <v>38884.57</v>
      </c>
      <c r="C5796">
        <v>8.8999999999999996E-2</v>
      </c>
      <c r="D5796">
        <v>0</v>
      </c>
      <c r="E5796">
        <v>8.8999999999999996E-2</v>
      </c>
      <c r="F5796">
        <v>38884.57</v>
      </c>
      <c r="G5796">
        <v>8.8999999999999996E-2</v>
      </c>
      <c r="H5796">
        <v>0</v>
      </c>
      <c r="I5796">
        <v>8.8999999999999996E-2</v>
      </c>
      <c r="J5796">
        <v>2570.9447599999999</v>
      </c>
      <c r="K5796">
        <v>2571.7149899999999</v>
      </c>
      <c r="L5796" t="s">
        <v>29</v>
      </c>
      <c r="M5796">
        <v>7.2000000000000005E-4</v>
      </c>
      <c r="N5796">
        <v>0</v>
      </c>
      <c r="O5796">
        <v>7.2000000000000005E-4</v>
      </c>
      <c r="P5796">
        <v>38884.557999999997</v>
      </c>
      <c r="Q5796">
        <v>1.0999999999999999E-2</v>
      </c>
      <c r="R5796">
        <v>0</v>
      </c>
      <c r="S5796">
        <v>1.0999999999999999E-2</v>
      </c>
      <c r="T5796" t="s">
        <v>28</v>
      </c>
      <c r="U5796">
        <v>0.02</v>
      </c>
      <c r="V5796" s="1" t="s">
        <v>82</v>
      </c>
      <c r="W5796" s="1" t="s">
        <v>493</v>
      </c>
      <c r="X5796">
        <v>21535.163199999999</v>
      </c>
      <c r="Y5796">
        <v>60419.720999999998</v>
      </c>
      <c r="Z5796" t="s">
        <v>72</v>
      </c>
      <c r="AA5796">
        <v>0.61599999999999999</v>
      </c>
      <c r="AI5796" cm="1">
        <f t="array" ref="AI5796">INDEX([1]LOPT_output_lines!$AA$2:$AA$8092,MATCH($V5796&amp;$W5796,[1]LOPT_output_lines!$V$2:$V$8092&amp;[1]LOPT_output_lines!$W$2:$W$8092,0),1)</f>
        <v>0.61599999999999999</v>
      </c>
      <c r="AK5796" t="s">
        <v>32</v>
      </c>
    </row>
    <row r="5797" spans="1:37" hidden="1" x14ac:dyDescent="0.25">
      <c r="A5797">
        <v>36683.339</v>
      </c>
      <c r="B5797">
        <v>38884.57</v>
      </c>
      <c r="C5797">
        <v>8.8999999999999996E-2</v>
      </c>
      <c r="D5797">
        <v>0</v>
      </c>
      <c r="E5797">
        <v>8.8999999999999996E-2</v>
      </c>
      <c r="F5797">
        <v>38884.57</v>
      </c>
      <c r="G5797">
        <v>8.8999999999999996E-2</v>
      </c>
      <c r="H5797">
        <v>0</v>
      </c>
      <c r="I5797">
        <v>8.8999999999999996E-2</v>
      </c>
      <c r="J5797">
        <v>2570.9461999999999</v>
      </c>
      <c r="K5797">
        <v>2571.7163999999998</v>
      </c>
      <c r="L5797" t="s">
        <v>29</v>
      </c>
      <c r="M5797">
        <v>1.1999999999999999E-3</v>
      </c>
      <c r="N5797">
        <v>0</v>
      </c>
      <c r="O5797">
        <v>1.1999999999999999E-3</v>
      </c>
      <c r="P5797">
        <v>38884.536999999997</v>
      </c>
      <c r="Q5797">
        <v>1.7999999999999999E-2</v>
      </c>
      <c r="R5797">
        <v>0</v>
      </c>
      <c r="S5797">
        <v>1.7999999999999999E-2</v>
      </c>
      <c r="T5797" t="s">
        <v>28</v>
      </c>
      <c r="U5797">
        <v>0.02</v>
      </c>
      <c r="V5797" s="1" t="s">
        <v>526</v>
      </c>
      <c r="W5797" s="1" t="s">
        <v>275</v>
      </c>
      <c r="X5797">
        <v>62062.652000000002</v>
      </c>
      <c r="Y5797">
        <v>100947.1887</v>
      </c>
      <c r="Z5797" t="s">
        <v>72</v>
      </c>
      <c r="AA5797">
        <v>0.38400000000000001</v>
      </c>
      <c r="AI5797" cm="1">
        <f t="array" ref="AI5797">INDEX([1]LOPT_output_lines!$AA$2:$AA$8092,MATCH($V5797&amp;$W5797,[1]LOPT_output_lines!$V$2:$V$8092&amp;[1]LOPT_output_lines!$W$2:$W$8092,0),1)</f>
        <v>0.38400000000000001</v>
      </c>
      <c r="AK5797" t="s">
        <v>32</v>
      </c>
    </row>
    <row r="5798" spans="1:37" hidden="1" x14ac:dyDescent="0.25">
      <c r="A5798">
        <v>36683.339</v>
      </c>
      <c r="B5798" t="s">
        <v>28</v>
      </c>
      <c r="C5798" t="s">
        <v>28</v>
      </c>
      <c r="D5798" t="s">
        <v>28</v>
      </c>
      <c r="E5798" t="s">
        <v>28</v>
      </c>
      <c r="F5798">
        <v>38884.57</v>
      </c>
      <c r="G5798">
        <v>8.8999999999999996E-2</v>
      </c>
      <c r="H5798">
        <v>0</v>
      </c>
      <c r="I5798">
        <v>8.8999999999999996E-2</v>
      </c>
      <c r="J5798">
        <v>2570.9560999999999</v>
      </c>
      <c r="K5798">
        <v>2571.7262999999998</v>
      </c>
      <c r="L5798" t="s">
        <v>29</v>
      </c>
      <c r="M5798">
        <v>4.4999999999999997E-3</v>
      </c>
      <c r="N5798">
        <v>0</v>
      </c>
      <c r="O5798">
        <v>4.4999999999999997E-3</v>
      </c>
      <c r="P5798">
        <v>38884.385999999999</v>
      </c>
      <c r="Q5798">
        <v>6.7000000000000004E-2</v>
      </c>
      <c r="R5798">
        <v>0</v>
      </c>
      <c r="S5798">
        <v>6.7000000000000004E-2</v>
      </c>
      <c r="T5798" t="s">
        <v>28</v>
      </c>
      <c r="U5798" t="s">
        <v>28</v>
      </c>
      <c r="V5798" s="1" t="s">
        <v>427</v>
      </c>
      <c r="W5798" s="1" t="s">
        <v>544</v>
      </c>
      <c r="X5798">
        <v>45805.966699999997</v>
      </c>
      <c r="Y5798">
        <v>84690.353000000003</v>
      </c>
      <c r="Z5798" t="s">
        <v>35</v>
      </c>
      <c r="AA5798">
        <v>0</v>
      </c>
      <c r="AK5798" t="s">
        <v>32</v>
      </c>
    </row>
    <row r="5799" spans="1:37" hidden="1" x14ac:dyDescent="0.25">
      <c r="A5799">
        <v>4075.0909999999999</v>
      </c>
      <c r="B5799" t="s">
        <v>28</v>
      </c>
      <c r="C5799" t="s">
        <v>28</v>
      </c>
      <c r="D5799" t="s">
        <v>28</v>
      </c>
      <c r="E5799" t="s">
        <v>28</v>
      </c>
      <c r="F5799">
        <v>38882.559000000001</v>
      </c>
      <c r="G5799">
        <v>4.5999999999999999E-2</v>
      </c>
      <c r="H5799">
        <v>0</v>
      </c>
      <c r="I5799">
        <v>4.5999999999999999E-2</v>
      </c>
      <c r="J5799">
        <v>2571.0149999999999</v>
      </c>
      <c r="K5799">
        <v>2571.7851999999998</v>
      </c>
      <c r="L5799" t="s">
        <v>29</v>
      </c>
      <c r="M5799">
        <v>5.4999999999999997E-3</v>
      </c>
      <c r="N5799">
        <v>0</v>
      </c>
      <c r="O5799">
        <v>5.4999999999999997E-3</v>
      </c>
      <c r="P5799">
        <v>38883.495999999999</v>
      </c>
      <c r="Q5799">
        <v>8.4000000000000005E-2</v>
      </c>
      <c r="R5799">
        <v>0</v>
      </c>
      <c r="S5799">
        <v>8.4000000000000005E-2</v>
      </c>
      <c r="T5799" t="s">
        <v>28</v>
      </c>
      <c r="U5799" t="s">
        <v>28</v>
      </c>
      <c r="V5799" s="1" t="s">
        <v>469</v>
      </c>
      <c r="W5799" s="1" t="s">
        <v>171</v>
      </c>
      <c r="X5799">
        <v>99938.918000000005</v>
      </c>
      <c r="Y5799">
        <v>138822.41399999999</v>
      </c>
      <c r="Z5799" t="s">
        <v>35</v>
      </c>
      <c r="AA5799">
        <v>0</v>
      </c>
      <c r="AK5799" t="s">
        <v>32</v>
      </c>
    </row>
    <row r="5800" spans="1:37" hidden="1" x14ac:dyDescent="0.25">
      <c r="A5800">
        <v>4075.0909999999999</v>
      </c>
      <c r="B5800" t="s">
        <v>28</v>
      </c>
      <c r="C5800" t="s">
        <v>28</v>
      </c>
      <c r="D5800" t="s">
        <v>28</v>
      </c>
      <c r="E5800" t="s">
        <v>28</v>
      </c>
      <c r="F5800">
        <v>38882.559000000001</v>
      </c>
      <c r="G5800">
        <v>4.5999999999999999E-2</v>
      </c>
      <c r="H5800">
        <v>0</v>
      </c>
      <c r="I5800">
        <v>4.5999999999999999E-2</v>
      </c>
      <c r="J5800">
        <v>2571.0234</v>
      </c>
      <c r="K5800">
        <v>2571.7937000000002</v>
      </c>
      <c r="L5800" t="s">
        <v>29</v>
      </c>
      <c r="M5800">
        <v>5.7999999999999996E-3</v>
      </c>
      <c r="N5800">
        <v>0</v>
      </c>
      <c r="O5800">
        <v>5.7999999999999996E-3</v>
      </c>
      <c r="P5800">
        <v>38883.368000000002</v>
      </c>
      <c r="Q5800">
        <v>8.7999999999999995E-2</v>
      </c>
      <c r="R5800">
        <v>0</v>
      </c>
      <c r="S5800">
        <v>8.7999999999999995E-2</v>
      </c>
      <c r="T5800" t="s">
        <v>28</v>
      </c>
      <c r="U5800" t="s">
        <v>28</v>
      </c>
      <c r="V5800" s="1" t="s">
        <v>469</v>
      </c>
      <c r="W5800" s="1" t="s">
        <v>302</v>
      </c>
      <c r="X5800">
        <v>99938.918000000005</v>
      </c>
      <c r="Y5800">
        <v>138822.28599999999</v>
      </c>
      <c r="Z5800" t="s">
        <v>35</v>
      </c>
      <c r="AA5800">
        <v>0</v>
      </c>
      <c r="AK5800" t="s">
        <v>32</v>
      </c>
    </row>
    <row r="5801" spans="1:37" hidden="1" x14ac:dyDescent="0.25">
      <c r="A5801">
        <v>4075.0909999999999</v>
      </c>
      <c r="B5801">
        <v>38882.559000000001</v>
      </c>
      <c r="C5801">
        <v>4.5999999999999999E-2</v>
      </c>
      <c r="D5801">
        <v>0</v>
      </c>
      <c r="E5801">
        <v>4.5999999999999999E-2</v>
      </c>
      <c r="F5801">
        <v>38882.559000000001</v>
      </c>
      <c r="G5801">
        <v>4.5999999999999999E-2</v>
      </c>
      <c r="H5801">
        <v>0</v>
      </c>
      <c r="I5801">
        <v>4.5999999999999999E-2</v>
      </c>
      <c r="J5801">
        <v>2571.07692</v>
      </c>
      <c r="K5801">
        <v>2571.84717</v>
      </c>
      <c r="L5801" t="s">
        <v>29</v>
      </c>
      <c r="M5801">
        <v>7.5000000000000002E-4</v>
      </c>
      <c r="N5801">
        <v>0</v>
      </c>
      <c r="O5801">
        <v>7.5000000000000002E-4</v>
      </c>
      <c r="P5801">
        <v>38882.559000000001</v>
      </c>
      <c r="Q5801">
        <v>1.0999999999999999E-2</v>
      </c>
      <c r="R5801">
        <v>0</v>
      </c>
      <c r="S5801">
        <v>1.0999999999999999E-2</v>
      </c>
      <c r="T5801">
        <v>0</v>
      </c>
      <c r="U5801">
        <v>0</v>
      </c>
      <c r="V5801" s="1" t="s">
        <v>203</v>
      </c>
      <c r="W5801" s="1" t="s">
        <v>507</v>
      </c>
      <c r="X5801">
        <v>25934.9728</v>
      </c>
      <c r="Y5801">
        <v>64817.531999999999</v>
      </c>
      <c r="AA5801">
        <v>1</v>
      </c>
      <c r="AI5801" cm="1">
        <f t="array" ref="AI5801">INDEX([1]LOPT_output_lines!$AA$2:$AA$8092,MATCH($V5801&amp;$W5801,[1]LOPT_output_lines!$V$2:$V$8092&amp;[1]LOPT_output_lines!$W$2:$W$8092,0),1)</f>
        <v>1</v>
      </c>
      <c r="AK5801" t="s">
        <v>32</v>
      </c>
    </row>
    <row r="5802" spans="1:37" hidden="1" x14ac:dyDescent="0.25">
      <c r="A5802">
        <v>8142.1279999999997</v>
      </c>
      <c r="B5802">
        <v>38873.019</v>
      </c>
      <c r="C5802">
        <v>9.1999999999999998E-2</v>
      </c>
      <c r="D5802">
        <v>0</v>
      </c>
      <c r="E5802">
        <v>9.1999999999999998E-2</v>
      </c>
      <c r="F5802">
        <v>38873.019</v>
      </c>
      <c r="G5802">
        <v>9.1999999999999998E-2</v>
      </c>
      <c r="H5802">
        <v>0</v>
      </c>
      <c r="I5802">
        <v>9.1999999999999998E-2</v>
      </c>
      <c r="J5802">
        <v>2571.6970000000001</v>
      </c>
      <c r="K5802">
        <v>2572.4674</v>
      </c>
      <c r="L5802" t="s">
        <v>29</v>
      </c>
      <c r="M5802">
        <v>1.6000000000000001E-3</v>
      </c>
      <c r="N5802">
        <v>0</v>
      </c>
      <c r="O5802">
        <v>1.6000000000000001E-3</v>
      </c>
      <c r="P5802">
        <v>38873.184999999998</v>
      </c>
      <c r="Q5802">
        <v>2.4E-2</v>
      </c>
      <c r="R5802">
        <v>0</v>
      </c>
      <c r="S5802">
        <v>2.4E-2</v>
      </c>
      <c r="T5802">
        <v>-0.16600000000000001</v>
      </c>
      <c r="U5802">
        <v>-0.16600000000000001</v>
      </c>
      <c r="V5802" s="1" t="s">
        <v>611</v>
      </c>
      <c r="W5802" s="1" t="s">
        <v>366</v>
      </c>
      <c r="X5802">
        <v>69686.232000000004</v>
      </c>
      <c r="Y5802">
        <v>108559.417</v>
      </c>
      <c r="AA5802">
        <v>1</v>
      </c>
      <c r="AI5802" cm="1">
        <f t="array" ref="AI5802">INDEX([1]LOPT_output_lines!$AA$2:$AA$8092,MATCH($V5802&amp;$W5802,[1]LOPT_output_lines!$V$2:$V$8092&amp;[1]LOPT_output_lines!$W$2:$W$8092,0),1)</f>
        <v>1</v>
      </c>
      <c r="AK5802" t="s">
        <v>32</v>
      </c>
    </row>
    <row r="5803" spans="1:37" hidden="1" x14ac:dyDescent="0.25">
      <c r="A5803">
        <v>32562.651999999998</v>
      </c>
      <c r="B5803">
        <v>38871.31</v>
      </c>
      <c r="C5803">
        <v>6.2E-2</v>
      </c>
      <c r="D5803">
        <v>0</v>
      </c>
      <c r="E5803">
        <v>6.2E-2</v>
      </c>
      <c r="F5803">
        <v>38871.31</v>
      </c>
      <c r="G5803">
        <v>6.2E-2</v>
      </c>
      <c r="H5803">
        <v>0</v>
      </c>
      <c r="I5803">
        <v>6.2E-2</v>
      </c>
      <c r="J5803">
        <v>2571.8217</v>
      </c>
      <c r="K5803">
        <v>2572.5921199999998</v>
      </c>
      <c r="L5803" t="s">
        <v>29</v>
      </c>
      <c r="M5803">
        <v>8.3000000000000001E-4</v>
      </c>
      <c r="N5803">
        <v>0</v>
      </c>
      <c r="O5803">
        <v>8.3000000000000001E-4</v>
      </c>
      <c r="P5803">
        <v>38871.300000000003</v>
      </c>
      <c r="Q5803">
        <v>1.2999999999999999E-2</v>
      </c>
      <c r="R5803">
        <v>0</v>
      </c>
      <c r="S5803">
        <v>1.2999999999999999E-2</v>
      </c>
      <c r="T5803">
        <v>0.01</v>
      </c>
      <c r="U5803">
        <v>0.01</v>
      </c>
      <c r="V5803" s="1" t="s">
        <v>76</v>
      </c>
      <c r="W5803" s="1" t="s">
        <v>540</v>
      </c>
      <c r="X5803">
        <v>21294.8891</v>
      </c>
      <c r="Y5803">
        <v>60166.188999999998</v>
      </c>
      <c r="AA5803">
        <v>1</v>
      </c>
      <c r="AI5803" cm="1">
        <f t="array" ref="AI5803">INDEX([1]LOPT_output_lines!$AA$2:$AA$8092,MATCH($V5803&amp;$W5803,[1]LOPT_output_lines!$V$2:$V$8092&amp;[1]LOPT_output_lines!$W$2:$W$8092,0),1)</f>
        <v>1</v>
      </c>
      <c r="AK5803" t="s">
        <v>32</v>
      </c>
    </row>
    <row r="5804" spans="1:37" hidden="1" x14ac:dyDescent="0.25">
      <c r="A5804">
        <v>4068.6819999999998</v>
      </c>
      <c r="B5804">
        <v>38867.489000000001</v>
      </c>
      <c r="C5804">
        <v>5.6000000000000001E-2</v>
      </c>
      <c r="D5804">
        <v>0</v>
      </c>
      <c r="E5804">
        <v>5.6000000000000001E-2</v>
      </c>
      <c r="F5804">
        <v>38867.489000000001</v>
      </c>
      <c r="G5804">
        <v>5.6000000000000001E-2</v>
      </c>
      <c r="H5804">
        <v>0</v>
      </c>
      <c r="I5804">
        <v>5.6000000000000001E-2</v>
      </c>
      <c r="J5804">
        <v>2572.0668000000001</v>
      </c>
      <c r="K5804">
        <v>2572.8373000000001</v>
      </c>
      <c r="L5804" t="s">
        <v>29</v>
      </c>
      <c r="M5804">
        <v>2E-3</v>
      </c>
      <c r="N5804">
        <v>0</v>
      </c>
      <c r="O5804">
        <v>2E-3</v>
      </c>
      <c r="P5804">
        <v>38867.595999999998</v>
      </c>
      <c r="Q5804">
        <v>0.03</v>
      </c>
      <c r="R5804">
        <v>0</v>
      </c>
      <c r="S5804">
        <v>0.03</v>
      </c>
      <c r="T5804" t="s">
        <v>28</v>
      </c>
      <c r="U5804">
        <v>5.7000000000000002E-2</v>
      </c>
      <c r="V5804" s="1" t="s">
        <v>615</v>
      </c>
      <c r="W5804" s="1" t="s">
        <v>361</v>
      </c>
      <c r="X5804">
        <v>71978.489000000001</v>
      </c>
      <c r="Y5804">
        <v>110846.0845</v>
      </c>
      <c r="Z5804" t="s">
        <v>72</v>
      </c>
      <c r="AA5804">
        <v>0.17199999999999999</v>
      </c>
      <c r="AI5804" cm="1">
        <f t="array" ref="AI5804">INDEX([1]LOPT_output_lines!$AA$2:$AA$8092,MATCH($V5804&amp;$W5804,[1]LOPT_output_lines!$V$2:$V$8092&amp;[1]LOPT_output_lines!$W$2:$W$8092,0),1)</f>
        <v>0.17199999999999999</v>
      </c>
      <c r="AK5804" t="s">
        <v>32</v>
      </c>
    </row>
    <row r="5805" spans="1:37" hidden="1" x14ac:dyDescent="0.25">
      <c r="A5805">
        <v>4068.6819999999998</v>
      </c>
      <c r="B5805">
        <v>38867.489000000001</v>
      </c>
      <c r="C5805">
        <v>5.6000000000000001E-2</v>
      </c>
      <c r="D5805">
        <v>0</v>
      </c>
      <c r="E5805">
        <v>5.6000000000000001E-2</v>
      </c>
      <c r="F5805">
        <v>38867.489000000001</v>
      </c>
      <c r="G5805">
        <v>5.6000000000000001E-2</v>
      </c>
      <c r="H5805">
        <v>0</v>
      </c>
      <c r="I5805">
        <v>5.6000000000000001E-2</v>
      </c>
      <c r="J5805">
        <v>2572.0799000000002</v>
      </c>
      <c r="K5805">
        <v>2572.8503999999998</v>
      </c>
      <c r="L5805" t="s">
        <v>29</v>
      </c>
      <c r="M5805">
        <v>1.6999999999999999E-3</v>
      </c>
      <c r="N5805">
        <v>0</v>
      </c>
      <c r="O5805">
        <v>1.6999999999999999E-3</v>
      </c>
      <c r="P5805">
        <v>38867.398000000001</v>
      </c>
      <c r="Q5805">
        <v>2.5999999999999999E-2</v>
      </c>
      <c r="R5805">
        <v>0</v>
      </c>
      <c r="S5805">
        <v>2.5999999999999999E-2</v>
      </c>
      <c r="T5805" t="s">
        <v>28</v>
      </c>
      <c r="U5805">
        <v>5.7000000000000002E-2</v>
      </c>
      <c r="V5805" s="1" t="s">
        <v>572</v>
      </c>
      <c r="W5805" s="1" t="s">
        <v>385</v>
      </c>
      <c r="X5805">
        <v>68987.05</v>
      </c>
      <c r="Y5805">
        <v>107854.448</v>
      </c>
      <c r="Z5805" t="s">
        <v>72</v>
      </c>
      <c r="AA5805">
        <v>0.82799999999999996</v>
      </c>
      <c r="AI5805" cm="1">
        <f t="array" ref="AI5805">INDEX([1]LOPT_output_lines!$AA$2:$AA$8092,MATCH($V5805&amp;$W5805,[1]LOPT_output_lines!$V$2:$V$8092&amp;[1]LOPT_output_lines!$W$2:$W$8092,0),1)</f>
        <v>0.82799999999999996</v>
      </c>
      <c r="AK5805" t="s">
        <v>32</v>
      </c>
    </row>
    <row r="5806" spans="1:37" hidden="1" x14ac:dyDescent="0.25">
      <c r="A5806">
        <v>8136.2690000000002</v>
      </c>
      <c r="B5806">
        <v>38866.231</v>
      </c>
      <c r="C5806">
        <v>8.6999999999999994E-2</v>
      </c>
      <c r="D5806">
        <v>0</v>
      </c>
      <c r="E5806">
        <v>8.6999999999999994E-2</v>
      </c>
      <c r="F5806">
        <v>38866.231</v>
      </c>
      <c r="G5806">
        <v>8.6999999999999994E-2</v>
      </c>
      <c r="H5806">
        <v>0</v>
      </c>
      <c r="I5806">
        <v>8.6999999999999994E-2</v>
      </c>
      <c r="J5806">
        <v>2572.1579999999999</v>
      </c>
      <c r="K5806">
        <v>2572.9285</v>
      </c>
      <c r="L5806" t="s">
        <v>29</v>
      </c>
      <c r="M5806">
        <v>1E-3</v>
      </c>
      <c r="N5806">
        <v>0</v>
      </c>
      <c r="O5806">
        <v>1E-3</v>
      </c>
      <c r="P5806">
        <v>38866.218000000001</v>
      </c>
      <c r="Q5806">
        <v>1.4999999999999999E-2</v>
      </c>
      <c r="R5806">
        <v>0</v>
      </c>
      <c r="S5806">
        <v>1.4999999999999999E-2</v>
      </c>
      <c r="T5806">
        <v>1.2999999999999999E-2</v>
      </c>
      <c r="U5806">
        <v>1.2999999999999999E-2</v>
      </c>
      <c r="V5806" s="1" t="s">
        <v>523</v>
      </c>
      <c r="W5806" s="1" t="s">
        <v>675</v>
      </c>
      <c r="X5806">
        <v>65922.402400000006</v>
      </c>
      <c r="Y5806">
        <v>104788.62</v>
      </c>
      <c r="AA5806">
        <v>1</v>
      </c>
      <c r="AI5806" cm="1">
        <f t="array" ref="AI5806">INDEX([1]LOPT_output_lines!$AA$2:$AA$8092,MATCH($V5806&amp;$W5806,[1]LOPT_output_lines!$V$2:$V$8092&amp;[1]LOPT_output_lines!$W$2:$W$8092,0),1)</f>
        <v>1</v>
      </c>
      <c r="AK5806" t="s">
        <v>32</v>
      </c>
    </row>
    <row r="5807" spans="1:37" hidden="1" x14ac:dyDescent="0.25">
      <c r="A5807">
        <v>28456.928</v>
      </c>
      <c r="B5807" t="s">
        <v>28</v>
      </c>
      <c r="C5807" t="s">
        <v>28</v>
      </c>
      <c r="D5807" t="s">
        <v>28</v>
      </c>
      <c r="E5807" t="s">
        <v>28</v>
      </c>
      <c r="F5807">
        <v>38859.720999999998</v>
      </c>
      <c r="G5807">
        <v>4.5999999999999999E-2</v>
      </c>
      <c r="H5807">
        <v>0</v>
      </c>
      <c r="I5807">
        <v>4.5999999999999999E-2</v>
      </c>
      <c r="J5807">
        <v>2572.5360000000001</v>
      </c>
      <c r="K5807">
        <v>2573.3065999999999</v>
      </c>
      <c r="L5807" t="s">
        <v>29</v>
      </c>
      <c r="M5807">
        <v>5.1999999999999998E-3</v>
      </c>
      <c r="N5807">
        <v>0</v>
      </c>
      <c r="O5807">
        <v>5.1999999999999998E-3</v>
      </c>
      <c r="P5807">
        <v>38860.506999999998</v>
      </c>
      <c r="Q5807">
        <v>7.9000000000000001E-2</v>
      </c>
      <c r="R5807">
        <v>0</v>
      </c>
      <c r="S5807">
        <v>7.9000000000000001E-2</v>
      </c>
      <c r="T5807" t="s">
        <v>28</v>
      </c>
      <c r="U5807" t="s">
        <v>28</v>
      </c>
      <c r="V5807" s="1" t="s">
        <v>469</v>
      </c>
      <c r="W5807" s="1" t="s">
        <v>588</v>
      </c>
      <c r="X5807">
        <v>99938.918000000005</v>
      </c>
      <c r="Y5807">
        <v>138799.42499999999</v>
      </c>
      <c r="Z5807" t="s">
        <v>35</v>
      </c>
      <c r="AA5807">
        <v>0</v>
      </c>
      <c r="AK5807" t="s">
        <v>32</v>
      </c>
    </row>
    <row r="5808" spans="1:37" hidden="1" x14ac:dyDescent="0.25">
      <c r="A5808">
        <v>28456.928</v>
      </c>
      <c r="B5808">
        <v>38859.720999999998</v>
      </c>
      <c r="C5808">
        <v>4.5999999999999999E-2</v>
      </c>
      <c r="D5808">
        <v>0</v>
      </c>
      <c r="E5808">
        <v>4.5999999999999999E-2</v>
      </c>
      <c r="F5808">
        <v>38859.720999999998</v>
      </c>
      <c r="G5808">
        <v>4.5999999999999999E-2</v>
      </c>
      <c r="H5808">
        <v>0</v>
      </c>
      <c r="I5808">
        <v>4.5999999999999999E-2</v>
      </c>
      <c r="J5808">
        <v>2572.5834</v>
      </c>
      <c r="K5808">
        <v>2573.3539999999998</v>
      </c>
      <c r="L5808" t="s">
        <v>29</v>
      </c>
      <c r="M5808">
        <v>1.1000000000000001E-3</v>
      </c>
      <c r="N5808">
        <v>0</v>
      </c>
      <c r="O5808">
        <v>1.1000000000000001E-3</v>
      </c>
      <c r="P5808">
        <v>38859.792000000001</v>
      </c>
      <c r="Q5808">
        <v>1.7000000000000001E-2</v>
      </c>
      <c r="R5808">
        <v>0</v>
      </c>
      <c r="S5808">
        <v>1.7000000000000001E-2</v>
      </c>
      <c r="T5808">
        <v>-7.0999999999999994E-2</v>
      </c>
      <c r="U5808">
        <v>-7.0999999999999994E-2</v>
      </c>
      <c r="V5808" s="1" t="s">
        <v>569</v>
      </c>
      <c r="W5808" s="1" t="s">
        <v>441</v>
      </c>
      <c r="X5808">
        <v>68544.164999999994</v>
      </c>
      <c r="Y5808">
        <v>107403.9566</v>
      </c>
      <c r="AA5808">
        <v>1</v>
      </c>
      <c r="AI5808" cm="1">
        <f t="array" ref="AI5808">INDEX([1]LOPT_output_lines!$AA$2:$AA$8092,MATCH($V5808&amp;$W5808,[1]LOPT_output_lines!$V$2:$V$8092&amp;[1]LOPT_output_lines!$W$2:$W$8092,0),1)</f>
        <v>1</v>
      </c>
      <c r="AK5808" t="s">
        <v>32</v>
      </c>
    </row>
    <row r="5809" spans="1:37" hidden="1" x14ac:dyDescent="0.25">
      <c r="A5809">
        <v>16258.153</v>
      </c>
      <c r="B5809">
        <v>38858.06</v>
      </c>
      <c r="C5809">
        <v>4.5999999999999999E-2</v>
      </c>
      <c r="D5809">
        <v>0</v>
      </c>
      <c r="E5809">
        <v>4.5999999999999999E-2</v>
      </c>
      <c r="F5809">
        <v>38858.06</v>
      </c>
      <c r="G5809">
        <v>4.5999999999999999E-2</v>
      </c>
      <c r="H5809">
        <v>0</v>
      </c>
      <c r="I5809">
        <v>4.5999999999999999E-2</v>
      </c>
      <c r="J5809">
        <v>2572.694</v>
      </c>
      <c r="K5809">
        <v>2573.4647</v>
      </c>
      <c r="L5809" t="s">
        <v>29</v>
      </c>
      <c r="M5809">
        <v>1.6999999999999999E-3</v>
      </c>
      <c r="N5809">
        <v>0</v>
      </c>
      <c r="O5809">
        <v>1.6999999999999999E-3</v>
      </c>
      <c r="P5809">
        <v>38858.120999999999</v>
      </c>
      <c r="Q5809">
        <v>2.5000000000000001E-2</v>
      </c>
      <c r="R5809">
        <v>0</v>
      </c>
      <c r="S5809">
        <v>2.5000000000000001E-2</v>
      </c>
      <c r="T5809" t="s">
        <v>28</v>
      </c>
      <c r="U5809">
        <v>5.8999999999999997E-2</v>
      </c>
      <c r="V5809" s="1" t="s">
        <v>294</v>
      </c>
      <c r="W5809" s="1" t="s">
        <v>644</v>
      </c>
      <c r="X5809">
        <v>34520.268499999998</v>
      </c>
      <c r="Y5809">
        <v>73378.388999999996</v>
      </c>
      <c r="Z5809" t="s">
        <v>72</v>
      </c>
      <c r="AA5809">
        <v>0.11700000000000001</v>
      </c>
      <c r="AI5809" cm="1">
        <f t="array" ref="AI5809">INDEX([1]LOPT_output_lines!$AA$2:$AA$8092,MATCH($V5809&amp;$W5809,[1]LOPT_output_lines!$V$2:$V$8092&amp;[1]LOPT_output_lines!$W$2:$W$8092,0),1)</f>
        <v>0.11700000000000001</v>
      </c>
      <c r="AK5809" t="s">
        <v>32</v>
      </c>
    </row>
    <row r="5810" spans="1:37" hidden="1" x14ac:dyDescent="0.25">
      <c r="A5810">
        <v>16258.153</v>
      </c>
      <c r="B5810" t="s">
        <v>28</v>
      </c>
      <c r="C5810" t="s">
        <v>28</v>
      </c>
      <c r="D5810" t="s">
        <v>28</v>
      </c>
      <c r="E5810" t="s">
        <v>28</v>
      </c>
      <c r="F5810">
        <v>38858.06</v>
      </c>
      <c r="G5810">
        <v>4.5999999999999999E-2</v>
      </c>
      <c r="H5810">
        <v>0</v>
      </c>
      <c r="I5810">
        <v>4.5999999999999999E-2</v>
      </c>
      <c r="J5810">
        <v>2572.7035999999998</v>
      </c>
      <c r="K5810">
        <v>2573.47424</v>
      </c>
      <c r="L5810" t="s">
        <v>29</v>
      </c>
      <c r="M5810">
        <v>7.6999999999999996E-4</v>
      </c>
      <c r="N5810">
        <v>0</v>
      </c>
      <c r="O5810">
        <v>7.6999999999999996E-4</v>
      </c>
      <c r="P5810">
        <v>38857.976000000002</v>
      </c>
      <c r="Q5810">
        <v>1.2E-2</v>
      </c>
      <c r="R5810">
        <v>0</v>
      </c>
      <c r="S5810">
        <v>1.2E-2</v>
      </c>
      <c r="T5810" t="s">
        <v>28</v>
      </c>
      <c r="U5810" t="s">
        <v>28</v>
      </c>
      <c r="V5810" s="1" t="s">
        <v>150</v>
      </c>
      <c r="W5810" s="1" t="s">
        <v>485</v>
      </c>
      <c r="X5810">
        <v>22747.681100000002</v>
      </c>
      <c r="Y5810">
        <v>61605.656999999999</v>
      </c>
      <c r="Z5810" t="s">
        <v>35</v>
      </c>
      <c r="AA5810">
        <v>0</v>
      </c>
      <c r="AK5810" t="s">
        <v>32</v>
      </c>
    </row>
    <row r="5811" spans="1:37" hidden="1" x14ac:dyDescent="0.25">
      <c r="A5811">
        <v>16258.153</v>
      </c>
      <c r="B5811">
        <v>38858.06</v>
      </c>
      <c r="C5811">
        <v>4.5999999999999999E-2</v>
      </c>
      <c r="D5811">
        <v>0</v>
      </c>
      <c r="E5811">
        <v>4.5999999999999999E-2</v>
      </c>
      <c r="F5811">
        <v>38858.06</v>
      </c>
      <c r="G5811">
        <v>4.5999999999999999E-2</v>
      </c>
      <c r="H5811">
        <v>0</v>
      </c>
      <c r="I5811">
        <v>4.5999999999999999E-2</v>
      </c>
      <c r="J5811">
        <v>2572.7029699999998</v>
      </c>
      <c r="K5811">
        <v>2573.4735999999998</v>
      </c>
      <c r="L5811" t="s">
        <v>29</v>
      </c>
      <c r="M5811">
        <v>9.1E-4</v>
      </c>
      <c r="N5811">
        <v>0</v>
      </c>
      <c r="O5811">
        <v>9.1E-4</v>
      </c>
      <c r="P5811">
        <v>38857.985999999997</v>
      </c>
      <c r="Q5811">
        <v>1.4E-2</v>
      </c>
      <c r="R5811">
        <v>0</v>
      </c>
      <c r="S5811">
        <v>1.4E-2</v>
      </c>
      <c r="T5811" t="s">
        <v>28</v>
      </c>
      <c r="U5811">
        <v>5.8999999999999997E-2</v>
      </c>
      <c r="V5811" s="1" t="s">
        <v>506</v>
      </c>
      <c r="W5811" s="1" t="s">
        <v>450</v>
      </c>
      <c r="X5811">
        <v>61357.027499999997</v>
      </c>
      <c r="Y5811">
        <v>100215.01300000001</v>
      </c>
      <c r="Z5811" t="s">
        <v>72</v>
      </c>
      <c r="AA5811">
        <v>0.88300000000000001</v>
      </c>
      <c r="AI5811" cm="1">
        <f t="array" ref="AI5811">INDEX([1]LOPT_output_lines!$AA$2:$AA$8092,MATCH($V5811&amp;$W5811,[1]LOPT_output_lines!$V$2:$V$8092&amp;[1]LOPT_output_lines!$W$2:$W$8092,0),1)</f>
        <v>0.88300000000000001</v>
      </c>
      <c r="AK5811" t="s">
        <v>32</v>
      </c>
    </row>
    <row r="5812" spans="1:37" hidden="1" x14ac:dyDescent="0.25">
      <c r="A5812">
        <v>12172.239</v>
      </c>
      <c r="B5812">
        <v>38842.36</v>
      </c>
      <c r="C5812">
        <v>4.5999999999999999E-2</v>
      </c>
      <c r="D5812">
        <v>0</v>
      </c>
      <c r="E5812">
        <v>4.5999999999999999E-2</v>
      </c>
      <c r="F5812">
        <v>38842.36</v>
      </c>
      <c r="G5812">
        <v>4.5999999999999999E-2</v>
      </c>
      <c r="H5812">
        <v>0</v>
      </c>
      <c r="I5812">
        <v>4.5999999999999999E-2</v>
      </c>
      <c r="J5812">
        <v>2573.74388</v>
      </c>
      <c r="K5812">
        <v>2574.51476</v>
      </c>
      <c r="L5812" t="s">
        <v>29</v>
      </c>
      <c r="M5812">
        <v>8.5999999999999998E-4</v>
      </c>
      <c r="N5812">
        <v>0</v>
      </c>
      <c r="O5812">
        <v>8.5999999999999998E-4</v>
      </c>
      <c r="P5812">
        <v>38842.271000000001</v>
      </c>
      <c r="Q5812">
        <v>1.2999999999999999E-2</v>
      </c>
      <c r="R5812">
        <v>0</v>
      </c>
      <c r="S5812">
        <v>1.2999999999999999E-2</v>
      </c>
      <c r="T5812">
        <v>8.8999999999999996E-2</v>
      </c>
      <c r="U5812">
        <v>8.8999999999999996E-2</v>
      </c>
      <c r="V5812" s="1" t="s">
        <v>533</v>
      </c>
      <c r="W5812" s="1" t="s">
        <v>678</v>
      </c>
      <c r="X5812">
        <v>63593.334999999999</v>
      </c>
      <c r="Y5812">
        <v>102435.606</v>
      </c>
      <c r="AA5812">
        <v>1</v>
      </c>
      <c r="AI5812" cm="1">
        <f t="array" ref="AI5812">INDEX([1]LOPT_output_lines!$AA$2:$AA$8092,MATCH($V5812&amp;$W5812,[1]LOPT_output_lines!$V$2:$V$8092&amp;[1]LOPT_output_lines!$W$2:$W$8092,0),1)</f>
        <v>1</v>
      </c>
      <c r="AK5812" t="s">
        <v>32</v>
      </c>
    </row>
    <row r="5813" spans="1:37" hidden="1" x14ac:dyDescent="0.25">
      <c r="A5813">
        <v>8099.1360000000004</v>
      </c>
      <c r="B5813">
        <v>38825.750999999997</v>
      </c>
      <c r="C5813">
        <v>8.4000000000000005E-2</v>
      </c>
      <c r="D5813">
        <v>0</v>
      </c>
      <c r="E5813">
        <v>8.4000000000000005E-2</v>
      </c>
      <c r="F5813">
        <v>38825.750999999997</v>
      </c>
      <c r="G5813">
        <v>8.4000000000000005E-2</v>
      </c>
      <c r="H5813">
        <v>0</v>
      </c>
      <c r="I5813">
        <v>8.4000000000000005E-2</v>
      </c>
      <c r="J5813">
        <v>2574.8296700000001</v>
      </c>
      <c r="K5813">
        <v>2575.6008099999999</v>
      </c>
      <c r="L5813" t="s">
        <v>29</v>
      </c>
      <c r="M5813">
        <v>6.6E-4</v>
      </c>
      <c r="N5813">
        <v>0</v>
      </c>
      <c r="O5813">
        <v>6.6E-4</v>
      </c>
      <c r="P5813">
        <v>38825.892999999996</v>
      </c>
      <c r="Q5813">
        <v>0.01</v>
      </c>
      <c r="R5813">
        <v>0</v>
      </c>
      <c r="S5813">
        <v>0.01</v>
      </c>
      <c r="T5813">
        <v>-0.14199999999999999</v>
      </c>
      <c r="U5813">
        <v>-0.14199999999999999</v>
      </c>
      <c r="V5813" s="1" t="s">
        <v>148</v>
      </c>
      <c r="W5813" s="1" t="s">
        <v>581</v>
      </c>
      <c r="X5813">
        <v>25409.736499999999</v>
      </c>
      <c r="Y5813">
        <v>64235.629000000001</v>
      </c>
      <c r="AA5813">
        <v>1</v>
      </c>
      <c r="AI5813" cm="1">
        <f t="array" ref="AI5813">INDEX([1]LOPT_output_lines!$AA$2:$AA$8092,MATCH($V5813&amp;$W5813,[1]LOPT_output_lines!$V$2:$V$8092&amp;[1]LOPT_output_lines!$W$2:$W$8092,0),1)</f>
        <v>1</v>
      </c>
      <c r="AK5813" t="s">
        <v>32</v>
      </c>
    </row>
    <row r="5814" spans="1:37" hidden="1" x14ac:dyDescent="0.25">
      <c r="A5814">
        <v>8099.1360000000004</v>
      </c>
      <c r="B5814" t="s">
        <v>28</v>
      </c>
      <c r="C5814" t="s">
        <v>28</v>
      </c>
      <c r="D5814" t="s">
        <v>28</v>
      </c>
      <c r="E5814" t="s">
        <v>28</v>
      </c>
      <c r="F5814">
        <v>38825.750999999997</v>
      </c>
      <c r="G5814">
        <v>8.4000000000000005E-2</v>
      </c>
      <c r="H5814">
        <v>0</v>
      </c>
      <c r="I5814">
        <v>8.4000000000000005E-2</v>
      </c>
      <c r="J5814">
        <v>2574.8616999999999</v>
      </c>
      <c r="K5814">
        <v>2575.6327999999999</v>
      </c>
      <c r="L5814" t="s">
        <v>29</v>
      </c>
      <c r="M5814">
        <v>1.1000000000000001E-3</v>
      </c>
      <c r="N5814">
        <v>0</v>
      </c>
      <c r="O5814">
        <v>1.1000000000000001E-3</v>
      </c>
      <c r="P5814">
        <v>38825.410000000003</v>
      </c>
      <c r="Q5814">
        <v>1.6E-2</v>
      </c>
      <c r="R5814">
        <v>0</v>
      </c>
      <c r="S5814">
        <v>1.6E-2</v>
      </c>
      <c r="T5814" t="s">
        <v>28</v>
      </c>
      <c r="U5814" t="s">
        <v>28</v>
      </c>
      <c r="V5814" s="1" t="s">
        <v>543</v>
      </c>
      <c r="W5814" s="1" t="s">
        <v>432</v>
      </c>
      <c r="X5814">
        <v>67398.790999999997</v>
      </c>
      <c r="Y5814">
        <v>106224.201</v>
      </c>
      <c r="Z5814" t="s">
        <v>35</v>
      </c>
      <c r="AA5814">
        <v>0</v>
      </c>
      <c r="AK5814" t="s">
        <v>32</v>
      </c>
    </row>
    <row r="5815" spans="1:37" hidden="1" x14ac:dyDescent="0.25">
      <c r="A5815">
        <v>8099.1360000000004</v>
      </c>
      <c r="B5815" t="s">
        <v>28</v>
      </c>
      <c r="C5815" t="s">
        <v>28</v>
      </c>
      <c r="D5815" t="s">
        <v>28</v>
      </c>
      <c r="E5815" t="s">
        <v>28</v>
      </c>
      <c r="F5815">
        <v>38825.750999999997</v>
      </c>
      <c r="G5815">
        <v>8.4000000000000005E-2</v>
      </c>
      <c r="H5815">
        <v>0</v>
      </c>
      <c r="I5815">
        <v>8.4000000000000005E-2</v>
      </c>
      <c r="J5815">
        <v>2574.8717999999999</v>
      </c>
      <c r="K5815">
        <v>2575.643</v>
      </c>
      <c r="L5815" t="s">
        <v>29</v>
      </c>
      <c r="M5815">
        <v>3.5000000000000001E-3</v>
      </c>
      <c r="N5815">
        <v>0</v>
      </c>
      <c r="O5815">
        <v>3.5000000000000001E-3</v>
      </c>
      <c r="P5815">
        <v>38825.256999999998</v>
      </c>
      <c r="Q5815">
        <v>5.2999999999999999E-2</v>
      </c>
      <c r="R5815">
        <v>0</v>
      </c>
      <c r="S5815">
        <v>5.2999999999999999E-2</v>
      </c>
      <c r="T5815" t="s">
        <v>28</v>
      </c>
      <c r="U5815" t="s">
        <v>28</v>
      </c>
      <c r="V5815" s="1" t="s">
        <v>487</v>
      </c>
      <c r="W5815" s="1" t="s">
        <v>546</v>
      </c>
      <c r="X5815">
        <v>90629.236000000004</v>
      </c>
      <c r="Y5815">
        <v>129454.493</v>
      </c>
      <c r="Z5815" t="s">
        <v>35</v>
      </c>
      <c r="AA5815">
        <v>0</v>
      </c>
      <c r="AK5815" t="s">
        <v>32</v>
      </c>
    </row>
    <row r="5816" spans="1:37" hidden="1" x14ac:dyDescent="0.25">
      <c r="A5816">
        <v>28343.02</v>
      </c>
      <c r="B5816">
        <v>38824.578999999998</v>
      </c>
      <c r="C5816">
        <v>8.6999999999999994E-2</v>
      </c>
      <c r="D5816">
        <v>0</v>
      </c>
      <c r="E5816">
        <v>8.6999999999999994E-2</v>
      </c>
      <c r="F5816">
        <v>38824.578999999998</v>
      </c>
      <c r="G5816">
        <v>8.6999999999999994E-2</v>
      </c>
      <c r="H5816">
        <v>0</v>
      </c>
      <c r="I5816">
        <v>8.6999999999999994E-2</v>
      </c>
      <c r="J5816">
        <v>2574.9086000000002</v>
      </c>
      <c r="K5816">
        <v>2575.67976</v>
      </c>
      <c r="L5816" t="s">
        <v>29</v>
      </c>
      <c r="M5816">
        <v>8.8000000000000003E-4</v>
      </c>
      <c r="N5816">
        <v>0</v>
      </c>
      <c r="O5816">
        <v>8.8000000000000003E-4</v>
      </c>
      <c r="P5816">
        <v>38824.701999999997</v>
      </c>
      <c r="Q5816">
        <v>1.2999999999999999E-2</v>
      </c>
      <c r="R5816">
        <v>0</v>
      </c>
      <c r="S5816">
        <v>1.2999999999999999E-2</v>
      </c>
      <c r="T5816" t="s">
        <v>28</v>
      </c>
      <c r="U5816">
        <v>7.6999999999999999E-2</v>
      </c>
      <c r="V5816" s="1" t="s">
        <v>485</v>
      </c>
      <c r="W5816" s="1" t="s">
        <v>459</v>
      </c>
      <c r="X5816">
        <v>61605.656999999999</v>
      </c>
      <c r="Y5816">
        <v>100430.3594</v>
      </c>
      <c r="Z5816" t="s">
        <v>72</v>
      </c>
      <c r="AA5816">
        <v>0.44600000000000001</v>
      </c>
      <c r="AI5816" cm="1">
        <f t="array" ref="AI5816">INDEX([1]LOPT_output_lines!$AA$2:$AA$8092,MATCH($V5816&amp;$W5816,[1]LOPT_output_lines!$V$2:$V$8092&amp;[1]LOPT_output_lines!$W$2:$W$8092,0),1)</f>
        <v>0.44600000000000001</v>
      </c>
      <c r="AK5816" t="s">
        <v>32</v>
      </c>
    </row>
    <row r="5817" spans="1:37" hidden="1" x14ac:dyDescent="0.25">
      <c r="A5817">
        <v>28343.02</v>
      </c>
      <c r="B5817">
        <v>38824.578999999998</v>
      </c>
      <c r="C5817">
        <v>8.6999999999999994E-2</v>
      </c>
      <c r="D5817">
        <v>0</v>
      </c>
      <c r="E5817">
        <v>8.6999999999999994E-2</v>
      </c>
      <c r="F5817">
        <v>38824.578999999998</v>
      </c>
      <c r="G5817">
        <v>8.6999999999999994E-2</v>
      </c>
      <c r="H5817">
        <v>0</v>
      </c>
      <c r="I5817">
        <v>8.6999999999999994E-2</v>
      </c>
      <c r="J5817">
        <v>2574.9324999999999</v>
      </c>
      <c r="K5817">
        <v>2575.7037</v>
      </c>
      <c r="L5817" t="s">
        <v>29</v>
      </c>
      <c r="M5817">
        <v>1.4E-3</v>
      </c>
      <c r="N5817">
        <v>0</v>
      </c>
      <c r="O5817">
        <v>1.4E-3</v>
      </c>
      <c r="P5817">
        <v>38824.341</v>
      </c>
      <c r="Q5817">
        <v>2.1000000000000001E-2</v>
      </c>
      <c r="R5817">
        <v>0</v>
      </c>
      <c r="S5817">
        <v>2.1000000000000001E-2</v>
      </c>
      <c r="T5817" t="s">
        <v>28</v>
      </c>
      <c r="U5817">
        <v>7.6999999999999999E-2</v>
      </c>
      <c r="V5817" s="1" t="s">
        <v>311</v>
      </c>
      <c r="W5817" s="1" t="s">
        <v>622</v>
      </c>
      <c r="X5817">
        <v>39870.207600000002</v>
      </c>
      <c r="Y5817">
        <v>78694.548999999999</v>
      </c>
      <c r="Z5817" t="s">
        <v>72</v>
      </c>
      <c r="AA5817">
        <v>0.55400000000000005</v>
      </c>
      <c r="AI5817" cm="1">
        <f t="array" ref="AI5817">INDEX([1]LOPT_output_lines!$AA$2:$AA$8092,MATCH($V5817&amp;$W5817,[1]LOPT_output_lines!$V$2:$V$8092&amp;[1]LOPT_output_lines!$W$2:$W$8092,0),1)</f>
        <v>0.55400000000000005</v>
      </c>
      <c r="AK5817" t="s">
        <v>32</v>
      </c>
    </row>
    <row r="5818" spans="1:37" hidden="1" x14ac:dyDescent="0.25">
      <c r="A5818">
        <v>4046.03</v>
      </c>
      <c r="B5818" t="s">
        <v>28</v>
      </c>
      <c r="C5818" t="s">
        <v>28</v>
      </c>
      <c r="D5818" t="s">
        <v>28</v>
      </c>
      <c r="E5818" t="s">
        <v>28</v>
      </c>
      <c r="F5818">
        <v>38818.47</v>
      </c>
      <c r="G5818">
        <v>8.1000000000000003E-2</v>
      </c>
      <c r="H5818">
        <v>0</v>
      </c>
      <c r="I5818">
        <v>8.1000000000000003E-2</v>
      </c>
      <c r="J5818">
        <v>2575.3199</v>
      </c>
      <c r="K5818">
        <v>2576.0911999999998</v>
      </c>
      <c r="L5818" t="s">
        <v>29</v>
      </c>
      <c r="M5818">
        <v>1.9E-3</v>
      </c>
      <c r="N5818">
        <v>0</v>
      </c>
      <c r="O5818">
        <v>1.9E-3</v>
      </c>
      <c r="P5818">
        <v>38818.502</v>
      </c>
      <c r="Q5818">
        <v>2.8000000000000001E-2</v>
      </c>
      <c r="R5818">
        <v>0</v>
      </c>
      <c r="S5818">
        <v>2.8000000000000001E-2</v>
      </c>
      <c r="T5818" t="s">
        <v>28</v>
      </c>
      <c r="U5818" t="s">
        <v>28</v>
      </c>
      <c r="V5818" s="1" t="s">
        <v>210</v>
      </c>
      <c r="W5818" s="1" t="s">
        <v>648</v>
      </c>
      <c r="X5818">
        <v>35801.178</v>
      </c>
      <c r="Y5818">
        <v>74619.679999999993</v>
      </c>
      <c r="Z5818" t="s">
        <v>35</v>
      </c>
      <c r="AA5818">
        <v>0</v>
      </c>
      <c r="AK5818" t="s">
        <v>32</v>
      </c>
    </row>
    <row r="5819" spans="1:37" hidden="1" x14ac:dyDescent="0.25">
      <c r="A5819">
        <v>4040.1379999999999</v>
      </c>
      <c r="B5819">
        <v>38806.610999999997</v>
      </c>
      <c r="C5819">
        <v>5.1999999999999998E-2</v>
      </c>
      <c r="D5819">
        <v>0</v>
      </c>
      <c r="E5819">
        <v>5.1999999999999998E-2</v>
      </c>
      <c r="F5819">
        <v>38806.610999999997</v>
      </c>
      <c r="G5819">
        <v>5.1999999999999998E-2</v>
      </c>
      <c r="H5819">
        <v>0</v>
      </c>
      <c r="I5819">
        <v>5.1999999999999998E-2</v>
      </c>
      <c r="J5819">
        <v>2576.1087000000002</v>
      </c>
      <c r="K5819">
        <v>2576.8802000000001</v>
      </c>
      <c r="L5819" t="s">
        <v>29</v>
      </c>
      <c r="M5819">
        <v>1.4E-3</v>
      </c>
      <c r="N5819">
        <v>0</v>
      </c>
      <c r="O5819">
        <v>1.4E-3</v>
      </c>
      <c r="P5819">
        <v>38806.616000000002</v>
      </c>
      <c r="Q5819">
        <v>2.1000000000000001E-2</v>
      </c>
      <c r="R5819">
        <v>0</v>
      </c>
      <c r="S5819">
        <v>2.1000000000000001E-2</v>
      </c>
      <c r="T5819">
        <v>-5.0000000000000001E-3</v>
      </c>
      <c r="U5819">
        <v>-5.0000000000000001E-3</v>
      </c>
      <c r="V5819" s="1" t="s">
        <v>562</v>
      </c>
      <c r="W5819" s="1" t="s">
        <v>358</v>
      </c>
      <c r="X5819">
        <v>68492.426999999996</v>
      </c>
      <c r="Y5819">
        <v>107299.04300000001</v>
      </c>
      <c r="AA5819">
        <v>1</v>
      </c>
      <c r="AI5819" cm="1">
        <f t="array" ref="AI5819">INDEX([1]LOPT_output_lines!$AA$2:$AA$8092,MATCH($V5819&amp;$W5819,[1]LOPT_output_lines!$V$2:$V$8092&amp;[1]LOPT_output_lines!$W$2:$W$8092,0),1)</f>
        <v>1</v>
      </c>
      <c r="AK5819" t="s">
        <v>32</v>
      </c>
    </row>
    <row r="5820" spans="1:37" hidden="1" x14ac:dyDescent="0.25">
      <c r="A5820">
        <v>8072.1469999999999</v>
      </c>
      <c r="B5820">
        <v>38798.612000000001</v>
      </c>
      <c r="C5820">
        <v>4.4999999999999998E-2</v>
      </c>
      <c r="D5820">
        <v>0</v>
      </c>
      <c r="E5820">
        <v>4.4999999999999998E-2</v>
      </c>
      <c r="F5820">
        <v>38798.612000000001</v>
      </c>
      <c r="G5820">
        <v>4.4999999999999998E-2</v>
      </c>
      <c r="H5820">
        <v>0</v>
      </c>
      <c r="I5820">
        <v>4.4999999999999998E-2</v>
      </c>
      <c r="J5820">
        <v>2576.64338</v>
      </c>
      <c r="K5820">
        <v>2577.4149499999999</v>
      </c>
      <c r="L5820" t="s">
        <v>29</v>
      </c>
      <c r="M5820">
        <v>6.6E-4</v>
      </c>
      <c r="N5820">
        <v>0</v>
      </c>
      <c r="O5820">
        <v>6.6E-4</v>
      </c>
      <c r="P5820">
        <v>38798.565000000002</v>
      </c>
      <c r="Q5820">
        <v>0.01</v>
      </c>
      <c r="R5820">
        <v>0</v>
      </c>
      <c r="S5820">
        <v>0.01</v>
      </c>
      <c r="T5820">
        <v>4.8000000000000001E-2</v>
      </c>
      <c r="U5820">
        <v>4.8000000000000001E-2</v>
      </c>
      <c r="V5820" s="1" t="s">
        <v>323</v>
      </c>
      <c r="W5820" s="1" t="s">
        <v>529</v>
      </c>
      <c r="X5820">
        <v>23442.250800000002</v>
      </c>
      <c r="Y5820">
        <v>62240.815300000002</v>
      </c>
      <c r="AA5820">
        <v>1</v>
      </c>
      <c r="AI5820" cm="1">
        <f t="array" ref="AI5820">INDEX([1]LOPT_output_lines!$AA$2:$AA$8092,MATCH($V5820&amp;$W5820,[1]LOPT_output_lines!$V$2:$V$8092&amp;[1]LOPT_output_lines!$W$2:$W$8092,0),1)</f>
        <v>1</v>
      </c>
      <c r="AK5820" t="s">
        <v>32</v>
      </c>
    </row>
    <row r="5821" spans="1:37" hidden="1" x14ac:dyDescent="0.25">
      <c r="A5821">
        <v>12101.665999999999</v>
      </c>
      <c r="B5821">
        <v>38794.370000000003</v>
      </c>
      <c r="C5821">
        <v>9.7000000000000003E-2</v>
      </c>
      <c r="D5821">
        <v>0</v>
      </c>
      <c r="E5821">
        <v>9.7000000000000003E-2</v>
      </c>
      <c r="F5821">
        <v>38794.370000000003</v>
      </c>
      <c r="G5821">
        <v>9.7000000000000003E-2</v>
      </c>
      <c r="H5821">
        <v>0</v>
      </c>
      <c r="I5821">
        <v>9.7000000000000003E-2</v>
      </c>
      <c r="J5821">
        <v>2576.9227999999998</v>
      </c>
      <c r="K5821">
        <v>2577.6943999999999</v>
      </c>
      <c r="L5821" t="s">
        <v>29</v>
      </c>
      <c r="M5821">
        <v>2.3E-3</v>
      </c>
      <c r="N5821">
        <v>0</v>
      </c>
      <c r="O5821">
        <v>2.3E-3</v>
      </c>
      <c r="P5821">
        <v>38794.358</v>
      </c>
      <c r="Q5821">
        <v>3.4000000000000002E-2</v>
      </c>
      <c r="R5821">
        <v>0</v>
      </c>
      <c r="S5821">
        <v>3.4000000000000002E-2</v>
      </c>
      <c r="T5821">
        <v>1.2E-2</v>
      </c>
      <c r="U5821">
        <v>1.2E-2</v>
      </c>
      <c r="V5821" s="1" t="s">
        <v>593</v>
      </c>
      <c r="W5821" s="1" t="s">
        <v>394</v>
      </c>
      <c r="X5821">
        <v>67870.73</v>
      </c>
      <c r="Y5821">
        <v>106665.088</v>
      </c>
      <c r="AA5821">
        <v>1</v>
      </c>
      <c r="AI5821" cm="1">
        <f t="array" ref="AI5821">INDEX([1]LOPT_output_lines!$AA$2:$AA$8092,MATCH($V5821&amp;$W5821,[1]LOPT_output_lines!$V$2:$V$8092&amp;[1]LOPT_output_lines!$W$2:$W$8092,0),1)</f>
        <v>1</v>
      </c>
      <c r="AK5821" t="s">
        <v>32</v>
      </c>
    </row>
    <row r="5822" spans="1:37" hidden="1" x14ac:dyDescent="0.25">
      <c r="A5822">
        <v>12101.665999999999</v>
      </c>
      <c r="B5822" t="s">
        <v>28</v>
      </c>
      <c r="C5822" t="s">
        <v>28</v>
      </c>
      <c r="D5822" t="s">
        <v>28</v>
      </c>
      <c r="E5822" t="s">
        <v>28</v>
      </c>
      <c r="F5822">
        <v>38794.370000000003</v>
      </c>
      <c r="G5822">
        <v>9.7000000000000003E-2</v>
      </c>
      <c r="H5822">
        <v>0</v>
      </c>
      <c r="I5822">
        <v>9.7000000000000003E-2</v>
      </c>
      <c r="J5822">
        <v>2576.9387000000002</v>
      </c>
      <c r="K5822">
        <v>2577.7103000000002</v>
      </c>
      <c r="L5822" t="s">
        <v>29</v>
      </c>
      <c r="M5822">
        <v>1.6000000000000001E-3</v>
      </c>
      <c r="N5822">
        <v>0</v>
      </c>
      <c r="O5822">
        <v>1.6000000000000001E-3</v>
      </c>
      <c r="P5822">
        <v>38794.118999999999</v>
      </c>
      <c r="Q5822">
        <v>2.4E-2</v>
      </c>
      <c r="R5822">
        <v>0</v>
      </c>
      <c r="S5822">
        <v>2.4E-2</v>
      </c>
      <c r="T5822" t="s">
        <v>28</v>
      </c>
      <c r="U5822" t="s">
        <v>28</v>
      </c>
      <c r="V5822" s="1" t="s">
        <v>428</v>
      </c>
      <c r="W5822" s="1" t="s">
        <v>585</v>
      </c>
      <c r="X5822">
        <v>28885.089</v>
      </c>
      <c r="Y5822">
        <v>67679.207500000004</v>
      </c>
      <c r="Z5822" t="s">
        <v>35</v>
      </c>
      <c r="AA5822">
        <v>0</v>
      </c>
      <c r="AK5822" t="s">
        <v>32</v>
      </c>
    </row>
    <row r="5823" spans="1:37" hidden="1" x14ac:dyDescent="0.25">
      <c r="A5823">
        <v>8052.8440000000001</v>
      </c>
      <c r="B5823" t="s">
        <v>28</v>
      </c>
      <c r="C5823" t="s">
        <v>28</v>
      </c>
      <c r="D5823" t="s">
        <v>28</v>
      </c>
      <c r="E5823" t="s">
        <v>28</v>
      </c>
      <c r="F5823">
        <v>38780.161</v>
      </c>
      <c r="G5823">
        <v>8.6999999999999994E-2</v>
      </c>
      <c r="H5823">
        <v>0</v>
      </c>
      <c r="I5823">
        <v>8.6999999999999994E-2</v>
      </c>
      <c r="J5823">
        <v>2577.8364999999999</v>
      </c>
      <c r="K5823">
        <v>2578.6084000000001</v>
      </c>
      <c r="L5823" t="s">
        <v>29</v>
      </c>
      <c r="M5823">
        <v>2.3E-3</v>
      </c>
      <c r="N5823">
        <v>0</v>
      </c>
      <c r="O5823">
        <v>2.3E-3</v>
      </c>
      <c r="P5823">
        <v>38780.608</v>
      </c>
      <c r="Q5823">
        <v>3.5000000000000003E-2</v>
      </c>
      <c r="R5823">
        <v>0</v>
      </c>
      <c r="S5823">
        <v>3.5000000000000003E-2</v>
      </c>
      <c r="T5823" t="s">
        <v>28</v>
      </c>
      <c r="U5823" t="s">
        <v>28</v>
      </c>
      <c r="V5823" s="1" t="s">
        <v>260</v>
      </c>
      <c r="W5823" s="1" t="s">
        <v>625</v>
      </c>
      <c r="X5823">
        <v>34825.449999999997</v>
      </c>
      <c r="Y5823">
        <v>73606.058000000005</v>
      </c>
      <c r="Z5823" t="s">
        <v>35</v>
      </c>
      <c r="AA5823">
        <v>0</v>
      </c>
      <c r="AK5823" t="s">
        <v>32</v>
      </c>
    </row>
    <row r="5824" spans="1:37" hidden="1" x14ac:dyDescent="0.25">
      <c r="A5824">
        <v>8052.8440000000001</v>
      </c>
      <c r="B5824">
        <v>38780.161</v>
      </c>
      <c r="C5824">
        <v>8.6999999999999994E-2</v>
      </c>
      <c r="D5824">
        <v>0</v>
      </c>
      <c r="E5824">
        <v>8.6999999999999994E-2</v>
      </c>
      <c r="F5824">
        <v>38780.161</v>
      </c>
      <c r="G5824">
        <v>8.6999999999999994E-2</v>
      </c>
      <c r="H5824">
        <v>0</v>
      </c>
      <c r="I5824">
        <v>8.6999999999999994E-2</v>
      </c>
      <c r="J5824">
        <v>2577.8631</v>
      </c>
      <c r="K5824">
        <v>2578.6350000000002</v>
      </c>
      <c r="L5824" t="s">
        <v>29</v>
      </c>
      <c r="M5824">
        <v>1.8E-3</v>
      </c>
      <c r="N5824">
        <v>0</v>
      </c>
      <c r="O5824">
        <v>1.8E-3</v>
      </c>
      <c r="P5824">
        <v>38780.207999999999</v>
      </c>
      <c r="Q5824">
        <v>2.7E-2</v>
      </c>
      <c r="R5824">
        <v>0</v>
      </c>
      <c r="S5824">
        <v>2.7E-2</v>
      </c>
      <c r="T5824">
        <v>-4.7E-2</v>
      </c>
      <c r="U5824">
        <v>-4.7E-2</v>
      </c>
      <c r="V5824" s="1" t="s">
        <v>591</v>
      </c>
      <c r="W5824" s="1" t="s">
        <v>372</v>
      </c>
      <c r="X5824">
        <v>67965.447</v>
      </c>
      <c r="Y5824">
        <v>106745.655</v>
      </c>
      <c r="AA5824">
        <v>1</v>
      </c>
      <c r="AI5824" cm="1">
        <f t="array" ref="AI5824">INDEX([1]LOPT_output_lines!$AA$2:$AA$8092,MATCH($V5824&amp;$W5824,[1]LOPT_output_lines!$V$2:$V$8092&amp;[1]LOPT_output_lines!$W$2:$W$8092,0),1)</f>
        <v>1</v>
      </c>
      <c r="AK5824" t="s">
        <v>32</v>
      </c>
    </row>
    <row r="5825" spans="1:37" hidden="1" x14ac:dyDescent="0.25">
      <c r="A5825">
        <v>4021.3180000000002</v>
      </c>
      <c r="B5825" t="s">
        <v>28</v>
      </c>
      <c r="C5825" t="s">
        <v>28</v>
      </c>
      <c r="D5825" t="s">
        <v>28</v>
      </c>
      <c r="E5825" t="s">
        <v>28</v>
      </c>
      <c r="F5825">
        <v>38770.69</v>
      </c>
      <c r="G5825">
        <v>4.4999999999999998E-2</v>
      </c>
      <c r="H5825">
        <v>0</v>
      </c>
      <c r="I5825">
        <v>4.4999999999999998E-2</v>
      </c>
      <c r="J5825">
        <v>2578.4794499999998</v>
      </c>
      <c r="K5825">
        <v>2579.2514500000002</v>
      </c>
      <c r="L5825" t="s">
        <v>29</v>
      </c>
      <c r="M5825">
        <v>6.7000000000000002E-4</v>
      </c>
      <c r="N5825">
        <v>0</v>
      </c>
      <c r="O5825">
        <v>6.7000000000000002E-4</v>
      </c>
      <c r="P5825">
        <v>38770.938999999998</v>
      </c>
      <c r="Q5825">
        <v>0.01</v>
      </c>
      <c r="R5825">
        <v>0</v>
      </c>
      <c r="S5825">
        <v>0.01</v>
      </c>
      <c r="T5825" t="s">
        <v>28</v>
      </c>
      <c r="U5825" t="s">
        <v>28</v>
      </c>
      <c r="V5825" s="1" t="s">
        <v>186</v>
      </c>
      <c r="W5825" s="1" t="s">
        <v>618</v>
      </c>
      <c r="X5825">
        <v>24461.227200000001</v>
      </c>
      <c r="Y5825">
        <v>63232.165999999997</v>
      </c>
      <c r="Z5825" t="s">
        <v>35</v>
      </c>
      <c r="AA5825">
        <v>0</v>
      </c>
      <c r="AK5825" t="s">
        <v>32</v>
      </c>
    </row>
    <row r="5826" spans="1:37" hidden="1" x14ac:dyDescent="0.25">
      <c r="A5826">
        <v>4021.3180000000002</v>
      </c>
      <c r="B5826" t="s">
        <v>28</v>
      </c>
      <c r="C5826" t="s">
        <v>28</v>
      </c>
      <c r="D5826" t="s">
        <v>28</v>
      </c>
      <c r="E5826" t="s">
        <v>28</v>
      </c>
      <c r="F5826">
        <v>38770.69</v>
      </c>
      <c r="G5826">
        <v>4.4999999999999998E-2</v>
      </c>
      <c r="H5826">
        <v>0</v>
      </c>
      <c r="I5826">
        <v>4.4999999999999998E-2</v>
      </c>
      <c r="J5826">
        <v>2578.4827</v>
      </c>
      <c r="K5826">
        <v>2579.2547</v>
      </c>
      <c r="L5826" t="s">
        <v>29</v>
      </c>
      <c r="M5826">
        <v>1.1999999999999999E-3</v>
      </c>
      <c r="N5826">
        <v>0</v>
      </c>
      <c r="O5826">
        <v>1.1999999999999999E-3</v>
      </c>
      <c r="P5826">
        <v>38770.89</v>
      </c>
      <c r="Q5826">
        <v>1.7999999999999999E-2</v>
      </c>
      <c r="R5826">
        <v>0</v>
      </c>
      <c r="S5826">
        <v>1.7999999999999999E-2</v>
      </c>
      <c r="T5826" t="s">
        <v>28</v>
      </c>
      <c r="U5826" t="s">
        <v>28</v>
      </c>
      <c r="V5826" s="1" t="s">
        <v>225</v>
      </c>
      <c r="W5826" s="1" t="s">
        <v>558</v>
      </c>
      <c r="X5826">
        <v>27138.5478</v>
      </c>
      <c r="Y5826">
        <v>65909.437999999995</v>
      </c>
      <c r="Z5826" t="s">
        <v>35</v>
      </c>
      <c r="AA5826">
        <v>0</v>
      </c>
      <c r="AK5826" t="s">
        <v>32</v>
      </c>
    </row>
    <row r="5827" spans="1:37" hidden="1" x14ac:dyDescent="0.25">
      <c r="A5827">
        <v>8039.8310000000001</v>
      </c>
      <c r="B5827">
        <v>38768.120000000003</v>
      </c>
      <c r="C5827">
        <v>4.4999999999999998E-2</v>
      </c>
      <c r="D5827">
        <v>0</v>
      </c>
      <c r="E5827">
        <v>4.4999999999999998E-2</v>
      </c>
      <c r="F5827">
        <v>38768.120000000003</v>
      </c>
      <c r="G5827">
        <v>4.4999999999999998E-2</v>
      </c>
      <c r="H5827">
        <v>0</v>
      </c>
      <c r="I5827">
        <v>4.4999999999999998E-2</v>
      </c>
      <c r="J5827">
        <v>2578.6570000000002</v>
      </c>
      <c r="K5827">
        <v>2579.4290999999998</v>
      </c>
      <c r="L5827" t="s">
        <v>29</v>
      </c>
      <c r="M5827">
        <v>1.1000000000000001E-3</v>
      </c>
      <c r="N5827">
        <v>0</v>
      </c>
      <c r="O5827">
        <v>1.1000000000000001E-3</v>
      </c>
      <c r="P5827">
        <v>38768.269</v>
      </c>
      <c r="Q5827">
        <v>1.7000000000000001E-2</v>
      </c>
      <c r="R5827">
        <v>0</v>
      </c>
      <c r="S5827">
        <v>1.7000000000000001E-2</v>
      </c>
      <c r="T5827" t="s">
        <v>28</v>
      </c>
      <c r="U5827">
        <v>-0.1</v>
      </c>
      <c r="V5827" s="1" t="s">
        <v>572</v>
      </c>
      <c r="W5827" s="1" t="s">
        <v>386</v>
      </c>
      <c r="X5827">
        <v>68987.05</v>
      </c>
      <c r="Y5827">
        <v>107755.319</v>
      </c>
      <c r="Z5827" t="s">
        <v>72</v>
      </c>
      <c r="AA5827">
        <v>0.77400000000000002</v>
      </c>
      <c r="AI5827" cm="1">
        <f t="array" ref="AI5827">INDEX([1]LOPT_output_lines!$AA$2:$AA$8092,MATCH($V5827&amp;$W5827,[1]LOPT_output_lines!$V$2:$V$8092&amp;[1]LOPT_output_lines!$W$2:$W$8092,0),1)</f>
        <v>0.77400000000000002</v>
      </c>
      <c r="AK5827" t="s">
        <v>32</v>
      </c>
    </row>
    <row r="5828" spans="1:37" hidden="1" x14ac:dyDescent="0.25">
      <c r="A5828">
        <v>8039.8310000000001</v>
      </c>
      <c r="B5828">
        <v>38768.120000000003</v>
      </c>
      <c r="C5828">
        <v>4.4999999999999998E-2</v>
      </c>
      <c r="D5828">
        <v>0</v>
      </c>
      <c r="E5828">
        <v>4.4999999999999998E-2</v>
      </c>
      <c r="F5828">
        <v>38768.120000000003</v>
      </c>
      <c r="G5828">
        <v>4.4999999999999998E-2</v>
      </c>
      <c r="H5828">
        <v>0</v>
      </c>
      <c r="I5828">
        <v>4.4999999999999998E-2</v>
      </c>
      <c r="J5828">
        <v>2578.67139</v>
      </c>
      <c r="K5828">
        <v>2579.44344</v>
      </c>
      <c r="L5828" t="s">
        <v>29</v>
      </c>
      <c r="M5828">
        <v>7.3999999999999999E-4</v>
      </c>
      <c r="N5828">
        <v>0</v>
      </c>
      <c r="O5828">
        <v>7.3999999999999999E-4</v>
      </c>
      <c r="P5828">
        <v>38768.053</v>
      </c>
      <c r="Q5828">
        <v>1.0999999999999999E-2</v>
      </c>
      <c r="R5828">
        <v>0</v>
      </c>
      <c r="S5828">
        <v>1.0999999999999999E-2</v>
      </c>
      <c r="T5828" t="s">
        <v>28</v>
      </c>
      <c r="U5828">
        <v>-0.1</v>
      </c>
      <c r="V5828" s="1" t="s">
        <v>410</v>
      </c>
      <c r="W5828" s="1" t="s">
        <v>525</v>
      </c>
      <c r="X5828">
        <v>27380.295999999998</v>
      </c>
      <c r="Y5828">
        <v>66148.349000000002</v>
      </c>
      <c r="Z5828" t="s">
        <v>72</v>
      </c>
      <c r="AA5828">
        <v>0.22600000000000001</v>
      </c>
      <c r="AI5828" cm="1">
        <f t="array" ref="AI5828">INDEX([1]LOPT_output_lines!$AA$2:$AA$8092,MATCH($V5828&amp;$W5828,[1]LOPT_output_lines!$V$2:$V$8092&amp;[1]LOPT_output_lines!$W$2:$W$8092,0),1)</f>
        <v>0.22600000000000001</v>
      </c>
      <c r="AK5828" t="s">
        <v>32</v>
      </c>
    </row>
    <row r="5829" spans="1:37" hidden="1" x14ac:dyDescent="0.25">
      <c r="A5829">
        <v>36171.298999999999</v>
      </c>
      <c r="B5829">
        <v>38766.51</v>
      </c>
      <c r="C5829">
        <v>8.5999999999999993E-2</v>
      </c>
      <c r="D5829">
        <v>0</v>
      </c>
      <c r="E5829">
        <v>8.5999999999999993E-2</v>
      </c>
      <c r="F5829">
        <v>38766.51</v>
      </c>
      <c r="G5829">
        <v>8.5999999999999993E-2</v>
      </c>
      <c r="H5829">
        <v>0</v>
      </c>
      <c r="I5829">
        <v>8.5999999999999993E-2</v>
      </c>
      <c r="J5829">
        <v>2578.7763300000001</v>
      </c>
      <c r="K5829">
        <v>2579.5484000000001</v>
      </c>
      <c r="L5829" t="s">
        <v>29</v>
      </c>
      <c r="M5829">
        <v>9.3999999999999997E-4</v>
      </c>
      <c r="N5829">
        <v>0</v>
      </c>
      <c r="O5829">
        <v>9.3999999999999997E-4</v>
      </c>
      <c r="P5829">
        <v>38766.476000000002</v>
      </c>
      <c r="Q5829">
        <v>1.4E-2</v>
      </c>
      <c r="R5829">
        <v>0</v>
      </c>
      <c r="S5829">
        <v>1.4E-2</v>
      </c>
      <c r="T5829">
        <v>3.4000000000000002E-2</v>
      </c>
      <c r="U5829">
        <v>3.4000000000000002E-2</v>
      </c>
      <c r="V5829" s="1" t="s">
        <v>531</v>
      </c>
      <c r="W5829" s="1" t="s">
        <v>261</v>
      </c>
      <c r="X5829">
        <v>64215.413</v>
      </c>
      <c r="Y5829">
        <v>102981.88860000001</v>
      </c>
      <c r="AA5829">
        <v>1</v>
      </c>
      <c r="AI5829" cm="1">
        <f t="array" ref="AI5829">INDEX([1]LOPT_output_lines!$AA$2:$AA$8092,MATCH($V5829&amp;$W5829,[1]LOPT_output_lines!$V$2:$V$8092&amp;[1]LOPT_output_lines!$W$2:$W$8092,0),1)</f>
        <v>1</v>
      </c>
      <c r="AK5829" t="s">
        <v>32</v>
      </c>
    </row>
    <row r="5830" spans="1:37" hidden="1" x14ac:dyDescent="0.25">
      <c r="A5830">
        <v>4013.8960000000002</v>
      </c>
      <c r="B5830">
        <v>38757.239000000001</v>
      </c>
      <c r="C5830">
        <v>6.8000000000000005E-2</v>
      </c>
      <c r="D5830">
        <v>0</v>
      </c>
      <c r="E5830">
        <v>6.8000000000000005E-2</v>
      </c>
      <c r="F5830">
        <v>38757.239000000001</v>
      </c>
      <c r="G5830">
        <v>6.8000000000000005E-2</v>
      </c>
      <c r="H5830">
        <v>0</v>
      </c>
      <c r="I5830">
        <v>6.8000000000000005E-2</v>
      </c>
      <c r="J5830">
        <v>2579.3877000000002</v>
      </c>
      <c r="K5830">
        <v>2580.16</v>
      </c>
      <c r="L5830" t="s">
        <v>29</v>
      </c>
      <c r="M5830">
        <v>1.4E-3</v>
      </c>
      <c r="N5830">
        <v>0</v>
      </c>
      <c r="O5830">
        <v>1.4E-3</v>
      </c>
      <c r="P5830">
        <v>38757.286999999997</v>
      </c>
      <c r="Q5830">
        <v>2.1000000000000001E-2</v>
      </c>
      <c r="R5830">
        <v>0</v>
      </c>
      <c r="S5830">
        <v>2.1000000000000001E-2</v>
      </c>
      <c r="T5830">
        <v>-4.8000000000000001E-2</v>
      </c>
      <c r="U5830">
        <v>-4.8000000000000001E-2</v>
      </c>
      <c r="V5830" s="1" t="s">
        <v>271</v>
      </c>
      <c r="W5830" s="1" t="s">
        <v>652</v>
      </c>
      <c r="X5830">
        <v>36652.281999999999</v>
      </c>
      <c r="Y5830">
        <v>75409.569000000003</v>
      </c>
      <c r="AA5830">
        <v>1</v>
      </c>
      <c r="AI5830" cm="1">
        <f t="array" ref="AI5830">INDEX([1]LOPT_output_lines!$AA$2:$AA$8092,MATCH($V5830&amp;$W5830,[1]LOPT_output_lines!$V$2:$V$8092&amp;[1]LOPT_output_lines!$W$2:$W$8092,0),1)</f>
        <v>1</v>
      </c>
      <c r="AK5830" t="s">
        <v>32</v>
      </c>
    </row>
    <row r="5831" spans="1:37" hidden="1" x14ac:dyDescent="0.25">
      <c r="A5831">
        <v>36079.966999999997</v>
      </c>
      <c r="B5831">
        <v>38748.36</v>
      </c>
      <c r="C5831">
        <v>9.1999999999999998E-2</v>
      </c>
      <c r="D5831">
        <v>0</v>
      </c>
      <c r="E5831">
        <v>9.1999999999999998E-2</v>
      </c>
      <c r="F5831">
        <v>38748.36</v>
      </c>
      <c r="G5831">
        <v>9.1999999999999998E-2</v>
      </c>
      <c r="H5831">
        <v>0</v>
      </c>
      <c r="I5831">
        <v>9.1999999999999998E-2</v>
      </c>
      <c r="J5831">
        <v>2579.9798000000001</v>
      </c>
      <c r="K5831">
        <v>2580.7521000000002</v>
      </c>
      <c r="L5831" t="s">
        <v>29</v>
      </c>
      <c r="M5831">
        <v>1.6000000000000001E-3</v>
      </c>
      <c r="N5831">
        <v>0</v>
      </c>
      <c r="O5831">
        <v>1.6000000000000001E-3</v>
      </c>
      <c r="P5831">
        <v>38748.394</v>
      </c>
      <c r="Q5831">
        <v>2.4E-2</v>
      </c>
      <c r="R5831">
        <v>0</v>
      </c>
      <c r="S5831">
        <v>2.4E-2</v>
      </c>
      <c r="T5831">
        <v>-3.4000000000000002E-2</v>
      </c>
      <c r="U5831">
        <v>-3.4000000000000002E-2</v>
      </c>
      <c r="V5831" s="1" t="s">
        <v>564</v>
      </c>
      <c r="W5831" s="1" t="s">
        <v>242</v>
      </c>
      <c r="X5831">
        <v>66301.31</v>
      </c>
      <c r="Y5831">
        <v>105049.70419999999</v>
      </c>
      <c r="AA5831">
        <v>1</v>
      </c>
      <c r="AI5831" cm="1">
        <f t="array" ref="AI5831">INDEX([1]LOPT_output_lines!$AA$2:$AA$8092,MATCH($V5831&amp;$W5831,[1]LOPT_output_lines!$V$2:$V$8092&amp;[1]LOPT_output_lines!$W$2:$W$8092,0),1)</f>
        <v>1</v>
      </c>
      <c r="AK5831" t="s">
        <v>32</v>
      </c>
    </row>
    <row r="5832" spans="1:37" hidden="1" x14ac:dyDescent="0.25">
      <c r="A5832">
        <v>12023.903</v>
      </c>
      <c r="B5832">
        <v>38746.750999999997</v>
      </c>
      <c r="C5832">
        <v>6.5000000000000002E-2</v>
      </c>
      <c r="D5832">
        <v>0</v>
      </c>
      <c r="E5832">
        <v>6.5000000000000002E-2</v>
      </c>
      <c r="F5832">
        <v>38746.750999999997</v>
      </c>
      <c r="G5832">
        <v>6.5000000000000002E-2</v>
      </c>
      <c r="H5832">
        <v>0</v>
      </c>
      <c r="I5832">
        <v>6.5000000000000002E-2</v>
      </c>
      <c r="J5832">
        <v>2580.0951</v>
      </c>
      <c r="K5832">
        <v>2580.8674999999998</v>
      </c>
      <c r="L5832" t="s">
        <v>29</v>
      </c>
      <c r="M5832">
        <v>2.0999999999999999E-3</v>
      </c>
      <c r="N5832">
        <v>0</v>
      </c>
      <c r="O5832">
        <v>2.0999999999999999E-3</v>
      </c>
      <c r="P5832">
        <v>38746.661999999997</v>
      </c>
      <c r="Q5832">
        <v>3.2000000000000001E-2</v>
      </c>
      <c r="R5832">
        <v>0</v>
      </c>
      <c r="S5832">
        <v>3.2000000000000001E-2</v>
      </c>
      <c r="T5832">
        <v>8.8999999999999996E-2</v>
      </c>
      <c r="U5832">
        <v>8.8999999999999996E-2</v>
      </c>
      <c r="V5832" s="1" t="s">
        <v>422</v>
      </c>
      <c r="W5832" s="1" t="s">
        <v>627</v>
      </c>
      <c r="X5832">
        <v>44679.937400000003</v>
      </c>
      <c r="Y5832">
        <v>83426.599000000002</v>
      </c>
      <c r="AA5832">
        <v>1</v>
      </c>
      <c r="AI5832" cm="1">
        <f t="array" ref="AI5832">INDEX([1]LOPT_output_lines!$AA$2:$AA$8092,MATCH($V5832&amp;$W5832,[1]LOPT_output_lines!$V$2:$V$8092&amp;[1]LOPT_output_lines!$W$2:$W$8092,0),1)</f>
        <v>1</v>
      </c>
      <c r="AK5832" t="s">
        <v>32</v>
      </c>
    </row>
    <row r="5833" spans="1:37" hidden="1" x14ac:dyDescent="0.25">
      <c r="A5833">
        <v>8002.1139999999996</v>
      </c>
      <c r="B5833">
        <v>38734.79</v>
      </c>
      <c r="C5833">
        <v>8.5999999999999993E-2</v>
      </c>
      <c r="D5833">
        <v>0</v>
      </c>
      <c r="E5833">
        <v>8.5999999999999993E-2</v>
      </c>
      <c r="F5833">
        <v>38734.79</v>
      </c>
      <c r="G5833">
        <v>8.5999999999999993E-2</v>
      </c>
      <c r="H5833">
        <v>0</v>
      </c>
      <c r="I5833">
        <v>8.5999999999999993E-2</v>
      </c>
      <c r="J5833">
        <v>2580.8886699999998</v>
      </c>
      <c r="K5833">
        <v>2581.6612399999999</v>
      </c>
      <c r="L5833" t="s">
        <v>29</v>
      </c>
      <c r="M5833">
        <v>6.8000000000000005E-4</v>
      </c>
      <c r="N5833">
        <v>0</v>
      </c>
      <c r="O5833">
        <v>6.8000000000000005E-4</v>
      </c>
      <c r="P5833">
        <v>38734.749000000003</v>
      </c>
      <c r="Q5833">
        <v>0.01</v>
      </c>
      <c r="R5833">
        <v>0</v>
      </c>
      <c r="S5833">
        <v>0.01</v>
      </c>
      <c r="T5833">
        <v>4.1000000000000002E-2</v>
      </c>
      <c r="U5833">
        <v>4.1000000000000002E-2</v>
      </c>
      <c r="V5833" s="1" t="s">
        <v>142</v>
      </c>
      <c r="W5833" s="1" t="s">
        <v>498</v>
      </c>
      <c r="X5833">
        <v>25033.909100000001</v>
      </c>
      <c r="Y5833">
        <v>63768.658000000003</v>
      </c>
      <c r="AA5833">
        <v>1</v>
      </c>
      <c r="AI5833" cm="1">
        <f t="array" ref="AI5833">INDEX([1]LOPT_output_lines!$AA$2:$AA$8092,MATCH($V5833&amp;$W5833,[1]LOPT_output_lines!$V$2:$V$8092&amp;[1]LOPT_output_lines!$W$2:$W$8092,0),1)</f>
        <v>1</v>
      </c>
      <c r="AK5833" t="s">
        <v>32</v>
      </c>
    </row>
    <row r="5834" spans="1:37" hidden="1" x14ac:dyDescent="0.25">
      <c r="A5834">
        <v>3996.1080000000002</v>
      </c>
      <c r="B5834">
        <v>38726.39</v>
      </c>
      <c r="C5834">
        <v>0.1</v>
      </c>
      <c r="D5834">
        <v>0</v>
      </c>
      <c r="E5834">
        <v>0.1</v>
      </c>
      <c r="F5834">
        <v>38726.39</v>
      </c>
      <c r="G5834">
        <v>0.1</v>
      </c>
      <c r="H5834">
        <v>0</v>
      </c>
      <c r="I5834">
        <v>0.1</v>
      </c>
      <c r="J5834">
        <v>2581.4367000000002</v>
      </c>
      <c r="K5834">
        <v>2582.2094000000002</v>
      </c>
      <c r="L5834" t="s">
        <v>29</v>
      </c>
      <c r="M5834">
        <v>1.9E-3</v>
      </c>
      <c r="N5834">
        <v>0</v>
      </c>
      <c r="O5834">
        <v>1.9E-3</v>
      </c>
      <c r="P5834">
        <v>38726.525999999998</v>
      </c>
      <c r="Q5834">
        <v>2.8000000000000001E-2</v>
      </c>
      <c r="R5834">
        <v>0</v>
      </c>
      <c r="S5834">
        <v>2.8000000000000001E-2</v>
      </c>
      <c r="T5834" t="s">
        <v>28</v>
      </c>
      <c r="U5834">
        <v>0.01</v>
      </c>
      <c r="V5834" s="1" t="s">
        <v>235</v>
      </c>
      <c r="W5834" s="1" t="s">
        <v>384</v>
      </c>
      <c r="X5834">
        <v>0</v>
      </c>
      <c r="Y5834">
        <v>38726.525999999998</v>
      </c>
      <c r="Z5834" t="s">
        <v>72</v>
      </c>
      <c r="AA5834">
        <v>0.151</v>
      </c>
      <c r="AI5834" cm="1">
        <f t="array" ref="AI5834">INDEX([1]LOPT_output_lines!$AA$2:$AA$8092,MATCH($V5834&amp;$W5834,[1]LOPT_output_lines!$V$2:$V$8092&amp;[1]LOPT_output_lines!$W$2:$W$8092,0),1)</f>
        <v>0.151</v>
      </c>
      <c r="AK5834" t="s">
        <v>32</v>
      </c>
    </row>
    <row r="5835" spans="1:37" hidden="1" x14ac:dyDescent="0.25">
      <c r="A5835">
        <v>3996.1080000000002</v>
      </c>
      <c r="B5835">
        <v>38726.39</v>
      </c>
      <c r="C5835">
        <v>0.1</v>
      </c>
      <c r="D5835">
        <v>0</v>
      </c>
      <c r="E5835">
        <v>0.1</v>
      </c>
      <c r="F5835">
        <v>38726.39</v>
      </c>
      <c r="G5835">
        <v>0.1</v>
      </c>
      <c r="H5835">
        <v>0</v>
      </c>
      <c r="I5835">
        <v>0.1</v>
      </c>
      <c r="J5835">
        <v>2581.4479000000001</v>
      </c>
      <c r="K5835">
        <v>2582.2206000000001</v>
      </c>
      <c r="L5835" t="s">
        <v>29</v>
      </c>
      <c r="M5835">
        <v>1.4E-3</v>
      </c>
      <c r="N5835">
        <v>0</v>
      </c>
      <c r="O5835">
        <v>1.4E-3</v>
      </c>
      <c r="P5835">
        <v>38726.358</v>
      </c>
      <c r="Q5835">
        <v>2.1000000000000001E-2</v>
      </c>
      <c r="R5835">
        <v>0</v>
      </c>
      <c r="S5835">
        <v>2.1000000000000001E-2</v>
      </c>
      <c r="T5835" t="s">
        <v>28</v>
      </c>
      <c r="U5835">
        <v>0.01</v>
      </c>
      <c r="V5835" s="1" t="s">
        <v>446</v>
      </c>
      <c r="W5835" s="1" t="s">
        <v>652</v>
      </c>
      <c r="X5835">
        <v>36683.210599999999</v>
      </c>
      <c r="Y5835">
        <v>75409.569000000003</v>
      </c>
      <c r="Z5835" t="s">
        <v>72</v>
      </c>
      <c r="AA5835">
        <v>0.82699999999999996</v>
      </c>
      <c r="AI5835" cm="1">
        <f t="array" ref="AI5835">INDEX([1]LOPT_output_lines!$AA$2:$AA$8092,MATCH($V5835&amp;$W5835,[1]LOPT_output_lines!$V$2:$V$8092&amp;[1]LOPT_output_lines!$W$2:$W$8092,0),1)</f>
        <v>0.82699999999999996</v>
      </c>
      <c r="AK5835" t="s">
        <v>32</v>
      </c>
    </row>
    <row r="5836" spans="1:37" hidden="1" x14ac:dyDescent="0.25">
      <c r="A5836">
        <v>3996.1080000000002</v>
      </c>
      <c r="B5836">
        <v>38726.39</v>
      </c>
      <c r="C5836">
        <v>0.1</v>
      </c>
      <c r="D5836">
        <v>0</v>
      </c>
      <c r="E5836">
        <v>0.1</v>
      </c>
      <c r="F5836">
        <v>38726.39</v>
      </c>
      <c r="G5836">
        <v>0.1</v>
      </c>
      <c r="H5836">
        <v>0</v>
      </c>
      <c r="I5836">
        <v>0.1</v>
      </c>
      <c r="J5836">
        <v>2581.4503</v>
      </c>
      <c r="K5836">
        <v>2582.223</v>
      </c>
      <c r="L5836" t="s">
        <v>29</v>
      </c>
      <c r="M5836">
        <v>1.1000000000000001E-3</v>
      </c>
      <c r="N5836">
        <v>0</v>
      </c>
      <c r="O5836">
        <v>1.1000000000000001E-3</v>
      </c>
      <c r="P5836">
        <v>38726.322</v>
      </c>
      <c r="Q5836">
        <v>1.6E-2</v>
      </c>
      <c r="R5836">
        <v>0</v>
      </c>
      <c r="S5836">
        <v>1.6E-2</v>
      </c>
      <c r="T5836" t="s">
        <v>28</v>
      </c>
      <c r="U5836">
        <v>0.01</v>
      </c>
      <c r="V5836" s="1" t="s">
        <v>526</v>
      </c>
      <c r="W5836" s="1" t="s">
        <v>236</v>
      </c>
      <c r="X5836">
        <v>62062.652000000002</v>
      </c>
      <c r="Y5836">
        <v>100788.9743</v>
      </c>
      <c r="Z5836" t="s">
        <v>72</v>
      </c>
      <c r="AA5836">
        <v>2.1999999999999999E-2</v>
      </c>
      <c r="AI5836" cm="1">
        <f t="array" ref="AI5836">INDEX([1]LOPT_output_lines!$AA$2:$AA$8092,MATCH($V5836&amp;$W5836,[1]LOPT_output_lines!$V$2:$V$8092&amp;[1]LOPT_output_lines!$W$2:$W$8092,0),1)</f>
        <v>2.1999999999999999E-2</v>
      </c>
      <c r="AK5836" t="s">
        <v>32</v>
      </c>
    </row>
    <row r="5837" spans="1:37" hidden="1" x14ac:dyDescent="0.25">
      <c r="A5837">
        <v>15963.627</v>
      </c>
      <c r="B5837">
        <v>38717.701000000001</v>
      </c>
      <c r="C5837">
        <v>5.6000000000000001E-2</v>
      </c>
      <c r="D5837">
        <v>0</v>
      </c>
      <c r="E5837">
        <v>5.6000000000000001E-2</v>
      </c>
      <c r="F5837">
        <v>38717.701000000001</v>
      </c>
      <c r="G5837">
        <v>5.6000000000000001E-2</v>
      </c>
      <c r="H5837">
        <v>0</v>
      </c>
      <c r="I5837">
        <v>5.6000000000000001E-2</v>
      </c>
      <c r="J5837">
        <v>2582.0216999999998</v>
      </c>
      <c r="K5837">
        <v>2582.7945</v>
      </c>
      <c r="L5837" t="s">
        <v>29</v>
      </c>
      <c r="M5837">
        <v>1.6000000000000001E-3</v>
      </c>
      <c r="N5837">
        <v>0</v>
      </c>
      <c r="O5837">
        <v>1.6000000000000001E-3</v>
      </c>
      <c r="P5837">
        <v>38717.752999999997</v>
      </c>
      <c r="Q5837">
        <v>2.4E-2</v>
      </c>
      <c r="R5837">
        <v>0</v>
      </c>
      <c r="S5837">
        <v>2.4E-2</v>
      </c>
      <c r="T5837">
        <v>-5.1999999999999998E-2</v>
      </c>
      <c r="U5837">
        <v>-5.1999999999999998E-2</v>
      </c>
      <c r="V5837" s="1" t="s">
        <v>564</v>
      </c>
      <c r="W5837" s="1" t="s">
        <v>216</v>
      </c>
      <c r="X5837">
        <v>66301.31</v>
      </c>
      <c r="Y5837">
        <v>105019.0626</v>
      </c>
      <c r="AA5837">
        <v>1</v>
      </c>
      <c r="AI5837" cm="1">
        <f t="array" ref="AI5837">INDEX([1]LOPT_output_lines!$AA$2:$AA$8092,MATCH($V5837&amp;$W5837,[1]LOPT_output_lines!$V$2:$V$8092&amp;[1]LOPT_output_lines!$W$2:$W$8092,0),1)</f>
        <v>1</v>
      </c>
      <c r="AK5837" t="s">
        <v>32</v>
      </c>
    </row>
    <row r="5838" spans="1:37" hidden="1" x14ac:dyDescent="0.25">
      <c r="A5838">
        <v>19949.547999999999</v>
      </c>
      <c r="B5838">
        <v>38716.050999999999</v>
      </c>
      <c r="C5838">
        <v>8.8999999999999996E-2</v>
      </c>
      <c r="D5838">
        <v>0</v>
      </c>
      <c r="E5838">
        <v>8.8999999999999996E-2</v>
      </c>
      <c r="F5838">
        <v>38716.050999999999</v>
      </c>
      <c r="G5838">
        <v>8.8999999999999996E-2</v>
      </c>
      <c r="H5838">
        <v>0</v>
      </c>
      <c r="I5838">
        <v>8.8999999999999996E-2</v>
      </c>
      <c r="J5838">
        <v>2582.1244999999999</v>
      </c>
      <c r="K5838">
        <v>2582.8973999999998</v>
      </c>
      <c r="L5838" t="s">
        <v>29</v>
      </c>
      <c r="M5838">
        <v>1.6999999999999999E-3</v>
      </c>
      <c r="N5838">
        <v>0</v>
      </c>
      <c r="O5838">
        <v>1.6999999999999999E-3</v>
      </c>
      <c r="P5838">
        <v>38716.211000000003</v>
      </c>
      <c r="Q5838">
        <v>2.5999999999999999E-2</v>
      </c>
      <c r="R5838">
        <v>0</v>
      </c>
      <c r="S5838">
        <v>2.5999999999999999E-2</v>
      </c>
      <c r="T5838" t="s">
        <v>28</v>
      </c>
      <c r="U5838">
        <v>-1.0999999999999999E-2</v>
      </c>
      <c r="V5838" s="1" t="s">
        <v>578</v>
      </c>
      <c r="W5838" s="1" t="s">
        <v>385</v>
      </c>
      <c r="X5838">
        <v>69138.237399999998</v>
      </c>
      <c r="Y5838">
        <v>107854.448</v>
      </c>
      <c r="Z5838" t="s">
        <v>72</v>
      </c>
      <c r="AA5838">
        <v>0.36799999999999999</v>
      </c>
      <c r="AI5838" cm="1">
        <f t="array" ref="AI5838">INDEX([1]LOPT_output_lines!$AA$2:$AA$8092,MATCH($V5838&amp;$W5838,[1]LOPT_output_lines!$V$2:$V$8092&amp;[1]LOPT_output_lines!$W$2:$W$8092,0),1)</f>
        <v>0.36799999999999999</v>
      </c>
      <c r="AK5838" t="s">
        <v>32</v>
      </c>
    </row>
    <row r="5839" spans="1:37" hidden="1" x14ac:dyDescent="0.25">
      <c r="A5839">
        <v>19949.547999999999</v>
      </c>
      <c r="B5839">
        <v>38716.050999999999</v>
      </c>
      <c r="C5839">
        <v>8.8999999999999996E-2</v>
      </c>
      <c r="D5839">
        <v>0</v>
      </c>
      <c r="E5839">
        <v>8.8999999999999996E-2</v>
      </c>
      <c r="F5839">
        <v>38716.050999999999</v>
      </c>
      <c r="G5839">
        <v>8.8999999999999996E-2</v>
      </c>
      <c r="H5839">
        <v>0</v>
      </c>
      <c r="I5839">
        <v>8.8999999999999996E-2</v>
      </c>
      <c r="J5839">
        <v>2582.1401999999998</v>
      </c>
      <c r="K5839">
        <v>2582.9131000000002</v>
      </c>
      <c r="L5839" t="s">
        <v>29</v>
      </c>
      <c r="M5839">
        <v>1E-3</v>
      </c>
      <c r="N5839">
        <v>0</v>
      </c>
      <c r="O5839">
        <v>1E-3</v>
      </c>
      <c r="P5839">
        <v>38715.974999999999</v>
      </c>
      <c r="Q5839">
        <v>1.4999999999999999E-2</v>
      </c>
      <c r="R5839">
        <v>0</v>
      </c>
      <c r="S5839">
        <v>1.4999999999999999E-2</v>
      </c>
      <c r="T5839" t="s">
        <v>28</v>
      </c>
      <c r="U5839">
        <v>-1.0999999999999999E-2</v>
      </c>
      <c r="V5839" s="1" t="s">
        <v>498</v>
      </c>
      <c r="W5839" s="1" t="s">
        <v>443</v>
      </c>
      <c r="X5839">
        <v>63768.658000000003</v>
      </c>
      <c r="Y5839">
        <v>102484.6332</v>
      </c>
      <c r="Z5839" t="s">
        <v>72</v>
      </c>
      <c r="AA5839">
        <v>0.63200000000000001</v>
      </c>
      <c r="AI5839" cm="1">
        <f t="array" ref="AI5839">INDEX([1]LOPT_output_lines!$AA$2:$AA$8092,MATCH($V5839&amp;$W5839,[1]LOPT_output_lines!$V$2:$V$8092&amp;[1]LOPT_output_lines!$W$2:$W$8092,0),1)</f>
        <v>0.63200000000000001</v>
      </c>
      <c r="AK5839" t="s">
        <v>32</v>
      </c>
    </row>
    <row r="5840" spans="1:37" hidden="1" x14ac:dyDescent="0.25">
      <c r="A5840">
        <v>19943.727999999999</v>
      </c>
      <c r="B5840" t="s">
        <v>28</v>
      </c>
      <c r="C5840" t="s">
        <v>28</v>
      </c>
      <c r="D5840" t="s">
        <v>28</v>
      </c>
      <c r="E5840" t="s">
        <v>28</v>
      </c>
      <c r="F5840">
        <v>38714.131000000001</v>
      </c>
      <c r="G5840">
        <v>4.4999999999999998E-2</v>
      </c>
      <c r="H5840">
        <v>0</v>
      </c>
      <c r="I5840">
        <v>4.4999999999999998E-2</v>
      </c>
      <c r="J5840">
        <v>2582.2482</v>
      </c>
      <c r="K5840">
        <v>2583.0210999999999</v>
      </c>
      <c r="L5840" t="s">
        <v>29</v>
      </c>
      <c r="M5840">
        <v>1E-3</v>
      </c>
      <c r="N5840">
        <v>0</v>
      </c>
      <c r="O5840">
        <v>1E-3</v>
      </c>
      <c r="P5840">
        <v>38714.357000000004</v>
      </c>
      <c r="Q5840">
        <v>1.4999999999999999E-2</v>
      </c>
      <c r="R5840">
        <v>0</v>
      </c>
      <c r="S5840">
        <v>1.4999999999999999E-2</v>
      </c>
      <c r="T5840" t="s">
        <v>28</v>
      </c>
      <c r="U5840" t="s">
        <v>28</v>
      </c>
      <c r="V5840" s="1" t="s">
        <v>501</v>
      </c>
      <c r="W5840" s="1" t="s">
        <v>454</v>
      </c>
      <c r="X5840">
        <v>66735.842999999993</v>
      </c>
      <c r="Y5840">
        <v>105450.1997</v>
      </c>
      <c r="Z5840" t="s">
        <v>35</v>
      </c>
      <c r="AA5840">
        <v>0</v>
      </c>
      <c r="AK5840" t="s">
        <v>32</v>
      </c>
    </row>
    <row r="5841" spans="1:37" hidden="1" x14ac:dyDescent="0.25">
      <c r="A5841">
        <v>19943.727999999999</v>
      </c>
      <c r="B5841">
        <v>38714.131000000001</v>
      </c>
      <c r="C5841">
        <v>4.4999999999999998E-2</v>
      </c>
      <c r="D5841">
        <v>0</v>
      </c>
      <c r="E5841">
        <v>4.4999999999999998E-2</v>
      </c>
      <c r="F5841">
        <v>38714.131000000001</v>
      </c>
      <c r="G5841">
        <v>4.4999999999999998E-2</v>
      </c>
      <c r="H5841">
        <v>0</v>
      </c>
      <c r="I5841">
        <v>4.4999999999999998E-2</v>
      </c>
      <c r="J5841">
        <v>2582.26737</v>
      </c>
      <c r="K5841">
        <v>2583.04027</v>
      </c>
      <c r="L5841" t="s">
        <v>29</v>
      </c>
      <c r="M5841">
        <v>6.4000000000000005E-4</v>
      </c>
      <c r="N5841">
        <v>0</v>
      </c>
      <c r="O5841">
        <v>6.4000000000000005E-4</v>
      </c>
      <c r="P5841">
        <v>38714.069300000003</v>
      </c>
      <c r="Q5841">
        <v>9.5999999999999992E-3</v>
      </c>
      <c r="R5841">
        <v>0</v>
      </c>
      <c r="S5841">
        <v>9.5999999999999992E-3</v>
      </c>
      <c r="T5841">
        <v>6.2E-2</v>
      </c>
      <c r="U5841">
        <v>6.2E-2</v>
      </c>
      <c r="V5841" s="1" t="s">
        <v>155</v>
      </c>
      <c r="W5841" s="1" t="s">
        <v>503</v>
      </c>
      <c r="X5841">
        <v>23844.589499999998</v>
      </c>
      <c r="Y5841">
        <v>62558.658799999997</v>
      </c>
      <c r="AA5841">
        <v>1</v>
      </c>
      <c r="AI5841" cm="1">
        <f t="array" ref="AI5841">INDEX([1]LOPT_output_lines!$AA$2:$AA$8092,MATCH($V5841&amp;$W5841,[1]LOPT_output_lines!$V$2:$V$8092&amp;[1]LOPT_output_lines!$W$2:$W$8092,0),1)</f>
        <v>1</v>
      </c>
      <c r="AK5841" t="s">
        <v>32</v>
      </c>
    </row>
    <row r="5842" spans="1:37" hidden="1" x14ac:dyDescent="0.25">
      <c r="A5842">
        <v>3984.6329999999998</v>
      </c>
      <c r="B5842">
        <v>38707.402000000002</v>
      </c>
      <c r="C5842">
        <v>0.05</v>
      </c>
      <c r="D5842">
        <v>0</v>
      </c>
      <c r="E5842">
        <v>0.05</v>
      </c>
      <c r="F5842">
        <v>38707.402000000002</v>
      </c>
      <c r="G5842">
        <v>0.05</v>
      </c>
      <c r="H5842">
        <v>0</v>
      </c>
      <c r="I5842">
        <v>0.05</v>
      </c>
      <c r="J5842">
        <v>2582.7139000000002</v>
      </c>
      <c r="K5842">
        <v>2583.4868999999999</v>
      </c>
      <c r="L5842" t="s">
        <v>29</v>
      </c>
      <c r="M5842">
        <v>1.1999999999999999E-3</v>
      </c>
      <c r="N5842">
        <v>0</v>
      </c>
      <c r="O5842">
        <v>1.1999999999999999E-3</v>
      </c>
      <c r="P5842">
        <v>38707.377</v>
      </c>
      <c r="Q5842">
        <v>1.9E-2</v>
      </c>
      <c r="R5842">
        <v>0</v>
      </c>
      <c r="S5842">
        <v>1.9E-2</v>
      </c>
      <c r="T5842">
        <v>2.5000000000000001E-2</v>
      </c>
      <c r="U5842">
        <v>2.5000000000000001E-2</v>
      </c>
      <c r="V5842" s="1" t="s">
        <v>594</v>
      </c>
      <c r="W5842" s="1" t="s">
        <v>381</v>
      </c>
      <c r="X5842">
        <v>68374.542000000001</v>
      </c>
      <c r="Y5842">
        <v>107081.91899999999</v>
      </c>
      <c r="AA5842">
        <v>1</v>
      </c>
      <c r="AI5842" cm="1">
        <f t="array" ref="AI5842">INDEX([1]LOPT_output_lines!$AA$2:$AA$8092,MATCH($V5842&amp;$W5842,[1]LOPT_output_lines!$V$2:$V$8092&amp;[1]LOPT_output_lines!$W$2:$W$8092,0),1)</f>
        <v>1</v>
      </c>
      <c r="AK5842" t="s">
        <v>32</v>
      </c>
    </row>
    <row r="5843" spans="1:37" x14ac:dyDescent="0.25">
      <c r="A5843">
        <v>11943.626</v>
      </c>
      <c r="B5843">
        <v>38701.86</v>
      </c>
      <c r="C5843">
        <v>8.5999999999999993E-2</v>
      </c>
      <c r="D5843">
        <v>0</v>
      </c>
      <c r="E5843">
        <v>8.5999999999999993E-2</v>
      </c>
      <c r="F5843">
        <v>38701.86</v>
      </c>
      <c r="G5843">
        <v>8.5999999999999993E-2</v>
      </c>
      <c r="H5843">
        <v>0</v>
      </c>
      <c r="I5843">
        <v>8.5999999999999993E-2</v>
      </c>
      <c r="J5843">
        <v>2583.0697</v>
      </c>
      <c r="K5843">
        <v>2583.8427000000001</v>
      </c>
      <c r="L5843" t="s">
        <v>29</v>
      </c>
      <c r="M5843">
        <v>1.1999999999999999E-3</v>
      </c>
      <c r="N5843">
        <v>0</v>
      </c>
      <c r="O5843">
        <v>1.1999999999999999E-3</v>
      </c>
      <c r="P5843">
        <v>38702.046000000002</v>
      </c>
      <c r="Q5843">
        <v>1.7999999999999999E-2</v>
      </c>
      <c r="R5843">
        <v>0</v>
      </c>
      <c r="S5843">
        <v>1.7999999999999999E-2</v>
      </c>
      <c r="T5843">
        <v>-0.186</v>
      </c>
      <c r="U5843">
        <v>-0.186</v>
      </c>
      <c r="V5843" s="1" t="s">
        <v>99</v>
      </c>
      <c r="W5843" s="1" t="s">
        <v>478</v>
      </c>
      <c r="X5843">
        <v>10950.2412</v>
      </c>
      <c r="Y5843">
        <v>49652.286999999997</v>
      </c>
      <c r="AA5843">
        <v>1</v>
      </c>
      <c r="AG5843" s="2">
        <f>INDEX([2]IDEN_level_ids!$B:$B,MATCH(V5843,[2]IDEN_level_ids!$A:$A,0),1)</f>
        <v>1245</v>
      </c>
      <c r="AH5843" s="2">
        <f>INDEX([2]IDEN_level_ids!$B:$B,MATCH(W5843,[2]IDEN_level_ids!$A:$A,0),1)</f>
        <v>1093</v>
      </c>
      <c r="AI5843" t="e" cm="1">
        <f t="array" ref="AI5843">INDEX([1]LOPT_output_lines!$AA$2:$AA$8092,MATCH($V5843&amp;$W5843,[1]LOPT_output_lines!$V$2:$V$8092&amp;[1]LOPT_output_lines!$W$2:$W$8092,0),1)</f>
        <v>#N/A</v>
      </c>
      <c r="AK5843" t="s">
        <v>32</v>
      </c>
    </row>
    <row r="5844" spans="1:37" hidden="1" x14ac:dyDescent="0.25">
      <c r="A5844">
        <v>11943.626</v>
      </c>
      <c r="B5844" t="s">
        <v>28</v>
      </c>
      <c r="C5844" t="s">
        <v>28</v>
      </c>
      <c r="D5844" t="s">
        <v>28</v>
      </c>
      <c r="E5844" t="s">
        <v>28</v>
      </c>
      <c r="F5844">
        <v>38701.86</v>
      </c>
      <c r="G5844">
        <v>8.5999999999999993E-2</v>
      </c>
      <c r="H5844">
        <v>0</v>
      </c>
      <c r="I5844">
        <v>8.5999999999999993E-2</v>
      </c>
      <c r="J5844">
        <v>2583.1077</v>
      </c>
      <c r="K5844">
        <v>2583.8807999999999</v>
      </c>
      <c r="L5844" t="s">
        <v>29</v>
      </c>
      <c r="M5844">
        <v>1.2999999999999999E-3</v>
      </c>
      <c r="N5844">
        <v>0</v>
      </c>
      <c r="O5844">
        <v>1.2999999999999999E-3</v>
      </c>
      <c r="P5844">
        <v>38701.474999999999</v>
      </c>
      <c r="Q5844">
        <v>1.9E-2</v>
      </c>
      <c r="R5844">
        <v>0</v>
      </c>
      <c r="S5844">
        <v>1.9E-2</v>
      </c>
      <c r="T5844" t="s">
        <v>28</v>
      </c>
      <c r="U5844" t="s">
        <v>28</v>
      </c>
      <c r="V5844" s="1" t="s">
        <v>352</v>
      </c>
      <c r="W5844" s="1" t="s">
        <v>643</v>
      </c>
      <c r="X5844">
        <v>39120.478600000002</v>
      </c>
      <c r="Y5844">
        <v>77821.953999999998</v>
      </c>
      <c r="Z5844" t="s">
        <v>35</v>
      </c>
      <c r="AA5844">
        <v>0</v>
      </c>
      <c r="AK5844" t="s">
        <v>32</v>
      </c>
    </row>
    <row r="5845" spans="1:37" hidden="1" x14ac:dyDescent="0.25">
      <c r="A5845">
        <v>3978.596</v>
      </c>
      <c r="B5845">
        <v>38697.669000000002</v>
      </c>
      <c r="C5845">
        <v>4.4999999999999998E-2</v>
      </c>
      <c r="D5845">
        <v>0</v>
      </c>
      <c r="E5845">
        <v>4.4999999999999998E-2</v>
      </c>
      <c r="F5845">
        <v>38697.669000000002</v>
      </c>
      <c r="G5845">
        <v>4.4999999999999998E-2</v>
      </c>
      <c r="H5845">
        <v>0</v>
      </c>
      <c r="I5845">
        <v>4.4999999999999998E-2</v>
      </c>
      <c r="J5845">
        <v>2583.3672900000001</v>
      </c>
      <c r="K5845">
        <v>2584.1404499999999</v>
      </c>
      <c r="L5845" t="s">
        <v>29</v>
      </c>
      <c r="M5845">
        <v>8.9999999999999998E-4</v>
      </c>
      <c r="N5845">
        <v>0</v>
      </c>
      <c r="O5845">
        <v>8.9999999999999998E-4</v>
      </c>
      <c r="P5845">
        <v>38697.587</v>
      </c>
      <c r="Q5845">
        <v>1.2999999999999999E-2</v>
      </c>
      <c r="R5845">
        <v>0</v>
      </c>
      <c r="S5845">
        <v>1.2999999999999999E-2</v>
      </c>
      <c r="T5845">
        <v>8.2000000000000003E-2</v>
      </c>
      <c r="U5845">
        <v>8.2000000000000003E-2</v>
      </c>
      <c r="V5845" s="1" t="s">
        <v>181</v>
      </c>
      <c r="W5845" s="1" t="s">
        <v>591</v>
      </c>
      <c r="X5845">
        <v>29267.859899999999</v>
      </c>
      <c r="Y5845">
        <v>67965.447</v>
      </c>
      <c r="AA5845">
        <v>1</v>
      </c>
      <c r="AI5845" cm="1">
        <f t="array" ref="AI5845">INDEX([1]LOPT_output_lines!$AA$2:$AA$8092,MATCH($V5845&amp;$W5845,[1]LOPT_output_lines!$V$2:$V$8092&amp;[1]LOPT_output_lines!$W$2:$W$8092,0),1)</f>
        <v>1</v>
      </c>
      <c r="AK5845" t="s">
        <v>32</v>
      </c>
    </row>
    <row r="5846" spans="1:37" hidden="1" x14ac:dyDescent="0.25">
      <c r="A5846">
        <v>3969.5639999999999</v>
      </c>
      <c r="B5846">
        <v>38683.411</v>
      </c>
      <c r="C5846">
        <v>4.4999999999999998E-2</v>
      </c>
      <c r="D5846">
        <v>0</v>
      </c>
      <c r="E5846">
        <v>4.4999999999999998E-2</v>
      </c>
      <c r="F5846">
        <v>38683.411</v>
      </c>
      <c r="G5846">
        <v>4.4999999999999998E-2</v>
      </c>
      <c r="H5846">
        <v>0</v>
      </c>
      <c r="I5846">
        <v>4.4999999999999998E-2</v>
      </c>
      <c r="J5846">
        <v>2584.3168000000001</v>
      </c>
      <c r="K5846">
        <v>2585.0902000000001</v>
      </c>
      <c r="L5846" t="s">
        <v>29</v>
      </c>
      <c r="M5846">
        <v>1.1999999999999999E-3</v>
      </c>
      <c r="N5846">
        <v>0</v>
      </c>
      <c r="O5846">
        <v>1.1999999999999999E-3</v>
      </c>
      <c r="P5846">
        <v>38683.370000000003</v>
      </c>
      <c r="Q5846">
        <v>1.7000000000000001E-2</v>
      </c>
      <c r="R5846">
        <v>0</v>
      </c>
      <c r="S5846">
        <v>1.7000000000000001E-2</v>
      </c>
      <c r="T5846">
        <v>4.1000000000000002E-2</v>
      </c>
      <c r="U5846">
        <v>4.1000000000000002E-2</v>
      </c>
      <c r="V5846" s="1" t="s">
        <v>379</v>
      </c>
      <c r="W5846" s="1" t="s">
        <v>630</v>
      </c>
      <c r="X5846">
        <v>40205.750999999997</v>
      </c>
      <c r="Y5846">
        <v>78889.120999999999</v>
      </c>
      <c r="AA5846">
        <v>1</v>
      </c>
      <c r="AI5846" cm="1">
        <f t="array" ref="AI5846">INDEX([1]LOPT_output_lines!$AA$2:$AA$8092,MATCH($V5846&amp;$W5846,[1]LOPT_output_lines!$V$2:$V$8092&amp;[1]LOPT_output_lines!$W$2:$W$8092,0),1)</f>
        <v>1</v>
      </c>
      <c r="AK5846" t="s">
        <v>32</v>
      </c>
    </row>
    <row r="5847" spans="1:37" hidden="1" x14ac:dyDescent="0.25">
      <c r="A5847">
        <v>23794.413</v>
      </c>
      <c r="B5847">
        <v>38677.47</v>
      </c>
      <c r="C5847">
        <v>8.5999999999999993E-2</v>
      </c>
      <c r="D5847">
        <v>0</v>
      </c>
      <c r="E5847">
        <v>8.5999999999999993E-2</v>
      </c>
      <c r="F5847">
        <v>38677.47</v>
      </c>
      <c r="G5847">
        <v>8.5999999999999993E-2</v>
      </c>
      <c r="H5847">
        <v>0</v>
      </c>
      <c r="I5847">
        <v>8.5999999999999993E-2</v>
      </c>
      <c r="J5847">
        <v>2584.7103000000002</v>
      </c>
      <c r="K5847">
        <v>2585.4838</v>
      </c>
      <c r="L5847" t="s">
        <v>29</v>
      </c>
      <c r="M5847">
        <v>1.1000000000000001E-3</v>
      </c>
      <c r="N5847">
        <v>0</v>
      </c>
      <c r="O5847">
        <v>1.1000000000000001E-3</v>
      </c>
      <c r="P5847">
        <v>38677.481</v>
      </c>
      <c r="Q5847">
        <v>1.6E-2</v>
      </c>
      <c r="R5847">
        <v>0</v>
      </c>
      <c r="S5847">
        <v>1.6E-2</v>
      </c>
      <c r="T5847">
        <v>-1.0999999999999999E-2</v>
      </c>
      <c r="U5847">
        <v>-1.0999999999999999E-2</v>
      </c>
      <c r="V5847" s="1" t="s">
        <v>516</v>
      </c>
      <c r="W5847" s="1" t="s">
        <v>451</v>
      </c>
      <c r="X5847">
        <v>65295.885000000002</v>
      </c>
      <c r="Y5847">
        <v>103973.3658</v>
      </c>
      <c r="AA5847">
        <v>1</v>
      </c>
      <c r="AI5847" cm="1">
        <f t="array" ref="AI5847">INDEX([1]LOPT_output_lines!$AA$2:$AA$8092,MATCH($V5847&amp;$W5847,[1]LOPT_output_lines!$V$2:$V$8092&amp;[1]LOPT_output_lines!$W$2:$W$8092,0),1)</f>
        <v>1</v>
      </c>
      <c r="AK5847" t="s">
        <v>32</v>
      </c>
    </row>
    <row r="5848" spans="1:37" hidden="1" x14ac:dyDescent="0.25">
      <c r="A5848">
        <v>11895.61</v>
      </c>
      <c r="B5848">
        <v>38676.648999999998</v>
      </c>
      <c r="C5848">
        <v>4.4999999999999998E-2</v>
      </c>
      <c r="D5848">
        <v>0</v>
      </c>
      <c r="E5848">
        <v>4.4999999999999998E-2</v>
      </c>
      <c r="F5848">
        <v>38676.648999999998</v>
      </c>
      <c r="G5848">
        <v>4.4999999999999998E-2</v>
      </c>
      <c r="H5848">
        <v>0</v>
      </c>
      <c r="I5848">
        <v>4.4999999999999998E-2</v>
      </c>
      <c r="J5848">
        <v>2584.77576</v>
      </c>
      <c r="K5848">
        <v>2585.54925</v>
      </c>
      <c r="L5848" t="s">
        <v>29</v>
      </c>
      <c r="M5848">
        <v>8.4999999999999995E-4</v>
      </c>
      <c r="N5848">
        <v>0</v>
      </c>
      <c r="O5848">
        <v>8.4999999999999995E-4</v>
      </c>
      <c r="P5848">
        <v>38676.502</v>
      </c>
      <c r="Q5848">
        <v>1.2999999999999999E-2</v>
      </c>
      <c r="R5848">
        <v>0</v>
      </c>
      <c r="S5848">
        <v>1.2999999999999999E-2</v>
      </c>
      <c r="T5848">
        <v>0.14699999999999999</v>
      </c>
      <c r="U5848">
        <v>0.14699999999999999</v>
      </c>
      <c r="V5848" s="1" t="s">
        <v>523</v>
      </c>
      <c r="W5848" s="1" t="s">
        <v>489</v>
      </c>
      <c r="X5848">
        <v>65922.402400000006</v>
      </c>
      <c r="Y5848">
        <v>104598.9041</v>
      </c>
      <c r="AA5848">
        <v>1</v>
      </c>
      <c r="AI5848" cm="1">
        <f t="array" ref="AI5848">INDEX([1]LOPT_output_lines!$AA$2:$AA$8092,MATCH($V5848&amp;$W5848,[1]LOPT_output_lines!$V$2:$V$8092&amp;[1]LOPT_output_lines!$W$2:$W$8092,0),1)</f>
        <v>1</v>
      </c>
      <c r="AK5848" t="s">
        <v>32</v>
      </c>
    </row>
    <row r="5849" spans="1:37" hidden="1" x14ac:dyDescent="0.25">
      <c r="A5849">
        <v>15837.547</v>
      </c>
      <c r="B5849">
        <v>38667.749000000003</v>
      </c>
      <c r="C5849">
        <v>8.5999999999999993E-2</v>
      </c>
      <c r="D5849">
        <v>0</v>
      </c>
      <c r="E5849">
        <v>8.5999999999999993E-2</v>
      </c>
      <c r="F5849">
        <v>38667.749000000003</v>
      </c>
      <c r="G5849">
        <v>8.5999999999999993E-2</v>
      </c>
      <c r="H5849">
        <v>0</v>
      </c>
      <c r="I5849">
        <v>8.5999999999999993E-2</v>
      </c>
      <c r="J5849">
        <v>2585.36022</v>
      </c>
      <c r="K5849">
        <v>2586.1338500000002</v>
      </c>
      <c r="L5849" t="s">
        <v>29</v>
      </c>
      <c r="M5849">
        <v>9.2000000000000003E-4</v>
      </c>
      <c r="N5849">
        <v>0</v>
      </c>
      <c r="O5849">
        <v>9.2000000000000003E-4</v>
      </c>
      <c r="P5849">
        <v>38667.758999999998</v>
      </c>
      <c r="Q5849">
        <v>1.4E-2</v>
      </c>
      <c r="R5849">
        <v>0</v>
      </c>
      <c r="S5849">
        <v>1.4E-2</v>
      </c>
      <c r="T5849">
        <v>-0.01</v>
      </c>
      <c r="U5849">
        <v>-0.01</v>
      </c>
      <c r="V5849" s="1" t="s">
        <v>497</v>
      </c>
      <c r="W5849" s="1" t="s">
        <v>443</v>
      </c>
      <c r="X5849">
        <v>63816.874400000001</v>
      </c>
      <c r="Y5849">
        <v>102484.6332</v>
      </c>
      <c r="AA5849">
        <v>1</v>
      </c>
      <c r="AI5849" cm="1">
        <f t="array" ref="AI5849">INDEX([1]LOPT_output_lines!$AA$2:$AA$8092,MATCH($V5849&amp;$W5849,[1]LOPT_output_lines!$V$2:$V$8092&amp;[1]LOPT_output_lines!$W$2:$W$8092,0),1)</f>
        <v>1</v>
      </c>
      <c r="AK5849" t="s">
        <v>32</v>
      </c>
    </row>
    <row r="5850" spans="1:37" hidden="1" x14ac:dyDescent="0.25">
      <c r="A5850">
        <v>15837.547</v>
      </c>
      <c r="B5850" t="s">
        <v>28</v>
      </c>
      <c r="C5850" t="s">
        <v>28</v>
      </c>
      <c r="D5850" t="s">
        <v>28</v>
      </c>
      <c r="E5850" t="s">
        <v>28</v>
      </c>
      <c r="F5850">
        <v>38667.749000000003</v>
      </c>
      <c r="G5850">
        <v>8.5999999999999993E-2</v>
      </c>
      <c r="H5850">
        <v>0</v>
      </c>
      <c r="I5850">
        <v>8.5999999999999993E-2</v>
      </c>
      <c r="J5850">
        <v>2585.3865700000001</v>
      </c>
      <c r="K5850">
        <v>2586.1601999999998</v>
      </c>
      <c r="L5850" t="s">
        <v>29</v>
      </c>
      <c r="M5850">
        <v>8.0999999999999996E-4</v>
      </c>
      <c r="N5850">
        <v>0</v>
      </c>
      <c r="O5850">
        <v>8.0999999999999996E-4</v>
      </c>
      <c r="P5850">
        <v>38667.364999999998</v>
      </c>
      <c r="Q5850">
        <v>1.2E-2</v>
      </c>
      <c r="R5850">
        <v>0</v>
      </c>
      <c r="S5850">
        <v>1.2E-2</v>
      </c>
      <c r="T5850" t="s">
        <v>28</v>
      </c>
      <c r="U5850" t="s">
        <v>28</v>
      </c>
      <c r="V5850" s="1" t="s">
        <v>387</v>
      </c>
      <c r="W5850" s="1" t="s">
        <v>514</v>
      </c>
      <c r="X5850">
        <v>23050.6162</v>
      </c>
      <c r="Y5850">
        <v>61717.981</v>
      </c>
      <c r="Z5850" t="s">
        <v>35</v>
      </c>
      <c r="AA5850">
        <v>0</v>
      </c>
      <c r="AK5850" t="s">
        <v>32</v>
      </c>
    </row>
    <row r="5851" spans="1:37" hidden="1" x14ac:dyDescent="0.25">
      <c r="A5851">
        <v>11870.453</v>
      </c>
      <c r="B5851">
        <v>38663.86</v>
      </c>
      <c r="C5851">
        <v>8.8999999999999996E-2</v>
      </c>
      <c r="D5851">
        <v>0</v>
      </c>
      <c r="E5851">
        <v>8.8999999999999996E-2</v>
      </c>
      <c r="F5851">
        <v>38663.86</v>
      </c>
      <c r="G5851">
        <v>8.8999999999999996E-2</v>
      </c>
      <c r="H5851">
        <v>0</v>
      </c>
      <c r="I5851">
        <v>8.8999999999999996E-2</v>
      </c>
      <c r="J5851">
        <v>2585.61942</v>
      </c>
      <c r="K5851">
        <v>2586.39311</v>
      </c>
      <c r="L5851" t="s">
        <v>29</v>
      </c>
      <c r="M5851">
        <v>8.0999999999999996E-4</v>
      </c>
      <c r="N5851">
        <v>0</v>
      </c>
      <c r="O5851">
        <v>8.0999999999999996E-4</v>
      </c>
      <c r="P5851">
        <v>38663.883000000002</v>
      </c>
      <c r="Q5851">
        <v>1.2E-2</v>
      </c>
      <c r="R5851">
        <v>0</v>
      </c>
      <c r="S5851">
        <v>1.2E-2</v>
      </c>
      <c r="T5851">
        <v>-2.3E-2</v>
      </c>
      <c r="U5851">
        <v>-2.3E-2</v>
      </c>
      <c r="V5851" s="1" t="s">
        <v>137</v>
      </c>
      <c r="W5851" s="1" t="s">
        <v>493</v>
      </c>
      <c r="X5851">
        <v>21755.838199999998</v>
      </c>
      <c r="Y5851">
        <v>60419.720999999998</v>
      </c>
      <c r="AA5851">
        <v>1</v>
      </c>
      <c r="AI5851" cm="1">
        <f t="array" ref="AI5851">INDEX([1]LOPT_output_lines!$AA$2:$AA$8092,MATCH($V5851&amp;$W5851,[1]LOPT_output_lines!$V$2:$V$8092&amp;[1]LOPT_output_lines!$W$2:$W$8092,0),1)</f>
        <v>1</v>
      </c>
      <c r="AK5851" t="s">
        <v>32</v>
      </c>
    </row>
    <row r="5852" spans="1:37" hidden="1" x14ac:dyDescent="0.25">
      <c r="A5852">
        <v>3952.4949999999999</v>
      </c>
      <c r="B5852">
        <v>38657.370000000003</v>
      </c>
      <c r="C5852">
        <v>4.4999999999999998E-2</v>
      </c>
      <c r="D5852">
        <v>0</v>
      </c>
      <c r="E5852">
        <v>4.4999999999999998E-2</v>
      </c>
      <c r="F5852">
        <v>38657.370000000003</v>
      </c>
      <c r="G5852">
        <v>4.4999999999999998E-2</v>
      </c>
      <c r="H5852">
        <v>0</v>
      </c>
      <c r="I5852">
        <v>4.4999999999999998E-2</v>
      </c>
      <c r="J5852">
        <v>2586.0558999999998</v>
      </c>
      <c r="K5852">
        <v>2586.8296999999998</v>
      </c>
      <c r="L5852" t="s">
        <v>29</v>
      </c>
      <c r="M5852">
        <v>2.0999999999999999E-3</v>
      </c>
      <c r="N5852">
        <v>0</v>
      </c>
      <c r="O5852">
        <v>2.0999999999999999E-3</v>
      </c>
      <c r="P5852">
        <v>38657.357000000004</v>
      </c>
      <c r="Q5852">
        <v>3.2000000000000001E-2</v>
      </c>
      <c r="R5852">
        <v>0</v>
      </c>
      <c r="S5852">
        <v>3.2000000000000001E-2</v>
      </c>
      <c r="T5852" t="s">
        <v>28</v>
      </c>
      <c r="U5852">
        <v>2.5000000000000001E-2</v>
      </c>
      <c r="V5852" s="1" t="s">
        <v>590</v>
      </c>
      <c r="W5852" s="1" t="s">
        <v>389</v>
      </c>
      <c r="X5852">
        <v>66681.129000000001</v>
      </c>
      <c r="Y5852">
        <v>105338.486</v>
      </c>
      <c r="Z5852" t="s">
        <v>72</v>
      </c>
      <c r="AA5852">
        <v>0.129</v>
      </c>
      <c r="AI5852" cm="1">
        <f t="array" ref="AI5852">INDEX([1]LOPT_output_lines!$AA$2:$AA$8092,MATCH($V5852&amp;$W5852,[1]LOPT_output_lines!$V$2:$V$8092&amp;[1]LOPT_output_lines!$W$2:$W$8092,0),1)</f>
        <v>0.129</v>
      </c>
      <c r="AK5852" t="s">
        <v>32</v>
      </c>
    </row>
    <row r="5853" spans="1:37" hidden="1" x14ac:dyDescent="0.25">
      <c r="A5853">
        <v>3952.4949999999999</v>
      </c>
      <c r="B5853">
        <v>38657.370000000003</v>
      </c>
      <c r="C5853">
        <v>4.4999999999999998E-2</v>
      </c>
      <c r="D5853">
        <v>0</v>
      </c>
      <c r="E5853">
        <v>4.4999999999999998E-2</v>
      </c>
      <c r="F5853">
        <v>38657.370000000003</v>
      </c>
      <c r="G5853">
        <v>4.4999999999999998E-2</v>
      </c>
      <c r="H5853">
        <v>0</v>
      </c>
      <c r="I5853">
        <v>4.4999999999999998E-2</v>
      </c>
      <c r="J5853">
        <v>2586.05683</v>
      </c>
      <c r="K5853">
        <v>2586.8306200000002</v>
      </c>
      <c r="L5853" t="s">
        <v>29</v>
      </c>
      <c r="M5853">
        <v>7.5000000000000002E-4</v>
      </c>
      <c r="N5853">
        <v>0</v>
      </c>
      <c r="O5853">
        <v>7.5000000000000002E-4</v>
      </c>
      <c r="P5853">
        <v>38657.343999999997</v>
      </c>
      <c r="Q5853">
        <v>1.0999999999999999E-2</v>
      </c>
      <c r="R5853">
        <v>0</v>
      </c>
      <c r="S5853">
        <v>1.0999999999999999E-2</v>
      </c>
      <c r="T5853" t="s">
        <v>28</v>
      </c>
      <c r="U5853">
        <v>2.5000000000000001E-2</v>
      </c>
      <c r="V5853" s="1" t="s">
        <v>191</v>
      </c>
      <c r="W5853" s="1" t="s">
        <v>562</v>
      </c>
      <c r="X5853">
        <v>29835.083500000001</v>
      </c>
      <c r="Y5853">
        <v>68492.426999999996</v>
      </c>
      <c r="Z5853" t="s">
        <v>72</v>
      </c>
      <c r="AA5853">
        <v>0.871</v>
      </c>
      <c r="AI5853" cm="1">
        <f t="array" ref="AI5853">INDEX([1]LOPT_output_lines!$AA$2:$AA$8092,MATCH($V5853&amp;$W5853,[1]LOPT_output_lines!$V$2:$V$8092&amp;[1]LOPT_output_lines!$W$2:$W$8092,0),1)</f>
        <v>0.871</v>
      </c>
      <c r="AK5853" t="s">
        <v>32</v>
      </c>
    </row>
    <row r="5854" spans="1:37" hidden="1" x14ac:dyDescent="0.25">
      <c r="A5854">
        <v>3950.056</v>
      </c>
      <c r="B5854">
        <v>38653.74</v>
      </c>
      <c r="C5854">
        <v>0.05</v>
      </c>
      <c r="D5854">
        <v>0</v>
      </c>
      <c r="E5854">
        <v>0.05</v>
      </c>
      <c r="F5854">
        <v>38653.74</v>
      </c>
      <c r="G5854">
        <v>0.05</v>
      </c>
      <c r="H5854">
        <v>0</v>
      </c>
      <c r="I5854">
        <v>0.05</v>
      </c>
      <c r="J5854">
        <v>2586.3045000000002</v>
      </c>
      <c r="K5854">
        <v>2587.0783999999999</v>
      </c>
      <c r="L5854" t="s">
        <v>29</v>
      </c>
      <c r="M5854">
        <v>1.6999999999999999E-3</v>
      </c>
      <c r="N5854">
        <v>0</v>
      </c>
      <c r="O5854">
        <v>1.6999999999999999E-3</v>
      </c>
      <c r="P5854">
        <v>38653.642</v>
      </c>
      <c r="Q5854">
        <v>2.5999999999999999E-2</v>
      </c>
      <c r="R5854">
        <v>0</v>
      </c>
      <c r="S5854">
        <v>2.5999999999999999E-2</v>
      </c>
      <c r="T5854">
        <v>9.8000000000000004E-2</v>
      </c>
      <c r="U5854">
        <v>9.8000000000000004E-2</v>
      </c>
      <c r="V5854" s="1" t="s">
        <v>270</v>
      </c>
      <c r="W5854" s="1" t="s">
        <v>628</v>
      </c>
      <c r="X5854">
        <v>36640.386299999998</v>
      </c>
      <c r="Y5854">
        <v>75294.028000000006</v>
      </c>
      <c r="AA5854">
        <v>1</v>
      </c>
      <c r="AI5854" cm="1">
        <f t="array" ref="AI5854">INDEX([1]LOPT_output_lines!$AA$2:$AA$8092,MATCH($V5854&amp;$W5854,[1]LOPT_output_lines!$V$2:$V$8092&amp;[1]LOPT_output_lines!$W$2:$W$8092,0),1)</f>
        <v>1</v>
      </c>
      <c r="AK5854" t="s">
        <v>32</v>
      </c>
    </row>
    <row r="5855" spans="1:37" hidden="1" x14ac:dyDescent="0.25">
      <c r="A5855">
        <v>7898.2529999999997</v>
      </c>
      <c r="B5855">
        <v>38652.360999999997</v>
      </c>
      <c r="C5855">
        <v>6.7000000000000004E-2</v>
      </c>
      <c r="D5855">
        <v>0</v>
      </c>
      <c r="E5855">
        <v>6.7000000000000004E-2</v>
      </c>
      <c r="F5855">
        <v>38652.360999999997</v>
      </c>
      <c r="G5855">
        <v>6.7000000000000004E-2</v>
      </c>
      <c r="H5855">
        <v>0</v>
      </c>
      <c r="I5855">
        <v>6.7000000000000004E-2</v>
      </c>
      <c r="J5855">
        <v>2586.3980000000001</v>
      </c>
      <c r="K5855">
        <v>2587.1718999999998</v>
      </c>
      <c r="L5855" t="s">
        <v>29</v>
      </c>
      <c r="M5855">
        <v>2.0999999999999999E-3</v>
      </c>
      <c r="N5855">
        <v>0</v>
      </c>
      <c r="O5855">
        <v>2.0999999999999999E-3</v>
      </c>
      <c r="P5855">
        <v>38652.243999999999</v>
      </c>
      <c r="Q5855">
        <v>3.2000000000000001E-2</v>
      </c>
      <c r="R5855">
        <v>0</v>
      </c>
      <c r="S5855">
        <v>3.2000000000000001E-2</v>
      </c>
      <c r="T5855">
        <v>0.11700000000000001</v>
      </c>
      <c r="U5855">
        <v>0.11700000000000001</v>
      </c>
      <c r="V5855" s="1" t="s">
        <v>565</v>
      </c>
      <c r="W5855" s="1" t="s">
        <v>359</v>
      </c>
      <c r="X5855">
        <v>68525.601999999999</v>
      </c>
      <c r="Y5855">
        <v>107177.84600000001</v>
      </c>
      <c r="AA5855">
        <v>1</v>
      </c>
      <c r="AI5855" cm="1">
        <f t="array" ref="AI5855">INDEX([1]LOPT_output_lines!$AA$2:$AA$8092,MATCH($V5855&amp;$W5855,[1]LOPT_output_lines!$V$2:$V$8092&amp;[1]LOPT_output_lines!$W$2:$W$8092,0),1)</f>
        <v>1</v>
      </c>
      <c r="AK5855" t="s">
        <v>32</v>
      </c>
    </row>
    <row r="5856" spans="1:37" hidden="1" x14ac:dyDescent="0.25">
      <c r="A5856">
        <v>3945.703</v>
      </c>
      <c r="B5856">
        <v>38647.31</v>
      </c>
      <c r="C5856">
        <v>0.1</v>
      </c>
      <c r="D5856">
        <v>0</v>
      </c>
      <c r="E5856">
        <v>0.1</v>
      </c>
      <c r="F5856">
        <v>38647.31</v>
      </c>
      <c r="G5856">
        <v>0.1</v>
      </c>
      <c r="H5856">
        <v>0</v>
      </c>
      <c r="I5856">
        <v>0.1</v>
      </c>
      <c r="J5856">
        <v>2586.7291</v>
      </c>
      <c r="K5856">
        <v>2587.5030999999999</v>
      </c>
      <c r="L5856" t="s">
        <v>29</v>
      </c>
      <c r="M5856">
        <v>3.5999999999999999E-3</v>
      </c>
      <c r="N5856">
        <v>0</v>
      </c>
      <c r="O5856">
        <v>3.5999999999999999E-3</v>
      </c>
      <c r="P5856">
        <v>38647.296999999999</v>
      </c>
      <c r="Q5856">
        <v>5.2999999999999999E-2</v>
      </c>
      <c r="R5856">
        <v>0</v>
      </c>
      <c r="S5856">
        <v>5.2999999999999999E-2</v>
      </c>
      <c r="T5856">
        <v>0.01</v>
      </c>
      <c r="U5856">
        <v>0.01</v>
      </c>
      <c r="V5856" s="1" t="s">
        <v>598</v>
      </c>
      <c r="W5856" s="1" t="s">
        <v>393</v>
      </c>
      <c r="X5856">
        <v>66543.710999999996</v>
      </c>
      <c r="Y5856">
        <v>105191.008</v>
      </c>
      <c r="AA5856">
        <v>1</v>
      </c>
      <c r="AI5856" cm="1">
        <f t="array" ref="AI5856">INDEX([1]LOPT_output_lines!$AA$2:$AA$8092,MATCH($V5856&amp;$W5856,[1]LOPT_output_lines!$V$2:$V$8092&amp;[1]LOPT_output_lines!$W$2:$W$8092,0),1)</f>
        <v>1</v>
      </c>
      <c r="AK5856" t="s">
        <v>32</v>
      </c>
    </row>
    <row r="5857" spans="1:37" hidden="1" x14ac:dyDescent="0.25">
      <c r="A5857">
        <v>19704.596000000001</v>
      </c>
      <c r="B5857">
        <v>38640.321000000004</v>
      </c>
      <c r="C5857">
        <v>4.4999999999999998E-2</v>
      </c>
      <c r="D5857">
        <v>0</v>
      </c>
      <c r="E5857">
        <v>4.4999999999999998E-2</v>
      </c>
      <c r="F5857">
        <v>38640.321000000004</v>
      </c>
      <c r="G5857">
        <v>4.4999999999999998E-2</v>
      </c>
      <c r="H5857">
        <v>0</v>
      </c>
      <c r="I5857">
        <v>4.4999999999999998E-2</v>
      </c>
      <c r="J5857">
        <v>2587.1995000000002</v>
      </c>
      <c r="K5857">
        <v>2587.9735999999998</v>
      </c>
      <c r="L5857" t="s">
        <v>29</v>
      </c>
      <c r="M5857">
        <v>1E-3</v>
      </c>
      <c r="N5857">
        <v>0</v>
      </c>
      <c r="O5857">
        <v>1E-3</v>
      </c>
      <c r="P5857">
        <v>38640.271000000001</v>
      </c>
      <c r="Q5857">
        <v>1.4999999999999999E-2</v>
      </c>
      <c r="R5857">
        <v>0</v>
      </c>
      <c r="S5857">
        <v>1.4999999999999999E-2</v>
      </c>
      <c r="T5857">
        <v>0.05</v>
      </c>
      <c r="U5857">
        <v>0.05</v>
      </c>
      <c r="V5857" s="1" t="s">
        <v>525</v>
      </c>
      <c r="W5857" s="1" t="s">
        <v>675</v>
      </c>
      <c r="X5857">
        <v>66148.349000000002</v>
      </c>
      <c r="Y5857">
        <v>104788.62</v>
      </c>
      <c r="AA5857">
        <v>1</v>
      </c>
      <c r="AI5857" cm="1">
        <f t="array" ref="AI5857">INDEX([1]LOPT_output_lines!$AA$2:$AA$8092,MATCH($V5857&amp;$W5857,[1]LOPT_output_lines!$V$2:$V$8092&amp;[1]LOPT_output_lines!$W$2:$W$8092,0),1)</f>
        <v>1</v>
      </c>
      <c r="AK5857" t="s">
        <v>32</v>
      </c>
    </row>
    <row r="5858" spans="1:37" hidden="1" x14ac:dyDescent="0.25">
      <c r="A5858">
        <v>78712.324999999997</v>
      </c>
      <c r="B5858">
        <v>38632.661</v>
      </c>
      <c r="C5858">
        <v>8.5999999999999993E-2</v>
      </c>
      <c r="D5858">
        <v>0</v>
      </c>
      <c r="E5858">
        <v>8.5999999999999993E-2</v>
      </c>
      <c r="F5858">
        <v>38632.661</v>
      </c>
      <c r="G5858">
        <v>8.5999999999999993E-2</v>
      </c>
      <c r="H5858">
        <v>0</v>
      </c>
      <c r="I5858">
        <v>8.5999999999999993E-2</v>
      </c>
      <c r="J5858">
        <v>2587.7169199999998</v>
      </c>
      <c r="K5858">
        <v>2588.4911099999999</v>
      </c>
      <c r="L5858" t="s">
        <v>29</v>
      </c>
      <c r="M5858">
        <v>6.4999999999999997E-4</v>
      </c>
      <c r="N5858">
        <v>0</v>
      </c>
      <c r="O5858">
        <v>6.4999999999999997E-4</v>
      </c>
      <c r="P5858">
        <v>38632.545299999998</v>
      </c>
      <c r="Q5858">
        <v>9.5999999999999992E-3</v>
      </c>
      <c r="R5858">
        <v>0</v>
      </c>
      <c r="S5858">
        <v>9.5999999999999992E-3</v>
      </c>
      <c r="T5858">
        <v>0.11600000000000001</v>
      </c>
      <c r="U5858">
        <v>0.11600000000000001</v>
      </c>
      <c r="V5858" s="1" t="s">
        <v>205</v>
      </c>
      <c r="W5858" s="1" t="s">
        <v>578</v>
      </c>
      <c r="X5858">
        <v>30505.6921</v>
      </c>
      <c r="Y5858">
        <v>69138.237399999998</v>
      </c>
      <c r="AA5858">
        <v>1</v>
      </c>
      <c r="AI5858" cm="1">
        <f t="array" ref="AI5858">INDEX([1]LOPT_output_lines!$AA$2:$AA$8092,MATCH($V5858&amp;$W5858,[1]LOPT_output_lines!$V$2:$V$8092&amp;[1]LOPT_output_lines!$W$2:$W$8092,0),1)</f>
        <v>1</v>
      </c>
      <c r="AK5858" t="s">
        <v>32</v>
      </c>
    </row>
    <row r="5859" spans="1:37" hidden="1" x14ac:dyDescent="0.25">
      <c r="A5859">
        <v>35410.553999999996</v>
      </c>
      <c r="B5859">
        <v>38631.069000000003</v>
      </c>
      <c r="C5859">
        <v>6.2E-2</v>
      </c>
      <c r="D5859">
        <v>0</v>
      </c>
      <c r="E5859">
        <v>6.2E-2</v>
      </c>
      <c r="F5859">
        <v>38631.069000000003</v>
      </c>
      <c r="G5859">
        <v>6.2E-2</v>
      </c>
      <c r="H5859">
        <v>0</v>
      </c>
      <c r="I5859">
        <v>6.2E-2</v>
      </c>
      <c r="J5859">
        <v>2587.81871</v>
      </c>
      <c r="K5859">
        <v>2588.59292</v>
      </c>
      <c r="L5859" t="s">
        <v>29</v>
      </c>
      <c r="M5859">
        <v>8.4999999999999995E-4</v>
      </c>
      <c r="N5859">
        <v>0</v>
      </c>
      <c r="O5859">
        <v>8.4999999999999995E-4</v>
      </c>
      <c r="P5859">
        <v>38631.025999999998</v>
      </c>
      <c r="Q5859">
        <v>1.2999999999999999E-2</v>
      </c>
      <c r="R5859">
        <v>0</v>
      </c>
      <c r="S5859">
        <v>1.2999999999999999E-2</v>
      </c>
      <c r="T5859">
        <v>4.2999999999999997E-2</v>
      </c>
      <c r="U5859">
        <v>4.2999999999999997E-2</v>
      </c>
      <c r="V5859" s="1" t="s">
        <v>82</v>
      </c>
      <c r="W5859" s="1" t="s">
        <v>540</v>
      </c>
      <c r="X5859">
        <v>21535.163199999999</v>
      </c>
      <c r="Y5859">
        <v>60166.188999999998</v>
      </c>
      <c r="AA5859">
        <v>1</v>
      </c>
      <c r="AI5859" cm="1">
        <f t="array" ref="AI5859">INDEX([1]LOPT_output_lines!$AA$2:$AA$8092,MATCH($V5859&amp;$W5859,[1]LOPT_output_lines!$V$2:$V$8092&amp;[1]LOPT_output_lines!$W$2:$W$8092,0),1)</f>
        <v>1</v>
      </c>
      <c r="AK5859" t="s">
        <v>32</v>
      </c>
    </row>
    <row r="5860" spans="1:37" hidden="1" x14ac:dyDescent="0.25">
      <c r="A5860">
        <v>7851.6509999999998</v>
      </c>
      <c r="B5860">
        <v>38618.752</v>
      </c>
      <c r="C5860">
        <v>4.4999999999999998E-2</v>
      </c>
      <c r="D5860">
        <v>0</v>
      </c>
      <c r="E5860">
        <v>4.4999999999999998E-2</v>
      </c>
      <c r="F5860">
        <v>38618.752</v>
      </c>
      <c r="G5860">
        <v>4.4999999999999998E-2</v>
      </c>
      <c r="H5860">
        <v>0</v>
      </c>
      <c r="I5860">
        <v>4.4999999999999998E-2</v>
      </c>
      <c r="J5860">
        <v>2588.6425899999999</v>
      </c>
      <c r="K5860">
        <v>2589.4169999999999</v>
      </c>
      <c r="L5860" t="s">
        <v>29</v>
      </c>
      <c r="M5860">
        <v>7.9000000000000001E-4</v>
      </c>
      <c r="N5860">
        <v>0</v>
      </c>
      <c r="O5860">
        <v>7.9000000000000001E-4</v>
      </c>
      <c r="P5860">
        <v>38618.732000000004</v>
      </c>
      <c r="Q5860">
        <v>1.2E-2</v>
      </c>
      <c r="R5860">
        <v>0</v>
      </c>
      <c r="S5860">
        <v>1.2E-2</v>
      </c>
      <c r="T5860">
        <v>0.02</v>
      </c>
      <c r="U5860">
        <v>0.02</v>
      </c>
      <c r="V5860" s="1" t="s">
        <v>497</v>
      </c>
      <c r="W5860" s="1" t="s">
        <v>678</v>
      </c>
      <c r="X5860">
        <v>63816.874400000001</v>
      </c>
      <c r="Y5860">
        <v>102435.606</v>
      </c>
      <c r="AA5860">
        <v>1</v>
      </c>
      <c r="AI5860" cm="1">
        <f t="array" ref="AI5860">INDEX([1]LOPT_output_lines!$AA$2:$AA$8092,MATCH($V5860&amp;$W5860,[1]LOPT_output_lines!$V$2:$V$8092&amp;[1]LOPT_output_lines!$W$2:$W$8092,0),1)</f>
        <v>1</v>
      </c>
      <c r="AK5860" t="s">
        <v>32</v>
      </c>
    </row>
    <row r="5861" spans="1:37" hidden="1" x14ac:dyDescent="0.25">
      <c r="A5861">
        <v>3924.6280000000002</v>
      </c>
      <c r="B5861">
        <v>38617.07</v>
      </c>
      <c r="C5861">
        <v>4.4999999999999998E-2</v>
      </c>
      <c r="D5861">
        <v>0</v>
      </c>
      <c r="E5861">
        <v>4.4999999999999998E-2</v>
      </c>
      <c r="F5861">
        <v>38617.07</v>
      </c>
      <c r="G5861">
        <v>4.4999999999999998E-2</v>
      </c>
      <c r="H5861">
        <v>0</v>
      </c>
      <c r="I5861">
        <v>4.4999999999999998E-2</v>
      </c>
      <c r="J5861">
        <v>2588.7532000000001</v>
      </c>
      <c r="K5861">
        <v>2589.5275999999999</v>
      </c>
      <c r="L5861" t="s">
        <v>29</v>
      </c>
      <c r="M5861">
        <v>1.1000000000000001E-3</v>
      </c>
      <c r="N5861">
        <v>0</v>
      </c>
      <c r="O5861">
        <v>1.1000000000000001E-3</v>
      </c>
      <c r="P5861">
        <v>38617.082000000002</v>
      </c>
      <c r="Q5861">
        <v>1.6E-2</v>
      </c>
      <c r="R5861">
        <v>0</v>
      </c>
      <c r="S5861">
        <v>1.6E-2</v>
      </c>
      <c r="T5861">
        <v>-1.2E-2</v>
      </c>
      <c r="U5861">
        <v>-1.2E-2</v>
      </c>
      <c r="V5861" s="1" t="s">
        <v>578</v>
      </c>
      <c r="W5861" s="1" t="s">
        <v>386</v>
      </c>
      <c r="X5861">
        <v>69138.237399999998</v>
      </c>
      <c r="Y5861">
        <v>107755.319</v>
      </c>
      <c r="AA5861">
        <v>1</v>
      </c>
      <c r="AI5861" cm="1">
        <f t="array" ref="AI5861">INDEX([1]LOPT_output_lines!$AA$2:$AA$8092,MATCH($V5861&amp;$W5861,[1]LOPT_output_lines!$V$2:$V$8092&amp;[1]LOPT_output_lines!$W$2:$W$8092,0),1)</f>
        <v>1</v>
      </c>
      <c r="AK5861" t="s">
        <v>32</v>
      </c>
    </row>
    <row r="5862" spans="1:37" hidden="1" x14ac:dyDescent="0.25">
      <c r="A5862">
        <v>23514.715</v>
      </c>
      <c r="B5862" t="s">
        <v>28</v>
      </c>
      <c r="C5862" t="s">
        <v>28</v>
      </c>
      <c r="D5862" t="s">
        <v>28</v>
      </c>
      <c r="E5862" t="s">
        <v>28</v>
      </c>
      <c r="F5862">
        <v>38609.39</v>
      </c>
      <c r="G5862">
        <v>4.4999999999999998E-2</v>
      </c>
      <c r="H5862">
        <v>0</v>
      </c>
      <c r="I5862">
        <v>4.4999999999999998E-2</v>
      </c>
      <c r="J5862">
        <v>2589.2718799999998</v>
      </c>
      <c r="K5862">
        <v>2590.0464299999999</v>
      </c>
      <c r="L5862" t="s">
        <v>29</v>
      </c>
      <c r="M5862">
        <v>6.8000000000000005E-4</v>
      </c>
      <c r="N5862">
        <v>0</v>
      </c>
      <c r="O5862">
        <v>6.8000000000000005E-4</v>
      </c>
      <c r="P5862">
        <v>38609.345999999998</v>
      </c>
      <c r="Q5862">
        <v>0.01</v>
      </c>
      <c r="R5862">
        <v>0</v>
      </c>
      <c r="S5862">
        <v>0.01</v>
      </c>
      <c r="T5862" t="s">
        <v>28</v>
      </c>
      <c r="U5862" t="s">
        <v>28</v>
      </c>
      <c r="V5862" s="1" t="s">
        <v>150</v>
      </c>
      <c r="W5862" s="1" t="s">
        <v>506</v>
      </c>
      <c r="X5862">
        <v>22747.681100000002</v>
      </c>
      <c r="Y5862">
        <v>61357.027499999997</v>
      </c>
      <c r="Z5862" t="s">
        <v>35</v>
      </c>
      <c r="AA5862">
        <v>0</v>
      </c>
      <c r="AK5862" t="s">
        <v>32</v>
      </c>
    </row>
    <row r="5863" spans="1:37" hidden="1" x14ac:dyDescent="0.25">
      <c r="A5863">
        <v>23514.715</v>
      </c>
      <c r="B5863">
        <v>38609.39</v>
      </c>
      <c r="C5863">
        <v>4.4999999999999998E-2</v>
      </c>
      <c r="D5863">
        <v>0</v>
      </c>
      <c r="E5863">
        <v>4.4999999999999998E-2</v>
      </c>
      <c r="F5863">
        <v>38609.39</v>
      </c>
      <c r="G5863">
        <v>4.4999999999999998E-2</v>
      </c>
      <c r="H5863">
        <v>0</v>
      </c>
      <c r="I5863">
        <v>4.4999999999999998E-2</v>
      </c>
      <c r="J5863">
        <v>2589.2712000000001</v>
      </c>
      <c r="K5863">
        <v>2590.0457999999999</v>
      </c>
      <c r="L5863" t="s">
        <v>29</v>
      </c>
      <c r="M5863">
        <v>1E-3</v>
      </c>
      <c r="N5863">
        <v>0</v>
      </c>
      <c r="O5863">
        <v>1E-3</v>
      </c>
      <c r="P5863">
        <v>38609.356</v>
      </c>
      <c r="Q5863">
        <v>1.4999999999999999E-2</v>
      </c>
      <c r="R5863">
        <v>0</v>
      </c>
      <c r="S5863">
        <v>1.4999999999999999E-2</v>
      </c>
      <c r="T5863">
        <v>3.4000000000000002E-2</v>
      </c>
      <c r="U5863">
        <v>3.4000000000000002E-2</v>
      </c>
      <c r="V5863" s="1" t="s">
        <v>485</v>
      </c>
      <c r="W5863" s="1" t="s">
        <v>450</v>
      </c>
      <c r="X5863">
        <v>61605.656999999999</v>
      </c>
      <c r="Y5863">
        <v>100215.01300000001</v>
      </c>
      <c r="AA5863">
        <v>1</v>
      </c>
      <c r="AI5863" cm="1">
        <f t="array" ref="AI5863">INDEX([1]LOPT_output_lines!$AA$2:$AA$8092,MATCH($V5863&amp;$W5863,[1]LOPT_output_lines!$V$2:$V$8092&amp;[1]LOPT_output_lines!$W$2:$W$8092,0),1)</f>
        <v>1</v>
      </c>
      <c r="AK5863" t="s">
        <v>32</v>
      </c>
    </row>
    <row r="5864" spans="1:37" hidden="1" x14ac:dyDescent="0.25">
      <c r="A5864">
        <v>19585.798999999999</v>
      </c>
      <c r="B5864">
        <v>38606.678999999996</v>
      </c>
      <c r="C5864">
        <v>4.4999999999999998E-2</v>
      </c>
      <c r="D5864">
        <v>0</v>
      </c>
      <c r="E5864">
        <v>4.4999999999999998E-2</v>
      </c>
      <c r="F5864">
        <v>38606.678999999996</v>
      </c>
      <c r="G5864">
        <v>4.4999999999999998E-2</v>
      </c>
      <c r="H5864">
        <v>0</v>
      </c>
      <c r="I5864">
        <v>4.4999999999999998E-2</v>
      </c>
      <c r="J5864">
        <v>2589.4506000000001</v>
      </c>
      <c r="K5864">
        <v>2590.2251900000001</v>
      </c>
      <c r="L5864" t="s">
        <v>29</v>
      </c>
      <c r="M5864">
        <v>7.6000000000000004E-4</v>
      </c>
      <c r="N5864">
        <v>0</v>
      </c>
      <c r="O5864">
        <v>7.6000000000000004E-4</v>
      </c>
      <c r="P5864">
        <v>38606.682000000001</v>
      </c>
      <c r="Q5864">
        <v>1.0999999999999999E-2</v>
      </c>
      <c r="R5864">
        <v>0</v>
      </c>
      <c r="S5864">
        <v>1.0999999999999999E-2</v>
      </c>
      <c r="T5864">
        <v>-3.0000000000000001E-3</v>
      </c>
      <c r="U5864">
        <v>-3.0000000000000001E-3</v>
      </c>
      <c r="V5864" s="1" t="s">
        <v>503</v>
      </c>
      <c r="W5864" s="1" t="s">
        <v>453</v>
      </c>
      <c r="X5864">
        <v>62558.658799999997</v>
      </c>
      <c r="Y5864">
        <v>101165.3407</v>
      </c>
      <c r="AA5864">
        <v>1</v>
      </c>
      <c r="AI5864" cm="1">
        <f t="array" ref="AI5864">INDEX([1]LOPT_output_lines!$AA$2:$AA$8092,MATCH($V5864&amp;$W5864,[1]LOPT_output_lines!$V$2:$V$8092&amp;[1]LOPT_output_lines!$W$2:$W$8092,0),1)</f>
        <v>1</v>
      </c>
      <c r="AK5864" t="s">
        <v>32</v>
      </c>
    </row>
    <row r="5865" spans="1:37" hidden="1" x14ac:dyDescent="0.25">
      <c r="A5865">
        <v>19585.798999999999</v>
      </c>
      <c r="B5865" t="s">
        <v>28</v>
      </c>
      <c r="C5865" t="s">
        <v>28</v>
      </c>
      <c r="D5865" t="s">
        <v>28</v>
      </c>
      <c r="E5865" t="s">
        <v>28</v>
      </c>
      <c r="F5865">
        <v>38606.678999999996</v>
      </c>
      <c r="G5865">
        <v>4.4999999999999998E-2</v>
      </c>
      <c r="H5865">
        <v>0</v>
      </c>
      <c r="I5865">
        <v>4.4999999999999998E-2</v>
      </c>
      <c r="J5865">
        <v>2589.4594999999999</v>
      </c>
      <c r="K5865">
        <v>2590.2341000000001</v>
      </c>
      <c r="L5865" t="s">
        <v>29</v>
      </c>
      <c r="M5865">
        <v>3.7000000000000002E-3</v>
      </c>
      <c r="N5865">
        <v>0</v>
      </c>
      <c r="O5865">
        <v>3.7000000000000002E-3</v>
      </c>
      <c r="P5865">
        <v>38606.548999999999</v>
      </c>
      <c r="Q5865">
        <v>5.5E-2</v>
      </c>
      <c r="R5865">
        <v>0</v>
      </c>
      <c r="S5865">
        <v>5.5E-2</v>
      </c>
      <c r="T5865" t="s">
        <v>28</v>
      </c>
      <c r="U5865" t="s">
        <v>28</v>
      </c>
      <c r="V5865" s="1" t="s">
        <v>606</v>
      </c>
      <c r="W5865" s="1" t="s">
        <v>418</v>
      </c>
      <c r="X5865">
        <v>80360.803</v>
      </c>
      <c r="Y5865">
        <v>118967.352</v>
      </c>
      <c r="Z5865" t="s">
        <v>35</v>
      </c>
      <c r="AA5865">
        <v>0</v>
      </c>
      <c r="AK5865" t="s">
        <v>32</v>
      </c>
    </row>
    <row r="5866" spans="1:37" hidden="1" x14ac:dyDescent="0.25">
      <c r="A5866">
        <v>7831.4359999999997</v>
      </c>
      <c r="B5866">
        <v>38604.690999999999</v>
      </c>
      <c r="C5866">
        <v>6.2E-2</v>
      </c>
      <c r="D5866">
        <v>0</v>
      </c>
      <c r="E5866">
        <v>6.2E-2</v>
      </c>
      <c r="F5866">
        <v>38604.690999999999</v>
      </c>
      <c r="G5866">
        <v>6.2E-2</v>
      </c>
      <c r="H5866">
        <v>0</v>
      </c>
      <c r="I5866">
        <v>6.2E-2</v>
      </c>
      <c r="J5866">
        <v>2589.5846999999999</v>
      </c>
      <c r="K5866">
        <v>2590.3593000000001</v>
      </c>
      <c r="L5866" t="s">
        <v>29</v>
      </c>
      <c r="M5866">
        <v>1.6999999999999999E-3</v>
      </c>
      <c r="N5866">
        <v>0</v>
      </c>
      <c r="O5866">
        <v>1.6999999999999999E-3</v>
      </c>
      <c r="P5866">
        <v>38604.682999999997</v>
      </c>
      <c r="Q5866">
        <v>2.5999999999999999E-2</v>
      </c>
      <c r="R5866">
        <v>0</v>
      </c>
      <c r="S5866">
        <v>2.5999999999999999E-2</v>
      </c>
      <c r="T5866">
        <v>8.0000000000000002E-3</v>
      </c>
      <c r="U5866">
        <v>8.0000000000000002E-3</v>
      </c>
      <c r="V5866" s="1" t="s">
        <v>427</v>
      </c>
      <c r="W5866" s="1" t="s">
        <v>541</v>
      </c>
      <c r="X5866">
        <v>45805.966699999997</v>
      </c>
      <c r="Y5866">
        <v>84410.65</v>
      </c>
      <c r="AA5866">
        <v>1</v>
      </c>
      <c r="AI5866" cm="1">
        <f t="array" ref="AI5866">INDEX([1]LOPT_output_lines!$AA$2:$AA$8092,MATCH($V5866&amp;$W5866,[1]LOPT_output_lines!$V$2:$V$8092&amp;[1]LOPT_output_lines!$W$2:$W$8092,0),1)</f>
        <v>1</v>
      </c>
      <c r="AK5866" t="s">
        <v>32</v>
      </c>
    </row>
    <row r="5867" spans="1:37" hidden="1" x14ac:dyDescent="0.25">
      <c r="A5867">
        <v>15649.141</v>
      </c>
      <c r="B5867">
        <v>38599.980000000003</v>
      </c>
      <c r="C5867">
        <v>0.11</v>
      </c>
      <c r="D5867">
        <v>0</v>
      </c>
      <c r="E5867">
        <v>0.11</v>
      </c>
      <c r="F5867">
        <v>38599.980000000003</v>
      </c>
      <c r="G5867">
        <v>0.11</v>
      </c>
      <c r="H5867">
        <v>0</v>
      </c>
      <c r="I5867">
        <v>0.11</v>
      </c>
      <c r="J5867">
        <v>2589.9002999999998</v>
      </c>
      <c r="K5867">
        <v>2590.6750000000002</v>
      </c>
      <c r="L5867" t="s">
        <v>29</v>
      </c>
      <c r="M5867">
        <v>2.5999999999999999E-3</v>
      </c>
      <c r="N5867">
        <v>0</v>
      </c>
      <c r="O5867">
        <v>2.5999999999999999E-3</v>
      </c>
      <c r="P5867">
        <v>38599.978000000003</v>
      </c>
      <c r="Q5867">
        <v>3.9E-2</v>
      </c>
      <c r="R5867">
        <v>0</v>
      </c>
      <c r="S5867">
        <v>3.9E-2</v>
      </c>
      <c r="T5867" t="s">
        <v>28</v>
      </c>
      <c r="U5867">
        <v>0.02</v>
      </c>
      <c r="V5867" s="1" t="s">
        <v>429</v>
      </c>
      <c r="W5867" s="1" t="s">
        <v>634</v>
      </c>
      <c r="X5867">
        <v>35863.7399</v>
      </c>
      <c r="Y5867">
        <v>74463.717999999993</v>
      </c>
      <c r="Z5867" t="s">
        <v>72</v>
      </c>
      <c r="AA5867">
        <v>0.23499999999999999</v>
      </c>
      <c r="AI5867" cm="1">
        <f t="array" ref="AI5867">INDEX([1]LOPT_output_lines!$AA$2:$AA$8092,MATCH($V5867&amp;$W5867,[1]LOPT_output_lines!$V$2:$V$8092&amp;[1]LOPT_output_lines!$W$2:$W$8092,0),1)</f>
        <v>0.23499999999999999</v>
      </c>
      <c r="AK5867" t="s">
        <v>32</v>
      </c>
    </row>
    <row r="5868" spans="1:37" hidden="1" x14ac:dyDescent="0.25">
      <c r="A5868">
        <v>15649.141</v>
      </c>
      <c r="B5868">
        <v>38599.980000000003</v>
      </c>
      <c r="C5868">
        <v>0.11</v>
      </c>
      <c r="D5868">
        <v>0</v>
      </c>
      <c r="E5868">
        <v>0.11</v>
      </c>
      <c r="F5868">
        <v>38599.980000000003</v>
      </c>
      <c r="G5868">
        <v>0.11</v>
      </c>
      <c r="H5868">
        <v>0</v>
      </c>
      <c r="I5868">
        <v>0.11</v>
      </c>
      <c r="J5868">
        <v>2589.9018000000001</v>
      </c>
      <c r="K5868">
        <v>2590.6765</v>
      </c>
      <c r="L5868" t="s">
        <v>29</v>
      </c>
      <c r="M5868">
        <v>1.1000000000000001E-3</v>
      </c>
      <c r="N5868">
        <v>0</v>
      </c>
      <c r="O5868">
        <v>1.1000000000000001E-3</v>
      </c>
      <c r="P5868">
        <v>38599.955999999998</v>
      </c>
      <c r="Q5868">
        <v>1.6E-2</v>
      </c>
      <c r="R5868">
        <v>0</v>
      </c>
      <c r="S5868">
        <v>1.6E-2</v>
      </c>
      <c r="T5868" t="s">
        <v>28</v>
      </c>
      <c r="U5868">
        <v>0.02</v>
      </c>
      <c r="V5868" s="1" t="s">
        <v>516</v>
      </c>
      <c r="W5868" s="1" t="s">
        <v>423</v>
      </c>
      <c r="X5868">
        <v>65295.885000000002</v>
      </c>
      <c r="Y5868">
        <v>103895.8409</v>
      </c>
      <c r="Z5868" t="s">
        <v>72</v>
      </c>
      <c r="AA5868">
        <v>0.76500000000000001</v>
      </c>
      <c r="AI5868" cm="1">
        <f t="array" ref="AI5868">INDEX([1]LOPT_output_lines!$AA$2:$AA$8092,MATCH($V5868&amp;$W5868,[1]LOPT_output_lines!$V$2:$V$8092&amp;[1]LOPT_output_lines!$W$2:$W$8092,0),1)</f>
        <v>0.76500000000000001</v>
      </c>
      <c r="AK5868" t="s">
        <v>32</v>
      </c>
    </row>
    <row r="5869" spans="1:37" hidden="1" x14ac:dyDescent="0.25">
      <c r="A5869">
        <v>11725.444</v>
      </c>
      <c r="B5869">
        <v>38594.798999999999</v>
      </c>
      <c r="C5869">
        <v>4.4999999999999998E-2</v>
      </c>
      <c r="D5869">
        <v>0</v>
      </c>
      <c r="E5869">
        <v>4.4999999999999998E-2</v>
      </c>
      <c r="F5869">
        <v>38594.798999999999</v>
      </c>
      <c r="G5869">
        <v>4.4999999999999998E-2</v>
      </c>
      <c r="H5869">
        <v>0</v>
      </c>
      <c r="I5869">
        <v>4.4999999999999998E-2</v>
      </c>
      <c r="J5869">
        <v>2590.2445699999998</v>
      </c>
      <c r="K5869">
        <v>2591.01935</v>
      </c>
      <c r="L5869" t="s">
        <v>29</v>
      </c>
      <c r="M5869">
        <v>7.7999999999999999E-4</v>
      </c>
      <c r="N5869">
        <v>0</v>
      </c>
      <c r="O5869">
        <v>7.7999999999999999E-4</v>
      </c>
      <c r="P5869">
        <v>38594.849000000002</v>
      </c>
      <c r="Q5869">
        <v>1.2E-2</v>
      </c>
      <c r="R5869">
        <v>0</v>
      </c>
      <c r="S5869">
        <v>1.2E-2</v>
      </c>
      <c r="T5869">
        <v>-0.05</v>
      </c>
      <c r="U5869">
        <v>-0.05</v>
      </c>
      <c r="V5869" s="1" t="s">
        <v>581</v>
      </c>
      <c r="W5869" s="1" t="s">
        <v>224</v>
      </c>
      <c r="X5869">
        <v>64235.629000000001</v>
      </c>
      <c r="Y5869">
        <v>102830.47779999999</v>
      </c>
      <c r="AA5869">
        <v>1</v>
      </c>
      <c r="AI5869" cm="1">
        <f t="array" ref="AI5869">INDEX([1]LOPT_output_lines!$AA$2:$AA$8092,MATCH($V5869&amp;$W5869,[1]LOPT_output_lines!$V$2:$V$8092&amp;[1]LOPT_output_lines!$W$2:$W$8092,0),1)</f>
        <v>1</v>
      </c>
      <c r="AK5869" t="s">
        <v>32</v>
      </c>
    </row>
    <row r="5870" spans="1:37" hidden="1" x14ac:dyDescent="0.25">
      <c r="A5870">
        <v>35165.446000000004</v>
      </c>
      <c r="B5870" t="s">
        <v>28</v>
      </c>
      <c r="C5870" t="s">
        <v>28</v>
      </c>
      <c r="D5870" t="s">
        <v>28</v>
      </c>
      <c r="E5870" t="s">
        <v>28</v>
      </c>
      <c r="F5870">
        <v>38593.160000000003</v>
      </c>
      <c r="G5870">
        <v>8.5999999999999993E-2</v>
      </c>
      <c r="H5870">
        <v>0</v>
      </c>
      <c r="I5870">
        <v>8.5999999999999993E-2</v>
      </c>
      <c r="J5870">
        <v>2590.3409999999999</v>
      </c>
      <c r="K5870">
        <v>2591.1158</v>
      </c>
      <c r="L5870" t="s">
        <v>29</v>
      </c>
      <c r="M5870">
        <v>2E-3</v>
      </c>
      <c r="N5870">
        <v>0</v>
      </c>
      <c r="O5870">
        <v>2E-3</v>
      </c>
      <c r="P5870">
        <v>38593.411999999997</v>
      </c>
      <c r="Q5870">
        <v>2.9000000000000001E-2</v>
      </c>
      <c r="R5870">
        <v>0</v>
      </c>
      <c r="S5870">
        <v>2.9000000000000001E-2</v>
      </c>
      <c r="T5870" t="s">
        <v>28</v>
      </c>
      <c r="U5870" t="s">
        <v>28</v>
      </c>
      <c r="V5870" s="1" t="s">
        <v>311</v>
      </c>
      <c r="W5870" s="1" t="s">
        <v>646</v>
      </c>
      <c r="X5870">
        <v>39870.207600000002</v>
      </c>
      <c r="Y5870">
        <v>78463.62</v>
      </c>
      <c r="Z5870" t="s">
        <v>35</v>
      </c>
      <c r="AA5870">
        <v>0</v>
      </c>
      <c r="AK5870" t="s">
        <v>32</v>
      </c>
    </row>
    <row r="5871" spans="1:37" hidden="1" x14ac:dyDescent="0.25">
      <c r="A5871">
        <v>35165.446000000004</v>
      </c>
      <c r="B5871">
        <v>38593.160000000003</v>
      </c>
      <c r="C5871">
        <v>8.5999999999999993E-2</v>
      </c>
      <c r="D5871">
        <v>0</v>
      </c>
      <c r="E5871">
        <v>8.5999999999999993E-2</v>
      </c>
      <c r="F5871">
        <v>38593.160000000003</v>
      </c>
      <c r="G5871">
        <v>8.5999999999999993E-2</v>
      </c>
      <c r="H5871">
        <v>0</v>
      </c>
      <c r="I5871">
        <v>8.5999999999999993E-2</v>
      </c>
      <c r="J5871">
        <v>2590.36535</v>
      </c>
      <c r="K5871">
        <v>2591.1401599999999</v>
      </c>
      <c r="L5871" t="s">
        <v>29</v>
      </c>
      <c r="M5871">
        <v>8.7000000000000001E-4</v>
      </c>
      <c r="N5871">
        <v>0</v>
      </c>
      <c r="O5871">
        <v>8.7000000000000001E-4</v>
      </c>
      <c r="P5871">
        <v>38593.048999999999</v>
      </c>
      <c r="Q5871">
        <v>1.2999999999999999E-2</v>
      </c>
      <c r="R5871">
        <v>0</v>
      </c>
      <c r="S5871">
        <v>1.2999999999999999E-2</v>
      </c>
      <c r="T5871">
        <v>0.111</v>
      </c>
      <c r="U5871">
        <v>0.111</v>
      </c>
      <c r="V5871" s="1" t="s">
        <v>174</v>
      </c>
      <c r="W5871" s="1" t="s">
        <v>529</v>
      </c>
      <c r="X5871">
        <v>23647.766</v>
      </c>
      <c r="Y5871">
        <v>62240.815300000002</v>
      </c>
      <c r="AA5871">
        <v>1</v>
      </c>
      <c r="AI5871" cm="1">
        <f t="array" ref="AI5871">INDEX([1]LOPT_output_lines!$AA$2:$AA$8092,MATCH($V5871&amp;$W5871,[1]LOPT_output_lines!$V$2:$V$8092&amp;[1]LOPT_output_lines!$W$2:$W$8092,0),1)</f>
        <v>1</v>
      </c>
      <c r="AK5871" t="s">
        <v>32</v>
      </c>
    </row>
    <row r="5872" spans="1:37" hidden="1" x14ac:dyDescent="0.25">
      <c r="A5872">
        <v>23339.532999999999</v>
      </c>
      <c r="B5872">
        <v>38570.050000000003</v>
      </c>
      <c r="C5872">
        <v>4.4999999999999998E-2</v>
      </c>
      <c r="D5872">
        <v>0</v>
      </c>
      <c r="E5872">
        <v>4.4999999999999998E-2</v>
      </c>
      <c r="F5872">
        <v>38570.050000000003</v>
      </c>
      <c r="G5872">
        <v>4.4999999999999998E-2</v>
      </c>
      <c r="H5872">
        <v>0</v>
      </c>
      <c r="I5872">
        <v>4.4999999999999998E-2</v>
      </c>
      <c r="J5872">
        <v>2591.9096</v>
      </c>
      <c r="K5872">
        <v>2592.6848</v>
      </c>
      <c r="L5872" t="s">
        <v>29</v>
      </c>
      <c r="M5872">
        <v>1.4E-3</v>
      </c>
      <c r="N5872">
        <v>0</v>
      </c>
      <c r="O5872">
        <v>1.4E-3</v>
      </c>
      <c r="P5872">
        <v>38570.057000000001</v>
      </c>
      <c r="Q5872">
        <v>2.1000000000000001E-2</v>
      </c>
      <c r="R5872">
        <v>0</v>
      </c>
      <c r="S5872">
        <v>2.1000000000000001E-2</v>
      </c>
      <c r="T5872">
        <v>-7.0000000000000001E-3</v>
      </c>
      <c r="U5872">
        <v>-7.0000000000000001E-3</v>
      </c>
      <c r="V5872" s="1" t="s">
        <v>607</v>
      </c>
      <c r="W5872" s="1" t="s">
        <v>439</v>
      </c>
      <c r="X5872">
        <v>69408.498000000007</v>
      </c>
      <c r="Y5872">
        <v>107978.5552</v>
      </c>
      <c r="AA5872">
        <v>1</v>
      </c>
      <c r="AI5872" cm="1">
        <f t="array" ref="AI5872">INDEX([1]LOPT_output_lines!$AA$2:$AA$8092,MATCH($V5872&amp;$W5872,[1]LOPT_output_lines!$V$2:$V$8092&amp;[1]LOPT_output_lines!$W$2:$W$8092,0),1)</f>
        <v>1</v>
      </c>
      <c r="AK5872" t="s">
        <v>32</v>
      </c>
    </row>
    <row r="5873" spans="1:37" hidden="1" x14ac:dyDescent="0.25">
      <c r="A5873">
        <v>7768.1120000000001</v>
      </c>
      <c r="B5873">
        <v>38562.400999999998</v>
      </c>
      <c r="C5873">
        <v>4.4999999999999998E-2</v>
      </c>
      <c r="D5873">
        <v>0</v>
      </c>
      <c r="E5873">
        <v>4.4999999999999998E-2</v>
      </c>
      <c r="F5873">
        <v>38562.400999999998</v>
      </c>
      <c r="G5873">
        <v>4.4999999999999998E-2</v>
      </c>
      <c r="H5873">
        <v>0</v>
      </c>
      <c r="I5873">
        <v>4.4999999999999998E-2</v>
      </c>
      <c r="J5873">
        <v>2592.4252000000001</v>
      </c>
      <c r="K5873">
        <v>2593.2004999999999</v>
      </c>
      <c r="L5873" t="s">
        <v>29</v>
      </c>
      <c r="M5873">
        <v>1.1000000000000001E-3</v>
      </c>
      <c r="N5873">
        <v>0</v>
      </c>
      <c r="O5873">
        <v>1.1000000000000001E-3</v>
      </c>
      <c r="P5873">
        <v>38562.387000000002</v>
      </c>
      <c r="Q5873">
        <v>1.6E-2</v>
      </c>
      <c r="R5873">
        <v>0</v>
      </c>
      <c r="S5873">
        <v>1.6E-2</v>
      </c>
      <c r="T5873">
        <v>1.4E-2</v>
      </c>
      <c r="U5873">
        <v>1.4E-2</v>
      </c>
      <c r="V5873" s="1" t="s">
        <v>526</v>
      </c>
      <c r="W5873" s="1" t="s">
        <v>240</v>
      </c>
      <c r="X5873">
        <v>62062.652000000002</v>
      </c>
      <c r="Y5873">
        <v>100625.039</v>
      </c>
      <c r="AA5873">
        <v>1</v>
      </c>
      <c r="AI5873" cm="1">
        <f t="array" ref="AI5873">INDEX([1]LOPT_output_lines!$AA$2:$AA$8092,MATCH($V5873&amp;$W5873,[1]LOPT_output_lines!$V$2:$V$8092&amp;[1]LOPT_output_lines!$W$2:$W$8092,0),1)</f>
        <v>1</v>
      </c>
      <c r="AK5873" t="s">
        <v>32</v>
      </c>
    </row>
    <row r="5874" spans="1:37" hidden="1" x14ac:dyDescent="0.25">
      <c r="A5874">
        <v>19396.817999999999</v>
      </c>
      <c r="B5874" t="s">
        <v>28</v>
      </c>
      <c r="C5874" t="s">
        <v>28</v>
      </c>
      <c r="D5874" t="s">
        <v>28</v>
      </c>
      <c r="E5874" t="s">
        <v>28</v>
      </c>
      <c r="F5874">
        <v>38556.339</v>
      </c>
      <c r="G5874">
        <v>0.05</v>
      </c>
      <c r="H5874">
        <v>0</v>
      </c>
      <c r="I5874">
        <v>0.05</v>
      </c>
      <c r="J5874">
        <v>2592.8218999999999</v>
      </c>
      <c r="K5874">
        <v>2593.5972999999999</v>
      </c>
      <c r="L5874" t="s">
        <v>29</v>
      </c>
      <c r="M5874">
        <v>3.8999999999999998E-3</v>
      </c>
      <c r="N5874">
        <v>0</v>
      </c>
      <c r="O5874">
        <v>3.8999999999999998E-3</v>
      </c>
      <c r="P5874">
        <v>38556.487000000001</v>
      </c>
      <c r="Q5874">
        <v>5.8999999999999997E-2</v>
      </c>
      <c r="R5874">
        <v>0</v>
      </c>
      <c r="S5874">
        <v>5.8999999999999997E-2</v>
      </c>
      <c r="T5874" t="s">
        <v>28</v>
      </c>
      <c r="U5874" t="s">
        <v>28</v>
      </c>
      <c r="V5874" s="1" t="s">
        <v>487</v>
      </c>
      <c r="W5874" s="1" t="s">
        <v>177</v>
      </c>
      <c r="X5874">
        <v>90629.236000000004</v>
      </c>
      <c r="Y5874">
        <v>129185.723</v>
      </c>
      <c r="Z5874" t="s">
        <v>35</v>
      </c>
      <c r="AA5874">
        <v>0</v>
      </c>
      <c r="AK5874" t="s">
        <v>32</v>
      </c>
    </row>
    <row r="5875" spans="1:37" hidden="1" x14ac:dyDescent="0.25">
      <c r="A5875">
        <v>19396.817999999999</v>
      </c>
      <c r="B5875">
        <v>38556.339</v>
      </c>
      <c r="C5875">
        <v>0.05</v>
      </c>
      <c r="D5875">
        <v>0</v>
      </c>
      <c r="E5875">
        <v>0.05</v>
      </c>
      <c r="F5875">
        <v>38556.339</v>
      </c>
      <c r="G5875">
        <v>0.05</v>
      </c>
      <c r="H5875">
        <v>0</v>
      </c>
      <c r="I5875">
        <v>0.05</v>
      </c>
      <c r="J5875">
        <v>2592.8332999999998</v>
      </c>
      <c r="K5875">
        <v>2593.6087000000002</v>
      </c>
      <c r="L5875" t="s">
        <v>29</v>
      </c>
      <c r="M5875">
        <v>1.2999999999999999E-3</v>
      </c>
      <c r="N5875">
        <v>0</v>
      </c>
      <c r="O5875">
        <v>1.2999999999999999E-3</v>
      </c>
      <c r="P5875">
        <v>38556.317000000003</v>
      </c>
      <c r="Q5875">
        <v>1.9E-2</v>
      </c>
      <c r="R5875">
        <v>0</v>
      </c>
      <c r="S5875">
        <v>1.9E-2</v>
      </c>
      <c r="T5875">
        <v>2.1999999999999999E-2</v>
      </c>
      <c r="U5875">
        <v>2.1999999999999999E-2</v>
      </c>
      <c r="V5875" s="1" t="s">
        <v>565</v>
      </c>
      <c r="W5875" s="1" t="s">
        <v>381</v>
      </c>
      <c r="X5875">
        <v>68525.601999999999</v>
      </c>
      <c r="Y5875">
        <v>107081.91899999999</v>
      </c>
      <c r="AA5875">
        <v>1</v>
      </c>
      <c r="AI5875" cm="1">
        <f t="array" ref="AI5875">INDEX([1]LOPT_output_lines!$AA$2:$AA$8092,MATCH($V5875&amp;$W5875,[1]LOPT_output_lines!$V$2:$V$8092&amp;[1]LOPT_output_lines!$W$2:$W$8092,0),1)</f>
        <v>1</v>
      </c>
      <c r="AK5875" t="s">
        <v>32</v>
      </c>
    </row>
    <row r="5876" spans="1:37" hidden="1" x14ac:dyDescent="0.25">
      <c r="A5876">
        <v>3871.7919999999999</v>
      </c>
      <c r="B5876">
        <v>38546.660000000003</v>
      </c>
      <c r="C5876">
        <v>4.4999999999999998E-2</v>
      </c>
      <c r="D5876">
        <v>0</v>
      </c>
      <c r="E5876">
        <v>4.4999999999999998E-2</v>
      </c>
      <c r="F5876">
        <v>38546.660000000003</v>
      </c>
      <c r="G5876">
        <v>4.4999999999999998E-2</v>
      </c>
      <c r="H5876">
        <v>0</v>
      </c>
      <c r="I5876">
        <v>4.4999999999999998E-2</v>
      </c>
      <c r="J5876">
        <v>2593.4839999999999</v>
      </c>
      <c r="K5876">
        <v>2594.2595999999999</v>
      </c>
      <c r="L5876" t="s">
        <v>29</v>
      </c>
      <c r="M5876">
        <v>1.4E-3</v>
      </c>
      <c r="N5876">
        <v>0</v>
      </c>
      <c r="O5876">
        <v>1.4E-3</v>
      </c>
      <c r="P5876">
        <v>38546.644</v>
      </c>
      <c r="Q5876">
        <v>2.1000000000000001E-2</v>
      </c>
      <c r="R5876">
        <v>0</v>
      </c>
      <c r="S5876">
        <v>2.1000000000000001E-2</v>
      </c>
      <c r="T5876">
        <v>1.6E-2</v>
      </c>
      <c r="U5876">
        <v>1.6E-2</v>
      </c>
      <c r="V5876" s="1" t="s">
        <v>617</v>
      </c>
      <c r="W5876" s="1" t="s">
        <v>356</v>
      </c>
      <c r="X5876">
        <v>68676.547999999995</v>
      </c>
      <c r="Y5876">
        <v>107223.192</v>
      </c>
      <c r="AA5876">
        <v>1</v>
      </c>
      <c r="AI5876" cm="1">
        <f t="array" ref="AI5876">INDEX([1]LOPT_output_lines!$AA$2:$AA$8092,MATCH($V5876&amp;$W5876,[1]LOPT_output_lines!$V$2:$V$8092&amp;[1]LOPT_output_lines!$W$2:$W$8092,0),1)</f>
        <v>1</v>
      </c>
      <c r="AK5876" t="s">
        <v>32</v>
      </c>
    </row>
    <row r="5877" spans="1:37" hidden="1" x14ac:dyDescent="0.25">
      <c r="A5877">
        <v>3870.7750000000001</v>
      </c>
      <c r="B5877">
        <v>38545.368999999999</v>
      </c>
      <c r="C5877">
        <v>6.2E-2</v>
      </c>
      <c r="D5877">
        <v>0</v>
      </c>
      <c r="E5877">
        <v>6.2E-2</v>
      </c>
      <c r="F5877">
        <v>38545.368999999999</v>
      </c>
      <c r="G5877">
        <v>6.2E-2</v>
      </c>
      <c r="H5877">
        <v>0</v>
      </c>
      <c r="I5877">
        <v>6.2E-2</v>
      </c>
      <c r="J5877">
        <v>2593.5724</v>
      </c>
      <c r="K5877">
        <v>2594.3479000000002</v>
      </c>
      <c r="L5877" t="s">
        <v>29</v>
      </c>
      <c r="M5877">
        <v>2.7000000000000001E-3</v>
      </c>
      <c r="N5877">
        <v>0</v>
      </c>
      <c r="O5877">
        <v>2.7000000000000001E-3</v>
      </c>
      <c r="P5877">
        <v>38545.330999999998</v>
      </c>
      <c r="Q5877">
        <v>0.04</v>
      </c>
      <c r="R5877">
        <v>0</v>
      </c>
      <c r="S5877">
        <v>0.04</v>
      </c>
      <c r="T5877">
        <v>3.7999999999999999E-2</v>
      </c>
      <c r="U5877">
        <v>3.7999999999999999E-2</v>
      </c>
      <c r="V5877" s="1" t="s">
        <v>541</v>
      </c>
      <c r="W5877" s="1" t="s">
        <v>175</v>
      </c>
      <c r="X5877">
        <v>84410.65</v>
      </c>
      <c r="Y5877">
        <v>122955.981</v>
      </c>
      <c r="AA5877">
        <v>1</v>
      </c>
      <c r="AI5877" cm="1">
        <f t="array" ref="AI5877">INDEX([1]LOPT_output_lines!$AA$2:$AA$8092,MATCH($V5877&amp;$W5877,[1]LOPT_output_lines!$V$2:$V$8092&amp;[1]LOPT_output_lines!$W$2:$W$8092,0),1)</f>
        <v>1</v>
      </c>
      <c r="AK5877" t="s">
        <v>32</v>
      </c>
    </row>
    <row r="5878" spans="1:37" hidden="1" x14ac:dyDescent="0.25">
      <c r="A5878">
        <v>3870.7750000000001</v>
      </c>
      <c r="B5878" t="s">
        <v>28</v>
      </c>
      <c r="C5878" t="s">
        <v>28</v>
      </c>
      <c r="D5878" t="s">
        <v>28</v>
      </c>
      <c r="E5878" t="s">
        <v>28</v>
      </c>
      <c r="F5878">
        <v>38545.368999999999</v>
      </c>
      <c r="G5878">
        <v>6.2E-2</v>
      </c>
      <c r="H5878">
        <v>0</v>
      </c>
      <c r="I5878">
        <v>6.2E-2</v>
      </c>
      <c r="J5878">
        <v>2593.6003999999998</v>
      </c>
      <c r="K5878">
        <v>2594.3760000000002</v>
      </c>
      <c r="L5878" t="s">
        <v>29</v>
      </c>
      <c r="M5878">
        <v>5.1999999999999998E-3</v>
      </c>
      <c r="N5878">
        <v>0</v>
      </c>
      <c r="O5878">
        <v>5.1999999999999998E-3</v>
      </c>
      <c r="P5878">
        <v>38544.913999999997</v>
      </c>
      <c r="Q5878">
        <v>7.6999999999999999E-2</v>
      </c>
      <c r="R5878">
        <v>0</v>
      </c>
      <c r="S5878">
        <v>7.6999999999999999E-2</v>
      </c>
      <c r="T5878" t="s">
        <v>28</v>
      </c>
      <c r="U5878" t="s">
        <v>28</v>
      </c>
      <c r="V5878" s="1" t="s">
        <v>663</v>
      </c>
      <c r="W5878" s="1" t="s">
        <v>189</v>
      </c>
      <c r="X5878">
        <v>76894.577999999994</v>
      </c>
      <c r="Y5878">
        <v>115439.492</v>
      </c>
      <c r="Z5878" t="s">
        <v>35</v>
      </c>
      <c r="AA5878">
        <v>0</v>
      </c>
      <c r="AK5878" t="s">
        <v>32</v>
      </c>
    </row>
    <row r="5879" spans="1:37" hidden="1" x14ac:dyDescent="0.25">
      <c r="A5879">
        <v>23196.539000000001</v>
      </c>
      <c r="B5879">
        <v>38539.451000000001</v>
      </c>
      <c r="C5879">
        <v>4.4999999999999998E-2</v>
      </c>
      <c r="D5879">
        <v>0</v>
      </c>
      <c r="E5879">
        <v>4.4999999999999998E-2</v>
      </c>
      <c r="F5879">
        <v>38539.451000000001</v>
      </c>
      <c r="G5879">
        <v>4.4999999999999998E-2</v>
      </c>
      <c r="H5879">
        <v>0</v>
      </c>
      <c r="I5879">
        <v>4.4999999999999998E-2</v>
      </c>
      <c r="J5879">
        <v>2593.9675900000002</v>
      </c>
      <c r="K5879">
        <v>2594.7432600000002</v>
      </c>
      <c r="L5879" t="s">
        <v>29</v>
      </c>
      <c r="M5879">
        <v>7.1000000000000002E-4</v>
      </c>
      <c r="N5879">
        <v>0</v>
      </c>
      <c r="O5879">
        <v>7.1000000000000002E-4</v>
      </c>
      <c r="P5879">
        <v>38539.459000000003</v>
      </c>
      <c r="Q5879">
        <v>1.0999999999999999E-2</v>
      </c>
      <c r="R5879">
        <v>0</v>
      </c>
      <c r="S5879">
        <v>1.0999999999999999E-2</v>
      </c>
      <c r="T5879">
        <v>-8.0000000000000002E-3</v>
      </c>
      <c r="U5879">
        <v>-8.0000000000000002E-3</v>
      </c>
      <c r="V5879" s="1" t="s">
        <v>191</v>
      </c>
      <c r="W5879" s="1" t="s">
        <v>594</v>
      </c>
      <c r="X5879">
        <v>29835.083500000001</v>
      </c>
      <c r="Y5879">
        <v>68374.542000000001</v>
      </c>
      <c r="AA5879">
        <v>1</v>
      </c>
      <c r="AI5879" cm="1">
        <f t="array" ref="AI5879">INDEX([1]LOPT_output_lines!$AA$2:$AA$8092,MATCH($V5879&amp;$W5879,[1]LOPT_output_lines!$V$2:$V$8092&amp;[1]LOPT_output_lines!$W$2:$W$8092,0),1)</f>
        <v>1</v>
      </c>
      <c r="AK5879" t="s">
        <v>32</v>
      </c>
    </row>
    <row r="5880" spans="1:37" hidden="1" x14ac:dyDescent="0.25">
      <c r="A5880">
        <v>15456.272000000001</v>
      </c>
      <c r="B5880">
        <v>38536.911</v>
      </c>
      <c r="C5880">
        <v>4.4999999999999998E-2</v>
      </c>
      <c r="D5880">
        <v>0</v>
      </c>
      <c r="E5880">
        <v>4.4999999999999998E-2</v>
      </c>
      <c r="F5880">
        <v>38536.911</v>
      </c>
      <c r="G5880">
        <v>4.4999999999999998E-2</v>
      </c>
      <c r="H5880">
        <v>0</v>
      </c>
      <c r="I5880">
        <v>4.4999999999999998E-2</v>
      </c>
      <c r="J5880">
        <v>2594.1396</v>
      </c>
      <c r="K5880">
        <v>2594.9153999999999</v>
      </c>
      <c r="L5880" t="s">
        <v>29</v>
      </c>
      <c r="M5880">
        <v>1.9E-3</v>
      </c>
      <c r="N5880">
        <v>0</v>
      </c>
      <c r="O5880">
        <v>1.9E-3</v>
      </c>
      <c r="P5880">
        <v>38536.902999999998</v>
      </c>
      <c r="Q5880">
        <v>2.8000000000000001E-2</v>
      </c>
      <c r="R5880">
        <v>0</v>
      </c>
      <c r="S5880">
        <v>2.8000000000000001E-2</v>
      </c>
      <c r="T5880">
        <v>8.9999999999999993E-3</v>
      </c>
      <c r="U5880">
        <v>8.9999999999999993E-3</v>
      </c>
      <c r="V5880" s="1" t="s">
        <v>458</v>
      </c>
      <c r="W5880" s="1" t="s">
        <v>638</v>
      </c>
      <c r="X5880">
        <v>48401.629500000003</v>
      </c>
      <c r="Y5880">
        <v>86938.532000000007</v>
      </c>
      <c r="AA5880">
        <v>1</v>
      </c>
      <c r="AI5880" cm="1">
        <f t="array" ref="AI5880">INDEX([1]LOPT_output_lines!$AA$2:$AA$8092,MATCH($V5880&amp;$W5880,[1]LOPT_output_lines!$V$2:$V$8092&amp;[1]LOPT_output_lines!$W$2:$W$8092,0),1)</f>
        <v>1</v>
      </c>
      <c r="AK5880" t="s">
        <v>32</v>
      </c>
    </row>
    <row r="5881" spans="1:37" hidden="1" x14ac:dyDescent="0.25">
      <c r="A5881">
        <v>15442.49</v>
      </c>
      <c r="B5881">
        <v>38532.601999999999</v>
      </c>
      <c r="C5881">
        <v>5.5E-2</v>
      </c>
      <c r="D5881">
        <v>0</v>
      </c>
      <c r="E5881">
        <v>5.5E-2</v>
      </c>
      <c r="F5881">
        <v>38532.601999999999</v>
      </c>
      <c r="G5881">
        <v>5.5E-2</v>
      </c>
      <c r="H5881">
        <v>0</v>
      </c>
      <c r="I5881">
        <v>5.5E-2</v>
      </c>
      <c r="J5881">
        <v>2594.4321</v>
      </c>
      <c r="K5881">
        <v>2595.2078999999999</v>
      </c>
      <c r="L5881" t="s">
        <v>29</v>
      </c>
      <c r="M5881">
        <v>1E-3</v>
      </c>
      <c r="N5881">
        <v>0</v>
      </c>
      <c r="O5881">
        <v>1E-3</v>
      </c>
      <c r="P5881">
        <v>38532.557999999997</v>
      </c>
      <c r="Q5881">
        <v>1.4999999999999999E-2</v>
      </c>
      <c r="R5881">
        <v>0</v>
      </c>
      <c r="S5881">
        <v>1.4999999999999999E-2</v>
      </c>
      <c r="T5881">
        <v>4.3999999999999997E-2</v>
      </c>
      <c r="U5881">
        <v>4.3999999999999997E-2</v>
      </c>
      <c r="V5881" s="1" t="s">
        <v>160</v>
      </c>
      <c r="W5881" s="1" t="s">
        <v>551</v>
      </c>
      <c r="X5881">
        <v>26446.9637</v>
      </c>
      <c r="Y5881">
        <v>64979.521999999997</v>
      </c>
      <c r="AA5881">
        <v>1</v>
      </c>
      <c r="AI5881" cm="1">
        <f t="array" ref="AI5881">INDEX([1]LOPT_output_lines!$AA$2:$AA$8092,MATCH($V5881&amp;$W5881,[1]LOPT_output_lines!$V$2:$V$8092&amp;[1]LOPT_output_lines!$W$2:$W$8092,0),1)</f>
        <v>1</v>
      </c>
      <c r="AK5881" t="s">
        <v>32</v>
      </c>
    </row>
    <row r="5882" spans="1:37" hidden="1" x14ac:dyDescent="0.25">
      <c r="A5882">
        <v>34651.663</v>
      </c>
      <c r="B5882">
        <v>38519.69</v>
      </c>
      <c r="C5882">
        <v>8.5000000000000006E-2</v>
      </c>
      <c r="D5882">
        <v>0</v>
      </c>
      <c r="E5882">
        <v>8.5000000000000006E-2</v>
      </c>
      <c r="F5882">
        <v>38519.69</v>
      </c>
      <c r="G5882">
        <v>8.5000000000000006E-2</v>
      </c>
      <c r="H5882">
        <v>0</v>
      </c>
      <c r="I5882">
        <v>8.5000000000000006E-2</v>
      </c>
      <c r="J5882">
        <v>2595.3034899999998</v>
      </c>
      <c r="K5882">
        <v>2596.0794700000001</v>
      </c>
      <c r="L5882" t="s">
        <v>29</v>
      </c>
      <c r="M5882">
        <v>9.2000000000000003E-4</v>
      </c>
      <c r="N5882">
        <v>0</v>
      </c>
      <c r="O5882">
        <v>9.2000000000000003E-4</v>
      </c>
      <c r="P5882">
        <v>38519.622000000003</v>
      </c>
      <c r="Q5882">
        <v>1.4E-2</v>
      </c>
      <c r="R5882">
        <v>0</v>
      </c>
      <c r="S5882">
        <v>1.4E-2</v>
      </c>
      <c r="T5882">
        <v>6.8000000000000005E-2</v>
      </c>
      <c r="U5882">
        <v>6.8000000000000005E-2</v>
      </c>
      <c r="V5882" s="1" t="s">
        <v>268</v>
      </c>
      <c r="W5882" s="1" t="s">
        <v>580</v>
      </c>
      <c r="X5882">
        <v>28720.705000000002</v>
      </c>
      <c r="Y5882">
        <v>67240.327000000005</v>
      </c>
      <c r="AA5882">
        <v>1</v>
      </c>
      <c r="AI5882" cm="1">
        <f t="array" ref="AI5882">INDEX([1]LOPT_output_lines!$AA$2:$AA$8092,MATCH($V5882&amp;$W5882,[1]LOPT_output_lines!$V$2:$V$8092&amp;[1]LOPT_output_lines!$W$2:$W$8092,0),1)</f>
        <v>1</v>
      </c>
      <c r="AK5882" t="s">
        <v>32</v>
      </c>
    </row>
    <row r="5883" spans="1:37" hidden="1" x14ac:dyDescent="0.25">
      <c r="A5883">
        <v>34651.663</v>
      </c>
      <c r="B5883" t="s">
        <v>28</v>
      </c>
      <c r="C5883" t="s">
        <v>28</v>
      </c>
      <c r="D5883" t="s">
        <v>28</v>
      </c>
      <c r="E5883" t="s">
        <v>28</v>
      </c>
      <c r="F5883">
        <v>38519.69</v>
      </c>
      <c r="G5883">
        <v>8.5000000000000006E-2</v>
      </c>
      <c r="H5883">
        <v>0</v>
      </c>
      <c r="I5883">
        <v>8.5000000000000006E-2</v>
      </c>
      <c r="J5883">
        <v>2595.3609999999999</v>
      </c>
      <c r="K5883">
        <v>2596.1370000000002</v>
      </c>
      <c r="L5883" t="s">
        <v>29</v>
      </c>
      <c r="M5883">
        <v>3.3000000000000002E-2</v>
      </c>
      <c r="N5883">
        <v>0</v>
      </c>
      <c r="O5883">
        <v>3.3000000000000002E-2</v>
      </c>
      <c r="P5883">
        <v>38518.769999999997</v>
      </c>
      <c r="Q5883">
        <v>0.49</v>
      </c>
      <c r="R5883">
        <v>0</v>
      </c>
      <c r="S5883">
        <v>0.49</v>
      </c>
      <c r="T5883" t="s">
        <v>28</v>
      </c>
      <c r="U5883" t="s">
        <v>28</v>
      </c>
      <c r="V5883" s="1" t="s">
        <v>452</v>
      </c>
      <c r="W5883" s="1" t="s">
        <v>88</v>
      </c>
      <c r="X5883">
        <v>100321.129</v>
      </c>
      <c r="Y5883">
        <v>138839.9</v>
      </c>
      <c r="Z5883" t="s">
        <v>35</v>
      </c>
      <c r="AA5883">
        <v>0</v>
      </c>
      <c r="AK5883" t="s">
        <v>32</v>
      </c>
    </row>
    <row r="5884" spans="1:37" hidden="1" x14ac:dyDescent="0.25">
      <c r="A5884">
        <v>3848.3809999999999</v>
      </c>
      <c r="B5884">
        <v>38517.478999999999</v>
      </c>
      <c r="C5884">
        <v>8.5000000000000006E-2</v>
      </c>
      <c r="D5884">
        <v>0</v>
      </c>
      <c r="E5884">
        <v>8.5000000000000006E-2</v>
      </c>
      <c r="F5884">
        <v>38517.478999999999</v>
      </c>
      <c r="G5884">
        <v>8.5000000000000006E-2</v>
      </c>
      <c r="H5884">
        <v>0</v>
      </c>
      <c r="I5884">
        <v>8.5000000000000006E-2</v>
      </c>
      <c r="J5884">
        <v>2595.4508799999999</v>
      </c>
      <c r="K5884">
        <v>2596.2269000000001</v>
      </c>
      <c r="L5884" t="s">
        <v>29</v>
      </c>
      <c r="M5884">
        <v>8.9999999999999998E-4</v>
      </c>
      <c r="N5884">
        <v>0</v>
      </c>
      <c r="O5884">
        <v>8.9999999999999998E-4</v>
      </c>
      <c r="P5884">
        <v>38517.434999999998</v>
      </c>
      <c r="Q5884">
        <v>1.2999999999999999E-2</v>
      </c>
      <c r="R5884">
        <v>0</v>
      </c>
      <c r="S5884">
        <v>1.2999999999999999E-2</v>
      </c>
      <c r="T5884">
        <v>4.3999999999999997E-2</v>
      </c>
      <c r="U5884">
        <v>4.3999999999999997E-2</v>
      </c>
      <c r="V5884" s="1" t="s">
        <v>574</v>
      </c>
      <c r="W5884" s="1" t="s">
        <v>421</v>
      </c>
      <c r="X5884">
        <v>67049.160199999998</v>
      </c>
      <c r="Y5884">
        <v>105566.5949</v>
      </c>
      <c r="AA5884">
        <v>1</v>
      </c>
      <c r="AI5884" cm="1">
        <f t="array" ref="AI5884">INDEX([1]LOPT_output_lines!$AA$2:$AA$8092,MATCH($V5884&amp;$W5884,[1]LOPT_output_lines!$V$2:$V$8092&amp;[1]LOPT_output_lines!$W$2:$W$8092,0),1)</f>
        <v>1</v>
      </c>
      <c r="AK5884" t="s">
        <v>32</v>
      </c>
    </row>
    <row r="5885" spans="1:37" hidden="1" x14ac:dyDescent="0.25">
      <c r="A5885">
        <v>3842.1660000000002</v>
      </c>
      <c r="B5885">
        <v>38509.910000000003</v>
      </c>
      <c r="C5885">
        <v>4.4999999999999998E-2</v>
      </c>
      <c r="D5885">
        <v>0</v>
      </c>
      <c r="E5885">
        <v>4.4999999999999998E-2</v>
      </c>
      <c r="F5885">
        <v>38509.910000000003</v>
      </c>
      <c r="G5885">
        <v>4.4999999999999998E-2</v>
      </c>
      <c r="H5885">
        <v>0</v>
      </c>
      <c r="I5885">
        <v>4.4999999999999998E-2</v>
      </c>
      <c r="J5885">
        <v>2595.9600999999998</v>
      </c>
      <c r="K5885">
        <v>2596.7363</v>
      </c>
      <c r="L5885" t="s">
        <v>29</v>
      </c>
      <c r="M5885">
        <v>1.8E-3</v>
      </c>
      <c r="N5885">
        <v>0</v>
      </c>
      <c r="O5885">
        <v>1.8E-3</v>
      </c>
      <c r="P5885">
        <v>38509.879000000001</v>
      </c>
      <c r="Q5885">
        <v>2.5999999999999999E-2</v>
      </c>
      <c r="R5885">
        <v>0</v>
      </c>
      <c r="S5885">
        <v>2.5999999999999999E-2</v>
      </c>
      <c r="T5885">
        <v>3.1E-2</v>
      </c>
      <c r="U5885">
        <v>3.1E-2</v>
      </c>
      <c r="V5885" s="1" t="s">
        <v>590</v>
      </c>
      <c r="W5885" s="1" t="s">
        <v>393</v>
      </c>
      <c r="X5885">
        <v>66681.129000000001</v>
      </c>
      <c r="Y5885">
        <v>105191.008</v>
      </c>
      <c r="AA5885">
        <v>1</v>
      </c>
      <c r="AI5885" cm="1">
        <f t="array" ref="AI5885">INDEX([1]LOPT_output_lines!$AA$2:$AA$8092,MATCH($V5885&amp;$W5885,[1]LOPT_output_lines!$V$2:$V$8092&amp;[1]LOPT_output_lines!$W$2:$W$8092,0),1)</f>
        <v>1</v>
      </c>
      <c r="AK5885" t="s">
        <v>32</v>
      </c>
    </row>
    <row r="5886" spans="1:37" hidden="1" x14ac:dyDescent="0.25">
      <c r="A5886">
        <v>34481.29</v>
      </c>
      <c r="B5886">
        <v>38496.788999999997</v>
      </c>
      <c r="C5886">
        <v>8.5000000000000006E-2</v>
      </c>
      <c r="D5886">
        <v>0</v>
      </c>
      <c r="E5886">
        <v>8.5000000000000006E-2</v>
      </c>
      <c r="F5886">
        <v>38496.788999999997</v>
      </c>
      <c r="G5886">
        <v>8.5000000000000006E-2</v>
      </c>
      <c r="H5886">
        <v>0</v>
      </c>
      <c r="I5886">
        <v>8.5000000000000006E-2</v>
      </c>
      <c r="J5886">
        <v>2596.8265000000001</v>
      </c>
      <c r="K5886">
        <v>2597.6028000000001</v>
      </c>
      <c r="L5886" t="s">
        <v>29</v>
      </c>
      <c r="M5886">
        <v>1E-3</v>
      </c>
      <c r="N5886">
        <v>0</v>
      </c>
      <c r="O5886">
        <v>1E-3</v>
      </c>
      <c r="P5886">
        <v>38497.031999999999</v>
      </c>
      <c r="Q5886">
        <v>1.4999999999999999E-2</v>
      </c>
      <c r="R5886">
        <v>0</v>
      </c>
      <c r="S5886">
        <v>1.4999999999999999E-2</v>
      </c>
      <c r="T5886" t="s">
        <v>28</v>
      </c>
      <c r="U5886">
        <v>-5.1999999999999998E-2</v>
      </c>
      <c r="V5886" s="1" t="s">
        <v>514</v>
      </c>
      <c r="W5886" s="1" t="s">
        <v>450</v>
      </c>
      <c r="X5886">
        <v>61717.981</v>
      </c>
      <c r="Y5886">
        <v>100215.01300000001</v>
      </c>
      <c r="Z5886" t="s">
        <v>72</v>
      </c>
      <c r="AA5886">
        <v>0.498</v>
      </c>
      <c r="AI5886" cm="1">
        <f t="array" ref="AI5886">INDEX([1]LOPT_output_lines!$AA$2:$AA$8092,MATCH($V5886&amp;$W5886,[1]LOPT_output_lines!$V$2:$V$8092&amp;[1]LOPT_output_lines!$W$2:$W$8092,0),1)</f>
        <v>0.498</v>
      </c>
      <c r="AK5886" t="s">
        <v>32</v>
      </c>
    </row>
    <row r="5887" spans="1:37" hidden="1" x14ac:dyDescent="0.25">
      <c r="A5887">
        <v>34481.29</v>
      </c>
      <c r="B5887">
        <v>38496.788999999997</v>
      </c>
      <c r="C5887">
        <v>8.5000000000000006E-2</v>
      </c>
      <c r="D5887">
        <v>0</v>
      </c>
      <c r="E5887">
        <v>8.5000000000000006E-2</v>
      </c>
      <c r="F5887">
        <v>38496.788999999997</v>
      </c>
      <c r="G5887">
        <v>8.5000000000000006E-2</v>
      </c>
      <c r="H5887">
        <v>0</v>
      </c>
      <c r="I5887">
        <v>8.5000000000000006E-2</v>
      </c>
      <c r="J5887">
        <v>2596.8521999999998</v>
      </c>
      <c r="K5887">
        <v>2597.6286</v>
      </c>
      <c r="L5887" t="s">
        <v>29</v>
      </c>
      <c r="M5887">
        <v>1.1000000000000001E-3</v>
      </c>
      <c r="N5887">
        <v>0</v>
      </c>
      <c r="O5887">
        <v>1.1000000000000001E-3</v>
      </c>
      <c r="P5887">
        <v>38496.650999999998</v>
      </c>
      <c r="Q5887">
        <v>1.7000000000000001E-2</v>
      </c>
      <c r="R5887">
        <v>0</v>
      </c>
      <c r="S5887">
        <v>1.7000000000000001E-2</v>
      </c>
      <c r="T5887" t="s">
        <v>28</v>
      </c>
      <c r="U5887">
        <v>-5.1999999999999998E-2</v>
      </c>
      <c r="V5887" s="1" t="s">
        <v>191</v>
      </c>
      <c r="W5887" s="1" t="s">
        <v>602</v>
      </c>
      <c r="X5887">
        <v>29835.083500000001</v>
      </c>
      <c r="Y5887">
        <v>68331.733999999997</v>
      </c>
      <c r="Z5887" t="s">
        <v>72</v>
      </c>
      <c r="AA5887">
        <v>0.502</v>
      </c>
      <c r="AI5887" cm="1">
        <f t="array" ref="AI5887">INDEX([1]LOPT_output_lines!$AA$2:$AA$8092,MATCH($V5887&amp;$W5887,[1]LOPT_output_lines!$V$2:$V$8092&amp;[1]LOPT_output_lines!$W$2:$W$8092,0),1)</f>
        <v>0.502</v>
      </c>
      <c r="AK5887" t="s">
        <v>32</v>
      </c>
    </row>
    <row r="5888" spans="1:37" hidden="1" x14ac:dyDescent="0.25">
      <c r="A5888">
        <v>3819.4140000000002</v>
      </c>
      <c r="B5888">
        <v>38482.781000000003</v>
      </c>
      <c r="C5888">
        <v>4.4999999999999998E-2</v>
      </c>
      <c r="D5888">
        <v>0</v>
      </c>
      <c r="E5888">
        <v>4.4999999999999998E-2</v>
      </c>
      <c r="F5888">
        <v>38482.781000000003</v>
      </c>
      <c r="G5888">
        <v>4.4999999999999998E-2</v>
      </c>
      <c r="H5888">
        <v>0</v>
      </c>
      <c r="I5888">
        <v>4.4999999999999998E-2</v>
      </c>
      <c r="J5888">
        <v>2597.78926</v>
      </c>
      <c r="K5888">
        <v>2598.56583</v>
      </c>
      <c r="L5888" t="s">
        <v>29</v>
      </c>
      <c r="M5888">
        <v>8.7000000000000001E-4</v>
      </c>
      <c r="N5888">
        <v>0</v>
      </c>
      <c r="O5888">
        <v>8.7000000000000001E-4</v>
      </c>
      <c r="P5888">
        <v>38482.766000000003</v>
      </c>
      <c r="Q5888">
        <v>1.2999999999999999E-2</v>
      </c>
      <c r="R5888">
        <v>0</v>
      </c>
      <c r="S5888">
        <v>1.2999999999999999E-2</v>
      </c>
      <c r="T5888">
        <v>1.4999999999999999E-2</v>
      </c>
      <c r="U5888">
        <v>1.4999999999999999E-2</v>
      </c>
      <c r="V5888" s="1" t="s">
        <v>416</v>
      </c>
      <c r="W5888" s="1" t="s">
        <v>595</v>
      </c>
      <c r="X5888">
        <v>27452.4493</v>
      </c>
      <c r="Y5888">
        <v>65935.214999999997</v>
      </c>
      <c r="AA5888">
        <v>1</v>
      </c>
      <c r="AI5888" cm="1">
        <f t="array" ref="AI5888">INDEX([1]LOPT_output_lines!$AA$2:$AA$8092,MATCH($V5888&amp;$W5888,[1]LOPT_output_lines!$V$2:$V$8092&amp;[1]LOPT_output_lines!$W$2:$W$8092,0),1)</f>
        <v>1</v>
      </c>
      <c r="AK5888" t="s">
        <v>32</v>
      </c>
    </row>
    <row r="5889" spans="1:37" hidden="1" x14ac:dyDescent="0.25">
      <c r="A5889">
        <v>15265.279</v>
      </c>
      <c r="B5889">
        <v>38479.159</v>
      </c>
      <c r="C5889">
        <v>4.4999999999999998E-2</v>
      </c>
      <c r="D5889">
        <v>0</v>
      </c>
      <c r="E5889">
        <v>4.4999999999999998E-2</v>
      </c>
      <c r="F5889">
        <v>38479.159</v>
      </c>
      <c r="G5889">
        <v>4.4999999999999998E-2</v>
      </c>
      <c r="H5889">
        <v>0</v>
      </c>
      <c r="I5889">
        <v>4.4999999999999998E-2</v>
      </c>
      <c r="J5889">
        <v>2598.0289200000002</v>
      </c>
      <c r="K5889">
        <v>2598.80555</v>
      </c>
      <c r="L5889" t="s">
        <v>29</v>
      </c>
      <c r="M5889">
        <v>7.7999999999999999E-4</v>
      </c>
      <c r="N5889">
        <v>0</v>
      </c>
      <c r="O5889">
        <v>7.7999999999999999E-4</v>
      </c>
      <c r="P5889">
        <v>38479.216</v>
      </c>
      <c r="Q5889">
        <v>1.2E-2</v>
      </c>
      <c r="R5889">
        <v>0</v>
      </c>
      <c r="S5889">
        <v>1.2E-2</v>
      </c>
      <c r="T5889">
        <v>-5.7000000000000002E-2</v>
      </c>
      <c r="U5889">
        <v>-5.7000000000000002E-2</v>
      </c>
      <c r="V5889" s="1" t="s">
        <v>539</v>
      </c>
      <c r="W5889" s="1" t="s">
        <v>249</v>
      </c>
      <c r="X5889">
        <v>64865.144</v>
      </c>
      <c r="Y5889">
        <v>103344.36</v>
      </c>
      <c r="AA5889">
        <v>1</v>
      </c>
      <c r="AI5889" cm="1">
        <f t="array" ref="AI5889">INDEX([1]LOPT_output_lines!$AA$2:$AA$8092,MATCH($V5889&amp;$W5889,[1]LOPT_output_lines!$V$2:$V$8092&amp;[1]LOPT_output_lines!$W$2:$W$8092,0),1)</f>
        <v>1</v>
      </c>
      <c r="AK5889" t="s">
        <v>32</v>
      </c>
    </row>
    <row r="5890" spans="1:37" hidden="1" x14ac:dyDescent="0.25">
      <c r="A5890">
        <v>15240.013000000001</v>
      </c>
      <c r="B5890" t="s">
        <v>28</v>
      </c>
      <c r="C5890" t="s">
        <v>28</v>
      </c>
      <c r="D5890" t="s">
        <v>28</v>
      </c>
      <c r="E5890" t="s">
        <v>28</v>
      </c>
      <c r="F5890">
        <v>38471.81</v>
      </c>
      <c r="G5890">
        <v>4.4999999999999998E-2</v>
      </c>
      <c r="H5890">
        <v>0</v>
      </c>
      <c r="I5890">
        <v>4.4999999999999998E-2</v>
      </c>
      <c r="J5890">
        <v>2598.5254500000001</v>
      </c>
      <c r="K5890">
        <v>2599.3021899999999</v>
      </c>
      <c r="L5890" t="s">
        <v>29</v>
      </c>
      <c r="M5890">
        <v>4.4999999999999999E-4</v>
      </c>
      <c r="N5890">
        <v>0</v>
      </c>
      <c r="O5890">
        <v>4.4999999999999999E-4</v>
      </c>
      <c r="P5890">
        <v>38471.863799999999</v>
      </c>
      <c r="Q5890">
        <v>6.6E-3</v>
      </c>
      <c r="R5890">
        <v>0</v>
      </c>
      <c r="S5890">
        <v>6.6E-3</v>
      </c>
      <c r="T5890" t="s">
        <v>28</v>
      </c>
      <c r="U5890" t="s">
        <v>28</v>
      </c>
      <c r="V5890" s="1" t="s">
        <v>223</v>
      </c>
      <c r="W5890" s="1" t="s">
        <v>311</v>
      </c>
      <c r="X5890">
        <v>1398.3438000000001</v>
      </c>
      <c r="Y5890">
        <v>39870.207600000002</v>
      </c>
      <c r="Z5890" t="s">
        <v>35</v>
      </c>
      <c r="AA5890">
        <v>0</v>
      </c>
      <c r="AK5890" t="s">
        <v>32</v>
      </c>
    </row>
    <row r="5891" spans="1:37" hidden="1" x14ac:dyDescent="0.25">
      <c r="A5891">
        <v>3808.404</v>
      </c>
      <c r="B5891">
        <v>38469.96</v>
      </c>
      <c r="C5891">
        <v>4.4999999999999998E-2</v>
      </c>
      <c r="D5891">
        <v>0</v>
      </c>
      <c r="E5891">
        <v>4.4999999999999998E-2</v>
      </c>
      <c r="F5891">
        <v>38469.96</v>
      </c>
      <c r="G5891">
        <v>4.4999999999999998E-2</v>
      </c>
      <c r="H5891">
        <v>0</v>
      </c>
      <c r="I5891">
        <v>4.4999999999999998E-2</v>
      </c>
      <c r="J5891">
        <v>2598.6570000000002</v>
      </c>
      <c r="K5891">
        <v>2599.4337</v>
      </c>
      <c r="L5891" t="s">
        <v>29</v>
      </c>
      <c r="M5891">
        <v>1.4E-3</v>
      </c>
      <c r="N5891">
        <v>0</v>
      </c>
      <c r="O5891">
        <v>1.4E-3</v>
      </c>
      <c r="P5891">
        <v>38469.917000000001</v>
      </c>
      <c r="Q5891">
        <v>0.02</v>
      </c>
      <c r="R5891">
        <v>0</v>
      </c>
      <c r="S5891">
        <v>0.02</v>
      </c>
      <c r="T5891">
        <v>4.2999999999999997E-2</v>
      </c>
      <c r="U5891">
        <v>4.2999999999999997E-2</v>
      </c>
      <c r="V5891" s="1" t="s">
        <v>539</v>
      </c>
      <c r="W5891" s="1" t="s">
        <v>430</v>
      </c>
      <c r="X5891">
        <v>64865.144</v>
      </c>
      <c r="Y5891">
        <v>103335.061</v>
      </c>
      <c r="AA5891">
        <v>1</v>
      </c>
      <c r="AI5891" cm="1">
        <f t="array" ref="AI5891">INDEX([1]LOPT_output_lines!$AA$2:$AA$8092,MATCH($V5891&amp;$W5891,[1]LOPT_output_lines!$V$2:$V$8092&amp;[1]LOPT_output_lines!$W$2:$W$8092,0),1)</f>
        <v>1</v>
      </c>
      <c r="AK5891" t="s">
        <v>32</v>
      </c>
    </row>
    <row r="5892" spans="1:37" hidden="1" x14ac:dyDescent="0.25">
      <c r="A5892">
        <v>3805.0410000000002</v>
      </c>
      <c r="B5892">
        <v>38466.080999999998</v>
      </c>
      <c r="C5892">
        <v>4.4999999999999998E-2</v>
      </c>
      <c r="D5892">
        <v>0</v>
      </c>
      <c r="E5892">
        <v>4.4999999999999998E-2</v>
      </c>
      <c r="F5892">
        <v>38466.080999999998</v>
      </c>
      <c r="G5892">
        <v>4.4999999999999998E-2</v>
      </c>
      <c r="H5892">
        <v>0</v>
      </c>
      <c r="I5892">
        <v>4.4999999999999998E-2</v>
      </c>
      <c r="J5892">
        <v>2598.9172199999998</v>
      </c>
      <c r="K5892">
        <v>2599.6940599999998</v>
      </c>
      <c r="L5892" t="s">
        <v>29</v>
      </c>
      <c r="M5892">
        <v>5.9000000000000003E-4</v>
      </c>
      <c r="N5892">
        <v>0</v>
      </c>
      <c r="O5892">
        <v>5.9000000000000003E-4</v>
      </c>
      <c r="P5892">
        <v>38466.0648</v>
      </c>
      <c r="Q5892">
        <v>8.6999999999999994E-3</v>
      </c>
      <c r="R5892">
        <v>0</v>
      </c>
      <c r="S5892">
        <v>8.6999999999999994E-3</v>
      </c>
      <c r="T5892">
        <v>1.6E-2</v>
      </c>
      <c r="U5892">
        <v>1.6E-2</v>
      </c>
      <c r="V5892" s="1" t="s">
        <v>203</v>
      </c>
      <c r="W5892" s="1" t="s">
        <v>536</v>
      </c>
      <c r="X5892">
        <v>25934.9728</v>
      </c>
      <c r="Y5892">
        <v>64401.037600000003</v>
      </c>
      <c r="AA5892">
        <v>1</v>
      </c>
      <c r="AI5892" cm="1">
        <f t="array" ref="AI5892">INDEX([1]LOPT_output_lines!$AA$2:$AA$8092,MATCH($V5892&amp;$W5892,[1]LOPT_output_lines!$V$2:$V$8092&amp;[1]LOPT_output_lines!$W$2:$W$8092,0),1)</f>
        <v>1</v>
      </c>
      <c r="AK5892" t="s">
        <v>32</v>
      </c>
    </row>
    <row r="5893" spans="1:37" hidden="1" x14ac:dyDescent="0.25">
      <c r="A5893">
        <v>3791.5050000000001</v>
      </c>
      <c r="B5893">
        <v>38450.639000000003</v>
      </c>
      <c r="C5893">
        <v>8.5000000000000006E-2</v>
      </c>
      <c r="D5893">
        <v>0</v>
      </c>
      <c r="E5893">
        <v>8.5000000000000006E-2</v>
      </c>
      <c r="F5893">
        <v>38450.639000000003</v>
      </c>
      <c r="G5893">
        <v>8.5000000000000006E-2</v>
      </c>
      <c r="H5893">
        <v>0</v>
      </c>
      <c r="I5893">
        <v>8.5000000000000006E-2</v>
      </c>
      <c r="J5893">
        <v>2599.9656</v>
      </c>
      <c r="K5893">
        <v>2600.74269</v>
      </c>
      <c r="L5893" t="s">
        <v>29</v>
      </c>
      <c r="M5893">
        <v>9.2000000000000003E-4</v>
      </c>
      <c r="N5893">
        <v>0</v>
      </c>
      <c r="O5893">
        <v>9.2000000000000003E-4</v>
      </c>
      <c r="P5893">
        <v>38450.555</v>
      </c>
      <c r="Q5893">
        <v>1.4E-2</v>
      </c>
      <c r="R5893">
        <v>0</v>
      </c>
      <c r="S5893">
        <v>1.4E-2</v>
      </c>
      <c r="T5893">
        <v>8.4000000000000005E-2</v>
      </c>
      <c r="U5893">
        <v>8.4000000000000005E-2</v>
      </c>
      <c r="V5893" s="1" t="s">
        <v>525</v>
      </c>
      <c r="W5893" s="1" t="s">
        <v>489</v>
      </c>
      <c r="X5893">
        <v>66148.349000000002</v>
      </c>
      <c r="Y5893">
        <v>104598.9041</v>
      </c>
      <c r="AA5893">
        <v>1</v>
      </c>
      <c r="AI5893" cm="1">
        <f t="array" ref="AI5893">INDEX([1]LOPT_output_lines!$AA$2:$AA$8092,MATCH($V5893&amp;$W5893,[1]LOPT_output_lines!$V$2:$V$8092&amp;[1]LOPT_output_lines!$W$2:$W$8092,0),1)</f>
        <v>1</v>
      </c>
      <c r="AK5893" t="s">
        <v>32</v>
      </c>
    </row>
    <row r="5894" spans="1:37" hidden="1" x14ac:dyDescent="0.25">
      <c r="A5894">
        <v>22670.524000000001</v>
      </c>
      <c r="B5894" t="s">
        <v>28</v>
      </c>
      <c r="C5894" t="s">
        <v>28</v>
      </c>
      <c r="D5894" t="s">
        <v>28</v>
      </c>
      <c r="E5894" t="s">
        <v>28</v>
      </c>
      <c r="F5894">
        <v>38435.96</v>
      </c>
      <c r="G5894">
        <v>5.0999999999999997E-2</v>
      </c>
      <c r="H5894">
        <v>0</v>
      </c>
      <c r="I5894">
        <v>5.0999999999999997E-2</v>
      </c>
      <c r="J5894">
        <v>2600.9654</v>
      </c>
      <c r="K5894">
        <v>2601.7426999999998</v>
      </c>
      <c r="L5894" t="s">
        <v>29</v>
      </c>
      <c r="M5894">
        <v>3.2000000000000002E-3</v>
      </c>
      <c r="N5894">
        <v>0</v>
      </c>
      <c r="O5894">
        <v>3.2000000000000002E-3</v>
      </c>
      <c r="P5894">
        <v>38435.775999999998</v>
      </c>
      <c r="Q5894">
        <v>4.7E-2</v>
      </c>
      <c r="R5894">
        <v>0</v>
      </c>
      <c r="S5894">
        <v>4.7E-2</v>
      </c>
      <c r="T5894" t="s">
        <v>28</v>
      </c>
      <c r="U5894" t="s">
        <v>28</v>
      </c>
      <c r="V5894" s="1" t="s">
        <v>593</v>
      </c>
      <c r="W5894" s="1" t="s">
        <v>412</v>
      </c>
      <c r="X5894">
        <v>67870.73</v>
      </c>
      <c r="Y5894">
        <v>106306.50599999999</v>
      </c>
      <c r="Z5894" t="s">
        <v>35</v>
      </c>
      <c r="AA5894">
        <v>0</v>
      </c>
      <c r="AK5894" t="s">
        <v>32</v>
      </c>
    </row>
    <row r="5895" spans="1:37" hidden="1" x14ac:dyDescent="0.25">
      <c r="A5895">
        <v>22670.524000000001</v>
      </c>
      <c r="B5895" t="s">
        <v>28</v>
      </c>
      <c r="C5895" t="s">
        <v>28</v>
      </c>
      <c r="D5895" t="s">
        <v>28</v>
      </c>
      <c r="E5895" t="s">
        <v>28</v>
      </c>
      <c r="F5895">
        <v>38435.96</v>
      </c>
      <c r="G5895">
        <v>5.0999999999999997E-2</v>
      </c>
      <c r="H5895">
        <v>0</v>
      </c>
      <c r="I5895">
        <v>5.0999999999999997E-2</v>
      </c>
      <c r="J5895">
        <v>2600.9721</v>
      </c>
      <c r="K5895">
        <v>2601.7494000000002</v>
      </c>
      <c r="L5895" t="s">
        <v>29</v>
      </c>
      <c r="M5895">
        <v>3.3E-3</v>
      </c>
      <c r="N5895">
        <v>0</v>
      </c>
      <c r="O5895">
        <v>3.3E-3</v>
      </c>
      <c r="P5895">
        <v>38435.677000000003</v>
      </c>
      <c r="Q5895">
        <v>4.8000000000000001E-2</v>
      </c>
      <c r="R5895">
        <v>0</v>
      </c>
      <c r="S5895">
        <v>4.8000000000000001E-2</v>
      </c>
      <c r="T5895" t="s">
        <v>28</v>
      </c>
      <c r="U5895" t="s">
        <v>28</v>
      </c>
      <c r="V5895" s="1" t="s">
        <v>584</v>
      </c>
      <c r="W5895" s="1" t="s">
        <v>325</v>
      </c>
      <c r="X5895">
        <v>69681.578999999998</v>
      </c>
      <c r="Y5895">
        <v>108117.25599999999</v>
      </c>
      <c r="Z5895" t="s">
        <v>35</v>
      </c>
      <c r="AA5895">
        <v>0</v>
      </c>
      <c r="AK5895" t="s">
        <v>32</v>
      </c>
    </row>
    <row r="5896" spans="1:37" hidden="1" x14ac:dyDescent="0.25">
      <c r="A5896">
        <v>3769.2139999999999</v>
      </c>
      <c r="B5896">
        <v>38425.769</v>
      </c>
      <c r="C5896">
        <v>8.5000000000000006E-2</v>
      </c>
      <c r="D5896">
        <v>0</v>
      </c>
      <c r="E5896">
        <v>8.5000000000000006E-2</v>
      </c>
      <c r="F5896">
        <v>38425.769</v>
      </c>
      <c r="G5896">
        <v>8.5000000000000006E-2</v>
      </c>
      <c r="H5896">
        <v>0</v>
      </c>
      <c r="I5896">
        <v>8.5000000000000006E-2</v>
      </c>
      <c r="J5896">
        <v>2601.6365999999998</v>
      </c>
      <c r="K5896">
        <v>2602.4140000000002</v>
      </c>
      <c r="L5896" t="s">
        <v>29</v>
      </c>
      <c r="M5896">
        <v>2.0999999999999999E-3</v>
      </c>
      <c r="N5896">
        <v>0</v>
      </c>
      <c r="O5896">
        <v>2.0999999999999999E-3</v>
      </c>
      <c r="P5896">
        <v>38425.860999999997</v>
      </c>
      <c r="Q5896">
        <v>3.2000000000000001E-2</v>
      </c>
      <c r="R5896">
        <v>0</v>
      </c>
      <c r="S5896">
        <v>3.2000000000000001E-2</v>
      </c>
      <c r="T5896">
        <v>-9.1999999999999998E-2</v>
      </c>
      <c r="U5896">
        <v>-9.1999999999999998E-2</v>
      </c>
      <c r="V5896" s="1" t="s">
        <v>467</v>
      </c>
      <c r="W5896" s="1" t="s">
        <v>583</v>
      </c>
      <c r="X5896">
        <v>45844.637000000002</v>
      </c>
      <c r="Y5896">
        <v>84270.498000000007</v>
      </c>
      <c r="AA5896">
        <v>1</v>
      </c>
      <c r="AG5896" s="2">
        <f>INDEX([2]IDEN_level_ids!$B:$B,MATCH(V5896,[2]IDEN_level_ids!$A:$A,0),1)</f>
        <v>1097</v>
      </c>
      <c r="AH5896" s="2">
        <f>INDEX([2]IDEN_level_ids!$B:$B,MATCH(W5896,[2]IDEN_level_ids!$A:$A,0),1)</f>
        <v>945</v>
      </c>
      <c r="AI5896" cm="1">
        <f t="array" ref="AI5896">INDEX([1]LOPT_output_lines!$AA$2:$AA$8092,MATCH($V5896&amp;$W5896,[1]LOPT_output_lines!$V$2:$V$8092&amp;[1]LOPT_output_lines!$W$2:$W$8092,0),1)</f>
        <v>1</v>
      </c>
      <c r="AK5896" t="s">
        <v>32</v>
      </c>
    </row>
    <row r="5897" spans="1:37" hidden="1" x14ac:dyDescent="0.25">
      <c r="A5897">
        <v>11296.093000000001</v>
      </c>
      <c r="B5897">
        <v>38421.540999999997</v>
      </c>
      <c r="C5897">
        <v>8.5000000000000006E-2</v>
      </c>
      <c r="D5897">
        <v>0</v>
      </c>
      <c r="E5897">
        <v>8.5000000000000006E-2</v>
      </c>
      <c r="F5897">
        <v>38421.540999999997</v>
      </c>
      <c r="G5897">
        <v>8.5000000000000006E-2</v>
      </c>
      <c r="H5897">
        <v>0</v>
      </c>
      <c r="I5897">
        <v>8.5000000000000006E-2</v>
      </c>
      <c r="J5897">
        <v>2601.9290000000001</v>
      </c>
      <c r="K5897">
        <v>2602.7066</v>
      </c>
      <c r="L5897" t="s">
        <v>29</v>
      </c>
      <c r="M5897">
        <v>1.4E-3</v>
      </c>
      <c r="N5897">
        <v>0</v>
      </c>
      <c r="O5897">
        <v>1.4E-3</v>
      </c>
      <c r="P5897">
        <v>38421.542000000001</v>
      </c>
      <c r="Q5897">
        <v>0.02</v>
      </c>
      <c r="R5897">
        <v>0</v>
      </c>
      <c r="S5897">
        <v>0.02</v>
      </c>
      <c r="T5897">
        <v>-1E-3</v>
      </c>
      <c r="U5897">
        <v>-1E-3</v>
      </c>
      <c r="V5897" s="1" t="s">
        <v>601</v>
      </c>
      <c r="W5897" s="1" t="s">
        <v>356</v>
      </c>
      <c r="X5897">
        <v>68801.650099999999</v>
      </c>
      <c r="Y5897">
        <v>107223.192</v>
      </c>
      <c r="AA5897">
        <v>1</v>
      </c>
      <c r="AI5897" cm="1">
        <f t="array" ref="AI5897">INDEX([1]LOPT_output_lines!$AA$2:$AA$8092,MATCH($V5897&amp;$W5897,[1]LOPT_output_lines!$V$2:$V$8092&amp;[1]LOPT_output_lines!$W$2:$W$8092,0),1)</f>
        <v>1</v>
      </c>
      <c r="AK5897" t="s">
        <v>32</v>
      </c>
    </row>
    <row r="5898" spans="1:37" hidden="1" x14ac:dyDescent="0.25">
      <c r="A5898">
        <v>3761.384</v>
      </c>
      <c r="B5898">
        <v>38417.188999999998</v>
      </c>
      <c r="C5898">
        <v>9.1999999999999998E-2</v>
      </c>
      <c r="D5898">
        <v>0</v>
      </c>
      <c r="E5898">
        <v>9.1999999999999998E-2</v>
      </c>
      <c r="F5898">
        <v>38417.188999999998</v>
      </c>
      <c r="G5898">
        <v>9.1999999999999998E-2</v>
      </c>
      <c r="H5898">
        <v>0</v>
      </c>
      <c r="I5898">
        <v>9.1999999999999998E-2</v>
      </c>
      <c r="J5898">
        <v>2602.2273</v>
      </c>
      <c r="K5898">
        <v>2603.0048999999999</v>
      </c>
      <c r="L5898" t="s">
        <v>29</v>
      </c>
      <c r="M5898">
        <v>1.9E-3</v>
      </c>
      <c r="N5898">
        <v>0</v>
      </c>
      <c r="O5898">
        <v>1.9E-3</v>
      </c>
      <c r="P5898">
        <v>38417.137999999999</v>
      </c>
      <c r="Q5898">
        <v>2.8000000000000001E-2</v>
      </c>
      <c r="R5898">
        <v>0</v>
      </c>
      <c r="S5898">
        <v>2.8000000000000001E-2</v>
      </c>
      <c r="T5898">
        <v>5.0999999999999997E-2</v>
      </c>
      <c r="U5898">
        <v>5.0999999999999997E-2</v>
      </c>
      <c r="V5898" s="1" t="s">
        <v>444</v>
      </c>
      <c r="W5898" s="1" t="s">
        <v>651</v>
      </c>
      <c r="X5898">
        <v>37197.633800000003</v>
      </c>
      <c r="Y5898">
        <v>75614.771999999997</v>
      </c>
      <c r="AA5898">
        <v>1</v>
      </c>
      <c r="AI5898" cm="1">
        <f t="array" ref="AI5898">INDEX([1]LOPT_output_lines!$AA$2:$AA$8092,MATCH($V5898&amp;$W5898,[1]LOPT_output_lines!$V$2:$V$8092&amp;[1]LOPT_output_lines!$W$2:$W$8092,0),1)</f>
        <v>1</v>
      </c>
      <c r="AK5898" t="s">
        <v>32</v>
      </c>
    </row>
    <row r="5899" spans="1:37" hidden="1" x14ac:dyDescent="0.25">
      <c r="A5899">
        <v>7516.7470000000003</v>
      </c>
      <c r="B5899">
        <v>38413.910000000003</v>
      </c>
      <c r="C5899">
        <v>8.7999999999999995E-2</v>
      </c>
      <c r="D5899">
        <v>0</v>
      </c>
      <c r="E5899">
        <v>8.7999999999999995E-2</v>
      </c>
      <c r="F5899">
        <v>38413.910000000003</v>
      </c>
      <c r="G5899">
        <v>8.7999999999999995E-2</v>
      </c>
      <c r="H5899">
        <v>0</v>
      </c>
      <c r="I5899">
        <v>8.7999999999999995E-2</v>
      </c>
      <c r="J5899">
        <v>2602.4411</v>
      </c>
      <c r="K5899">
        <v>2603.2188000000001</v>
      </c>
      <c r="L5899" t="s">
        <v>29</v>
      </c>
      <c r="M5899">
        <v>1.8E-3</v>
      </c>
      <c r="N5899">
        <v>0</v>
      </c>
      <c r="O5899">
        <v>1.8E-3</v>
      </c>
      <c r="P5899">
        <v>38413.982000000004</v>
      </c>
      <c r="Q5899">
        <v>2.7E-2</v>
      </c>
      <c r="R5899">
        <v>0</v>
      </c>
      <c r="S5899">
        <v>2.7E-2</v>
      </c>
      <c r="T5899" t="s">
        <v>28</v>
      </c>
      <c r="U5899">
        <v>-6.7000000000000004E-2</v>
      </c>
      <c r="V5899" s="1" t="s">
        <v>614</v>
      </c>
      <c r="W5899" s="1" t="s">
        <v>372</v>
      </c>
      <c r="X5899">
        <v>68331.672900000005</v>
      </c>
      <c r="Y5899">
        <v>106745.655</v>
      </c>
      <c r="Z5899" t="s">
        <v>72</v>
      </c>
      <c r="AA5899">
        <v>0.91800000000000004</v>
      </c>
      <c r="AI5899" cm="1">
        <f t="array" ref="AI5899">INDEX([1]LOPT_output_lines!$AA$2:$AA$8092,MATCH($V5899&amp;$W5899,[1]LOPT_output_lines!$V$2:$V$8092&amp;[1]LOPT_output_lines!$W$2:$W$8092,0),1)</f>
        <v>0.91800000000000004</v>
      </c>
      <c r="AK5899" t="s">
        <v>32</v>
      </c>
    </row>
    <row r="5900" spans="1:37" hidden="1" x14ac:dyDescent="0.25">
      <c r="A5900">
        <v>7516.7470000000003</v>
      </c>
      <c r="B5900">
        <v>38413.910000000003</v>
      </c>
      <c r="C5900">
        <v>8.7999999999999995E-2</v>
      </c>
      <c r="D5900">
        <v>0</v>
      </c>
      <c r="E5900">
        <v>8.7999999999999995E-2</v>
      </c>
      <c r="F5900">
        <v>38413.910000000003</v>
      </c>
      <c r="G5900">
        <v>8.7999999999999995E-2</v>
      </c>
      <c r="H5900">
        <v>0</v>
      </c>
      <c r="I5900">
        <v>8.7999999999999995E-2</v>
      </c>
      <c r="J5900">
        <v>2602.4452999999999</v>
      </c>
      <c r="K5900">
        <v>2603.2229000000002</v>
      </c>
      <c r="L5900" t="s">
        <v>29</v>
      </c>
      <c r="M5900">
        <v>2.3E-3</v>
      </c>
      <c r="N5900">
        <v>0</v>
      </c>
      <c r="O5900">
        <v>2.3E-3</v>
      </c>
      <c r="P5900">
        <v>38413.921000000002</v>
      </c>
      <c r="Q5900">
        <v>3.4000000000000002E-2</v>
      </c>
      <c r="R5900">
        <v>0</v>
      </c>
      <c r="S5900">
        <v>3.4000000000000002E-2</v>
      </c>
      <c r="T5900" t="s">
        <v>28</v>
      </c>
      <c r="U5900">
        <v>-6.7000000000000004E-2</v>
      </c>
      <c r="V5900" s="1" t="s">
        <v>351</v>
      </c>
      <c r="W5900" s="1" t="s">
        <v>607</v>
      </c>
      <c r="X5900">
        <v>30994.577000000001</v>
      </c>
      <c r="Y5900">
        <v>69408.498000000007</v>
      </c>
      <c r="Z5900" t="s">
        <v>72</v>
      </c>
      <c r="AA5900">
        <v>8.2000000000000003E-2</v>
      </c>
      <c r="AI5900" cm="1">
        <f t="array" ref="AI5900">INDEX([1]LOPT_output_lines!$AA$2:$AA$8092,MATCH($V5900&amp;$W5900,[1]LOPT_output_lines!$V$2:$V$8092&amp;[1]LOPT_output_lines!$W$2:$W$8092,0),1)</f>
        <v>8.2000000000000003E-2</v>
      </c>
      <c r="AK5900" t="s">
        <v>32</v>
      </c>
    </row>
    <row r="5901" spans="1:37" hidden="1" x14ac:dyDescent="0.25">
      <c r="A5901">
        <v>7516.7470000000003</v>
      </c>
      <c r="B5901" t="s">
        <v>28</v>
      </c>
      <c r="C5901" t="s">
        <v>28</v>
      </c>
      <c r="D5901" t="s">
        <v>28</v>
      </c>
      <c r="E5901" t="s">
        <v>28</v>
      </c>
      <c r="F5901">
        <v>38413.910000000003</v>
      </c>
      <c r="G5901">
        <v>8.7999999999999995E-2</v>
      </c>
      <c r="H5901">
        <v>0</v>
      </c>
      <c r="I5901">
        <v>8.7999999999999995E-2</v>
      </c>
      <c r="J5901">
        <v>2602.4452999999999</v>
      </c>
      <c r="K5901">
        <v>2603.2229000000002</v>
      </c>
      <c r="L5901" t="s">
        <v>29</v>
      </c>
      <c r="M5901">
        <v>2E-3</v>
      </c>
      <c r="N5901">
        <v>0</v>
      </c>
      <c r="O5901">
        <v>2E-3</v>
      </c>
      <c r="P5901">
        <v>38413.921000000002</v>
      </c>
      <c r="Q5901">
        <v>0.03</v>
      </c>
      <c r="R5901">
        <v>0</v>
      </c>
      <c r="S5901">
        <v>0.03</v>
      </c>
      <c r="T5901" t="s">
        <v>28</v>
      </c>
      <c r="U5901" t="s">
        <v>28</v>
      </c>
      <c r="V5901" s="1" t="s">
        <v>602</v>
      </c>
      <c r="W5901" s="1" t="s">
        <v>372</v>
      </c>
      <c r="X5901">
        <v>68331.733999999997</v>
      </c>
      <c r="Y5901">
        <v>106745.655</v>
      </c>
      <c r="Z5901" t="s">
        <v>35</v>
      </c>
      <c r="AA5901">
        <v>0</v>
      </c>
      <c r="AK5901" t="s">
        <v>32</v>
      </c>
    </row>
    <row r="5902" spans="1:37" hidden="1" x14ac:dyDescent="0.25">
      <c r="A5902">
        <v>15024.248</v>
      </c>
      <c r="B5902">
        <v>38411.4</v>
      </c>
      <c r="C5902">
        <v>4.4999999999999998E-2</v>
      </c>
      <c r="D5902">
        <v>0</v>
      </c>
      <c r="E5902">
        <v>4.4999999999999998E-2</v>
      </c>
      <c r="F5902">
        <v>38411.4</v>
      </c>
      <c r="G5902">
        <v>4.4999999999999998E-2</v>
      </c>
      <c r="H5902">
        <v>0</v>
      </c>
      <c r="I5902">
        <v>4.4999999999999998E-2</v>
      </c>
      <c r="J5902">
        <v>2602.6044000000002</v>
      </c>
      <c r="K5902">
        <v>2603.3820999999998</v>
      </c>
      <c r="L5902" t="s">
        <v>29</v>
      </c>
      <c r="M5902">
        <v>1.2999999999999999E-3</v>
      </c>
      <c r="N5902">
        <v>0</v>
      </c>
      <c r="O5902">
        <v>1.2999999999999999E-3</v>
      </c>
      <c r="P5902">
        <v>38411.572999999997</v>
      </c>
      <c r="Q5902">
        <v>1.7999999999999999E-2</v>
      </c>
      <c r="R5902">
        <v>0</v>
      </c>
      <c r="S5902">
        <v>1.7999999999999999E-2</v>
      </c>
      <c r="T5902" t="s">
        <v>28</v>
      </c>
      <c r="U5902">
        <v>-5.3999999999999999E-2</v>
      </c>
      <c r="V5902" s="1" t="s">
        <v>491</v>
      </c>
      <c r="W5902" s="1" t="s">
        <v>275</v>
      </c>
      <c r="X5902">
        <v>62535.616000000002</v>
      </c>
      <c r="Y5902">
        <v>100947.1887</v>
      </c>
      <c r="Z5902" t="s">
        <v>72</v>
      </c>
      <c r="AA5902">
        <v>0.47299999999999998</v>
      </c>
      <c r="AI5902" cm="1">
        <f t="array" ref="AI5902">INDEX([1]LOPT_output_lines!$AA$2:$AA$8092,MATCH($V5902&amp;$W5902,[1]LOPT_output_lines!$V$2:$V$8092&amp;[1]LOPT_output_lines!$W$2:$W$8092,0),1)</f>
        <v>0.47299999999999998</v>
      </c>
      <c r="AK5902" t="s">
        <v>32</v>
      </c>
    </row>
    <row r="5903" spans="1:37" hidden="1" x14ac:dyDescent="0.25">
      <c r="A5903">
        <v>15024.248</v>
      </c>
      <c r="B5903">
        <v>38411.4</v>
      </c>
      <c r="C5903">
        <v>4.4999999999999998E-2</v>
      </c>
      <c r="D5903">
        <v>0</v>
      </c>
      <c r="E5903">
        <v>4.4999999999999998E-2</v>
      </c>
      <c r="F5903">
        <v>38411.4</v>
      </c>
      <c r="G5903">
        <v>4.4999999999999998E-2</v>
      </c>
      <c r="H5903">
        <v>0</v>
      </c>
      <c r="I5903">
        <v>4.4999999999999998E-2</v>
      </c>
      <c r="J5903">
        <v>2602.6196199999999</v>
      </c>
      <c r="K5903">
        <v>2603.39734</v>
      </c>
      <c r="L5903" t="s">
        <v>29</v>
      </c>
      <c r="M5903">
        <v>6.4999999999999997E-4</v>
      </c>
      <c r="N5903">
        <v>0</v>
      </c>
      <c r="O5903">
        <v>6.4999999999999997E-4</v>
      </c>
      <c r="P5903">
        <v>38411.347600000001</v>
      </c>
      <c r="Q5903">
        <v>9.5999999999999992E-3</v>
      </c>
      <c r="R5903">
        <v>0</v>
      </c>
      <c r="S5903">
        <v>9.5999999999999992E-3</v>
      </c>
      <c r="T5903" t="s">
        <v>28</v>
      </c>
      <c r="U5903">
        <v>-5.3999999999999999E-2</v>
      </c>
      <c r="V5903" s="1" t="s">
        <v>181</v>
      </c>
      <c r="W5903" s="1" t="s">
        <v>585</v>
      </c>
      <c r="X5903">
        <v>29267.859899999999</v>
      </c>
      <c r="Y5903">
        <v>67679.207500000004</v>
      </c>
      <c r="Z5903" t="s">
        <v>72</v>
      </c>
      <c r="AA5903">
        <v>0.52700000000000002</v>
      </c>
      <c r="AI5903" cm="1">
        <f t="array" ref="AI5903">INDEX([1]LOPT_output_lines!$AA$2:$AA$8092,MATCH($V5903&amp;$W5903,[1]LOPT_output_lines!$V$2:$V$8092&amp;[1]LOPT_output_lines!$W$2:$W$8092,0),1)</f>
        <v>0.52700000000000002</v>
      </c>
      <c r="AK5903" t="s">
        <v>32</v>
      </c>
    </row>
    <row r="5904" spans="1:37" hidden="1" x14ac:dyDescent="0.25">
      <c r="A5904">
        <v>15020.222</v>
      </c>
      <c r="B5904">
        <v>38410.31</v>
      </c>
      <c r="C5904">
        <v>5.5E-2</v>
      </c>
      <c r="D5904">
        <v>0</v>
      </c>
      <c r="E5904">
        <v>5.5E-2</v>
      </c>
      <c r="F5904">
        <v>38410.31</v>
      </c>
      <c r="G5904">
        <v>5.5E-2</v>
      </c>
      <c r="H5904">
        <v>0</v>
      </c>
      <c r="I5904">
        <v>5.5E-2</v>
      </c>
      <c r="J5904">
        <v>2602.6871599999999</v>
      </c>
      <c r="K5904">
        <v>2603.4648999999999</v>
      </c>
      <c r="L5904" t="s">
        <v>29</v>
      </c>
      <c r="M5904">
        <v>9.5E-4</v>
      </c>
      <c r="N5904">
        <v>0</v>
      </c>
      <c r="O5904">
        <v>9.5E-4</v>
      </c>
      <c r="P5904">
        <v>38410.351000000002</v>
      </c>
      <c r="Q5904">
        <v>1.4E-2</v>
      </c>
      <c r="R5904">
        <v>0</v>
      </c>
      <c r="S5904">
        <v>1.4E-2</v>
      </c>
      <c r="T5904" t="s">
        <v>28</v>
      </c>
      <c r="U5904">
        <v>5.2999999999999999E-2</v>
      </c>
      <c r="V5904" s="1" t="s">
        <v>137</v>
      </c>
      <c r="W5904" s="1" t="s">
        <v>540</v>
      </c>
      <c r="X5904">
        <v>21755.838199999998</v>
      </c>
      <c r="Y5904">
        <v>60166.188999999998</v>
      </c>
      <c r="Z5904" t="s">
        <v>72</v>
      </c>
      <c r="AA5904">
        <v>0.434</v>
      </c>
      <c r="AI5904" cm="1">
        <f t="array" ref="AI5904">INDEX([1]LOPT_output_lines!$AA$2:$AA$8092,MATCH($V5904&amp;$W5904,[1]LOPT_output_lines!$V$2:$V$8092&amp;[1]LOPT_output_lines!$W$2:$W$8092,0),1)</f>
        <v>0.434</v>
      </c>
      <c r="AK5904" t="s">
        <v>32</v>
      </c>
    </row>
    <row r="5905" spans="1:37" hidden="1" x14ac:dyDescent="0.25">
      <c r="A5905">
        <v>15020.222</v>
      </c>
      <c r="B5905">
        <v>38410.31</v>
      </c>
      <c r="C5905">
        <v>5.5E-2</v>
      </c>
      <c r="D5905">
        <v>0</v>
      </c>
      <c r="E5905">
        <v>5.5E-2</v>
      </c>
      <c r="F5905">
        <v>38410.31</v>
      </c>
      <c r="G5905">
        <v>5.5E-2</v>
      </c>
      <c r="H5905">
        <v>0</v>
      </c>
      <c r="I5905">
        <v>5.5E-2</v>
      </c>
      <c r="J5905">
        <v>2602.6984499999999</v>
      </c>
      <c r="K5905">
        <v>2603.4761800000001</v>
      </c>
      <c r="L5905" t="s">
        <v>29</v>
      </c>
      <c r="M5905">
        <v>6.9999999999999999E-4</v>
      </c>
      <c r="N5905">
        <v>0</v>
      </c>
      <c r="O5905">
        <v>6.9999999999999999E-4</v>
      </c>
      <c r="P5905">
        <v>38410.184000000001</v>
      </c>
      <c r="Q5905">
        <v>0.01</v>
      </c>
      <c r="R5905">
        <v>0</v>
      </c>
      <c r="S5905">
        <v>0.01</v>
      </c>
      <c r="T5905" t="s">
        <v>28</v>
      </c>
      <c r="U5905">
        <v>5.2999999999999999E-2</v>
      </c>
      <c r="V5905" s="1" t="s">
        <v>160</v>
      </c>
      <c r="W5905" s="1" t="s">
        <v>537</v>
      </c>
      <c r="X5905">
        <v>26446.9637</v>
      </c>
      <c r="Y5905">
        <v>64857.148000000001</v>
      </c>
      <c r="Z5905" t="s">
        <v>72</v>
      </c>
      <c r="AA5905">
        <v>0.56599999999999995</v>
      </c>
      <c r="AI5905" cm="1">
        <f t="array" ref="AI5905">INDEX([1]LOPT_output_lines!$AA$2:$AA$8092,MATCH($V5905&amp;$W5905,[1]LOPT_output_lines!$V$2:$V$8092&amp;[1]LOPT_output_lines!$W$2:$W$8092,0),1)</f>
        <v>0.56599999999999995</v>
      </c>
      <c r="AK5905" t="s">
        <v>32</v>
      </c>
    </row>
    <row r="5906" spans="1:37" hidden="1" x14ac:dyDescent="0.25">
      <c r="A5906">
        <v>15020.222</v>
      </c>
      <c r="B5906" t="s">
        <v>28</v>
      </c>
      <c r="C5906" t="s">
        <v>28</v>
      </c>
      <c r="D5906" t="s">
        <v>28</v>
      </c>
      <c r="E5906" t="s">
        <v>28</v>
      </c>
      <c r="F5906">
        <v>38410.31</v>
      </c>
      <c r="G5906">
        <v>5.5E-2</v>
      </c>
      <c r="H5906">
        <v>0</v>
      </c>
      <c r="I5906">
        <v>5.5E-2</v>
      </c>
      <c r="J5906">
        <v>2602.7420000000002</v>
      </c>
      <c r="K5906">
        <v>2603.52</v>
      </c>
      <c r="L5906" t="s">
        <v>29</v>
      </c>
      <c r="M5906">
        <v>3.3000000000000002E-2</v>
      </c>
      <c r="N5906">
        <v>0</v>
      </c>
      <c r="O5906">
        <v>3.3000000000000002E-2</v>
      </c>
      <c r="P5906">
        <v>38409.54</v>
      </c>
      <c r="Q5906">
        <v>0.49</v>
      </c>
      <c r="R5906">
        <v>0</v>
      </c>
      <c r="S5906">
        <v>0.49</v>
      </c>
      <c r="T5906" t="s">
        <v>28</v>
      </c>
      <c r="U5906" t="s">
        <v>28</v>
      </c>
      <c r="V5906" s="1" t="s">
        <v>459</v>
      </c>
      <c r="W5906" s="1" t="s">
        <v>88</v>
      </c>
      <c r="X5906">
        <v>100430.3594</v>
      </c>
      <c r="Y5906">
        <v>138839.9</v>
      </c>
      <c r="Z5906" t="s">
        <v>35</v>
      </c>
      <c r="AA5906">
        <v>0</v>
      </c>
      <c r="AK5906" t="s">
        <v>32</v>
      </c>
    </row>
    <row r="5907" spans="1:37" hidden="1" x14ac:dyDescent="0.25">
      <c r="A5907">
        <v>3747.212</v>
      </c>
      <c r="B5907">
        <v>38401.851999999999</v>
      </c>
      <c r="C5907">
        <v>4.4999999999999998E-2</v>
      </c>
      <c r="D5907">
        <v>0</v>
      </c>
      <c r="E5907">
        <v>4.4999999999999998E-2</v>
      </c>
      <c r="F5907">
        <v>38401.851999999999</v>
      </c>
      <c r="G5907">
        <v>4.4999999999999998E-2</v>
      </c>
      <c r="H5907">
        <v>0</v>
      </c>
      <c r="I5907">
        <v>4.4999999999999998E-2</v>
      </c>
      <c r="J5907">
        <v>2603.2604999999999</v>
      </c>
      <c r="K5907">
        <v>2604.0383000000002</v>
      </c>
      <c r="L5907" t="s">
        <v>29</v>
      </c>
      <c r="M5907">
        <v>1E-3</v>
      </c>
      <c r="N5907">
        <v>0</v>
      </c>
      <c r="O5907">
        <v>1E-3</v>
      </c>
      <c r="P5907">
        <v>38401.892999999996</v>
      </c>
      <c r="Q5907">
        <v>1.4999999999999999E-2</v>
      </c>
      <c r="R5907">
        <v>0</v>
      </c>
      <c r="S5907">
        <v>1.4999999999999999E-2</v>
      </c>
      <c r="T5907">
        <v>-4.1000000000000002E-2</v>
      </c>
      <c r="U5907">
        <v>-4.1000000000000002E-2</v>
      </c>
      <c r="V5907" s="1" t="s">
        <v>531</v>
      </c>
      <c r="W5907" s="1" t="s">
        <v>227</v>
      </c>
      <c r="X5907">
        <v>64215.413</v>
      </c>
      <c r="Y5907">
        <v>102617.3055</v>
      </c>
      <c r="AA5907">
        <v>1</v>
      </c>
      <c r="AI5907" cm="1">
        <f t="array" ref="AI5907">INDEX([1]LOPT_output_lines!$AA$2:$AA$8092,MATCH($V5907&amp;$W5907,[1]LOPT_output_lines!$V$2:$V$8092&amp;[1]LOPT_output_lines!$W$2:$W$8092,0),1)</f>
        <v>1</v>
      </c>
      <c r="AK5907" t="s">
        <v>32</v>
      </c>
    </row>
    <row r="5908" spans="1:37" hidden="1" x14ac:dyDescent="0.25">
      <c r="A5908">
        <v>7492.8590000000004</v>
      </c>
      <c r="B5908">
        <v>38401.010999999999</v>
      </c>
      <c r="C5908">
        <v>4.4999999999999998E-2</v>
      </c>
      <c r="D5908">
        <v>0</v>
      </c>
      <c r="E5908">
        <v>4.4999999999999998E-2</v>
      </c>
      <c r="F5908">
        <v>38401.010999999999</v>
      </c>
      <c r="G5908">
        <v>4.4999999999999998E-2</v>
      </c>
      <c r="H5908">
        <v>0</v>
      </c>
      <c r="I5908">
        <v>4.4999999999999998E-2</v>
      </c>
      <c r="J5908">
        <v>2603.3182900000002</v>
      </c>
      <c r="K5908">
        <v>2604.0961699999998</v>
      </c>
      <c r="L5908" t="s">
        <v>29</v>
      </c>
      <c r="M5908">
        <v>8.8000000000000003E-4</v>
      </c>
      <c r="N5908">
        <v>0</v>
      </c>
      <c r="O5908">
        <v>8.8000000000000003E-4</v>
      </c>
      <c r="P5908">
        <v>38401.040000000001</v>
      </c>
      <c r="Q5908">
        <v>1.2999999999999999E-2</v>
      </c>
      <c r="R5908">
        <v>0</v>
      </c>
      <c r="S5908">
        <v>1.2999999999999999E-2</v>
      </c>
      <c r="T5908">
        <v>-2.9000000000000001E-2</v>
      </c>
      <c r="U5908">
        <v>-2.9000000000000001E-2</v>
      </c>
      <c r="V5908" s="1" t="s">
        <v>574</v>
      </c>
      <c r="W5908" s="1" t="s">
        <v>454</v>
      </c>
      <c r="X5908">
        <v>67049.160199999998</v>
      </c>
      <c r="Y5908">
        <v>105450.1997</v>
      </c>
      <c r="AA5908">
        <v>1</v>
      </c>
      <c r="AI5908" cm="1">
        <f t="array" ref="AI5908">INDEX([1]LOPT_output_lines!$AA$2:$AA$8092,MATCH($V5908&amp;$W5908,[1]LOPT_output_lines!$V$2:$V$8092&amp;[1]LOPT_output_lines!$W$2:$W$8092,0),1)</f>
        <v>1</v>
      </c>
      <c r="AK5908" t="s">
        <v>32</v>
      </c>
    </row>
    <row r="5909" spans="1:37" hidden="1" x14ac:dyDescent="0.25">
      <c r="A5909">
        <v>7486.5609999999997</v>
      </c>
      <c r="B5909">
        <v>38397.639000000003</v>
      </c>
      <c r="C5909">
        <v>6.8000000000000005E-2</v>
      </c>
      <c r="D5909">
        <v>0</v>
      </c>
      <c r="E5909">
        <v>6.8000000000000005E-2</v>
      </c>
      <c r="F5909">
        <v>38397.639000000003</v>
      </c>
      <c r="G5909">
        <v>6.8000000000000005E-2</v>
      </c>
      <c r="H5909">
        <v>0</v>
      </c>
      <c r="I5909">
        <v>6.8000000000000005E-2</v>
      </c>
      <c r="J5909">
        <v>2603.5482999999999</v>
      </c>
      <c r="K5909">
        <v>2604.3262</v>
      </c>
      <c r="L5909" t="s">
        <v>29</v>
      </c>
      <c r="M5909">
        <v>1.4E-3</v>
      </c>
      <c r="N5909">
        <v>0</v>
      </c>
      <c r="O5909">
        <v>1.4E-3</v>
      </c>
      <c r="P5909">
        <v>38397.646999999997</v>
      </c>
      <c r="Q5909">
        <v>0.02</v>
      </c>
      <c r="R5909">
        <v>0</v>
      </c>
      <c r="S5909">
        <v>0.02</v>
      </c>
      <c r="T5909">
        <v>-8.0000000000000002E-3</v>
      </c>
      <c r="U5909">
        <v>-8.0000000000000002E-3</v>
      </c>
      <c r="V5909" s="1" t="s">
        <v>333</v>
      </c>
      <c r="W5909" s="1" t="s">
        <v>652</v>
      </c>
      <c r="X5909">
        <v>37011.921699999999</v>
      </c>
      <c r="Y5909">
        <v>75409.569000000003</v>
      </c>
      <c r="AA5909">
        <v>1</v>
      </c>
      <c r="AI5909" cm="1">
        <f t="array" ref="AI5909">INDEX([1]LOPT_output_lines!$AA$2:$AA$8092,MATCH($V5909&amp;$W5909,[1]LOPT_output_lines!$V$2:$V$8092&amp;[1]LOPT_output_lines!$W$2:$W$8092,0),1)</f>
        <v>1</v>
      </c>
      <c r="AK5909" t="s">
        <v>32</v>
      </c>
    </row>
    <row r="5910" spans="1:37" hidden="1" x14ac:dyDescent="0.25">
      <c r="A5910">
        <v>22451.651999999998</v>
      </c>
      <c r="B5910">
        <v>38396.209000000003</v>
      </c>
      <c r="C5910">
        <v>4.4999999999999998E-2</v>
      </c>
      <c r="D5910">
        <v>0</v>
      </c>
      <c r="E5910">
        <v>4.4999999999999998E-2</v>
      </c>
      <c r="F5910">
        <v>38396.209000000003</v>
      </c>
      <c r="G5910">
        <v>4.4999999999999998E-2</v>
      </c>
      <c r="H5910">
        <v>0</v>
      </c>
      <c r="I5910">
        <v>4.4999999999999998E-2</v>
      </c>
      <c r="J5910">
        <v>2603.6446900000001</v>
      </c>
      <c r="K5910">
        <v>2604.42265</v>
      </c>
      <c r="L5910" t="s">
        <v>29</v>
      </c>
      <c r="M5910">
        <v>6.8999999999999997E-4</v>
      </c>
      <c r="N5910">
        <v>0</v>
      </c>
      <c r="O5910">
        <v>6.8999999999999997E-4</v>
      </c>
      <c r="P5910">
        <v>38396.226000000002</v>
      </c>
      <c r="Q5910">
        <v>0.01</v>
      </c>
      <c r="R5910">
        <v>0</v>
      </c>
      <c r="S5910">
        <v>0.01</v>
      </c>
      <c r="T5910">
        <v>-1.7000000000000001E-2</v>
      </c>
      <c r="U5910">
        <v>-1.7000000000000001E-2</v>
      </c>
      <c r="V5910" s="1" t="s">
        <v>155</v>
      </c>
      <c r="W5910" s="1" t="s">
        <v>529</v>
      </c>
      <c r="X5910">
        <v>23844.589499999998</v>
      </c>
      <c r="Y5910">
        <v>62240.815300000002</v>
      </c>
      <c r="AA5910">
        <v>1</v>
      </c>
      <c r="AI5910" cm="1">
        <f t="array" ref="AI5910">INDEX([1]LOPT_output_lines!$AA$2:$AA$8092,MATCH($V5910&amp;$W5910,[1]LOPT_output_lines!$V$2:$V$8092&amp;[1]LOPT_output_lines!$W$2:$W$8092,0),1)</f>
        <v>1</v>
      </c>
      <c r="AK5910" t="s">
        <v>32</v>
      </c>
    </row>
    <row r="5911" spans="1:37" hidden="1" x14ac:dyDescent="0.25">
      <c r="A5911">
        <v>11192.019</v>
      </c>
      <c r="B5911">
        <v>38384.25</v>
      </c>
      <c r="C5911">
        <v>4.3999999999999997E-2</v>
      </c>
      <c r="D5911">
        <v>0</v>
      </c>
      <c r="E5911">
        <v>4.3999999999999997E-2</v>
      </c>
      <c r="F5911">
        <v>38384.25</v>
      </c>
      <c r="G5911">
        <v>4.3999999999999997E-2</v>
      </c>
      <c r="H5911">
        <v>0</v>
      </c>
      <c r="I5911">
        <v>4.3999999999999997E-2</v>
      </c>
      <c r="J5911">
        <v>2604.45885</v>
      </c>
      <c r="K5911">
        <v>2605.2370099999998</v>
      </c>
      <c r="L5911" t="s">
        <v>29</v>
      </c>
      <c r="M5911">
        <v>7.9000000000000001E-4</v>
      </c>
      <c r="N5911">
        <v>0</v>
      </c>
      <c r="O5911">
        <v>7.9000000000000001E-4</v>
      </c>
      <c r="P5911">
        <v>38384.224000000002</v>
      </c>
      <c r="Q5911">
        <v>1.2E-2</v>
      </c>
      <c r="R5911">
        <v>0</v>
      </c>
      <c r="S5911">
        <v>1.2E-2</v>
      </c>
      <c r="T5911">
        <v>2.5999999999999999E-2</v>
      </c>
      <c r="U5911">
        <v>2.5999999999999999E-2</v>
      </c>
      <c r="V5911" s="1" t="s">
        <v>529</v>
      </c>
      <c r="W5911" s="1" t="s">
        <v>240</v>
      </c>
      <c r="X5911">
        <v>62240.815300000002</v>
      </c>
      <c r="Y5911">
        <v>100625.039</v>
      </c>
      <c r="AA5911">
        <v>1</v>
      </c>
      <c r="AI5911" cm="1">
        <f t="array" ref="AI5911">INDEX([1]LOPT_output_lines!$AA$2:$AA$8092,MATCH($V5911&amp;$W5911,[1]LOPT_output_lines!$V$2:$V$8092&amp;[1]LOPT_output_lines!$W$2:$W$8092,0),1)</f>
        <v>1</v>
      </c>
      <c r="AK5911" t="s">
        <v>32</v>
      </c>
    </row>
    <row r="5912" spans="1:37" hidden="1" x14ac:dyDescent="0.25">
      <c r="A5912">
        <v>22220.297999999999</v>
      </c>
      <c r="B5912" t="s">
        <v>28</v>
      </c>
      <c r="C5912" t="s">
        <v>28</v>
      </c>
      <c r="D5912" t="s">
        <v>28</v>
      </c>
      <c r="E5912" t="s">
        <v>28</v>
      </c>
      <c r="F5912">
        <v>38355.86</v>
      </c>
      <c r="G5912">
        <v>0.5</v>
      </c>
      <c r="H5912">
        <v>0</v>
      </c>
      <c r="I5912">
        <v>0.5</v>
      </c>
      <c r="J5912">
        <v>2606.3782000000001</v>
      </c>
      <c r="K5912">
        <v>2607.1568000000002</v>
      </c>
      <c r="L5912" t="s">
        <v>29</v>
      </c>
      <c r="M5912">
        <v>2.8999999999999998E-3</v>
      </c>
      <c r="N5912">
        <v>0</v>
      </c>
      <c r="O5912">
        <v>2.8999999999999998E-3</v>
      </c>
      <c r="P5912">
        <v>38355.959000000003</v>
      </c>
      <c r="Q5912">
        <v>4.2999999999999997E-2</v>
      </c>
      <c r="R5912">
        <v>0</v>
      </c>
      <c r="S5912">
        <v>4.2999999999999997E-2</v>
      </c>
      <c r="T5912" t="s">
        <v>28</v>
      </c>
      <c r="U5912" t="s">
        <v>28</v>
      </c>
      <c r="V5912" s="1" t="s">
        <v>472</v>
      </c>
      <c r="W5912" s="1" t="s">
        <v>553</v>
      </c>
      <c r="X5912">
        <v>95147.767999999996</v>
      </c>
      <c r="Y5912">
        <v>133503.72659999999</v>
      </c>
      <c r="Z5912" t="s">
        <v>35</v>
      </c>
      <c r="AA5912">
        <v>0</v>
      </c>
      <c r="AK5912" t="s">
        <v>32</v>
      </c>
    </row>
    <row r="5913" spans="1:37" hidden="1" x14ac:dyDescent="0.25">
      <c r="A5913">
        <v>22220.297999999999</v>
      </c>
      <c r="B5913" t="s">
        <v>28</v>
      </c>
      <c r="C5913" t="s">
        <v>28</v>
      </c>
      <c r="D5913" t="s">
        <v>28</v>
      </c>
      <c r="E5913" t="s">
        <v>28</v>
      </c>
      <c r="F5913">
        <v>38355.86</v>
      </c>
      <c r="G5913">
        <v>0.5</v>
      </c>
      <c r="H5913">
        <v>0</v>
      </c>
      <c r="I5913">
        <v>0.5</v>
      </c>
      <c r="J5913">
        <v>2606.4068000000002</v>
      </c>
      <c r="K5913">
        <v>2607.1853999999998</v>
      </c>
      <c r="L5913" t="s">
        <v>29</v>
      </c>
      <c r="M5913">
        <v>1.6000000000000001E-3</v>
      </c>
      <c r="N5913">
        <v>0</v>
      </c>
      <c r="O5913">
        <v>1.6000000000000001E-3</v>
      </c>
      <c r="P5913">
        <v>38355.538999999997</v>
      </c>
      <c r="Q5913">
        <v>2.4E-2</v>
      </c>
      <c r="R5913">
        <v>0</v>
      </c>
      <c r="S5913">
        <v>2.4E-2</v>
      </c>
      <c r="T5913" t="s">
        <v>28</v>
      </c>
      <c r="U5913" t="s">
        <v>28</v>
      </c>
      <c r="V5913" s="1" t="s">
        <v>551</v>
      </c>
      <c r="W5913" s="1" t="s">
        <v>430</v>
      </c>
      <c r="X5913">
        <v>64979.521999999997</v>
      </c>
      <c r="Y5913">
        <v>103335.061</v>
      </c>
      <c r="Z5913" t="s">
        <v>35</v>
      </c>
      <c r="AA5913">
        <v>0</v>
      </c>
      <c r="AK5913" t="s">
        <v>32</v>
      </c>
    </row>
    <row r="5914" spans="1:37" hidden="1" x14ac:dyDescent="0.25">
      <c r="A5914">
        <v>22220.297999999999</v>
      </c>
      <c r="B5914">
        <v>38355.86</v>
      </c>
      <c r="C5914">
        <v>0.5</v>
      </c>
      <c r="D5914">
        <v>0</v>
      </c>
      <c r="E5914">
        <v>0.5</v>
      </c>
      <c r="F5914">
        <v>38355.86</v>
      </c>
      <c r="G5914">
        <v>0.5</v>
      </c>
      <c r="H5914">
        <v>0</v>
      </c>
      <c r="I5914">
        <v>0.5</v>
      </c>
      <c r="J5914">
        <v>2606.4272000000001</v>
      </c>
      <c r="K5914">
        <v>2607.2058000000002</v>
      </c>
      <c r="L5914" t="s">
        <v>29</v>
      </c>
      <c r="M5914">
        <v>1.6999999999999999E-3</v>
      </c>
      <c r="N5914">
        <v>0</v>
      </c>
      <c r="O5914">
        <v>1.6999999999999999E-3</v>
      </c>
      <c r="P5914">
        <v>38355.237999999998</v>
      </c>
      <c r="Q5914">
        <v>2.5999999999999999E-2</v>
      </c>
      <c r="R5914">
        <v>0</v>
      </c>
      <c r="S5914">
        <v>2.5999999999999999E-2</v>
      </c>
      <c r="T5914">
        <v>0.62</v>
      </c>
      <c r="U5914">
        <v>0.62</v>
      </c>
      <c r="V5914" s="1" t="s">
        <v>428</v>
      </c>
      <c r="W5914" s="1" t="s">
        <v>580</v>
      </c>
      <c r="X5914">
        <v>28885.089</v>
      </c>
      <c r="Y5914">
        <v>67240.327000000005</v>
      </c>
      <c r="AA5914">
        <v>1</v>
      </c>
      <c r="AI5914" cm="1">
        <f t="array" ref="AI5914">INDEX([1]LOPT_output_lines!$AA$2:$AA$8092,MATCH($V5914&amp;$W5914,[1]LOPT_output_lines!$V$2:$V$8092&amp;[1]LOPT_output_lines!$W$2:$W$8092,0),1)</f>
        <v>1</v>
      </c>
      <c r="AK5914" t="s">
        <v>32</v>
      </c>
    </row>
    <row r="5915" spans="1:37" hidden="1" x14ac:dyDescent="0.25">
      <c r="A5915">
        <v>22220.297999999999</v>
      </c>
      <c r="B5915" t="s">
        <v>28</v>
      </c>
      <c r="C5915" t="s">
        <v>28</v>
      </c>
      <c r="D5915" t="s">
        <v>28</v>
      </c>
      <c r="E5915" t="s">
        <v>28</v>
      </c>
      <c r="F5915">
        <v>38355.86</v>
      </c>
      <c r="G5915">
        <v>0.5</v>
      </c>
      <c r="H5915">
        <v>0</v>
      </c>
      <c r="I5915">
        <v>0.5</v>
      </c>
      <c r="J5915">
        <v>2606.5473000000002</v>
      </c>
      <c r="K5915">
        <v>2607.3258999999998</v>
      </c>
      <c r="L5915" t="s">
        <v>29</v>
      </c>
      <c r="M5915">
        <v>1.2999999999999999E-3</v>
      </c>
      <c r="N5915">
        <v>0</v>
      </c>
      <c r="O5915">
        <v>1.2999999999999999E-3</v>
      </c>
      <c r="P5915">
        <v>38353.470999999998</v>
      </c>
      <c r="Q5915">
        <v>1.9E-2</v>
      </c>
      <c r="R5915">
        <v>0</v>
      </c>
      <c r="S5915">
        <v>1.9E-2</v>
      </c>
      <c r="T5915" t="s">
        <v>28</v>
      </c>
      <c r="U5915" t="s">
        <v>28</v>
      </c>
      <c r="V5915" s="1" t="s">
        <v>593</v>
      </c>
      <c r="W5915" s="1" t="s">
        <v>432</v>
      </c>
      <c r="X5915">
        <v>67870.73</v>
      </c>
      <c r="Y5915">
        <v>106224.201</v>
      </c>
      <c r="Z5915" t="s">
        <v>35</v>
      </c>
      <c r="AA5915">
        <v>0</v>
      </c>
      <c r="AK5915" t="s">
        <v>32</v>
      </c>
    </row>
    <row r="5916" spans="1:37" hidden="1" x14ac:dyDescent="0.25">
      <c r="A5916">
        <v>18507.597000000002</v>
      </c>
      <c r="B5916">
        <v>38353.949000000001</v>
      </c>
      <c r="C5916">
        <v>4.3999999999999997E-2</v>
      </c>
      <c r="D5916">
        <v>0</v>
      </c>
      <c r="E5916">
        <v>4.3999999999999997E-2</v>
      </c>
      <c r="F5916">
        <v>38353.949000000001</v>
      </c>
      <c r="G5916">
        <v>4.3999999999999997E-2</v>
      </c>
      <c r="H5916">
        <v>0</v>
      </c>
      <c r="I5916">
        <v>4.3999999999999997E-2</v>
      </c>
      <c r="J5916">
        <v>2606.5178000000001</v>
      </c>
      <c r="K5916">
        <v>2607.2964000000002</v>
      </c>
      <c r="L5916" t="s">
        <v>29</v>
      </c>
      <c r="M5916">
        <v>1.6999999999999999E-3</v>
      </c>
      <c r="N5916">
        <v>0</v>
      </c>
      <c r="O5916">
        <v>1.6999999999999999E-3</v>
      </c>
      <c r="P5916">
        <v>38353.904999999999</v>
      </c>
      <c r="Q5916">
        <v>2.5000000000000001E-2</v>
      </c>
      <c r="R5916">
        <v>0</v>
      </c>
      <c r="S5916">
        <v>2.5000000000000001E-2</v>
      </c>
      <c r="T5916">
        <v>4.3999999999999997E-2</v>
      </c>
      <c r="U5916">
        <v>4.3999999999999997E-2</v>
      </c>
      <c r="V5916" s="1" t="s">
        <v>308</v>
      </c>
      <c r="W5916" s="1" t="s">
        <v>644</v>
      </c>
      <c r="X5916">
        <v>35024.484100000001</v>
      </c>
      <c r="Y5916">
        <v>73378.388999999996</v>
      </c>
      <c r="AA5916">
        <v>1</v>
      </c>
      <c r="AI5916" cm="1">
        <f t="array" ref="AI5916">INDEX([1]LOPT_output_lines!$AA$2:$AA$8092,MATCH($V5916&amp;$W5916,[1]LOPT_output_lines!$V$2:$V$8092&amp;[1]LOPT_output_lines!$W$2:$W$8092,0),1)</f>
        <v>1</v>
      </c>
      <c r="AK5916" t="s">
        <v>32</v>
      </c>
    </row>
    <row r="5917" spans="1:37" hidden="1" x14ac:dyDescent="0.25">
      <c r="A5917">
        <v>7395.8429999999998</v>
      </c>
      <c r="B5917">
        <v>38350.269</v>
      </c>
      <c r="C5917">
        <v>4.9000000000000002E-2</v>
      </c>
      <c r="D5917">
        <v>0</v>
      </c>
      <c r="E5917">
        <v>4.9000000000000002E-2</v>
      </c>
      <c r="F5917">
        <v>38350.269</v>
      </c>
      <c r="G5917">
        <v>4.9000000000000002E-2</v>
      </c>
      <c r="H5917">
        <v>0</v>
      </c>
      <c r="I5917">
        <v>4.9000000000000002E-2</v>
      </c>
      <c r="J5917">
        <v>2606.7660000000001</v>
      </c>
      <c r="K5917">
        <v>2607.5446999999999</v>
      </c>
      <c r="L5917" t="s">
        <v>29</v>
      </c>
      <c r="M5917">
        <v>2.8E-3</v>
      </c>
      <c r="N5917">
        <v>0</v>
      </c>
      <c r="O5917">
        <v>2.8E-3</v>
      </c>
      <c r="P5917">
        <v>38350.254000000001</v>
      </c>
      <c r="Q5917">
        <v>4.1000000000000002E-2</v>
      </c>
      <c r="R5917">
        <v>0</v>
      </c>
      <c r="S5917">
        <v>4.1000000000000002E-2</v>
      </c>
      <c r="T5917">
        <v>1.4999999999999999E-2</v>
      </c>
      <c r="U5917">
        <v>1.4999999999999999E-2</v>
      </c>
      <c r="V5917" s="1" t="s">
        <v>332</v>
      </c>
      <c r="W5917" s="1" t="s">
        <v>635</v>
      </c>
      <c r="X5917">
        <v>41026.868999999999</v>
      </c>
      <c r="Y5917">
        <v>79377.123000000007</v>
      </c>
      <c r="AA5917">
        <v>1</v>
      </c>
      <c r="AI5917" cm="1">
        <f t="array" ref="AI5917">INDEX([1]LOPT_output_lines!$AA$2:$AA$8092,MATCH($V5917&amp;$W5917,[1]LOPT_output_lines!$V$2:$V$8092&amp;[1]LOPT_output_lines!$W$2:$W$8092,0),1)</f>
        <v>1</v>
      </c>
      <c r="AK5917" t="s">
        <v>32</v>
      </c>
    </row>
    <row r="5918" spans="1:37" hidden="1" x14ac:dyDescent="0.25">
      <c r="A5918">
        <v>18407.378000000001</v>
      </c>
      <c r="B5918">
        <v>38333.608999999997</v>
      </c>
      <c r="C5918">
        <v>8.5999999999999993E-2</v>
      </c>
      <c r="D5918">
        <v>0</v>
      </c>
      <c r="E5918">
        <v>8.5999999999999993E-2</v>
      </c>
      <c r="F5918">
        <v>38333.608999999997</v>
      </c>
      <c r="G5918">
        <v>8.5999999999999993E-2</v>
      </c>
      <c r="H5918">
        <v>0</v>
      </c>
      <c r="I5918">
        <v>8.5999999999999993E-2</v>
      </c>
      <c r="J5918">
        <v>2607.8887</v>
      </c>
      <c r="K5918">
        <v>2608.6676000000002</v>
      </c>
      <c r="L5918" t="s">
        <v>29</v>
      </c>
      <c r="M5918">
        <v>1.1000000000000001E-3</v>
      </c>
      <c r="N5918">
        <v>0</v>
      </c>
      <c r="O5918">
        <v>1.1000000000000001E-3</v>
      </c>
      <c r="P5918">
        <v>38333.745000000003</v>
      </c>
      <c r="Q5918">
        <v>1.6E-2</v>
      </c>
      <c r="R5918">
        <v>0</v>
      </c>
      <c r="S5918">
        <v>1.6E-2</v>
      </c>
      <c r="T5918" t="s">
        <v>28</v>
      </c>
      <c r="U5918">
        <v>-7.2999999999999995E-2</v>
      </c>
      <c r="V5918" s="1" t="s">
        <v>567</v>
      </c>
      <c r="W5918" s="1" t="s">
        <v>443</v>
      </c>
      <c r="X5918">
        <v>64150.887999999999</v>
      </c>
      <c r="Y5918">
        <v>102484.6332</v>
      </c>
      <c r="Z5918" t="s">
        <v>72</v>
      </c>
      <c r="AA5918">
        <v>0.80900000000000005</v>
      </c>
      <c r="AI5918" cm="1">
        <f t="array" ref="AI5918">INDEX([1]LOPT_output_lines!$AA$2:$AA$8092,MATCH($V5918&amp;$W5918,[1]LOPT_output_lines!$V$2:$V$8092&amp;[1]LOPT_output_lines!$W$2:$W$8092,0),1)</f>
        <v>0.80900000000000005</v>
      </c>
      <c r="AK5918" t="s">
        <v>32</v>
      </c>
    </row>
    <row r="5919" spans="1:37" hidden="1" x14ac:dyDescent="0.25">
      <c r="A5919">
        <v>18407.378000000001</v>
      </c>
      <c r="B5919">
        <v>38333.608999999997</v>
      </c>
      <c r="C5919">
        <v>8.5999999999999993E-2</v>
      </c>
      <c r="D5919">
        <v>0</v>
      </c>
      <c r="E5919">
        <v>8.5999999999999993E-2</v>
      </c>
      <c r="F5919">
        <v>38333.608999999997</v>
      </c>
      <c r="G5919">
        <v>8.5999999999999993E-2</v>
      </c>
      <c r="H5919">
        <v>0</v>
      </c>
      <c r="I5919">
        <v>8.5999999999999993E-2</v>
      </c>
      <c r="J5919">
        <v>2607.9110999999998</v>
      </c>
      <c r="K5919">
        <v>2608.6900999999998</v>
      </c>
      <c r="L5919" t="s">
        <v>29</v>
      </c>
      <c r="M5919">
        <v>2.3E-3</v>
      </c>
      <c r="N5919">
        <v>0</v>
      </c>
      <c r="O5919">
        <v>2.3E-3</v>
      </c>
      <c r="P5919">
        <v>38333.415000000001</v>
      </c>
      <c r="Q5919">
        <v>3.3000000000000002E-2</v>
      </c>
      <c r="R5919">
        <v>0</v>
      </c>
      <c r="S5919">
        <v>3.3000000000000002E-2</v>
      </c>
      <c r="T5919" t="s">
        <v>28</v>
      </c>
      <c r="U5919">
        <v>-7.2999999999999995E-2</v>
      </c>
      <c r="V5919" s="1" t="s">
        <v>614</v>
      </c>
      <c r="W5919" s="1" t="s">
        <v>394</v>
      </c>
      <c r="X5919">
        <v>68331.672900000005</v>
      </c>
      <c r="Y5919">
        <v>106665.088</v>
      </c>
      <c r="Z5919" t="s">
        <v>72</v>
      </c>
      <c r="AA5919">
        <v>0.191</v>
      </c>
      <c r="AI5919" cm="1">
        <f t="array" ref="AI5919">INDEX([1]LOPT_output_lines!$AA$2:$AA$8092,MATCH($V5919&amp;$W5919,[1]LOPT_output_lines!$V$2:$V$8092&amp;[1]LOPT_output_lines!$W$2:$W$8092,0),1)</f>
        <v>0.191</v>
      </c>
      <c r="AK5919" t="s">
        <v>32</v>
      </c>
    </row>
    <row r="5920" spans="1:37" hidden="1" x14ac:dyDescent="0.25">
      <c r="A5920">
        <v>18407.378000000001</v>
      </c>
      <c r="B5920" t="s">
        <v>28</v>
      </c>
      <c r="C5920" t="s">
        <v>28</v>
      </c>
      <c r="D5920" t="s">
        <v>28</v>
      </c>
      <c r="E5920" t="s">
        <v>28</v>
      </c>
      <c r="F5920">
        <v>38333.608999999997</v>
      </c>
      <c r="G5920">
        <v>8.5999999999999993E-2</v>
      </c>
      <c r="H5920">
        <v>0</v>
      </c>
      <c r="I5920">
        <v>8.5999999999999993E-2</v>
      </c>
      <c r="J5920">
        <v>2607.9153000000001</v>
      </c>
      <c r="K5920">
        <v>2608.6941999999999</v>
      </c>
      <c r="L5920" t="s">
        <v>29</v>
      </c>
      <c r="M5920">
        <v>2.3999999999999998E-3</v>
      </c>
      <c r="N5920">
        <v>0</v>
      </c>
      <c r="O5920">
        <v>2.3999999999999998E-3</v>
      </c>
      <c r="P5920">
        <v>38333.353999999999</v>
      </c>
      <c r="Q5920">
        <v>3.5999999999999997E-2</v>
      </c>
      <c r="R5920">
        <v>0</v>
      </c>
      <c r="S5920">
        <v>3.5999999999999997E-2</v>
      </c>
      <c r="T5920" t="s">
        <v>28</v>
      </c>
      <c r="U5920" t="s">
        <v>28</v>
      </c>
      <c r="V5920" s="1" t="s">
        <v>602</v>
      </c>
      <c r="W5920" s="1" t="s">
        <v>394</v>
      </c>
      <c r="X5920">
        <v>68331.733999999997</v>
      </c>
      <c r="Y5920">
        <v>106665.088</v>
      </c>
      <c r="Z5920" t="s">
        <v>35</v>
      </c>
      <c r="AA5920">
        <v>0</v>
      </c>
      <c r="AK5920" t="s">
        <v>32</v>
      </c>
    </row>
    <row r="5921" spans="1:37" hidden="1" x14ac:dyDescent="0.25">
      <c r="A5921">
        <v>22058.345000000001</v>
      </c>
      <c r="B5921">
        <v>38328.508999999998</v>
      </c>
      <c r="C5921">
        <v>4.3999999999999997E-2</v>
      </c>
      <c r="D5921">
        <v>0</v>
      </c>
      <c r="E5921">
        <v>4.3999999999999997E-2</v>
      </c>
      <c r="F5921">
        <v>38328.508999999998</v>
      </c>
      <c r="G5921">
        <v>4.3999999999999997E-2</v>
      </c>
      <c r="H5921">
        <v>0</v>
      </c>
      <c r="I5921">
        <v>4.3999999999999997E-2</v>
      </c>
      <c r="J5921">
        <v>2608.2486100000001</v>
      </c>
      <c r="K5921">
        <v>2609.0276699999999</v>
      </c>
      <c r="L5921" t="s">
        <v>29</v>
      </c>
      <c r="M5921">
        <v>6.7000000000000002E-4</v>
      </c>
      <c r="N5921">
        <v>0</v>
      </c>
      <c r="O5921">
        <v>6.7000000000000002E-4</v>
      </c>
      <c r="P5921">
        <v>38328.455199999997</v>
      </c>
      <c r="Q5921">
        <v>9.9000000000000008E-3</v>
      </c>
      <c r="R5921">
        <v>0</v>
      </c>
      <c r="S5921">
        <v>9.9000000000000008E-3</v>
      </c>
      <c r="T5921">
        <v>5.3999999999999999E-2</v>
      </c>
      <c r="U5921">
        <v>5.3999999999999999E-2</v>
      </c>
      <c r="V5921" s="1" t="s">
        <v>268</v>
      </c>
      <c r="W5921" s="1" t="s">
        <v>574</v>
      </c>
      <c r="X5921">
        <v>28720.705000000002</v>
      </c>
      <c r="Y5921">
        <v>67049.160199999998</v>
      </c>
      <c r="AA5921">
        <v>1</v>
      </c>
      <c r="AI5921" cm="1">
        <f t="array" ref="AI5921">INDEX([1]LOPT_output_lines!$AA$2:$AA$8092,MATCH($V5921&amp;$W5921,[1]LOPT_output_lines!$V$2:$V$8092&amp;[1]LOPT_output_lines!$W$2:$W$8092,0),1)</f>
        <v>1</v>
      </c>
      <c r="AK5921" t="s">
        <v>32</v>
      </c>
    </row>
    <row r="5922" spans="1:37" hidden="1" x14ac:dyDescent="0.25">
      <c r="A5922">
        <v>11015.444</v>
      </c>
      <c r="B5922" t="s">
        <v>28</v>
      </c>
      <c r="C5922" t="s">
        <v>28</v>
      </c>
      <c r="D5922" t="s">
        <v>28</v>
      </c>
      <c r="E5922" t="s">
        <v>28</v>
      </c>
      <c r="F5922">
        <v>38323.94</v>
      </c>
      <c r="G5922">
        <v>8.5000000000000006E-2</v>
      </c>
      <c r="H5922">
        <v>0</v>
      </c>
      <c r="I5922">
        <v>8.5000000000000006E-2</v>
      </c>
      <c r="J5922">
        <v>2608.5284000000001</v>
      </c>
      <c r="K5922">
        <v>2609.3074999999999</v>
      </c>
      <c r="L5922" t="s">
        <v>29</v>
      </c>
      <c r="M5922">
        <v>1.2999999999999999E-3</v>
      </c>
      <c r="N5922">
        <v>0</v>
      </c>
      <c r="O5922">
        <v>1.2999999999999999E-3</v>
      </c>
      <c r="P5922">
        <v>38324.345000000001</v>
      </c>
      <c r="Q5922">
        <v>1.9E-2</v>
      </c>
      <c r="R5922">
        <v>0</v>
      </c>
      <c r="S5922">
        <v>1.9E-2</v>
      </c>
      <c r="T5922" t="s">
        <v>28</v>
      </c>
      <c r="U5922" t="s">
        <v>28</v>
      </c>
      <c r="V5922" s="1" t="s">
        <v>612</v>
      </c>
      <c r="W5922" s="1" t="s">
        <v>386</v>
      </c>
      <c r="X5922">
        <v>69430.974000000002</v>
      </c>
      <c r="Y5922">
        <v>107755.319</v>
      </c>
      <c r="Z5922" t="s">
        <v>35</v>
      </c>
      <c r="AA5922">
        <v>0</v>
      </c>
      <c r="AK5922" t="s">
        <v>32</v>
      </c>
    </row>
    <row r="5923" spans="1:37" hidden="1" x14ac:dyDescent="0.25">
      <c r="A5923">
        <v>11015.444</v>
      </c>
      <c r="B5923">
        <v>38323.94</v>
      </c>
      <c r="C5923">
        <v>8.5000000000000006E-2</v>
      </c>
      <c r="D5923">
        <v>0</v>
      </c>
      <c r="E5923">
        <v>8.5000000000000006E-2</v>
      </c>
      <c r="F5923">
        <v>38323.94</v>
      </c>
      <c r="G5923">
        <v>8.5000000000000006E-2</v>
      </c>
      <c r="H5923">
        <v>0</v>
      </c>
      <c r="I5923">
        <v>8.5000000000000006E-2</v>
      </c>
      <c r="J5923">
        <v>2608.5578999999998</v>
      </c>
      <c r="K5923">
        <v>2609.337</v>
      </c>
      <c r="L5923" t="s">
        <v>29</v>
      </c>
      <c r="M5923">
        <v>1.9E-3</v>
      </c>
      <c r="N5923">
        <v>0</v>
      </c>
      <c r="O5923">
        <v>1.9E-3</v>
      </c>
      <c r="P5923">
        <v>38323.911</v>
      </c>
      <c r="Q5923">
        <v>2.8000000000000001E-2</v>
      </c>
      <c r="R5923">
        <v>0</v>
      </c>
      <c r="S5923">
        <v>2.8000000000000001E-2</v>
      </c>
      <c r="T5923">
        <v>2.9000000000000001E-2</v>
      </c>
      <c r="U5923">
        <v>2.9000000000000001E-2</v>
      </c>
      <c r="V5923" s="1" t="s">
        <v>605</v>
      </c>
      <c r="W5923" s="1" t="s">
        <v>393</v>
      </c>
      <c r="X5923">
        <v>66867.096999999994</v>
      </c>
      <c r="Y5923">
        <v>105191.008</v>
      </c>
      <c r="AA5923">
        <v>1</v>
      </c>
      <c r="AI5923" cm="1">
        <f t="array" ref="AI5923">INDEX([1]LOPT_output_lines!$AA$2:$AA$8092,MATCH($V5923&amp;$W5923,[1]LOPT_output_lines!$V$2:$V$8092&amp;[1]LOPT_output_lines!$W$2:$W$8092,0),1)</f>
        <v>1</v>
      </c>
      <c r="AK5923" t="s">
        <v>32</v>
      </c>
    </row>
    <row r="5924" spans="1:37" hidden="1" x14ac:dyDescent="0.25">
      <c r="A5924">
        <v>25661.935000000001</v>
      </c>
      <c r="B5924" t="s">
        <v>28</v>
      </c>
      <c r="C5924" t="s">
        <v>28</v>
      </c>
      <c r="D5924" t="s">
        <v>28</v>
      </c>
      <c r="E5924" t="s">
        <v>28</v>
      </c>
      <c r="F5924">
        <v>38318.15</v>
      </c>
      <c r="G5924">
        <v>0.1</v>
      </c>
      <c r="H5924">
        <v>0</v>
      </c>
      <c r="I5924">
        <v>0.1</v>
      </c>
      <c r="J5924">
        <v>2608.9252999999999</v>
      </c>
      <c r="K5924">
        <v>2609.7044999999998</v>
      </c>
      <c r="L5924" t="s">
        <v>29</v>
      </c>
      <c r="M5924">
        <v>1.8E-3</v>
      </c>
      <c r="N5924">
        <v>0</v>
      </c>
      <c r="O5924">
        <v>1.8E-3</v>
      </c>
      <c r="P5924">
        <v>38318.514999999999</v>
      </c>
      <c r="Q5924">
        <v>2.7E-2</v>
      </c>
      <c r="R5924">
        <v>0</v>
      </c>
      <c r="S5924">
        <v>2.7E-2</v>
      </c>
      <c r="T5924" t="s">
        <v>28</v>
      </c>
      <c r="U5924" t="s">
        <v>28</v>
      </c>
      <c r="V5924" s="1" t="s">
        <v>265</v>
      </c>
      <c r="W5924" s="1" t="s">
        <v>615</v>
      </c>
      <c r="X5924">
        <v>33659.974000000002</v>
      </c>
      <c r="Y5924">
        <v>71978.489000000001</v>
      </c>
      <c r="Z5924" t="s">
        <v>35</v>
      </c>
      <c r="AA5924">
        <v>0</v>
      </c>
      <c r="AK5924" t="s">
        <v>32</v>
      </c>
    </row>
    <row r="5925" spans="1:37" hidden="1" x14ac:dyDescent="0.25">
      <c r="A5925">
        <v>25661.935000000001</v>
      </c>
      <c r="B5925" t="s">
        <v>28</v>
      </c>
      <c r="C5925" t="s">
        <v>28</v>
      </c>
      <c r="D5925" t="s">
        <v>28</v>
      </c>
      <c r="E5925" t="s">
        <v>28</v>
      </c>
      <c r="F5925">
        <v>38318.15</v>
      </c>
      <c r="G5925">
        <v>0.1</v>
      </c>
      <c r="H5925">
        <v>0</v>
      </c>
      <c r="I5925">
        <v>0.1</v>
      </c>
      <c r="J5925">
        <v>2608.9470999999999</v>
      </c>
      <c r="K5925">
        <v>2609.7262999999998</v>
      </c>
      <c r="L5925" t="s">
        <v>29</v>
      </c>
      <c r="M5925">
        <v>2.7000000000000001E-3</v>
      </c>
      <c r="N5925">
        <v>0</v>
      </c>
      <c r="O5925">
        <v>2.7000000000000001E-3</v>
      </c>
      <c r="P5925">
        <v>38318.194000000003</v>
      </c>
      <c r="Q5925">
        <v>3.9E-2</v>
      </c>
      <c r="R5925">
        <v>0</v>
      </c>
      <c r="S5925">
        <v>3.9E-2</v>
      </c>
      <c r="T5925" t="s">
        <v>28</v>
      </c>
      <c r="U5925" t="s">
        <v>28</v>
      </c>
      <c r="V5925" s="1" t="s">
        <v>272</v>
      </c>
      <c r="W5925" s="1" t="s">
        <v>658</v>
      </c>
      <c r="X5925">
        <v>35290.945</v>
      </c>
      <c r="Y5925">
        <v>73609.138999999996</v>
      </c>
      <c r="Z5925" t="s">
        <v>35</v>
      </c>
      <c r="AA5925">
        <v>0</v>
      </c>
      <c r="AK5925" t="s">
        <v>32</v>
      </c>
    </row>
    <row r="5926" spans="1:37" hidden="1" x14ac:dyDescent="0.25">
      <c r="A5926">
        <v>25661.935000000001</v>
      </c>
      <c r="B5926">
        <v>38318.15</v>
      </c>
      <c r="C5926">
        <v>0.1</v>
      </c>
      <c r="D5926">
        <v>0</v>
      </c>
      <c r="E5926">
        <v>0.1</v>
      </c>
      <c r="F5926">
        <v>38318.15</v>
      </c>
      <c r="G5926">
        <v>0.1</v>
      </c>
      <c r="H5926">
        <v>0</v>
      </c>
      <c r="I5926">
        <v>0.1</v>
      </c>
      <c r="J5926">
        <v>2608.9505800000002</v>
      </c>
      <c r="K5926">
        <v>2609.7298000000001</v>
      </c>
      <c r="L5926" t="s">
        <v>29</v>
      </c>
      <c r="M5926">
        <v>6.6E-4</v>
      </c>
      <c r="N5926">
        <v>0</v>
      </c>
      <c r="O5926">
        <v>6.6E-4</v>
      </c>
      <c r="P5926">
        <v>38318.143100000001</v>
      </c>
      <c r="Q5926">
        <v>9.5999999999999992E-3</v>
      </c>
      <c r="R5926">
        <v>0</v>
      </c>
      <c r="S5926">
        <v>9.5999999999999992E-3</v>
      </c>
      <c r="T5926">
        <v>0.01</v>
      </c>
      <c r="U5926">
        <v>0.01</v>
      </c>
      <c r="V5926" s="1" t="s">
        <v>413</v>
      </c>
      <c r="W5926" s="1" t="s">
        <v>523</v>
      </c>
      <c r="X5926">
        <v>27604.259300000002</v>
      </c>
      <c r="Y5926">
        <v>65922.402400000006</v>
      </c>
      <c r="AA5926">
        <v>1</v>
      </c>
      <c r="AI5926" cm="1">
        <f t="array" ref="AI5926">INDEX([1]LOPT_output_lines!$AA$2:$AA$8092,MATCH($V5926&amp;$W5926,[1]LOPT_output_lines!$V$2:$V$8092&amp;[1]LOPT_output_lines!$W$2:$W$8092,0),1)</f>
        <v>1</v>
      </c>
      <c r="AK5926" t="s">
        <v>32</v>
      </c>
    </row>
    <row r="5927" spans="1:37" hidden="1" x14ac:dyDescent="0.25">
      <c r="A5927">
        <v>14646.745000000001</v>
      </c>
      <c r="B5927">
        <v>38313.891000000003</v>
      </c>
      <c r="C5927">
        <v>4.3999999999999997E-2</v>
      </c>
      <c r="D5927">
        <v>0</v>
      </c>
      <c r="E5927">
        <v>4.3999999999999997E-2</v>
      </c>
      <c r="F5927">
        <v>38313.891000000003</v>
      </c>
      <c r="G5927">
        <v>4.3999999999999997E-2</v>
      </c>
      <c r="H5927">
        <v>0</v>
      </c>
      <c r="I5927">
        <v>4.3999999999999997E-2</v>
      </c>
      <c r="J5927">
        <v>2609.24217</v>
      </c>
      <c r="K5927">
        <v>2610.0214599999999</v>
      </c>
      <c r="L5927" t="s">
        <v>29</v>
      </c>
      <c r="M5927">
        <v>9.2000000000000003E-4</v>
      </c>
      <c r="N5927">
        <v>0</v>
      </c>
      <c r="O5927">
        <v>9.2000000000000003E-4</v>
      </c>
      <c r="P5927">
        <v>38313.860999999997</v>
      </c>
      <c r="Q5927">
        <v>1.4E-2</v>
      </c>
      <c r="R5927">
        <v>0</v>
      </c>
      <c r="S5927">
        <v>1.4E-2</v>
      </c>
      <c r="T5927">
        <v>0.03</v>
      </c>
      <c r="U5927">
        <v>0.03</v>
      </c>
      <c r="V5927" s="1" t="s">
        <v>501</v>
      </c>
      <c r="W5927" s="1" t="s">
        <v>242</v>
      </c>
      <c r="X5927">
        <v>66735.842999999993</v>
      </c>
      <c r="Y5927">
        <v>105049.70419999999</v>
      </c>
      <c r="AA5927">
        <v>1</v>
      </c>
      <c r="AI5927" cm="1">
        <f t="array" ref="AI5927">INDEX([1]LOPT_output_lines!$AA$2:$AA$8092,MATCH($V5927&amp;$W5927,[1]LOPT_output_lines!$V$2:$V$8092&amp;[1]LOPT_output_lines!$W$2:$W$8092,0),1)</f>
        <v>1</v>
      </c>
      <c r="AK5927" t="s">
        <v>32</v>
      </c>
    </row>
    <row r="5928" spans="1:37" hidden="1" x14ac:dyDescent="0.25">
      <c r="A5928">
        <v>21895.91</v>
      </c>
      <c r="B5928">
        <v>38301.74</v>
      </c>
      <c r="C5928">
        <v>4.3999999999999997E-2</v>
      </c>
      <c r="D5928">
        <v>0</v>
      </c>
      <c r="E5928">
        <v>4.3999999999999997E-2</v>
      </c>
      <c r="F5928">
        <v>38301.74</v>
      </c>
      <c r="G5928">
        <v>4.3999999999999997E-2</v>
      </c>
      <c r="H5928">
        <v>0</v>
      </c>
      <c r="I5928">
        <v>4.3999999999999997E-2</v>
      </c>
      <c r="J5928">
        <v>2610.06907</v>
      </c>
      <c r="K5928">
        <v>2610.8485599999999</v>
      </c>
      <c r="L5928" t="s">
        <v>29</v>
      </c>
      <c r="M5928">
        <v>8.0999999999999996E-4</v>
      </c>
      <c r="N5928">
        <v>0</v>
      </c>
      <c r="O5928">
        <v>8.0999999999999996E-4</v>
      </c>
      <c r="P5928">
        <v>38301.724000000002</v>
      </c>
      <c r="Q5928">
        <v>1.2E-2</v>
      </c>
      <c r="R5928">
        <v>0</v>
      </c>
      <c r="S5928">
        <v>1.2E-2</v>
      </c>
      <c r="T5928">
        <v>1.6E-2</v>
      </c>
      <c r="U5928">
        <v>1.6E-2</v>
      </c>
      <c r="V5928" s="1" t="s">
        <v>108</v>
      </c>
      <c r="W5928" s="1" t="s">
        <v>492</v>
      </c>
      <c r="X5928">
        <v>19872.436300000001</v>
      </c>
      <c r="Y5928">
        <v>58174.16</v>
      </c>
      <c r="AA5928">
        <v>1</v>
      </c>
      <c r="AI5928" cm="1">
        <f t="array" ref="AI5928">INDEX([1]LOPT_output_lines!$AA$2:$AA$8092,MATCH($V5928&amp;$W5928,[1]LOPT_output_lines!$V$2:$V$8092&amp;[1]LOPT_output_lines!$W$2:$W$8092,0),1)</f>
        <v>1</v>
      </c>
      <c r="AK5928" t="s">
        <v>32</v>
      </c>
    </row>
    <row r="5929" spans="1:37" hidden="1" x14ac:dyDescent="0.25">
      <c r="A5929">
        <v>29160.51</v>
      </c>
      <c r="B5929">
        <v>38297.589</v>
      </c>
      <c r="C5929">
        <v>0.09</v>
      </c>
      <c r="D5929">
        <v>0</v>
      </c>
      <c r="E5929">
        <v>0.09</v>
      </c>
      <c r="F5929">
        <v>38297.589</v>
      </c>
      <c r="G5929">
        <v>0.09</v>
      </c>
      <c r="H5929">
        <v>0</v>
      </c>
      <c r="I5929">
        <v>0.09</v>
      </c>
      <c r="J5929">
        <v>2610.3505</v>
      </c>
      <c r="K5929">
        <v>2611.1300999999999</v>
      </c>
      <c r="L5929" t="s">
        <v>29</v>
      </c>
      <c r="M5929">
        <v>1.6999999999999999E-3</v>
      </c>
      <c r="N5929">
        <v>0</v>
      </c>
      <c r="O5929">
        <v>1.6999999999999999E-3</v>
      </c>
      <c r="P5929">
        <v>38297.593999999997</v>
      </c>
      <c r="Q5929">
        <v>2.5000000000000001E-2</v>
      </c>
      <c r="R5929">
        <v>0</v>
      </c>
      <c r="S5929">
        <v>2.5000000000000001E-2</v>
      </c>
      <c r="T5929">
        <v>-5.0000000000000001E-3</v>
      </c>
      <c r="U5929">
        <v>-5.0000000000000001E-3</v>
      </c>
      <c r="V5929" s="1" t="s">
        <v>564</v>
      </c>
      <c r="W5929" s="1" t="s">
        <v>489</v>
      </c>
      <c r="X5929">
        <v>66301.31</v>
      </c>
      <c r="Y5929">
        <v>104598.9041</v>
      </c>
      <c r="AA5929">
        <v>1</v>
      </c>
      <c r="AI5929" cm="1">
        <f t="array" ref="AI5929">INDEX([1]LOPT_output_lines!$AA$2:$AA$8092,MATCH($V5929&amp;$W5929,[1]LOPT_output_lines!$V$2:$V$8092&amp;[1]LOPT_output_lines!$W$2:$W$8092,0),1)</f>
        <v>1</v>
      </c>
      <c r="AK5929" t="s">
        <v>32</v>
      </c>
    </row>
    <row r="5930" spans="1:37" hidden="1" x14ac:dyDescent="0.25">
      <c r="A5930">
        <v>7271.4319999999998</v>
      </c>
      <c r="B5930">
        <v>38288.521000000001</v>
      </c>
      <c r="C5930">
        <v>4.3999999999999997E-2</v>
      </c>
      <c r="D5930">
        <v>0</v>
      </c>
      <c r="E5930">
        <v>4.3999999999999997E-2</v>
      </c>
      <c r="F5930">
        <v>38288.521000000001</v>
      </c>
      <c r="G5930">
        <v>4.3999999999999997E-2</v>
      </c>
      <c r="H5930">
        <v>0</v>
      </c>
      <c r="I5930">
        <v>4.3999999999999997E-2</v>
      </c>
      <c r="J5930">
        <v>2610.9661999999998</v>
      </c>
      <c r="K5930">
        <v>2611.7458999999999</v>
      </c>
      <c r="L5930" t="s">
        <v>29</v>
      </c>
      <c r="M5930">
        <v>1.5E-3</v>
      </c>
      <c r="N5930">
        <v>0</v>
      </c>
      <c r="O5930">
        <v>1.5E-3</v>
      </c>
      <c r="P5930">
        <v>38288.563000000002</v>
      </c>
      <c r="Q5930">
        <v>2.1000000000000001E-2</v>
      </c>
      <c r="R5930">
        <v>0</v>
      </c>
      <c r="S5930">
        <v>2.1000000000000001E-2</v>
      </c>
      <c r="T5930">
        <v>-4.2000000000000003E-2</v>
      </c>
      <c r="U5930">
        <v>-4.2000000000000003E-2</v>
      </c>
      <c r="V5930" s="1" t="s">
        <v>607</v>
      </c>
      <c r="W5930" s="1" t="s">
        <v>436</v>
      </c>
      <c r="X5930">
        <v>69408.498000000007</v>
      </c>
      <c r="Y5930">
        <v>107697.0613</v>
      </c>
      <c r="AA5930">
        <v>1</v>
      </c>
      <c r="AI5930" cm="1">
        <f t="array" ref="AI5930">INDEX([1]LOPT_output_lines!$AA$2:$AA$8092,MATCH($V5930&amp;$W5930,[1]LOPT_output_lines!$V$2:$V$8092&amp;[1]LOPT_output_lines!$W$2:$W$8092,0),1)</f>
        <v>1</v>
      </c>
      <c r="AK5930" t="s">
        <v>32</v>
      </c>
    </row>
    <row r="5931" spans="1:37" hidden="1" x14ac:dyDescent="0.25">
      <c r="A5931">
        <v>25428.971000000001</v>
      </c>
      <c r="B5931">
        <v>38285.620000000003</v>
      </c>
      <c r="C5931">
        <v>7.3999999999999996E-2</v>
      </c>
      <c r="D5931">
        <v>0</v>
      </c>
      <c r="E5931">
        <v>7.3999999999999996E-2</v>
      </c>
      <c r="F5931">
        <v>38285.620000000003</v>
      </c>
      <c r="G5931">
        <v>7.3999999999999996E-2</v>
      </c>
      <c r="H5931">
        <v>0</v>
      </c>
      <c r="I5931">
        <v>7.3999999999999996E-2</v>
      </c>
      <c r="J5931">
        <v>2611.1658000000002</v>
      </c>
      <c r="K5931">
        <v>2611.9456</v>
      </c>
      <c r="L5931" t="s">
        <v>29</v>
      </c>
      <c r="M5931">
        <v>1.1000000000000001E-3</v>
      </c>
      <c r="N5931">
        <v>0</v>
      </c>
      <c r="O5931">
        <v>1.1000000000000001E-3</v>
      </c>
      <c r="P5931">
        <v>38285.637000000002</v>
      </c>
      <c r="Q5931">
        <v>1.6E-2</v>
      </c>
      <c r="R5931">
        <v>0</v>
      </c>
      <c r="S5931">
        <v>1.6E-2</v>
      </c>
      <c r="T5931">
        <v>-1.7000000000000001E-2</v>
      </c>
      <c r="U5931">
        <v>-1.7000000000000001E-2</v>
      </c>
      <c r="V5931" s="1" t="s">
        <v>108</v>
      </c>
      <c r="W5931" s="1" t="s">
        <v>538</v>
      </c>
      <c r="X5931">
        <v>19872.436300000001</v>
      </c>
      <c r="Y5931">
        <v>58158.072999999997</v>
      </c>
      <c r="AA5931">
        <v>1</v>
      </c>
      <c r="AI5931" cm="1">
        <f t="array" ref="AI5931">INDEX([1]LOPT_output_lines!$AA$2:$AA$8092,MATCH($V5931&amp;$W5931,[1]LOPT_output_lines!$V$2:$V$8092&amp;[1]LOPT_output_lines!$W$2:$W$8092,0),1)</f>
        <v>1</v>
      </c>
      <c r="AK5931" t="s">
        <v>32</v>
      </c>
    </row>
    <row r="5932" spans="1:37" hidden="1" x14ac:dyDescent="0.25">
      <c r="A5932">
        <v>10890.684999999999</v>
      </c>
      <c r="B5932">
        <v>38283.230000000003</v>
      </c>
      <c r="C5932">
        <v>4.3999999999999997E-2</v>
      </c>
      <c r="D5932">
        <v>0</v>
      </c>
      <c r="E5932">
        <v>4.3999999999999997E-2</v>
      </c>
      <c r="F5932">
        <v>38283.230000000003</v>
      </c>
      <c r="G5932">
        <v>4.3999999999999997E-2</v>
      </c>
      <c r="H5932">
        <v>0</v>
      </c>
      <c r="I5932">
        <v>4.3999999999999997E-2</v>
      </c>
      <c r="J5932">
        <v>2611.3307199999999</v>
      </c>
      <c r="K5932">
        <v>2612.1104999999998</v>
      </c>
      <c r="L5932" t="s">
        <v>29</v>
      </c>
      <c r="M5932">
        <v>9.3000000000000005E-4</v>
      </c>
      <c r="N5932">
        <v>0</v>
      </c>
      <c r="O5932">
        <v>9.3000000000000005E-4</v>
      </c>
      <c r="P5932">
        <v>38283.22</v>
      </c>
      <c r="Q5932">
        <v>1.4E-2</v>
      </c>
      <c r="R5932">
        <v>0</v>
      </c>
      <c r="S5932">
        <v>1.4E-2</v>
      </c>
      <c r="T5932">
        <v>0.01</v>
      </c>
      <c r="U5932">
        <v>0.01</v>
      </c>
      <c r="V5932" s="1" t="s">
        <v>501</v>
      </c>
      <c r="W5932" s="1" t="s">
        <v>216</v>
      </c>
      <c r="X5932">
        <v>66735.842999999993</v>
      </c>
      <c r="Y5932">
        <v>105019.0626</v>
      </c>
      <c r="AA5932">
        <v>1</v>
      </c>
      <c r="AI5932" cm="1">
        <f t="array" ref="AI5932">INDEX([1]LOPT_output_lines!$AA$2:$AA$8092,MATCH($V5932&amp;$W5932,[1]LOPT_output_lines!$V$2:$V$8092&amp;[1]LOPT_output_lines!$W$2:$W$8092,0),1)</f>
        <v>1</v>
      </c>
      <c r="AK5932" t="s">
        <v>32</v>
      </c>
    </row>
    <row r="5933" spans="1:37" hidden="1" x14ac:dyDescent="0.25">
      <c r="A5933">
        <v>10890.684999999999</v>
      </c>
      <c r="B5933" t="s">
        <v>28</v>
      </c>
      <c r="C5933" t="s">
        <v>28</v>
      </c>
      <c r="D5933" t="s">
        <v>28</v>
      </c>
      <c r="E5933" t="s">
        <v>28</v>
      </c>
      <c r="F5933">
        <v>38283.230000000003</v>
      </c>
      <c r="G5933">
        <v>4.3999999999999997E-2</v>
      </c>
      <c r="H5933">
        <v>0</v>
      </c>
      <c r="I5933">
        <v>4.3999999999999997E-2</v>
      </c>
      <c r="J5933">
        <v>2611.3431999999998</v>
      </c>
      <c r="K5933">
        <v>2612.123</v>
      </c>
      <c r="L5933" t="s">
        <v>29</v>
      </c>
      <c r="M5933">
        <v>1.2999999999999999E-3</v>
      </c>
      <c r="N5933">
        <v>0</v>
      </c>
      <c r="O5933">
        <v>1.2999999999999999E-3</v>
      </c>
      <c r="P5933">
        <v>38283.036</v>
      </c>
      <c r="Q5933">
        <v>1.9E-2</v>
      </c>
      <c r="R5933">
        <v>0</v>
      </c>
      <c r="S5933">
        <v>1.9E-2</v>
      </c>
      <c r="T5933" t="s">
        <v>28</v>
      </c>
      <c r="U5933" t="s">
        <v>28</v>
      </c>
      <c r="V5933" s="1" t="s">
        <v>593</v>
      </c>
      <c r="W5933" s="1" t="s">
        <v>414</v>
      </c>
      <c r="X5933">
        <v>67870.73</v>
      </c>
      <c r="Y5933">
        <v>106153.7663</v>
      </c>
      <c r="Z5933" t="s">
        <v>35</v>
      </c>
      <c r="AA5933">
        <v>0</v>
      </c>
      <c r="AK5933" t="s">
        <v>32</v>
      </c>
    </row>
    <row r="5934" spans="1:37" hidden="1" x14ac:dyDescent="0.25">
      <c r="A5934">
        <v>10887.718999999999</v>
      </c>
      <c r="B5934" t="s">
        <v>28</v>
      </c>
      <c r="C5934" t="s">
        <v>28</v>
      </c>
      <c r="D5934" t="s">
        <v>28</v>
      </c>
      <c r="E5934" t="s">
        <v>28</v>
      </c>
      <c r="F5934">
        <v>38282.279000000002</v>
      </c>
      <c r="G5934">
        <v>4.9000000000000002E-2</v>
      </c>
      <c r="H5934">
        <v>0</v>
      </c>
      <c r="I5934">
        <v>4.9000000000000002E-2</v>
      </c>
      <c r="J5934">
        <v>2611.4067</v>
      </c>
      <c r="K5934">
        <v>2612.1864999999998</v>
      </c>
      <c r="L5934" t="s">
        <v>29</v>
      </c>
      <c r="M5934">
        <v>1.8E-3</v>
      </c>
      <c r="N5934">
        <v>0</v>
      </c>
      <c r="O5934">
        <v>1.8E-3</v>
      </c>
      <c r="P5934">
        <v>38282.106</v>
      </c>
      <c r="Q5934">
        <v>2.5999999999999999E-2</v>
      </c>
      <c r="R5934">
        <v>0</v>
      </c>
      <c r="S5934">
        <v>2.5999999999999999E-2</v>
      </c>
      <c r="T5934" t="s">
        <v>28</v>
      </c>
      <c r="U5934" t="s">
        <v>28</v>
      </c>
      <c r="V5934" s="1" t="s">
        <v>333</v>
      </c>
      <c r="W5934" s="1" t="s">
        <v>628</v>
      </c>
      <c r="X5934">
        <v>37011.921699999999</v>
      </c>
      <c r="Y5934">
        <v>75294.028000000006</v>
      </c>
      <c r="Z5934" t="s">
        <v>35</v>
      </c>
      <c r="AA5934">
        <v>0</v>
      </c>
      <c r="AK5934" t="s">
        <v>32</v>
      </c>
    </row>
    <row r="5935" spans="1:37" hidden="1" x14ac:dyDescent="0.25">
      <c r="A5935">
        <v>3627.2220000000002</v>
      </c>
      <c r="B5935">
        <v>38280.341</v>
      </c>
      <c r="C5935">
        <v>4.9000000000000002E-2</v>
      </c>
      <c r="D5935">
        <v>0</v>
      </c>
      <c r="E5935">
        <v>4.9000000000000002E-2</v>
      </c>
      <c r="F5935">
        <v>38280.341</v>
      </c>
      <c r="G5935">
        <v>4.9000000000000002E-2</v>
      </c>
      <c r="H5935">
        <v>0</v>
      </c>
      <c r="I5935">
        <v>4.9000000000000002E-2</v>
      </c>
      <c r="J5935">
        <v>2611.5320000000002</v>
      </c>
      <c r="K5935">
        <v>2612.3117999999999</v>
      </c>
      <c r="L5935" t="s">
        <v>29</v>
      </c>
      <c r="M5935">
        <v>1.2999999999999999E-3</v>
      </c>
      <c r="N5935">
        <v>0</v>
      </c>
      <c r="O5935">
        <v>1.2999999999999999E-3</v>
      </c>
      <c r="P5935">
        <v>38280.269</v>
      </c>
      <c r="Q5935">
        <v>1.9E-2</v>
      </c>
      <c r="R5935">
        <v>0</v>
      </c>
      <c r="S5935">
        <v>1.9E-2</v>
      </c>
      <c r="T5935">
        <v>7.1999999999999995E-2</v>
      </c>
      <c r="U5935">
        <v>7.1999999999999995E-2</v>
      </c>
      <c r="V5935" s="1" t="s">
        <v>601</v>
      </c>
      <c r="W5935" s="1" t="s">
        <v>381</v>
      </c>
      <c r="X5935">
        <v>68801.650099999999</v>
      </c>
      <c r="Y5935">
        <v>107081.91899999999</v>
      </c>
      <c r="AA5935">
        <v>1</v>
      </c>
      <c r="AI5935" cm="1">
        <f t="array" ref="AI5935">INDEX([1]LOPT_output_lines!$AA$2:$AA$8092,MATCH($V5935&amp;$W5935,[1]LOPT_output_lines!$V$2:$V$8092&amp;[1]LOPT_output_lines!$W$2:$W$8092,0),1)</f>
        <v>1</v>
      </c>
      <c r="AK5935" t="s">
        <v>32</v>
      </c>
    </row>
    <row r="5936" spans="1:37" hidden="1" x14ac:dyDescent="0.25">
      <c r="A5936">
        <v>3627.2220000000002</v>
      </c>
      <c r="B5936" t="s">
        <v>28</v>
      </c>
      <c r="C5936" t="s">
        <v>28</v>
      </c>
      <c r="D5936" t="s">
        <v>28</v>
      </c>
      <c r="E5936" t="s">
        <v>28</v>
      </c>
      <c r="F5936">
        <v>38280.341</v>
      </c>
      <c r="G5936">
        <v>4.9000000000000002E-2</v>
      </c>
      <c r="H5936">
        <v>0</v>
      </c>
      <c r="I5936">
        <v>4.9000000000000002E-2</v>
      </c>
      <c r="J5936">
        <v>2611.567</v>
      </c>
      <c r="K5936">
        <v>2612.346</v>
      </c>
      <c r="L5936" t="s">
        <v>29</v>
      </c>
      <c r="M5936">
        <v>1.9E-2</v>
      </c>
      <c r="N5936">
        <v>0</v>
      </c>
      <c r="O5936">
        <v>1.9E-2</v>
      </c>
      <c r="P5936">
        <v>38279.760000000002</v>
      </c>
      <c r="Q5936">
        <v>0.28000000000000003</v>
      </c>
      <c r="R5936">
        <v>0</v>
      </c>
      <c r="S5936">
        <v>0.28000000000000003</v>
      </c>
      <c r="T5936" t="s">
        <v>28</v>
      </c>
      <c r="U5936" t="s">
        <v>28</v>
      </c>
      <c r="V5936" s="1" t="s">
        <v>224</v>
      </c>
      <c r="W5936" s="1" t="s">
        <v>77</v>
      </c>
      <c r="X5936">
        <v>102830.47779999999</v>
      </c>
      <c r="Y5936">
        <v>141110.24</v>
      </c>
      <c r="Z5936" t="s">
        <v>35</v>
      </c>
      <c r="AA5936">
        <v>0</v>
      </c>
      <c r="AK5936" t="s">
        <v>32</v>
      </c>
    </row>
    <row r="5937" spans="1:37" hidden="1" x14ac:dyDescent="0.25">
      <c r="A5937">
        <v>10796.01</v>
      </c>
      <c r="B5937" t="s">
        <v>28</v>
      </c>
      <c r="C5937" t="s">
        <v>28</v>
      </c>
      <c r="D5937" t="s">
        <v>28</v>
      </c>
      <c r="E5937" t="s">
        <v>28</v>
      </c>
      <c r="F5937">
        <v>38253.241999999998</v>
      </c>
      <c r="G5937">
        <v>4.3999999999999997E-2</v>
      </c>
      <c r="H5937">
        <v>0</v>
      </c>
      <c r="I5937">
        <v>4.3999999999999997E-2</v>
      </c>
      <c r="J5937">
        <v>2613.3692999999998</v>
      </c>
      <c r="K5937">
        <v>2614.1496000000002</v>
      </c>
      <c r="L5937" t="s">
        <v>29</v>
      </c>
      <c r="M5937">
        <v>1.1999999999999999E-3</v>
      </c>
      <c r="N5937">
        <v>0</v>
      </c>
      <c r="O5937">
        <v>1.1999999999999999E-3</v>
      </c>
      <c r="P5937">
        <v>38253.358</v>
      </c>
      <c r="Q5937">
        <v>1.7000000000000001E-2</v>
      </c>
      <c r="R5937">
        <v>0</v>
      </c>
      <c r="S5937">
        <v>1.7000000000000001E-2</v>
      </c>
      <c r="T5937" t="s">
        <v>28</v>
      </c>
      <c r="U5937" t="s">
        <v>28</v>
      </c>
      <c r="V5937" s="1" t="s">
        <v>491</v>
      </c>
      <c r="W5937" s="1" t="s">
        <v>236</v>
      </c>
      <c r="X5937">
        <v>62535.616000000002</v>
      </c>
      <c r="Y5937">
        <v>100788.9743</v>
      </c>
      <c r="Z5937" t="s">
        <v>35</v>
      </c>
      <c r="AA5937">
        <v>0</v>
      </c>
      <c r="AK5937" t="s">
        <v>32</v>
      </c>
    </row>
    <row r="5938" spans="1:37" hidden="1" x14ac:dyDescent="0.25">
      <c r="A5938">
        <v>10796.01</v>
      </c>
      <c r="B5938">
        <v>38253.241999999998</v>
      </c>
      <c r="C5938">
        <v>4.3999999999999997E-2</v>
      </c>
      <c r="D5938">
        <v>0</v>
      </c>
      <c r="E5938">
        <v>4.3999999999999997E-2</v>
      </c>
      <c r="F5938">
        <v>38253.241999999998</v>
      </c>
      <c r="G5938">
        <v>4.3999999999999997E-2</v>
      </c>
      <c r="H5938">
        <v>0</v>
      </c>
      <c r="I5938">
        <v>4.3999999999999997E-2</v>
      </c>
      <c r="J5938">
        <v>2613.3782000000001</v>
      </c>
      <c r="K5938">
        <v>2614.1585</v>
      </c>
      <c r="L5938" t="s">
        <v>29</v>
      </c>
      <c r="M5938">
        <v>1.8E-3</v>
      </c>
      <c r="N5938">
        <v>0</v>
      </c>
      <c r="O5938">
        <v>1.8E-3</v>
      </c>
      <c r="P5938">
        <v>38253.228000000003</v>
      </c>
      <c r="Q5938">
        <v>2.5999999999999999E-2</v>
      </c>
      <c r="R5938">
        <v>0</v>
      </c>
      <c r="S5938">
        <v>2.5999999999999999E-2</v>
      </c>
      <c r="T5938">
        <v>1.4E-2</v>
      </c>
      <c r="U5938">
        <v>1.4E-2</v>
      </c>
      <c r="V5938" s="1" t="s">
        <v>562</v>
      </c>
      <c r="W5938" s="1" t="s">
        <v>372</v>
      </c>
      <c r="X5938">
        <v>68492.426999999996</v>
      </c>
      <c r="Y5938">
        <v>106745.655</v>
      </c>
      <c r="AA5938">
        <v>1</v>
      </c>
      <c r="AI5938" cm="1">
        <f t="array" ref="AI5938">INDEX([1]LOPT_output_lines!$AA$2:$AA$8092,MATCH($V5938&amp;$W5938,[1]LOPT_output_lines!$V$2:$V$8092&amp;[1]LOPT_output_lines!$W$2:$W$8092,0),1)</f>
        <v>1</v>
      </c>
      <c r="AK5938" t="s">
        <v>32</v>
      </c>
    </row>
    <row r="5939" spans="1:37" hidden="1" x14ac:dyDescent="0.25">
      <c r="A5939">
        <v>7188.3289999999997</v>
      </c>
      <c r="B5939">
        <v>38249.019</v>
      </c>
      <c r="C5939">
        <v>8.4000000000000005E-2</v>
      </c>
      <c r="D5939">
        <v>0</v>
      </c>
      <c r="E5939">
        <v>8.4000000000000005E-2</v>
      </c>
      <c r="F5939">
        <v>38249.019</v>
      </c>
      <c r="G5939">
        <v>8.4000000000000005E-2</v>
      </c>
      <c r="H5939">
        <v>0</v>
      </c>
      <c r="I5939">
        <v>8.4000000000000005E-2</v>
      </c>
      <c r="J5939">
        <v>2613.6668</v>
      </c>
      <c r="K5939">
        <v>2614.4470999999999</v>
      </c>
      <c r="L5939" t="s">
        <v>29</v>
      </c>
      <c r="M5939">
        <v>1E-3</v>
      </c>
      <c r="N5939">
        <v>0</v>
      </c>
      <c r="O5939">
        <v>1E-3</v>
      </c>
      <c r="P5939">
        <v>38249.004000000001</v>
      </c>
      <c r="Q5939">
        <v>1.4999999999999999E-2</v>
      </c>
      <c r="R5939">
        <v>0</v>
      </c>
      <c r="S5939">
        <v>1.4999999999999999E-2</v>
      </c>
      <c r="T5939">
        <v>1.4999999999999999E-2</v>
      </c>
      <c r="U5939">
        <v>1.4999999999999999E-2</v>
      </c>
      <c r="V5939" s="1" t="s">
        <v>581</v>
      </c>
      <c r="W5939" s="1" t="s">
        <v>443</v>
      </c>
      <c r="X5939">
        <v>64235.629000000001</v>
      </c>
      <c r="Y5939">
        <v>102484.6332</v>
      </c>
      <c r="AA5939">
        <v>1</v>
      </c>
      <c r="AI5939" cm="1">
        <f t="array" ref="AI5939">INDEX([1]LOPT_output_lines!$AA$2:$AA$8092,MATCH($V5939&amp;$W5939,[1]LOPT_output_lines!$V$2:$V$8092&amp;[1]LOPT_output_lines!$W$2:$W$8092,0),1)</f>
        <v>1</v>
      </c>
      <c r="AK5939" t="s">
        <v>32</v>
      </c>
    </row>
    <row r="5940" spans="1:37" hidden="1" x14ac:dyDescent="0.25">
      <c r="A5940">
        <v>10768.527</v>
      </c>
      <c r="B5940">
        <v>38244.67</v>
      </c>
      <c r="C5940">
        <v>8.4000000000000005E-2</v>
      </c>
      <c r="D5940">
        <v>0</v>
      </c>
      <c r="E5940">
        <v>8.4000000000000005E-2</v>
      </c>
      <c r="F5940">
        <v>38244.67</v>
      </c>
      <c r="G5940">
        <v>8.4000000000000005E-2</v>
      </c>
      <c r="H5940">
        <v>0</v>
      </c>
      <c r="I5940">
        <v>8.4000000000000005E-2</v>
      </c>
      <c r="J5940">
        <v>2613.9641000000001</v>
      </c>
      <c r="K5940">
        <v>2614.7444999999998</v>
      </c>
      <c r="L5940" t="s">
        <v>29</v>
      </c>
      <c r="M5940">
        <v>1.4E-3</v>
      </c>
      <c r="N5940">
        <v>0</v>
      </c>
      <c r="O5940">
        <v>1.4E-3</v>
      </c>
      <c r="P5940">
        <v>38244.654000000002</v>
      </c>
      <c r="Q5940">
        <v>2.1000000000000001E-2</v>
      </c>
      <c r="R5940">
        <v>0</v>
      </c>
      <c r="S5940">
        <v>2.1000000000000001E-2</v>
      </c>
      <c r="T5940">
        <v>1.6E-2</v>
      </c>
      <c r="U5940">
        <v>1.6E-2</v>
      </c>
      <c r="V5940" s="1" t="s">
        <v>604</v>
      </c>
      <c r="W5940" s="1" t="s">
        <v>356</v>
      </c>
      <c r="X5940">
        <v>68978.538</v>
      </c>
      <c r="Y5940">
        <v>107223.192</v>
      </c>
      <c r="AA5940">
        <v>1</v>
      </c>
      <c r="AI5940" cm="1">
        <f t="array" ref="AI5940">INDEX([1]LOPT_output_lines!$AA$2:$AA$8092,MATCH($V5940&amp;$W5940,[1]LOPT_output_lines!$V$2:$V$8092&amp;[1]LOPT_output_lines!$W$2:$W$8092,0),1)</f>
        <v>1</v>
      </c>
      <c r="AK5940" t="s">
        <v>32</v>
      </c>
    </row>
    <row r="5941" spans="1:37" hidden="1" x14ac:dyDescent="0.25">
      <c r="A5941">
        <v>32222.985000000001</v>
      </c>
      <c r="B5941" t="s">
        <v>28</v>
      </c>
      <c r="C5941" t="s">
        <v>28</v>
      </c>
      <c r="D5941" t="s">
        <v>28</v>
      </c>
      <c r="E5941" t="s">
        <v>28</v>
      </c>
      <c r="F5941">
        <v>38236.141000000003</v>
      </c>
      <c r="G5941">
        <v>8.4000000000000005E-2</v>
      </c>
      <c r="H5941">
        <v>0</v>
      </c>
      <c r="I5941">
        <v>8.4000000000000005E-2</v>
      </c>
      <c r="J5941">
        <v>2614.5461</v>
      </c>
      <c r="K5941">
        <v>2615.3265999999999</v>
      </c>
      <c r="L5941" t="s">
        <v>29</v>
      </c>
      <c r="M5941">
        <v>1.5E-3</v>
      </c>
      <c r="N5941">
        <v>0</v>
      </c>
      <c r="O5941">
        <v>1.5E-3</v>
      </c>
      <c r="P5941">
        <v>38236.142</v>
      </c>
      <c r="Q5941">
        <v>2.1000000000000001E-2</v>
      </c>
      <c r="R5941">
        <v>0</v>
      </c>
      <c r="S5941">
        <v>2.1000000000000001E-2</v>
      </c>
      <c r="T5941" t="s">
        <v>28</v>
      </c>
      <c r="U5941" t="s">
        <v>28</v>
      </c>
      <c r="V5941" s="1" t="s">
        <v>572</v>
      </c>
      <c r="W5941" s="1" t="s">
        <v>356</v>
      </c>
      <c r="X5941">
        <v>68987.05</v>
      </c>
      <c r="Y5941">
        <v>107223.192</v>
      </c>
      <c r="Z5941" t="s">
        <v>35</v>
      </c>
      <c r="AA5941">
        <v>0</v>
      </c>
      <c r="AK5941" t="s">
        <v>32</v>
      </c>
    </row>
    <row r="5942" spans="1:37" hidden="1" x14ac:dyDescent="0.25">
      <c r="A5942">
        <v>32222.985000000001</v>
      </c>
      <c r="B5942">
        <v>38236.141000000003</v>
      </c>
      <c r="C5942">
        <v>8.4000000000000005E-2</v>
      </c>
      <c r="D5942">
        <v>0</v>
      </c>
      <c r="E5942">
        <v>8.4000000000000005E-2</v>
      </c>
      <c r="F5942">
        <v>38236.141000000003</v>
      </c>
      <c r="G5942">
        <v>8.4000000000000005E-2</v>
      </c>
      <c r="H5942">
        <v>0</v>
      </c>
      <c r="I5942">
        <v>8.4000000000000005E-2</v>
      </c>
      <c r="J5942">
        <v>2614.5493999999999</v>
      </c>
      <c r="K5942">
        <v>2615.33</v>
      </c>
      <c r="L5942" t="s">
        <v>29</v>
      </c>
      <c r="M5942">
        <v>1.1999999999999999E-3</v>
      </c>
      <c r="N5942">
        <v>0</v>
      </c>
      <c r="O5942">
        <v>1.1999999999999999E-3</v>
      </c>
      <c r="P5942">
        <v>38236.093000000001</v>
      </c>
      <c r="Q5942">
        <v>1.7000000000000001E-2</v>
      </c>
      <c r="R5942">
        <v>0</v>
      </c>
      <c r="S5942">
        <v>1.7000000000000001E-2</v>
      </c>
      <c r="T5942">
        <v>4.8000000000000001E-2</v>
      </c>
      <c r="U5942">
        <v>4.8000000000000001E-2</v>
      </c>
      <c r="V5942" s="1" t="s">
        <v>173</v>
      </c>
      <c r="W5942" s="1" t="s">
        <v>531</v>
      </c>
      <c r="X5942">
        <v>25979.32</v>
      </c>
      <c r="Y5942">
        <v>64215.413</v>
      </c>
      <c r="AA5942">
        <v>1</v>
      </c>
      <c r="AI5942" cm="1">
        <f t="array" ref="AI5942">INDEX([1]LOPT_output_lines!$AA$2:$AA$8092,MATCH($V5942&amp;$W5942,[1]LOPT_output_lines!$V$2:$V$8092&amp;[1]LOPT_output_lines!$W$2:$W$8092,0),1)</f>
        <v>1</v>
      </c>
      <c r="AK5942" t="s">
        <v>32</v>
      </c>
    </row>
    <row r="5943" spans="1:37" hidden="1" x14ac:dyDescent="0.25">
      <c r="A5943">
        <v>32067.367999999999</v>
      </c>
      <c r="B5943">
        <v>38220.220999999998</v>
      </c>
      <c r="C5943">
        <v>8.4000000000000005E-2</v>
      </c>
      <c r="D5943">
        <v>0</v>
      </c>
      <c r="E5943">
        <v>8.4000000000000005E-2</v>
      </c>
      <c r="F5943">
        <v>38220.220999999998</v>
      </c>
      <c r="G5943">
        <v>8.4000000000000005E-2</v>
      </c>
      <c r="H5943">
        <v>0</v>
      </c>
      <c r="I5943">
        <v>8.4000000000000005E-2</v>
      </c>
      <c r="J5943">
        <v>2615.63717</v>
      </c>
      <c r="K5943">
        <v>2616.4179800000002</v>
      </c>
      <c r="L5943" t="s">
        <v>29</v>
      </c>
      <c r="M5943">
        <v>9.7000000000000005E-4</v>
      </c>
      <c r="N5943">
        <v>0</v>
      </c>
      <c r="O5943">
        <v>9.7000000000000005E-4</v>
      </c>
      <c r="P5943">
        <v>38220.192999999999</v>
      </c>
      <c r="Q5943">
        <v>1.4E-2</v>
      </c>
      <c r="R5943">
        <v>0</v>
      </c>
      <c r="S5943">
        <v>1.4E-2</v>
      </c>
      <c r="T5943">
        <v>2.8000000000000001E-2</v>
      </c>
      <c r="U5943">
        <v>2.8000000000000001E-2</v>
      </c>
      <c r="V5943" s="1" t="s">
        <v>531</v>
      </c>
      <c r="W5943" s="1" t="s">
        <v>678</v>
      </c>
      <c r="X5943">
        <v>64215.413</v>
      </c>
      <c r="Y5943">
        <v>102435.606</v>
      </c>
      <c r="AA5943">
        <v>1</v>
      </c>
      <c r="AI5943" cm="1">
        <f t="array" ref="AI5943">INDEX([1]LOPT_output_lines!$AA$2:$AA$8092,MATCH($V5943&amp;$W5943,[1]LOPT_output_lines!$V$2:$V$8092&amp;[1]LOPT_output_lines!$W$2:$W$8092,0),1)</f>
        <v>1</v>
      </c>
      <c r="AK5943" t="s">
        <v>32</v>
      </c>
    </row>
    <row r="5944" spans="1:37" hidden="1" x14ac:dyDescent="0.25">
      <c r="A5944">
        <v>3556.4560000000001</v>
      </c>
      <c r="B5944" t="s">
        <v>28</v>
      </c>
      <c r="C5944" t="s">
        <v>28</v>
      </c>
      <c r="D5944" t="s">
        <v>28</v>
      </c>
      <c r="E5944" t="s">
        <v>28</v>
      </c>
      <c r="F5944">
        <v>38214.209000000003</v>
      </c>
      <c r="G5944">
        <v>4.3999999999999997E-2</v>
      </c>
      <c r="H5944">
        <v>0</v>
      </c>
      <c r="I5944">
        <v>4.3999999999999997E-2</v>
      </c>
      <c r="J5944">
        <v>2616.002</v>
      </c>
      <c r="K5944">
        <v>2616.7829999999999</v>
      </c>
      <c r="L5944" t="s">
        <v>29</v>
      </c>
      <c r="M5944">
        <v>3.3000000000000002E-2</v>
      </c>
      <c r="N5944">
        <v>0</v>
      </c>
      <c r="O5944">
        <v>3.3000000000000002E-2</v>
      </c>
      <c r="P5944">
        <v>38214.86</v>
      </c>
      <c r="Q5944">
        <v>0.49</v>
      </c>
      <c r="R5944">
        <v>0</v>
      </c>
      <c r="S5944">
        <v>0.49</v>
      </c>
      <c r="T5944" t="s">
        <v>28</v>
      </c>
      <c r="U5944" t="s">
        <v>28</v>
      </c>
      <c r="V5944" s="1" t="s">
        <v>240</v>
      </c>
      <c r="W5944" s="1" t="s">
        <v>88</v>
      </c>
      <c r="X5944">
        <v>100625.039</v>
      </c>
      <c r="Y5944">
        <v>138839.9</v>
      </c>
      <c r="Z5944" t="s">
        <v>35</v>
      </c>
      <c r="AA5944">
        <v>0</v>
      </c>
      <c r="AK5944" t="s">
        <v>32</v>
      </c>
    </row>
    <row r="5945" spans="1:37" hidden="1" x14ac:dyDescent="0.25">
      <c r="A5945">
        <v>3556.4560000000001</v>
      </c>
      <c r="B5945" t="s">
        <v>28</v>
      </c>
      <c r="C5945" t="s">
        <v>28</v>
      </c>
      <c r="D5945" t="s">
        <v>28</v>
      </c>
      <c r="E5945" t="s">
        <v>28</v>
      </c>
      <c r="F5945">
        <v>38214.209000000003</v>
      </c>
      <c r="G5945">
        <v>4.3999999999999997E-2</v>
      </c>
      <c r="H5945">
        <v>0</v>
      </c>
      <c r="I5945">
        <v>4.3999999999999997E-2</v>
      </c>
      <c r="J5945">
        <v>2616.0342999999998</v>
      </c>
      <c r="K5945">
        <v>2616.8152</v>
      </c>
      <c r="L5945" t="s">
        <v>29</v>
      </c>
      <c r="M5945">
        <v>3.8999999999999998E-3</v>
      </c>
      <c r="N5945">
        <v>0</v>
      </c>
      <c r="O5945">
        <v>3.8999999999999998E-3</v>
      </c>
      <c r="P5945">
        <v>38214.391000000003</v>
      </c>
      <c r="Q5945">
        <v>5.8000000000000003E-2</v>
      </c>
      <c r="R5945">
        <v>0</v>
      </c>
      <c r="S5945">
        <v>5.8000000000000003E-2</v>
      </c>
      <c r="T5945" t="s">
        <v>28</v>
      </c>
      <c r="U5945" t="s">
        <v>28</v>
      </c>
      <c r="V5945" s="1" t="s">
        <v>650</v>
      </c>
      <c r="W5945" s="1" t="s">
        <v>264</v>
      </c>
      <c r="X5945">
        <v>75639.967000000004</v>
      </c>
      <c r="Y5945">
        <v>113854.35799999999</v>
      </c>
      <c r="Z5945" t="s">
        <v>35</v>
      </c>
      <c r="AA5945">
        <v>0</v>
      </c>
      <c r="AK5945" t="s">
        <v>32</v>
      </c>
    </row>
    <row r="5946" spans="1:37" hidden="1" x14ac:dyDescent="0.25">
      <c r="A5946">
        <v>3556.4560000000001</v>
      </c>
      <c r="B5946">
        <v>38214.209000000003</v>
      </c>
      <c r="C5946">
        <v>4.3999999999999997E-2</v>
      </c>
      <c r="D5946">
        <v>0</v>
      </c>
      <c r="E5946">
        <v>4.3999999999999997E-2</v>
      </c>
      <c r="F5946">
        <v>38214.209000000003</v>
      </c>
      <c r="G5946">
        <v>4.3999999999999997E-2</v>
      </c>
      <c r="H5946">
        <v>0</v>
      </c>
      <c r="I5946">
        <v>4.3999999999999997E-2</v>
      </c>
      <c r="J5946">
        <v>2616.0506300000002</v>
      </c>
      <c r="K5946">
        <v>2616.8315400000001</v>
      </c>
      <c r="L5946" t="s">
        <v>29</v>
      </c>
      <c r="M5946">
        <v>8.3000000000000001E-4</v>
      </c>
      <c r="N5946">
        <v>0</v>
      </c>
      <c r="O5946">
        <v>8.3000000000000001E-4</v>
      </c>
      <c r="P5946">
        <v>38214.152999999998</v>
      </c>
      <c r="Q5946">
        <v>1.2E-2</v>
      </c>
      <c r="R5946">
        <v>0</v>
      </c>
      <c r="S5946">
        <v>1.2E-2</v>
      </c>
      <c r="T5946">
        <v>5.6000000000000001E-2</v>
      </c>
      <c r="U5946">
        <v>5.6000000000000001E-2</v>
      </c>
      <c r="V5946" s="1" t="s">
        <v>618</v>
      </c>
      <c r="W5946" s="1" t="s">
        <v>676</v>
      </c>
      <c r="X5946">
        <v>63232.165999999997</v>
      </c>
      <c r="Y5946">
        <v>101446.3187</v>
      </c>
      <c r="AA5946">
        <v>1</v>
      </c>
      <c r="AI5946" cm="1">
        <f t="array" ref="AI5946">INDEX([1]LOPT_output_lines!$AA$2:$AA$8092,MATCH($V5946&amp;$W5946,[1]LOPT_output_lines!$V$2:$V$8092&amp;[1]LOPT_output_lines!$W$2:$W$8092,0),1)</f>
        <v>1</v>
      </c>
      <c r="AK5946" t="s">
        <v>32</v>
      </c>
    </row>
    <row r="5947" spans="1:37" hidden="1" x14ac:dyDescent="0.25">
      <c r="A5947">
        <v>10662.050999999999</v>
      </c>
      <c r="B5947">
        <v>38211.989000000001</v>
      </c>
      <c r="C5947">
        <v>6.7000000000000004E-2</v>
      </c>
      <c r="D5947">
        <v>0</v>
      </c>
      <c r="E5947">
        <v>6.7000000000000004E-2</v>
      </c>
      <c r="F5947">
        <v>38211.989000000001</v>
      </c>
      <c r="G5947">
        <v>6.7000000000000004E-2</v>
      </c>
      <c r="H5947">
        <v>0</v>
      </c>
      <c r="I5947">
        <v>6.7000000000000004E-2</v>
      </c>
      <c r="J5947">
        <v>2616.2024999999999</v>
      </c>
      <c r="K5947">
        <v>2616.9834000000001</v>
      </c>
      <c r="L5947" t="s">
        <v>29</v>
      </c>
      <c r="M5947">
        <v>1.4E-3</v>
      </c>
      <c r="N5947">
        <v>0</v>
      </c>
      <c r="O5947">
        <v>1.4E-3</v>
      </c>
      <c r="P5947">
        <v>38211.934999999998</v>
      </c>
      <c r="Q5947">
        <v>0.02</v>
      </c>
      <c r="R5947">
        <v>0</v>
      </c>
      <c r="S5947">
        <v>0.02</v>
      </c>
      <c r="T5947">
        <v>5.3999999999999999E-2</v>
      </c>
      <c r="U5947">
        <v>5.3999999999999999E-2</v>
      </c>
      <c r="V5947" s="1" t="s">
        <v>444</v>
      </c>
      <c r="W5947" s="1" t="s">
        <v>652</v>
      </c>
      <c r="X5947">
        <v>37197.633800000003</v>
      </c>
      <c r="Y5947">
        <v>75409.569000000003</v>
      </c>
      <c r="AA5947">
        <v>1</v>
      </c>
      <c r="AI5947" cm="1">
        <f t="array" ref="AI5947">INDEX([1]LOPT_output_lines!$AA$2:$AA$8092,MATCH($V5947&amp;$W5947,[1]LOPT_output_lines!$V$2:$V$8092&amp;[1]LOPT_output_lines!$W$2:$W$8092,0),1)</f>
        <v>1</v>
      </c>
      <c r="AK5947" t="s">
        <v>32</v>
      </c>
    </row>
    <row r="5948" spans="1:37" hidden="1" x14ac:dyDescent="0.25">
      <c r="A5948">
        <v>14170.739</v>
      </c>
      <c r="B5948">
        <v>38201.72</v>
      </c>
      <c r="C5948">
        <v>4.5999999999999999E-2</v>
      </c>
      <c r="D5948">
        <v>0</v>
      </c>
      <c r="E5948">
        <v>4.5999999999999999E-2</v>
      </c>
      <c r="F5948">
        <v>38201.72</v>
      </c>
      <c r="G5948">
        <v>4.5999999999999999E-2</v>
      </c>
      <c r="H5948">
        <v>0</v>
      </c>
      <c r="I5948">
        <v>4.5999999999999999E-2</v>
      </c>
      <c r="J5948">
        <v>2616.9025999999999</v>
      </c>
      <c r="K5948">
        <v>2617.6837</v>
      </c>
      <c r="L5948" t="s">
        <v>29</v>
      </c>
      <c r="M5948">
        <v>3.0000000000000001E-3</v>
      </c>
      <c r="N5948">
        <v>0</v>
      </c>
      <c r="O5948">
        <v>3.0000000000000001E-3</v>
      </c>
      <c r="P5948">
        <v>38201.712</v>
      </c>
      <c r="Q5948">
        <v>4.3999999999999997E-2</v>
      </c>
      <c r="R5948">
        <v>0</v>
      </c>
      <c r="S5948">
        <v>4.3999999999999997E-2</v>
      </c>
      <c r="T5948">
        <v>8.0000000000000002E-3</v>
      </c>
      <c r="U5948">
        <v>8.0000000000000002E-3</v>
      </c>
      <c r="V5948" s="1" t="s">
        <v>520</v>
      </c>
      <c r="W5948" s="1" t="s">
        <v>468</v>
      </c>
      <c r="X5948">
        <v>63576.26</v>
      </c>
      <c r="Y5948">
        <v>101777.97199999999</v>
      </c>
      <c r="AA5948">
        <v>1</v>
      </c>
      <c r="AI5948" cm="1">
        <f t="array" ref="AI5948">INDEX([1]LOPT_output_lines!$AA$2:$AA$8092,MATCH($V5948&amp;$W5948,[1]LOPT_output_lines!$V$2:$V$8092&amp;[1]LOPT_output_lines!$W$2:$W$8092,0),1)</f>
        <v>1</v>
      </c>
      <c r="AK5948" t="s">
        <v>32</v>
      </c>
    </row>
    <row r="5949" spans="1:37" hidden="1" x14ac:dyDescent="0.25">
      <c r="A5949">
        <v>28264.567999999999</v>
      </c>
      <c r="B5949">
        <v>38193.069000000003</v>
      </c>
      <c r="C5949">
        <v>4.3999999999999997E-2</v>
      </c>
      <c r="D5949">
        <v>0</v>
      </c>
      <c r="E5949">
        <v>4.3999999999999997E-2</v>
      </c>
      <c r="F5949">
        <v>38193.069000000003</v>
      </c>
      <c r="G5949">
        <v>4.3999999999999997E-2</v>
      </c>
      <c r="H5949">
        <v>0</v>
      </c>
      <c r="I5949">
        <v>4.3999999999999997E-2</v>
      </c>
      <c r="J5949">
        <v>2617.4962999999998</v>
      </c>
      <c r="K5949">
        <v>2618.2775000000001</v>
      </c>
      <c r="L5949" t="s">
        <v>29</v>
      </c>
      <c r="M5949">
        <v>1.9E-3</v>
      </c>
      <c r="N5949">
        <v>0</v>
      </c>
      <c r="O5949">
        <v>1.9E-3</v>
      </c>
      <c r="P5949">
        <v>38193.048000000003</v>
      </c>
      <c r="Q5949">
        <v>2.7E-2</v>
      </c>
      <c r="R5949">
        <v>0</v>
      </c>
      <c r="S5949">
        <v>2.7E-2</v>
      </c>
      <c r="T5949">
        <v>2.1000000000000001E-2</v>
      </c>
      <c r="U5949">
        <v>2.1000000000000001E-2</v>
      </c>
      <c r="V5949" s="1" t="s">
        <v>461</v>
      </c>
      <c r="W5949" s="1" t="s">
        <v>638</v>
      </c>
      <c r="X5949">
        <v>48745.4836</v>
      </c>
      <c r="Y5949">
        <v>86938.532000000007</v>
      </c>
      <c r="AA5949">
        <v>1</v>
      </c>
      <c r="AI5949" cm="1">
        <f t="array" ref="AI5949">INDEX([1]LOPT_output_lines!$AA$2:$AA$8092,MATCH($V5949&amp;$W5949,[1]LOPT_output_lines!$V$2:$V$8092&amp;[1]LOPT_output_lines!$W$2:$W$8092,0),1)</f>
        <v>1</v>
      </c>
      <c r="AK5949" t="s">
        <v>32</v>
      </c>
    </row>
    <row r="5950" spans="1:37" hidden="1" x14ac:dyDescent="0.25">
      <c r="A5950">
        <v>10587.231</v>
      </c>
      <c r="B5950">
        <v>38189.491000000002</v>
      </c>
      <c r="C5950">
        <v>4.3999999999999997E-2</v>
      </c>
      <c r="D5950">
        <v>0</v>
      </c>
      <c r="E5950">
        <v>4.3999999999999997E-2</v>
      </c>
      <c r="F5950">
        <v>38189.491000000002</v>
      </c>
      <c r="G5950">
        <v>4.3999999999999997E-2</v>
      </c>
      <c r="H5950">
        <v>0</v>
      </c>
      <c r="I5950">
        <v>4.3999999999999997E-2</v>
      </c>
      <c r="J5950">
        <v>2617.7364699999998</v>
      </c>
      <c r="K5950">
        <v>2618.5177699999999</v>
      </c>
      <c r="L5950" t="s">
        <v>29</v>
      </c>
      <c r="M5950">
        <v>8.0000000000000004E-4</v>
      </c>
      <c r="N5950">
        <v>0</v>
      </c>
      <c r="O5950">
        <v>8.0000000000000004E-4</v>
      </c>
      <c r="P5950">
        <v>38189.544000000002</v>
      </c>
      <c r="Q5950">
        <v>1.2E-2</v>
      </c>
      <c r="R5950">
        <v>0</v>
      </c>
      <c r="S5950">
        <v>1.2E-2</v>
      </c>
      <c r="T5950">
        <v>-5.2999999999999999E-2</v>
      </c>
      <c r="U5950">
        <v>-5.2999999999999999E-2</v>
      </c>
      <c r="V5950" s="1" t="s">
        <v>529</v>
      </c>
      <c r="W5950" s="1" t="s">
        <v>459</v>
      </c>
      <c r="X5950">
        <v>62240.815300000002</v>
      </c>
      <c r="Y5950">
        <v>100430.3594</v>
      </c>
      <c r="AA5950">
        <v>1</v>
      </c>
      <c r="AI5950" cm="1">
        <f t="array" ref="AI5950">INDEX([1]LOPT_output_lines!$AA$2:$AA$8092,MATCH($V5950&amp;$W5950,[1]LOPT_output_lines!$V$2:$V$8092&amp;[1]LOPT_output_lines!$W$2:$W$8092,0),1)</f>
        <v>1</v>
      </c>
      <c r="AK5950" t="s">
        <v>32</v>
      </c>
    </row>
    <row r="5951" spans="1:37" hidden="1" x14ac:dyDescent="0.25">
      <c r="A5951">
        <v>10587.231</v>
      </c>
      <c r="B5951" t="s">
        <v>28</v>
      </c>
      <c r="C5951" t="s">
        <v>28</v>
      </c>
      <c r="D5951" t="s">
        <v>28</v>
      </c>
      <c r="E5951" t="s">
        <v>28</v>
      </c>
      <c r="F5951">
        <v>38189.491000000002</v>
      </c>
      <c r="G5951">
        <v>4.3999999999999997E-2</v>
      </c>
      <c r="H5951">
        <v>0</v>
      </c>
      <c r="I5951">
        <v>4.3999999999999997E-2</v>
      </c>
      <c r="J5951">
        <v>2617.7487000000001</v>
      </c>
      <c r="K5951">
        <v>2618.5300999999999</v>
      </c>
      <c r="L5951" t="s">
        <v>29</v>
      </c>
      <c r="M5951">
        <v>2.3E-3</v>
      </c>
      <c r="N5951">
        <v>0</v>
      </c>
      <c r="O5951">
        <v>2.3E-3</v>
      </c>
      <c r="P5951">
        <v>38189.364999999998</v>
      </c>
      <c r="Q5951">
        <v>3.3000000000000002E-2</v>
      </c>
      <c r="R5951">
        <v>0</v>
      </c>
      <c r="S5951">
        <v>3.3000000000000002E-2</v>
      </c>
      <c r="T5951" t="s">
        <v>28</v>
      </c>
      <c r="U5951" t="s">
        <v>28</v>
      </c>
      <c r="V5951" s="1" t="s">
        <v>673</v>
      </c>
      <c r="W5951" s="1" t="s">
        <v>372</v>
      </c>
      <c r="X5951">
        <v>68556.289999999994</v>
      </c>
      <c r="Y5951">
        <v>106745.655</v>
      </c>
      <c r="Z5951" t="s">
        <v>35</v>
      </c>
      <c r="AA5951">
        <v>0</v>
      </c>
      <c r="AK5951" t="s">
        <v>32</v>
      </c>
    </row>
    <row r="5952" spans="1:37" hidden="1" x14ac:dyDescent="0.25">
      <c r="A5952">
        <v>21134.956999999999</v>
      </c>
      <c r="B5952">
        <v>38183.610999999997</v>
      </c>
      <c r="C5952">
        <v>4.3999999999999997E-2</v>
      </c>
      <c r="D5952">
        <v>0</v>
      </c>
      <c r="E5952">
        <v>4.3999999999999997E-2</v>
      </c>
      <c r="F5952">
        <v>38183.610999999997</v>
      </c>
      <c r="G5952">
        <v>4.3999999999999997E-2</v>
      </c>
      <c r="H5952">
        <v>0</v>
      </c>
      <c r="I5952">
        <v>4.3999999999999997E-2</v>
      </c>
      <c r="J5952">
        <v>2618.1441</v>
      </c>
      <c r="K5952">
        <v>2618.92551</v>
      </c>
      <c r="L5952" t="s">
        <v>29</v>
      </c>
      <c r="M5952">
        <v>6.6E-4</v>
      </c>
      <c r="N5952">
        <v>0</v>
      </c>
      <c r="O5952">
        <v>6.6E-4</v>
      </c>
      <c r="P5952">
        <v>38183.5985</v>
      </c>
      <c r="Q5952">
        <v>9.5999999999999992E-3</v>
      </c>
      <c r="R5952">
        <v>0</v>
      </c>
      <c r="S5952">
        <v>9.5999999999999992E-3</v>
      </c>
      <c r="T5952">
        <v>1.2999999999999999E-2</v>
      </c>
      <c r="U5952">
        <v>1.2999999999999999E-2</v>
      </c>
      <c r="V5952" s="1" t="s">
        <v>148</v>
      </c>
      <c r="W5952" s="1" t="s">
        <v>533</v>
      </c>
      <c r="X5952">
        <v>25409.736499999999</v>
      </c>
      <c r="Y5952">
        <v>63593.334999999999</v>
      </c>
      <c r="AA5952">
        <v>1</v>
      </c>
      <c r="AI5952" cm="1">
        <f t="array" ref="AI5952">INDEX([1]LOPT_output_lines!$AA$2:$AA$8092,MATCH($V5952&amp;$W5952,[1]LOPT_output_lines!$V$2:$V$8092&amp;[1]LOPT_output_lines!$W$2:$W$8092,0),1)</f>
        <v>1</v>
      </c>
      <c r="AK5952" t="s">
        <v>32</v>
      </c>
    </row>
    <row r="5953" spans="1:37" hidden="1" x14ac:dyDescent="0.25">
      <c r="A5953">
        <v>7020.4229999999998</v>
      </c>
      <c r="B5953">
        <v>38172.71</v>
      </c>
      <c r="C5953">
        <v>5.7000000000000002E-2</v>
      </c>
      <c r="D5953">
        <v>0</v>
      </c>
      <c r="E5953">
        <v>5.7000000000000002E-2</v>
      </c>
      <c r="F5953">
        <v>38172.71</v>
      </c>
      <c r="G5953">
        <v>5.7000000000000002E-2</v>
      </c>
      <c r="H5953">
        <v>0</v>
      </c>
      <c r="I5953">
        <v>5.7000000000000002E-2</v>
      </c>
      <c r="J5953">
        <v>2618.8942999999999</v>
      </c>
      <c r="K5953">
        <v>2619.6759000000002</v>
      </c>
      <c r="L5953" t="s">
        <v>29</v>
      </c>
      <c r="M5953">
        <v>2.2000000000000001E-3</v>
      </c>
      <c r="N5953">
        <v>0</v>
      </c>
      <c r="O5953">
        <v>2.2000000000000001E-3</v>
      </c>
      <c r="P5953">
        <v>38172.661</v>
      </c>
      <c r="Q5953">
        <v>3.2000000000000001E-2</v>
      </c>
      <c r="R5953">
        <v>0</v>
      </c>
      <c r="S5953">
        <v>3.2000000000000001E-2</v>
      </c>
      <c r="T5953">
        <v>4.9000000000000002E-2</v>
      </c>
      <c r="U5953">
        <v>4.9000000000000002E-2</v>
      </c>
      <c r="V5953" s="1" t="s">
        <v>562</v>
      </c>
      <c r="W5953" s="1" t="s">
        <v>394</v>
      </c>
      <c r="X5953">
        <v>68492.426999999996</v>
      </c>
      <c r="Y5953">
        <v>106665.088</v>
      </c>
      <c r="AA5953">
        <v>1</v>
      </c>
      <c r="AI5953" cm="1">
        <f t="array" ref="AI5953">INDEX([1]LOPT_output_lines!$AA$2:$AA$8092,MATCH($V5953&amp;$W5953,[1]LOPT_output_lines!$V$2:$V$8092&amp;[1]LOPT_output_lines!$W$2:$W$8092,0),1)</f>
        <v>1</v>
      </c>
      <c r="AK5953" t="s">
        <v>32</v>
      </c>
    </row>
    <row r="5954" spans="1:37" hidden="1" x14ac:dyDescent="0.25">
      <c r="A5954">
        <v>3505.739</v>
      </c>
      <c r="B5954">
        <v>38168.76</v>
      </c>
      <c r="C5954">
        <v>4.3999999999999997E-2</v>
      </c>
      <c r="D5954">
        <v>0</v>
      </c>
      <c r="E5954">
        <v>4.3999999999999997E-2</v>
      </c>
      <c r="F5954">
        <v>38168.76</v>
      </c>
      <c r="G5954">
        <v>4.3999999999999997E-2</v>
      </c>
      <c r="H5954">
        <v>0</v>
      </c>
      <c r="I5954">
        <v>4.3999999999999997E-2</v>
      </c>
      <c r="J5954">
        <v>2619.1664000000001</v>
      </c>
      <c r="K5954">
        <v>2619.9481000000001</v>
      </c>
      <c r="L5954" t="s">
        <v>29</v>
      </c>
      <c r="M5954">
        <v>1E-3</v>
      </c>
      <c r="N5954">
        <v>0</v>
      </c>
      <c r="O5954">
        <v>1E-3</v>
      </c>
      <c r="P5954">
        <v>38168.695</v>
      </c>
      <c r="Q5954">
        <v>1.4999999999999999E-2</v>
      </c>
      <c r="R5954">
        <v>0</v>
      </c>
      <c r="S5954">
        <v>1.4999999999999999E-2</v>
      </c>
      <c r="T5954">
        <v>6.5000000000000002E-2</v>
      </c>
      <c r="U5954">
        <v>6.5000000000000002E-2</v>
      </c>
      <c r="V5954" s="1" t="s">
        <v>501</v>
      </c>
      <c r="W5954" s="1" t="s">
        <v>455</v>
      </c>
      <c r="X5954">
        <v>66735.842999999993</v>
      </c>
      <c r="Y5954">
        <v>104904.5382</v>
      </c>
      <c r="AA5954">
        <v>1</v>
      </c>
      <c r="AI5954" cm="1">
        <f t="array" ref="AI5954">INDEX([1]LOPT_output_lines!$AA$2:$AA$8092,MATCH($V5954&amp;$W5954,[1]LOPT_output_lines!$V$2:$V$8092&amp;[1]LOPT_output_lines!$W$2:$W$8092,0),1)</f>
        <v>1</v>
      </c>
      <c r="AK5954" t="s">
        <v>32</v>
      </c>
    </row>
    <row r="5955" spans="1:37" hidden="1" x14ac:dyDescent="0.25">
      <c r="A5955">
        <v>3501.0250000000001</v>
      </c>
      <c r="B5955" t="s">
        <v>28</v>
      </c>
      <c r="C5955" t="s">
        <v>28</v>
      </c>
      <c r="D5955" t="s">
        <v>28</v>
      </c>
      <c r="E5955" t="s">
        <v>28</v>
      </c>
      <c r="F5955">
        <v>38164.61</v>
      </c>
      <c r="G5955">
        <v>0.5</v>
      </c>
      <c r="H5955">
        <v>0</v>
      </c>
      <c r="I5955">
        <v>0.5</v>
      </c>
      <c r="J5955">
        <v>2619.3154800000002</v>
      </c>
      <c r="K5955">
        <v>2620.0971599999998</v>
      </c>
      <c r="L5955" t="s">
        <v>29</v>
      </c>
      <c r="M5955">
        <v>8.8000000000000003E-4</v>
      </c>
      <c r="N5955">
        <v>0</v>
      </c>
      <c r="O5955">
        <v>8.8000000000000003E-4</v>
      </c>
      <c r="P5955">
        <v>38166.523999999998</v>
      </c>
      <c r="Q5955">
        <v>1.2999999999999999E-2</v>
      </c>
      <c r="R5955">
        <v>0</v>
      </c>
      <c r="S5955">
        <v>1.2999999999999999E-2</v>
      </c>
      <c r="T5955" t="s">
        <v>28</v>
      </c>
      <c r="U5955" t="s">
        <v>28</v>
      </c>
      <c r="V5955" s="1" t="s">
        <v>148</v>
      </c>
      <c r="W5955" s="1" t="s">
        <v>520</v>
      </c>
      <c r="X5955">
        <v>25409.736499999999</v>
      </c>
      <c r="Y5955">
        <v>63576.26</v>
      </c>
      <c r="Z5955" t="s">
        <v>35</v>
      </c>
      <c r="AA5955">
        <v>0</v>
      </c>
      <c r="AK5955" t="s">
        <v>32</v>
      </c>
    </row>
    <row r="5956" spans="1:37" hidden="1" x14ac:dyDescent="0.25">
      <c r="A5956">
        <v>3501.0250000000001</v>
      </c>
      <c r="B5956">
        <v>38164.61</v>
      </c>
      <c r="C5956">
        <v>0.5</v>
      </c>
      <c r="D5956">
        <v>0</v>
      </c>
      <c r="E5956">
        <v>0.5</v>
      </c>
      <c r="F5956">
        <v>38164.61</v>
      </c>
      <c r="G5956">
        <v>0.5</v>
      </c>
      <c r="H5956">
        <v>0</v>
      </c>
      <c r="I5956">
        <v>0.5</v>
      </c>
      <c r="J5956">
        <v>2619.4838</v>
      </c>
      <c r="K5956">
        <v>2620.2655</v>
      </c>
      <c r="L5956" t="s">
        <v>29</v>
      </c>
      <c r="M5956">
        <v>1.6000000000000001E-3</v>
      </c>
      <c r="N5956">
        <v>0</v>
      </c>
      <c r="O5956">
        <v>1.6000000000000001E-3</v>
      </c>
      <c r="P5956">
        <v>38164.071000000004</v>
      </c>
      <c r="Q5956">
        <v>2.4E-2</v>
      </c>
      <c r="R5956">
        <v>0</v>
      </c>
      <c r="S5956">
        <v>2.4E-2</v>
      </c>
      <c r="T5956">
        <v>0.54</v>
      </c>
      <c r="U5956">
        <v>0.54</v>
      </c>
      <c r="V5956" s="1" t="s">
        <v>428</v>
      </c>
      <c r="W5956" s="1" t="s">
        <v>574</v>
      </c>
      <c r="X5956">
        <v>28885.089</v>
      </c>
      <c r="Y5956">
        <v>67049.160199999998</v>
      </c>
      <c r="AA5956">
        <v>1</v>
      </c>
      <c r="AI5956" cm="1">
        <f t="array" ref="AI5956">INDEX([1]LOPT_output_lines!$AA$2:$AA$8092,MATCH($V5956&amp;$W5956,[1]LOPT_output_lines!$V$2:$V$8092&amp;[1]LOPT_output_lines!$W$2:$W$8092,0),1)</f>
        <v>1</v>
      </c>
      <c r="AK5956" t="s">
        <v>32</v>
      </c>
    </row>
    <row r="5957" spans="1:37" hidden="1" x14ac:dyDescent="0.25">
      <c r="A5957">
        <v>3501.0250000000001</v>
      </c>
      <c r="B5957" t="s">
        <v>28</v>
      </c>
      <c r="C5957" t="s">
        <v>28</v>
      </c>
      <c r="D5957" t="s">
        <v>28</v>
      </c>
      <c r="E5957" t="s">
        <v>28</v>
      </c>
      <c r="F5957">
        <v>38164.61</v>
      </c>
      <c r="G5957">
        <v>0.5</v>
      </c>
      <c r="H5957">
        <v>0</v>
      </c>
      <c r="I5957">
        <v>0.5</v>
      </c>
      <c r="J5957">
        <v>2619.4870999999998</v>
      </c>
      <c r="K5957">
        <v>2620.2687999999998</v>
      </c>
      <c r="L5957" t="s">
        <v>29</v>
      </c>
      <c r="M5957">
        <v>2.5999999999999999E-3</v>
      </c>
      <c r="N5957">
        <v>0</v>
      </c>
      <c r="O5957">
        <v>2.5999999999999999E-3</v>
      </c>
      <c r="P5957">
        <v>38164.023000000001</v>
      </c>
      <c r="Q5957">
        <v>3.6999999999999998E-2</v>
      </c>
      <c r="R5957">
        <v>0</v>
      </c>
      <c r="S5957">
        <v>3.6999999999999998E-2</v>
      </c>
      <c r="T5957" t="s">
        <v>28</v>
      </c>
      <c r="U5957" t="s">
        <v>28</v>
      </c>
      <c r="V5957" s="1" t="s">
        <v>80</v>
      </c>
      <c r="W5957" s="1" t="s">
        <v>457</v>
      </c>
      <c r="X5957">
        <v>12494.629199999999</v>
      </c>
      <c r="Y5957">
        <v>50658.652000000002</v>
      </c>
      <c r="Z5957" t="s">
        <v>35</v>
      </c>
      <c r="AA5957">
        <v>0</v>
      </c>
      <c r="AK5957" t="s">
        <v>32</v>
      </c>
    </row>
    <row r="5958" spans="1:37" hidden="1" x14ac:dyDescent="0.25">
      <c r="A5958">
        <v>3501.0250000000001</v>
      </c>
      <c r="B5958" t="s">
        <v>28</v>
      </c>
      <c r="C5958" t="s">
        <v>28</v>
      </c>
      <c r="D5958" t="s">
        <v>28</v>
      </c>
      <c r="E5958" t="s">
        <v>28</v>
      </c>
      <c r="F5958">
        <v>38164.61</v>
      </c>
      <c r="G5958">
        <v>0.5</v>
      </c>
      <c r="H5958">
        <v>0</v>
      </c>
      <c r="I5958">
        <v>0.5</v>
      </c>
      <c r="J5958">
        <v>2619.5812000000001</v>
      </c>
      <c r="K5958">
        <v>2620.3629000000001</v>
      </c>
      <c r="L5958" t="s">
        <v>29</v>
      </c>
      <c r="M5958">
        <v>3.0999999999999999E-3</v>
      </c>
      <c r="N5958">
        <v>0</v>
      </c>
      <c r="O5958">
        <v>3.0999999999999999E-3</v>
      </c>
      <c r="P5958">
        <v>38162.652999999998</v>
      </c>
      <c r="Q5958">
        <v>4.4999999999999998E-2</v>
      </c>
      <c r="R5958">
        <v>0</v>
      </c>
      <c r="S5958">
        <v>4.4999999999999998E-2</v>
      </c>
      <c r="T5958" t="s">
        <v>28</v>
      </c>
      <c r="U5958" t="s">
        <v>28</v>
      </c>
      <c r="V5958" s="1" t="s">
        <v>408</v>
      </c>
      <c r="W5958" s="1" t="s">
        <v>610</v>
      </c>
      <c r="X5958">
        <v>33338.368000000002</v>
      </c>
      <c r="Y5958">
        <v>71501.020999999993</v>
      </c>
      <c r="Z5958" t="s">
        <v>35</v>
      </c>
      <c r="AA5958">
        <v>0</v>
      </c>
      <c r="AK5958" t="s">
        <v>32</v>
      </c>
    </row>
    <row r="5959" spans="1:37" hidden="1" x14ac:dyDescent="0.25">
      <c r="A5959">
        <v>10490.172</v>
      </c>
      <c r="B5959">
        <v>38160.830999999998</v>
      </c>
      <c r="C5959">
        <v>5.0999999999999997E-2</v>
      </c>
      <c r="D5959">
        <v>0</v>
      </c>
      <c r="E5959">
        <v>5.0999999999999997E-2</v>
      </c>
      <c r="F5959">
        <v>38160.830999999998</v>
      </c>
      <c r="G5959">
        <v>5.0999999999999997E-2</v>
      </c>
      <c r="H5959">
        <v>0</v>
      </c>
      <c r="I5959">
        <v>5.0999999999999997E-2</v>
      </c>
      <c r="J5959">
        <v>2619.7080000000001</v>
      </c>
      <c r="K5959">
        <v>2620.4897999999998</v>
      </c>
      <c r="L5959" t="s">
        <v>29</v>
      </c>
      <c r="M5959">
        <v>1.4E-3</v>
      </c>
      <c r="N5959">
        <v>0</v>
      </c>
      <c r="O5959">
        <v>1.4E-3</v>
      </c>
      <c r="P5959">
        <v>38160.805999999997</v>
      </c>
      <c r="Q5959">
        <v>0.02</v>
      </c>
      <c r="R5959">
        <v>0</v>
      </c>
      <c r="S5959">
        <v>0.02</v>
      </c>
      <c r="T5959">
        <v>2.5000000000000001E-2</v>
      </c>
      <c r="U5959">
        <v>2.5000000000000001E-2</v>
      </c>
      <c r="V5959" s="1" t="s">
        <v>578</v>
      </c>
      <c r="W5959" s="1" t="s">
        <v>358</v>
      </c>
      <c r="X5959">
        <v>69138.237399999998</v>
      </c>
      <c r="Y5959">
        <v>107299.04300000001</v>
      </c>
      <c r="AA5959">
        <v>1</v>
      </c>
      <c r="AI5959" cm="1">
        <f t="array" ref="AI5959">INDEX([1]LOPT_output_lines!$AA$2:$AA$8092,MATCH($V5959&amp;$W5959,[1]LOPT_output_lines!$V$2:$V$8092&amp;[1]LOPT_output_lines!$W$2:$W$8092,0),1)</f>
        <v>1</v>
      </c>
      <c r="AK5959" t="s">
        <v>32</v>
      </c>
    </row>
    <row r="5960" spans="1:37" hidden="1" x14ac:dyDescent="0.25">
      <c r="A5960">
        <v>3492.7510000000002</v>
      </c>
      <c r="B5960">
        <v>38157.351000000002</v>
      </c>
      <c r="C5960">
        <v>4.3999999999999997E-2</v>
      </c>
      <c r="D5960">
        <v>0</v>
      </c>
      <c r="E5960">
        <v>4.3999999999999997E-2</v>
      </c>
      <c r="F5960">
        <v>38157.351000000002</v>
      </c>
      <c r="G5960">
        <v>4.3999999999999997E-2</v>
      </c>
      <c r="H5960">
        <v>0</v>
      </c>
      <c r="I5960">
        <v>4.3999999999999997E-2</v>
      </c>
      <c r="J5960">
        <v>2619.9461099999999</v>
      </c>
      <c r="K5960">
        <v>2620.72795</v>
      </c>
      <c r="L5960" t="s">
        <v>29</v>
      </c>
      <c r="M5960">
        <v>8.4000000000000003E-4</v>
      </c>
      <c r="N5960">
        <v>0</v>
      </c>
      <c r="O5960">
        <v>8.4000000000000003E-4</v>
      </c>
      <c r="P5960">
        <v>38157.337</v>
      </c>
      <c r="Q5960">
        <v>1.2E-2</v>
      </c>
      <c r="R5960">
        <v>0</v>
      </c>
      <c r="S5960">
        <v>1.2E-2</v>
      </c>
      <c r="T5960">
        <v>1.4E-2</v>
      </c>
      <c r="U5960">
        <v>1.4E-2</v>
      </c>
      <c r="V5960" s="1" t="s">
        <v>225</v>
      </c>
      <c r="W5960" s="1" t="s">
        <v>516</v>
      </c>
      <c r="X5960">
        <v>27138.5478</v>
      </c>
      <c r="Y5960">
        <v>65295.885000000002</v>
      </c>
      <c r="AA5960">
        <v>1</v>
      </c>
      <c r="AI5960" cm="1">
        <f t="array" ref="AI5960">INDEX([1]LOPT_output_lines!$AA$2:$AA$8092,MATCH($V5960&amp;$W5960,[1]LOPT_output_lines!$V$2:$V$8092&amp;[1]LOPT_output_lines!$W$2:$W$8092,0),1)</f>
        <v>1</v>
      </c>
      <c r="AK5960" t="s">
        <v>32</v>
      </c>
    </row>
    <row r="5961" spans="1:37" hidden="1" x14ac:dyDescent="0.25">
      <c r="A5961">
        <v>6974.1019999999999</v>
      </c>
      <c r="B5961" t="s">
        <v>28</v>
      </c>
      <c r="C5961" t="s">
        <v>28</v>
      </c>
      <c r="D5961" t="s">
        <v>28</v>
      </c>
      <c r="E5961" t="s">
        <v>28</v>
      </c>
      <c r="F5961">
        <v>38152.370999999999</v>
      </c>
      <c r="G5961">
        <v>8.4000000000000005E-2</v>
      </c>
      <c r="H5961">
        <v>0</v>
      </c>
      <c r="I5961">
        <v>8.4000000000000005E-2</v>
      </c>
      <c r="J5961">
        <v>2620.2582000000002</v>
      </c>
      <c r="K5961">
        <v>2621.0401000000002</v>
      </c>
      <c r="L5961" t="s">
        <v>29</v>
      </c>
      <c r="M5961">
        <v>2.5000000000000001E-3</v>
      </c>
      <c r="N5961">
        <v>0</v>
      </c>
      <c r="O5961">
        <v>2.5000000000000001E-3</v>
      </c>
      <c r="P5961">
        <v>38152.792999999998</v>
      </c>
      <c r="Q5961">
        <v>3.6999999999999998E-2</v>
      </c>
      <c r="R5961">
        <v>0</v>
      </c>
      <c r="S5961">
        <v>3.6999999999999998E-2</v>
      </c>
      <c r="T5961" t="s">
        <v>28</v>
      </c>
      <c r="U5961" t="s">
        <v>28</v>
      </c>
      <c r="V5961" s="1" t="s">
        <v>80</v>
      </c>
      <c r="W5961" s="1" t="s">
        <v>460</v>
      </c>
      <c r="X5961">
        <v>12494.629199999999</v>
      </c>
      <c r="Y5961">
        <v>50647.421999999999</v>
      </c>
      <c r="Z5961" t="s">
        <v>35</v>
      </c>
      <c r="AA5961">
        <v>0</v>
      </c>
      <c r="AK5961" t="s">
        <v>32</v>
      </c>
    </row>
    <row r="5962" spans="1:37" hidden="1" x14ac:dyDescent="0.25">
      <c r="A5962">
        <v>6974.1019999999999</v>
      </c>
      <c r="B5962">
        <v>38152.370999999999</v>
      </c>
      <c r="C5962">
        <v>8.4000000000000005E-2</v>
      </c>
      <c r="D5962">
        <v>0</v>
      </c>
      <c r="E5962">
        <v>8.4000000000000005E-2</v>
      </c>
      <c r="F5962">
        <v>38152.370999999999</v>
      </c>
      <c r="G5962">
        <v>8.4000000000000005E-2</v>
      </c>
      <c r="H5962">
        <v>0</v>
      </c>
      <c r="I5962">
        <v>8.4000000000000005E-2</v>
      </c>
      <c r="J5962">
        <v>2620.2878999999998</v>
      </c>
      <c r="K5962">
        <v>2621.0698000000002</v>
      </c>
      <c r="L5962" t="s">
        <v>29</v>
      </c>
      <c r="M5962">
        <v>1.1999999999999999E-3</v>
      </c>
      <c r="N5962">
        <v>0</v>
      </c>
      <c r="O5962">
        <v>1.1999999999999999E-3</v>
      </c>
      <c r="P5962">
        <v>38152.360999999997</v>
      </c>
      <c r="Q5962">
        <v>1.7999999999999999E-2</v>
      </c>
      <c r="R5962">
        <v>0</v>
      </c>
      <c r="S5962">
        <v>1.7999999999999999E-2</v>
      </c>
      <c r="T5962">
        <v>0.01</v>
      </c>
      <c r="U5962">
        <v>0.01</v>
      </c>
      <c r="V5962" s="1" t="s">
        <v>526</v>
      </c>
      <c r="W5962" s="1" t="s">
        <v>450</v>
      </c>
      <c r="X5962">
        <v>62062.652000000002</v>
      </c>
      <c r="Y5962">
        <v>100215.01300000001</v>
      </c>
      <c r="AA5962">
        <v>1</v>
      </c>
      <c r="AI5962" cm="1">
        <f t="array" ref="AI5962">INDEX([1]LOPT_output_lines!$AA$2:$AA$8092,MATCH($V5962&amp;$W5962,[1]LOPT_output_lines!$V$2:$V$8092&amp;[1]LOPT_output_lines!$W$2:$W$8092,0),1)</f>
        <v>1</v>
      </c>
      <c r="AK5962" t="s">
        <v>32</v>
      </c>
    </row>
    <row r="5963" spans="1:37" hidden="1" x14ac:dyDescent="0.25">
      <c r="A5963">
        <v>3472.0680000000002</v>
      </c>
      <c r="B5963">
        <v>38139.360999999997</v>
      </c>
      <c r="C5963">
        <v>4.5999999999999999E-2</v>
      </c>
      <c r="D5963">
        <v>0</v>
      </c>
      <c r="E5963">
        <v>4.5999999999999999E-2</v>
      </c>
      <c r="F5963">
        <v>38139.360999999997</v>
      </c>
      <c r="G5963">
        <v>4.5999999999999999E-2</v>
      </c>
      <c r="H5963">
        <v>0</v>
      </c>
      <c r="I5963">
        <v>4.5999999999999999E-2</v>
      </c>
      <c r="J5963">
        <v>2621.1819999999998</v>
      </c>
      <c r="K5963">
        <v>2621.9641000000001</v>
      </c>
      <c r="L5963" t="s">
        <v>29</v>
      </c>
      <c r="M5963">
        <v>2.3999999999999998E-3</v>
      </c>
      <c r="N5963">
        <v>0</v>
      </c>
      <c r="O5963">
        <v>2.3999999999999998E-3</v>
      </c>
      <c r="P5963">
        <v>38139.347000000002</v>
      </c>
      <c r="Q5963">
        <v>3.5000000000000003E-2</v>
      </c>
      <c r="R5963">
        <v>0</v>
      </c>
      <c r="S5963">
        <v>3.5000000000000003E-2</v>
      </c>
      <c r="T5963">
        <v>1.4E-2</v>
      </c>
      <c r="U5963">
        <v>1.4E-2</v>
      </c>
      <c r="V5963" s="1" t="s">
        <v>542</v>
      </c>
      <c r="W5963" s="1" t="s">
        <v>401</v>
      </c>
      <c r="X5963">
        <v>67395.291200000007</v>
      </c>
      <c r="Y5963">
        <v>105534.63800000001</v>
      </c>
      <c r="AA5963">
        <v>1</v>
      </c>
      <c r="AI5963" cm="1">
        <f t="array" ref="AI5963">INDEX([1]LOPT_output_lines!$AA$2:$AA$8092,MATCH($V5963&amp;$W5963,[1]LOPT_output_lines!$V$2:$V$8092&amp;[1]LOPT_output_lines!$W$2:$W$8092,0),1)</f>
        <v>1</v>
      </c>
      <c r="AK5963" t="s">
        <v>32</v>
      </c>
    </row>
    <row r="5964" spans="1:37" hidden="1" x14ac:dyDescent="0.25">
      <c r="A5964">
        <v>17319.021000000001</v>
      </c>
      <c r="B5964">
        <v>38132.231</v>
      </c>
      <c r="C5964">
        <v>5.3999999999999999E-2</v>
      </c>
      <c r="D5964">
        <v>0</v>
      </c>
      <c r="E5964">
        <v>5.3999999999999999E-2</v>
      </c>
      <c r="F5964">
        <v>38132.231</v>
      </c>
      <c r="G5964">
        <v>5.3999999999999999E-2</v>
      </c>
      <c r="H5964">
        <v>0</v>
      </c>
      <c r="I5964">
        <v>5.3999999999999999E-2</v>
      </c>
      <c r="J5964">
        <v>2621.6764800000001</v>
      </c>
      <c r="K5964">
        <v>2622.4587299999998</v>
      </c>
      <c r="L5964" t="s">
        <v>29</v>
      </c>
      <c r="M5964">
        <v>8.9999999999999998E-4</v>
      </c>
      <c r="N5964">
        <v>0</v>
      </c>
      <c r="O5964">
        <v>8.9999999999999998E-4</v>
      </c>
      <c r="P5964">
        <v>38132.154000000002</v>
      </c>
      <c r="Q5964">
        <v>1.2999999999999999E-2</v>
      </c>
      <c r="R5964">
        <v>0</v>
      </c>
      <c r="S5964">
        <v>1.2999999999999999E-2</v>
      </c>
      <c r="T5964">
        <v>7.6999999999999999E-2</v>
      </c>
      <c r="U5964">
        <v>7.6999999999999999E-2</v>
      </c>
      <c r="V5964" s="1" t="s">
        <v>268</v>
      </c>
      <c r="W5964" s="1" t="s">
        <v>577</v>
      </c>
      <c r="X5964">
        <v>28720.705000000002</v>
      </c>
      <c r="Y5964">
        <v>66852.858999999997</v>
      </c>
      <c r="AA5964">
        <v>1</v>
      </c>
      <c r="AI5964" cm="1">
        <f t="array" ref="AI5964">INDEX([1]LOPT_output_lines!$AA$2:$AA$8092,MATCH($V5964&amp;$W5964,[1]LOPT_output_lines!$V$2:$V$8092&amp;[1]LOPT_output_lines!$W$2:$W$8092,0),1)</f>
        <v>1</v>
      </c>
      <c r="AK5964" t="s">
        <v>32</v>
      </c>
    </row>
    <row r="5965" spans="1:37" hidden="1" x14ac:dyDescent="0.25">
      <c r="A5965">
        <v>6916.5069999999996</v>
      </c>
      <c r="B5965">
        <v>38127.461000000003</v>
      </c>
      <c r="C5965">
        <v>4.3999999999999997E-2</v>
      </c>
      <c r="D5965">
        <v>0</v>
      </c>
      <c r="E5965">
        <v>4.3999999999999997E-2</v>
      </c>
      <c r="F5965">
        <v>38127.461000000003</v>
      </c>
      <c r="G5965">
        <v>4.3999999999999997E-2</v>
      </c>
      <c r="H5965">
        <v>0</v>
      </c>
      <c r="I5965">
        <v>4.3999999999999997E-2</v>
      </c>
      <c r="J5965">
        <v>2622.0012400000001</v>
      </c>
      <c r="K5965">
        <v>2622.7835599999999</v>
      </c>
      <c r="L5965" t="s">
        <v>29</v>
      </c>
      <c r="M5965">
        <v>6.8000000000000005E-4</v>
      </c>
      <c r="N5965">
        <v>0</v>
      </c>
      <c r="O5965">
        <v>6.8000000000000005E-4</v>
      </c>
      <c r="P5965">
        <v>38127.431299999997</v>
      </c>
      <c r="Q5965">
        <v>9.9000000000000008E-3</v>
      </c>
      <c r="R5965">
        <v>0</v>
      </c>
      <c r="S5965">
        <v>9.9000000000000008E-3</v>
      </c>
      <c r="T5965">
        <v>0.03</v>
      </c>
      <c r="U5965">
        <v>0.03</v>
      </c>
      <c r="V5965" s="1" t="s">
        <v>181</v>
      </c>
      <c r="W5965" s="1" t="s">
        <v>542</v>
      </c>
      <c r="X5965">
        <v>29267.859899999999</v>
      </c>
      <c r="Y5965">
        <v>67395.291200000007</v>
      </c>
      <c r="AA5965">
        <v>1</v>
      </c>
      <c r="AI5965" cm="1">
        <f t="array" ref="AI5965">INDEX([1]LOPT_output_lines!$AA$2:$AA$8092,MATCH($V5965&amp;$W5965,[1]LOPT_output_lines!$V$2:$V$8092&amp;[1]LOPT_output_lines!$W$2:$W$8092,0),1)</f>
        <v>1</v>
      </c>
      <c r="AK5965" t="s">
        <v>32</v>
      </c>
    </row>
    <row r="5966" spans="1:37" hidden="1" x14ac:dyDescent="0.25">
      <c r="A5966">
        <v>17253.181</v>
      </c>
      <c r="B5966">
        <v>38120.938999999998</v>
      </c>
      <c r="C5966">
        <v>5.7000000000000002E-2</v>
      </c>
      <c r="D5966">
        <v>0</v>
      </c>
      <c r="E5966">
        <v>5.7000000000000002E-2</v>
      </c>
      <c r="F5966">
        <v>38120.938999999998</v>
      </c>
      <c r="G5966">
        <v>5.7000000000000002E-2</v>
      </c>
      <c r="H5966">
        <v>0</v>
      </c>
      <c r="I5966">
        <v>5.7000000000000002E-2</v>
      </c>
      <c r="J5966">
        <v>2622.4488999999999</v>
      </c>
      <c r="K5966">
        <v>2623.2312999999999</v>
      </c>
      <c r="L5966" t="s">
        <v>29</v>
      </c>
      <c r="M5966">
        <v>2.2000000000000001E-3</v>
      </c>
      <c r="N5966">
        <v>0</v>
      </c>
      <c r="O5966">
        <v>2.2000000000000001E-3</v>
      </c>
      <c r="P5966">
        <v>38120.923000000003</v>
      </c>
      <c r="Q5966">
        <v>3.2000000000000001E-2</v>
      </c>
      <c r="R5966">
        <v>0</v>
      </c>
      <c r="S5966">
        <v>3.2000000000000001E-2</v>
      </c>
      <c r="T5966">
        <v>1.6E-2</v>
      </c>
      <c r="U5966">
        <v>1.6E-2</v>
      </c>
      <c r="V5966" s="1" t="s">
        <v>569</v>
      </c>
      <c r="W5966" s="1" t="s">
        <v>394</v>
      </c>
      <c r="X5966">
        <v>68544.164999999994</v>
      </c>
      <c r="Y5966">
        <v>106665.088</v>
      </c>
      <c r="AA5966">
        <v>1</v>
      </c>
      <c r="AI5966" cm="1">
        <f t="array" ref="AI5966">INDEX([1]LOPT_output_lines!$AA$2:$AA$8092,MATCH($V5966&amp;$W5966,[1]LOPT_output_lines!$V$2:$V$8092&amp;[1]LOPT_output_lines!$W$2:$W$8092,0),1)</f>
        <v>1</v>
      </c>
      <c r="AK5966" t="s">
        <v>32</v>
      </c>
    </row>
    <row r="5967" spans="1:37" hidden="1" x14ac:dyDescent="0.25">
      <c r="A5967">
        <v>3445.7629999999999</v>
      </c>
      <c r="B5967">
        <v>38116.78</v>
      </c>
      <c r="C5967">
        <v>8.4000000000000005E-2</v>
      </c>
      <c r="D5967">
        <v>0</v>
      </c>
      <c r="E5967">
        <v>8.4000000000000005E-2</v>
      </c>
      <c r="F5967">
        <v>38116.78</v>
      </c>
      <c r="G5967">
        <v>8.4000000000000005E-2</v>
      </c>
      <c r="H5967">
        <v>0</v>
      </c>
      <c r="I5967">
        <v>8.4000000000000005E-2</v>
      </c>
      <c r="J5967">
        <v>2622.7363999999998</v>
      </c>
      <c r="K5967">
        <v>2623.5189</v>
      </c>
      <c r="L5967" t="s">
        <v>29</v>
      </c>
      <c r="M5967">
        <v>8.8999999999999995E-4</v>
      </c>
      <c r="N5967">
        <v>0</v>
      </c>
      <c r="O5967">
        <v>8.8999999999999995E-4</v>
      </c>
      <c r="P5967">
        <v>38116.745000000003</v>
      </c>
      <c r="Q5967">
        <v>1.2999999999999999E-2</v>
      </c>
      <c r="R5967">
        <v>0</v>
      </c>
      <c r="S5967">
        <v>1.2999999999999999E-2</v>
      </c>
      <c r="T5967">
        <v>3.5000000000000003E-2</v>
      </c>
      <c r="U5967">
        <v>3.5000000000000003E-2</v>
      </c>
      <c r="V5967" s="1" t="s">
        <v>539</v>
      </c>
      <c r="W5967" s="1" t="s">
        <v>261</v>
      </c>
      <c r="X5967">
        <v>64865.144</v>
      </c>
      <c r="Y5967">
        <v>102981.88860000001</v>
      </c>
      <c r="AA5967">
        <v>1</v>
      </c>
      <c r="AI5967" cm="1">
        <f t="array" ref="AI5967">INDEX([1]LOPT_output_lines!$AA$2:$AA$8092,MATCH($V5967&amp;$W5967,[1]LOPT_output_lines!$V$2:$V$8092&amp;[1]LOPT_output_lines!$W$2:$W$8092,0),1)</f>
        <v>1</v>
      </c>
      <c r="AK5967" t="s">
        <v>32</v>
      </c>
    </row>
    <row r="5968" spans="1:37" hidden="1" x14ac:dyDescent="0.25">
      <c r="A5968">
        <v>23966.512999999999</v>
      </c>
      <c r="B5968">
        <v>38098.159</v>
      </c>
      <c r="C5968">
        <v>4.3999999999999997E-2</v>
      </c>
      <c r="D5968">
        <v>0</v>
      </c>
      <c r="E5968">
        <v>4.3999999999999997E-2</v>
      </c>
      <c r="F5968">
        <v>38098.159</v>
      </c>
      <c r="G5968">
        <v>4.3999999999999997E-2</v>
      </c>
      <c r="H5968">
        <v>0</v>
      </c>
      <c r="I5968">
        <v>4.3999999999999997E-2</v>
      </c>
      <c r="J5968">
        <v>2624.0158999999999</v>
      </c>
      <c r="K5968">
        <v>2624.7986999999998</v>
      </c>
      <c r="L5968" t="s">
        <v>29</v>
      </c>
      <c r="M5968">
        <v>2E-3</v>
      </c>
      <c r="N5968">
        <v>0</v>
      </c>
      <c r="O5968">
        <v>2E-3</v>
      </c>
      <c r="P5968">
        <v>38098.159</v>
      </c>
      <c r="Q5968">
        <v>0.03</v>
      </c>
      <c r="R5968">
        <v>0</v>
      </c>
      <c r="S5968">
        <v>0.03</v>
      </c>
      <c r="T5968">
        <v>0</v>
      </c>
      <c r="U5968">
        <v>0</v>
      </c>
      <c r="V5968" s="1" t="s">
        <v>580</v>
      </c>
      <c r="W5968" s="1" t="s">
        <v>389</v>
      </c>
      <c r="X5968">
        <v>67240.327000000005</v>
      </c>
      <c r="Y5968">
        <v>105338.486</v>
      </c>
      <c r="AA5968">
        <v>1</v>
      </c>
      <c r="AI5968" cm="1">
        <f t="array" ref="AI5968">INDEX([1]LOPT_output_lines!$AA$2:$AA$8092,MATCH($V5968&amp;$W5968,[1]LOPT_output_lines!$V$2:$V$8092&amp;[1]LOPT_output_lines!$W$2:$W$8092,0),1)</f>
        <v>1</v>
      </c>
      <c r="AK5968" t="s">
        <v>32</v>
      </c>
    </row>
    <row r="5969" spans="1:37" hidden="1" x14ac:dyDescent="0.25">
      <c r="A5969">
        <v>3413.2809999999999</v>
      </c>
      <c r="B5969" t="s">
        <v>28</v>
      </c>
      <c r="C5969" t="s">
        <v>28</v>
      </c>
      <c r="D5969" t="s">
        <v>28</v>
      </c>
      <c r="E5969" t="s">
        <v>28</v>
      </c>
      <c r="F5969">
        <v>38089.330999999998</v>
      </c>
      <c r="G5969">
        <v>8.4000000000000005E-2</v>
      </c>
      <c r="H5969">
        <v>0</v>
      </c>
      <c r="I5969">
        <v>8.4000000000000005E-2</v>
      </c>
      <c r="J5969">
        <v>2624.6080000000002</v>
      </c>
      <c r="K5969">
        <v>2625.3910000000001</v>
      </c>
      <c r="L5969" t="s">
        <v>29</v>
      </c>
      <c r="M5969">
        <v>1.9E-2</v>
      </c>
      <c r="N5969">
        <v>0</v>
      </c>
      <c r="O5969">
        <v>1.9E-2</v>
      </c>
      <c r="P5969">
        <v>38089.57</v>
      </c>
      <c r="Q5969">
        <v>0.28000000000000003</v>
      </c>
      <c r="R5969">
        <v>0</v>
      </c>
      <c r="S5969">
        <v>0.28000000000000003</v>
      </c>
      <c r="T5969" t="s">
        <v>28</v>
      </c>
      <c r="U5969" t="s">
        <v>28</v>
      </c>
      <c r="V5969" s="1" t="s">
        <v>452</v>
      </c>
      <c r="W5969" s="1" t="s">
        <v>63</v>
      </c>
      <c r="X5969">
        <v>100321.129</v>
      </c>
      <c r="Y5969">
        <v>138410.70000000001</v>
      </c>
      <c r="Z5969" t="s">
        <v>35</v>
      </c>
      <c r="AA5969">
        <v>0</v>
      </c>
      <c r="AK5969" t="s">
        <v>32</v>
      </c>
    </row>
    <row r="5970" spans="1:37" hidden="1" x14ac:dyDescent="0.25">
      <c r="A5970">
        <v>3413.2809999999999</v>
      </c>
      <c r="B5970" t="s">
        <v>28</v>
      </c>
      <c r="C5970" t="s">
        <v>28</v>
      </c>
      <c r="D5970" t="s">
        <v>28</v>
      </c>
      <c r="E5970" t="s">
        <v>28</v>
      </c>
      <c r="F5970">
        <v>38089.330999999998</v>
      </c>
      <c r="G5970">
        <v>8.4000000000000005E-2</v>
      </c>
      <c r="H5970">
        <v>0</v>
      </c>
      <c r="I5970">
        <v>8.4000000000000005E-2</v>
      </c>
      <c r="J5970">
        <v>2624.6178</v>
      </c>
      <c r="K5970">
        <v>2625.4007999999999</v>
      </c>
      <c r="L5970" t="s">
        <v>29</v>
      </c>
      <c r="M5970">
        <v>1.1999999999999999E-3</v>
      </c>
      <c r="N5970">
        <v>0</v>
      </c>
      <c r="O5970">
        <v>1.1999999999999999E-3</v>
      </c>
      <c r="P5970">
        <v>38089.423000000003</v>
      </c>
      <c r="Q5970">
        <v>1.7000000000000001E-2</v>
      </c>
      <c r="R5970">
        <v>0</v>
      </c>
      <c r="S5970">
        <v>1.7000000000000001E-2</v>
      </c>
      <c r="T5970" t="s">
        <v>28</v>
      </c>
      <c r="U5970" t="s">
        <v>28</v>
      </c>
      <c r="V5970" s="1" t="s">
        <v>491</v>
      </c>
      <c r="W5970" s="1" t="s">
        <v>240</v>
      </c>
      <c r="X5970">
        <v>62535.616000000002</v>
      </c>
      <c r="Y5970">
        <v>100625.039</v>
      </c>
      <c r="Z5970" t="s">
        <v>35</v>
      </c>
      <c r="AA5970">
        <v>0</v>
      </c>
      <c r="AK5970" t="s">
        <v>32</v>
      </c>
    </row>
    <row r="5971" spans="1:37" hidden="1" x14ac:dyDescent="0.25">
      <c r="A5971">
        <v>3413.2809999999999</v>
      </c>
      <c r="B5971">
        <v>38089.330999999998</v>
      </c>
      <c r="C5971">
        <v>8.4000000000000005E-2</v>
      </c>
      <c r="D5971">
        <v>0</v>
      </c>
      <c r="E5971">
        <v>8.4000000000000005E-2</v>
      </c>
      <c r="F5971">
        <v>38089.330999999998</v>
      </c>
      <c r="G5971">
        <v>8.4000000000000005E-2</v>
      </c>
      <c r="H5971">
        <v>0</v>
      </c>
      <c r="I5971">
        <v>8.4000000000000005E-2</v>
      </c>
      <c r="J5971">
        <v>2624.6266999999998</v>
      </c>
      <c r="K5971">
        <v>2625.4096</v>
      </c>
      <c r="L5971" t="s">
        <v>29</v>
      </c>
      <c r="M5971">
        <v>1.5E-3</v>
      </c>
      <c r="N5971">
        <v>0</v>
      </c>
      <c r="O5971">
        <v>1.5E-3</v>
      </c>
      <c r="P5971">
        <v>38089.294000000002</v>
      </c>
      <c r="Q5971">
        <v>2.1000000000000001E-2</v>
      </c>
      <c r="R5971">
        <v>0</v>
      </c>
      <c r="S5971">
        <v>2.1000000000000001E-2</v>
      </c>
      <c r="T5971">
        <v>3.6999999999999998E-2</v>
      </c>
      <c r="U5971">
        <v>3.6999999999999998E-2</v>
      </c>
      <c r="V5971" s="1" t="s">
        <v>520</v>
      </c>
      <c r="W5971" s="1" t="s">
        <v>447</v>
      </c>
      <c r="X5971">
        <v>63576.26</v>
      </c>
      <c r="Y5971">
        <v>101665.554</v>
      </c>
      <c r="AA5971">
        <v>1</v>
      </c>
      <c r="AI5971" cm="1">
        <f t="array" ref="AI5971">INDEX([1]LOPT_output_lines!$AA$2:$AA$8092,MATCH($V5971&amp;$W5971,[1]LOPT_output_lines!$V$2:$V$8092&amp;[1]LOPT_output_lines!$W$2:$W$8092,0),1)</f>
        <v>1</v>
      </c>
      <c r="AK5971" t="s">
        <v>32</v>
      </c>
    </row>
    <row r="5972" spans="1:37" hidden="1" x14ac:dyDescent="0.25">
      <c r="A5972">
        <v>3413.2809999999999</v>
      </c>
      <c r="B5972" t="s">
        <v>28</v>
      </c>
      <c r="C5972" t="s">
        <v>28</v>
      </c>
      <c r="D5972" t="s">
        <v>28</v>
      </c>
      <c r="E5972" t="s">
        <v>28</v>
      </c>
      <c r="F5972">
        <v>38089.330999999998</v>
      </c>
      <c r="G5972">
        <v>8.4000000000000005E-2</v>
      </c>
      <c r="H5972">
        <v>0</v>
      </c>
      <c r="I5972">
        <v>8.4000000000000005E-2</v>
      </c>
      <c r="J5972">
        <v>2624.654</v>
      </c>
      <c r="K5972">
        <v>2625.4369999999999</v>
      </c>
      <c r="L5972" t="s">
        <v>29</v>
      </c>
      <c r="M5972">
        <v>2.3E-3</v>
      </c>
      <c r="N5972">
        <v>0</v>
      </c>
      <c r="O5972">
        <v>2.3E-3</v>
      </c>
      <c r="P5972">
        <v>38088.896999999997</v>
      </c>
      <c r="Q5972">
        <v>3.3000000000000002E-2</v>
      </c>
      <c r="R5972">
        <v>0</v>
      </c>
      <c r="S5972">
        <v>3.3000000000000002E-2</v>
      </c>
      <c r="T5972" t="s">
        <v>28</v>
      </c>
      <c r="U5972" t="s">
        <v>28</v>
      </c>
      <c r="V5972" s="1" t="s">
        <v>597</v>
      </c>
      <c r="W5972" s="1" t="s">
        <v>470</v>
      </c>
      <c r="X5972">
        <v>68305.203999999998</v>
      </c>
      <c r="Y5972">
        <v>106394.1012</v>
      </c>
      <c r="Z5972" t="s">
        <v>35</v>
      </c>
      <c r="AA5972">
        <v>0</v>
      </c>
      <c r="AK5972" t="s">
        <v>32</v>
      </c>
    </row>
    <row r="5973" spans="1:37" hidden="1" x14ac:dyDescent="0.25">
      <c r="A5973">
        <v>136337.728</v>
      </c>
      <c r="B5973">
        <v>38085.281999999999</v>
      </c>
      <c r="C5973">
        <v>9.4E-2</v>
      </c>
      <c r="D5973">
        <v>0</v>
      </c>
      <c r="E5973">
        <v>9.4E-2</v>
      </c>
      <c r="F5973">
        <v>38085.281999999999</v>
      </c>
      <c r="G5973">
        <v>9.4E-2</v>
      </c>
      <c r="H5973">
        <v>0</v>
      </c>
      <c r="I5973">
        <v>9.4E-2</v>
      </c>
      <c r="J5973">
        <v>2624.9054900000001</v>
      </c>
      <c r="K5973">
        <v>2625.68851</v>
      </c>
      <c r="L5973" t="s">
        <v>29</v>
      </c>
      <c r="M5973">
        <v>8.7000000000000001E-4</v>
      </c>
      <c r="N5973">
        <v>0</v>
      </c>
      <c r="O5973">
        <v>8.7000000000000001E-4</v>
      </c>
      <c r="P5973">
        <v>38085.249000000003</v>
      </c>
      <c r="Q5973">
        <v>1.2999999999999999E-2</v>
      </c>
      <c r="R5973">
        <v>0</v>
      </c>
      <c r="S5973">
        <v>1.2999999999999999E-2</v>
      </c>
      <c r="T5973">
        <v>3.3000000000000002E-2</v>
      </c>
      <c r="U5973">
        <v>3.3000000000000002E-2</v>
      </c>
      <c r="V5973" s="1" t="s">
        <v>162</v>
      </c>
      <c r="W5973" s="1" t="s">
        <v>540</v>
      </c>
      <c r="X5973">
        <v>22080.940200000001</v>
      </c>
      <c r="Y5973">
        <v>60166.188999999998</v>
      </c>
      <c r="AA5973">
        <v>1</v>
      </c>
      <c r="AI5973" cm="1">
        <f t="array" ref="AI5973">INDEX([1]LOPT_output_lines!$AA$2:$AA$8092,MATCH($V5973&amp;$W5973,[1]LOPT_output_lines!$V$2:$V$8092&amp;[1]LOPT_output_lines!$W$2:$W$8092,0),1)</f>
        <v>1</v>
      </c>
      <c r="AK5973" t="s">
        <v>32</v>
      </c>
    </row>
    <row r="5974" spans="1:37" hidden="1" x14ac:dyDescent="0.25">
      <c r="A5974">
        <v>136337.728</v>
      </c>
      <c r="B5974" t="s">
        <v>28</v>
      </c>
      <c r="C5974" t="s">
        <v>28</v>
      </c>
      <c r="D5974" t="s">
        <v>28</v>
      </c>
      <c r="E5974" t="s">
        <v>28</v>
      </c>
      <c r="F5974">
        <v>38085.281999999999</v>
      </c>
      <c r="G5974">
        <v>9.4E-2</v>
      </c>
      <c r="H5974">
        <v>0</v>
      </c>
      <c r="I5974">
        <v>9.4E-2</v>
      </c>
      <c r="J5974">
        <v>2624.9258</v>
      </c>
      <c r="K5974">
        <v>2625.7087999999999</v>
      </c>
      <c r="L5974" t="s">
        <v>29</v>
      </c>
      <c r="M5974">
        <v>1.4E-3</v>
      </c>
      <c r="N5974">
        <v>0</v>
      </c>
      <c r="O5974">
        <v>1.4E-3</v>
      </c>
      <c r="P5974">
        <v>38084.955000000002</v>
      </c>
      <c r="Q5974">
        <v>0.02</v>
      </c>
      <c r="R5974">
        <v>0</v>
      </c>
      <c r="S5974">
        <v>0.02</v>
      </c>
      <c r="T5974" t="s">
        <v>28</v>
      </c>
      <c r="U5974" t="s">
        <v>28</v>
      </c>
      <c r="V5974" s="1" t="s">
        <v>578</v>
      </c>
      <c r="W5974" s="1" t="s">
        <v>356</v>
      </c>
      <c r="X5974">
        <v>69138.237399999998</v>
      </c>
      <c r="Y5974">
        <v>107223.192</v>
      </c>
      <c r="Z5974" t="s">
        <v>35</v>
      </c>
      <c r="AA5974">
        <v>0</v>
      </c>
      <c r="AK5974" t="s">
        <v>32</v>
      </c>
    </row>
    <row r="5975" spans="1:37" hidden="1" x14ac:dyDescent="0.25">
      <c r="A5975">
        <v>23817.508000000002</v>
      </c>
      <c r="B5975">
        <v>38080.321000000004</v>
      </c>
      <c r="C5975">
        <v>5.0999999999999997E-2</v>
      </c>
      <c r="D5975">
        <v>0</v>
      </c>
      <c r="E5975">
        <v>5.0999999999999997E-2</v>
      </c>
      <c r="F5975">
        <v>38080.321000000004</v>
      </c>
      <c r="G5975">
        <v>5.0999999999999997E-2</v>
      </c>
      <c r="H5975">
        <v>0</v>
      </c>
      <c r="I5975">
        <v>5.0999999999999997E-2</v>
      </c>
      <c r="J5975">
        <v>2625.2456999999999</v>
      </c>
      <c r="K5975">
        <v>2626.0288</v>
      </c>
      <c r="L5975" t="s">
        <v>29</v>
      </c>
      <c r="M5975">
        <v>1.1000000000000001E-3</v>
      </c>
      <c r="N5975">
        <v>0</v>
      </c>
      <c r="O5975">
        <v>1.1000000000000001E-3</v>
      </c>
      <c r="P5975">
        <v>38080.313999999998</v>
      </c>
      <c r="Q5975">
        <v>1.6E-2</v>
      </c>
      <c r="R5975">
        <v>0</v>
      </c>
      <c r="S5975">
        <v>1.6E-2</v>
      </c>
      <c r="T5975">
        <v>7.0000000000000001E-3</v>
      </c>
      <c r="U5975">
        <v>7.0000000000000001E-3</v>
      </c>
      <c r="V5975" s="1" t="s">
        <v>529</v>
      </c>
      <c r="W5975" s="1" t="s">
        <v>452</v>
      </c>
      <c r="X5975">
        <v>62240.815300000002</v>
      </c>
      <c r="Y5975">
        <v>100321.129</v>
      </c>
      <c r="AA5975">
        <v>1</v>
      </c>
      <c r="AI5975" cm="1">
        <f t="array" ref="AI5975">INDEX([1]LOPT_output_lines!$AA$2:$AA$8092,MATCH($V5975&amp;$W5975,[1]LOPT_output_lines!$V$2:$V$8092&amp;[1]LOPT_output_lines!$W$2:$W$8092,0),1)</f>
        <v>1</v>
      </c>
      <c r="AK5975" t="s">
        <v>32</v>
      </c>
    </row>
    <row r="5976" spans="1:37" hidden="1" x14ac:dyDescent="0.25">
      <c r="A5976">
        <v>16967.536</v>
      </c>
      <c r="B5976">
        <v>38072.839999999997</v>
      </c>
      <c r="C5976">
        <v>4.3999999999999997E-2</v>
      </c>
      <c r="D5976">
        <v>0</v>
      </c>
      <c r="E5976">
        <v>4.3999999999999997E-2</v>
      </c>
      <c r="F5976">
        <v>38072.839999999997</v>
      </c>
      <c r="G5976">
        <v>4.3999999999999997E-2</v>
      </c>
      <c r="H5976">
        <v>0</v>
      </c>
      <c r="I5976">
        <v>4.3999999999999997E-2</v>
      </c>
      <c r="J5976">
        <v>2625.7644599999999</v>
      </c>
      <c r="K5976">
        <v>2626.5476800000001</v>
      </c>
      <c r="L5976" t="s">
        <v>29</v>
      </c>
      <c r="M5976">
        <v>7.7999999999999999E-4</v>
      </c>
      <c r="N5976">
        <v>0</v>
      </c>
      <c r="O5976">
        <v>7.7999999999999999E-4</v>
      </c>
      <c r="P5976">
        <v>38072.790999999997</v>
      </c>
      <c r="Q5976">
        <v>1.0999999999999999E-2</v>
      </c>
      <c r="R5976">
        <v>0</v>
      </c>
      <c r="S5976">
        <v>1.0999999999999999E-2</v>
      </c>
      <c r="T5976">
        <v>4.9000000000000002E-2</v>
      </c>
      <c r="U5976">
        <v>4.9000000000000002E-2</v>
      </c>
      <c r="V5976" s="1" t="s">
        <v>321</v>
      </c>
      <c r="W5976" s="1" t="s">
        <v>485</v>
      </c>
      <c r="X5976">
        <v>23532.866300000002</v>
      </c>
      <c r="Y5976">
        <v>61605.656999999999</v>
      </c>
      <c r="AA5976">
        <v>1</v>
      </c>
      <c r="AI5976" cm="1">
        <f t="array" ref="AI5976">INDEX([1]LOPT_output_lines!$AA$2:$AA$8092,MATCH($V5976&amp;$W5976,[1]LOPT_output_lines!$V$2:$V$8092&amp;[1]LOPT_output_lines!$W$2:$W$8092,0),1)</f>
        <v>1</v>
      </c>
      <c r="AK5976" t="s">
        <v>32</v>
      </c>
    </row>
    <row r="5977" spans="1:37" hidden="1" x14ac:dyDescent="0.25">
      <c r="A5977">
        <v>3389.0450000000001</v>
      </c>
      <c r="B5977">
        <v>38069.141000000003</v>
      </c>
      <c r="C5977">
        <v>4.3999999999999997E-2</v>
      </c>
      <c r="D5977">
        <v>0</v>
      </c>
      <c r="E5977">
        <v>4.3999999999999997E-2</v>
      </c>
      <c r="F5977">
        <v>38069.141000000003</v>
      </c>
      <c r="G5977">
        <v>4.3999999999999997E-2</v>
      </c>
      <c r="H5977">
        <v>0</v>
      </c>
      <c r="I5977">
        <v>4.3999999999999997E-2</v>
      </c>
      <c r="J5977">
        <v>2626.0185999999999</v>
      </c>
      <c r="K5977">
        <v>2626.8018000000002</v>
      </c>
      <c r="L5977" t="s">
        <v>29</v>
      </c>
      <c r="M5977">
        <v>1.8E-3</v>
      </c>
      <c r="N5977">
        <v>0</v>
      </c>
      <c r="O5977">
        <v>1.8E-3</v>
      </c>
      <c r="P5977">
        <v>38069.107000000004</v>
      </c>
      <c r="Q5977">
        <v>2.5999999999999999E-2</v>
      </c>
      <c r="R5977">
        <v>0</v>
      </c>
      <c r="S5977">
        <v>2.5999999999999999E-2</v>
      </c>
      <c r="T5977" t="s">
        <v>28</v>
      </c>
      <c r="U5977">
        <v>3.5999999999999997E-2</v>
      </c>
      <c r="V5977" s="1" t="s">
        <v>617</v>
      </c>
      <c r="W5977" s="1" t="s">
        <v>372</v>
      </c>
      <c r="X5977">
        <v>68676.547999999995</v>
      </c>
      <c r="Y5977">
        <v>106745.655</v>
      </c>
      <c r="Z5977" t="s">
        <v>72</v>
      </c>
      <c r="AA5977">
        <v>0.877</v>
      </c>
      <c r="AI5977" cm="1">
        <f t="array" ref="AI5977">INDEX([1]LOPT_output_lines!$AA$2:$AA$8092,MATCH($V5977&amp;$W5977,[1]LOPT_output_lines!$V$2:$V$8092&amp;[1]LOPT_output_lines!$W$2:$W$8092,0),1)</f>
        <v>0.877</v>
      </c>
      <c r="AK5977" t="s">
        <v>32</v>
      </c>
    </row>
    <row r="5978" spans="1:37" hidden="1" x14ac:dyDescent="0.25">
      <c r="A5978">
        <v>3389.0450000000001</v>
      </c>
      <c r="B5978">
        <v>38069.141000000003</v>
      </c>
      <c r="C5978">
        <v>4.3999999999999997E-2</v>
      </c>
      <c r="D5978">
        <v>0</v>
      </c>
      <c r="E5978">
        <v>4.3999999999999997E-2</v>
      </c>
      <c r="F5978">
        <v>38069.141000000003</v>
      </c>
      <c r="G5978">
        <v>4.3999999999999997E-2</v>
      </c>
      <c r="H5978">
        <v>0</v>
      </c>
      <c r="I5978">
        <v>4.3999999999999997E-2</v>
      </c>
      <c r="J5978">
        <v>2626.0198999999998</v>
      </c>
      <c r="K5978">
        <v>2626.8031999999998</v>
      </c>
      <c r="L5978" t="s">
        <v>29</v>
      </c>
      <c r="M5978">
        <v>1.1999999999999999E-3</v>
      </c>
      <c r="N5978">
        <v>0</v>
      </c>
      <c r="O5978">
        <v>1.1999999999999999E-3</v>
      </c>
      <c r="P5978">
        <v>38069.087</v>
      </c>
      <c r="Q5978">
        <v>1.7999999999999999E-2</v>
      </c>
      <c r="R5978">
        <v>0</v>
      </c>
      <c r="S5978">
        <v>1.7999999999999999E-2</v>
      </c>
      <c r="T5978" t="s">
        <v>28</v>
      </c>
      <c r="U5978">
        <v>3.5999999999999997E-2</v>
      </c>
      <c r="V5978" s="1" t="s">
        <v>611</v>
      </c>
      <c r="W5978" s="1" t="s">
        <v>386</v>
      </c>
      <c r="X5978">
        <v>69686.232000000004</v>
      </c>
      <c r="Y5978">
        <v>107755.319</v>
      </c>
      <c r="Z5978" t="s">
        <v>72</v>
      </c>
      <c r="AA5978">
        <v>0.123</v>
      </c>
      <c r="AI5978" cm="1">
        <f t="array" ref="AI5978">INDEX([1]LOPT_output_lines!$AA$2:$AA$8092,MATCH($V5978&amp;$W5978,[1]LOPT_output_lines!$V$2:$V$8092&amp;[1]LOPT_output_lines!$W$2:$W$8092,0),1)</f>
        <v>0.123</v>
      </c>
      <c r="AK5978" t="s">
        <v>32</v>
      </c>
    </row>
    <row r="5979" spans="1:37" hidden="1" x14ac:dyDescent="0.25">
      <c r="A5979">
        <v>6771.2979999999998</v>
      </c>
      <c r="B5979">
        <v>38066.330999999998</v>
      </c>
      <c r="C5979">
        <v>4.3999999999999997E-2</v>
      </c>
      <c r="D5979">
        <v>0</v>
      </c>
      <c r="E5979">
        <v>4.3999999999999997E-2</v>
      </c>
      <c r="F5979">
        <v>38066.330999999998</v>
      </c>
      <c r="G5979">
        <v>4.3999999999999997E-2</v>
      </c>
      <c r="H5979">
        <v>0</v>
      </c>
      <c r="I5979">
        <v>4.3999999999999997E-2</v>
      </c>
      <c r="J5979">
        <v>2626.20667</v>
      </c>
      <c r="K5979">
        <v>2626.99</v>
      </c>
      <c r="L5979" t="s">
        <v>29</v>
      </c>
      <c r="M5979">
        <v>7.7999999999999999E-4</v>
      </c>
      <c r="N5979">
        <v>0</v>
      </c>
      <c r="O5979">
        <v>7.7999999999999999E-4</v>
      </c>
      <c r="P5979">
        <v>38066.379999999997</v>
      </c>
      <c r="Q5979">
        <v>1.0999999999999999E-2</v>
      </c>
      <c r="R5979">
        <v>0</v>
      </c>
      <c r="S5979">
        <v>1.0999999999999999E-2</v>
      </c>
      <c r="T5979">
        <v>-4.9000000000000002E-2</v>
      </c>
      <c r="U5979">
        <v>-4.9000000000000002E-2</v>
      </c>
      <c r="V5979" s="1" t="s">
        <v>503</v>
      </c>
      <c r="W5979" s="1" t="s">
        <v>240</v>
      </c>
      <c r="X5979">
        <v>62558.658799999997</v>
      </c>
      <c r="Y5979">
        <v>100625.039</v>
      </c>
      <c r="AA5979">
        <v>1</v>
      </c>
      <c r="AI5979" cm="1">
        <f t="array" ref="AI5979">INDEX([1]LOPT_output_lines!$AA$2:$AA$8092,MATCH($V5979&amp;$W5979,[1]LOPT_output_lines!$V$2:$V$8092&amp;[1]LOPT_output_lines!$W$2:$W$8092,0),1)</f>
        <v>1</v>
      </c>
      <c r="AK5979" t="s">
        <v>32</v>
      </c>
    </row>
    <row r="5980" spans="1:37" hidden="1" x14ac:dyDescent="0.25">
      <c r="A5980">
        <v>6771.2979999999998</v>
      </c>
      <c r="B5980" t="s">
        <v>28</v>
      </c>
      <c r="C5980" t="s">
        <v>28</v>
      </c>
      <c r="D5980" t="s">
        <v>28</v>
      </c>
      <c r="E5980" t="s">
        <v>28</v>
      </c>
      <c r="F5980">
        <v>38066.330999999998</v>
      </c>
      <c r="G5980">
        <v>4.3999999999999997E-2</v>
      </c>
      <c r="H5980">
        <v>0</v>
      </c>
      <c r="I5980">
        <v>4.3999999999999997E-2</v>
      </c>
      <c r="J5980">
        <v>2626.2260900000001</v>
      </c>
      <c r="K5980">
        <v>2627.0094199999999</v>
      </c>
      <c r="L5980" t="s">
        <v>29</v>
      </c>
      <c r="M5980">
        <v>7.7999999999999999E-4</v>
      </c>
      <c r="N5980">
        <v>0</v>
      </c>
      <c r="O5980">
        <v>7.7999999999999999E-4</v>
      </c>
      <c r="P5980">
        <v>38066.099000000002</v>
      </c>
      <c r="Q5980">
        <v>1.0999999999999999E-2</v>
      </c>
      <c r="R5980">
        <v>0</v>
      </c>
      <c r="S5980">
        <v>1.0999999999999999E-2</v>
      </c>
      <c r="T5980" t="s">
        <v>28</v>
      </c>
      <c r="U5980" t="s">
        <v>28</v>
      </c>
      <c r="V5980" s="1" t="s">
        <v>126</v>
      </c>
      <c r="W5980" s="1" t="s">
        <v>514</v>
      </c>
      <c r="X5980">
        <v>23651.8822</v>
      </c>
      <c r="Y5980">
        <v>61717.981</v>
      </c>
      <c r="Z5980" t="s">
        <v>35</v>
      </c>
      <c r="AA5980">
        <v>0</v>
      </c>
      <c r="AK5980" t="s">
        <v>32</v>
      </c>
    </row>
    <row r="5981" spans="1:37" hidden="1" x14ac:dyDescent="0.25">
      <c r="A5981">
        <v>16864.258000000002</v>
      </c>
      <c r="B5981">
        <v>38055.781000000003</v>
      </c>
      <c r="C5981">
        <v>4.8000000000000001E-2</v>
      </c>
      <c r="D5981">
        <v>0</v>
      </c>
      <c r="E5981">
        <v>4.8000000000000001E-2</v>
      </c>
      <c r="F5981">
        <v>38055.781000000003</v>
      </c>
      <c r="G5981">
        <v>4.8000000000000001E-2</v>
      </c>
      <c r="H5981">
        <v>0</v>
      </c>
      <c r="I5981">
        <v>4.8000000000000001E-2</v>
      </c>
      <c r="J5981">
        <v>2626.9344999999998</v>
      </c>
      <c r="K5981">
        <v>2627.7179999999998</v>
      </c>
      <c r="L5981" t="s">
        <v>29</v>
      </c>
      <c r="M5981">
        <v>1.6999999999999999E-3</v>
      </c>
      <c r="N5981">
        <v>0</v>
      </c>
      <c r="O5981">
        <v>1.6999999999999999E-3</v>
      </c>
      <c r="P5981">
        <v>38055.834000000003</v>
      </c>
      <c r="Q5981">
        <v>2.4E-2</v>
      </c>
      <c r="R5981">
        <v>0</v>
      </c>
      <c r="S5981">
        <v>2.4E-2</v>
      </c>
      <c r="T5981" t="s">
        <v>28</v>
      </c>
      <c r="U5981">
        <v>2.5000000000000001E-2</v>
      </c>
      <c r="V5981" s="1" t="s">
        <v>270</v>
      </c>
      <c r="W5981" s="1" t="s">
        <v>629</v>
      </c>
      <c r="X5981">
        <v>36640.386299999998</v>
      </c>
      <c r="Y5981">
        <v>74696.22</v>
      </c>
      <c r="Z5981" t="s">
        <v>72</v>
      </c>
      <c r="AA5981">
        <v>0.52500000000000002</v>
      </c>
      <c r="AI5981" cm="1">
        <f t="array" ref="AI5981">INDEX([1]LOPT_output_lines!$AA$2:$AA$8092,MATCH($V5981&amp;$W5981,[1]LOPT_output_lines!$V$2:$V$8092&amp;[1]LOPT_output_lines!$W$2:$W$8092,0),1)</f>
        <v>0.52500000000000002</v>
      </c>
      <c r="AK5981" t="s">
        <v>32</v>
      </c>
    </row>
    <row r="5982" spans="1:37" hidden="1" x14ac:dyDescent="0.25">
      <c r="A5982">
        <v>16864.258000000002</v>
      </c>
      <c r="B5982">
        <v>38055.781000000003</v>
      </c>
      <c r="C5982">
        <v>4.8000000000000001E-2</v>
      </c>
      <c r="D5982">
        <v>0</v>
      </c>
      <c r="E5982">
        <v>4.8000000000000001E-2</v>
      </c>
      <c r="F5982">
        <v>38055.781000000003</v>
      </c>
      <c r="G5982">
        <v>4.8000000000000001E-2</v>
      </c>
      <c r="H5982">
        <v>0</v>
      </c>
      <c r="I5982">
        <v>4.8000000000000001E-2</v>
      </c>
      <c r="J5982">
        <v>2626.9458599999998</v>
      </c>
      <c r="K5982">
        <v>2627.7293599999998</v>
      </c>
      <c r="L5982" t="s">
        <v>29</v>
      </c>
      <c r="M5982">
        <v>8.0999999999999996E-4</v>
      </c>
      <c r="N5982">
        <v>0</v>
      </c>
      <c r="O5982">
        <v>8.0999999999999996E-4</v>
      </c>
      <c r="P5982">
        <v>38055.67</v>
      </c>
      <c r="Q5982">
        <v>1.2E-2</v>
      </c>
      <c r="R5982">
        <v>0</v>
      </c>
      <c r="S5982">
        <v>1.2E-2</v>
      </c>
      <c r="T5982" t="s">
        <v>28</v>
      </c>
      <c r="U5982">
        <v>2.5000000000000001E-2</v>
      </c>
      <c r="V5982" s="1" t="s">
        <v>180</v>
      </c>
      <c r="W5982" s="1" t="s">
        <v>567</v>
      </c>
      <c r="X5982">
        <v>26095.218499999999</v>
      </c>
      <c r="Y5982">
        <v>64150.887999999999</v>
      </c>
      <c r="Z5982" t="s">
        <v>72</v>
      </c>
      <c r="AA5982">
        <v>0.47499999999999998</v>
      </c>
      <c r="AI5982" cm="1">
        <f t="array" ref="AI5982">INDEX([1]LOPT_output_lines!$AA$2:$AA$8092,MATCH($V5982&amp;$W5982,[1]LOPT_output_lines!$V$2:$V$8092&amp;[1]LOPT_output_lines!$W$2:$W$8092,0),1)</f>
        <v>0.47499999999999998</v>
      </c>
      <c r="AK5982" t="s">
        <v>32</v>
      </c>
    </row>
    <row r="5983" spans="1:37" hidden="1" x14ac:dyDescent="0.25">
      <c r="A5983">
        <v>3369.366</v>
      </c>
      <c r="B5983" t="s">
        <v>28</v>
      </c>
      <c r="C5983" t="s">
        <v>28</v>
      </c>
      <c r="D5983" t="s">
        <v>28</v>
      </c>
      <c r="E5983" t="s">
        <v>28</v>
      </c>
      <c r="F5983">
        <v>38052.917999999998</v>
      </c>
      <c r="G5983">
        <v>4.4999999999999998E-2</v>
      </c>
      <c r="H5983">
        <v>0</v>
      </c>
      <c r="I5983">
        <v>4.4999999999999998E-2</v>
      </c>
      <c r="J5983">
        <v>2627.1390999999999</v>
      </c>
      <c r="K5983">
        <v>2627.9227000000001</v>
      </c>
      <c r="L5983" t="s">
        <v>29</v>
      </c>
      <c r="M5983">
        <v>2.2000000000000001E-3</v>
      </c>
      <c r="N5983">
        <v>0</v>
      </c>
      <c r="O5983">
        <v>2.2000000000000001E-3</v>
      </c>
      <c r="P5983">
        <v>38052.870000000003</v>
      </c>
      <c r="Q5983">
        <v>3.2000000000000001E-2</v>
      </c>
      <c r="R5983">
        <v>0</v>
      </c>
      <c r="S5983">
        <v>3.2000000000000001E-2</v>
      </c>
      <c r="T5983" t="s">
        <v>28</v>
      </c>
      <c r="U5983" t="s">
        <v>28</v>
      </c>
      <c r="V5983" s="1" t="s">
        <v>614</v>
      </c>
      <c r="W5983" s="1" t="s">
        <v>403</v>
      </c>
      <c r="X5983">
        <v>68331.672900000005</v>
      </c>
      <c r="Y5983">
        <v>106384.54300000001</v>
      </c>
      <c r="Z5983" t="s">
        <v>35</v>
      </c>
      <c r="AA5983">
        <v>0</v>
      </c>
      <c r="AK5983" t="s">
        <v>32</v>
      </c>
    </row>
    <row r="5984" spans="1:37" hidden="1" x14ac:dyDescent="0.25">
      <c r="A5984">
        <v>3369.366</v>
      </c>
      <c r="B5984" t="s">
        <v>28</v>
      </c>
      <c r="C5984" t="s">
        <v>28</v>
      </c>
      <c r="D5984" t="s">
        <v>28</v>
      </c>
      <c r="E5984" t="s">
        <v>28</v>
      </c>
      <c r="F5984">
        <v>38052.917999999998</v>
      </c>
      <c r="G5984">
        <v>4.4999999999999998E-2</v>
      </c>
      <c r="H5984">
        <v>0</v>
      </c>
      <c r="I5984">
        <v>4.4999999999999998E-2</v>
      </c>
      <c r="J5984">
        <v>2627.1433000000002</v>
      </c>
      <c r="K5984">
        <v>2627.9268999999999</v>
      </c>
      <c r="L5984" t="s">
        <v>29</v>
      </c>
      <c r="M5984">
        <v>2.3999999999999998E-3</v>
      </c>
      <c r="N5984">
        <v>0</v>
      </c>
      <c r="O5984">
        <v>2.3999999999999998E-3</v>
      </c>
      <c r="P5984">
        <v>38052.809000000001</v>
      </c>
      <c r="Q5984">
        <v>3.4000000000000002E-2</v>
      </c>
      <c r="R5984">
        <v>0</v>
      </c>
      <c r="S5984">
        <v>3.4000000000000002E-2</v>
      </c>
      <c r="T5984" t="s">
        <v>28</v>
      </c>
      <c r="U5984" t="s">
        <v>28</v>
      </c>
      <c r="V5984" s="1" t="s">
        <v>602</v>
      </c>
      <c r="W5984" s="1" t="s">
        <v>403</v>
      </c>
      <c r="X5984">
        <v>68331.733999999997</v>
      </c>
      <c r="Y5984">
        <v>106384.54300000001</v>
      </c>
      <c r="Z5984" t="s">
        <v>35</v>
      </c>
      <c r="AA5984">
        <v>0</v>
      </c>
      <c r="AK5984" t="s">
        <v>32</v>
      </c>
    </row>
    <row r="5985" spans="1:37" hidden="1" x14ac:dyDescent="0.25">
      <c r="A5985">
        <v>3369.366</v>
      </c>
      <c r="B5985" t="s">
        <v>28</v>
      </c>
      <c r="C5985" t="s">
        <v>28</v>
      </c>
      <c r="D5985" t="s">
        <v>28</v>
      </c>
      <c r="E5985" t="s">
        <v>28</v>
      </c>
      <c r="F5985">
        <v>38052.917999999998</v>
      </c>
      <c r="G5985">
        <v>4.4999999999999998E-2</v>
      </c>
      <c r="H5985">
        <v>0</v>
      </c>
      <c r="I5985">
        <v>4.4999999999999998E-2</v>
      </c>
      <c r="J5985">
        <v>2627.1455999999998</v>
      </c>
      <c r="K5985">
        <v>2627.9290999999998</v>
      </c>
      <c r="L5985" t="s">
        <v>29</v>
      </c>
      <c r="M5985">
        <v>1.1999999999999999E-3</v>
      </c>
      <c r="N5985">
        <v>0</v>
      </c>
      <c r="O5985">
        <v>1.1999999999999999E-3</v>
      </c>
      <c r="P5985">
        <v>38052.777000000002</v>
      </c>
      <c r="Q5985">
        <v>1.7000000000000001E-2</v>
      </c>
      <c r="R5985">
        <v>0</v>
      </c>
      <c r="S5985">
        <v>1.7000000000000001E-2</v>
      </c>
      <c r="T5985" t="s">
        <v>28</v>
      </c>
      <c r="U5985" t="s">
        <v>28</v>
      </c>
      <c r="V5985" s="1" t="s">
        <v>501</v>
      </c>
      <c r="W5985" s="1" t="s">
        <v>675</v>
      </c>
      <c r="X5985">
        <v>66735.842999999993</v>
      </c>
      <c r="Y5985">
        <v>104788.62</v>
      </c>
      <c r="Z5985" t="s">
        <v>35</v>
      </c>
      <c r="AA5985">
        <v>0</v>
      </c>
      <c r="AK5985" t="s">
        <v>32</v>
      </c>
    </row>
    <row r="5986" spans="1:37" hidden="1" x14ac:dyDescent="0.25">
      <c r="A5986">
        <v>16759.413</v>
      </c>
      <c r="B5986" t="s">
        <v>28</v>
      </c>
      <c r="C5986" t="s">
        <v>28</v>
      </c>
      <c r="D5986" t="s">
        <v>28</v>
      </c>
      <c r="E5986" t="s">
        <v>28</v>
      </c>
      <c r="F5986">
        <v>38038.627999999997</v>
      </c>
      <c r="G5986">
        <v>4.3999999999999997E-2</v>
      </c>
      <c r="H5986">
        <v>0</v>
      </c>
      <c r="I5986">
        <v>4.3999999999999997E-2</v>
      </c>
      <c r="J5986">
        <v>2628.1335300000001</v>
      </c>
      <c r="K5986">
        <v>2628.9173099999998</v>
      </c>
      <c r="L5986" t="s">
        <v>29</v>
      </c>
      <c r="M5986">
        <v>8.0999999999999996E-4</v>
      </c>
      <c r="N5986">
        <v>0</v>
      </c>
      <c r="O5986">
        <v>8.0999999999999996E-4</v>
      </c>
      <c r="P5986">
        <v>38038.472999999998</v>
      </c>
      <c r="Q5986">
        <v>1.2E-2</v>
      </c>
      <c r="R5986">
        <v>0</v>
      </c>
      <c r="S5986">
        <v>1.2E-2</v>
      </c>
      <c r="T5986" t="s">
        <v>28</v>
      </c>
      <c r="U5986" t="s">
        <v>28</v>
      </c>
      <c r="V5986" s="1" t="s">
        <v>205</v>
      </c>
      <c r="W5986" s="1" t="s">
        <v>569</v>
      </c>
      <c r="X5986">
        <v>30505.6921</v>
      </c>
      <c r="Y5986">
        <v>68544.164999999994</v>
      </c>
      <c r="Z5986" t="s">
        <v>35</v>
      </c>
      <c r="AA5986">
        <v>0</v>
      </c>
      <c r="AK5986" t="s">
        <v>32</v>
      </c>
    </row>
    <row r="5987" spans="1:37" hidden="1" x14ac:dyDescent="0.25">
      <c r="A5987">
        <v>23351.803</v>
      </c>
      <c r="B5987">
        <v>38025.72</v>
      </c>
      <c r="C5987">
        <v>5.0999999999999997E-2</v>
      </c>
      <c r="D5987">
        <v>0</v>
      </c>
      <c r="E5987">
        <v>5.0999999999999997E-2</v>
      </c>
      <c r="F5987">
        <v>38025.72</v>
      </c>
      <c r="G5987">
        <v>5.0999999999999997E-2</v>
      </c>
      <c r="H5987">
        <v>0</v>
      </c>
      <c r="I5987">
        <v>5.0999999999999997E-2</v>
      </c>
      <c r="J5987">
        <v>2629.0192000000002</v>
      </c>
      <c r="K5987">
        <v>2629.8031999999998</v>
      </c>
      <c r="L5987" t="s">
        <v>29</v>
      </c>
      <c r="M5987">
        <v>1.6999999999999999E-3</v>
      </c>
      <c r="N5987">
        <v>0</v>
      </c>
      <c r="O5987">
        <v>1.6999999999999999E-3</v>
      </c>
      <c r="P5987">
        <v>38025.659</v>
      </c>
      <c r="Q5987">
        <v>2.4E-2</v>
      </c>
      <c r="R5987">
        <v>0</v>
      </c>
      <c r="S5987">
        <v>2.4E-2</v>
      </c>
      <c r="T5987">
        <v>6.0999999999999999E-2</v>
      </c>
      <c r="U5987">
        <v>6.0999999999999999E-2</v>
      </c>
      <c r="V5987" s="1" t="s">
        <v>288</v>
      </c>
      <c r="W5987" s="1" t="s">
        <v>629</v>
      </c>
      <c r="X5987">
        <v>36670.560799999999</v>
      </c>
      <c r="Y5987">
        <v>74696.22</v>
      </c>
      <c r="AA5987">
        <v>1</v>
      </c>
      <c r="AI5987" cm="1">
        <f t="array" ref="AI5987">INDEX([1]LOPT_output_lines!$AA$2:$AA$8092,MATCH($V5987&amp;$W5987,[1]LOPT_output_lines!$V$2:$V$8092&amp;[1]LOPT_output_lines!$W$2:$W$8092,0),1)</f>
        <v>1</v>
      </c>
      <c r="AK5987" t="s">
        <v>32</v>
      </c>
    </row>
    <row r="5988" spans="1:37" hidden="1" x14ac:dyDescent="0.25">
      <c r="A5988">
        <v>23301.87</v>
      </c>
      <c r="B5988">
        <v>38019.961000000003</v>
      </c>
      <c r="C5988">
        <v>4.3999999999999997E-2</v>
      </c>
      <c r="D5988">
        <v>0</v>
      </c>
      <c r="E5988">
        <v>4.3999999999999997E-2</v>
      </c>
      <c r="F5988">
        <v>38019.961000000003</v>
      </c>
      <c r="G5988">
        <v>4.3999999999999997E-2</v>
      </c>
      <c r="H5988">
        <v>0</v>
      </c>
      <c r="I5988">
        <v>4.3999999999999997E-2</v>
      </c>
      <c r="J5988">
        <v>2629.41678</v>
      </c>
      <c r="K5988">
        <v>2630.2008700000001</v>
      </c>
      <c r="L5988" t="s">
        <v>29</v>
      </c>
      <c r="M5988">
        <v>8.8000000000000003E-4</v>
      </c>
      <c r="N5988">
        <v>0</v>
      </c>
      <c r="O5988">
        <v>8.8000000000000003E-4</v>
      </c>
      <c r="P5988">
        <v>38019.910000000003</v>
      </c>
      <c r="Q5988">
        <v>1.2999999999999999E-2</v>
      </c>
      <c r="R5988">
        <v>0</v>
      </c>
      <c r="S5988">
        <v>1.2999999999999999E-2</v>
      </c>
      <c r="T5988">
        <v>5.0999999999999997E-2</v>
      </c>
      <c r="U5988">
        <v>5.0999999999999997E-2</v>
      </c>
      <c r="V5988" s="1" t="s">
        <v>205</v>
      </c>
      <c r="W5988" s="1" t="s">
        <v>565</v>
      </c>
      <c r="X5988">
        <v>30505.6921</v>
      </c>
      <c r="Y5988">
        <v>68525.601999999999</v>
      </c>
      <c r="AA5988">
        <v>1</v>
      </c>
      <c r="AI5988" cm="1">
        <f t="array" ref="AI5988">INDEX([1]LOPT_output_lines!$AA$2:$AA$8092,MATCH($V5988&amp;$W5988,[1]LOPT_output_lines!$V$2:$V$8092&amp;[1]LOPT_output_lines!$W$2:$W$8092,0),1)</f>
        <v>1</v>
      </c>
      <c r="AK5988" t="s">
        <v>32</v>
      </c>
    </row>
    <row r="5989" spans="1:37" hidden="1" x14ac:dyDescent="0.25">
      <c r="A5989">
        <v>3319.7649999999999</v>
      </c>
      <c r="B5989">
        <v>38012.661</v>
      </c>
      <c r="C5989">
        <v>8.3000000000000004E-2</v>
      </c>
      <c r="D5989">
        <v>0</v>
      </c>
      <c r="E5989">
        <v>8.3000000000000004E-2</v>
      </c>
      <c r="F5989">
        <v>38012.661</v>
      </c>
      <c r="G5989">
        <v>8.3000000000000004E-2</v>
      </c>
      <c r="H5989">
        <v>0</v>
      </c>
      <c r="I5989">
        <v>8.3000000000000004E-2</v>
      </c>
      <c r="J5989">
        <v>2629.9198999999999</v>
      </c>
      <c r="K5989">
        <v>2630.7040999999999</v>
      </c>
      <c r="L5989" t="s">
        <v>29</v>
      </c>
      <c r="M5989">
        <v>1.1000000000000001E-3</v>
      </c>
      <c r="N5989">
        <v>0</v>
      </c>
      <c r="O5989">
        <v>1.1000000000000001E-3</v>
      </c>
      <c r="P5989">
        <v>38012.637000000002</v>
      </c>
      <c r="Q5989">
        <v>1.6E-2</v>
      </c>
      <c r="R5989">
        <v>0</v>
      </c>
      <c r="S5989">
        <v>1.6E-2</v>
      </c>
      <c r="T5989">
        <v>2.4E-2</v>
      </c>
      <c r="U5989">
        <v>2.4E-2</v>
      </c>
      <c r="V5989" s="1" t="s">
        <v>516</v>
      </c>
      <c r="W5989" s="1" t="s">
        <v>425</v>
      </c>
      <c r="X5989">
        <v>65295.885000000002</v>
      </c>
      <c r="Y5989">
        <v>103308.5217</v>
      </c>
      <c r="AA5989">
        <v>1</v>
      </c>
      <c r="AI5989" cm="1">
        <f t="array" ref="AI5989">INDEX([1]LOPT_output_lines!$AA$2:$AA$8092,MATCH($V5989&amp;$W5989,[1]LOPT_output_lines!$V$2:$V$8092&amp;[1]LOPT_output_lines!$W$2:$W$8092,0),1)</f>
        <v>1</v>
      </c>
      <c r="AK5989" t="s">
        <v>32</v>
      </c>
    </row>
    <row r="5990" spans="1:37" hidden="1" x14ac:dyDescent="0.25">
      <c r="A5990">
        <v>3311.8040000000001</v>
      </c>
      <c r="B5990" t="s">
        <v>28</v>
      </c>
      <c r="C5990" t="s">
        <v>28</v>
      </c>
      <c r="D5990" t="s">
        <v>28</v>
      </c>
      <c r="E5990" t="s">
        <v>28</v>
      </c>
      <c r="F5990">
        <v>38006.279000000002</v>
      </c>
      <c r="G5990">
        <v>9.9000000000000005E-2</v>
      </c>
      <c r="H5990">
        <v>0</v>
      </c>
      <c r="I5990">
        <v>9.9000000000000005E-2</v>
      </c>
      <c r="J5990">
        <v>2630.3389999999999</v>
      </c>
      <c r="K5990">
        <v>2631.1233000000002</v>
      </c>
      <c r="L5990" t="s">
        <v>29</v>
      </c>
      <c r="M5990">
        <v>1.6999999999999999E-3</v>
      </c>
      <c r="N5990">
        <v>0</v>
      </c>
      <c r="O5990">
        <v>1.6999999999999999E-3</v>
      </c>
      <c r="P5990">
        <v>38006.58</v>
      </c>
      <c r="Q5990">
        <v>2.4E-2</v>
      </c>
      <c r="R5990">
        <v>0</v>
      </c>
      <c r="S5990">
        <v>2.4E-2</v>
      </c>
      <c r="T5990" t="s">
        <v>28</v>
      </c>
      <c r="U5990" t="s">
        <v>28</v>
      </c>
      <c r="V5990" s="1" t="s">
        <v>440</v>
      </c>
      <c r="W5990" s="1" t="s">
        <v>576</v>
      </c>
      <c r="X5990">
        <v>28936.448</v>
      </c>
      <c r="Y5990">
        <v>66943.028000000006</v>
      </c>
      <c r="Z5990" t="s">
        <v>35</v>
      </c>
      <c r="AA5990">
        <v>0</v>
      </c>
      <c r="AK5990" t="s">
        <v>32</v>
      </c>
    </row>
    <row r="5991" spans="1:37" hidden="1" x14ac:dyDescent="0.25">
      <c r="A5991">
        <v>3304.66</v>
      </c>
      <c r="B5991">
        <v>38000.57</v>
      </c>
      <c r="C5991">
        <v>6.4000000000000001E-2</v>
      </c>
      <c r="D5991">
        <v>0</v>
      </c>
      <c r="E5991">
        <v>6.4000000000000001E-2</v>
      </c>
      <c r="F5991">
        <v>38000.57</v>
      </c>
      <c r="G5991">
        <v>6.4000000000000001E-2</v>
      </c>
      <c r="H5991">
        <v>0</v>
      </c>
      <c r="I5991">
        <v>6.4000000000000001E-2</v>
      </c>
      <c r="J5991">
        <v>2630.7566999999999</v>
      </c>
      <c r="K5991">
        <v>2631.5410999999999</v>
      </c>
      <c r="L5991" t="s">
        <v>29</v>
      </c>
      <c r="M5991">
        <v>1.6999999999999999E-3</v>
      </c>
      <c r="N5991">
        <v>0</v>
      </c>
      <c r="O5991">
        <v>1.6999999999999999E-3</v>
      </c>
      <c r="P5991">
        <v>38000.546000000002</v>
      </c>
      <c r="Q5991">
        <v>2.4E-2</v>
      </c>
      <c r="R5991">
        <v>0</v>
      </c>
      <c r="S5991">
        <v>2.4E-2</v>
      </c>
      <c r="T5991">
        <v>2.4E-2</v>
      </c>
      <c r="U5991">
        <v>2.4E-2</v>
      </c>
      <c r="V5991" s="1" t="s">
        <v>586</v>
      </c>
      <c r="W5991" s="1" t="s">
        <v>439</v>
      </c>
      <c r="X5991">
        <v>69978.009000000005</v>
      </c>
      <c r="Y5991">
        <v>107978.5552</v>
      </c>
      <c r="AA5991">
        <v>1</v>
      </c>
      <c r="AI5991" cm="1">
        <f t="array" ref="AI5991">INDEX([1]LOPT_output_lines!$AA$2:$AA$8092,MATCH($V5991&amp;$W5991,[1]LOPT_output_lines!$V$2:$V$8092&amp;[1]LOPT_output_lines!$W$2:$W$8092,0),1)</f>
        <v>1</v>
      </c>
      <c r="AK5991" t="s">
        <v>32</v>
      </c>
    </row>
    <row r="5992" spans="1:37" hidden="1" x14ac:dyDescent="0.25">
      <c r="A5992">
        <v>13185.449000000001</v>
      </c>
      <c r="B5992" t="s">
        <v>28</v>
      </c>
      <c r="C5992" t="s">
        <v>28</v>
      </c>
      <c r="D5992" t="s">
        <v>28</v>
      </c>
      <c r="E5992" t="s">
        <v>28</v>
      </c>
      <c r="F5992">
        <v>37993.96</v>
      </c>
      <c r="G5992">
        <v>0.5</v>
      </c>
      <c r="H5992">
        <v>0</v>
      </c>
      <c r="I5992">
        <v>0.5</v>
      </c>
      <c r="J5992">
        <v>2631.1089999999999</v>
      </c>
      <c r="K5992">
        <v>2631.8935000000001</v>
      </c>
      <c r="L5992" t="s">
        <v>29</v>
      </c>
      <c r="M5992">
        <v>1.6000000000000001E-3</v>
      </c>
      <c r="N5992">
        <v>0</v>
      </c>
      <c r="O5992">
        <v>1.6000000000000001E-3</v>
      </c>
      <c r="P5992">
        <v>37995.459000000003</v>
      </c>
      <c r="Q5992">
        <v>2.3E-2</v>
      </c>
      <c r="R5992">
        <v>0</v>
      </c>
      <c r="S5992">
        <v>2.3E-2</v>
      </c>
      <c r="T5992" t="s">
        <v>28</v>
      </c>
      <c r="U5992" t="s">
        <v>28</v>
      </c>
      <c r="V5992" s="1" t="s">
        <v>607</v>
      </c>
      <c r="W5992" s="1" t="s">
        <v>441</v>
      </c>
      <c r="X5992">
        <v>69408.498000000007</v>
      </c>
      <c r="Y5992">
        <v>107403.9566</v>
      </c>
      <c r="Z5992" t="s">
        <v>35</v>
      </c>
      <c r="AA5992">
        <v>0</v>
      </c>
      <c r="AK5992" t="s">
        <v>32</v>
      </c>
    </row>
    <row r="5993" spans="1:37" hidden="1" x14ac:dyDescent="0.25">
      <c r="A5993">
        <v>13185.449000000001</v>
      </c>
      <c r="B5993" t="s">
        <v>28</v>
      </c>
      <c r="C5993" t="s">
        <v>28</v>
      </c>
      <c r="D5993" t="s">
        <v>28</v>
      </c>
      <c r="E5993" t="s">
        <v>28</v>
      </c>
      <c r="F5993">
        <v>37993.96</v>
      </c>
      <c r="G5993">
        <v>0.5</v>
      </c>
      <c r="H5993">
        <v>0</v>
      </c>
      <c r="I5993">
        <v>0.5</v>
      </c>
      <c r="J5993">
        <v>2631.1768999999999</v>
      </c>
      <c r="K5993">
        <v>2631.9614000000001</v>
      </c>
      <c r="L5993" t="s">
        <v>29</v>
      </c>
      <c r="M5993">
        <v>2.8999999999999998E-3</v>
      </c>
      <c r="N5993">
        <v>0</v>
      </c>
      <c r="O5993">
        <v>2.8999999999999998E-3</v>
      </c>
      <c r="P5993">
        <v>37994.478999999999</v>
      </c>
      <c r="Q5993">
        <v>4.2000000000000003E-2</v>
      </c>
      <c r="R5993">
        <v>0</v>
      </c>
      <c r="S5993">
        <v>4.2000000000000003E-2</v>
      </c>
      <c r="T5993" t="s">
        <v>28</v>
      </c>
      <c r="U5993" t="s">
        <v>28</v>
      </c>
      <c r="V5993" s="1" t="s">
        <v>625</v>
      </c>
      <c r="W5993" s="1" t="s">
        <v>390</v>
      </c>
      <c r="X5993">
        <v>73606.058000000005</v>
      </c>
      <c r="Y5993">
        <v>111600.53660000001</v>
      </c>
      <c r="Z5993" t="s">
        <v>35</v>
      </c>
      <c r="AA5993">
        <v>0</v>
      </c>
      <c r="AK5993" t="s">
        <v>32</v>
      </c>
    </row>
    <row r="5994" spans="1:37" hidden="1" x14ac:dyDescent="0.25">
      <c r="A5994">
        <v>13185.449000000001</v>
      </c>
      <c r="B5994">
        <v>37993.96</v>
      </c>
      <c r="C5994">
        <v>0.5</v>
      </c>
      <c r="D5994">
        <v>0</v>
      </c>
      <c r="E5994">
        <v>0.5</v>
      </c>
      <c r="F5994">
        <v>37993.96</v>
      </c>
      <c r="G5994">
        <v>0.5</v>
      </c>
      <c r="H5994">
        <v>0</v>
      </c>
      <c r="I5994">
        <v>0.5</v>
      </c>
      <c r="J5994">
        <v>2631.1981999999998</v>
      </c>
      <c r="K5994">
        <v>2631.9827</v>
      </c>
      <c r="L5994" t="s">
        <v>29</v>
      </c>
      <c r="M5994">
        <v>2.7000000000000001E-3</v>
      </c>
      <c r="N5994">
        <v>0</v>
      </c>
      <c r="O5994">
        <v>2.7000000000000001E-3</v>
      </c>
      <c r="P5994">
        <v>37994.171000000002</v>
      </c>
      <c r="Q5994">
        <v>3.9E-2</v>
      </c>
      <c r="R5994">
        <v>0</v>
      </c>
      <c r="S5994">
        <v>3.9E-2</v>
      </c>
      <c r="T5994">
        <v>-0.21</v>
      </c>
      <c r="U5994">
        <v>-0.21</v>
      </c>
      <c r="V5994" s="1" t="s">
        <v>344</v>
      </c>
      <c r="W5994" s="1" t="s">
        <v>644</v>
      </c>
      <c r="X5994">
        <v>35384.218000000001</v>
      </c>
      <c r="Y5994">
        <v>73378.388999999996</v>
      </c>
      <c r="AA5994">
        <v>1</v>
      </c>
      <c r="AI5994" cm="1">
        <f t="array" ref="AI5994">INDEX([1]LOPT_output_lines!$AA$2:$AA$8092,MATCH($V5994&amp;$W5994,[1]LOPT_output_lines!$V$2:$V$8092&amp;[1]LOPT_output_lines!$W$2:$W$8092,0),1)</f>
        <v>1</v>
      </c>
      <c r="AK5994" t="s">
        <v>32</v>
      </c>
    </row>
    <row r="5995" spans="1:37" hidden="1" x14ac:dyDescent="0.25">
      <c r="A5995">
        <v>3294.6010000000001</v>
      </c>
      <c r="B5995">
        <v>37992.559999999998</v>
      </c>
      <c r="C5995">
        <v>0.49</v>
      </c>
      <c r="D5995">
        <v>0</v>
      </c>
      <c r="E5995">
        <v>0.49</v>
      </c>
      <c r="F5995">
        <v>37992.559999999998</v>
      </c>
      <c r="G5995">
        <v>0.49</v>
      </c>
      <c r="H5995">
        <v>0</v>
      </c>
      <c r="I5995">
        <v>0.49</v>
      </c>
      <c r="J5995">
        <v>2631.30672</v>
      </c>
      <c r="K5995">
        <v>2632.0912600000001</v>
      </c>
      <c r="L5995" t="s">
        <v>29</v>
      </c>
      <c r="M5995">
        <v>8.0999999999999996E-4</v>
      </c>
      <c r="N5995">
        <v>0</v>
      </c>
      <c r="O5995">
        <v>8.0999999999999996E-4</v>
      </c>
      <c r="P5995">
        <v>37992.603999999999</v>
      </c>
      <c r="Q5995">
        <v>1.2E-2</v>
      </c>
      <c r="R5995">
        <v>0</v>
      </c>
      <c r="S5995">
        <v>1.2E-2</v>
      </c>
      <c r="T5995" t="s">
        <v>28</v>
      </c>
      <c r="U5995">
        <v>0.03</v>
      </c>
      <c r="V5995" s="1" t="s">
        <v>104</v>
      </c>
      <c r="W5995" s="1" t="s">
        <v>480</v>
      </c>
      <c r="X5995">
        <v>22527.703399999999</v>
      </c>
      <c r="Y5995">
        <v>60520.307000000001</v>
      </c>
      <c r="Z5995" t="s">
        <v>72</v>
      </c>
      <c r="AA5995">
        <v>0.41</v>
      </c>
      <c r="AI5995" cm="1">
        <f t="array" ref="AI5995">INDEX([1]LOPT_output_lines!$AA$2:$AA$8092,MATCH($V5995&amp;$W5995,[1]LOPT_output_lines!$V$2:$V$8092&amp;[1]LOPT_output_lines!$W$2:$W$8092,0),1)</f>
        <v>0.41</v>
      </c>
      <c r="AK5995" t="s">
        <v>32</v>
      </c>
    </row>
    <row r="5996" spans="1:37" hidden="1" x14ac:dyDescent="0.25">
      <c r="A5996">
        <v>3294.6010000000001</v>
      </c>
      <c r="B5996">
        <v>37992.559999999998</v>
      </c>
      <c r="C5996">
        <v>0.49</v>
      </c>
      <c r="D5996">
        <v>0</v>
      </c>
      <c r="E5996">
        <v>0.49</v>
      </c>
      <c r="F5996">
        <v>37992.559999999998</v>
      </c>
      <c r="G5996">
        <v>0.49</v>
      </c>
      <c r="H5996">
        <v>0</v>
      </c>
      <c r="I5996">
        <v>0.49</v>
      </c>
      <c r="J5996">
        <v>2631.3157999999999</v>
      </c>
      <c r="K5996">
        <v>2632.1003000000001</v>
      </c>
      <c r="L5996" t="s">
        <v>29</v>
      </c>
      <c r="M5996">
        <v>2.0999999999999999E-3</v>
      </c>
      <c r="N5996">
        <v>0</v>
      </c>
      <c r="O5996">
        <v>2.0999999999999999E-3</v>
      </c>
      <c r="P5996">
        <v>37992.472999999998</v>
      </c>
      <c r="Q5996">
        <v>0.03</v>
      </c>
      <c r="R5996">
        <v>0</v>
      </c>
      <c r="S5996">
        <v>0.03</v>
      </c>
      <c r="T5996" t="s">
        <v>28</v>
      </c>
      <c r="U5996">
        <v>0.03</v>
      </c>
      <c r="V5996" s="1" t="s">
        <v>351</v>
      </c>
      <c r="W5996" s="1" t="s">
        <v>572</v>
      </c>
      <c r="X5996">
        <v>30994.577000000001</v>
      </c>
      <c r="Y5996">
        <v>68987.05</v>
      </c>
      <c r="Z5996" t="s">
        <v>72</v>
      </c>
      <c r="AA5996">
        <v>0.59</v>
      </c>
      <c r="AI5996" cm="1">
        <f t="array" ref="AI5996">INDEX([1]LOPT_output_lines!$AA$2:$AA$8092,MATCH($V5996&amp;$W5996,[1]LOPT_output_lines!$V$2:$V$8092&amp;[1]LOPT_output_lines!$W$2:$W$8092,0),1)</f>
        <v>0.59</v>
      </c>
      <c r="AK5996" t="s">
        <v>32</v>
      </c>
    </row>
    <row r="5997" spans="1:37" hidden="1" x14ac:dyDescent="0.25">
      <c r="A5997">
        <v>9792.15</v>
      </c>
      <c r="B5997">
        <v>37968.42</v>
      </c>
      <c r="C5997">
        <v>0.49</v>
      </c>
      <c r="D5997">
        <v>0</v>
      </c>
      <c r="E5997">
        <v>0.49</v>
      </c>
      <c r="F5997">
        <v>37968.42</v>
      </c>
      <c r="G5997">
        <v>0.49</v>
      </c>
      <c r="H5997">
        <v>0</v>
      </c>
      <c r="I5997">
        <v>0.49</v>
      </c>
      <c r="J5997">
        <v>2633.0279</v>
      </c>
      <c r="K5997">
        <v>2633.8128000000002</v>
      </c>
      <c r="L5997" t="s">
        <v>29</v>
      </c>
      <c r="M5997">
        <v>1.8E-3</v>
      </c>
      <c r="N5997">
        <v>0</v>
      </c>
      <c r="O5997">
        <v>1.8E-3</v>
      </c>
      <c r="P5997">
        <v>37967.769999999997</v>
      </c>
      <c r="Q5997">
        <v>2.5000000000000001E-2</v>
      </c>
      <c r="R5997">
        <v>0</v>
      </c>
      <c r="S5997">
        <v>2.5000000000000001E-2</v>
      </c>
      <c r="T5997">
        <v>0.65</v>
      </c>
      <c r="U5997">
        <v>0.65</v>
      </c>
      <c r="V5997" s="1" t="s">
        <v>428</v>
      </c>
      <c r="W5997" s="1" t="s">
        <v>577</v>
      </c>
      <c r="X5997">
        <v>28885.089</v>
      </c>
      <c r="Y5997">
        <v>66852.858999999997</v>
      </c>
      <c r="AA5997">
        <v>1</v>
      </c>
      <c r="AI5997" cm="1">
        <f t="array" ref="AI5997">INDEX([1]LOPT_output_lines!$AA$2:$AA$8092,MATCH($V5997&amp;$W5997,[1]LOPT_output_lines!$V$2:$V$8092&amp;[1]LOPT_output_lines!$W$2:$W$8092,0),1)</f>
        <v>1</v>
      </c>
      <c r="AK5997" t="s">
        <v>32</v>
      </c>
    </row>
    <row r="5998" spans="1:37" hidden="1" x14ac:dyDescent="0.25">
      <c r="A5998">
        <v>9792.15</v>
      </c>
      <c r="B5998" t="s">
        <v>28</v>
      </c>
      <c r="C5998" t="s">
        <v>28</v>
      </c>
      <c r="D5998" t="s">
        <v>28</v>
      </c>
      <c r="E5998" t="s">
        <v>28</v>
      </c>
      <c r="F5998">
        <v>37968.42</v>
      </c>
      <c r="G5998">
        <v>0.49</v>
      </c>
      <c r="H5998">
        <v>0</v>
      </c>
      <c r="I5998">
        <v>0.49</v>
      </c>
      <c r="J5998">
        <v>2633.0536999999999</v>
      </c>
      <c r="K5998">
        <v>2633.8386</v>
      </c>
      <c r="L5998" t="s">
        <v>29</v>
      </c>
      <c r="M5998">
        <v>1.4E-3</v>
      </c>
      <c r="N5998">
        <v>0</v>
      </c>
      <c r="O5998">
        <v>1.4E-3</v>
      </c>
      <c r="P5998">
        <v>37967.398000000001</v>
      </c>
      <c r="Q5998">
        <v>0.02</v>
      </c>
      <c r="R5998">
        <v>0</v>
      </c>
      <c r="S5998">
        <v>0.02</v>
      </c>
      <c r="T5998" t="s">
        <v>28</v>
      </c>
      <c r="U5998" t="s">
        <v>28</v>
      </c>
      <c r="V5998" s="1" t="s">
        <v>271</v>
      </c>
      <c r="W5998" s="1" t="s">
        <v>648</v>
      </c>
      <c r="X5998">
        <v>36652.281999999999</v>
      </c>
      <c r="Y5998">
        <v>74619.679999999993</v>
      </c>
      <c r="Z5998" t="s">
        <v>35</v>
      </c>
      <c r="AA5998">
        <v>0</v>
      </c>
      <c r="AK5998" t="s">
        <v>32</v>
      </c>
    </row>
    <row r="5999" spans="1:37" hidden="1" x14ac:dyDescent="0.25">
      <c r="A5999">
        <v>9792.15</v>
      </c>
      <c r="B5999" t="s">
        <v>28</v>
      </c>
      <c r="C5999" t="s">
        <v>28</v>
      </c>
      <c r="D5999" t="s">
        <v>28</v>
      </c>
      <c r="E5999" t="s">
        <v>28</v>
      </c>
      <c r="F5999">
        <v>37968.42</v>
      </c>
      <c r="G5999">
        <v>0.49</v>
      </c>
      <c r="H5999">
        <v>0</v>
      </c>
      <c r="I5999">
        <v>0.49</v>
      </c>
      <c r="J5999">
        <v>2633.1206099999999</v>
      </c>
      <c r="K5999">
        <v>2633.9055800000001</v>
      </c>
      <c r="L5999" t="s">
        <v>29</v>
      </c>
      <c r="M5999">
        <v>7.9000000000000001E-4</v>
      </c>
      <c r="N5999">
        <v>0</v>
      </c>
      <c r="O5999">
        <v>7.9000000000000001E-4</v>
      </c>
      <c r="P5999">
        <v>37966.432999999997</v>
      </c>
      <c r="Q5999">
        <v>1.0999999999999999E-2</v>
      </c>
      <c r="R5999">
        <v>0</v>
      </c>
      <c r="S5999">
        <v>1.0999999999999999E-2</v>
      </c>
      <c r="T5999" t="s">
        <v>28</v>
      </c>
      <c r="U5999" t="s">
        <v>28</v>
      </c>
      <c r="V5999" s="1" t="s">
        <v>184</v>
      </c>
      <c r="W5999" s="1" t="s">
        <v>514</v>
      </c>
      <c r="X5999">
        <v>23751.547900000001</v>
      </c>
      <c r="Y5999">
        <v>61717.981</v>
      </c>
      <c r="Z5999" t="s">
        <v>35</v>
      </c>
      <c r="AA5999">
        <v>0</v>
      </c>
      <c r="AK5999" t="s">
        <v>32</v>
      </c>
    </row>
    <row r="6000" spans="1:37" hidden="1" x14ac:dyDescent="0.25">
      <c r="A6000">
        <v>16161.174999999999</v>
      </c>
      <c r="B6000" t="s">
        <v>28</v>
      </c>
      <c r="C6000" t="s">
        <v>28</v>
      </c>
      <c r="D6000" t="s">
        <v>28</v>
      </c>
      <c r="E6000" t="s">
        <v>28</v>
      </c>
      <c r="F6000">
        <v>37943.571000000004</v>
      </c>
      <c r="G6000">
        <v>8.5999999999999993E-2</v>
      </c>
      <c r="H6000">
        <v>0</v>
      </c>
      <c r="I6000">
        <v>8.5999999999999993E-2</v>
      </c>
      <c r="J6000">
        <v>2634.6770999999999</v>
      </c>
      <c r="K6000">
        <v>2635.4623999999999</v>
      </c>
      <c r="L6000" t="s">
        <v>29</v>
      </c>
      <c r="M6000">
        <v>1.8E-3</v>
      </c>
      <c r="N6000">
        <v>0</v>
      </c>
      <c r="O6000">
        <v>1.8E-3</v>
      </c>
      <c r="P6000">
        <v>37944.004999999997</v>
      </c>
      <c r="Q6000">
        <v>2.5999999999999999E-2</v>
      </c>
      <c r="R6000">
        <v>0</v>
      </c>
      <c r="S6000">
        <v>2.5999999999999999E-2</v>
      </c>
      <c r="T6000" t="s">
        <v>28</v>
      </c>
      <c r="U6000" t="s">
        <v>28</v>
      </c>
      <c r="V6000" s="1" t="s">
        <v>601</v>
      </c>
      <c r="W6000" s="1" t="s">
        <v>372</v>
      </c>
      <c r="X6000">
        <v>68801.650099999999</v>
      </c>
      <c r="Y6000">
        <v>106745.655</v>
      </c>
      <c r="Z6000" t="s">
        <v>35</v>
      </c>
      <c r="AA6000">
        <v>0</v>
      </c>
      <c r="AK6000" t="s">
        <v>32</v>
      </c>
    </row>
    <row r="6001" spans="1:37" hidden="1" x14ac:dyDescent="0.25">
      <c r="A6001">
        <v>16161.174999999999</v>
      </c>
      <c r="B6001">
        <v>37943.571000000004</v>
      </c>
      <c r="C6001">
        <v>8.5999999999999993E-2</v>
      </c>
      <c r="D6001">
        <v>0</v>
      </c>
      <c r="E6001">
        <v>8.5999999999999993E-2</v>
      </c>
      <c r="F6001">
        <v>37943.571000000004</v>
      </c>
      <c r="G6001">
        <v>8.5999999999999993E-2</v>
      </c>
      <c r="H6001">
        <v>0</v>
      </c>
      <c r="I6001">
        <v>8.5999999999999993E-2</v>
      </c>
      <c r="J6001">
        <v>2634.6995999999999</v>
      </c>
      <c r="K6001">
        <v>2635.4848999999999</v>
      </c>
      <c r="L6001" t="s">
        <v>29</v>
      </c>
      <c r="M6001">
        <v>1.2999999999999999E-3</v>
      </c>
      <c r="N6001">
        <v>0</v>
      </c>
      <c r="O6001">
        <v>1.2999999999999999E-3</v>
      </c>
      <c r="P6001">
        <v>37943.682000000001</v>
      </c>
      <c r="Q6001">
        <v>1.9E-2</v>
      </c>
      <c r="R6001">
        <v>0</v>
      </c>
      <c r="S6001">
        <v>1.9E-2</v>
      </c>
      <c r="T6001">
        <v>-0.111</v>
      </c>
      <c r="U6001">
        <v>-0.111</v>
      </c>
      <c r="V6001" s="1" t="s">
        <v>578</v>
      </c>
      <c r="W6001" s="1" t="s">
        <v>381</v>
      </c>
      <c r="X6001">
        <v>69138.237399999998</v>
      </c>
      <c r="Y6001">
        <v>107081.91899999999</v>
      </c>
      <c r="AA6001">
        <v>1</v>
      </c>
      <c r="AI6001" cm="1">
        <f t="array" ref="AI6001">INDEX([1]LOPT_output_lines!$AA$2:$AA$8092,MATCH($V6001&amp;$W6001,[1]LOPT_output_lines!$V$2:$V$8092&amp;[1]LOPT_output_lines!$W$2:$W$8092,0),1)</f>
        <v>1</v>
      </c>
      <c r="AK6001" t="s">
        <v>32</v>
      </c>
    </row>
    <row r="6002" spans="1:37" hidden="1" x14ac:dyDescent="0.25">
      <c r="A6002">
        <v>16161.174999999999</v>
      </c>
      <c r="B6002" t="s">
        <v>28</v>
      </c>
      <c r="C6002" t="s">
        <v>28</v>
      </c>
      <c r="D6002" t="s">
        <v>28</v>
      </c>
      <c r="E6002" t="s">
        <v>28</v>
      </c>
      <c r="F6002">
        <v>37943.571000000004</v>
      </c>
      <c r="G6002">
        <v>8.5999999999999993E-2</v>
      </c>
      <c r="H6002">
        <v>0</v>
      </c>
      <c r="I6002">
        <v>8.5999999999999993E-2</v>
      </c>
      <c r="J6002">
        <v>2634.7334000000001</v>
      </c>
      <c r="K6002">
        <v>2635.5187000000001</v>
      </c>
      <c r="L6002" t="s">
        <v>29</v>
      </c>
      <c r="M6002">
        <v>2.0999999999999999E-3</v>
      </c>
      <c r="N6002">
        <v>0</v>
      </c>
      <c r="O6002">
        <v>2.0999999999999999E-3</v>
      </c>
      <c r="P6002">
        <v>37943.195</v>
      </c>
      <c r="Q6002">
        <v>3.1E-2</v>
      </c>
      <c r="R6002">
        <v>0</v>
      </c>
      <c r="S6002">
        <v>3.1E-2</v>
      </c>
      <c r="T6002" t="s">
        <v>28</v>
      </c>
      <c r="U6002" t="s">
        <v>28</v>
      </c>
      <c r="V6002" s="1" t="s">
        <v>542</v>
      </c>
      <c r="W6002" s="1" t="s">
        <v>389</v>
      </c>
      <c r="X6002">
        <v>67395.291200000007</v>
      </c>
      <c r="Y6002">
        <v>105338.486</v>
      </c>
      <c r="Z6002" t="s">
        <v>35</v>
      </c>
      <c r="AA6002">
        <v>0</v>
      </c>
      <c r="AK6002" t="s">
        <v>32</v>
      </c>
    </row>
    <row r="6003" spans="1:37" hidden="1" x14ac:dyDescent="0.25">
      <c r="A6003">
        <v>9584.9279999999999</v>
      </c>
      <c r="B6003">
        <v>37914.821000000004</v>
      </c>
      <c r="C6003">
        <v>4.2999999999999997E-2</v>
      </c>
      <c r="D6003">
        <v>0</v>
      </c>
      <c r="E6003">
        <v>4.2999999999999997E-2</v>
      </c>
      <c r="F6003">
        <v>37914.821000000004</v>
      </c>
      <c r="G6003">
        <v>4.2999999999999997E-2</v>
      </c>
      <c r="H6003">
        <v>0</v>
      </c>
      <c r="I6003">
        <v>4.2999999999999997E-2</v>
      </c>
      <c r="J6003">
        <v>2636.7082700000001</v>
      </c>
      <c r="K6003">
        <v>2637.4940999999999</v>
      </c>
      <c r="L6003" t="s">
        <v>29</v>
      </c>
      <c r="M6003">
        <v>6.8999999999999997E-4</v>
      </c>
      <c r="N6003">
        <v>0</v>
      </c>
      <c r="O6003">
        <v>6.8999999999999997E-4</v>
      </c>
      <c r="P6003">
        <v>37914.777000000002</v>
      </c>
      <c r="Q6003">
        <v>0.01</v>
      </c>
      <c r="R6003">
        <v>0</v>
      </c>
      <c r="S6003">
        <v>0.01</v>
      </c>
      <c r="T6003">
        <v>4.3999999999999997E-2</v>
      </c>
      <c r="U6003">
        <v>4.3999999999999997E-2</v>
      </c>
      <c r="V6003" s="1" t="s">
        <v>323</v>
      </c>
      <c r="W6003" s="1" t="s">
        <v>506</v>
      </c>
      <c r="X6003">
        <v>23442.250800000002</v>
      </c>
      <c r="Y6003">
        <v>61357.027499999997</v>
      </c>
      <c r="AA6003">
        <v>1</v>
      </c>
      <c r="AI6003" cm="1">
        <f t="array" ref="AI6003">INDEX([1]LOPT_output_lines!$AA$2:$AA$8092,MATCH($V6003&amp;$W6003,[1]LOPT_output_lines!$V$2:$V$8092&amp;[1]LOPT_output_lines!$W$2:$W$8092,0),1)</f>
        <v>1</v>
      </c>
      <c r="AK6003" t="s">
        <v>32</v>
      </c>
    </row>
    <row r="6004" spans="1:37" hidden="1" x14ac:dyDescent="0.25">
      <c r="A6004">
        <v>3184.183</v>
      </c>
      <c r="B6004">
        <v>37906.559999999998</v>
      </c>
      <c r="C6004">
        <v>0.13</v>
      </c>
      <c r="D6004">
        <v>0</v>
      </c>
      <c r="E6004">
        <v>0.13</v>
      </c>
      <c r="F6004">
        <v>37906.559999999998</v>
      </c>
      <c r="G6004">
        <v>0.13</v>
      </c>
      <c r="H6004">
        <v>0</v>
      </c>
      <c r="I6004">
        <v>0.13</v>
      </c>
      <c r="J6004">
        <v>2637.2804999999998</v>
      </c>
      <c r="K6004">
        <v>2638.0664000000002</v>
      </c>
      <c r="L6004" t="s">
        <v>29</v>
      </c>
      <c r="M6004">
        <v>4.7000000000000002E-3</v>
      </c>
      <c r="N6004">
        <v>0</v>
      </c>
      <c r="O6004">
        <v>4.7000000000000002E-3</v>
      </c>
      <c r="P6004">
        <v>37906.550999999999</v>
      </c>
      <c r="Q6004">
        <v>6.7000000000000004E-2</v>
      </c>
      <c r="R6004">
        <v>0</v>
      </c>
      <c r="S6004">
        <v>6.7000000000000004E-2</v>
      </c>
      <c r="T6004">
        <v>0.01</v>
      </c>
      <c r="U6004">
        <v>0.01</v>
      </c>
      <c r="V6004" s="1" t="s">
        <v>415</v>
      </c>
      <c r="W6004" s="1" t="s">
        <v>544</v>
      </c>
      <c r="X6004">
        <v>46783.802000000003</v>
      </c>
      <c r="Y6004">
        <v>84690.353000000003</v>
      </c>
      <c r="AA6004">
        <v>1</v>
      </c>
      <c r="AI6004" cm="1">
        <f t="array" ref="AI6004">INDEX([1]LOPT_output_lines!$AA$2:$AA$8092,MATCH($V6004&amp;$W6004,[1]LOPT_output_lines!$V$2:$V$8092&amp;[1]LOPT_output_lines!$W$2:$W$8092,0),1)</f>
        <v>1</v>
      </c>
      <c r="AK6004" t="s">
        <v>32</v>
      </c>
    </row>
    <row r="6005" spans="1:37" hidden="1" x14ac:dyDescent="0.25">
      <c r="A6005">
        <v>3153.9290000000001</v>
      </c>
      <c r="B6005">
        <v>37883.548999999999</v>
      </c>
      <c r="C6005">
        <v>4.2999999999999997E-2</v>
      </c>
      <c r="D6005">
        <v>0</v>
      </c>
      <c r="E6005">
        <v>4.2999999999999997E-2</v>
      </c>
      <c r="F6005">
        <v>37883.548999999999</v>
      </c>
      <c r="G6005">
        <v>4.2999999999999997E-2</v>
      </c>
      <c r="H6005">
        <v>0</v>
      </c>
      <c r="I6005">
        <v>4.2999999999999997E-2</v>
      </c>
      <c r="J6005">
        <v>2638.8838000000001</v>
      </c>
      <c r="K6005">
        <v>2639.6701499999999</v>
      </c>
      <c r="L6005" t="s">
        <v>29</v>
      </c>
      <c r="M6005">
        <v>6.3000000000000003E-4</v>
      </c>
      <c r="N6005">
        <v>0</v>
      </c>
      <c r="O6005">
        <v>6.3000000000000003E-4</v>
      </c>
      <c r="P6005">
        <v>37883.521200000003</v>
      </c>
      <c r="Q6005">
        <v>9.1000000000000004E-3</v>
      </c>
      <c r="R6005">
        <v>0</v>
      </c>
      <c r="S6005">
        <v>9.1000000000000004E-3</v>
      </c>
      <c r="T6005">
        <v>2.8000000000000001E-2</v>
      </c>
      <c r="U6005">
        <v>2.8000000000000001E-2</v>
      </c>
      <c r="V6005" s="1" t="s">
        <v>190</v>
      </c>
      <c r="W6005" s="1" t="s">
        <v>578</v>
      </c>
      <c r="X6005">
        <v>31254.716199999999</v>
      </c>
      <c r="Y6005">
        <v>69138.237399999998</v>
      </c>
      <c r="AA6005">
        <v>1</v>
      </c>
      <c r="AI6005" cm="1">
        <f t="array" ref="AI6005">INDEX([1]LOPT_output_lines!$AA$2:$AA$8092,MATCH($V6005&amp;$W6005,[1]LOPT_output_lines!$V$2:$V$8092&amp;[1]LOPT_output_lines!$W$2:$W$8092,0),1)</f>
        <v>1</v>
      </c>
      <c r="AK6005" t="s">
        <v>32</v>
      </c>
    </row>
    <row r="6006" spans="1:37" hidden="1" x14ac:dyDescent="0.25">
      <c r="A6006">
        <v>6276.6459999999997</v>
      </c>
      <c r="B6006">
        <v>37871.762000000002</v>
      </c>
      <c r="C6006">
        <v>4.2999999999999997E-2</v>
      </c>
      <c r="D6006">
        <v>0</v>
      </c>
      <c r="E6006">
        <v>4.2999999999999997E-2</v>
      </c>
      <c r="F6006">
        <v>37871.762000000002</v>
      </c>
      <c r="G6006">
        <v>4.2999999999999997E-2</v>
      </c>
      <c r="H6006">
        <v>0</v>
      </c>
      <c r="I6006">
        <v>4.2999999999999997E-2</v>
      </c>
      <c r="J6006">
        <v>2639.7075</v>
      </c>
      <c r="K6006">
        <v>2640.4940499999998</v>
      </c>
      <c r="L6006" t="s">
        <v>29</v>
      </c>
      <c r="M6006">
        <v>7.9000000000000001E-4</v>
      </c>
      <c r="N6006">
        <v>0</v>
      </c>
      <c r="O6006">
        <v>7.9000000000000001E-4</v>
      </c>
      <c r="P6006">
        <v>37871.701000000001</v>
      </c>
      <c r="Q6006">
        <v>1.0999999999999999E-2</v>
      </c>
      <c r="R6006">
        <v>0</v>
      </c>
      <c r="S6006">
        <v>1.0999999999999999E-2</v>
      </c>
      <c r="T6006">
        <v>6.0999999999999999E-2</v>
      </c>
      <c r="U6006">
        <v>6.0999999999999999E-2</v>
      </c>
      <c r="V6006" s="1" t="s">
        <v>503</v>
      </c>
      <c r="W6006" s="1" t="s">
        <v>459</v>
      </c>
      <c r="X6006">
        <v>62558.658799999997</v>
      </c>
      <c r="Y6006">
        <v>100430.3594</v>
      </c>
      <c r="AA6006">
        <v>1</v>
      </c>
      <c r="AI6006" cm="1">
        <f t="array" ref="AI6006">INDEX([1]LOPT_output_lines!$AA$2:$AA$8092,MATCH($V6006&amp;$W6006,[1]LOPT_output_lines!$V$2:$V$8092&amp;[1]LOPT_output_lines!$W$2:$W$8092,0),1)</f>
        <v>1</v>
      </c>
      <c r="AK6006" t="s">
        <v>32</v>
      </c>
    </row>
    <row r="6007" spans="1:37" hidden="1" x14ac:dyDescent="0.25">
      <c r="A6007">
        <v>6276.6459999999997</v>
      </c>
      <c r="B6007" t="s">
        <v>28</v>
      </c>
      <c r="C6007" t="s">
        <v>28</v>
      </c>
      <c r="D6007" t="s">
        <v>28</v>
      </c>
      <c r="E6007" t="s">
        <v>28</v>
      </c>
      <c r="F6007">
        <v>37871.762000000002</v>
      </c>
      <c r="G6007">
        <v>4.2999999999999997E-2</v>
      </c>
      <c r="H6007">
        <v>0</v>
      </c>
      <c r="I6007">
        <v>4.2999999999999997E-2</v>
      </c>
      <c r="J6007">
        <v>2639.7211000000002</v>
      </c>
      <c r="K6007">
        <v>2640.5077000000001</v>
      </c>
      <c r="L6007" t="s">
        <v>29</v>
      </c>
      <c r="M6007">
        <v>4.1000000000000003E-3</v>
      </c>
      <c r="N6007">
        <v>0</v>
      </c>
      <c r="O6007">
        <v>4.1000000000000003E-3</v>
      </c>
      <c r="P6007">
        <v>37871.504999999997</v>
      </c>
      <c r="Q6007">
        <v>5.8999999999999997E-2</v>
      </c>
      <c r="R6007">
        <v>0</v>
      </c>
      <c r="S6007">
        <v>5.8999999999999997E-2</v>
      </c>
      <c r="T6007" t="s">
        <v>28</v>
      </c>
      <c r="U6007" t="s">
        <v>28</v>
      </c>
      <c r="V6007" s="1" t="s">
        <v>631</v>
      </c>
      <c r="W6007" s="1" t="s">
        <v>264</v>
      </c>
      <c r="X6007">
        <v>75982.853000000003</v>
      </c>
      <c r="Y6007">
        <v>113854.35799999999</v>
      </c>
      <c r="Z6007" t="s">
        <v>35</v>
      </c>
      <c r="AA6007">
        <v>0</v>
      </c>
      <c r="AK6007" t="s">
        <v>32</v>
      </c>
    </row>
    <row r="6008" spans="1:37" hidden="1" x14ac:dyDescent="0.25">
      <c r="A6008">
        <v>12545.691000000001</v>
      </c>
      <c r="B6008">
        <v>37870.33</v>
      </c>
      <c r="C6008">
        <v>5.3999999999999999E-2</v>
      </c>
      <c r="D6008">
        <v>0</v>
      </c>
      <c r="E6008">
        <v>5.3999999999999999E-2</v>
      </c>
      <c r="F6008">
        <v>37870.33</v>
      </c>
      <c r="G6008">
        <v>5.3999999999999999E-2</v>
      </c>
      <c r="H6008">
        <v>0</v>
      </c>
      <c r="I6008">
        <v>5.3999999999999999E-2</v>
      </c>
      <c r="J6008">
        <v>2639.8042999999998</v>
      </c>
      <c r="K6008">
        <v>2640.5909000000001</v>
      </c>
      <c r="L6008" t="s">
        <v>29</v>
      </c>
      <c r="M6008">
        <v>2E-3</v>
      </c>
      <c r="N6008">
        <v>0</v>
      </c>
      <c r="O6008">
        <v>2E-3</v>
      </c>
      <c r="P6008">
        <v>37870.311999999998</v>
      </c>
      <c r="Q6008">
        <v>2.9000000000000001E-2</v>
      </c>
      <c r="R6008">
        <v>0</v>
      </c>
      <c r="S6008">
        <v>2.9000000000000001E-2</v>
      </c>
      <c r="T6008">
        <v>1.7999999999999999E-2</v>
      </c>
      <c r="U6008">
        <v>1.7999999999999999E-2</v>
      </c>
      <c r="V6008" s="1" t="s">
        <v>278</v>
      </c>
      <c r="W6008" s="1" t="s">
        <v>663</v>
      </c>
      <c r="X6008">
        <v>39024.266000000003</v>
      </c>
      <c r="Y6008">
        <v>76894.577999999994</v>
      </c>
      <c r="AA6008">
        <v>1</v>
      </c>
      <c r="AI6008" cm="1">
        <f t="array" ref="AI6008">INDEX([1]LOPT_output_lines!$AA$2:$AA$8092,MATCH($V6008&amp;$W6008,[1]LOPT_output_lines!$V$2:$V$8092&amp;[1]LOPT_output_lines!$W$2:$W$8092,0),1)</f>
        <v>1</v>
      </c>
      <c r="AK6008" t="s">
        <v>32</v>
      </c>
    </row>
    <row r="6009" spans="1:37" hidden="1" x14ac:dyDescent="0.25">
      <c r="A6009">
        <v>25075.98</v>
      </c>
      <c r="B6009">
        <v>37868.881000000001</v>
      </c>
      <c r="C6009">
        <v>4.2999999999999997E-2</v>
      </c>
      <c r="D6009">
        <v>0</v>
      </c>
      <c r="E6009">
        <v>4.2999999999999997E-2</v>
      </c>
      <c r="F6009">
        <v>37868.881000000001</v>
      </c>
      <c r="G6009">
        <v>4.2999999999999997E-2</v>
      </c>
      <c r="H6009">
        <v>0</v>
      </c>
      <c r="I6009">
        <v>4.2999999999999997E-2</v>
      </c>
      <c r="J6009">
        <v>2639.9062300000001</v>
      </c>
      <c r="K6009">
        <v>2640.6928200000002</v>
      </c>
      <c r="L6009" t="s">
        <v>29</v>
      </c>
      <c r="M6009">
        <v>7.3999999999999999E-4</v>
      </c>
      <c r="N6009">
        <v>0</v>
      </c>
      <c r="O6009">
        <v>7.3999999999999999E-4</v>
      </c>
      <c r="P6009">
        <v>37868.85</v>
      </c>
      <c r="Q6009">
        <v>1.0999999999999999E-2</v>
      </c>
      <c r="R6009">
        <v>0</v>
      </c>
      <c r="S6009">
        <v>1.0999999999999999E-2</v>
      </c>
      <c r="T6009">
        <v>3.1E-2</v>
      </c>
      <c r="U6009">
        <v>3.1E-2</v>
      </c>
      <c r="V6009" s="1" t="s">
        <v>205</v>
      </c>
      <c r="W6009" s="1" t="s">
        <v>594</v>
      </c>
      <c r="X6009">
        <v>30505.6921</v>
      </c>
      <c r="Y6009">
        <v>68374.542000000001</v>
      </c>
      <c r="AA6009">
        <v>1</v>
      </c>
      <c r="AI6009" cm="1">
        <f t="array" ref="AI6009">INDEX([1]LOPT_output_lines!$AA$2:$AA$8092,MATCH($V6009&amp;$W6009,[1]LOPT_output_lines!$V$2:$V$8092&amp;[1]LOPT_output_lines!$W$2:$W$8092,0),1)</f>
        <v>1</v>
      </c>
      <c r="AK6009" t="s">
        <v>32</v>
      </c>
    </row>
    <row r="6010" spans="1:37" hidden="1" x14ac:dyDescent="0.25">
      <c r="A6010">
        <v>12508.562</v>
      </c>
      <c r="B6010">
        <v>37863.349000000002</v>
      </c>
      <c r="C6010">
        <v>8.3000000000000004E-2</v>
      </c>
      <c r="D6010">
        <v>0</v>
      </c>
      <c r="E6010">
        <v>8.3000000000000004E-2</v>
      </c>
      <c r="F6010">
        <v>37863.349000000002</v>
      </c>
      <c r="G6010">
        <v>8.3000000000000004E-2</v>
      </c>
      <c r="H6010">
        <v>0</v>
      </c>
      <c r="I6010">
        <v>8.3000000000000004E-2</v>
      </c>
      <c r="J6010">
        <v>2640.27457</v>
      </c>
      <c r="K6010">
        <v>2641.0612500000002</v>
      </c>
      <c r="L6010" t="s">
        <v>29</v>
      </c>
      <c r="M6010">
        <v>7.6999999999999996E-4</v>
      </c>
      <c r="N6010">
        <v>0</v>
      </c>
      <c r="O6010">
        <v>7.6999999999999996E-4</v>
      </c>
      <c r="P6010">
        <v>37863.567000000003</v>
      </c>
      <c r="Q6010">
        <v>1.0999999999999999E-2</v>
      </c>
      <c r="R6010">
        <v>0</v>
      </c>
      <c r="S6010">
        <v>1.0999999999999999E-2</v>
      </c>
      <c r="T6010" t="s">
        <v>28</v>
      </c>
      <c r="U6010">
        <v>0.105</v>
      </c>
      <c r="V6010" s="1" t="s">
        <v>497</v>
      </c>
      <c r="W6010" s="1" t="s">
        <v>517</v>
      </c>
      <c r="X6010">
        <v>63816.874400000001</v>
      </c>
      <c r="Y6010">
        <v>101680.44160000001</v>
      </c>
      <c r="Z6010" t="s">
        <v>72</v>
      </c>
      <c r="AA6010">
        <v>0.36099999999999999</v>
      </c>
      <c r="AI6010" cm="1">
        <f t="array" ref="AI6010">INDEX([1]LOPT_output_lines!$AA$2:$AA$8092,MATCH($V6010&amp;$W6010,[1]LOPT_output_lines!$V$2:$V$8092&amp;[1]LOPT_output_lines!$W$2:$W$8092,0),1)</f>
        <v>0.36099999999999999</v>
      </c>
      <c r="AK6010" t="s">
        <v>32</v>
      </c>
    </row>
    <row r="6011" spans="1:37" hidden="1" x14ac:dyDescent="0.25">
      <c r="A6011">
        <v>12508.562</v>
      </c>
      <c r="B6011" t="s">
        <v>28</v>
      </c>
      <c r="C6011" t="s">
        <v>28</v>
      </c>
      <c r="D6011" t="s">
        <v>28</v>
      </c>
      <c r="E6011" t="s">
        <v>28</v>
      </c>
      <c r="F6011">
        <v>37863.349000000002</v>
      </c>
      <c r="G6011">
        <v>8.3000000000000004E-2</v>
      </c>
      <c r="H6011">
        <v>0</v>
      </c>
      <c r="I6011">
        <v>8.3000000000000004E-2</v>
      </c>
      <c r="J6011">
        <v>2640.2836000000002</v>
      </c>
      <c r="K6011">
        <v>2641.0702999999999</v>
      </c>
      <c r="L6011" t="s">
        <v>29</v>
      </c>
      <c r="M6011">
        <v>2.3E-3</v>
      </c>
      <c r="N6011">
        <v>0</v>
      </c>
      <c r="O6011">
        <v>2.3E-3</v>
      </c>
      <c r="P6011">
        <v>37863.438000000002</v>
      </c>
      <c r="Q6011">
        <v>3.3000000000000002E-2</v>
      </c>
      <c r="R6011">
        <v>0</v>
      </c>
      <c r="S6011">
        <v>3.3000000000000002E-2</v>
      </c>
      <c r="T6011" t="s">
        <v>28</v>
      </c>
      <c r="U6011" t="s">
        <v>28</v>
      </c>
      <c r="V6011" s="1" t="s">
        <v>601</v>
      </c>
      <c r="W6011" s="1" t="s">
        <v>394</v>
      </c>
      <c r="X6011">
        <v>68801.650099999999</v>
      </c>
      <c r="Y6011">
        <v>106665.088</v>
      </c>
      <c r="Z6011" t="s">
        <v>35</v>
      </c>
      <c r="AA6011">
        <v>0</v>
      </c>
      <c r="AK6011" t="s">
        <v>32</v>
      </c>
    </row>
    <row r="6012" spans="1:37" hidden="1" x14ac:dyDescent="0.25">
      <c r="A6012">
        <v>12508.562</v>
      </c>
      <c r="B6012">
        <v>37863.349000000002</v>
      </c>
      <c r="C6012">
        <v>8.3000000000000004E-2</v>
      </c>
      <c r="D6012">
        <v>0</v>
      </c>
      <c r="E6012">
        <v>8.3000000000000004E-2</v>
      </c>
      <c r="F6012">
        <v>37863.349000000002</v>
      </c>
      <c r="G6012">
        <v>8.3000000000000004E-2</v>
      </c>
      <c r="H6012">
        <v>0</v>
      </c>
      <c r="I6012">
        <v>8.3000000000000004E-2</v>
      </c>
      <c r="J6012">
        <v>2640.3099000000002</v>
      </c>
      <c r="K6012">
        <v>2641.0965000000001</v>
      </c>
      <c r="L6012" t="s">
        <v>29</v>
      </c>
      <c r="M6012">
        <v>1E-3</v>
      </c>
      <c r="N6012">
        <v>0</v>
      </c>
      <c r="O6012">
        <v>1E-3</v>
      </c>
      <c r="P6012">
        <v>37863.061000000002</v>
      </c>
      <c r="Q6012">
        <v>1.4E-2</v>
      </c>
      <c r="R6012">
        <v>0</v>
      </c>
      <c r="S6012">
        <v>1.4E-2</v>
      </c>
      <c r="T6012" t="s">
        <v>28</v>
      </c>
      <c r="U6012">
        <v>0.105</v>
      </c>
      <c r="V6012" s="1" t="s">
        <v>501</v>
      </c>
      <c r="W6012" s="1" t="s">
        <v>489</v>
      </c>
      <c r="X6012">
        <v>66735.842999999993</v>
      </c>
      <c r="Y6012">
        <v>104598.9041</v>
      </c>
      <c r="Z6012" t="s">
        <v>72</v>
      </c>
      <c r="AA6012">
        <v>0.63900000000000001</v>
      </c>
      <c r="AI6012" cm="1">
        <f t="array" ref="AI6012">INDEX([1]LOPT_output_lines!$AA$2:$AA$8092,MATCH($V6012&amp;$W6012,[1]LOPT_output_lines!$V$2:$V$8092&amp;[1]LOPT_output_lines!$W$2:$W$8092,0),1)</f>
        <v>0.63900000000000001</v>
      </c>
      <c r="AK6012" t="s">
        <v>32</v>
      </c>
    </row>
    <row r="6013" spans="1:37" hidden="1" x14ac:dyDescent="0.25">
      <c r="A6013">
        <v>3099.2640000000001</v>
      </c>
      <c r="B6013">
        <v>37842.491000000002</v>
      </c>
      <c r="C6013">
        <v>6.0999999999999999E-2</v>
      </c>
      <c r="D6013">
        <v>0</v>
      </c>
      <c r="E6013">
        <v>6.0999999999999999E-2</v>
      </c>
      <c r="F6013">
        <v>37842.491000000002</v>
      </c>
      <c r="G6013">
        <v>6.0999999999999999E-2</v>
      </c>
      <c r="H6013">
        <v>0</v>
      </c>
      <c r="I6013">
        <v>6.0999999999999999E-2</v>
      </c>
      <c r="J6013">
        <v>2641.7361000000001</v>
      </c>
      <c r="K6013">
        <v>2642.5232000000001</v>
      </c>
      <c r="L6013" t="s">
        <v>29</v>
      </c>
      <c r="M6013">
        <v>1.5E-3</v>
      </c>
      <c r="N6013">
        <v>0</v>
      </c>
      <c r="O6013">
        <v>1.5E-3</v>
      </c>
      <c r="P6013">
        <v>37842.620000000003</v>
      </c>
      <c r="Q6013">
        <v>2.1999999999999999E-2</v>
      </c>
      <c r="R6013">
        <v>0</v>
      </c>
      <c r="S6013">
        <v>2.1999999999999999E-2</v>
      </c>
      <c r="T6013" t="s">
        <v>28</v>
      </c>
      <c r="U6013">
        <v>-1.4999999999999999E-2</v>
      </c>
      <c r="V6013" s="1" t="s">
        <v>197</v>
      </c>
      <c r="W6013" s="1" t="s">
        <v>655</v>
      </c>
      <c r="X6013">
        <v>37919.584999999999</v>
      </c>
      <c r="Y6013">
        <v>75762.205000000002</v>
      </c>
      <c r="Z6013" t="s">
        <v>72</v>
      </c>
      <c r="AA6013">
        <v>0.42399999999999999</v>
      </c>
      <c r="AI6013" cm="1">
        <f t="array" ref="AI6013">INDEX([1]LOPT_output_lines!$AA$2:$AA$8092,MATCH($V6013&amp;$W6013,[1]LOPT_output_lines!$V$2:$V$8092&amp;[1]LOPT_output_lines!$W$2:$W$8092,0),1)</f>
        <v>0.42399999999999999</v>
      </c>
      <c r="AK6013" t="s">
        <v>32</v>
      </c>
    </row>
    <row r="6014" spans="1:37" hidden="1" x14ac:dyDescent="0.25">
      <c r="A6014">
        <v>3099.2640000000001</v>
      </c>
      <c r="B6014">
        <v>37842.491000000002</v>
      </c>
      <c r="C6014">
        <v>6.0999999999999999E-2</v>
      </c>
      <c r="D6014">
        <v>0</v>
      </c>
      <c r="E6014">
        <v>6.0999999999999999E-2</v>
      </c>
      <c r="F6014">
        <v>37842.491000000002</v>
      </c>
      <c r="G6014">
        <v>6.0999999999999999E-2</v>
      </c>
      <c r="H6014">
        <v>0</v>
      </c>
      <c r="I6014">
        <v>6.0999999999999999E-2</v>
      </c>
      <c r="J6014">
        <v>2641.7498999999998</v>
      </c>
      <c r="K6014">
        <v>2642.5369999999998</v>
      </c>
      <c r="L6014" t="s">
        <v>29</v>
      </c>
      <c r="M6014">
        <v>1.1999999999999999E-3</v>
      </c>
      <c r="N6014">
        <v>0</v>
      </c>
      <c r="O6014">
        <v>1.1999999999999999E-3</v>
      </c>
      <c r="P6014">
        <v>37842.421999999999</v>
      </c>
      <c r="Q6014">
        <v>1.7000000000000001E-2</v>
      </c>
      <c r="R6014">
        <v>0</v>
      </c>
      <c r="S6014">
        <v>1.7000000000000001E-2</v>
      </c>
      <c r="T6014" t="s">
        <v>28</v>
      </c>
      <c r="U6014">
        <v>-1.4999999999999999E-2</v>
      </c>
      <c r="V6014" s="1" t="s">
        <v>172</v>
      </c>
      <c r="W6014" s="1" t="s">
        <v>538</v>
      </c>
      <c r="X6014">
        <v>20315.650799999999</v>
      </c>
      <c r="Y6014">
        <v>58158.072999999997</v>
      </c>
      <c r="Z6014" t="s">
        <v>72</v>
      </c>
      <c r="AA6014">
        <v>0.57599999999999996</v>
      </c>
      <c r="AI6014" cm="1">
        <f t="array" ref="AI6014">INDEX([1]LOPT_output_lines!$AA$2:$AA$8092,MATCH($V6014&amp;$W6014,[1]LOPT_output_lines!$V$2:$V$8092&amp;[1]LOPT_output_lines!$W$2:$W$8092,0),1)</f>
        <v>0.57599999999999996</v>
      </c>
      <c r="AK6014" t="s">
        <v>32</v>
      </c>
    </row>
    <row r="6015" spans="1:37" hidden="1" x14ac:dyDescent="0.25">
      <c r="A6015">
        <v>9291.9850000000006</v>
      </c>
      <c r="B6015">
        <v>37841.050000000003</v>
      </c>
      <c r="C6015">
        <v>0.11</v>
      </c>
      <c r="D6015">
        <v>0</v>
      </c>
      <c r="E6015">
        <v>0.11</v>
      </c>
      <c r="F6015">
        <v>37841.050000000003</v>
      </c>
      <c r="G6015">
        <v>0.11</v>
      </c>
      <c r="H6015">
        <v>0</v>
      </c>
      <c r="I6015">
        <v>0.11</v>
      </c>
      <c r="J6015">
        <v>2641.846</v>
      </c>
      <c r="K6015">
        <v>2642.6329999999998</v>
      </c>
      <c r="L6015" t="s">
        <v>29</v>
      </c>
      <c r="M6015">
        <v>2.3E-3</v>
      </c>
      <c r="N6015">
        <v>0</v>
      </c>
      <c r="O6015">
        <v>2.3E-3</v>
      </c>
      <c r="P6015">
        <v>37841.046999999999</v>
      </c>
      <c r="Q6015">
        <v>3.2000000000000001E-2</v>
      </c>
      <c r="R6015">
        <v>0</v>
      </c>
      <c r="S6015">
        <v>3.2000000000000001E-2</v>
      </c>
      <c r="T6015" t="s">
        <v>28</v>
      </c>
      <c r="U6015">
        <v>7.0000000000000007E-2</v>
      </c>
      <c r="V6015" s="1" t="s">
        <v>265</v>
      </c>
      <c r="W6015" s="1" t="s">
        <v>610</v>
      </c>
      <c r="X6015">
        <v>33659.974000000002</v>
      </c>
      <c r="Y6015">
        <v>71501.020999999993</v>
      </c>
      <c r="Z6015" t="s">
        <v>72</v>
      </c>
      <c r="AA6015">
        <v>2.3E-2</v>
      </c>
      <c r="AI6015" cm="1">
        <f t="array" ref="AI6015">INDEX([1]LOPT_output_lines!$AA$2:$AA$8092,MATCH($V6015&amp;$W6015,[1]LOPT_output_lines!$V$2:$V$8092&amp;[1]LOPT_output_lines!$W$2:$W$8092,0),1)</f>
        <v>2.3E-2</v>
      </c>
      <c r="AK6015" t="s">
        <v>32</v>
      </c>
    </row>
    <row r="6016" spans="1:37" hidden="1" x14ac:dyDescent="0.25">
      <c r="A6016">
        <v>9291.9850000000006</v>
      </c>
      <c r="B6016">
        <v>37841.050000000003</v>
      </c>
      <c r="C6016">
        <v>0.11</v>
      </c>
      <c r="D6016">
        <v>0</v>
      </c>
      <c r="E6016">
        <v>0.11</v>
      </c>
      <c r="F6016">
        <v>37841.050000000003</v>
      </c>
      <c r="G6016">
        <v>0.11</v>
      </c>
      <c r="H6016">
        <v>0</v>
      </c>
      <c r="I6016">
        <v>0.11</v>
      </c>
      <c r="J6016">
        <v>2641.8510000000001</v>
      </c>
      <c r="K6016">
        <v>2642.6381000000001</v>
      </c>
      <c r="L6016" t="s">
        <v>29</v>
      </c>
      <c r="M6016">
        <v>1.1000000000000001E-3</v>
      </c>
      <c r="N6016">
        <v>0</v>
      </c>
      <c r="O6016">
        <v>1.1000000000000001E-3</v>
      </c>
      <c r="P6016">
        <v>37840.974000000002</v>
      </c>
      <c r="Q6016">
        <v>1.4999999999999999E-2</v>
      </c>
      <c r="R6016">
        <v>0</v>
      </c>
      <c r="S6016">
        <v>1.4999999999999999E-2</v>
      </c>
      <c r="T6016" t="s">
        <v>28</v>
      </c>
      <c r="U6016">
        <v>7.0000000000000007E-2</v>
      </c>
      <c r="V6016" s="1" t="s">
        <v>225</v>
      </c>
      <c r="W6016" s="1" t="s">
        <v>551</v>
      </c>
      <c r="X6016">
        <v>27138.5478</v>
      </c>
      <c r="Y6016">
        <v>64979.521999999997</v>
      </c>
      <c r="Z6016" t="s">
        <v>72</v>
      </c>
      <c r="AA6016">
        <v>0.97699999999999998</v>
      </c>
      <c r="AI6016" cm="1">
        <f t="array" ref="AI6016">INDEX([1]LOPT_output_lines!$AA$2:$AA$8092,MATCH($V6016&amp;$W6016,[1]LOPT_output_lines!$V$2:$V$8092&amp;[1]LOPT_output_lines!$W$2:$W$8092,0),1)</f>
        <v>0.97699999999999998</v>
      </c>
      <c r="AK6016" t="s">
        <v>32</v>
      </c>
    </row>
    <row r="6017" spans="1:37" hidden="1" x14ac:dyDescent="0.25">
      <c r="A6017">
        <v>9262.3060000000005</v>
      </c>
      <c r="B6017">
        <v>37833.688999999998</v>
      </c>
      <c r="C6017">
        <v>4.2999999999999997E-2</v>
      </c>
      <c r="D6017">
        <v>0</v>
      </c>
      <c r="E6017">
        <v>4.2999999999999997E-2</v>
      </c>
      <c r="F6017">
        <v>37833.688999999998</v>
      </c>
      <c r="G6017">
        <v>4.2999999999999997E-2</v>
      </c>
      <c r="H6017">
        <v>0</v>
      </c>
      <c r="I6017">
        <v>4.2999999999999997E-2</v>
      </c>
      <c r="J6017">
        <v>2642.36004</v>
      </c>
      <c r="K6017">
        <v>2643.1472199999998</v>
      </c>
      <c r="L6017" t="s">
        <v>29</v>
      </c>
      <c r="M6017">
        <v>7.1000000000000002E-4</v>
      </c>
      <c r="N6017">
        <v>0</v>
      </c>
      <c r="O6017">
        <v>7.1000000000000002E-4</v>
      </c>
      <c r="P6017">
        <v>37833.684999999998</v>
      </c>
      <c r="Q6017">
        <v>0.01</v>
      </c>
      <c r="R6017">
        <v>0</v>
      </c>
      <c r="S6017">
        <v>0.01</v>
      </c>
      <c r="T6017">
        <v>4.0000000000000001E-3</v>
      </c>
      <c r="U6017">
        <v>4.0000000000000001E-3</v>
      </c>
      <c r="V6017" s="1" t="s">
        <v>203</v>
      </c>
      <c r="W6017" s="1" t="s">
        <v>498</v>
      </c>
      <c r="X6017">
        <v>25934.9728</v>
      </c>
      <c r="Y6017">
        <v>63768.658000000003</v>
      </c>
      <c r="AA6017">
        <v>1</v>
      </c>
      <c r="AI6017" cm="1">
        <f t="array" ref="AI6017">INDEX([1]LOPT_output_lines!$AA$2:$AA$8092,MATCH($V6017&amp;$W6017,[1]LOPT_output_lines!$V$2:$V$8092&amp;[1]LOPT_output_lines!$W$2:$W$8092,0),1)</f>
        <v>1</v>
      </c>
      <c r="AK6017" t="s">
        <v>32</v>
      </c>
    </row>
    <row r="6018" spans="1:37" hidden="1" x14ac:dyDescent="0.25">
      <c r="A6018">
        <v>6096.1760000000004</v>
      </c>
      <c r="B6018" t="s">
        <v>28</v>
      </c>
      <c r="C6018" t="s">
        <v>28</v>
      </c>
      <c r="D6018" t="s">
        <v>28</v>
      </c>
      <c r="E6018" t="s">
        <v>28</v>
      </c>
      <c r="F6018">
        <v>37804.6</v>
      </c>
      <c r="G6018">
        <v>0.49</v>
      </c>
      <c r="H6018">
        <v>0</v>
      </c>
      <c r="I6018">
        <v>0.49</v>
      </c>
      <c r="J6018">
        <v>2644.2201</v>
      </c>
      <c r="K6018">
        <v>2645.0077000000001</v>
      </c>
      <c r="L6018" t="s">
        <v>29</v>
      </c>
      <c r="M6018">
        <v>2.0999999999999999E-3</v>
      </c>
      <c r="N6018">
        <v>0</v>
      </c>
      <c r="O6018">
        <v>2.0999999999999999E-3</v>
      </c>
      <c r="P6018">
        <v>37807.072999999997</v>
      </c>
      <c r="Q6018">
        <v>0.03</v>
      </c>
      <c r="R6018">
        <v>0</v>
      </c>
      <c r="S6018">
        <v>0.03</v>
      </c>
      <c r="T6018" t="s">
        <v>28</v>
      </c>
      <c r="U6018" t="s">
        <v>28</v>
      </c>
      <c r="V6018" s="1" t="s">
        <v>351</v>
      </c>
      <c r="W6018" s="1" t="s">
        <v>601</v>
      </c>
      <c r="X6018">
        <v>30994.577000000001</v>
      </c>
      <c r="Y6018">
        <v>68801.650099999999</v>
      </c>
      <c r="Z6018" t="s">
        <v>35</v>
      </c>
      <c r="AA6018">
        <v>0</v>
      </c>
      <c r="AK6018" t="s">
        <v>32</v>
      </c>
    </row>
    <row r="6019" spans="1:37" hidden="1" x14ac:dyDescent="0.25">
      <c r="A6019">
        <v>6096.1760000000004</v>
      </c>
      <c r="B6019">
        <v>37804.6</v>
      </c>
      <c r="C6019">
        <v>0.49</v>
      </c>
      <c r="D6019">
        <v>0</v>
      </c>
      <c r="E6019">
        <v>0.49</v>
      </c>
      <c r="F6019">
        <v>37804.6</v>
      </c>
      <c r="G6019">
        <v>0.49</v>
      </c>
      <c r="H6019">
        <v>0</v>
      </c>
      <c r="I6019">
        <v>0.49</v>
      </c>
      <c r="J6019">
        <v>2644.3735000000001</v>
      </c>
      <c r="K6019">
        <v>2645.1612</v>
      </c>
      <c r="L6019" t="s">
        <v>29</v>
      </c>
      <c r="M6019">
        <v>2.3999999999999998E-3</v>
      </c>
      <c r="N6019">
        <v>0</v>
      </c>
      <c r="O6019">
        <v>2.3999999999999998E-3</v>
      </c>
      <c r="P6019">
        <v>37804.879999999997</v>
      </c>
      <c r="Q6019">
        <v>3.4000000000000002E-2</v>
      </c>
      <c r="R6019">
        <v>0</v>
      </c>
      <c r="S6019">
        <v>3.4000000000000002E-2</v>
      </c>
      <c r="T6019" t="s">
        <v>28</v>
      </c>
      <c r="U6019">
        <v>-0.26</v>
      </c>
      <c r="V6019" s="1" t="s">
        <v>210</v>
      </c>
      <c r="W6019" s="1" t="s">
        <v>625</v>
      </c>
      <c r="X6019">
        <v>35801.178</v>
      </c>
      <c r="Y6019">
        <v>73606.058000000005</v>
      </c>
      <c r="Z6019" t="s">
        <v>72</v>
      </c>
      <c r="AA6019">
        <v>0.28899999999999998</v>
      </c>
      <c r="AI6019" cm="1">
        <f t="array" ref="AI6019">INDEX([1]LOPT_output_lines!$AA$2:$AA$8092,MATCH($V6019&amp;$W6019,[1]LOPT_output_lines!$V$2:$V$8092&amp;[1]LOPT_output_lines!$W$2:$W$8092,0),1)</f>
        <v>0.28899999999999998</v>
      </c>
      <c r="AK6019" t="s">
        <v>32</v>
      </c>
    </row>
    <row r="6020" spans="1:37" hidden="1" x14ac:dyDescent="0.25">
      <c r="A6020">
        <v>6096.1760000000004</v>
      </c>
      <c r="B6020">
        <v>37804.6</v>
      </c>
      <c r="C6020">
        <v>0.49</v>
      </c>
      <c r="D6020">
        <v>0</v>
      </c>
      <c r="E6020">
        <v>0.49</v>
      </c>
      <c r="F6020">
        <v>37804.6</v>
      </c>
      <c r="G6020">
        <v>0.49</v>
      </c>
      <c r="H6020">
        <v>0</v>
      </c>
      <c r="I6020">
        <v>0.49</v>
      </c>
      <c r="J6020">
        <v>2644.3755999999998</v>
      </c>
      <c r="K6020">
        <v>2645.1633000000002</v>
      </c>
      <c r="L6020" t="s">
        <v>29</v>
      </c>
      <c r="M6020">
        <v>2.0999999999999999E-3</v>
      </c>
      <c r="N6020">
        <v>0</v>
      </c>
      <c r="O6020">
        <v>2.0999999999999999E-3</v>
      </c>
      <c r="P6020">
        <v>37804.85</v>
      </c>
      <c r="Q6020">
        <v>0.03</v>
      </c>
      <c r="R6020">
        <v>0</v>
      </c>
      <c r="S6020">
        <v>0.03</v>
      </c>
      <c r="T6020" t="s">
        <v>28</v>
      </c>
      <c r="U6020">
        <v>-0.26</v>
      </c>
      <c r="V6020" s="1" t="s">
        <v>415</v>
      </c>
      <c r="W6020" s="1" t="s">
        <v>641</v>
      </c>
      <c r="X6020">
        <v>46783.802000000003</v>
      </c>
      <c r="Y6020">
        <v>84588.652000000002</v>
      </c>
      <c r="Z6020" t="s">
        <v>72</v>
      </c>
      <c r="AA6020">
        <v>0.71099999999999997</v>
      </c>
      <c r="AI6020" cm="1">
        <f t="array" ref="AI6020">INDEX([1]LOPT_output_lines!$AA$2:$AA$8092,MATCH($V6020&amp;$W6020,[1]LOPT_output_lines!$V$2:$V$8092&amp;[1]LOPT_output_lines!$W$2:$W$8092,0),1)</f>
        <v>0.71099999999999997</v>
      </c>
      <c r="AK6020" t="s">
        <v>32</v>
      </c>
    </row>
    <row r="6021" spans="1:37" hidden="1" x14ac:dyDescent="0.25">
      <c r="A6021">
        <v>60875.508999999998</v>
      </c>
      <c r="B6021" t="s">
        <v>28</v>
      </c>
      <c r="C6021" t="s">
        <v>28</v>
      </c>
      <c r="D6021" t="s">
        <v>28</v>
      </c>
      <c r="E6021" t="s">
        <v>28</v>
      </c>
      <c r="F6021">
        <v>37801.428999999996</v>
      </c>
      <c r="G6021">
        <v>8.2000000000000003E-2</v>
      </c>
      <c r="H6021">
        <v>0</v>
      </c>
      <c r="I6021">
        <v>8.2000000000000003E-2</v>
      </c>
      <c r="J6021">
        <v>2644.5949999999998</v>
      </c>
      <c r="K6021">
        <v>2645.3820000000001</v>
      </c>
      <c r="L6021" t="s">
        <v>29</v>
      </c>
      <c r="M6021">
        <v>1.9E-2</v>
      </c>
      <c r="N6021">
        <v>0</v>
      </c>
      <c r="O6021">
        <v>1.9E-2</v>
      </c>
      <c r="P6021">
        <v>37801.72</v>
      </c>
      <c r="Q6021">
        <v>0.28000000000000003</v>
      </c>
      <c r="R6021">
        <v>0</v>
      </c>
      <c r="S6021">
        <v>0.28000000000000003</v>
      </c>
      <c r="T6021" t="s">
        <v>28</v>
      </c>
      <c r="U6021" t="s">
        <v>28</v>
      </c>
      <c r="V6021" s="1" t="s">
        <v>425</v>
      </c>
      <c r="W6021" s="1" t="s">
        <v>77</v>
      </c>
      <c r="X6021">
        <v>103308.5217</v>
      </c>
      <c r="Y6021">
        <v>141110.24</v>
      </c>
      <c r="Z6021" t="s">
        <v>35</v>
      </c>
      <c r="AA6021">
        <v>0</v>
      </c>
      <c r="AK6021" t="s">
        <v>32</v>
      </c>
    </row>
    <row r="6022" spans="1:37" hidden="1" x14ac:dyDescent="0.25">
      <c r="A6022">
        <v>60875.508999999998</v>
      </c>
      <c r="B6022">
        <v>37801.428999999996</v>
      </c>
      <c r="C6022">
        <v>8.2000000000000003E-2</v>
      </c>
      <c r="D6022">
        <v>0</v>
      </c>
      <c r="E6022">
        <v>8.2000000000000003E-2</v>
      </c>
      <c r="F6022">
        <v>37801.428999999996</v>
      </c>
      <c r="G6022">
        <v>8.2000000000000003E-2</v>
      </c>
      <c r="H6022">
        <v>0</v>
      </c>
      <c r="I6022">
        <v>8.2000000000000003E-2</v>
      </c>
      <c r="J6022">
        <v>2644.6194</v>
      </c>
      <c r="K6022">
        <v>2645.4072000000001</v>
      </c>
      <c r="L6022" t="s">
        <v>29</v>
      </c>
      <c r="M6022">
        <v>2E-3</v>
      </c>
      <c r="N6022">
        <v>0</v>
      </c>
      <c r="O6022">
        <v>2E-3</v>
      </c>
      <c r="P6022">
        <v>37801.364000000001</v>
      </c>
      <c r="Q6022">
        <v>2.8000000000000001E-2</v>
      </c>
      <c r="R6022">
        <v>0</v>
      </c>
      <c r="S6022">
        <v>2.8000000000000001E-2</v>
      </c>
      <c r="T6022">
        <v>6.5000000000000002E-2</v>
      </c>
      <c r="U6022">
        <v>6.5000000000000002E-2</v>
      </c>
      <c r="V6022" s="1" t="s">
        <v>427</v>
      </c>
      <c r="W6022" s="1" t="s">
        <v>557</v>
      </c>
      <c r="X6022">
        <v>45805.966699999997</v>
      </c>
      <c r="Y6022">
        <v>83607.331000000006</v>
      </c>
      <c r="AA6022">
        <v>1</v>
      </c>
      <c r="AI6022" cm="1">
        <f t="array" ref="AI6022">INDEX([1]LOPT_output_lines!$AA$2:$AA$8092,MATCH($V6022&amp;$W6022,[1]LOPT_output_lines!$V$2:$V$8092&amp;[1]LOPT_output_lines!$W$2:$W$8092,0),1)</f>
        <v>1</v>
      </c>
      <c r="AK6022" t="s">
        <v>32</v>
      </c>
    </row>
    <row r="6023" spans="1:37" hidden="1" x14ac:dyDescent="0.25">
      <c r="A6023">
        <v>3035.9859999999999</v>
      </c>
      <c r="B6023">
        <v>37795.711000000003</v>
      </c>
      <c r="C6023">
        <v>4.2999999999999997E-2</v>
      </c>
      <c r="D6023">
        <v>0</v>
      </c>
      <c r="E6023">
        <v>4.2999999999999997E-2</v>
      </c>
      <c r="F6023">
        <v>37795.711000000003</v>
      </c>
      <c r="G6023">
        <v>4.2999999999999997E-2</v>
      </c>
      <c r="H6023">
        <v>0</v>
      </c>
      <c r="I6023">
        <v>4.2999999999999997E-2</v>
      </c>
      <c r="J6023">
        <v>2645.0146</v>
      </c>
      <c r="K6023">
        <v>2645.8024</v>
      </c>
      <c r="L6023" t="s">
        <v>29</v>
      </c>
      <c r="M6023">
        <v>1.8E-3</v>
      </c>
      <c r="N6023">
        <v>0</v>
      </c>
      <c r="O6023">
        <v>1.8E-3</v>
      </c>
      <c r="P6023">
        <v>37795.716999999997</v>
      </c>
      <c r="Q6023">
        <v>2.5999999999999999E-2</v>
      </c>
      <c r="R6023">
        <v>0</v>
      </c>
      <c r="S6023">
        <v>2.5999999999999999E-2</v>
      </c>
      <c r="T6023">
        <v>-6.0000000000000001E-3</v>
      </c>
      <c r="U6023">
        <v>-6.0000000000000001E-3</v>
      </c>
      <c r="V6023" s="1" t="s">
        <v>542</v>
      </c>
      <c r="W6023" s="1" t="s">
        <v>393</v>
      </c>
      <c r="X6023">
        <v>67395.291200000007</v>
      </c>
      <c r="Y6023">
        <v>105191.008</v>
      </c>
      <c r="AA6023">
        <v>1</v>
      </c>
      <c r="AI6023" cm="1">
        <f t="array" ref="AI6023">INDEX([1]LOPT_output_lines!$AA$2:$AA$8092,MATCH($V6023&amp;$W6023,[1]LOPT_output_lines!$V$2:$V$8092&amp;[1]LOPT_output_lines!$W$2:$W$8092,0),1)</f>
        <v>1</v>
      </c>
      <c r="AK6023" t="s">
        <v>32</v>
      </c>
    </row>
    <row r="6024" spans="1:37" hidden="1" x14ac:dyDescent="0.25">
      <c r="A6024">
        <v>27015.691999999999</v>
      </c>
      <c r="B6024">
        <v>37770.692000000003</v>
      </c>
      <c r="C6024">
        <v>8.2000000000000003E-2</v>
      </c>
      <c r="D6024">
        <v>0</v>
      </c>
      <c r="E6024">
        <v>8.2000000000000003E-2</v>
      </c>
      <c r="F6024">
        <v>37770.692000000003</v>
      </c>
      <c r="G6024">
        <v>8.2000000000000003E-2</v>
      </c>
      <c r="H6024">
        <v>0</v>
      </c>
      <c r="I6024">
        <v>8.2000000000000003E-2</v>
      </c>
      <c r="J6024">
        <v>2646.7710999999999</v>
      </c>
      <c r="K6024">
        <v>2647.55933</v>
      </c>
      <c r="L6024" t="s">
        <v>29</v>
      </c>
      <c r="M6024">
        <v>6.6E-4</v>
      </c>
      <c r="N6024">
        <v>0</v>
      </c>
      <c r="O6024">
        <v>6.6E-4</v>
      </c>
      <c r="P6024">
        <v>37770.636100000003</v>
      </c>
      <c r="Q6024">
        <v>9.4999999999999998E-3</v>
      </c>
      <c r="R6024">
        <v>0</v>
      </c>
      <c r="S6024">
        <v>9.4999999999999998E-3</v>
      </c>
      <c r="T6024">
        <v>5.6000000000000001E-2</v>
      </c>
      <c r="U6024">
        <v>5.6000000000000001E-2</v>
      </c>
      <c r="V6024" s="1" t="s">
        <v>165</v>
      </c>
      <c r="W6024" s="1" t="s">
        <v>503</v>
      </c>
      <c r="X6024">
        <v>24788.022700000001</v>
      </c>
      <c r="Y6024">
        <v>62558.658799999997</v>
      </c>
      <c r="AA6024">
        <v>1</v>
      </c>
      <c r="AI6024" cm="1">
        <f t="array" ref="AI6024">INDEX([1]LOPT_output_lines!$AA$2:$AA$8092,MATCH($V6024&amp;$W6024,[1]LOPT_output_lines!$V$2:$V$8092&amp;[1]LOPT_output_lines!$W$2:$W$8092,0),1)</f>
        <v>1</v>
      </c>
      <c r="AK6024" t="s">
        <v>32</v>
      </c>
    </row>
    <row r="6025" spans="1:37" hidden="1" x14ac:dyDescent="0.25">
      <c r="A6025">
        <v>2996.806</v>
      </c>
      <c r="B6025">
        <v>37767.1</v>
      </c>
      <c r="C6025">
        <v>4.2999999999999997E-2</v>
      </c>
      <c r="D6025">
        <v>0</v>
      </c>
      <c r="E6025">
        <v>4.2999999999999997E-2</v>
      </c>
      <c r="F6025">
        <v>37767.1</v>
      </c>
      <c r="G6025">
        <v>4.2999999999999997E-2</v>
      </c>
      <c r="H6025">
        <v>0</v>
      </c>
      <c r="I6025">
        <v>4.2999999999999997E-2</v>
      </c>
      <c r="J6025">
        <v>2647.0176999999999</v>
      </c>
      <c r="K6025">
        <v>2647.806</v>
      </c>
      <c r="L6025" t="s">
        <v>29</v>
      </c>
      <c r="M6025">
        <v>1.8E-3</v>
      </c>
      <c r="N6025">
        <v>0</v>
      </c>
      <c r="O6025">
        <v>1.8E-3</v>
      </c>
      <c r="P6025">
        <v>37767.116999999998</v>
      </c>
      <c r="Q6025">
        <v>2.5000000000000001E-2</v>
      </c>
      <c r="R6025">
        <v>0</v>
      </c>
      <c r="S6025">
        <v>2.5000000000000001E-2</v>
      </c>
      <c r="T6025">
        <v>-1.7000000000000001E-2</v>
      </c>
      <c r="U6025">
        <v>-1.7000000000000001E-2</v>
      </c>
      <c r="V6025" s="1" t="s">
        <v>604</v>
      </c>
      <c r="W6025" s="1" t="s">
        <v>372</v>
      </c>
      <c r="X6025">
        <v>68978.538</v>
      </c>
      <c r="Y6025">
        <v>106745.655</v>
      </c>
      <c r="AA6025">
        <v>1</v>
      </c>
      <c r="AI6025" cm="1">
        <f t="array" ref="AI6025">INDEX([1]LOPT_output_lines!$AA$2:$AA$8092,MATCH($V6025&amp;$W6025,[1]LOPT_output_lines!$V$2:$V$8092&amp;[1]LOPT_output_lines!$W$2:$W$8092,0),1)</f>
        <v>1</v>
      </c>
      <c r="AK6025" t="s">
        <v>32</v>
      </c>
    </row>
    <row r="6026" spans="1:37" hidden="1" x14ac:dyDescent="0.25">
      <c r="A6026">
        <v>2996.806</v>
      </c>
      <c r="B6026" t="s">
        <v>28</v>
      </c>
      <c r="C6026" t="s">
        <v>28</v>
      </c>
      <c r="D6026" t="s">
        <v>28</v>
      </c>
      <c r="E6026" t="s">
        <v>28</v>
      </c>
      <c r="F6026">
        <v>37767.1</v>
      </c>
      <c r="G6026">
        <v>4.2999999999999997E-2</v>
      </c>
      <c r="H6026">
        <v>0</v>
      </c>
      <c r="I6026">
        <v>4.2999999999999997E-2</v>
      </c>
      <c r="J6026">
        <v>2647.1039999999998</v>
      </c>
      <c r="K6026">
        <v>2647.893</v>
      </c>
      <c r="L6026" t="s">
        <v>29</v>
      </c>
      <c r="M6026">
        <v>1.9E-2</v>
      </c>
      <c r="N6026">
        <v>0</v>
      </c>
      <c r="O6026">
        <v>1.9E-2</v>
      </c>
      <c r="P6026">
        <v>37765.879999999997</v>
      </c>
      <c r="Q6026">
        <v>0.28000000000000003</v>
      </c>
      <c r="R6026">
        <v>0</v>
      </c>
      <c r="S6026">
        <v>0.28000000000000003</v>
      </c>
      <c r="T6026" t="s">
        <v>28</v>
      </c>
      <c r="U6026" t="s">
        <v>28</v>
      </c>
      <c r="V6026" s="1" t="s">
        <v>249</v>
      </c>
      <c r="W6026" s="1" t="s">
        <v>77</v>
      </c>
      <c r="X6026">
        <v>103344.36</v>
      </c>
      <c r="Y6026">
        <v>141110.24</v>
      </c>
      <c r="Z6026" t="s">
        <v>35</v>
      </c>
      <c r="AA6026">
        <v>0</v>
      </c>
      <c r="AK6026" t="s">
        <v>32</v>
      </c>
    </row>
    <row r="6027" spans="1:37" hidden="1" x14ac:dyDescent="0.25">
      <c r="A6027">
        <v>17942.675999999999</v>
      </c>
      <c r="B6027">
        <v>37762.478999999999</v>
      </c>
      <c r="C6027">
        <v>0.05</v>
      </c>
      <c r="D6027">
        <v>0</v>
      </c>
      <c r="E6027">
        <v>0.05</v>
      </c>
      <c r="F6027">
        <v>37762.478999999999</v>
      </c>
      <c r="G6027">
        <v>0.05</v>
      </c>
      <c r="H6027">
        <v>0</v>
      </c>
      <c r="I6027">
        <v>0.05</v>
      </c>
      <c r="J6027">
        <v>2647.3434999999999</v>
      </c>
      <c r="K6027">
        <v>2648.1318000000001</v>
      </c>
      <c r="L6027" t="s">
        <v>29</v>
      </c>
      <c r="M6027">
        <v>1.1000000000000001E-3</v>
      </c>
      <c r="N6027">
        <v>0</v>
      </c>
      <c r="O6027">
        <v>1.1000000000000001E-3</v>
      </c>
      <c r="P6027">
        <v>37762.47</v>
      </c>
      <c r="Q6027">
        <v>1.6E-2</v>
      </c>
      <c r="R6027">
        <v>0</v>
      </c>
      <c r="S6027">
        <v>1.6E-2</v>
      </c>
      <c r="T6027">
        <v>8.9999999999999993E-3</v>
      </c>
      <c r="U6027">
        <v>8.9999999999999993E-3</v>
      </c>
      <c r="V6027" s="1" t="s">
        <v>503</v>
      </c>
      <c r="W6027" s="1" t="s">
        <v>452</v>
      </c>
      <c r="X6027">
        <v>62558.658799999997</v>
      </c>
      <c r="Y6027">
        <v>100321.129</v>
      </c>
      <c r="AA6027">
        <v>1</v>
      </c>
      <c r="AI6027" cm="1">
        <f t="array" ref="AI6027">INDEX([1]LOPT_output_lines!$AA$2:$AA$8092,MATCH($V6027&amp;$W6027,[1]LOPT_output_lines!$V$2:$V$8092&amp;[1]LOPT_output_lines!$W$2:$W$8092,0),1)</f>
        <v>1</v>
      </c>
      <c r="AK6027" t="s">
        <v>32</v>
      </c>
    </row>
    <row r="6028" spans="1:37" hidden="1" x14ac:dyDescent="0.25">
      <c r="A6028">
        <v>17942.675999999999</v>
      </c>
      <c r="B6028" t="s">
        <v>28</v>
      </c>
      <c r="C6028" t="s">
        <v>28</v>
      </c>
      <c r="D6028" t="s">
        <v>28</v>
      </c>
      <c r="E6028" t="s">
        <v>28</v>
      </c>
      <c r="F6028">
        <v>37762.478999999999</v>
      </c>
      <c r="G6028">
        <v>0.05</v>
      </c>
      <c r="H6028">
        <v>0</v>
      </c>
      <c r="I6028">
        <v>0.05</v>
      </c>
      <c r="J6028">
        <v>2647.3525</v>
      </c>
      <c r="K6028">
        <v>2648.1408999999999</v>
      </c>
      <c r="L6028" t="s">
        <v>29</v>
      </c>
      <c r="M6028">
        <v>3.2000000000000002E-3</v>
      </c>
      <c r="N6028">
        <v>0</v>
      </c>
      <c r="O6028">
        <v>3.2000000000000002E-3</v>
      </c>
      <c r="P6028">
        <v>37762.341</v>
      </c>
      <c r="Q6028">
        <v>4.5999999999999999E-2</v>
      </c>
      <c r="R6028">
        <v>0</v>
      </c>
      <c r="S6028">
        <v>4.5999999999999999E-2</v>
      </c>
      <c r="T6028" t="s">
        <v>28</v>
      </c>
      <c r="U6028" t="s">
        <v>28</v>
      </c>
      <c r="V6028" s="1" t="s">
        <v>569</v>
      </c>
      <c r="W6028" s="1" t="s">
        <v>412</v>
      </c>
      <c r="X6028">
        <v>68544.164999999994</v>
      </c>
      <c r="Y6028">
        <v>106306.50599999999</v>
      </c>
      <c r="Z6028" t="s">
        <v>35</v>
      </c>
      <c r="AA6028">
        <v>0</v>
      </c>
      <c r="AK6028" t="s">
        <v>32</v>
      </c>
    </row>
    <row r="6029" spans="1:37" hidden="1" x14ac:dyDescent="0.25">
      <c r="A6029">
        <v>2976.2649999999999</v>
      </c>
      <c r="B6029">
        <v>37752.199000000001</v>
      </c>
      <c r="C6029">
        <v>4.2999999999999997E-2</v>
      </c>
      <c r="D6029">
        <v>0</v>
      </c>
      <c r="E6029">
        <v>4.2999999999999997E-2</v>
      </c>
      <c r="F6029">
        <v>37752.199000000001</v>
      </c>
      <c r="G6029">
        <v>4.2999999999999997E-2</v>
      </c>
      <c r="H6029">
        <v>0</v>
      </c>
      <c r="I6029">
        <v>4.2999999999999997E-2</v>
      </c>
      <c r="J6029">
        <v>2648.0664099999999</v>
      </c>
      <c r="K6029">
        <v>2648.8549499999999</v>
      </c>
      <c r="L6029" t="s">
        <v>29</v>
      </c>
      <c r="M6029">
        <v>9.6000000000000002E-4</v>
      </c>
      <c r="N6029">
        <v>0</v>
      </c>
      <c r="O6029">
        <v>9.6000000000000002E-4</v>
      </c>
      <c r="P6029">
        <v>37752.161999999997</v>
      </c>
      <c r="Q6029">
        <v>1.4E-2</v>
      </c>
      <c r="R6029">
        <v>0</v>
      </c>
      <c r="S6029">
        <v>1.4E-2</v>
      </c>
      <c r="T6029">
        <v>3.7999999999999999E-2</v>
      </c>
      <c r="U6029">
        <v>3.7999999999999999E-2</v>
      </c>
      <c r="V6029" s="1" t="s">
        <v>539</v>
      </c>
      <c r="W6029" s="1" t="s">
        <v>227</v>
      </c>
      <c r="X6029">
        <v>64865.144</v>
      </c>
      <c r="Y6029">
        <v>102617.3055</v>
      </c>
      <c r="AA6029">
        <v>1</v>
      </c>
      <c r="AI6029" cm="1">
        <f t="array" ref="AI6029">INDEX([1]LOPT_output_lines!$AA$2:$AA$8092,MATCH($V6029&amp;$W6029,[1]LOPT_output_lines!$V$2:$V$8092&amp;[1]LOPT_output_lines!$W$2:$W$8092,0),1)</f>
        <v>1</v>
      </c>
      <c r="AK6029" t="s">
        <v>32</v>
      </c>
    </row>
    <row r="6030" spans="1:37" hidden="1" x14ac:dyDescent="0.25">
      <c r="A6030">
        <v>23669.191999999999</v>
      </c>
      <c r="B6030">
        <v>37739.47</v>
      </c>
      <c r="C6030">
        <v>8.2000000000000003E-2</v>
      </c>
      <c r="D6030">
        <v>0</v>
      </c>
      <c r="E6030">
        <v>8.2000000000000003E-2</v>
      </c>
      <c r="F6030">
        <v>37739.47</v>
      </c>
      <c r="G6030">
        <v>8.2000000000000003E-2</v>
      </c>
      <c r="H6030">
        <v>0</v>
      </c>
      <c r="I6030">
        <v>8.2000000000000003E-2</v>
      </c>
      <c r="J6030">
        <v>2648.9576999999999</v>
      </c>
      <c r="K6030">
        <v>2649.7465000000002</v>
      </c>
      <c r="L6030" t="s">
        <v>29</v>
      </c>
      <c r="M6030">
        <v>1E-3</v>
      </c>
      <c r="N6030">
        <v>0</v>
      </c>
      <c r="O6030">
        <v>1E-3</v>
      </c>
      <c r="P6030">
        <v>37739.46</v>
      </c>
      <c r="Q6030">
        <v>1.4999999999999999E-2</v>
      </c>
      <c r="R6030">
        <v>0</v>
      </c>
      <c r="S6030">
        <v>1.4999999999999999E-2</v>
      </c>
      <c r="T6030">
        <v>0.01</v>
      </c>
      <c r="U6030">
        <v>0.01</v>
      </c>
      <c r="V6030" s="1" t="s">
        <v>574</v>
      </c>
      <c r="W6030" s="1" t="s">
        <v>675</v>
      </c>
      <c r="X6030">
        <v>67049.160199999998</v>
      </c>
      <c r="Y6030">
        <v>104788.62</v>
      </c>
      <c r="AA6030">
        <v>1</v>
      </c>
      <c r="AI6030" cm="1">
        <f t="array" ref="AI6030">INDEX([1]LOPT_output_lines!$AA$2:$AA$8092,MATCH($V6030&amp;$W6030,[1]LOPT_output_lines!$V$2:$V$8092&amp;[1]LOPT_output_lines!$W$2:$W$8092,0),1)</f>
        <v>1</v>
      </c>
      <c r="AK6030" t="s">
        <v>32</v>
      </c>
    </row>
    <row r="6031" spans="1:37" hidden="1" x14ac:dyDescent="0.25">
      <c r="A6031">
        <v>23669.191999999999</v>
      </c>
      <c r="B6031" t="s">
        <v>28</v>
      </c>
      <c r="C6031" t="s">
        <v>28</v>
      </c>
      <c r="D6031" t="s">
        <v>28</v>
      </c>
      <c r="E6031" t="s">
        <v>28</v>
      </c>
      <c r="F6031">
        <v>37739.47</v>
      </c>
      <c r="G6031">
        <v>8.2000000000000003E-2</v>
      </c>
      <c r="H6031">
        <v>0</v>
      </c>
      <c r="I6031">
        <v>8.2000000000000003E-2</v>
      </c>
      <c r="J6031">
        <v>2648.9865</v>
      </c>
      <c r="K6031">
        <v>2649.7752</v>
      </c>
      <c r="L6031" t="s">
        <v>29</v>
      </c>
      <c r="M6031">
        <v>2.0999999999999999E-3</v>
      </c>
      <c r="N6031">
        <v>0</v>
      </c>
      <c r="O6031">
        <v>2.0999999999999999E-3</v>
      </c>
      <c r="P6031">
        <v>37739.050000000003</v>
      </c>
      <c r="Q6031">
        <v>2.9000000000000001E-2</v>
      </c>
      <c r="R6031">
        <v>0</v>
      </c>
      <c r="S6031">
        <v>2.9000000000000001E-2</v>
      </c>
      <c r="T6031" t="s">
        <v>28</v>
      </c>
      <c r="U6031" t="s">
        <v>28</v>
      </c>
      <c r="V6031" s="1" t="s">
        <v>272</v>
      </c>
      <c r="W6031" s="1" t="s">
        <v>662</v>
      </c>
      <c r="X6031">
        <v>35290.945</v>
      </c>
      <c r="Y6031">
        <v>73029.994999999995</v>
      </c>
      <c r="Z6031" t="s">
        <v>35</v>
      </c>
      <c r="AA6031">
        <v>0</v>
      </c>
      <c r="AK6031" t="s">
        <v>32</v>
      </c>
    </row>
    <row r="6032" spans="1:37" hidden="1" x14ac:dyDescent="0.25">
      <c r="A6032">
        <v>2948.9059999999999</v>
      </c>
      <c r="B6032">
        <v>37732.449000000001</v>
      </c>
      <c r="C6032">
        <v>4.2999999999999997E-2</v>
      </c>
      <c r="D6032">
        <v>0</v>
      </c>
      <c r="E6032">
        <v>4.2999999999999997E-2</v>
      </c>
      <c r="F6032">
        <v>37732.449000000001</v>
      </c>
      <c r="G6032">
        <v>4.2999999999999997E-2</v>
      </c>
      <c r="H6032">
        <v>0</v>
      </c>
      <c r="I6032">
        <v>4.2999999999999997E-2</v>
      </c>
      <c r="J6032">
        <v>2649.4542000000001</v>
      </c>
      <c r="K6032">
        <v>2650.2431000000001</v>
      </c>
      <c r="L6032" t="s">
        <v>29</v>
      </c>
      <c r="M6032">
        <v>1.6000000000000001E-3</v>
      </c>
      <c r="N6032">
        <v>0</v>
      </c>
      <c r="O6032">
        <v>1.6000000000000001E-3</v>
      </c>
      <c r="P6032">
        <v>37732.387999999999</v>
      </c>
      <c r="Q6032">
        <v>2.1999999999999999E-2</v>
      </c>
      <c r="R6032">
        <v>0</v>
      </c>
      <c r="S6032">
        <v>2.1999999999999999E-2</v>
      </c>
      <c r="T6032">
        <v>6.0999999999999999E-2</v>
      </c>
      <c r="U6032">
        <v>6.0999999999999999E-2</v>
      </c>
      <c r="V6032" s="1" t="s">
        <v>205</v>
      </c>
      <c r="W6032" s="1" t="s">
        <v>560</v>
      </c>
      <c r="X6032">
        <v>30505.6921</v>
      </c>
      <c r="Y6032">
        <v>68238.080000000002</v>
      </c>
      <c r="AA6032">
        <v>1</v>
      </c>
      <c r="AI6032" cm="1">
        <f t="array" ref="AI6032">INDEX([1]LOPT_output_lines!$AA$2:$AA$8092,MATCH($V6032&amp;$W6032,[1]LOPT_output_lines!$V$2:$V$8092&amp;[1]LOPT_output_lines!$W$2:$W$8092,0),1)</f>
        <v>1</v>
      </c>
      <c r="AK6032" t="s">
        <v>32</v>
      </c>
    </row>
    <row r="6033" spans="1:37" hidden="1" x14ac:dyDescent="0.25">
      <c r="A6033">
        <v>2948.9059999999999</v>
      </c>
      <c r="B6033" t="s">
        <v>28</v>
      </c>
      <c r="C6033" t="s">
        <v>28</v>
      </c>
      <c r="D6033" t="s">
        <v>28</v>
      </c>
      <c r="E6033" t="s">
        <v>28</v>
      </c>
      <c r="F6033">
        <v>37732.449000000001</v>
      </c>
      <c r="G6033">
        <v>4.2999999999999997E-2</v>
      </c>
      <c r="H6033">
        <v>0</v>
      </c>
      <c r="I6033">
        <v>4.2999999999999997E-2</v>
      </c>
      <c r="J6033">
        <v>2649.4580099999998</v>
      </c>
      <c r="K6033">
        <v>2650.2468800000001</v>
      </c>
      <c r="L6033" t="s">
        <v>29</v>
      </c>
      <c r="M6033">
        <v>7.6000000000000004E-4</v>
      </c>
      <c r="N6033">
        <v>0</v>
      </c>
      <c r="O6033">
        <v>7.6000000000000004E-4</v>
      </c>
      <c r="P6033">
        <v>37732.334000000003</v>
      </c>
      <c r="Q6033">
        <v>1.0999999999999999E-2</v>
      </c>
      <c r="R6033">
        <v>0</v>
      </c>
      <c r="S6033">
        <v>1.0999999999999999E-2</v>
      </c>
      <c r="T6033" t="s">
        <v>28</v>
      </c>
      <c r="U6033" t="s">
        <v>28</v>
      </c>
      <c r="V6033" s="1" t="s">
        <v>190</v>
      </c>
      <c r="W6033" s="1" t="s">
        <v>572</v>
      </c>
      <c r="X6033">
        <v>31254.716199999999</v>
      </c>
      <c r="Y6033">
        <v>68987.05</v>
      </c>
      <c r="Z6033" t="s">
        <v>35</v>
      </c>
      <c r="AA6033">
        <v>0</v>
      </c>
      <c r="AK6033" t="s">
        <v>32</v>
      </c>
    </row>
    <row r="6034" spans="1:37" hidden="1" x14ac:dyDescent="0.25">
      <c r="A6034">
        <v>2936.9050000000002</v>
      </c>
      <c r="B6034" t="s">
        <v>28</v>
      </c>
      <c r="C6034" t="s">
        <v>28</v>
      </c>
      <c r="D6034" t="s">
        <v>28</v>
      </c>
      <c r="E6034" t="s">
        <v>28</v>
      </c>
      <c r="F6034">
        <v>37723.82</v>
      </c>
      <c r="G6034">
        <v>4.2999999999999997E-2</v>
      </c>
      <c r="H6034">
        <v>0</v>
      </c>
      <c r="I6034">
        <v>4.2999999999999997E-2</v>
      </c>
      <c r="J6034">
        <v>2650.0497999999998</v>
      </c>
      <c r="K6034">
        <v>2650.8388</v>
      </c>
      <c r="L6034" t="s">
        <v>29</v>
      </c>
      <c r="M6034">
        <v>4.3E-3</v>
      </c>
      <c r="N6034">
        <v>0</v>
      </c>
      <c r="O6034">
        <v>4.3E-3</v>
      </c>
      <c r="P6034">
        <v>37723.908000000003</v>
      </c>
      <c r="Q6034">
        <v>6.0999999999999999E-2</v>
      </c>
      <c r="R6034">
        <v>0</v>
      </c>
      <c r="S6034">
        <v>6.0999999999999999E-2</v>
      </c>
      <c r="T6034" t="s">
        <v>28</v>
      </c>
      <c r="U6034" t="s">
        <v>28</v>
      </c>
      <c r="V6034" s="1" t="s">
        <v>654</v>
      </c>
      <c r="W6034" s="1" t="s">
        <v>264</v>
      </c>
      <c r="X6034">
        <v>76130.45</v>
      </c>
      <c r="Y6034">
        <v>113854.35799999999</v>
      </c>
      <c r="Z6034" t="s">
        <v>35</v>
      </c>
      <c r="AA6034">
        <v>0</v>
      </c>
      <c r="AK6034" t="s">
        <v>32</v>
      </c>
    </row>
    <row r="6035" spans="1:37" hidden="1" x14ac:dyDescent="0.25">
      <c r="A6035">
        <v>2936.9050000000002</v>
      </c>
      <c r="B6035">
        <v>37723.82</v>
      </c>
      <c r="C6035">
        <v>4.2999999999999997E-2</v>
      </c>
      <c r="D6035">
        <v>0</v>
      </c>
      <c r="E6035">
        <v>4.2999999999999997E-2</v>
      </c>
      <c r="F6035">
        <v>37723.82</v>
      </c>
      <c r="G6035">
        <v>4.2999999999999997E-2</v>
      </c>
      <c r="H6035">
        <v>0</v>
      </c>
      <c r="I6035">
        <v>4.2999999999999997E-2</v>
      </c>
      <c r="J6035">
        <v>2650.0558700000001</v>
      </c>
      <c r="K6035">
        <v>2650.8448800000001</v>
      </c>
      <c r="L6035" t="s">
        <v>29</v>
      </c>
      <c r="M6035">
        <v>7.3999999999999999E-4</v>
      </c>
      <c r="N6035">
        <v>0</v>
      </c>
      <c r="O6035">
        <v>7.3999999999999999E-4</v>
      </c>
      <c r="P6035">
        <v>37723.822</v>
      </c>
      <c r="Q6035">
        <v>0.01</v>
      </c>
      <c r="R6035">
        <v>0</v>
      </c>
      <c r="S6035">
        <v>0.01</v>
      </c>
      <c r="T6035">
        <v>-2E-3</v>
      </c>
      <c r="U6035">
        <v>-2E-3</v>
      </c>
      <c r="V6035" s="1" t="s">
        <v>190</v>
      </c>
      <c r="W6035" s="1" t="s">
        <v>604</v>
      </c>
      <c r="X6035">
        <v>31254.716199999999</v>
      </c>
      <c r="Y6035">
        <v>68978.538</v>
      </c>
      <c r="AA6035">
        <v>1</v>
      </c>
      <c r="AI6035" cm="1">
        <f t="array" ref="AI6035">INDEX([1]LOPT_output_lines!$AA$2:$AA$8092,MATCH($V6035&amp;$W6035,[1]LOPT_output_lines!$V$2:$V$8092&amp;[1]LOPT_output_lines!$W$2:$W$8092,0),1)</f>
        <v>1</v>
      </c>
      <c r="AK6035" t="s">
        <v>32</v>
      </c>
    </row>
    <row r="6036" spans="1:37" hidden="1" x14ac:dyDescent="0.25">
      <c r="A6036">
        <v>14669.76</v>
      </c>
      <c r="B6036">
        <v>37721.699999999997</v>
      </c>
      <c r="C6036">
        <v>4.2999999999999997E-2</v>
      </c>
      <c r="D6036">
        <v>0</v>
      </c>
      <c r="E6036">
        <v>4.2999999999999997E-2</v>
      </c>
      <c r="F6036">
        <v>37721.699999999997</v>
      </c>
      <c r="G6036">
        <v>4.2999999999999997E-2</v>
      </c>
      <c r="H6036">
        <v>0</v>
      </c>
      <c r="I6036">
        <v>4.2999999999999997E-2</v>
      </c>
      <c r="J6036">
        <v>2650.2080299999998</v>
      </c>
      <c r="K6036">
        <v>2650.9970899999998</v>
      </c>
      <c r="L6036" t="s">
        <v>29</v>
      </c>
      <c r="M6036">
        <v>5.9000000000000003E-4</v>
      </c>
      <c r="N6036">
        <v>0</v>
      </c>
      <c r="O6036">
        <v>5.9000000000000003E-4</v>
      </c>
      <c r="P6036">
        <v>37721.655899999998</v>
      </c>
      <c r="Q6036">
        <v>8.3999999999999995E-3</v>
      </c>
      <c r="R6036">
        <v>0</v>
      </c>
      <c r="S6036">
        <v>8.3999999999999995E-3</v>
      </c>
      <c r="T6036">
        <v>4.3999999999999997E-2</v>
      </c>
      <c r="U6036">
        <v>4.3999999999999997E-2</v>
      </c>
      <c r="V6036" s="1" t="s">
        <v>180</v>
      </c>
      <c r="W6036" s="1" t="s">
        <v>497</v>
      </c>
      <c r="X6036">
        <v>26095.218499999999</v>
      </c>
      <c r="Y6036">
        <v>63816.874400000001</v>
      </c>
      <c r="AA6036">
        <v>1</v>
      </c>
      <c r="AI6036" cm="1">
        <f t="array" ref="AI6036">INDEX([1]LOPT_output_lines!$AA$2:$AA$8092,MATCH($V6036&amp;$W6036,[1]LOPT_output_lines!$V$2:$V$8092&amp;[1]LOPT_output_lines!$W$2:$W$8092,0),1)</f>
        <v>1</v>
      </c>
      <c r="AK6036" t="s">
        <v>32</v>
      </c>
    </row>
    <row r="6037" spans="1:37" hidden="1" x14ac:dyDescent="0.25">
      <c r="A6037">
        <v>2929.703</v>
      </c>
      <c r="B6037">
        <v>37718.650999999998</v>
      </c>
      <c r="C6037">
        <v>4.9000000000000002E-2</v>
      </c>
      <c r="D6037">
        <v>0</v>
      </c>
      <c r="E6037">
        <v>4.9000000000000002E-2</v>
      </c>
      <c r="F6037">
        <v>37718.650999999998</v>
      </c>
      <c r="G6037">
        <v>4.9000000000000002E-2</v>
      </c>
      <c r="H6037">
        <v>0</v>
      </c>
      <c r="I6037">
        <v>4.9000000000000002E-2</v>
      </c>
      <c r="J6037">
        <v>2650.4227500000002</v>
      </c>
      <c r="K6037">
        <v>2651.2118500000001</v>
      </c>
      <c r="L6037" t="s">
        <v>29</v>
      </c>
      <c r="M6037">
        <v>7.5000000000000002E-4</v>
      </c>
      <c r="N6037">
        <v>0</v>
      </c>
      <c r="O6037">
        <v>7.5000000000000002E-4</v>
      </c>
      <c r="P6037">
        <v>37718.6</v>
      </c>
      <c r="Q6037">
        <v>1.0999999999999999E-2</v>
      </c>
      <c r="R6037">
        <v>0</v>
      </c>
      <c r="S6037">
        <v>1.0999999999999999E-2</v>
      </c>
      <c r="T6037">
        <v>5.0999999999999997E-2</v>
      </c>
      <c r="U6037">
        <v>5.0999999999999997E-2</v>
      </c>
      <c r="V6037" s="1" t="s">
        <v>225</v>
      </c>
      <c r="W6037" s="1" t="s">
        <v>537</v>
      </c>
      <c r="X6037">
        <v>27138.5478</v>
      </c>
      <c r="Y6037">
        <v>64857.148000000001</v>
      </c>
      <c r="AA6037">
        <v>1</v>
      </c>
      <c r="AI6037" cm="1">
        <f t="array" ref="AI6037">INDEX([1]LOPT_output_lines!$AA$2:$AA$8092,MATCH($V6037&amp;$W6037,[1]LOPT_output_lines!$V$2:$V$8092&amp;[1]LOPT_output_lines!$W$2:$W$8092,0),1)</f>
        <v>1</v>
      </c>
      <c r="AK6037" t="s">
        <v>32</v>
      </c>
    </row>
    <row r="6038" spans="1:37" hidden="1" x14ac:dyDescent="0.25">
      <c r="A6038">
        <v>2929.703</v>
      </c>
      <c r="B6038" t="s">
        <v>28</v>
      </c>
      <c r="C6038" t="s">
        <v>28</v>
      </c>
      <c r="D6038" t="s">
        <v>28</v>
      </c>
      <c r="E6038" t="s">
        <v>28</v>
      </c>
      <c r="F6038">
        <v>37718.650999999998</v>
      </c>
      <c r="G6038">
        <v>4.9000000000000002E-2</v>
      </c>
      <c r="H6038">
        <v>0</v>
      </c>
      <c r="I6038">
        <v>4.9000000000000002E-2</v>
      </c>
      <c r="J6038">
        <v>2650.482</v>
      </c>
      <c r="K6038">
        <v>2651.2710000000002</v>
      </c>
      <c r="L6038" t="s">
        <v>29</v>
      </c>
      <c r="M6038">
        <v>2.3E-2</v>
      </c>
      <c r="N6038">
        <v>0</v>
      </c>
      <c r="O6038">
        <v>2.3E-2</v>
      </c>
      <c r="P6038">
        <v>37717.760000000002</v>
      </c>
      <c r="Q6038">
        <v>0.33</v>
      </c>
      <c r="R6038">
        <v>0</v>
      </c>
      <c r="S6038">
        <v>0.33</v>
      </c>
      <c r="T6038" t="s">
        <v>28</v>
      </c>
      <c r="U6038" t="s">
        <v>28</v>
      </c>
      <c r="V6038" s="1" t="s">
        <v>240</v>
      </c>
      <c r="W6038" s="1" t="s">
        <v>37</v>
      </c>
      <c r="X6038">
        <v>100625.039</v>
      </c>
      <c r="Y6038">
        <v>138342.79999999999</v>
      </c>
      <c r="Z6038" t="s">
        <v>35</v>
      </c>
      <c r="AA6038">
        <v>0</v>
      </c>
      <c r="AK6038" t="s">
        <v>32</v>
      </c>
    </row>
    <row r="6039" spans="1:37" hidden="1" x14ac:dyDescent="0.25">
      <c r="A6039">
        <v>2924.625</v>
      </c>
      <c r="B6039">
        <v>37715.01</v>
      </c>
      <c r="C6039">
        <v>4.2999999999999997E-2</v>
      </c>
      <c r="D6039">
        <v>0</v>
      </c>
      <c r="E6039">
        <v>4.2999999999999997E-2</v>
      </c>
      <c r="F6039">
        <v>37715.01</v>
      </c>
      <c r="G6039">
        <v>4.2999999999999997E-2</v>
      </c>
      <c r="H6039">
        <v>0</v>
      </c>
      <c r="I6039">
        <v>4.2999999999999997E-2</v>
      </c>
      <c r="J6039">
        <v>2650.6741699999998</v>
      </c>
      <c r="K6039">
        <v>2651.4633399999998</v>
      </c>
      <c r="L6039" t="s">
        <v>29</v>
      </c>
      <c r="M6039">
        <v>9.6000000000000002E-4</v>
      </c>
      <c r="N6039">
        <v>0</v>
      </c>
      <c r="O6039">
        <v>9.6000000000000002E-4</v>
      </c>
      <c r="P6039">
        <v>37715.023000000001</v>
      </c>
      <c r="Q6039">
        <v>1.4E-2</v>
      </c>
      <c r="R6039">
        <v>0</v>
      </c>
      <c r="S6039">
        <v>1.4E-2</v>
      </c>
      <c r="T6039">
        <v>-1.2999999999999999E-2</v>
      </c>
      <c r="U6039">
        <v>-1.2999999999999999E-2</v>
      </c>
      <c r="V6039" s="1" t="s">
        <v>618</v>
      </c>
      <c r="W6039" s="1" t="s">
        <v>275</v>
      </c>
      <c r="X6039">
        <v>63232.165999999997</v>
      </c>
      <c r="Y6039">
        <v>100947.1887</v>
      </c>
      <c r="AA6039">
        <v>1</v>
      </c>
      <c r="AI6039" cm="1">
        <f t="array" ref="AI6039">INDEX([1]LOPT_output_lines!$AA$2:$AA$8092,MATCH($V6039&amp;$W6039,[1]LOPT_output_lines!$V$2:$V$8092&amp;[1]LOPT_output_lines!$W$2:$W$8092,0),1)</f>
        <v>1</v>
      </c>
      <c r="AK6039" t="s">
        <v>32</v>
      </c>
    </row>
    <row r="6040" spans="1:37" hidden="1" x14ac:dyDescent="0.25">
      <c r="A6040">
        <v>2868.877</v>
      </c>
      <c r="B6040">
        <v>37675.258999999998</v>
      </c>
      <c r="C6040">
        <v>6.8000000000000005E-2</v>
      </c>
      <c r="D6040">
        <v>0</v>
      </c>
      <c r="E6040">
        <v>6.8000000000000005E-2</v>
      </c>
      <c r="F6040">
        <v>37675.258999999998</v>
      </c>
      <c r="G6040">
        <v>6.8000000000000005E-2</v>
      </c>
      <c r="H6040">
        <v>0</v>
      </c>
      <c r="I6040">
        <v>6.8000000000000005E-2</v>
      </c>
      <c r="J6040">
        <v>2653.4783000000002</v>
      </c>
      <c r="K6040">
        <v>2654.2682</v>
      </c>
      <c r="L6040" t="s">
        <v>29</v>
      </c>
      <c r="M6040">
        <v>1.6000000000000001E-3</v>
      </c>
      <c r="N6040">
        <v>0</v>
      </c>
      <c r="O6040">
        <v>1.6000000000000001E-3</v>
      </c>
      <c r="P6040">
        <v>37675.167999999998</v>
      </c>
      <c r="Q6040">
        <v>2.1999999999999999E-2</v>
      </c>
      <c r="R6040">
        <v>0</v>
      </c>
      <c r="S6040">
        <v>2.1999999999999999E-2</v>
      </c>
      <c r="T6040">
        <v>9.0999999999999998E-2</v>
      </c>
      <c r="U6040">
        <v>9.0999999999999998E-2</v>
      </c>
      <c r="V6040" s="1" t="s">
        <v>181</v>
      </c>
      <c r="W6040" s="1" t="s">
        <v>576</v>
      </c>
      <c r="X6040">
        <v>29267.859899999999</v>
      </c>
      <c r="Y6040">
        <v>66943.028000000006</v>
      </c>
      <c r="AA6040">
        <v>1</v>
      </c>
      <c r="AI6040" cm="1">
        <f t="array" ref="AI6040">INDEX([1]LOPT_output_lines!$AA$2:$AA$8092,MATCH($V6040&amp;$W6040,[1]LOPT_output_lines!$V$2:$V$8092&amp;[1]LOPT_output_lines!$W$2:$W$8092,0),1)</f>
        <v>1</v>
      </c>
      <c r="AK6040" t="s">
        <v>32</v>
      </c>
    </row>
    <row r="6041" spans="1:37" hidden="1" x14ac:dyDescent="0.25">
      <c r="A6041">
        <v>2868.877</v>
      </c>
      <c r="B6041" t="s">
        <v>28</v>
      </c>
      <c r="C6041" t="s">
        <v>28</v>
      </c>
      <c r="D6041" t="s">
        <v>28</v>
      </c>
      <c r="E6041" t="s">
        <v>28</v>
      </c>
      <c r="F6041">
        <v>37675.258999999998</v>
      </c>
      <c r="G6041">
        <v>6.8000000000000005E-2</v>
      </c>
      <c r="H6041">
        <v>0</v>
      </c>
      <c r="I6041">
        <v>6.8000000000000005E-2</v>
      </c>
      <c r="J6041">
        <v>2653.5210000000002</v>
      </c>
      <c r="K6041">
        <v>2654.3110000000001</v>
      </c>
      <c r="L6041" t="s">
        <v>29</v>
      </c>
      <c r="M6041">
        <v>3.4000000000000002E-2</v>
      </c>
      <c r="N6041">
        <v>0</v>
      </c>
      <c r="O6041">
        <v>3.4000000000000002E-2</v>
      </c>
      <c r="P6041">
        <v>37674.559999999998</v>
      </c>
      <c r="Q6041">
        <v>0.49</v>
      </c>
      <c r="R6041">
        <v>0</v>
      </c>
      <c r="S6041">
        <v>0.49</v>
      </c>
      <c r="T6041" t="s">
        <v>28</v>
      </c>
      <c r="U6041" t="s">
        <v>28</v>
      </c>
      <c r="V6041" s="1" t="s">
        <v>453</v>
      </c>
      <c r="W6041" s="1" t="s">
        <v>88</v>
      </c>
      <c r="X6041">
        <v>101165.3407</v>
      </c>
      <c r="Y6041">
        <v>138839.9</v>
      </c>
      <c r="Z6041" t="s">
        <v>35</v>
      </c>
      <c r="AA6041">
        <v>0</v>
      </c>
      <c r="AK6041" t="s">
        <v>32</v>
      </c>
    </row>
    <row r="6042" spans="1:37" hidden="1" x14ac:dyDescent="0.25">
      <c r="A6042">
        <v>8599.0660000000007</v>
      </c>
      <c r="B6042">
        <v>37673.47</v>
      </c>
      <c r="C6042">
        <v>4.8000000000000001E-2</v>
      </c>
      <c r="D6042">
        <v>0</v>
      </c>
      <c r="E6042">
        <v>4.8000000000000001E-2</v>
      </c>
      <c r="F6042">
        <v>37673.47</v>
      </c>
      <c r="G6042">
        <v>4.8000000000000001E-2</v>
      </c>
      <c r="H6042">
        <v>0</v>
      </c>
      <c r="I6042">
        <v>4.8000000000000001E-2</v>
      </c>
      <c r="J6042">
        <v>2653.6014</v>
      </c>
      <c r="K6042">
        <v>2654.3912999999998</v>
      </c>
      <c r="L6042" t="s">
        <v>29</v>
      </c>
      <c r="M6042">
        <v>1.6000000000000001E-3</v>
      </c>
      <c r="N6042">
        <v>0</v>
      </c>
      <c r="O6042">
        <v>1.6000000000000001E-3</v>
      </c>
      <c r="P6042">
        <v>37673.421000000002</v>
      </c>
      <c r="Q6042">
        <v>2.1999999999999999E-2</v>
      </c>
      <c r="R6042">
        <v>0</v>
      </c>
      <c r="S6042">
        <v>2.1999999999999999E-2</v>
      </c>
      <c r="T6042">
        <v>4.9000000000000002E-2</v>
      </c>
      <c r="U6042">
        <v>4.9000000000000002E-2</v>
      </c>
      <c r="V6042" s="1" t="s">
        <v>607</v>
      </c>
      <c r="W6042" s="1" t="s">
        <v>381</v>
      </c>
      <c r="X6042">
        <v>69408.498000000007</v>
      </c>
      <c r="Y6042">
        <v>107081.91899999999</v>
      </c>
      <c r="AA6042">
        <v>1</v>
      </c>
      <c r="AI6042" cm="1">
        <f t="array" ref="AI6042">INDEX([1]LOPT_output_lines!$AA$2:$AA$8092,MATCH($V6042&amp;$W6042,[1]LOPT_output_lines!$V$2:$V$8092&amp;[1]LOPT_output_lines!$W$2:$W$8092,0),1)</f>
        <v>1</v>
      </c>
      <c r="AK6042" t="s">
        <v>32</v>
      </c>
    </row>
    <row r="6043" spans="1:37" hidden="1" x14ac:dyDescent="0.25">
      <c r="A6043">
        <v>2820.8649999999998</v>
      </c>
      <c r="B6043">
        <v>37641.311000000002</v>
      </c>
      <c r="C6043">
        <v>4.2999999999999997E-2</v>
      </c>
      <c r="D6043">
        <v>0</v>
      </c>
      <c r="E6043">
        <v>4.2999999999999997E-2</v>
      </c>
      <c r="F6043">
        <v>37641.311000000002</v>
      </c>
      <c r="G6043">
        <v>4.2999999999999997E-2</v>
      </c>
      <c r="H6043">
        <v>0</v>
      </c>
      <c r="I6043">
        <v>4.2999999999999997E-2</v>
      </c>
      <c r="J6043">
        <v>2655.86688</v>
      </c>
      <c r="K6043">
        <v>2656.6572900000001</v>
      </c>
      <c r="L6043" t="s">
        <v>29</v>
      </c>
      <c r="M6043">
        <v>9.1E-4</v>
      </c>
      <c r="N6043">
        <v>0</v>
      </c>
      <c r="O6043">
        <v>9.1E-4</v>
      </c>
      <c r="P6043">
        <v>37641.286999999997</v>
      </c>
      <c r="Q6043">
        <v>1.2999999999999999E-2</v>
      </c>
      <c r="R6043">
        <v>0</v>
      </c>
      <c r="S6043">
        <v>1.2999999999999999E-2</v>
      </c>
      <c r="T6043">
        <v>2.4E-2</v>
      </c>
      <c r="U6043">
        <v>2.4E-2</v>
      </c>
      <c r="V6043" s="1" t="s">
        <v>203</v>
      </c>
      <c r="W6043" s="1" t="s">
        <v>520</v>
      </c>
      <c r="X6043">
        <v>25934.9728</v>
      </c>
      <c r="Y6043">
        <v>63576.26</v>
      </c>
      <c r="AA6043">
        <v>1</v>
      </c>
      <c r="AI6043" cm="1">
        <f t="array" ref="AI6043">INDEX([1]LOPT_output_lines!$AA$2:$AA$8092,MATCH($V6043&amp;$W6043,[1]LOPT_output_lines!$V$2:$V$8092&amp;[1]LOPT_output_lines!$W$2:$W$8092,0),1)</f>
        <v>1</v>
      </c>
      <c r="AK6043" t="s">
        <v>32</v>
      </c>
    </row>
    <row r="6044" spans="1:37" hidden="1" x14ac:dyDescent="0.25">
      <c r="A6044">
        <v>2820.8649999999998</v>
      </c>
      <c r="B6044" t="s">
        <v>28</v>
      </c>
      <c r="C6044" t="s">
        <v>28</v>
      </c>
      <c r="D6044" t="s">
        <v>28</v>
      </c>
      <c r="E6044" t="s">
        <v>28</v>
      </c>
      <c r="F6044">
        <v>37641.311000000002</v>
      </c>
      <c r="G6044">
        <v>4.2999999999999997E-2</v>
      </c>
      <c r="H6044">
        <v>0</v>
      </c>
      <c r="I6044">
        <v>4.2999999999999997E-2</v>
      </c>
      <c r="J6044">
        <v>2655.8778000000002</v>
      </c>
      <c r="K6044">
        <v>2656.6682000000001</v>
      </c>
      <c r="L6044" t="s">
        <v>29</v>
      </c>
      <c r="M6044">
        <v>1.2999999999999999E-3</v>
      </c>
      <c r="N6044">
        <v>0</v>
      </c>
      <c r="O6044">
        <v>1.2999999999999999E-3</v>
      </c>
      <c r="P6044">
        <v>37641.133000000002</v>
      </c>
      <c r="Q6044">
        <v>1.9E-2</v>
      </c>
      <c r="R6044">
        <v>0</v>
      </c>
      <c r="S6044">
        <v>1.9E-2</v>
      </c>
      <c r="T6044" t="s">
        <v>28</v>
      </c>
      <c r="U6044" t="s">
        <v>28</v>
      </c>
      <c r="V6044" s="1" t="s">
        <v>197</v>
      </c>
      <c r="W6044" s="1" t="s">
        <v>659</v>
      </c>
      <c r="X6044">
        <v>37919.584999999999</v>
      </c>
      <c r="Y6044">
        <v>75560.717999999993</v>
      </c>
      <c r="Z6044" t="s">
        <v>35</v>
      </c>
      <c r="AA6044">
        <v>0</v>
      </c>
      <c r="AK6044" t="s">
        <v>32</v>
      </c>
    </row>
    <row r="6045" spans="1:37" hidden="1" x14ac:dyDescent="0.25">
      <c r="A6045">
        <v>19718.208999999999</v>
      </c>
      <c r="B6045">
        <v>37638.508999999998</v>
      </c>
      <c r="C6045">
        <v>0.06</v>
      </c>
      <c r="D6045">
        <v>0</v>
      </c>
      <c r="E6045">
        <v>0.06</v>
      </c>
      <c r="F6045">
        <v>37638.508999999998</v>
      </c>
      <c r="G6045">
        <v>0.06</v>
      </c>
      <c r="H6045">
        <v>0</v>
      </c>
      <c r="I6045">
        <v>0.06</v>
      </c>
      <c r="J6045">
        <v>2656.0645800000002</v>
      </c>
      <c r="K6045">
        <v>2656.8550399999999</v>
      </c>
      <c r="L6045" t="s">
        <v>29</v>
      </c>
      <c r="M6045">
        <v>8.9999999999999998E-4</v>
      </c>
      <c r="N6045">
        <v>0</v>
      </c>
      <c r="O6045">
        <v>8.9999999999999998E-4</v>
      </c>
      <c r="P6045">
        <v>37638.485999999997</v>
      </c>
      <c r="Q6045">
        <v>1.2999999999999999E-2</v>
      </c>
      <c r="R6045">
        <v>0</v>
      </c>
      <c r="S6045">
        <v>1.2999999999999999E-2</v>
      </c>
      <c r="T6045">
        <v>2.3E-2</v>
      </c>
      <c r="U6045">
        <v>2.3E-2</v>
      </c>
      <c r="V6045" s="1" t="s">
        <v>104</v>
      </c>
      <c r="W6045" s="1" t="s">
        <v>540</v>
      </c>
      <c r="X6045">
        <v>22527.703399999999</v>
      </c>
      <c r="Y6045">
        <v>60166.188999999998</v>
      </c>
      <c r="AA6045">
        <v>1</v>
      </c>
      <c r="AI6045" cm="1">
        <f t="array" ref="AI6045">INDEX([1]LOPT_output_lines!$AA$2:$AA$8092,MATCH($V6045&amp;$W6045,[1]LOPT_output_lines!$V$2:$V$8092&amp;[1]LOPT_output_lines!$W$2:$W$8092,0),1)</f>
        <v>1</v>
      </c>
      <c r="AK6045" t="s">
        <v>32</v>
      </c>
    </row>
    <row r="6046" spans="1:37" hidden="1" x14ac:dyDescent="0.25">
      <c r="A6046">
        <v>11208.245999999999</v>
      </c>
      <c r="B6046">
        <v>37628.080999999998</v>
      </c>
      <c r="C6046">
        <v>4.2999999999999997E-2</v>
      </c>
      <c r="D6046">
        <v>0</v>
      </c>
      <c r="E6046">
        <v>4.2999999999999997E-2</v>
      </c>
      <c r="F6046">
        <v>37628.080999999998</v>
      </c>
      <c r="G6046">
        <v>4.2999999999999997E-2</v>
      </c>
      <c r="H6046">
        <v>0</v>
      </c>
      <c r="I6046">
        <v>4.2999999999999997E-2</v>
      </c>
      <c r="J6046">
        <v>2656.7932000000001</v>
      </c>
      <c r="K6046">
        <v>2657.5837999999999</v>
      </c>
      <c r="L6046" t="s">
        <v>29</v>
      </c>
      <c r="M6046">
        <v>1.1000000000000001E-3</v>
      </c>
      <c r="N6046">
        <v>0</v>
      </c>
      <c r="O6046">
        <v>1.1000000000000001E-3</v>
      </c>
      <c r="P6046">
        <v>37628.163999999997</v>
      </c>
      <c r="Q6046">
        <v>1.4999999999999999E-2</v>
      </c>
      <c r="R6046">
        <v>0</v>
      </c>
      <c r="S6046">
        <v>1.4999999999999999E-2</v>
      </c>
      <c r="T6046">
        <v>-8.3000000000000004E-2</v>
      </c>
      <c r="U6046">
        <v>-8.3000000000000004E-2</v>
      </c>
      <c r="V6046" s="1" t="s">
        <v>565</v>
      </c>
      <c r="W6046" s="1" t="s">
        <v>414</v>
      </c>
      <c r="X6046">
        <v>68525.601999999999</v>
      </c>
      <c r="Y6046">
        <v>106153.7663</v>
      </c>
      <c r="AA6046">
        <v>1</v>
      </c>
      <c r="AI6046" cm="1">
        <f t="array" ref="AI6046">INDEX([1]LOPT_output_lines!$AA$2:$AA$8092,MATCH($V6046&amp;$W6046,[1]LOPT_output_lines!$V$2:$V$8092&amp;[1]LOPT_output_lines!$W$2:$W$8092,0),1)</f>
        <v>1</v>
      </c>
      <c r="AK6046" t="s">
        <v>32</v>
      </c>
    </row>
    <row r="6047" spans="1:37" hidden="1" x14ac:dyDescent="0.25">
      <c r="A6047">
        <v>56010.199000000001</v>
      </c>
      <c r="B6047">
        <v>37626.99</v>
      </c>
      <c r="C6047">
        <v>9.1999999999999998E-2</v>
      </c>
      <c r="D6047">
        <v>0</v>
      </c>
      <c r="E6047">
        <v>9.1999999999999998E-2</v>
      </c>
      <c r="F6047">
        <v>37626.99</v>
      </c>
      <c r="G6047">
        <v>9.1999999999999998E-2</v>
      </c>
      <c r="H6047">
        <v>0</v>
      </c>
      <c r="I6047">
        <v>9.1999999999999998E-2</v>
      </c>
      <c r="J6047">
        <v>2656.8861000000002</v>
      </c>
      <c r="K6047">
        <v>2657.6768000000002</v>
      </c>
      <c r="L6047" t="s">
        <v>29</v>
      </c>
      <c r="M6047">
        <v>1.9E-3</v>
      </c>
      <c r="N6047">
        <v>0</v>
      </c>
      <c r="O6047">
        <v>1.9E-3</v>
      </c>
      <c r="P6047">
        <v>37626.847999999998</v>
      </c>
      <c r="Q6047">
        <v>2.7E-2</v>
      </c>
      <c r="R6047">
        <v>0</v>
      </c>
      <c r="S6047">
        <v>2.7E-2</v>
      </c>
      <c r="T6047">
        <v>0.14199999999999999</v>
      </c>
      <c r="U6047">
        <v>0.14199999999999999</v>
      </c>
      <c r="V6047" s="1" t="s">
        <v>415</v>
      </c>
      <c r="W6047" s="1" t="s">
        <v>541</v>
      </c>
      <c r="X6047">
        <v>46783.802000000003</v>
      </c>
      <c r="Y6047">
        <v>84410.65</v>
      </c>
      <c r="AA6047">
        <v>1</v>
      </c>
      <c r="AI6047" cm="1">
        <f t="array" ref="AI6047">INDEX([1]LOPT_output_lines!$AA$2:$AA$8092,MATCH($V6047&amp;$W6047,[1]LOPT_output_lines!$V$2:$V$8092&amp;[1]LOPT_output_lines!$W$2:$W$8092,0),1)</f>
        <v>1</v>
      </c>
      <c r="AK6047" t="s">
        <v>32</v>
      </c>
    </row>
    <row r="6048" spans="1:37" hidden="1" x14ac:dyDescent="0.25">
      <c r="A6048">
        <v>2793.759</v>
      </c>
      <c r="B6048" t="s">
        <v>28</v>
      </c>
      <c r="C6048" t="s">
        <v>28</v>
      </c>
      <c r="D6048" t="s">
        <v>28</v>
      </c>
      <c r="E6048" t="s">
        <v>28</v>
      </c>
      <c r="F6048">
        <v>37622.25</v>
      </c>
      <c r="G6048">
        <v>0.49</v>
      </c>
      <c r="H6048">
        <v>0</v>
      </c>
      <c r="I6048">
        <v>0.49</v>
      </c>
      <c r="J6048">
        <v>2657.0527999999999</v>
      </c>
      <c r="K6048">
        <v>2657.8434999999999</v>
      </c>
      <c r="L6048" t="s">
        <v>29</v>
      </c>
      <c r="M6048">
        <v>4.5999999999999999E-3</v>
      </c>
      <c r="N6048">
        <v>0</v>
      </c>
      <c r="O6048">
        <v>4.5999999999999999E-3</v>
      </c>
      <c r="P6048">
        <v>37624.487999999998</v>
      </c>
      <c r="Q6048">
        <v>6.5000000000000002E-2</v>
      </c>
      <c r="R6048">
        <v>0</v>
      </c>
      <c r="S6048">
        <v>6.5000000000000002E-2</v>
      </c>
      <c r="T6048" t="s">
        <v>28</v>
      </c>
      <c r="U6048" t="s">
        <v>28</v>
      </c>
      <c r="V6048" s="1" t="s">
        <v>476</v>
      </c>
      <c r="W6048" s="1" t="s">
        <v>407</v>
      </c>
      <c r="X6048">
        <v>96830.337</v>
      </c>
      <c r="Y6048">
        <v>134454.82500000001</v>
      </c>
      <c r="Z6048" t="s">
        <v>35</v>
      </c>
      <c r="AA6048">
        <v>0</v>
      </c>
      <c r="AK6048" t="s">
        <v>32</v>
      </c>
    </row>
    <row r="6049" spans="1:37" hidden="1" x14ac:dyDescent="0.25">
      <c r="A6049">
        <v>2793.759</v>
      </c>
      <c r="B6049" t="s">
        <v>28</v>
      </c>
      <c r="C6049" t="s">
        <v>28</v>
      </c>
      <c r="D6049" t="s">
        <v>28</v>
      </c>
      <c r="E6049" t="s">
        <v>28</v>
      </c>
      <c r="F6049">
        <v>37622.25</v>
      </c>
      <c r="G6049">
        <v>0.49</v>
      </c>
      <c r="H6049">
        <v>0</v>
      </c>
      <c r="I6049">
        <v>0.49</v>
      </c>
      <c r="J6049">
        <v>2657.0873000000001</v>
      </c>
      <c r="K6049">
        <v>2657.8780000000002</v>
      </c>
      <c r="L6049" t="s">
        <v>29</v>
      </c>
      <c r="M6049">
        <v>5.1999999999999998E-3</v>
      </c>
      <c r="N6049">
        <v>0</v>
      </c>
      <c r="O6049">
        <v>5.1999999999999998E-3</v>
      </c>
      <c r="P6049">
        <v>37623.999000000003</v>
      </c>
      <c r="Q6049">
        <v>7.3999999999999996E-2</v>
      </c>
      <c r="R6049">
        <v>0</v>
      </c>
      <c r="S6049">
        <v>7.3999999999999996E-2</v>
      </c>
      <c r="T6049" t="s">
        <v>28</v>
      </c>
      <c r="U6049" t="s">
        <v>28</v>
      </c>
      <c r="V6049" s="1" t="s">
        <v>476</v>
      </c>
      <c r="W6049" s="1" t="s">
        <v>167</v>
      </c>
      <c r="X6049">
        <v>96830.337</v>
      </c>
      <c r="Y6049">
        <v>134454.33600000001</v>
      </c>
      <c r="Z6049" t="s">
        <v>35</v>
      </c>
      <c r="AA6049">
        <v>0</v>
      </c>
      <c r="AK6049" t="s">
        <v>32</v>
      </c>
    </row>
    <row r="6050" spans="1:37" hidden="1" x14ac:dyDescent="0.25">
      <c r="A6050">
        <v>2793.759</v>
      </c>
      <c r="B6050">
        <v>37622.25</v>
      </c>
      <c r="C6050">
        <v>0.49</v>
      </c>
      <c r="D6050">
        <v>0</v>
      </c>
      <c r="E6050">
        <v>0.49</v>
      </c>
      <c r="F6050">
        <v>37622.25</v>
      </c>
      <c r="G6050">
        <v>0.49</v>
      </c>
      <c r="H6050">
        <v>0</v>
      </c>
      <c r="I6050">
        <v>0.49</v>
      </c>
      <c r="J6050">
        <v>2657.2743999999998</v>
      </c>
      <c r="K6050">
        <v>2658.0652</v>
      </c>
      <c r="L6050" t="s">
        <v>29</v>
      </c>
      <c r="M6050">
        <v>2.5000000000000001E-3</v>
      </c>
      <c r="N6050">
        <v>0</v>
      </c>
      <c r="O6050">
        <v>2.5000000000000001E-3</v>
      </c>
      <c r="P6050">
        <v>37621.35</v>
      </c>
      <c r="Q6050">
        <v>3.5000000000000003E-2</v>
      </c>
      <c r="R6050">
        <v>0</v>
      </c>
      <c r="S6050">
        <v>3.5000000000000003E-2</v>
      </c>
      <c r="T6050">
        <v>0.9</v>
      </c>
      <c r="U6050">
        <v>0.9</v>
      </c>
      <c r="V6050" s="1" t="s">
        <v>398</v>
      </c>
      <c r="W6050" s="1" t="s">
        <v>550</v>
      </c>
      <c r="X6050">
        <v>32760.112000000001</v>
      </c>
      <c r="Y6050">
        <v>70381.462</v>
      </c>
      <c r="AA6050">
        <v>1</v>
      </c>
      <c r="AG6050" s="2">
        <f>INDEX([2]IDEN_level_ids!$B:$B,MATCH(V6050,[2]IDEN_level_ids!$A:$A,0),1)</f>
        <v>1141</v>
      </c>
      <c r="AH6050" s="2">
        <f>INDEX([2]IDEN_level_ids!$B:$B,MATCH(W6050,[2]IDEN_level_ids!$A:$A,0),1)</f>
        <v>1009</v>
      </c>
      <c r="AI6050" cm="1">
        <f t="array" ref="AI6050">INDEX([1]LOPT_output_lines!$AA$2:$AA$8092,MATCH($V6050&amp;$W6050,[1]LOPT_output_lines!$V$2:$V$8092&amp;[1]LOPT_output_lines!$W$2:$W$8092,0),1)</f>
        <v>0</v>
      </c>
      <c r="AK6050" t="s">
        <v>32</v>
      </c>
    </row>
    <row r="6051" spans="1:37" hidden="1" x14ac:dyDescent="0.25">
      <c r="A6051">
        <v>2793.759</v>
      </c>
      <c r="B6051" t="s">
        <v>28</v>
      </c>
      <c r="C6051" t="s">
        <v>28</v>
      </c>
      <c r="D6051" t="s">
        <v>28</v>
      </c>
      <c r="E6051" t="s">
        <v>28</v>
      </c>
      <c r="F6051">
        <v>37622.25</v>
      </c>
      <c r="G6051">
        <v>0.49</v>
      </c>
      <c r="H6051">
        <v>0</v>
      </c>
      <c r="I6051">
        <v>0.49</v>
      </c>
      <c r="J6051">
        <v>2657.3117000000002</v>
      </c>
      <c r="K6051">
        <v>2658.1025</v>
      </c>
      <c r="L6051" t="s">
        <v>29</v>
      </c>
      <c r="M6051">
        <v>1.1000000000000001E-3</v>
      </c>
      <c r="N6051">
        <v>0</v>
      </c>
      <c r="O6051">
        <v>1.1000000000000001E-3</v>
      </c>
      <c r="P6051">
        <v>37620.822</v>
      </c>
      <c r="Q6051">
        <v>1.6E-2</v>
      </c>
      <c r="R6051">
        <v>0</v>
      </c>
      <c r="S6051">
        <v>1.6E-2</v>
      </c>
      <c r="T6051" t="s">
        <v>28</v>
      </c>
      <c r="U6051" t="s">
        <v>28</v>
      </c>
      <c r="V6051" s="1" t="s">
        <v>416</v>
      </c>
      <c r="W6051" s="1" t="s">
        <v>512</v>
      </c>
      <c r="X6051">
        <v>27452.4493</v>
      </c>
      <c r="Y6051">
        <v>65073.271000000001</v>
      </c>
      <c r="Z6051" t="s">
        <v>35</v>
      </c>
      <c r="AA6051">
        <v>0</v>
      </c>
      <c r="AK6051" t="s">
        <v>32</v>
      </c>
    </row>
    <row r="6052" spans="1:37" hidden="1" x14ac:dyDescent="0.25">
      <c r="A6052">
        <v>2789.9</v>
      </c>
      <c r="B6052">
        <v>37619.540999999997</v>
      </c>
      <c r="C6052">
        <v>4.7E-2</v>
      </c>
      <c r="D6052">
        <v>0</v>
      </c>
      <c r="E6052">
        <v>4.7E-2</v>
      </c>
      <c r="F6052">
        <v>37619.540999999997</v>
      </c>
      <c r="G6052">
        <v>4.7E-2</v>
      </c>
      <c r="H6052">
        <v>0</v>
      </c>
      <c r="I6052">
        <v>4.7E-2</v>
      </c>
      <c r="J6052">
        <v>2657.4059000000002</v>
      </c>
      <c r="K6052">
        <v>2658.1966000000002</v>
      </c>
      <c r="L6052" t="s">
        <v>29</v>
      </c>
      <c r="M6052">
        <v>1E-3</v>
      </c>
      <c r="N6052">
        <v>0</v>
      </c>
      <c r="O6052">
        <v>1E-3</v>
      </c>
      <c r="P6052">
        <v>37619.489000000001</v>
      </c>
      <c r="Q6052">
        <v>1.4999999999999999E-2</v>
      </c>
      <c r="R6052">
        <v>0</v>
      </c>
      <c r="S6052">
        <v>1.4999999999999999E-2</v>
      </c>
      <c r="T6052" t="s">
        <v>28</v>
      </c>
      <c r="U6052">
        <v>5.6000000000000001E-2</v>
      </c>
      <c r="V6052" s="1" t="s">
        <v>539</v>
      </c>
      <c r="W6052" s="1" t="s">
        <v>443</v>
      </c>
      <c r="X6052">
        <v>64865.144</v>
      </c>
      <c r="Y6052">
        <v>102484.6332</v>
      </c>
      <c r="Z6052" t="s">
        <v>72</v>
      </c>
      <c r="AA6052">
        <v>0.79300000000000004</v>
      </c>
      <c r="AI6052" cm="1">
        <f t="array" ref="AI6052">INDEX([1]LOPT_output_lines!$AA$2:$AA$8092,MATCH($V6052&amp;$W6052,[1]LOPT_output_lines!$V$2:$V$8092&amp;[1]LOPT_output_lines!$W$2:$W$8092,0),1)</f>
        <v>0.79300000000000004</v>
      </c>
      <c r="AK6052" t="s">
        <v>32</v>
      </c>
    </row>
    <row r="6053" spans="1:37" hidden="1" x14ac:dyDescent="0.25">
      <c r="A6053">
        <v>2789.9</v>
      </c>
      <c r="B6053">
        <v>37619.540999999997</v>
      </c>
      <c r="C6053">
        <v>4.7E-2</v>
      </c>
      <c r="D6053">
        <v>0</v>
      </c>
      <c r="E6053">
        <v>4.7E-2</v>
      </c>
      <c r="F6053">
        <v>37619.540999999997</v>
      </c>
      <c r="G6053">
        <v>4.7E-2</v>
      </c>
      <c r="H6053">
        <v>0</v>
      </c>
      <c r="I6053">
        <v>4.7E-2</v>
      </c>
      <c r="J6053">
        <v>2657.4072999999999</v>
      </c>
      <c r="K6053">
        <v>2658.1981000000001</v>
      </c>
      <c r="L6053" t="s">
        <v>29</v>
      </c>
      <c r="M6053">
        <v>2.3999999999999998E-3</v>
      </c>
      <c r="N6053">
        <v>0</v>
      </c>
      <c r="O6053">
        <v>2.3999999999999998E-3</v>
      </c>
      <c r="P6053">
        <v>37619.468999999997</v>
      </c>
      <c r="Q6053">
        <v>3.3000000000000002E-2</v>
      </c>
      <c r="R6053">
        <v>0</v>
      </c>
      <c r="S6053">
        <v>3.3000000000000002E-2</v>
      </c>
      <c r="T6053" t="s">
        <v>28</v>
      </c>
      <c r="U6053">
        <v>5.6000000000000001E-2</v>
      </c>
      <c r="V6053" s="1" t="s">
        <v>449</v>
      </c>
      <c r="W6053" s="1" t="s">
        <v>627</v>
      </c>
      <c r="X6053">
        <v>45807.13</v>
      </c>
      <c r="Y6053">
        <v>83426.599000000002</v>
      </c>
      <c r="Z6053" t="s">
        <v>72</v>
      </c>
      <c r="AA6053">
        <v>0.20699999999999999</v>
      </c>
      <c r="AI6053" cm="1">
        <f t="array" ref="AI6053">INDEX([1]LOPT_output_lines!$AA$2:$AA$8092,MATCH($V6053&amp;$W6053,[1]LOPT_output_lines!$V$2:$V$8092&amp;[1]LOPT_output_lines!$W$2:$W$8092,0),1)</f>
        <v>0.20699999999999999</v>
      </c>
      <c r="AK6053" t="s">
        <v>32</v>
      </c>
    </row>
    <row r="6054" spans="1:37" hidden="1" x14ac:dyDescent="0.25">
      <c r="A6054">
        <v>5546.3239999999996</v>
      </c>
      <c r="B6054">
        <v>37607.811000000002</v>
      </c>
      <c r="C6054">
        <v>4.2999999999999997E-2</v>
      </c>
      <c r="D6054">
        <v>0</v>
      </c>
      <c r="E6054">
        <v>4.2999999999999997E-2</v>
      </c>
      <c r="F6054">
        <v>37607.811000000002</v>
      </c>
      <c r="G6054">
        <v>4.2999999999999997E-2</v>
      </c>
      <c r="H6054">
        <v>0</v>
      </c>
      <c r="I6054">
        <v>4.2999999999999997E-2</v>
      </c>
      <c r="J6054">
        <v>2658.2348000000002</v>
      </c>
      <c r="K6054">
        <v>2659.0257999999999</v>
      </c>
      <c r="L6054" t="s">
        <v>29</v>
      </c>
      <c r="M6054">
        <v>1.2999999999999999E-3</v>
      </c>
      <c r="N6054">
        <v>0</v>
      </c>
      <c r="O6054">
        <v>1.2999999999999999E-3</v>
      </c>
      <c r="P6054">
        <v>37607.758000000002</v>
      </c>
      <c r="Q6054">
        <v>1.7999999999999999E-2</v>
      </c>
      <c r="R6054">
        <v>0</v>
      </c>
      <c r="S6054">
        <v>1.7999999999999999E-2</v>
      </c>
      <c r="T6054">
        <v>5.2999999999999999E-2</v>
      </c>
      <c r="U6054">
        <v>5.2999999999999999E-2</v>
      </c>
      <c r="V6054" s="1" t="s">
        <v>333</v>
      </c>
      <c r="W6054" s="1" t="s">
        <v>648</v>
      </c>
      <c r="X6054">
        <v>37011.921699999999</v>
      </c>
      <c r="Y6054">
        <v>74619.679999999993</v>
      </c>
      <c r="AA6054">
        <v>1</v>
      </c>
      <c r="AI6054" cm="1">
        <f t="array" ref="AI6054">INDEX([1]LOPT_output_lines!$AA$2:$AA$8092,MATCH($V6054&amp;$W6054,[1]LOPT_output_lines!$V$2:$V$8092&amp;[1]LOPT_output_lines!$W$2:$W$8092,0),1)</f>
        <v>1</v>
      </c>
      <c r="AK6054" t="s">
        <v>32</v>
      </c>
    </row>
    <row r="6055" spans="1:37" hidden="1" x14ac:dyDescent="0.25">
      <c r="A6055">
        <v>5493.0110000000004</v>
      </c>
      <c r="B6055">
        <v>37589.178999999996</v>
      </c>
      <c r="C6055">
        <v>9.5000000000000001E-2</v>
      </c>
      <c r="D6055">
        <v>0</v>
      </c>
      <c r="E6055">
        <v>9.5000000000000001E-2</v>
      </c>
      <c r="F6055">
        <v>37589.178999999996</v>
      </c>
      <c r="G6055">
        <v>9.5000000000000001E-2</v>
      </c>
      <c r="H6055">
        <v>0</v>
      </c>
      <c r="I6055">
        <v>9.5000000000000001E-2</v>
      </c>
      <c r="J6055">
        <v>2659.5531999999998</v>
      </c>
      <c r="K6055">
        <v>2660.3444</v>
      </c>
      <c r="L6055" t="s">
        <v>29</v>
      </c>
      <c r="M6055">
        <v>2.8E-3</v>
      </c>
      <c r="N6055">
        <v>0</v>
      </c>
      <c r="O6055">
        <v>2.8E-3</v>
      </c>
      <c r="P6055">
        <v>37589.118000000002</v>
      </c>
      <c r="Q6055">
        <v>3.9E-2</v>
      </c>
      <c r="R6055">
        <v>0</v>
      </c>
      <c r="S6055">
        <v>3.9E-2</v>
      </c>
      <c r="T6055">
        <v>6.2E-2</v>
      </c>
      <c r="U6055">
        <v>6.2E-2</v>
      </c>
      <c r="V6055" s="1" t="s">
        <v>445</v>
      </c>
      <c r="W6055" s="1" t="s">
        <v>609</v>
      </c>
      <c r="X6055">
        <v>44903.3825</v>
      </c>
      <c r="Y6055">
        <v>82492.5</v>
      </c>
      <c r="AA6055">
        <v>1</v>
      </c>
      <c r="AI6055" cm="1">
        <f t="array" ref="AI6055">INDEX([1]LOPT_output_lines!$AA$2:$AA$8092,MATCH($V6055&amp;$W6055,[1]LOPT_output_lines!$V$2:$V$8092&amp;[1]LOPT_output_lines!$W$2:$W$8092,0),1)</f>
        <v>1</v>
      </c>
      <c r="AK6055" t="s">
        <v>32</v>
      </c>
    </row>
    <row r="6056" spans="1:37" hidden="1" x14ac:dyDescent="0.25">
      <c r="A6056">
        <v>2740.529</v>
      </c>
      <c r="B6056">
        <v>37585.008999999998</v>
      </c>
      <c r="C6056">
        <v>5.2999999999999999E-2</v>
      </c>
      <c r="D6056">
        <v>0</v>
      </c>
      <c r="E6056">
        <v>5.2999999999999999E-2</v>
      </c>
      <c r="F6056">
        <v>37585.008999999998</v>
      </c>
      <c r="G6056">
        <v>5.2999999999999999E-2</v>
      </c>
      <c r="H6056">
        <v>0</v>
      </c>
      <c r="I6056">
        <v>5.2999999999999999E-2</v>
      </c>
      <c r="J6056">
        <v>2659.8445900000002</v>
      </c>
      <c r="K6056">
        <v>2660.6359600000001</v>
      </c>
      <c r="L6056" t="s">
        <v>29</v>
      </c>
      <c r="M6056">
        <v>9.2000000000000003E-4</v>
      </c>
      <c r="N6056">
        <v>0</v>
      </c>
      <c r="O6056">
        <v>9.2000000000000003E-4</v>
      </c>
      <c r="P6056">
        <v>37584.999000000003</v>
      </c>
      <c r="Q6056">
        <v>1.2999999999999999E-2</v>
      </c>
      <c r="R6056">
        <v>0</v>
      </c>
      <c r="S6056">
        <v>1.2999999999999999E-2</v>
      </c>
      <c r="T6056">
        <v>0.01</v>
      </c>
      <c r="U6056">
        <v>0.01</v>
      </c>
      <c r="V6056" s="1" t="s">
        <v>181</v>
      </c>
      <c r="W6056" s="1" t="s">
        <v>577</v>
      </c>
      <c r="X6056">
        <v>29267.859899999999</v>
      </c>
      <c r="Y6056">
        <v>66852.858999999997</v>
      </c>
      <c r="AA6056">
        <v>1</v>
      </c>
      <c r="AI6056" cm="1">
        <f t="array" ref="AI6056">INDEX([1]LOPT_output_lines!$AA$2:$AA$8092,MATCH($V6056&amp;$W6056,[1]LOPT_output_lines!$V$2:$V$8092&amp;[1]LOPT_output_lines!$W$2:$W$8092,0),1)</f>
        <v>1</v>
      </c>
      <c r="AK6056" t="s">
        <v>32</v>
      </c>
    </row>
    <row r="6057" spans="1:37" hidden="1" x14ac:dyDescent="0.25">
      <c r="A6057">
        <v>5458.3590000000004</v>
      </c>
      <c r="B6057" t="s">
        <v>28</v>
      </c>
      <c r="C6057" t="s">
        <v>28</v>
      </c>
      <c r="D6057" t="s">
        <v>28</v>
      </c>
      <c r="E6057" t="s">
        <v>28</v>
      </c>
      <c r="F6057">
        <v>37577.099000000002</v>
      </c>
      <c r="G6057">
        <v>7.9000000000000001E-2</v>
      </c>
      <c r="H6057">
        <v>0</v>
      </c>
      <c r="I6057">
        <v>7.9000000000000001E-2</v>
      </c>
      <c r="J6057">
        <v>2660.3959</v>
      </c>
      <c r="K6057">
        <v>2661.1873999999998</v>
      </c>
      <c r="L6057" t="s">
        <v>29</v>
      </c>
      <c r="M6057">
        <v>2.3E-3</v>
      </c>
      <c r="N6057">
        <v>0</v>
      </c>
      <c r="O6057">
        <v>2.3E-3</v>
      </c>
      <c r="P6057">
        <v>37577.211000000003</v>
      </c>
      <c r="Q6057">
        <v>3.3000000000000002E-2</v>
      </c>
      <c r="R6057">
        <v>0</v>
      </c>
      <c r="S6057">
        <v>3.3000000000000002E-2</v>
      </c>
      <c r="T6057" t="s">
        <v>28</v>
      </c>
      <c r="U6057" t="s">
        <v>28</v>
      </c>
      <c r="V6057" s="1" t="s">
        <v>210</v>
      </c>
      <c r="W6057" s="1" t="s">
        <v>644</v>
      </c>
      <c r="X6057">
        <v>35801.178</v>
      </c>
      <c r="Y6057">
        <v>73378.388999999996</v>
      </c>
      <c r="Z6057" t="s">
        <v>35</v>
      </c>
      <c r="AA6057">
        <v>0</v>
      </c>
      <c r="AK6057" t="s">
        <v>32</v>
      </c>
    </row>
    <row r="6058" spans="1:37" hidden="1" x14ac:dyDescent="0.25">
      <c r="A6058">
        <v>2719.7020000000002</v>
      </c>
      <c r="B6058">
        <v>37570.500999999997</v>
      </c>
      <c r="C6058">
        <v>4.2999999999999997E-2</v>
      </c>
      <c r="D6058">
        <v>0</v>
      </c>
      <c r="E6058">
        <v>4.2999999999999997E-2</v>
      </c>
      <c r="F6058">
        <v>37570.500999999997</v>
      </c>
      <c r="G6058">
        <v>4.2999999999999997E-2</v>
      </c>
      <c r="H6058">
        <v>0</v>
      </c>
      <c r="I6058">
        <v>4.2999999999999997E-2</v>
      </c>
      <c r="J6058">
        <v>2660.8738199999998</v>
      </c>
      <c r="K6058">
        <v>2661.66543</v>
      </c>
      <c r="L6058" t="s">
        <v>29</v>
      </c>
      <c r="M6058">
        <v>8.9999999999999998E-4</v>
      </c>
      <c r="N6058">
        <v>0</v>
      </c>
      <c r="O6058">
        <v>8.9999999999999998E-4</v>
      </c>
      <c r="P6058">
        <v>37570.462</v>
      </c>
      <c r="Q6058">
        <v>1.2999999999999999E-2</v>
      </c>
      <c r="R6058">
        <v>0</v>
      </c>
      <c r="S6058">
        <v>1.2999999999999999E-2</v>
      </c>
      <c r="T6058">
        <v>3.9E-2</v>
      </c>
      <c r="U6058">
        <v>3.9E-2</v>
      </c>
      <c r="V6058" s="1" t="s">
        <v>539</v>
      </c>
      <c r="W6058" s="1" t="s">
        <v>678</v>
      </c>
      <c r="X6058">
        <v>64865.144</v>
      </c>
      <c r="Y6058">
        <v>102435.606</v>
      </c>
      <c r="AA6058">
        <v>1</v>
      </c>
      <c r="AI6058" cm="1">
        <f t="array" ref="AI6058">INDEX([1]LOPT_output_lines!$AA$2:$AA$8092,MATCH($V6058&amp;$W6058,[1]LOPT_output_lines!$V$2:$V$8092&amp;[1]LOPT_output_lines!$W$2:$W$8092,0),1)</f>
        <v>1</v>
      </c>
      <c r="AK6058" t="s">
        <v>32</v>
      </c>
    </row>
    <row r="6059" spans="1:37" hidden="1" x14ac:dyDescent="0.25">
      <c r="A6059">
        <v>5434.17</v>
      </c>
      <c r="B6059">
        <v>37568.68</v>
      </c>
      <c r="C6059">
        <v>4.2999999999999997E-2</v>
      </c>
      <c r="D6059">
        <v>0</v>
      </c>
      <c r="E6059">
        <v>4.2999999999999997E-2</v>
      </c>
      <c r="F6059">
        <v>37568.68</v>
      </c>
      <c r="G6059">
        <v>4.2999999999999997E-2</v>
      </c>
      <c r="H6059">
        <v>0</v>
      </c>
      <c r="I6059">
        <v>4.2999999999999997E-2</v>
      </c>
      <c r="J6059">
        <v>2661.0037000000002</v>
      </c>
      <c r="K6059">
        <v>2661.7954</v>
      </c>
      <c r="L6059" t="s">
        <v>29</v>
      </c>
      <c r="M6059">
        <v>2.0999999999999999E-3</v>
      </c>
      <c r="N6059">
        <v>0</v>
      </c>
      <c r="O6059">
        <v>2.0999999999999999E-3</v>
      </c>
      <c r="P6059">
        <v>37568.627999999997</v>
      </c>
      <c r="Q6059">
        <v>0.03</v>
      </c>
      <c r="R6059">
        <v>0</v>
      </c>
      <c r="S6059">
        <v>0.03</v>
      </c>
      <c r="T6059">
        <v>5.1999999999999998E-2</v>
      </c>
      <c r="U6059">
        <v>5.1999999999999998E-2</v>
      </c>
      <c r="V6059" s="1" t="s">
        <v>419</v>
      </c>
      <c r="W6059" s="1" t="s">
        <v>613</v>
      </c>
      <c r="X6059">
        <v>34198.594799999999</v>
      </c>
      <c r="Y6059">
        <v>71767.222999999998</v>
      </c>
      <c r="AA6059">
        <v>1</v>
      </c>
      <c r="AI6059" cm="1">
        <f t="array" ref="AI6059">INDEX([1]LOPT_output_lines!$AA$2:$AA$8092,MATCH($V6059&amp;$W6059,[1]LOPT_output_lines!$V$2:$V$8092&amp;[1]LOPT_output_lines!$W$2:$W$8092,0),1)</f>
        <v>1</v>
      </c>
      <c r="AK6059" t="s">
        <v>32</v>
      </c>
    </row>
    <row r="6060" spans="1:37" hidden="1" x14ac:dyDescent="0.25">
      <c r="A6060">
        <v>10840.159</v>
      </c>
      <c r="B6060">
        <v>37563.781000000003</v>
      </c>
      <c r="C6060">
        <v>4.2999999999999997E-2</v>
      </c>
      <c r="D6060">
        <v>0</v>
      </c>
      <c r="E6060">
        <v>4.2999999999999997E-2</v>
      </c>
      <c r="F6060">
        <v>37563.781000000003</v>
      </c>
      <c r="G6060">
        <v>4.2999999999999997E-2</v>
      </c>
      <c r="H6060">
        <v>0</v>
      </c>
      <c r="I6060">
        <v>4.2999999999999997E-2</v>
      </c>
      <c r="J6060">
        <v>2661.35232</v>
      </c>
      <c r="K6060">
        <v>2662.1440400000001</v>
      </c>
      <c r="L6060" t="s">
        <v>29</v>
      </c>
      <c r="M6060">
        <v>9.1E-4</v>
      </c>
      <c r="N6060">
        <v>0</v>
      </c>
      <c r="O6060">
        <v>9.1E-4</v>
      </c>
      <c r="P6060">
        <v>37563.707999999999</v>
      </c>
      <c r="Q6060">
        <v>1.2999999999999999E-2</v>
      </c>
      <c r="R6060">
        <v>0</v>
      </c>
      <c r="S6060">
        <v>1.2999999999999999E-2</v>
      </c>
      <c r="T6060">
        <v>7.3999999999999996E-2</v>
      </c>
      <c r="U6060">
        <v>7.3999999999999996E-2</v>
      </c>
      <c r="V6060" s="1" t="s">
        <v>191</v>
      </c>
      <c r="W6060" s="1" t="s">
        <v>543</v>
      </c>
      <c r="X6060">
        <v>29835.083500000001</v>
      </c>
      <c r="Y6060">
        <v>67398.790999999997</v>
      </c>
      <c r="AA6060">
        <v>1</v>
      </c>
      <c r="AI6060" cm="1">
        <f t="array" ref="AI6060">INDEX([1]LOPT_output_lines!$AA$2:$AA$8092,MATCH($V6060&amp;$W6060,[1]LOPT_output_lines!$V$2:$V$8092&amp;[1]LOPT_output_lines!$W$2:$W$8092,0),1)</f>
        <v>1</v>
      </c>
      <c r="AK6060" t="s">
        <v>32</v>
      </c>
    </row>
    <row r="6061" spans="1:37" hidden="1" x14ac:dyDescent="0.25">
      <c r="A6061">
        <v>5371.8549999999996</v>
      </c>
      <c r="B6061">
        <v>37547.038999999997</v>
      </c>
      <c r="C6061">
        <v>4.2999999999999997E-2</v>
      </c>
      <c r="D6061">
        <v>0</v>
      </c>
      <c r="E6061">
        <v>4.2999999999999997E-2</v>
      </c>
      <c r="F6061">
        <v>37547.038999999997</v>
      </c>
      <c r="G6061">
        <v>4.2999999999999997E-2</v>
      </c>
      <c r="H6061">
        <v>0</v>
      </c>
      <c r="I6061">
        <v>4.2999999999999997E-2</v>
      </c>
      <c r="J6061">
        <v>2662.5413100000001</v>
      </c>
      <c r="K6061">
        <v>2663.3333200000002</v>
      </c>
      <c r="L6061" t="s">
        <v>29</v>
      </c>
      <c r="M6061">
        <v>6.7000000000000002E-4</v>
      </c>
      <c r="N6061">
        <v>0</v>
      </c>
      <c r="O6061">
        <v>6.7000000000000002E-4</v>
      </c>
      <c r="P6061">
        <v>37546.933900000004</v>
      </c>
      <c r="Q6061">
        <v>9.4000000000000004E-3</v>
      </c>
      <c r="R6061">
        <v>0</v>
      </c>
      <c r="S6061">
        <v>9.4000000000000004E-3</v>
      </c>
      <c r="T6061">
        <v>0.105</v>
      </c>
      <c r="U6061">
        <v>0.105</v>
      </c>
      <c r="V6061" s="1" t="s">
        <v>190</v>
      </c>
      <c r="W6061" s="1" t="s">
        <v>601</v>
      </c>
      <c r="X6061">
        <v>31254.716199999999</v>
      </c>
      <c r="Y6061">
        <v>68801.650099999999</v>
      </c>
      <c r="AA6061">
        <v>1</v>
      </c>
      <c r="AI6061" cm="1">
        <f t="array" ref="AI6061">INDEX([1]LOPT_output_lines!$AA$2:$AA$8092,MATCH($V6061&amp;$W6061,[1]LOPT_output_lines!$V$2:$V$8092&amp;[1]LOPT_output_lines!$W$2:$W$8092,0),1)</f>
        <v>1</v>
      </c>
      <c r="AK6061" t="s">
        <v>32</v>
      </c>
    </row>
    <row r="6062" spans="1:37" hidden="1" x14ac:dyDescent="0.25">
      <c r="A6062">
        <v>8004.0140000000001</v>
      </c>
      <c r="B6062">
        <v>37534.618999999999</v>
      </c>
      <c r="C6062">
        <v>4.5999999999999999E-2</v>
      </c>
      <c r="D6062">
        <v>0</v>
      </c>
      <c r="E6062">
        <v>4.5999999999999999E-2</v>
      </c>
      <c r="F6062">
        <v>37534.618999999999</v>
      </c>
      <c r="G6062">
        <v>4.5999999999999999E-2</v>
      </c>
      <c r="H6062">
        <v>0</v>
      </c>
      <c r="I6062">
        <v>4.5999999999999999E-2</v>
      </c>
      <c r="J6062">
        <v>2663.41678</v>
      </c>
      <c r="K6062">
        <v>2664.2089999999998</v>
      </c>
      <c r="L6062" t="s">
        <v>29</v>
      </c>
      <c r="M6062">
        <v>9.6000000000000002E-4</v>
      </c>
      <c r="N6062">
        <v>0</v>
      </c>
      <c r="O6062">
        <v>9.6000000000000002E-4</v>
      </c>
      <c r="P6062">
        <v>37534.593000000001</v>
      </c>
      <c r="Q6062">
        <v>1.4E-2</v>
      </c>
      <c r="R6062">
        <v>0</v>
      </c>
      <c r="S6062">
        <v>1.4E-2</v>
      </c>
      <c r="T6062" t="s">
        <v>28</v>
      </c>
      <c r="U6062">
        <v>3.6999999999999998E-2</v>
      </c>
      <c r="V6062" s="1" t="s">
        <v>516</v>
      </c>
      <c r="W6062" s="1" t="s">
        <v>224</v>
      </c>
      <c r="X6062">
        <v>65295.885000000002</v>
      </c>
      <c r="Y6062">
        <v>102830.47779999999</v>
      </c>
      <c r="Z6062" t="s">
        <v>72</v>
      </c>
      <c r="AA6062">
        <v>0.85399999999999998</v>
      </c>
      <c r="AI6062" cm="1">
        <f t="array" ref="AI6062">INDEX([1]LOPT_output_lines!$AA$2:$AA$8092,MATCH($V6062&amp;$W6062,[1]LOPT_output_lines!$V$2:$V$8092&amp;[1]LOPT_output_lines!$W$2:$W$8092,0),1)</f>
        <v>0.85399999999999998</v>
      </c>
      <c r="AK6062" t="s">
        <v>32</v>
      </c>
    </row>
    <row r="6063" spans="1:37" hidden="1" x14ac:dyDescent="0.25">
      <c r="A6063">
        <v>8004.0140000000001</v>
      </c>
      <c r="B6063">
        <v>37534.618999999999</v>
      </c>
      <c r="C6063">
        <v>4.5999999999999999E-2</v>
      </c>
      <c r="D6063">
        <v>0</v>
      </c>
      <c r="E6063">
        <v>4.5999999999999999E-2</v>
      </c>
      <c r="F6063">
        <v>37534.618999999999</v>
      </c>
      <c r="G6063">
        <v>4.5999999999999999E-2</v>
      </c>
      <c r="H6063">
        <v>0</v>
      </c>
      <c r="I6063">
        <v>4.5999999999999999E-2</v>
      </c>
      <c r="J6063">
        <v>2663.422</v>
      </c>
      <c r="K6063">
        <v>2664.2141999999999</v>
      </c>
      <c r="L6063" t="s">
        <v>29</v>
      </c>
      <c r="M6063">
        <v>2.0999999999999999E-3</v>
      </c>
      <c r="N6063">
        <v>0</v>
      </c>
      <c r="O6063">
        <v>2.0999999999999999E-3</v>
      </c>
      <c r="P6063">
        <v>37534.519999999997</v>
      </c>
      <c r="Q6063">
        <v>2.9000000000000001E-2</v>
      </c>
      <c r="R6063">
        <v>0</v>
      </c>
      <c r="S6063">
        <v>2.9000000000000001E-2</v>
      </c>
      <c r="T6063" t="s">
        <v>28</v>
      </c>
      <c r="U6063">
        <v>3.6999999999999998E-2</v>
      </c>
      <c r="V6063" s="1" t="s">
        <v>263</v>
      </c>
      <c r="W6063" s="1" t="s">
        <v>631</v>
      </c>
      <c r="X6063">
        <v>38448.332999999999</v>
      </c>
      <c r="Y6063">
        <v>75982.853000000003</v>
      </c>
      <c r="Z6063" t="s">
        <v>72</v>
      </c>
      <c r="AA6063">
        <v>0.14599999999999999</v>
      </c>
      <c r="AI6063" cm="1">
        <f t="array" ref="AI6063">INDEX([1]LOPT_output_lines!$AA$2:$AA$8092,MATCH($V6063&amp;$W6063,[1]LOPT_output_lines!$V$2:$V$8092&amp;[1]LOPT_output_lines!$W$2:$W$8092,0),1)</f>
        <v>0.14599999999999999</v>
      </c>
      <c r="AK6063" t="s">
        <v>32</v>
      </c>
    </row>
    <row r="6064" spans="1:37" hidden="1" x14ac:dyDescent="0.25">
      <c r="A6064">
        <v>23884.329000000002</v>
      </c>
      <c r="B6064">
        <v>37524.798999999999</v>
      </c>
      <c r="C6064">
        <v>8.1000000000000003E-2</v>
      </c>
      <c r="D6064">
        <v>0</v>
      </c>
      <c r="E6064">
        <v>8.1000000000000003E-2</v>
      </c>
      <c r="F6064">
        <v>37524.798999999999</v>
      </c>
      <c r="G6064">
        <v>8.1000000000000003E-2</v>
      </c>
      <c r="H6064">
        <v>0</v>
      </c>
      <c r="I6064">
        <v>8.1000000000000003E-2</v>
      </c>
      <c r="J6064">
        <v>2664.11546</v>
      </c>
      <c r="K6064">
        <v>2664.9078500000001</v>
      </c>
      <c r="L6064" t="s">
        <v>29</v>
      </c>
      <c r="M6064">
        <v>6.3000000000000003E-4</v>
      </c>
      <c r="N6064">
        <v>0</v>
      </c>
      <c r="O6064">
        <v>6.3000000000000003E-4</v>
      </c>
      <c r="P6064">
        <v>37524.7497</v>
      </c>
      <c r="Q6064">
        <v>8.8999999999999999E-3</v>
      </c>
      <c r="R6064">
        <v>0</v>
      </c>
      <c r="S6064">
        <v>8.8999999999999999E-3</v>
      </c>
      <c r="T6064">
        <v>4.9000000000000002E-2</v>
      </c>
      <c r="U6064">
        <v>4.9000000000000002E-2</v>
      </c>
      <c r="V6064" s="1" t="s">
        <v>142</v>
      </c>
      <c r="W6064" s="1" t="s">
        <v>503</v>
      </c>
      <c r="X6064">
        <v>25033.909100000001</v>
      </c>
      <c r="Y6064">
        <v>62558.658799999997</v>
      </c>
      <c r="AA6064">
        <v>1</v>
      </c>
      <c r="AI6064" cm="1">
        <f t="array" ref="AI6064">INDEX([1]LOPT_output_lines!$AA$2:$AA$8092,MATCH($V6064&amp;$W6064,[1]LOPT_output_lines!$V$2:$V$8092&amp;[1]LOPT_output_lines!$W$2:$W$8092,0),1)</f>
        <v>1</v>
      </c>
      <c r="AK6064" t="s">
        <v>32</v>
      </c>
    </row>
    <row r="6065" spans="1:37" hidden="1" x14ac:dyDescent="0.25">
      <c r="A6065">
        <v>13179.808999999999</v>
      </c>
      <c r="B6065">
        <v>37512.462</v>
      </c>
      <c r="C6065">
        <v>4.2999999999999997E-2</v>
      </c>
      <c r="D6065">
        <v>0</v>
      </c>
      <c r="E6065">
        <v>4.2999999999999997E-2</v>
      </c>
      <c r="F6065">
        <v>37512.462</v>
      </c>
      <c r="G6065">
        <v>4.2999999999999997E-2</v>
      </c>
      <c r="H6065">
        <v>0</v>
      </c>
      <c r="I6065">
        <v>4.2999999999999997E-2</v>
      </c>
      <c r="J6065">
        <v>2664.9898899999998</v>
      </c>
      <c r="K6065">
        <v>2665.7824799999999</v>
      </c>
      <c r="L6065" t="s">
        <v>29</v>
      </c>
      <c r="M6065">
        <v>7.1000000000000002E-4</v>
      </c>
      <c r="N6065">
        <v>0</v>
      </c>
      <c r="O6065">
        <v>7.1000000000000002E-4</v>
      </c>
      <c r="P6065">
        <v>37512.438000000002</v>
      </c>
      <c r="Q6065">
        <v>0.01</v>
      </c>
      <c r="R6065">
        <v>0</v>
      </c>
      <c r="S6065">
        <v>0.01</v>
      </c>
      <c r="T6065">
        <v>2.4E-2</v>
      </c>
      <c r="U6065">
        <v>2.4E-2</v>
      </c>
      <c r="V6065" s="1" t="s">
        <v>155</v>
      </c>
      <c r="W6065" s="1" t="s">
        <v>506</v>
      </c>
      <c r="X6065">
        <v>23844.589499999998</v>
      </c>
      <c r="Y6065">
        <v>61357.027499999997</v>
      </c>
      <c r="AA6065">
        <v>1</v>
      </c>
      <c r="AI6065" cm="1">
        <f t="array" ref="AI6065">INDEX([1]LOPT_output_lines!$AA$2:$AA$8092,MATCH($V6065&amp;$W6065,[1]LOPT_output_lines!$V$2:$V$8092&amp;[1]LOPT_output_lines!$W$2:$W$8092,0),1)</f>
        <v>1</v>
      </c>
      <c r="AK6065" t="s">
        <v>32</v>
      </c>
    </row>
    <row r="6066" spans="1:37" hidden="1" x14ac:dyDescent="0.25">
      <c r="A6066">
        <v>10481.652</v>
      </c>
      <c r="B6066">
        <v>37501.728999999999</v>
      </c>
      <c r="C6066">
        <v>4.2999999999999997E-2</v>
      </c>
      <c r="D6066">
        <v>0</v>
      </c>
      <c r="E6066">
        <v>4.2999999999999997E-2</v>
      </c>
      <c r="F6066">
        <v>37501.728999999999</v>
      </c>
      <c r="G6066">
        <v>4.2999999999999997E-2</v>
      </c>
      <c r="H6066">
        <v>0</v>
      </c>
      <c r="I6066">
        <v>4.2999999999999997E-2</v>
      </c>
      <c r="J6066">
        <v>2665.7525000000001</v>
      </c>
      <c r="K6066">
        <v>2666.5453000000002</v>
      </c>
      <c r="L6066" t="s">
        <v>29</v>
      </c>
      <c r="M6066">
        <v>1.1000000000000001E-3</v>
      </c>
      <c r="N6066">
        <v>0</v>
      </c>
      <c r="O6066">
        <v>1.1000000000000001E-3</v>
      </c>
      <c r="P6066">
        <v>37501.707000000002</v>
      </c>
      <c r="Q6066">
        <v>1.4999999999999999E-2</v>
      </c>
      <c r="R6066">
        <v>0</v>
      </c>
      <c r="S6066">
        <v>1.4999999999999999E-2</v>
      </c>
      <c r="T6066">
        <v>2.1999999999999999E-2</v>
      </c>
      <c r="U6066">
        <v>2.1999999999999999E-2</v>
      </c>
      <c r="V6066" s="1" t="s">
        <v>142</v>
      </c>
      <c r="W6066" s="1" t="s">
        <v>491</v>
      </c>
      <c r="X6066">
        <v>25033.909100000001</v>
      </c>
      <c r="Y6066">
        <v>62535.616000000002</v>
      </c>
      <c r="AA6066">
        <v>1</v>
      </c>
      <c r="AI6066" cm="1">
        <f t="array" ref="AI6066">INDEX([1]LOPT_output_lines!$AA$2:$AA$8092,MATCH($V6066&amp;$W6066,[1]LOPT_output_lines!$V$2:$V$8092&amp;[1]LOPT_output_lines!$W$2:$W$8092,0),1)</f>
        <v>1</v>
      </c>
      <c r="AK6066" t="s">
        <v>32</v>
      </c>
    </row>
    <row r="6067" spans="1:37" hidden="1" x14ac:dyDescent="0.25">
      <c r="A6067">
        <v>2615.1669999999999</v>
      </c>
      <c r="B6067" t="s">
        <v>28</v>
      </c>
      <c r="C6067" t="s">
        <v>28</v>
      </c>
      <c r="D6067" t="s">
        <v>28</v>
      </c>
      <c r="E6067" t="s">
        <v>28</v>
      </c>
      <c r="F6067">
        <v>37498.110999999997</v>
      </c>
      <c r="G6067">
        <v>4.2999999999999997E-2</v>
      </c>
      <c r="H6067">
        <v>0</v>
      </c>
      <c r="I6067">
        <v>4.2999999999999997E-2</v>
      </c>
      <c r="J6067">
        <v>2666.0030000000002</v>
      </c>
      <c r="K6067">
        <v>2666.7959999999998</v>
      </c>
      <c r="L6067" t="s">
        <v>29</v>
      </c>
      <c r="M6067">
        <v>2.1999999999999999E-2</v>
      </c>
      <c r="N6067">
        <v>0</v>
      </c>
      <c r="O6067">
        <v>2.1999999999999999E-2</v>
      </c>
      <c r="P6067">
        <v>37498.18</v>
      </c>
      <c r="Q6067">
        <v>0.31</v>
      </c>
      <c r="R6067">
        <v>0</v>
      </c>
      <c r="S6067">
        <v>0.31</v>
      </c>
      <c r="T6067" t="s">
        <v>28</v>
      </c>
      <c r="U6067" t="s">
        <v>28</v>
      </c>
      <c r="V6067" s="1" t="s">
        <v>275</v>
      </c>
      <c r="W6067" s="1" t="s">
        <v>70</v>
      </c>
      <c r="X6067">
        <v>100947.1887</v>
      </c>
      <c r="Y6067">
        <v>138445.37</v>
      </c>
      <c r="Z6067" t="s">
        <v>35</v>
      </c>
      <c r="AA6067">
        <v>0</v>
      </c>
      <c r="AK6067" t="s">
        <v>32</v>
      </c>
    </row>
    <row r="6068" spans="1:37" hidden="1" x14ac:dyDescent="0.25">
      <c r="A6068">
        <v>2615.1669999999999</v>
      </c>
      <c r="B6068">
        <v>37498.110999999997</v>
      </c>
      <c r="C6068">
        <v>4.2999999999999997E-2</v>
      </c>
      <c r="D6068">
        <v>0</v>
      </c>
      <c r="E6068">
        <v>4.2999999999999997E-2</v>
      </c>
      <c r="F6068">
        <v>37498.110999999997</v>
      </c>
      <c r="G6068">
        <v>4.2999999999999997E-2</v>
      </c>
      <c r="H6068">
        <v>0</v>
      </c>
      <c r="I6068">
        <v>4.2999999999999997E-2</v>
      </c>
      <c r="J6068">
        <v>2666.0077700000002</v>
      </c>
      <c r="K6068">
        <v>2666.8006099999998</v>
      </c>
      <c r="L6068" t="s">
        <v>29</v>
      </c>
      <c r="M6068">
        <v>7.2000000000000005E-4</v>
      </c>
      <c r="N6068">
        <v>0</v>
      </c>
      <c r="O6068">
        <v>7.2000000000000005E-4</v>
      </c>
      <c r="P6068">
        <v>37498.116999999998</v>
      </c>
      <c r="Q6068">
        <v>0.01</v>
      </c>
      <c r="R6068">
        <v>0</v>
      </c>
      <c r="S6068">
        <v>0.01</v>
      </c>
      <c r="T6068">
        <v>-6.0000000000000001E-3</v>
      </c>
      <c r="U6068">
        <v>-6.0000000000000001E-3</v>
      </c>
      <c r="V6068" s="1" t="s">
        <v>180</v>
      </c>
      <c r="W6068" s="1" t="s">
        <v>533</v>
      </c>
      <c r="X6068">
        <v>26095.218499999999</v>
      </c>
      <c r="Y6068">
        <v>63593.334999999999</v>
      </c>
      <c r="AA6068">
        <v>1</v>
      </c>
      <c r="AI6068" cm="1">
        <f t="array" ref="AI6068">INDEX([1]LOPT_output_lines!$AA$2:$AA$8092,MATCH($V6068&amp;$W6068,[1]LOPT_output_lines!$V$2:$V$8092&amp;[1]LOPT_output_lines!$W$2:$W$8092,0),1)</f>
        <v>1</v>
      </c>
      <c r="AK6068" t="s">
        <v>32</v>
      </c>
    </row>
    <row r="6069" spans="1:37" hidden="1" x14ac:dyDescent="0.25">
      <c r="A6069">
        <v>2615.1669999999999</v>
      </c>
      <c r="B6069" t="s">
        <v>28</v>
      </c>
      <c r="C6069" t="s">
        <v>28</v>
      </c>
      <c r="D6069" t="s">
        <v>28</v>
      </c>
      <c r="E6069" t="s">
        <v>28</v>
      </c>
      <c r="F6069">
        <v>37498.110999999997</v>
      </c>
      <c r="G6069">
        <v>4.2999999999999997E-2</v>
      </c>
      <c r="H6069">
        <v>0</v>
      </c>
      <c r="I6069">
        <v>4.2999999999999997E-2</v>
      </c>
      <c r="J6069">
        <v>2666.0266999999999</v>
      </c>
      <c r="K6069">
        <v>2666.8195999999998</v>
      </c>
      <c r="L6069" t="s">
        <v>29</v>
      </c>
      <c r="M6069">
        <v>2.0999999999999999E-3</v>
      </c>
      <c r="N6069">
        <v>0</v>
      </c>
      <c r="O6069">
        <v>2.0999999999999999E-3</v>
      </c>
      <c r="P6069">
        <v>37497.85</v>
      </c>
      <c r="Q6069">
        <v>0.03</v>
      </c>
      <c r="R6069">
        <v>0</v>
      </c>
      <c r="S6069">
        <v>0.03</v>
      </c>
      <c r="T6069" t="s">
        <v>28</v>
      </c>
      <c r="U6069" t="s">
        <v>28</v>
      </c>
      <c r="V6069" s="1" t="s">
        <v>351</v>
      </c>
      <c r="W6069" s="1" t="s">
        <v>562</v>
      </c>
      <c r="X6069">
        <v>30994.577000000001</v>
      </c>
      <c r="Y6069">
        <v>68492.426999999996</v>
      </c>
      <c r="Z6069" t="s">
        <v>35</v>
      </c>
      <c r="AA6069">
        <v>0</v>
      </c>
      <c r="AK6069" t="s">
        <v>32</v>
      </c>
    </row>
    <row r="6070" spans="1:37" hidden="1" x14ac:dyDescent="0.25">
      <c r="A6070">
        <v>5221.7740000000003</v>
      </c>
      <c r="B6070" t="s">
        <v>28</v>
      </c>
      <c r="C6070" t="s">
        <v>28</v>
      </c>
      <c r="D6070" t="s">
        <v>28</v>
      </c>
      <c r="E6070" t="s">
        <v>28</v>
      </c>
      <c r="F6070">
        <v>37495.160000000003</v>
      </c>
      <c r="G6070">
        <v>4.9000000000000002E-2</v>
      </c>
      <c r="H6070">
        <v>0</v>
      </c>
      <c r="I6070">
        <v>4.9000000000000002E-2</v>
      </c>
      <c r="J6070">
        <v>2666.2078999999999</v>
      </c>
      <c r="K6070">
        <v>2667.0007999999998</v>
      </c>
      <c r="L6070" t="s">
        <v>29</v>
      </c>
      <c r="M6070">
        <v>2.8999999999999998E-3</v>
      </c>
      <c r="N6070">
        <v>0</v>
      </c>
      <c r="O6070">
        <v>2.8999999999999998E-3</v>
      </c>
      <c r="P6070">
        <v>37495.302000000003</v>
      </c>
      <c r="Q6070">
        <v>4.1000000000000002E-2</v>
      </c>
      <c r="R6070">
        <v>0</v>
      </c>
      <c r="S6070">
        <v>4.1000000000000002E-2</v>
      </c>
      <c r="T6070" t="s">
        <v>28</v>
      </c>
      <c r="U6070" t="s">
        <v>28</v>
      </c>
      <c r="V6070" s="1" t="s">
        <v>657</v>
      </c>
      <c r="W6070" s="1" t="s">
        <v>390</v>
      </c>
      <c r="X6070">
        <v>74105.235000000001</v>
      </c>
      <c r="Y6070">
        <v>111600.53660000001</v>
      </c>
      <c r="Z6070" t="s">
        <v>35</v>
      </c>
      <c r="AA6070">
        <v>0</v>
      </c>
      <c r="AK6070" t="s">
        <v>32</v>
      </c>
    </row>
    <row r="6071" spans="1:37" hidden="1" x14ac:dyDescent="0.25">
      <c r="A6071">
        <v>5221.7740000000003</v>
      </c>
      <c r="B6071">
        <v>37495.160000000003</v>
      </c>
      <c r="C6071">
        <v>4.9000000000000002E-2</v>
      </c>
      <c r="D6071">
        <v>0</v>
      </c>
      <c r="E6071">
        <v>4.9000000000000002E-2</v>
      </c>
      <c r="F6071">
        <v>37495.160000000003</v>
      </c>
      <c r="G6071">
        <v>4.9000000000000002E-2</v>
      </c>
      <c r="H6071">
        <v>0</v>
      </c>
      <c r="I6071">
        <v>4.9000000000000002E-2</v>
      </c>
      <c r="J6071">
        <v>2666.2186000000002</v>
      </c>
      <c r="K6071">
        <v>2667.0115000000001</v>
      </c>
      <c r="L6071" t="s">
        <v>29</v>
      </c>
      <c r="M6071">
        <v>1.4E-3</v>
      </c>
      <c r="N6071">
        <v>0</v>
      </c>
      <c r="O6071">
        <v>1.4E-3</v>
      </c>
      <c r="P6071">
        <v>37495.152000000002</v>
      </c>
      <c r="Q6071">
        <v>0.02</v>
      </c>
      <c r="R6071">
        <v>0</v>
      </c>
      <c r="S6071">
        <v>0.02</v>
      </c>
      <c r="T6071">
        <v>8.0000000000000002E-3</v>
      </c>
      <c r="U6071">
        <v>8.0000000000000002E-3</v>
      </c>
      <c r="V6071" s="1" t="s">
        <v>520</v>
      </c>
      <c r="W6071" s="1" t="s">
        <v>463</v>
      </c>
      <c r="X6071">
        <v>63576.26</v>
      </c>
      <c r="Y6071">
        <v>101071.412</v>
      </c>
      <c r="AA6071">
        <v>1</v>
      </c>
      <c r="AI6071" cm="1">
        <f t="array" ref="AI6071">INDEX([1]LOPT_output_lines!$AA$2:$AA$8092,MATCH($V6071&amp;$W6071,[1]LOPT_output_lines!$V$2:$V$8092&amp;[1]LOPT_output_lines!$W$2:$W$8092,0),1)</f>
        <v>1</v>
      </c>
      <c r="AK6071" t="s">
        <v>32</v>
      </c>
    </row>
    <row r="6072" spans="1:37" hidden="1" x14ac:dyDescent="0.25">
      <c r="A6072">
        <v>51688.747000000003</v>
      </c>
      <c r="B6072">
        <v>37476.940999999999</v>
      </c>
      <c r="C6072">
        <v>8.4000000000000005E-2</v>
      </c>
      <c r="D6072">
        <v>0</v>
      </c>
      <c r="E6072">
        <v>8.4000000000000005E-2</v>
      </c>
      <c r="F6072">
        <v>37476.940999999999</v>
      </c>
      <c r="G6072">
        <v>8.4000000000000005E-2</v>
      </c>
      <c r="H6072">
        <v>0</v>
      </c>
      <c r="I6072">
        <v>8.4000000000000005E-2</v>
      </c>
      <c r="J6072">
        <v>2667.5205599999999</v>
      </c>
      <c r="K6072">
        <v>2668.31376</v>
      </c>
      <c r="L6072" t="s">
        <v>29</v>
      </c>
      <c r="M6072">
        <v>7.6999999999999996E-4</v>
      </c>
      <c r="N6072">
        <v>0</v>
      </c>
      <c r="O6072">
        <v>7.6999999999999996E-4</v>
      </c>
      <c r="P6072">
        <v>37476.851999999999</v>
      </c>
      <c r="Q6072">
        <v>1.0999999999999999E-2</v>
      </c>
      <c r="R6072">
        <v>0</v>
      </c>
      <c r="S6072">
        <v>1.0999999999999999E-2</v>
      </c>
      <c r="T6072">
        <v>8.8999999999999996E-2</v>
      </c>
      <c r="U6072">
        <v>8.8999999999999996E-2</v>
      </c>
      <c r="V6072" s="1" t="s">
        <v>410</v>
      </c>
      <c r="W6072" s="1" t="s">
        <v>537</v>
      </c>
      <c r="X6072">
        <v>27380.295999999998</v>
      </c>
      <c r="Y6072">
        <v>64857.148000000001</v>
      </c>
      <c r="AA6072">
        <v>1</v>
      </c>
      <c r="AI6072" cm="1">
        <f t="array" ref="AI6072">INDEX([1]LOPT_output_lines!$AA$2:$AA$8092,MATCH($V6072&amp;$W6072,[1]LOPT_output_lines!$V$2:$V$8092&amp;[1]LOPT_output_lines!$W$2:$W$8092,0),1)</f>
        <v>1</v>
      </c>
      <c r="AK6072" t="s">
        <v>32</v>
      </c>
    </row>
    <row r="6073" spans="1:37" hidden="1" x14ac:dyDescent="0.25">
      <c r="A6073">
        <v>12892.308999999999</v>
      </c>
      <c r="B6073">
        <v>37472.828999999998</v>
      </c>
      <c r="C6073">
        <v>4.2999999999999997E-2</v>
      </c>
      <c r="D6073">
        <v>0</v>
      </c>
      <c r="E6073">
        <v>4.2999999999999997E-2</v>
      </c>
      <c r="F6073">
        <v>37472.828999999998</v>
      </c>
      <c r="G6073">
        <v>4.2999999999999997E-2</v>
      </c>
      <c r="H6073">
        <v>0</v>
      </c>
      <c r="I6073">
        <v>4.2999999999999997E-2</v>
      </c>
      <c r="J6073">
        <v>2667.8107</v>
      </c>
      <c r="K6073">
        <v>2668.6039700000001</v>
      </c>
      <c r="L6073" t="s">
        <v>29</v>
      </c>
      <c r="M6073">
        <v>8.9999999999999998E-4</v>
      </c>
      <c r="N6073">
        <v>0</v>
      </c>
      <c r="O6073">
        <v>8.9999999999999998E-4</v>
      </c>
      <c r="P6073">
        <v>37472.775999999998</v>
      </c>
      <c r="Q6073">
        <v>1.2999999999999999E-2</v>
      </c>
      <c r="R6073">
        <v>0</v>
      </c>
      <c r="S6073">
        <v>1.2999999999999999E-2</v>
      </c>
      <c r="T6073">
        <v>5.2999999999999999E-2</v>
      </c>
      <c r="U6073">
        <v>5.2999999999999999E-2</v>
      </c>
      <c r="V6073" s="1" t="s">
        <v>433</v>
      </c>
      <c r="W6073" s="1" t="s">
        <v>501</v>
      </c>
      <c r="X6073">
        <v>29263.066599999998</v>
      </c>
      <c r="Y6073">
        <v>66735.842999999993</v>
      </c>
      <c r="AA6073">
        <v>1</v>
      </c>
      <c r="AI6073" cm="1">
        <f t="array" ref="AI6073">INDEX([1]LOPT_output_lines!$AA$2:$AA$8092,MATCH($V6073&amp;$W6073,[1]LOPT_output_lines!$V$2:$V$8092&amp;[1]LOPT_output_lines!$W$2:$W$8092,0),1)</f>
        <v>1</v>
      </c>
      <c r="AK6073" t="s">
        <v>32</v>
      </c>
    </row>
    <row r="6074" spans="1:37" hidden="1" x14ac:dyDescent="0.25">
      <c r="A6074">
        <v>2572.5439999999999</v>
      </c>
      <c r="B6074" t="s">
        <v>28</v>
      </c>
      <c r="C6074" t="s">
        <v>28</v>
      </c>
      <c r="D6074" t="s">
        <v>28</v>
      </c>
      <c r="E6074" t="s">
        <v>28</v>
      </c>
      <c r="F6074">
        <v>37468.758999999998</v>
      </c>
      <c r="G6074">
        <v>4.2999999999999997E-2</v>
      </c>
      <c r="H6074">
        <v>0</v>
      </c>
      <c r="I6074">
        <v>4.2999999999999997E-2</v>
      </c>
      <c r="J6074">
        <v>2668.1268</v>
      </c>
      <c r="K6074">
        <v>2668.9202</v>
      </c>
      <c r="L6074" t="s">
        <v>29</v>
      </c>
      <c r="M6074">
        <v>4.1999999999999997E-3</v>
      </c>
      <c r="N6074">
        <v>0</v>
      </c>
      <c r="O6074">
        <v>4.1999999999999997E-3</v>
      </c>
      <c r="P6074">
        <v>37468.337</v>
      </c>
      <c r="Q6074">
        <v>5.8999999999999997E-2</v>
      </c>
      <c r="R6074">
        <v>0</v>
      </c>
      <c r="S6074">
        <v>5.8999999999999997E-2</v>
      </c>
      <c r="T6074" t="s">
        <v>28</v>
      </c>
      <c r="U6074" t="s">
        <v>28</v>
      </c>
      <c r="V6074" s="1" t="s">
        <v>592</v>
      </c>
      <c r="W6074" s="1" t="s">
        <v>134</v>
      </c>
      <c r="X6074">
        <v>82084.066000000006</v>
      </c>
      <c r="Y6074">
        <v>119552.40300000001</v>
      </c>
      <c r="Z6074" t="s">
        <v>35</v>
      </c>
      <c r="AA6074">
        <v>0</v>
      </c>
      <c r="AK6074" t="s">
        <v>32</v>
      </c>
    </row>
    <row r="6075" spans="1:37" hidden="1" x14ac:dyDescent="0.25">
      <c r="A6075">
        <v>12852.696</v>
      </c>
      <c r="B6075">
        <v>37467.379999999997</v>
      </c>
      <c r="C6075">
        <v>4.2999999999999997E-2</v>
      </c>
      <c r="D6075">
        <v>0</v>
      </c>
      <c r="E6075">
        <v>4.2999999999999997E-2</v>
      </c>
      <c r="F6075">
        <v>37467.379999999997</v>
      </c>
      <c r="G6075">
        <v>4.2999999999999997E-2</v>
      </c>
      <c r="H6075">
        <v>0</v>
      </c>
      <c r="I6075">
        <v>4.2999999999999997E-2</v>
      </c>
      <c r="J6075">
        <v>2668.1961099999999</v>
      </c>
      <c r="K6075">
        <v>2668.9894800000002</v>
      </c>
      <c r="L6075" t="s">
        <v>29</v>
      </c>
      <c r="M6075">
        <v>8.7000000000000001E-4</v>
      </c>
      <c r="N6075">
        <v>0</v>
      </c>
      <c r="O6075">
        <v>8.7000000000000001E-4</v>
      </c>
      <c r="P6075">
        <v>37467.364000000001</v>
      </c>
      <c r="Q6075">
        <v>1.2E-2</v>
      </c>
      <c r="R6075">
        <v>0</v>
      </c>
      <c r="S6075">
        <v>1.2E-2</v>
      </c>
      <c r="T6075">
        <v>1.6E-2</v>
      </c>
      <c r="U6075">
        <v>1.6E-2</v>
      </c>
      <c r="V6075" s="1" t="s">
        <v>375</v>
      </c>
      <c r="W6075" s="1" t="s">
        <v>514</v>
      </c>
      <c r="X6075">
        <v>24250.617099999999</v>
      </c>
      <c r="Y6075">
        <v>61717.981</v>
      </c>
      <c r="AA6075">
        <v>1</v>
      </c>
      <c r="AI6075" cm="1">
        <f t="array" ref="AI6075">INDEX([1]LOPT_output_lines!$AA$2:$AA$8092,MATCH($V6075&amp;$W6075,[1]LOPT_output_lines!$V$2:$V$8092&amp;[1]LOPT_output_lines!$W$2:$W$8092,0),1)</f>
        <v>1</v>
      </c>
      <c r="AK6075" t="s">
        <v>32</v>
      </c>
    </row>
    <row r="6076" spans="1:37" hidden="1" x14ac:dyDescent="0.25">
      <c r="A6076">
        <v>15296.406000000001</v>
      </c>
      <c r="B6076">
        <v>37452.85</v>
      </c>
      <c r="C6076">
        <v>0.1</v>
      </c>
      <c r="D6076">
        <v>0</v>
      </c>
      <c r="E6076">
        <v>0.1</v>
      </c>
      <c r="F6076">
        <v>37452.85</v>
      </c>
      <c r="G6076">
        <v>0.1</v>
      </c>
      <c r="H6076">
        <v>0</v>
      </c>
      <c r="I6076">
        <v>0.1</v>
      </c>
      <c r="J6076">
        <v>2669.2228</v>
      </c>
      <c r="K6076">
        <v>2670.0164</v>
      </c>
      <c r="L6076" t="s">
        <v>29</v>
      </c>
      <c r="M6076">
        <v>1.9E-3</v>
      </c>
      <c r="N6076">
        <v>0</v>
      </c>
      <c r="O6076">
        <v>1.9E-3</v>
      </c>
      <c r="P6076">
        <v>37452.953000000001</v>
      </c>
      <c r="Q6076">
        <v>2.5999999999999999E-2</v>
      </c>
      <c r="R6076">
        <v>0</v>
      </c>
      <c r="S6076">
        <v>2.5999999999999999E-2</v>
      </c>
      <c r="T6076" t="s">
        <v>28</v>
      </c>
      <c r="U6076">
        <v>0.01</v>
      </c>
      <c r="V6076" s="1" t="s">
        <v>271</v>
      </c>
      <c r="W6076" s="1" t="s">
        <v>657</v>
      </c>
      <c r="X6076">
        <v>36652.281999999999</v>
      </c>
      <c r="Y6076">
        <v>74105.235000000001</v>
      </c>
      <c r="Z6076" t="s">
        <v>72</v>
      </c>
      <c r="AA6076">
        <v>0.30299999999999999</v>
      </c>
      <c r="AI6076" cm="1">
        <f t="array" ref="AI6076">INDEX([1]LOPT_output_lines!$AA$2:$AA$8092,MATCH($V6076&amp;$W6076,[1]LOPT_output_lines!$V$2:$V$8092&amp;[1]LOPT_output_lines!$W$2:$W$8092,0),1)</f>
        <v>0.30299999999999999</v>
      </c>
      <c r="AK6076" t="s">
        <v>32</v>
      </c>
    </row>
    <row r="6077" spans="1:37" hidden="1" x14ac:dyDescent="0.25">
      <c r="A6077">
        <v>15296.406000000001</v>
      </c>
      <c r="B6077">
        <v>37452.85</v>
      </c>
      <c r="C6077">
        <v>0.1</v>
      </c>
      <c r="D6077">
        <v>0</v>
      </c>
      <c r="E6077">
        <v>0.1</v>
      </c>
      <c r="F6077">
        <v>37452.85</v>
      </c>
      <c r="G6077">
        <v>0.1</v>
      </c>
      <c r="H6077">
        <v>0</v>
      </c>
      <c r="I6077">
        <v>0.1</v>
      </c>
      <c r="J6077">
        <v>2669.2342600000002</v>
      </c>
      <c r="K6077">
        <v>2670.0278699999999</v>
      </c>
      <c r="L6077" t="s">
        <v>29</v>
      </c>
      <c r="M6077">
        <v>7.2000000000000005E-4</v>
      </c>
      <c r="N6077">
        <v>0</v>
      </c>
      <c r="O6077">
        <v>7.2000000000000005E-4</v>
      </c>
      <c r="P6077">
        <v>37452.792999999998</v>
      </c>
      <c r="Q6077">
        <v>0.01</v>
      </c>
      <c r="R6077">
        <v>0</v>
      </c>
      <c r="S6077">
        <v>0.01</v>
      </c>
      <c r="T6077" t="s">
        <v>28</v>
      </c>
      <c r="U6077">
        <v>0.01</v>
      </c>
      <c r="V6077" s="1" t="s">
        <v>165</v>
      </c>
      <c r="W6077" s="1" t="s">
        <v>529</v>
      </c>
      <c r="X6077">
        <v>24788.022700000001</v>
      </c>
      <c r="Y6077">
        <v>62240.815300000002</v>
      </c>
      <c r="Z6077" t="s">
        <v>72</v>
      </c>
      <c r="AA6077">
        <v>0.69699999999999995</v>
      </c>
      <c r="AI6077" cm="1">
        <f t="array" ref="AI6077">INDEX([1]LOPT_output_lines!$AA$2:$AA$8092,MATCH($V6077&amp;$W6077,[1]LOPT_output_lines!$V$2:$V$8092&amp;[1]LOPT_output_lines!$W$2:$W$8092,0),1)</f>
        <v>0.69699999999999995</v>
      </c>
      <c r="AK6077" t="s">
        <v>32</v>
      </c>
    </row>
    <row r="6078" spans="1:37" hidden="1" x14ac:dyDescent="0.25">
      <c r="A6078">
        <v>10057.984</v>
      </c>
      <c r="B6078">
        <v>37428.89</v>
      </c>
      <c r="C6078">
        <v>4.7E-2</v>
      </c>
      <c r="D6078">
        <v>0</v>
      </c>
      <c r="E6078">
        <v>4.7E-2</v>
      </c>
      <c r="F6078">
        <v>37428.89</v>
      </c>
      <c r="G6078">
        <v>4.7E-2</v>
      </c>
      <c r="H6078">
        <v>0</v>
      </c>
      <c r="I6078">
        <v>4.7E-2</v>
      </c>
      <c r="J6078">
        <v>2670.9409999999998</v>
      </c>
      <c r="K6078">
        <v>2671.7350999999999</v>
      </c>
      <c r="L6078" t="s">
        <v>29</v>
      </c>
      <c r="M6078">
        <v>2E-3</v>
      </c>
      <c r="N6078">
        <v>0</v>
      </c>
      <c r="O6078">
        <v>2E-3</v>
      </c>
      <c r="P6078">
        <v>37428.860999999997</v>
      </c>
      <c r="Q6078">
        <v>2.7E-2</v>
      </c>
      <c r="R6078">
        <v>0</v>
      </c>
      <c r="S6078">
        <v>2.7E-2</v>
      </c>
      <c r="T6078">
        <v>2.9000000000000001E-2</v>
      </c>
      <c r="U6078">
        <v>2.9000000000000001E-2</v>
      </c>
      <c r="V6078" s="1" t="s">
        <v>395</v>
      </c>
      <c r="W6078" s="1" t="s">
        <v>654</v>
      </c>
      <c r="X6078">
        <v>38701.589</v>
      </c>
      <c r="Y6078">
        <v>76130.45</v>
      </c>
      <c r="AA6078">
        <v>1</v>
      </c>
      <c r="AI6078" cm="1">
        <f t="array" ref="AI6078">INDEX([1]LOPT_output_lines!$AA$2:$AA$8092,MATCH($V6078&amp;$W6078,[1]LOPT_output_lines!$V$2:$V$8092&amp;[1]LOPT_output_lines!$W$2:$W$8092,0),1)</f>
        <v>1</v>
      </c>
      <c r="AK6078" t="s">
        <v>32</v>
      </c>
    </row>
    <row r="6079" spans="1:37" hidden="1" x14ac:dyDescent="0.25">
      <c r="A6079">
        <v>2505.2660000000001</v>
      </c>
      <c r="B6079">
        <v>37422.559000000001</v>
      </c>
      <c r="C6079">
        <v>4.2000000000000003E-2</v>
      </c>
      <c r="D6079">
        <v>0</v>
      </c>
      <c r="E6079">
        <v>4.2000000000000003E-2</v>
      </c>
      <c r="F6079">
        <v>37422.559000000001</v>
      </c>
      <c r="G6079">
        <v>4.2000000000000003E-2</v>
      </c>
      <c r="H6079">
        <v>0</v>
      </c>
      <c r="I6079">
        <v>4.2000000000000003E-2</v>
      </c>
      <c r="J6079">
        <v>2671.3914300000001</v>
      </c>
      <c r="K6079">
        <v>2672.1855599999999</v>
      </c>
      <c r="L6079" t="s">
        <v>29</v>
      </c>
      <c r="M6079">
        <v>9.7999999999999997E-4</v>
      </c>
      <c r="N6079">
        <v>0</v>
      </c>
      <c r="O6079">
        <v>9.7999999999999997E-4</v>
      </c>
      <c r="P6079">
        <v>37422.550999999999</v>
      </c>
      <c r="Q6079">
        <v>1.4E-2</v>
      </c>
      <c r="R6079">
        <v>0</v>
      </c>
      <c r="S6079">
        <v>1.4E-2</v>
      </c>
      <c r="T6079">
        <v>8.0000000000000002E-3</v>
      </c>
      <c r="U6079">
        <v>8.0000000000000002E-3</v>
      </c>
      <c r="V6079" s="1" t="s">
        <v>601</v>
      </c>
      <c r="W6079" s="1" t="s">
        <v>432</v>
      </c>
      <c r="X6079">
        <v>68801.650099999999</v>
      </c>
      <c r="Y6079">
        <v>106224.201</v>
      </c>
      <c r="AA6079">
        <v>1</v>
      </c>
      <c r="AI6079" cm="1">
        <f t="array" ref="AI6079">INDEX([1]LOPT_output_lines!$AA$2:$AA$8092,MATCH($V6079&amp;$W6079,[1]LOPT_output_lines!$V$2:$V$8092&amp;[1]LOPT_output_lines!$W$2:$W$8092,0),1)</f>
        <v>1</v>
      </c>
      <c r="AK6079" t="s">
        <v>32</v>
      </c>
    </row>
    <row r="6080" spans="1:37" hidden="1" x14ac:dyDescent="0.25">
      <c r="A6080">
        <v>12496.671</v>
      </c>
      <c r="B6080">
        <v>37418.491999999998</v>
      </c>
      <c r="C6080">
        <v>0.06</v>
      </c>
      <c r="D6080">
        <v>0</v>
      </c>
      <c r="E6080">
        <v>0.06</v>
      </c>
      <c r="F6080">
        <v>37418.491999999998</v>
      </c>
      <c r="G6080">
        <v>0.06</v>
      </c>
      <c r="H6080">
        <v>0</v>
      </c>
      <c r="I6080">
        <v>0.06</v>
      </c>
      <c r="J6080">
        <v>2671.6800800000001</v>
      </c>
      <c r="K6080">
        <v>2672.4742799999999</v>
      </c>
      <c r="L6080" t="s">
        <v>29</v>
      </c>
      <c r="M6080">
        <v>9.2000000000000003E-4</v>
      </c>
      <c r="N6080">
        <v>0</v>
      </c>
      <c r="O6080">
        <v>9.2000000000000003E-4</v>
      </c>
      <c r="P6080">
        <v>37418.508000000002</v>
      </c>
      <c r="Q6080">
        <v>1.2999999999999999E-2</v>
      </c>
      <c r="R6080">
        <v>0</v>
      </c>
      <c r="S6080">
        <v>1.2999999999999999E-2</v>
      </c>
      <c r="T6080">
        <v>-1.6E-2</v>
      </c>
      <c r="U6080">
        <v>-1.6E-2</v>
      </c>
      <c r="V6080" s="1" t="s">
        <v>150</v>
      </c>
      <c r="W6080" s="1" t="s">
        <v>540</v>
      </c>
      <c r="X6080">
        <v>22747.681100000002</v>
      </c>
      <c r="Y6080">
        <v>60166.188999999998</v>
      </c>
      <c r="AA6080">
        <v>1</v>
      </c>
      <c r="AI6080" cm="1">
        <f t="array" ref="AI6080">INDEX([1]LOPT_output_lines!$AA$2:$AA$8092,MATCH($V6080&amp;$W6080,[1]LOPT_output_lines!$V$2:$V$8092&amp;[1]LOPT_output_lines!$W$2:$W$8092,0),1)</f>
        <v>1</v>
      </c>
      <c r="AK6080" t="s">
        <v>32</v>
      </c>
    </row>
    <row r="6081" spans="1:37" hidden="1" x14ac:dyDescent="0.25">
      <c r="A6081">
        <v>4983.6080000000002</v>
      </c>
      <c r="B6081">
        <v>37413.328999999998</v>
      </c>
      <c r="C6081">
        <v>4.2000000000000003E-2</v>
      </c>
      <c r="D6081">
        <v>0</v>
      </c>
      <c r="E6081">
        <v>4.2000000000000003E-2</v>
      </c>
      <c r="F6081">
        <v>37413.328999999998</v>
      </c>
      <c r="G6081">
        <v>4.2000000000000003E-2</v>
      </c>
      <c r="H6081">
        <v>0</v>
      </c>
      <c r="I6081">
        <v>4.2000000000000003E-2</v>
      </c>
      <c r="J6081">
        <v>2672.0542099999998</v>
      </c>
      <c r="K6081">
        <v>2672.8484899999999</v>
      </c>
      <c r="L6081" t="s">
        <v>29</v>
      </c>
      <c r="M6081">
        <v>9.2000000000000003E-4</v>
      </c>
      <c r="N6081">
        <v>0</v>
      </c>
      <c r="O6081">
        <v>9.2000000000000003E-4</v>
      </c>
      <c r="P6081">
        <v>37413.269</v>
      </c>
      <c r="Q6081">
        <v>1.2999999999999999E-2</v>
      </c>
      <c r="R6081">
        <v>0</v>
      </c>
      <c r="S6081">
        <v>1.2999999999999999E-2</v>
      </c>
      <c r="T6081">
        <v>0.06</v>
      </c>
      <c r="U6081">
        <v>0.06</v>
      </c>
      <c r="V6081" s="1" t="s">
        <v>181</v>
      </c>
      <c r="W6081" s="1" t="s">
        <v>590</v>
      </c>
      <c r="X6081">
        <v>29267.859899999999</v>
      </c>
      <c r="Y6081">
        <v>66681.129000000001</v>
      </c>
      <c r="AA6081">
        <v>1</v>
      </c>
      <c r="AI6081" cm="1">
        <f t="array" ref="AI6081">INDEX([1]LOPT_output_lines!$AA$2:$AA$8092,MATCH($V6081&amp;$W6081,[1]LOPT_output_lines!$V$2:$V$8092&amp;[1]LOPT_output_lines!$W$2:$W$8092,0),1)</f>
        <v>1</v>
      </c>
      <c r="AK6081" t="s">
        <v>32</v>
      </c>
    </row>
    <row r="6082" spans="1:37" hidden="1" x14ac:dyDescent="0.25">
      <c r="A6082">
        <v>12426.043</v>
      </c>
      <c r="B6082">
        <v>37408.809000000001</v>
      </c>
      <c r="C6082">
        <v>4.2000000000000003E-2</v>
      </c>
      <c r="D6082">
        <v>0</v>
      </c>
      <c r="E6082">
        <v>4.2000000000000003E-2</v>
      </c>
      <c r="F6082">
        <v>37408.809000000001</v>
      </c>
      <c r="G6082">
        <v>4.2000000000000003E-2</v>
      </c>
      <c r="H6082">
        <v>0</v>
      </c>
      <c r="I6082">
        <v>4.2000000000000003E-2</v>
      </c>
      <c r="J6082">
        <v>2672.37464</v>
      </c>
      <c r="K6082">
        <v>2673.1689999999999</v>
      </c>
      <c r="L6082" t="s">
        <v>29</v>
      </c>
      <c r="M6082">
        <v>8.5999999999999998E-4</v>
      </c>
      <c r="N6082">
        <v>0</v>
      </c>
      <c r="O6082">
        <v>8.5999999999999998E-4</v>
      </c>
      <c r="P6082">
        <v>37408.783000000003</v>
      </c>
      <c r="Q6082">
        <v>1.2E-2</v>
      </c>
      <c r="R6082">
        <v>0</v>
      </c>
      <c r="S6082">
        <v>1.2E-2</v>
      </c>
      <c r="T6082">
        <v>2.5999999999999999E-2</v>
      </c>
      <c r="U6082">
        <v>2.5999999999999999E-2</v>
      </c>
      <c r="V6082" s="1" t="s">
        <v>353</v>
      </c>
      <c r="W6082" s="1" t="s">
        <v>514</v>
      </c>
      <c r="X6082">
        <v>24309.197700000001</v>
      </c>
      <c r="Y6082">
        <v>61717.981</v>
      </c>
      <c r="AA6082">
        <v>1</v>
      </c>
      <c r="AI6082" cm="1">
        <f t="array" ref="AI6082">INDEX([1]LOPT_output_lines!$AA$2:$AA$8092,MATCH($V6082&amp;$W6082,[1]LOPT_output_lines!$V$2:$V$8092&amp;[1]LOPT_output_lines!$W$2:$W$8092,0),1)</f>
        <v>1</v>
      </c>
      <c r="AK6082" t="s">
        <v>32</v>
      </c>
    </row>
    <row r="6083" spans="1:37" hidden="1" x14ac:dyDescent="0.25">
      <c r="A6083">
        <v>19840.263999999999</v>
      </c>
      <c r="B6083">
        <v>37405.262000000002</v>
      </c>
      <c r="C6083">
        <v>8.1000000000000003E-2</v>
      </c>
      <c r="D6083">
        <v>0</v>
      </c>
      <c r="E6083">
        <v>8.1000000000000003E-2</v>
      </c>
      <c r="F6083">
        <v>37405.262000000002</v>
      </c>
      <c r="G6083">
        <v>8.1000000000000003E-2</v>
      </c>
      <c r="H6083">
        <v>0</v>
      </c>
      <c r="I6083">
        <v>8.1000000000000003E-2</v>
      </c>
      <c r="J6083">
        <v>2672.6275500000002</v>
      </c>
      <c r="K6083">
        <v>2673.4219800000001</v>
      </c>
      <c r="L6083" t="s">
        <v>29</v>
      </c>
      <c r="M6083">
        <v>9.7000000000000005E-4</v>
      </c>
      <c r="N6083">
        <v>0</v>
      </c>
      <c r="O6083">
        <v>9.7000000000000005E-4</v>
      </c>
      <c r="P6083">
        <v>37405.243999999999</v>
      </c>
      <c r="Q6083">
        <v>1.4E-2</v>
      </c>
      <c r="R6083">
        <v>0</v>
      </c>
      <c r="S6083">
        <v>1.4E-2</v>
      </c>
      <c r="T6083">
        <v>1.9E-2</v>
      </c>
      <c r="U6083">
        <v>1.9E-2</v>
      </c>
      <c r="V6083" s="1" t="s">
        <v>191</v>
      </c>
      <c r="W6083" s="1" t="s">
        <v>580</v>
      </c>
      <c r="X6083">
        <v>29835.083500000001</v>
      </c>
      <c r="Y6083">
        <v>67240.327000000005</v>
      </c>
      <c r="AA6083">
        <v>1</v>
      </c>
      <c r="AI6083" cm="1">
        <f t="array" ref="AI6083">INDEX([1]LOPT_output_lines!$AA$2:$AA$8092,MATCH($V6083&amp;$W6083,[1]LOPT_output_lines!$V$2:$V$8092&amp;[1]LOPT_output_lines!$W$2:$W$8092,0),1)</f>
        <v>1</v>
      </c>
      <c r="AK6083" t="s">
        <v>32</v>
      </c>
    </row>
    <row r="6084" spans="1:37" hidden="1" x14ac:dyDescent="0.25">
      <c r="A6084">
        <v>14870.807000000001</v>
      </c>
      <c r="B6084">
        <v>37404.188999999998</v>
      </c>
      <c r="C6084">
        <v>4.2000000000000003E-2</v>
      </c>
      <c r="D6084">
        <v>0</v>
      </c>
      <c r="E6084">
        <v>4.2000000000000003E-2</v>
      </c>
      <c r="F6084">
        <v>37404.188999999998</v>
      </c>
      <c r="G6084">
        <v>4.2000000000000003E-2</v>
      </c>
      <c r="H6084">
        <v>0</v>
      </c>
      <c r="I6084">
        <v>4.2000000000000003E-2</v>
      </c>
      <c r="J6084">
        <v>2672.7071999999998</v>
      </c>
      <c r="K6084">
        <v>2673.5016999999998</v>
      </c>
      <c r="L6084" t="s">
        <v>29</v>
      </c>
      <c r="M6084">
        <v>2.0999999999999999E-3</v>
      </c>
      <c r="N6084">
        <v>0</v>
      </c>
      <c r="O6084">
        <v>2.0999999999999999E-3</v>
      </c>
      <c r="P6084">
        <v>37404.129000000001</v>
      </c>
      <c r="Q6084">
        <v>0.03</v>
      </c>
      <c r="R6084">
        <v>0</v>
      </c>
      <c r="S6084">
        <v>0.03</v>
      </c>
      <c r="T6084">
        <v>0.06</v>
      </c>
      <c r="U6084">
        <v>0.06</v>
      </c>
      <c r="V6084" s="1" t="s">
        <v>422</v>
      </c>
      <c r="W6084" s="1" t="s">
        <v>592</v>
      </c>
      <c r="X6084">
        <v>44679.937400000003</v>
      </c>
      <c r="Y6084">
        <v>82084.066000000006</v>
      </c>
      <c r="AA6084">
        <v>1</v>
      </c>
      <c r="AI6084" cm="1">
        <f t="array" ref="AI6084">INDEX([1]LOPT_output_lines!$AA$2:$AA$8092,MATCH($V6084&amp;$W6084,[1]LOPT_output_lines!$V$2:$V$8092&amp;[1]LOPT_output_lines!$W$2:$W$8092,0),1)</f>
        <v>1</v>
      </c>
      <c r="AK6084" t="s">
        <v>32</v>
      </c>
    </row>
    <row r="6085" spans="1:37" hidden="1" x14ac:dyDescent="0.25">
      <c r="A6085">
        <v>12356.375</v>
      </c>
      <c r="B6085" t="s">
        <v>28</v>
      </c>
      <c r="C6085" t="s">
        <v>28</v>
      </c>
      <c r="D6085" t="s">
        <v>28</v>
      </c>
      <c r="E6085" t="s">
        <v>28</v>
      </c>
      <c r="F6085">
        <v>37399.26</v>
      </c>
      <c r="G6085">
        <v>0.17</v>
      </c>
      <c r="H6085">
        <v>0</v>
      </c>
      <c r="I6085">
        <v>0.17</v>
      </c>
      <c r="J6085">
        <v>2673.0133000000001</v>
      </c>
      <c r="K6085">
        <v>2673.8078</v>
      </c>
      <c r="L6085" t="s">
        <v>29</v>
      </c>
      <c r="M6085">
        <v>1.6000000000000001E-3</v>
      </c>
      <c r="N6085">
        <v>0</v>
      </c>
      <c r="O6085">
        <v>1.6000000000000001E-3</v>
      </c>
      <c r="P6085">
        <v>37399.845999999998</v>
      </c>
      <c r="Q6085">
        <v>2.3E-2</v>
      </c>
      <c r="R6085">
        <v>0</v>
      </c>
      <c r="S6085">
        <v>2.3E-2</v>
      </c>
      <c r="T6085" t="s">
        <v>28</v>
      </c>
      <c r="U6085" t="s">
        <v>28</v>
      </c>
      <c r="V6085" s="1" t="s">
        <v>595</v>
      </c>
      <c r="W6085" s="1" t="s">
        <v>430</v>
      </c>
      <c r="X6085">
        <v>65935.214999999997</v>
      </c>
      <c r="Y6085">
        <v>103335.061</v>
      </c>
      <c r="Z6085" t="s">
        <v>35</v>
      </c>
      <c r="AA6085">
        <v>0</v>
      </c>
      <c r="AK6085" t="s">
        <v>32</v>
      </c>
    </row>
    <row r="6086" spans="1:37" hidden="1" x14ac:dyDescent="0.25">
      <c r="A6086">
        <v>12356.375</v>
      </c>
      <c r="B6086" t="s">
        <v>28</v>
      </c>
      <c r="C6086" t="s">
        <v>28</v>
      </c>
      <c r="D6086" t="s">
        <v>28</v>
      </c>
      <c r="E6086" t="s">
        <v>28</v>
      </c>
      <c r="F6086">
        <v>37399.26</v>
      </c>
      <c r="G6086">
        <v>0.17</v>
      </c>
      <c r="H6086">
        <v>0</v>
      </c>
      <c r="I6086">
        <v>0.17</v>
      </c>
      <c r="J6086">
        <v>2673.0677999999998</v>
      </c>
      <c r="K6086">
        <v>2673.8622999999998</v>
      </c>
      <c r="L6086" t="s">
        <v>29</v>
      </c>
      <c r="M6086">
        <v>1.5E-3</v>
      </c>
      <c r="N6086">
        <v>0</v>
      </c>
      <c r="O6086">
        <v>1.5E-3</v>
      </c>
      <c r="P6086">
        <v>37399.084000000003</v>
      </c>
      <c r="Q6086">
        <v>2.1000000000000001E-2</v>
      </c>
      <c r="R6086">
        <v>0</v>
      </c>
      <c r="S6086">
        <v>2.1000000000000001E-2</v>
      </c>
      <c r="T6086" t="s">
        <v>28</v>
      </c>
      <c r="U6086" t="s">
        <v>28</v>
      </c>
      <c r="V6086" s="1" t="s">
        <v>558</v>
      </c>
      <c r="W6086" s="1" t="s">
        <v>425</v>
      </c>
      <c r="X6086">
        <v>65909.437999999995</v>
      </c>
      <c r="Y6086">
        <v>103308.5217</v>
      </c>
      <c r="Z6086" t="s">
        <v>35</v>
      </c>
      <c r="AA6086">
        <v>0</v>
      </c>
      <c r="AK6086" t="s">
        <v>32</v>
      </c>
    </row>
    <row r="6087" spans="1:37" hidden="1" x14ac:dyDescent="0.25">
      <c r="A6087">
        <v>12181.531000000001</v>
      </c>
      <c r="B6087">
        <v>37375.311000000002</v>
      </c>
      <c r="C6087">
        <v>5.2999999999999999E-2</v>
      </c>
      <c r="D6087">
        <v>0</v>
      </c>
      <c r="E6087">
        <v>5.2999999999999999E-2</v>
      </c>
      <c r="F6087">
        <v>37375.311000000002</v>
      </c>
      <c r="G6087">
        <v>5.2999999999999999E-2</v>
      </c>
      <c r="H6087">
        <v>0</v>
      </c>
      <c r="I6087">
        <v>5.2999999999999999E-2</v>
      </c>
      <c r="J6087">
        <v>2674.7714999999998</v>
      </c>
      <c r="K6087">
        <v>2675.5664999999999</v>
      </c>
      <c r="L6087" t="s">
        <v>29</v>
      </c>
      <c r="M6087">
        <v>1.1000000000000001E-3</v>
      </c>
      <c r="N6087">
        <v>0</v>
      </c>
      <c r="O6087">
        <v>1.1000000000000001E-3</v>
      </c>
      <c r="P6087">
        <v>37375.262999999999</v>
      </c>
      <c r="Q6087">
        <v>1.4999999999999999E-2</v>
      </c>
      <c r="R6087">
        <v>0</v>
      </c>
      <c r="S6087">
        <v>1.4999999999999999E-2</v>
      </c>
      <c r="T6087">
        <v>4.8000000000000001E-2</v>
      </c>
      <c r="U6087">
        <v>4.8000000000000001E-2</v>
      </c>
      <c r="V6087" s="1" t="s">
        <v>413</v>
      </c>
      <c r="W6087" s="1" t="s">
        <v>551</v>
      </c>
      <c r="X6087">
        <v>27604.259300000002</v>
      </c>
      <c r="Y6087">
        <v>64979.521999999997</v>
      </c>
      <c r="AA6087">
        <v>1</v>
      </c>
      <c r="AI6087" cm="1">
        <f t="array" ref="AI6087">INDEX([1]LOPT_output_lines!$AA$2:$AA$8092,MATCH($V6087&amp;$W6087,[1]LOPT_output_lines!$V$2:$V$8092&amp;[1]LOPT_output_lines!$W$2:$W$8092,0),1)</f>
        <v>1</v>
      </c>
      <c r="AK6087" t="s">
        <v>32</v>
      </c>
    </row>
    <row r="6088" spans="1:37" hidden="1" x14ac:dyDescent="0.25">
      <c r="A6088">
        <v>4870.8590000000004</v>
      </c>
      <c r="B6088" t="s">
        <v>28</v>
      </c>
      <c r="C6088" t="s">
        <v>28</v>
      </c>
      <c r="D6088" t="s">
        <v>28</v>
      </c>
      <c r="E6088" t="s">
        <v>28</v>
      </c>
      <c r="F6088">
        <v>37374.71</v>
      </c>
      <c r="G6088">
        <v>4.7E-2</v>
      </c>
      <c r="H6088">
        <v>0</v>
      </c>
      <c r="I6088">
        <v>4.7E-2</v>
      </c>
      <c r="J6088">
        <v>2674.8301999999999</v>
      </c>
      <c r="K6088">
        <v>2675.6251999999999</v>
      </c>
      <c r="L6088" t="s">
        <v>29</v>
      </c>
      <c r="M6088">
        <v>2E-3</v>
      </c>
      <c r="N6088">
        <v>0</v>
      </c>
      <c r="O6088">
        <v>2E-3</v>
      </c>
      <c r="P6088">
        <v>37374.442999999999</v>
      </c>
      <c r="Q6088">
        <v>2.8000000000000001E-2</v>
      </c>
      <c r="R6088">
        <v>0</v>
      </c>
      <c r="S6088">
        <v>2.8000000000000001E-2</v>
      </c>
      <c r="T6088" t="s">
        <v>28</v>
      </c>
      <c r="U6088" t="s">
        <v>28</v>
      </c>
      <c r="V6088" s="1" t="s">
        <v>197</v>
      </c>
      <c r="W6088" s="1" t="s">
        <v>628</v>
      </c>
      <c r="X6088">
        <v>37919.584999999999</v>
      </c>
      <c r="Y6088">
        <v>75294.028000000006</v>
      </c>
      <c r="Z6088" t="s">
        <v>35</v>
      </c>
      <c r="AA6088">
        <v>0</v>
      </c>
      <c r="AK6088" t="s">
        <v>32</v>
      </c>
    </row>
    <row r="6089" spans="1:37" hidden="1" x14ac:dyDescent="0.25">
      <c r="A6089">
        <v>12106.967000000001</v>
      </c>
      <c r="B6089">
        <v>37365.1</v>
      </c>
      <c r="C6089">
        <v>9.8000000000000004E-2</v>
      </c>
      <c r="D6089">
        <v>0</v>
      </c>
      <c r="E6089">
        <v>9.8000000000000004E-2</v>
      </c>
      <c r="F6089">
        <v>37365.1</v>
      </c>
      <c r="G6089">
        <v>9.8000000000000004E-2</v>
      </c>
      <c r="H6089">
        <v>0</v>
      </c>
      <c r="I6089">
        <v>9.8000000000000004E-2</v>
      </c>
      <c r="J6089">
        <v>2675.5003099999999</v>
      </c>
      <c r="K6089">
        <v>2676.2954300000001</v>
      </c>
      <c r="L6089" t="s">
        <v>29</v>
      </c>
      <c r="M6089">
        <v>8.4000000000000003E-4</v>
      </c>
      <c r="N6089">
        <v>0</v>
      </c>
      <c r="O6089">
        <v>8.4000000000000003E-4</v>
      </c>
      <c r="P6089">
        <v>37365.082999999999</v>
      </c>
      <c r="Q6089">
        <v>1.2E-2</v>
      </c>
      <c r="R6089">
        <v>0</v>
      </c>
      <c r="S6089">
        <v>1.2E-2</v>
      </c>
      <c r="T6089">
        <v>1.7000000000000001E-2</v>
      </c>
      <c r="U6089">
        <v>1.7000000000000001E-2</v>
      </c>
      <c r="V6089" s="1" t="s">
        <v>416</v>
      </c>
      <c r="W6089" s="1" t="s">
        <v>507</v>
      </c>
      <c r="X6089">
        <v>27452.4493</v>
      </c>
      <c r="Y6089">
        <v>64817.531999999999</v>
      </c>
      <c r="AA6089">
        <v>1</v>
      </c>
      <c r="AI6089" cm="1">
        <f t="array" ref="AI6089">INDEX([1]LOPT_output_lines!$AA$2:$AA$8092,MATCH($V6089&amp;$W6089,[1]LOPT_output_lines!$V$2:$V$8092&amp;[1]LOPT_output_lines!$W$2:$W$8092,0),1)</f>
        <v>1</v>
      </c>
      <c r="AK6089" t="s">
        <v>32</v>
      </c>
    </row>
    <row r="6090" spans="1:37" hidden="1" x14ac:dyDescent="0.25">
      <c r="A6090">
        <v>12106.967000000001</v>
      </c>
      <c r="B6090" t="s">
        <v>28</v>
      </c>
      <c r="C6090" t="s">
        <v>28</v>
      </c>
      <c r="D6090" t="s">
        <v>28</v>
      </c>
      <c r="E6090" t="s">
        <v>28</v>
      </c>
      <c r="F6090">
        <v>37365.1</v>
      </c>
      <c r="G6090">
        <v>9.8000000000000004E-2</v>
      </c>
      <c r="H6090">
        <v>0</v>
      </c>
      <c r="I6090">
        <v>9.8000000000000004E-2</v>
      </c>
      <c r="J6090">
        <v>2675.5034999999998</v>
      </c>
      <c r="K6090">
        <v>2676.2986000000001</v>
      </c>
      <c r="L6090" t="s">
        <v>29</v>
      </c>
      <c r="M6090">
        <v>1.1000000000000001E-3</v>
      </c>
      <c r="N6090">
        <v>0</v>
      </c>
      <c r="O6090">
        <v>1.1000000000000001E-3</v>
      </c>
      <c r="P6090">
        <v>37365.038</v>
      </c>
      <c r="Q6090">
        <v>1.6E-2</v>
      </c>
      <c r="R6090">
        <v>0</v>
      </c>
      <c r="S6090">
        <v>1.6E-2</v>
      </c>
      <c r="T6090" t="s">
        <v>28</v>
      </c>
      <c r="U6090" t="s">
        <v>28</v>
      </c>
      <c r="V6090" s="1" t="s">
        <v>205</v>
      </c>
      <c r="W6090" s="1" t="s">
        <v>593</v>
      </c>
      <c r="X6090">
        <v>30505.6921</v>
      </c>
      <c r="Y6090">
        <v>67870.73</v>
      </c>
      <c r="Z6090" t="s">
        <v>35</v>
      </c>
      <c r="AA6090">
        <v>0</v>
      </c>
      <c r="AK6090" t="s">
        <v>32</v>
      </c>
    </row>
    <row r="6091" spans="1:37" hidden="1" x14ac:dyDescent="0.25">
      <c r="A6091">
        <v>9588.2829999999994</v>
      </c>
      <c r="B6091">
        <v>37348.449000000001</v>
      </c>
      <c r="C6091">
        <v>4.2000000000000003E-2</v>
      </c>
      <c r="D6091">
        <v>0</v>
      </c>
      <c r="E6091">
        <v>4.2000000000000003E-2</v>
      </c>
      <c r="F6091">
        <v>37348.449000000001</v>
      </c>
      <c r="G6091">
        <v>4.2000000000000003E-2</v>
      </c>
      <c r="H6091">
        <v>0</v>
      </c>
      <c r="I6091">
        <v>4.2000000000000003E-2</v>
      </c>
      <c r="J6091">
        <v>2676.6907099999999</v>
      </c>
      <c r="K6091">
        <v>2677.48612</v>
      </c>
      <c r="L6091" t="s">
        <v>29</v>
      </c>
      <c r="M6091">
        <v>7.6999999999999996E-4</v>
      </c>
      <c r="N6091">
        <v>0</v>
      </c>
      <c r="O6091">
        <v>7.6999999999999996E-4</v>
      </c>
      <c r="P6091">
        <v>37348.466</v>
      </c>
      <c r="Q6091">
        <v>1.0999999999999999E-2</v>
      </c>
      <c r="R6091">
        <v>0</v>
      </c>
      <c r="S6091">
        <v>1.0999999999999999E-2</v>
      </c>
      <c r="T6091">
        <v>-1.7000000000000001E-2</v>
      </c>
      <c r="U6091">
        <v>-1.7000000000000001E-2</v>
      </c>
      <c r="V6091" s="1" t="s">
        <v>497</v>
      </c>
      <c r="W6091" s="1" t="s">
        <v>453</v>
      </c>
      <c r="X6091">
        <v>63816.874400000001</v>
      </c>
      <c r="Y6091">
        <v>101165.3407</v>
      </c>
      <c r="AA6091">
        <v>1</v>
      </c>
      <c r="AI6091" cm="1">
        <f t="array" ref="AI6091">INDEX([1]LOPT_output_lines!$AA$2:$AA$8092,MATCH($V6091&amp;$W6091,[1]LOPT_output_lines!$V$2:$V$8092&amp;[1]LOPT_output_lines!$W$2:$W$8092,0),1)</f>
        <v>1</v>
      </c>
      <c r="AK6091" t="s">
        <v>32</v>
      </c>
    </row>
    <row r="6092" spans="1:37" hidden="1" x14ac:dyDescent="0.25">
      <c r="A6092">
        <v>14280.072</v>
      </c>
      <c r="B6092">
        <v>37336.769999999997</v>
      </c>
      <c r="C6092">
        <v>0.48</v>
      </c>
      <c r="D6092">
        <v>0</v>
      </c>
      <c r="E6092">
        <v>0.48</v>
      </c>
      <c r="F6092">
        <v>37336.769999999997</v>
      </c>
      <c r="G6092">
        <v>0.48</v>
      </c>
      <c r="H6092">
        <v>0</v>
      </c>
      <c r="I6092">
        <v>0.48</v>
      </c>
      <c r="J6092">
        <v>2677.5014999999999</v>
      </c>
      <c r="K6092">
        <v>2678.2970999999998</v>
      </c>
      <c r="L6092" t="s">
        <v>29</v>
      </c>
      <c r="M6092">
        <v>2.3E-3</v>
      </c>
      <c r="N6092">
        <v>0</v>
      </c>
      <c r="O6092">
        <v>2.3E-3</v>
      </c>
      <c r="P6092">
        <v>37337.156999999999</v>
      </c>
      <c r="Q6092">
        <v>3.3000000000000002E-2</v>
      </c>
      <c r="R6092">
        <v>0</v>
      </c>
      <c r="S6092">
        <v>3.3000000000000002E-2</v>
      </c>
      <c r="T6092" t="s">
        <v>28</v>
      </c>
      <c r="U6092">
        <v>0.05</v>
      </c>
      <c r="V6092" s="1" t="s">
        <v>351</v>
      </c>
      <c r="W6092" s="1" t="s">
        <v>602</v>
      </c>
      <c r="X6092">
        <v>30994.577000000001</v>
      </c>
      <c r="Y6092">
        <v>68331.733999999997</v>
      </c>
      <c r="Z6092" t="s">
        <v>72</v>
      </c>
      <c r="AA6092">
        <v>0.68600000000000005</v>
      </c>
      <c r="AI6092" cm="1">
        <f t="array" ref="AI6092">INDEX([1]LOPT_output_lines!$AA$2:$AA$8092,MATCH($V6092&amp;$W6092,[1]LOPT_output_lines!$V$2:$V$8092&amp;[1]LOPT_output_lines!$W$2:$W$8092,0),1)</f>
        <v>0.68600000000000005</v>
      </c>
      <c r="AK6092" t="s">
        <v>32</v>
      </c>
    </row>
    <row r="6093" spans="1:37" hidden="1" x14ac:dyDescent="0.25">
      <c r="A6093">
        <v>14280.072</v>
      </c>
      <c r="B6093">
        <v>37336.769999999997</v>
      </c>
      <c r="C6093">
        <v>0.48</v>
      </c>
      <c r="D6093">
        <v>0</v>
      </c>
      <c r="E6093">
        <v>0.48</v>
      </c>
      <c r="F6093">
        <v>37336.769999999997</v>
      </c>
      <c r="G6093">
        <v>0.48</v>
      </c>
      <c r="H6093">
        <v>0</v>
      </c>
      <c r="I6093">
        <v>0.48</v>
      </c>
      <c r="J6093">
        <v>2677.6001999999999</v>
      </c>
      <c r="K6093">
        <v>2678.3957999999998</v>
      </c>
      <c r="L6093" t="s">
        <v>29</v>
      </c>
      <c r="M6093">
        <v>1.1000000000000001E-3</v>
      </c>
      <c r="N6093">
        <v>0</v>
      </c>
      <c r="O6093">
        <v>1.1000000000000001E-3</v>
      </c>
      <c r="P6093">
        <v>37335.781000000003</v>
      </c>
      <c r="Q6093">
        <v>1.4999999999999999E-2</v>
      </c>
      <c r="R6093">
        <v>0</v>
      </c>
      <c r="S6093">
        <v>1.4999999999999999E-2</v>
      </c>
      <c r="T6093" t="s">
        <v>28</v>
      </c>
      <c r="U6093">
        <v>0.05</v>
      </c>
      <c r="V6093" s="1" t="s">
        <v>525</v>
      </c>
      <c r="W6093" s="1" t="s">
        <v>243</v>
      </c>
      <c r="X6093">
        <v>66148.349000000002</v>
      </c>
      <c r="Y6093">
        <v>103484.1302</v>
      </c>
      <c r="Z6093" t="s">
        <v>72</v>
      </c>
      <c r="AA6093">
        <v>0.314</v>
      </c>
      <c r="AI6093" cm="1">
        <f t="array" ref="AI6093">INDEX([1]LOPT_output_lines!$AA$2:$AA$8092,MATCH($V6093&amp;$W6093,[1]LOPT_output_lines!$V$2:$V$8092&amp;[1]LOPT_output_lines!$W$2:$W$8092,0),1)</f>
        <v>0.314</v>
      </c>
      <c r="AK6093" t="s">
        <v>32</v>
      </c>
    </row>
    <row r="6094" spans="1:37" hidden="1" x14ac:dyDescent="0.25">
      <c r="A6094">
        <v>7074.0370000000003</v>
      </c>
      <c r="B6094">
        <v>37321.709000000003</v>
      </c>
      <c r="C6094">
        <v>4.2000000000000003E-2</v>
      </c>
      <c r="D6094">
        <v>0</v>
      </c>
      <c r="E6094">
        <v>4.2000000000000003E-2</v>
      </c>
      <c r="F6094">
        <v>37321.709000000003</v>
      </c>
      <c r="G6094">
        <v>4.2000000000000003E-2</v>
      </c>
      <c r="H6094">
        <v>0</v>
      </c>
      <c r="I6094">
        <v>4.2000000000000003E-2</v>
      </c>
      <c r="J6094">
        <v>2678.6109000000001</v>
      </c>
      <c r="K6094">
        <v>2679.4067599999998</v>
      </c>
      <c r="L6094" t="s">
        <v>29</v>
      </c>
      <c r="M6094">
        <v>7.2000000000000005E-4</v>
      </c>
      <c r="N6094">
        <v>0</v>
      </c>
      <c r="O6094">
        <v>7.2000000000000005E-4</v>
      </c>
      <c r="P6094">
        <v>37321.694000000003</v>
      </c>
      <c r="Q6094">
        <v>0.01</v>
      </c>
      <c r="R6094">
        <v>0</v>
      </c>
      <c r="S6094">
        <v>0.01</v>
      </c>
      <c r="T6094">
        <v>1.4999999999999999E-2</v>
      </c>
      <c r="U6094">
        <v>1.4999999999999999E-2</v>
      </c>
      <c r="V6094" s="1" t="s">
        <v>160</v>
      </c>
      <c r="W6094" s="1" t="s">
        <v>498</v>
      </c>
      <c r="X6094">
        <v>26446.9637</v>
      </c>
      <c r="Y6094">
        <v>63768.658000000003</v>
      </c>
      <c r="AA6094">
        <v>1</v>
      </c>
      <c r="AI6094" cm="1">
        <f t="array" ref="AI6094">INDEX([1]LOPT_output_lines!$AA$2:$AA$8092,MATCH($V6094&amp;$W6094,[1]LOPT_output_lines!$V$2:$V$8092&amp;[1]LOPT_output_lines!$W$2:$W$8092,0),1)</f>
        <v>1</v>
      </c>
      <c r="AK6094" t="s">
        <v>32</v>
      </c>
    </row>
    <row r="6095" spans="1:37" hidden="1" x14ac:dyDescent="0.25">
      <c r="A6095">
        <v>163839.375</v>
      </c>
      <c r="B6095">
        <v>37309.760000000002</v>
      </c>
      <c r="C6095">
        <v>0.1</v>
      </c>
      <c r="D6095">
        <v>0</v>
      </c>
      <c r="E6095">
        <v>0.1</v>
      </c>
      <c r="F6095">
        <v>37309.760000000002</v>
      </c>
      <c r="G6095">
        <v>0.1</v>
      </c>
      <c r="H6095">
        <v>0</v>
      </c>
      <c r="I6095">
        <v>0.1</v>
      </c>
      <c r="J6095">
        <v>2679.4726999999998</v>
      </c>
      <c r="K6095">
        <v>2680.2687999999998</v>
      </c>
      <c r="L6095" t="s">
        <v>29</v>
      </c>
      <c r="M6095">
        <v>1.1999999999999999E-3</v>
      </c>
      <c r="N6095">
        <v>0</v>
      </c>
      <c r="O6095">
        <v>1.1999999999999999E-3</v>
      </c>
      <c r="P6095">
        <v>37309.690999999999</v>
      </c>
      <c r="Q6095">
        <v>1.6E-2</v>
      </c>
      <c r="R6095">
        <v>0</v>
      </c>
      <c r="S6095">
        <v>1.6E-2</v>
      </c>
      <c r="T6095">
        <v>7.0000000000000007E-2</v>
      </c>
      <c r="U6095">
        <v>7.0000000000000007E-2</v>
      </c>
      <c r="V6095" s="1" t="s">
        <v>244</v>
      </c>
      <c r="W6095" s="1" t="s">
        <v>538</v>
      </c>
      <c r="X6095">
        <v>20848.381600000001</v>
      </c>
      <c r="Y6095">
        <v>58158.072999999997</v>
      </c>
      <c r="AA6095">
        <v>1</v>
      </c>
      <c r="AI6095" cm="1">
        <f t="array" ref="AI6095">INDEX([1]LOPT_output_lines!$AA$2:$AA$8092,MATCH($V6095&amp;$W6095,[1]LOPT_output_lines!$V$2:$V$8092&amp;[1]LOPT_output_lines!$W$2:$W$8092,0),1)</f>
        <v>1</v>
      </c>
      <c r="AK6095" t="s">
        <v>32</v>
      </c>
    </row>
    <row r="6096" spans="1:37" hidden="1" x14ac:dyDescent="0.25">
      <c r="A6096">
        <v>2322.2730000000001</v>
      </c>
      <c r="B6096">
        <v>37297.230000000003</v>
      </c>
      <c r="C6096">
        <v>4.2000000000000003E-2</v>
      </c>
      <c r="D6096">
        <v>0</v>
      </c>
      <c r="E6096">
        <v>4.2000000000000003E-2</v>
      </c>
      <c r="F6096">
        <v>37297.230000000003</v>
      </c>
      <c r="G6096">
        <v>4.2000000000000003E-2</v>
      </c>
      <c r="H6096">
        <v>0</v>
      </c>
      <c r="I6096">
        <v>4.2000000000000003E-2</v>
      </c>
      <c r="J6096">
        <v>2680.3706200000001</v>
      </c>
      <c r="K6096">
        <v>2681.1669000000002</v>
      </c>
      <c r="L6096" t="s">
        <v>29</v>
      </c>
      <c r="M6096">
        <v>6.9999999999999999E-4</v>
      </c>
      <c r="N6096">
        <v>0</v>
      </c>
      <c r="O6096">
        <v>6.9999999999999999E-4</v>
      </c>
      <c r="P6096">
        <v>37297.193200000002</v>
      </c>
      <c r="Q6096">
        <v>9.7999999999999997E-3</v>
      </c>
      <c r="R6096">
        <v>0</v>
      </c>
      <c r="S6096">
        <v>9.7999999999999997E-3</v>
      </c>
      <c r="T6096">
        <v>3.6999999999999998E-2</v>
      </c>
      <c r="U6096">
        <v>3.6999999999999998E-2</v>
      </c>
      <c r="V6096" s="1" t="s">
        <v>203</v>
      </c>
      <c r="W6096" s="1" t="s">
        <v>618</v>
      </c>
      <c r="X6096">
        <v>25934.9728</v>
      </c>
      <c r="Y6096">
        <v>63232.165999999997</v>
      </c>
      <c r="AA6096">
        <v>1</v>
      </c>
      <c r="AI6096" cm="1">
        <f t="array" ref="AI6096">INDEX([1]LOPT_output_lines!$AA$2:$AA$8092,MATCH($V6096&amp;$W6096,[1]LOPT_output_lines!$V$2:$V$8092&amp;[1]LOPT_output_lines!$W$2:$W$8092,0),1)</f>
        <v>1</v>
      </c>
      <c r="AK6096" t="s">
        <v>32</v>
      </c>
    </row>
    <row r="6097" spans="1:37" hidden="1" x14ac:dyDescent="0.25">
      <c r="A6097">
        <v>2312.509</v>
      </c>
      <c r="B6097">
        <v>37290.538999999997</v>
      </c>
      <c r="C6097">
        <v>4.2000000000000003E-2</v>
      </c>
      <c r="D6097">
        <v>0</v>
      </c>
      <c r="E6097">
        <v>4.2000000000000003E-2</v>
      </c>
      <c r="F6097">
        <v>37290.538999999997</v>
      </c>
      <c r="G6097">
        <v>4.2000000000000003E-2</v>
      </c>
      <c r="H6097">
        <v>0</v>
      </c>
      <c r="I6097">
        <v>4.2000000000000003E-2</v>
      </c>
      <c r="J6097">
        <v>2680.8485999999998</v>
      </c>
      <c r="K6097">
        <v>2681.645</v>
      </c>
      <c r="L6097" t="s">
        <v>29</v>
      </c>
      <c r="M6097">
        <v>1.8E-3</v>
      </c>
      <c r="N6097">
        <v>0</v>
      </c>
      <c r="O6097">
        <v>1.8E-3</v>
      </c>
      <c r="P6097">
        <v>37290.542999999998</v>
      </c>
      <c r="Q6097">
        <v>2.5000000000000001E-2</v>
      </c>
      <c r="R6097">
        <v>0</v>
      </c>
      <c r="S6097">
        <v>2.5000000000000001E-2</v>
      </c>
      <c r="T6097">
        <v>-4.0000000000000001E-3</v>
      </c>
      <c r="U6097">
        <v>-4.0000000000000001E-3</v>
      </c>
      <c r="V6097" s="1" t="s">
        <v>352</v>
      </c>
      <c r="W6097" s="1" t="s">
        <v>660</v>
      </c>
      <c r="X6097">
        <v>39120.478600000002</v>
      </c>
      <c r="Y6097">
        <v>76411.021999999997</v>
      </c>
      <c r="AA6097">
        <v>1</v>
      </c>
      <c r="AI6097" cm="1">
        <f t="array" ref="AI6097">INDEX([1]LOPT_output_lines!$AA$2:$AA$8092,MATCH($V6097&amp;$W6097,[1]LOPT_output_lines!$V$2:$V$8092&amp;[1]LOPT_output_lines!$W$2:$W$8092,0),1)</f>
        <v>1</v>
      </c>
      <c r="AK6097" t="s">
        <v>32</v>
      </c>
    </row>
    <row r="6098" spans="1:37" hidden="1" x14ac:dyDescent="0.25">
      <c r="A6098">
        <v>11547.096</v>
      </c>
      <c r="B6098">
        <v>37288.421000000002</v>
      </c>
      <c r="C6098">
        <v>4.7E-2</v>
      </c>
      <c r="D6098">
        <v>0</v>
      </c>
      <c r="E6098">
        <v>4.7E-2</v>
      </c>
      <c r="F6098">
        <v>37288.421000000002</v>
      </c>
      <c r="G6098">
        <v>4.7E-2</v>
      </c>
      <c r="H6098">
        <v>0</v>
      </c>
      <c r="I6098">
        <v>4.7E-2</v>
      </c>
      <c r="J6098">
        <v>2681.0050000000001</v>
      </c>
      <c r="K6098">
        <v>2681.8013999999998</v>
      </c>
      <c r="L6098" t="s">
        <v>29</v>
      </c>
      <c r="M6098">
        <v>1.6000000000000001E-3</v>
      </c>
      <c r="N6098">
        <v>0</v>
      </c>
      <c r="O6098">
        <v>1.6000000000000001E-3</v>
      </c>
      <c r="P6098">
        <v>37288.368999999999</v>
      </c>
      <c r="Q6098">
        <v>2.3E-2</v>
      </c>
      <c r="R6098">
        <v>0</v>
      </c>
      <c r="S6098">
        <v>2.3E-2</v>
      </c>
      <c r="T6098">
        <v>5.1999999999999998E-2</v>
      </c>
      <c r="U6098">
        <v>5.1999999999999998E-2</v>
      </c>
      <c r="V6098" s="1" t="s">
        <v>383</v>
      </c>
      <c r="W6098" s="1" t="s">
        <v>631</v>
      </c>
      <c r="X6098">
        <v>38694.484199999999</v>
      </c>
      <c r="Y6098">
        <v>75982.853000000003</v>
      </c>
      <c r="AA6098">
        <v>1</v>
      </c>
      <c r="AI6098" cm="1">
        <f t="array" ref="AI6098">INDEX([1]LOPT_output_lines!$AA$2:$AA$8092,MATCH($V6098&amp;$W6098,[1]LOPT_output_lines!$V$2:$V$8092&amp;[1]LOPT_output_lines!$W$2:$W$8092,0),1)</f>
        <v>1</v>
      </c>
      <c r="AK6098" t="s">
        <v>32</v>
      </c>
    </row>
    <row r="6099" spans="1:37" hidden="1" x14ac:dyDescent="0.25">
      <c r="A6099">
        <v>4612.7960000000003</v>
      </c>
      <c r="B6099">
        <v>37286.351000000002</v>
      </c>
      <c r="C6099">
        <v>4.2000000000000003E-2</v>
      </c>
      <c r="D6099">
        <v>0</v>
      </c>
      <c r="E6099">
        <v>4.2000000000000003E-2</v>
      </c>
      <c r="F6099">
        <v>37286.351000000002</v>
      </c>
      <c r="G6099">
        <v>4.2000000000000003E-2</v>
      </c>
      <c r="H6099">
        <v>0</v>
      </c>
      <c r="I6099">
        <v>4.2000000000000003E-2</v>
      </c>
      <c r="J6099">
        <v>2681.15391</v>
      </c>
      <c r="K6099">
        <v>2681.95039</v>
      </c>
      <c r="L6099" t="s">
        <v>29</v>
      </c>
      <c r="M6099">
        <v>5.9999999999999995E-4</v>
      </c>
      <c r="N6099">
        <v>0</v>
      </c>
      <c r="O6099">
        <v>5.9999999999999995E-4</v>
      </c>
      <c r="P6099">
        <v>37286.297500000001</v>
      </c>
      <c r="Q6099">
        <v>8.3000000000000001E-3</v>
      </c>
      <c r="R6099">
        <v>0</v>
      </c>
      <c r="S6099">
        <v>8.3000000000000001E-3</v>
      </c>
      <c r="T6099">
        <v>5.3999999999999999E-2</v>
      </c>
      <c r="U6099">
        <v>5.3999999999999999E-2</v>
      </c>
      <c r="V6099" s="1" t="s">
        <v>203</v>
      </c>
      <c r="W6099" s="1" t="s">
        <v>518</v>
      </c>
      <c r="X6099">
        <v>25934.9728</v>
      </c>
      <c r="Y6099">
        <v>63221.270299999996</v>
      </c>
      <c r="AA6099">
        <v>1</v>
      </c>
      <c r="AI6099" cm="1">
        <f t="array" ref="AI6099">INDEX([1]LOPT_output_lines!$AA$2:$AA$8092,MATCH($V6099&amp;$W6099,[1]LOPT_output_lines!$V$2:$V$8092&amp;[1]LOPT_output_lines!$W$2:$W$8092,0),1)</f>
        <v>1</v>
      </c>
      <c r="AK6099" t="s">
        <v>32</v>
      </c>
    </row>
    <row r="6100" spans="1:37" hidden="1" x14ac:dyDescent="0.25">
      <c r="A6100">
        <v>4612.7960000000003</v>
      </c>
      <c r="B6100" t="s">
        <v>28</v>
      </c>
      <c r="C6100" t="s">
        <v>28</v>
      </c>
      <c r="D6100" t="s">
        <v>28</v>
      </c>
      <c r="E6100" t="s">
        <v>28</v>
      </c>
      <c r="F6100">
        <v>37286.351000000002</v>
      </c>
      <c r="G6100">
        <v>4.2000000000000003E-2</v>
      </c>
      <c r="H6100">
        <v>0</v>
      </c>
      <c r="I6100">
        <v>4.2000000000000003E-2</v>
      </c>
      <c r="J6100">
        <v>2681.1577000000002</v>
      </c>
      <c r="K6100">
        <v>2681.9542000000001</v>
      </c>
      <c r="L6100" t="s">
        <v>29</v>
      </c>
      <c r="M6100">
        <v>2.3E-3</v>
      </c>
      <c r="N6100">
        <v>0</v>
      </c>
      <c r="O6100">
        <v>2.3E-3</v>
      </c>
      <c r="P6100">
        <v>37286.245000000003</v>
      </c>
      <c r="Q6100">
        <v>3.3000000000000002E-2</v>
      </c>
      <c r="R6100">
        <v>0</v>
      </c>
      <c r="S6100">
        <v>3.3000000000000002E-2</v>
      </c>
      <c r="T6100" t="s">
        <v>28</v>
      </c>
      <c r="U6100" t="s">
        <v>28</v>
      </c>
      <c r="V6100" s="1" t="s">
        <v>478</v>
      </c>
      <c r="W6100" s="1" t="s">
        <v>638</v>
      </c>
      <c r="X6100">
        <v>49652.286999999997</v>
      </c>
      <c r="Y6100">
        <v>86938.532000000007</v>
      </c>
      <c r="Z6100" t="s">
        <v>35</v>
      </c>
      <c r="AA6100">
        <v>0</v>
      </c>
      <c r="AK6100" t="s">
        <v>32</v>
      </c>
    </row>
    <row r="6101" spans="1:37" hidden="1" x14ac:dyDescent="0.25">
      <c r="A6101">
        <v>9108.1180000000004</v>
      </c>
      <c r="B6101" t="s">
        <v>28</v>
      </c>
      <c r="C6101" t="s">
        <v>28</v>
      </c>
      <c r="D6101" t="s">
        <v>28</v>
      </c>
      <c r="E6101" t="s">
        <v>28</v>
      </c>
      <c r="F6101">
        <v>37266.211000000003</v>
      </c>
      <c r="G6101">
        <v>4.4999999999999998E-2</v>
      </c>
      <c r="H6101">
        <v>0</v>
      </c>
      <c r="I6101">
        <v>4.4999999999999998E-2</v>
      </c>
      <c r="J6101">
        <v>2682.5844000000002</v>
      </c>
      <c r="K6101">
        <v>2683.3811999999998</v>
      </c>
      <c r="L6101" t="s">
        <v>29</v>
      </c>
      <c r="M6101">
        <v>4.7000000000000002E-3</v>
      </c>
      <c r="N6101">
        <v>0</v>
      </c>
      <c r="O6101">
        <v>4.7000000000000002E-3</v>
      </c>
      <c r="P6101">
        <v>37266.415999999997</v>
      </c>
      <c r="Q6101">
        <v>6.5000000000000002E-2</v>
      </c>
      <c r="R6101">
        <v>0</v>
      </c>
      <c r="S6101">
        <v>6.5000000000000002E-2</v>
      </c>
      <c r="T6101" t="s">
        <v>28</v>
      </c>
      <c r="U6101" t="s">
        <v>28</v>
      </c>
      <c r="V6101" s="1" t="s">
        <v>461</v>
      </c>
      <c r="W6101" s="1" t="s">
        <v>519</v>
      </c>
      <c r="X6101">
        <v>48745.4836</v>
      </c>
      <c r="Y6101">
        <v>86011.9</v>
      </c>
      <c r="Z6101" t="s">
        <v>35</v>
      </c>
      <c r="AA6101">
        <v>0</v>
      </c>
      <c r="AK6101" t="s">
        <v>32</v>
      </c>
    </row>
    <row r="6102" spans="1:37" hidden="1" x14ac:dyDescent="0.25">
      <c r="A6102">
        <v>9108.1180000000004</v>
      </c>
      <c r="B6102" t="s">
        <v>28</v>
      </c>
      <c r="C6102" t="s">
        <v>28</v>
      </c>
      <c r="D6102" t="s">
        <v>28</v>
      </c>
      <c r="E6102" t="s">
        <v>28</v>
      </c>
      <c r="F6102">
        <v>37266.211000000003</v>
      </c>
      <c r="G6102">
        <v>4.4999999999999998E-2</v>
      </c>
      <c r="H6102">
        <v>0</v>
      </c>
      <c r="I6102">
        <v>4.4999999999999998E-2</v>
      </c>
      <c r="J6102">
        <v>2682.6082999999999</v>
      </c>
      <c r="K6102">
        <v>2683.4050999999999</v>
      </c>
      <c r="L6102" t="s">
        <v>29</v>
      </c>
      <c r="M6102">
        <v>2.8E-3</v>
      </c>
      <c r="N6102">
        <v>0</v>
      </c>
      <c r="O6102">
        <v>2.8E-3</v>
      </c>
      <c r="P6102">
        <v>37266.084000000003</v>
      </c>
      <c r="Q6102">
        <v>3.9E-2</v>
      </c>
      <c r="R6102">
        <v>0</v>
      </c>
      <c r="S6102">
        <v>3.9E-2</v>
      </c>
      <c r="T6102" t="s">
        <v>28</v>
      </c>
      <c r="U6102" t="s">
        <v>28</v>
      </c>
      <c r="V6102" s="1" t="s">
        <v>444</v>
      </c>
      <c r="W6102" s="1" t="s">
        <v>634</v>
      </c>
      <c r="X6102">
        <v>37197.633800000003</v>
      </c>
      <c r="Y6102">
        <v>74463.717999999993</v>
      </c>
      <c r="Z6102" t="s">
        <v>35</v>
      </c>
      <c r="AA6102">
        <v>0</v>
      </c>
      <c r="AK6102" t="s">
        <v>32</v>
      </c>
    </row>
    <row r="6103" spans="1:37" hidden="1" x14ac:dyDescent="0.25">
      <c r="A6103">
        <v>15901.661</v>
      </c>
      <c r="B6103">
        <v>37262.531000000003</v>
      </c>
      <c r="C6103">
        <v>4.2000000000000003E-2</v>
      </c>
      <c r="D6103">
        <v>0</v>
      </c>
      <c r="E6103">
        <v>4.2000000000000003E-2</v>
      </c>
      <c r="F6103">
        <v>37262.531000000003</v>
      </c>
      <c r="G6103">
        <v>4.2000000000000003E-2</v>
      </c>
      <c r="H6103">
        <v>0</v>
      </c>
      <c r="I6103">
        <v>4.2000000000000003E-2</v>
      </c>
      <c r="J6103">
        <v>2682.8670499999998</v>
      </c>
      <c r="K6103">
        <v>2683.6639300000002</v>
      </c>
      <c r="L6103" t="s">
        <v>29</v>
      </c>
      <c r="M6103">
        <v>6.4999999999999997E-4</v>
      </c>
      <c r="N6103">
        <v>0</v>
      </c>
      <c r="O6103">
        <v>6.4999999999999997E-4</v>
      </c>
      <c r="P6103">
        <v>37262.489800000003</v>
      </c>
      <c r="Q6103">
        <v>8.9999999999999993E-3</v>
      </c>
      <c r="R6103">
        <v>0</v>
      </c>
      <c r="S6103">
        <v>8.9999999999999993E-3</v>
      </c>
      <c r="T6103">
        <v>4.1000000000000002E-2</v>
      </c>
      <c r="U6103">
        <v>4.1000000000000002E-2</v>
      </c>
      <c r="V6103" s="1" t="s">
        <v>225</v>
      </c>
      <c r="W6103" s="1" t="s">
        <v>536</v>
      </c>
      <c r="X6103">
        <v>27138.5478</v>
      </c>
      <c r="Y6103">
        <v>64401.037600000003</v>
      </c>
      <c r="AA6103">
        <v>1</v>
      </c>
      <c r="AI6103" cm="1">
        <f t="array" ref="AI6103">INDEX([1]LOPT_output_lines!$AA$2:$AA$8092,MATCH($V6103&amp;$W6103,[1]LOPT_output_lines!$V$2:$V$8092&amp;[1]LOPT_output_lines!$W$2:$W$8092,0),1)</f>
        <v>1</v>
      </c>
      <c r="AK6103" t="s">
        <v>32</v>
      </c>
    </row>
    <row r="6104" spans="1:37" hidden="1" x14ac:dyDescent="0.25">
      <c r="A6104">
        <v>2269.2440000000001</v>
      </c>
      <c r="B6104">
        <v>37260.868999999999</v>
      </c>
      <c r="C6104">
        <v>4.2000000000000003E-2</v>
      </c>
      <c r="D6104">
        <v>0</v>
      </c>
      <c r="E6104">
        <v>4.2000000000000003E-2</v>
      </c>
      <c r="F6104">
        <v>37260.868999999999</v>
      </c>
      <c r="G6104">
        <v>4.2000000000000003E-2</v>
      </c>
      <c r="H6104">
        <v>0</v>
      </c>
      <c r="I6104">
        <v>4.2000000000000003E-2</v>
      </c>
      <c r="J6104">
        <v>2682.98263</v>
      </c>
      <c r="K6104">
        <v>2683.77954</v>
      </c>
      <c r="L6104" t="s">
        <v>29</v>
      </c>
      <c r="M6104">
        <v>7.1000000000000002E-4</v>
      </c>
      <c r="N6104">
        <v>0</v>
      </c>
      <c r="O6104">
        <v>7.1000000000000002E-4</v>
      </c>
      <c r="P6104">
        <v>37260.884700000002</v>
      </c>
      <c r="Q6104">
        <v>9.7999999999999997E-3</v>
      </c>
      <c r="R6104">
        <v>0</v>
      </c>
      <c r="S6104">
        <v>9.7999999999999997E-3</v>
      </c>
      <c r="T6104">
        <v>-1.6E-2</v>
      </c>
      <c r="U6104">
        <v>-1.6E-2</v>
      </c>
      <c r="V6104" s="1" t="s">
        <v>413</v>
      </c>
      <c r="W6104" s="1" t="s">
        <v>539</v>
      </c>
      <c r="X6104">
        <v>27604.259300000002</v>
      </c>
      <c r="Y6104">
        <v>64865.144</v>
      </c>
      <c r="AA6104">
        <v>1</v>
      </c>
      <c r="AI6104" cm="1">
        <f t="array" ref="AI6104">INDEX([1]LOPT_output_lines!$AA$2:$AA$8092,MATCH($V6104&amp;$W6104,[1]LOPT_output_lines!$V$2:$V$8092&amp;[1]LOPT_output_lines!$W$2:$W$8092,0),1)</f>
        <v>1</v>
      </c>
      <c r="AK6104" t="s">
        <v>32</v>
      </c>
    </row>
    <row r="6105" spans="1:37" hidden="1" x14ac:dyDescent="0.25">
      <c r="A6105">
        <v>6799.2950000000001</v>
      </c>
      <c r="B6105" t="s">
        <v>28</v>
      </c>
      <c r="C6105" t="s">
        <v>28</v>
      </c>
      <c r="D6105" t="s">
        <v>28</v>
      </c>
      <c r="E6105" t="s">
        <v>28</v>
      </c>
      <c r="F6105">
        <v>37258.938000000002</v>
      </c>
      <c r="G6105">
        <v>4.7E-2</v>
      </c>
      <c r="H6105">
        <v>0</v>
      </c>
      <c r="I6105">
        <v>4.7E-2</v>
      </c>
      <c r="J6105">
        <v>2683.1390999999999</v>
      </c>
      <c r="K6105">
        <v>2683.9360000000001</v>
      </c>
      <c r="L6105" t="s">
        <v>29</v>
      </c>
      <c r="M6105">
        <v>3.2000000000000002E-3</v>
      </c>
      <c r="N6105">
        <v>0</v>
      </c>
      <c r="O6105">
        <v>3.2000000000000002E-3</v>
      </c>
      <c r="P6105">
        <v>37258.712</v>
      </c>
      <c r="Q6105">
        <v>4.3999999999999997E-2</v>
      </c>
      <c r="R6105">
        <v>0</v>
      </c>
      <c r="S6105">
        <v>4.3999999999999997E-2</v>
      </c>
      <c r="T6105" t="s">
        <v>28</v>
      </c>
      <c r="U6105" t="s">
        <v>28</v>
      </c>
      <c r="V6105" s="1" t="s">
        <v>484</v>
      </c>
      <c r="W6105" s="1" t="s">
        <v>549</v>
      </c>
      <c r="X6105">
        <v>93967.345000000001</v>
      </c>
      <c r="Y6105">
        <v>131226.05710000001</v>
      </c>
      <c r="Z6105" t="s">
        <v>35</v>
      </c>
      <c r="AA6105">
        <v>0</v>
      </c>
      <c r="AK6105" t="s">
        <v>32</v>
      </c>
    </row>
    <row r="6106" spans="1:37" hidden="1" x14ac:dyDescent="0.25">
      <c r="A6106">
        <v>6789.6890000000003</v>
      </c>
      <c r="B6106">
        <v>37256.741000000002</v>
      </c>
      <c r="C6106">
        <v>4.2000000000000003E-2</v>
      </c>
      <c r="D6106">
        <v>0</v>
      </c>
      <c r="E6106">
        <v>4.2000000000000003E-2</v>
      </c>
      <c r="F6106">
        <v>37256.741000000002</v>
      </c>
      <c r="G6106">
        <v>4.2000000000000003E-2</v>
      </c>
      <c r="H6106">
        <v>0</v>
      </c>
      <c r="I6106">
        <v>4.2000000000000003E-2</v>
      </c>
      <c r="J6106">
        <v>2683.2801199999999</v>
      </c>
      <c r="K6106">
        <v>2684.0771100000002</v>
      </c>
      <c r="L6106" t="s">
        <v>29</v>
      </c>
      <c r="M6106">
        <v>8.0999999999999996E-4</v>
      </c>
      <c r="N6106">
        <v>0</v>
      </c>
      <c r="O6106">
        <v>8.0999999999999996E-4</v>
      </c>
      <c r="P6106">
        <v>37256.754000000001</v>
      </c>
      <c r="Q6106">
        <v>1.0999999999999999E-2</v>
      </c>
      <c r="R6106">
        <v>0</v>
      </c>
      <c r="S6106">
        <v>1.0999999999999999E-2</v>
      </c>
      <c r="T6106">
        <v>-1.2999999999999999E-2</v>
      </c>
      <c r="U6106">
        <v>-1.2999999999999999E-2</v>
      </c>
      <c r="V6106" s="1" t="s">
        <v>186</v>
      </c>
      <c r="W6106" s="1" t="s">
        <v>514</v>
      </c>
      <c r="X6106">
        <v>24461.227200000001</v>
      </c>
      <c r="Y6106">
        <v>61717.981</v>
      </c>
      <c r="AA6106">
        <v>1</v>
      </c>
      <c r="AI6106" cm="1">
        <f t="array" ref="AI6106">INDEX([1]LOPT_output_lines!$AA$2:$AA$8092,MATCH($V6106&amp;$W6106,[1]LOPT_output_lines!$V$2:$V$8092&amp;[1]LOPT_output_lines!$W$2:$W$8092,0),1)</f>
        <v>1</v>
      </c>
      <c r="AK6106" t="s">
        <v>32</v>
      </c>
    </row>
    <row r="6107" spans="1:37" hidden="1" x14ac:dyDescent="0.25">
      <c r="A6107">
        <v>9030.3639999999996</v>
      </c>
      <c r="B6107">
        <v>37252.868999999999</v>
      </c>
      <c r="C6107">
        <v>4.8000000000000001E-2</v>
      </c>
      <c r="D6107">
        <v>0</v>
      </c>
      <c r="E6107">
        <v>4.8000000000000001E-2</v>
      </c>
      <c r="F6107">
        <v>37252.868999999999</v>
      </c>
      <c r="G6107">
        <v>4.8000000000000001E-2</v>
      </c>
      <c r="H6107">
        <v>0</v>
      </c>
      <c r="I6107">
        <v>4.8000000000000001E-2</v>
      </c>
      <c r="J6107">
        <v>2683.55854</v>
      </c>
      <c r="K6107">
        <v>2684.3555900000001</v>
      </c>
      <c r="L6107" t="s">
        <v>29</v>
      </c>
      <c r="M6107">
        <v>7.5000000000000002E-4</v>
      </c>
      <c r="N6107">
        <v>0</v>
      </c>
      <c r="O6107">
        <v>7.5000000000000002E-4</v>
      </c>
      <c r="P6107">
        <v>37252.889000000003</v>
      </c>
      <c r="Q6107">
        <v>0.01</v>
      </c>
      <c r="R6107">
        <v>0</v>
      </c>
      <c r="S6107">
        <v>0.01</v>
      </c>
      <c r="T6107">
        <v>-0.02</v>
      </c>
      <c r="U6107">
        <v>-0.02</v>
      </c>
      <c r="V6107" s="1" t="s">
        <v>413</v>
      </c>
      <c r="W6107" s="1" t="s">
        <v>537</v>
      </c>
      <c r="X6107">
        <v>27604.259300000002</v>
      </c>
      <c r="Y6107">
        <v>64857.148000000001</v>
      </c>
      <c r="AA6107">
        <v>1</v>
      </c>
      <c r="AI6107" cm="1">
        <f t="array" ref="AI6107">INDEX([1]LOPT_output_lines!$AA$2:$AA$8092,MATCH($V6107&amp;$W6107,[1]LOPT_output_lines!$V$2:$V$8092&amp;[1]LOPT_output_lines!$W$2:$W$8092,0),1)</f>
        <v>1</v>
      </c>
      <c r="AK6107" t="s">
        <v>32</v>
      </c>
    </row>
    <row r="6108" spans="1:37" hidden="1" x14ac:dyDescent="0.25">
      <c r="A6108">
        <v>20210.855</v>
      </c>
      <c r="B6108" t="s">
        <v>28</v>
      </c>
      <c r="C6108" t="s">
        <v>28</v>
      </c>
      <c r="D6108" t="s">
        <v>28</v>
      </c>
      <c r="E6108" t="s">
        <v>28</v>
      </c>
      <c r="F6108">
        <v>37244.669000000002</v>
      </c>
      <c r="G6108">
        <v>8.3000000000000004E-2</v>
      </c>
      <c r="H6108">
        <v>0</v>
      </c>
      <c r="I6108">
        <v>8.3000000000000004E-2</v>
      </c>
      <c r="J6108">
        <v>2684.1010000000001</v>
      </c>
      <c r="K6108">
        <v>2684.8980000000001</v>
      </c>
      <c r="L6108" t="s">
        <v>29</v>
      </c>
      <c r="M6108">
        <v>0.02</v>
      </c>
      <c r="N6108">
        <v>0</v>
      </c>
      <c r="O6108">
        <v>0.02</v>
      </c>
      <c r="P6108">
        <v>37245.360000000001</v>
      </c>
      <c r="Q6108">
        <v>0.28000000000000003</v>
      </c>
      <c r="R6108">
        <v>0</v>
      </c>
      <c r="S6108">
        <v>0.28000000000000003</v>
      </c>
      <c r="T6108" t="s">
        <v>28</v>
      </c>
      <c r="U6108" t="s">
        <v>28</v>
      </c>
      <c r="V6108" s="1" t="s">
        <v>453</v>
      </c>
      <c r="W6108" s="1" t="s">
        <v>63</v>
      </c>
      <c r="X6108">
        <v>101165.3407</v>
      </c>
      <c r="Y6108">
        <v>138410.70000000001</v>
      </c>
      <c r="Z6108" t="s">
        <v>35</v>
      </c>
      <c r="AA6108">
        <v>0</v>
      </c>
      <c r="AK6108" t="s">
        <v>32</v>
      </c>
    </row>
    <row r="6109" spans="1:37" hidden="1" x14ac:dyDescent="0.25">
      <c r="A6109">
        <v>20210.855</v>
      </c>
      <c r="B6109" t="s">
        <v>28</v>
      </c>
      <c r="C6109" t="s">
        <v>28</v>
      </c>
      <c r="D6109" t="s">
        <v>28</v>
      </c>
      <c r="E6109" t="s">
        <v>28</v>
      </c>
      <c r="F6109">
        <v>37244.669000000002</v>
      </c>
      <c r="G6109">
        <v>8.3000000000000004E-2</v>
      </c>
      <c r="H6109">
        <v>0</v>
      </c>
      <c r="I6109">
        <v>8.3000000000000004E-2</v>
      </c>
      <c r="J6109">
        <v>2684.1390999999999</v>
      </c>
      <c r="K6109">
        <v>2684.9362999999998</v>
      </c>
      <c r="L6109" t="s">
        <v>29</v>
      </c>
      <c r="M6109">
        <v>3.8E-3</v>
      </c>
      <c r="N6109">
        <v>0</v>
      </c>
      <c r="O6109">
        <v>3.8E-3</v>
      </c>
      <c r="P6109">
        <v>37244.832000000002</v>
      </c>
      <c r="Q6109">
        <v>5.2999999999999999E-2</v>
      </c>
      <c r="R6109">
        <v>0</v>
      </c>
      <c r="S6109">
        <v>5.2999999999999999E-2</v>
      </c>
      <c r="T6109" t="s">
        <v>28</v>
      </c>
      <c r="U6109" t="s">
        <v>28</v>
      </c>
      <c r="V6109" s="1" t="s">
        <v>541</v>
      </c>
      <c r="W6109" s="1" t="s">
        <v>411</v>
      </c>
      <c r="X6109">
        <v>84410.65</v>
      </c>
      <c r="Y6109">
        <v>121655.482</v>
      </c>
      <c r="Z6109" t="s">
        <v>35</v>
      </c>
      <c r="AA6109">
        <v>0</v>
      </c>
      <c r="AK6109" t="s">
        <v>32</v>
      </c>
    </row>
    <row r="6110" spans="1:37" hidden="1" x14ac:dyDescent="0.25">
      <c r="A6110">
        <v>20210.855</v>
      </c>
      <c r="B6110">
        <v>37244.669000000002</v>
      </c>
      <c r="C6110">
        <v>8.3000000000000004E-2</v>
      </c>
      <c r="D6110">
        <v>0</v>
      </c>
      <c r="E6110">
        <v>8.3000000000000004E-2</v>
      </c>
      <c r="F6110">
        <v>37244.669000000002</v>
      </c>
      <c r="G6110">
        <v>8.3000000000000004E-2</v>
      </c>
      <c r="H6110">
        <v>0</v>
      </c>
      <c r="I6110">
        <v>8.3000000000000004E-2</v>
      </c>
      <c r="J6110">
        <v>2684.1531500000001</v>
      </c>
      <c r="K6110">
        <v>2684.9503399999999</v>
      </c>
      <c r="L6110" t="s">
        <v>29</v>
      </c>
      <c r="M6110">
        <v>9.2000000000000003E-4</v>
      </c>
      <c r="N6110">
        <v>0</v>
      </c>
      <c r="O6110">
        <v>9.2000000000000003E-4</v>
      </c>
      <c r="P6110">
        <v>37244.637000000002</v>
      </c>
      <c r="Q6110">
        <v>1.2999999999999999E-2</v>
      </c>
      <c r="R6110">
        <v>0</v>
      </c>
      <c r="S6110">
        <v>1.2999999999999999E-2</v>
      </c>
      <c r="T6110">
        <v>3.2000000000000001E-2</v>
      </c>
      <c r="U6110">
        <v>3.2000000000000001E-2</v>
      </c>
      <c r="V6110" s="1" t="s">
        <v>151</v>
      </c>
      <c r="W6110" s="1" t="s">
        <v>493</v>
      </c>
      <c r="X6110">
        <v>23175.084299999999</v>
      </c>
      <c r="Y6110">
        <v>60419.720999999998</v>
      </c>
      <c r="AA6110">
        <v>1</v>
      </c>
      <c r="AI6110" cm="1">
        <f t="array" ref="AI6110">INDEX([1]LOPT_output_lines!$AA$2:$AA$8092,MATCH($V6110&amp;$W6110,[1]LOPT_output_lines!$V$2:$V$8092&amp;[1]LOPT_output_lines!$W$2:$W$8092,0),1)</f>
        <v>1</v>
      </c>
      <c r="AK6110" t="s">
        <v>32</v>
      </c>
    </row>
    <row r="6111" spans="1:37" hidden="1" x14ac:dyDescent="0.25">
      <c r="A6111">
        <v>20210.855</v>
      </c>
      <c r="B6111" t="s">
        <v>28</v>
      </c>
      <c r="C6111" t="s">
        <v>28</v>
      </c>
      <c r="D6111" t="s">
        <v>28</v>
      </c>
      <c r="E6111" t="s">
        <v>28</v>
      </c>
      <c r="F6111">
        <v>37244.669000000002</v>
      </c>
      <c r="G6111">
        <v>8.3000000000000004E-2</v>
      </c>
      <c r="H6111">
        <v>0</v>
      </c>
      <c r="I6111">
        <v>8.3000000000000004E-2</v>
      </c>
      <c r="J6111">
        <v>2684.1952000000001</v>
      </c>
      <c r="K6111">
        <v>2684.9924000000001</v>
      </c>
      <c r="L6111" t="s">
        <v>29</v>
      </c>
      <c r="M6111">
        <v>8.3999999999999995E-3</v>
      </c>
      <c r="N6111">
        <v>0</v>
      </c>
      <c r="O6111">
        <v>8.3999999999999995E-3</v>
      </c>
      <c r="P6111">
        <v>37244.050000000003</v>
      </c>
      <c r="Q6111">
        <v>0.12</v>
      </c>
      <c r="R6111">
        <v>0</v>
      </c>
      <c r="S6111">
        <v>0.12</v>
      </c>
      <c r="T6111" t="s">
        <v>28</v>
      </c>
      <c r="U6111" t="s">
        <v>28</v>
      </c>
      <c r="V6111" s="1" t="s">
        <v>476</v>
      </c>
      <c r="W6111" s="1" t="s">
        <v>530</v>
      </c>
      <c r="X6111">
        <v>96830.337</v>
      </c>
      <c r="Y6111">
        <v>134074.39000000001</v>
      </c>
      <c r="Z6111" t="s">
        <v>35</v>
      </c>
      <c r="AA6111">
        <v>0</v>
      </c>
      <c r="AK6111" t="s">
        <v>32</v>
      </c>
    </row>
    <row r="6112" spans="1:37" hidden="1" x14ac:dyDescent="0.25">
      <c r="A6112">
        <v>17947.876</v>
      </c>
      <c r="B6112" t="s">
        <v>28</v>
      </c>
      <c r="C6112" t="s">
        <v>28</v>
      </c>
      <c r="D6112" t="s">
        <v>28</v>
      </c>
      <c r="E6112" t="s">
        <v>28</v>
      </c>
      <c r="F6112">
        <v>37243.18</v>
      </c>
      <c r="G6112">
        <v>0.48</v>
      </c>
      <c r="H6112">
        <v>0</v>
      </c>
      <c r="I6112">
        <v>0.48</v>
      </c>
      <c r="J6112">
        <v>2684.0792000000001</v>
      </c>
      <c r="K6112">
        <v>2684.8764000000001</v>
      </c>
      <c r="L6112" t="s">
        <v>29</v>
      </c>
      <c r="M6112">
        <v>1.1000000000000001E-3</v>
      </c>
      <c r="N6112">
        <v>0</v>
      </c>
      <c r="O6112">
        <v>1.1000000000000001E-3</v>
      </c>
      <c r="P6112">
        <v>37245.663</v>
      </c>
      <c r="Q6112">
        <v>1.4999999999999999E-2</v>
      </c>
      <c r="R6112">
        <v>0</v>
      </c>
      <c r="S6112">
        <v>1.4999999999999999E-2</v>
      </c>
      <c r="T6112" t="s">
        <v>28</v>
      </c>
      <c r="U6112" t="s">
        <v>28</v>
      </c>
      <c r="V6112" s="1" t="s">
        <v>604</v>
      </c>
      <c r="W6112" s="1" t="s">
        <v>432</v>
      </c>
      <c r="X6112">
        <v>68978.538</v>
      </c>
      <c r="Y6112">
        <v>106224.201</v>
      </c>
      <c r="Z6112" t="s">
        <v>35</v>
      </c>
      <c r="AA6112">
        <v>0</v>
      </c>
      <c r="AK6112" t="s">
        <v>32</v>
      </c>
    </row>
    <row r="6113" spans="1:37" hidden="1" x14ac:dyDescent="0.25">
      <c r="A6113">
        <v>17947.876</v>
      </c>
      <c r="B6113">
        <v>37243.18</v>
      </c>
      <c r="C6113">
        <v>0.48</v>
      </c>
      <c r="D6113">
        <v>0</v>
      </c>
      <c r="E6113">
        <v>0.48</v>
      </c>
      <c r="F6113">
        <v>37243.18</v>
      </c>
      <c r="G6113">
        <v>0.48</v>
      </c>
      <c r="H6113">
        <v>0</v>
      </c>
      <c r="I6113">
        <v>0.48</v>
      </c>
      <c r="J6113">
        <v>2684.2348999999999</v>
      </c>
      <c r="K6113">
        <v>2685.0320999999999</v>
      </c>
      <c r="L6113" t="s">
        <v>29</v>
      </c>
      <c r="M6113">
        <v>2.5999999999999999E-3</v>
      </c>
      <c r="N6113">
        <v>0</v>
      </c>
      <c r="O6113">
        <v>2.5999999999999999E-3</v>
      </c>
      <c r="P6113">
        <v>37243.502999999997</v>
      </c>
      <c r="Q6113">
        <v>3.5999999999999997E-2</v>
      </c>
      <c r="R6113">
        <v>0</v>
      </c>
      <c r="S6113">
        <v>3.5999999999999997E-2</v>
      </c>
      <c r="T6113">
        <v>-0.32</v>
      </c>
      <c r="U6113">
        <v>-0.32</v>
      </c>
      <c r="V6113" s="1" t="s">
        <v>351</v>
      </c>
      <c r="W6113" s="1" t="s">
        <v>560</v>
      </c>
      <c r="X6113">
        <v>30994.577000000001</v>
      </c>
      <c r="Y6113">
        <v>68238.080000000002</v>
      </c>
      <c r="AA6113">
        <v>1</v>
      </c>
      <c r="AI6113" cm="1">
        <f t="array" ref="AI6113">INDEX([1]LOPT_output_lines!$AA$2:$AA$8092,MATCH($V6113&amp;$W6113,[1]LOPT_output_lines!$V$2:$V$8092&amp;[1]LOPT_output_lines!$W$2:$W$8092,0),1)</f>
        <v>1</v>
      </c>
      <c r="AK6113" t="s">
        <v>32</v>
      </c>
    </row>
    <row r="6114" spans="1:37" hidden="1" x14ac:dyDescent="0.25">
      <c r="A6114">
        <v>6706.53</v>
      </c>
      <c r="B6114">
        <v>37237.701000000001</v>
      </c>
      <c r="C6114">
        <v>4.2000000000000003E-2</v>
      </c>
      <c r="D6114">
        <v>0</v>
      </c>
      <c r="E6114">
        <v>4.2000000000000003E-2</v>
      </c>
      <c r="F6114">
        <v>37237.701000000001</v>
      </c>
      <c r="G6114">
        <v>4.2000000000000003E-2</v>
      </c>
      <c r="H6114">
        <v>0</v>
      </c>
      <c r="I6114">
        <v>4.2000000000000003E-2</v>
      </c>
      <c r="J6114">
        <v>2684.6523999999999</v>
      </c>
      <c r="K6114">
        <v>2685.4497200000001</v>
      </c>
      <c r="L6114" t="s">
        <v>29</v>
      </c>
      <c r="M6114">
        <v>7.7999999999999999E-4</v>
      </c>
      <c r="N6114">
        <v>0</v>
      </c>
      <c r="O6114">
        <v>7.7999999999999999E-4</v>
      </c>
      <c r="P6114">
        <v>37237.711000000003</v>
      </c>
      <c r="Q6114">
        <v>1.0999999999999999E-2</v>
      </c>
      <c r="R6114">
        <v>0</v>
      </c>
      <c r="S6114">
        <v>1.0999999999999999E-2</v>
      </c>
      <c r="T6114">
        <v>-0.01</v>
      </c>
      <c r="U6114">
        <v>-0.01</v>
      </c>
      <c r="V6114" s="1" t="s">
        <v>190</v>
      </c>
      <c r="W6114" s="1" t="s">
        <v>562</v>
      </c>
      <c r="X6114">
        <v>31254.716199999999</v>
      </c>
      <c r="Y6114">
        <v>68492.426999999996</v>
      </c>
      <c r="AA6114">
        <v>1</v>
      </c>
      <c r="AI6114" cm="1">
        <f t="array" ref="AI6114">INDEX([1]LOPT_output_lines!$AA$2:$AA$8092,MATCH($V6114&amp;$W6114,[1]LOPT_output_lines!$V$2:$V$8092&amp;[1]LOPT_output_lines!$W$2:$W$8092,0),1)</f>
        <v>1</v>
      </c>
      <c r="AK6114" t="s">
        <v>32</v>
      </c>
    </row>
    <row r="6115" spans="1:37" hidden="1" x14ac:dyDescent="0.25">
      <c r="A6115">
        <v>13333.304</v>
      </c>
      <c r="B6115">
        <v>37228.559999999998</v>
      </c>
      <c r="C6115">
        <v>0.48</v>
      </c>
      <c r="D6115">
        <v>0</v>
      </c>
      <c r="E6115">
        <v>0.48</v>
      </c>
      <c r="F6115">
        <v>37228.559999999998</v>
      </c>
      <c r="G6115">
        <v>0.48</v>
      </c>
      <c r="H6115">
        <v>0</v>
      </c>
      <c r="I6115">
        <v>0.48</v>
      </c>
      <c r="J6115">
        <v>2685.2937999999999</v>
      </c>
      <c r="K6115">
        <v>2686.0913</v>
      </c>
      <c r="L6115" t="s">
        <v>29</v>
      </c>
      <c r="M6115">
        <v>2.3E-3</v>
      </c>
      <c r="N6115">
        <v>0</v>
      </c>
      <c r="O6115">
        <v>2.3E-3</v>
      </c>
      <c r="P6115">
        <v>37228.817000000003</v>
      </c>
      <c r="Q6115">
        <v>3.2000000000000001E-2</v>
      </c>
      <c r="R6115">
        <v>0</v>
      </c>
      <c r="S6115">
        <v>3.2000000000000001E-2</v>
      </c>
      <c r="T6115">
        <v>-0.26</v>
      </c>
      <c r="U6115">
        <v>-0.26</v>
      </c>
      <c r="V6115" s="1" t="s">
        <v>210</v>
      </c>
      <c r="W6115" s="1" t="s">
        <v>662</v>
      </c>
      <c r="X6115">
        <v>35801.178</v>
      </c>
      <c r="Y6115">
        <v>73029.994999999995</v>
      </c>
      <c r="AA6115">
        <v>1</v>
      </c>
      <c r="AI6115" cm="1">
        <f t="array" ref="AI6115">INDEX([1]LOPT_output_lines!$AA$2:$AA$8092,MATCH($V6115&amp;$W6115,[1]LOPT_output_lines!$V$2:$V$8092&amp;[1]LOPT_output_lines!$W$2:$W$8092,0),1)</f>
        <v>1</v>
      </c>
      <c r="AK6115" t="s">
        <v>32</v>
      </c>
    </row>
    <row r="6116" spans="1:37" hidden="1" x14ac:dyDescent="0.25">
      <c r="A6116">
        <v>19810.812999999998</v>
      </c>
      <c r="B6116" t="s">
        <v>28</v>
      </c>
      <c r="C6116" t="s">
        <v>28</v>
      </c>
      <c r="D6116" t="s">
        <v>28</v>
      </c>
      <c r="E6116" t="s">
        <v>28</v>
      </c>
      <c r="F6116">
        <v>37214.099000000002</v>
      </c>
      <c r="G6116">
        <v>0.08</v>
      </c>
      <c r="H6116">
        <v>0</v>
      </c>
      <c r="I6116">
        <v>0.08</v>
      </c>
      <c r="J6116">
        <v>2686.3262</v>
      </c>
      <c r="K6116">
        <v>2687.12392</v>
      </c>
      <c r="L6116" t="s">
        <v>29</v>
      </c>
      <c r="M6116">
        <v>9.5E-4</v>
      </c>
      <c r="N6116">
        <v>0</v>
      </c>
      <c r="O6116">
        <v>9.5E-4</v>
      </c>
      <c r="P6116">
        <v>37214.51</v>
      </c>
      <c r="Q6116">
        <v>1.2999999999999999E-2</v>
      </c>
      <c r="R6116">
        <v>0</v>
      </c>
      <c r="S6116">
        <v>1.2999999999999999E-2</v>
      </c>
      <c r="T6116" t="s">
        <v>28</v>
      </c>
      <c r="U6116" t="s">
        <v>28</v>
      </c>
      <c r="V6116" s="1" t="s">
        <v>268</v>
      </c>
      <c r="W6116" s="1" t="s">
        <v>595</v>
      </c>
      <c r="X6116">
        <v>28720.705000000002</v>
      </c>
      <c r="Y6116">
        <v>65935.214999999997</v>
      </c>
      <c r="Z6116" t="s">
        <v>35</v>
      </c>
      <c r="AA6116">
        <v>0</v>
      </c>
      <c r="AK6116" t="s">
        <v>32</v>
      </c>
    </row>
    <row r="6117" spans="1:37" hidden="1" x14ac:dyDescent="0.25">
      <c r="A6117">
        <v>19810.812999999998</v>
      </c>
      <c r="B6117" t="s">
        <v>28</v>
      </c>
      <c r="C6117" t="s">
        <v>28</v>
      </c>
      <c r="D6117" t="s">
        <v>28</v>
      </c>
      <c r="E6117" t="s">
        <v>28</v>
      </c>
      <c r="F6117">
        <v>37214.099000000002</v>
      </c>
      <c r="G6117">
        <v>0.08</v>
      </c>
      <c r="H6117">
        <v>0</v>
      </c>
      <c r="I6117">
        <v>0.08</v>
      </c>
      <c r="J6117">
        <v>2686.3339999999998</v>
      </c>
      <c r="K6117">
        <v>2687.1320000000001</v>
      </c>
      <c r="L6117" t="s">
        <v>29</v>
      </c>
      <c r="M6117">
        <v>0.02</v>
      </c>
      <c r="N6117">
        <v>0</v>
      </c>
      <c r="O6117">
        <v>0.02</v>
      </c>
      <c r="P6117">
        <v>37214.400000000001</v>
      </c>
      <c r="Q6117">
        <v>0.28000000000000003</v>
      </c>
      <c r="R6117">
        <v>0</v>
      </c>
      <c r="S6117">
        <v>0.28000000000000003</v>
      </c>
      <c r="T6117" t="s">
        <v>28</v>
      </c>
      <c r="U6117" t="s">
        <v>28</v>
      </c>
      <c r="V6117" s="1" t="s">
        <v>423</v>
      </c>
      <c r="W6117" s="1" t="s">
        <v>77</v>
      </c>
      <c r="X6117">
        <v>103895.8409</v>
      </c>
      <c r="Y6117">
        <v>141110.24</v>
      </c>
      <c r="Z6117" t="s">
        <v>35</v>
      </c>
      <c r="AA6117">
        <v>0</v>
      </c>
      <c r="AK6117" t="s">
        <v>32</v>
      </c>
    </row>
    <row r="6118" spans="1:37" hidden="1" x14ac:dyDescent="0.25">
      <c r="A6118">
        <v>19810.812999999998</v>
      </c>
      <c r="B6118">
        <v>37214.099000000002</v>
      </c>
      <c r="C6118">
        <v>0.08</v>
      </c>
      <c r="D6118">
        <v>0</v>
      </c>
      <c r="E6118">
        <v>0.08</v>
      </c>
      <c r="F6118">
        <v>37214.099000000002</v>
      </c>
      <c r="G6118">
        <v>0.08</v>
      </c>
      <c r="H6118">
        <v>0</v>
      </c>
      <c r="I6118">
        <v>0.08</v>
      </c>
      <c r="J6118">
        <v>2686.3574800000001</v>
      </c>
      <c r="K6118">
        <v>2687.1552099999999</v>
      </c>
      <c r="L6118" t="s">
        <v>29</v>
      </c>
      <c r="M6118">
        <v>7.1000000000000002E-4</v>
      </c>
      <c r="N6118">
        <v>0</v>
      </c>
      <c r="O6118">
        <v>7.1000000000000002E-4</v>
      </c>
      <c r="P6118">
        <v>37214.076699999998</v>
      </c>
      <c r="Q6118">
        <v>9.7999999999999997E-3</v>
      </c>
      <c r="R6118">
        <v>0</v>
      </c>
      <c r="S6118">
        <v>9.7999999999999997E-3</v>
      </c>
      <c r="T6118">
        <v>2.1999999999999999E-2</v>
      </c>
      <c r="U6118">
        <v>2.1999999999999999E-2</v>
      </c>
      <c r="V6118" s="1" t="s">
        <v>191</v>
      </c>
      <c r="W6118" s="1" t="s">
        <v>574</v>
      </c>
      <c r="X6118">
        <v>29835.083500000001</v>
      </c>
      <c r="Y6118">
        <v>67049.160199999998</v>
      </c>
      <c r="AA6118">
        <v>1</v>
      </c>
      <c r="AI6118" cm="1">
        <f t="array" ref="AI6118">INDEX([1]LOPT_output_lines!$AA$2:$AA$8092,MATCH($V6118&amp;$W6118,[1]LOPT_output_lines!$V$2:$V$8092&amp;[1]LOPT_output_lines!$W$2:$W$8092,0),1)</f>
        <v>1</v>
      </c>
      <c r="AK6118" t="s">
        <v>32</v>
      </c>
    </row>
    <row r="6119" spans="1:37" hidden="1" x14ac:dyDescent="0.25">
      <c r="A6119">
        <v>6597.634</v>
      </c>
      <c r="B6119">
        <v>37212.728999999999</v>
      </c>
      <c r="C6119">
        <v>4.2000000000000003E-2</v>
      </c>
      <c r="D6119">
        <v>0</v>
      </c>
      <c r="E6119">
        <v>4.2000000000000003E-2</v>
      </c>
      <c r="F6119">
        <v>37212.728999999999</v>
      </c>
      <c r="G6119">
        <v>4.2000000000000003E-2</v>
      </c>
      <c r="H6119">
        <v>0</v>
      </c>
      <c r="I6119">
        <v>4.2000000000000003E-2</v>
      </c>
      <c r="J6119">
        <v>2686.4558000000002</v>
      </c>
      <c r="K6119">
        <v>2687.2536</v>
      </c>
      <c r="L6119" t="s">
        <v>29</v>
      </c>
      <c r="M6119">
        <v>1.1000000000000001E-3</v>
      </c>
      <c r="N6119">
        <v>0</v>
      </c>
      <c r="O6119">
        <v>1.1000000000000001E-3</v>
      </c>
      <c r="P6119">
        <v>37212.714</v>
      </c>
      <c r="Q6119">
        <v>1.4999999999999999E-2</v>
      </c>
      <c r="R6119">
        <v>0</v>
      </c>
      <c r="S6119">
        <v>1.4999999999999999E-2</v>
      </c>
      <c r="T6119">
        <v>1.4999999999999999E-2</v>
      </c>
      <c r="U6119">
        <v>1.4999999999999999E-2</v>
      </c>
      <c r="V6119" s="1" t="s">
        <v>520</v>
      </c>
      <c r="W6119" s="1" t="s">
        <v>236</v>
      </c>
      <c r="X6119">
        <v>63576.26</v>
      </c>
      <c r="Y6119">
        <v>100788.9743</v>
      </c>
      <c r="AA6119">
        <v>1</v>
      </c>
      <c r="AI6119" cm="1">
        <f t="array" ref="AI6119">INDEX([1]LOPT_output_lines!$AA$2:$AA$8092,MATCH($V6119&amp;$W6119,[1]LOPT_output_lines!$V$2:$V$8092&amp;[1]LOPT_output_lines!$W$2:$W$8092,0),1)</f>
        <v>1</v>
      </c>
      <c r="AK6119" t="s">
        <v>32</v>
      </c>
    </row>
    <row r="6120" spans="1:37" hidden="1" x14ac:dyDescent="0.25">
      <c r="A6120">
        <v>10953.69</v>
      </c>
      <c r="B6120">
        <v>37206.892</v>
      </c>
      <c r="C6120">
        <v>4.2000000000000003E-2</v>
      </c>
      <c r="D6120">
        <v>0</v>
      </c>
      <c r="E6120">
        <v>4.2000000000000003E-2</v>
      </c>
      <c r="F6120">
        <v>37206.892</v>
      </c>
      <c r="G6120">
        <v>4.2000000000000003E-2</v>
      </c>
      <c r="H6120">
        <v>0</v>
      </c>
      <c r="I6120">
        <v>4.2000000000000003E-2</v>
      </c>
      <c r="J6120">
        <v>2686.8752300000001</v>
      </c>
      <c r="K6120">
        <v>2687.67308</v>
      </c>
      <c r="L6120" t="s">
        <v>29</v>
      </c>
      <c r="M6120">
        <v>6.8000000000000005E-4</v>
      </c>
      <c r="N6120">
        <v>0</v>
      </c>
      <c r="O6120">
        <v>6.8000000000000005E-4</v>
      </c>
      <c r="P6120">
        <v>37206.906199999998</v>
      </c>
      <c r="Q6120">
        <v>9.4000000000000004E-3</v>
      </c>
      <c r="R6120">
        <v>0</v>
      </c>
      <c r="S6120">
        <v>9.4000000000000004E-3</v>
      </c>
      <c r="T6120">
        <v>-1.4E-2</v>
      </c>
      <c r="U6120">
        <v>-1.4E-2</v>
      </c>
      <c r="V6120" s="1" t="s">
        <v>142</v>
      </c>
      <c r="W6120" s="1" t="s">
        <v>529</v>
      </c>
      <c r="X6120">
        <v>25033.909100000001</v>
      </c>
      <c r="Y6120">
        <v>62240.815300000002</v>
      </c>
      <c r="AA6120">
        <v>1</v>
      </c>
      <c r="AI6120" cm="1">
        <f t="array" ref="AI6120">INDEX([1]LOPT_output_lines!$AA$2:$AA$8092,MATCH($V6120&amp;$W6120,[1]LOPT_output_lines!$V$2:$V$8092&amp;[1]LOPT_output_lines!$W$2:$W$8092,0),1)</f>
        <v>1</v>
      </c>
      <c r="AK6120" t="s">
        <v>32</v>
      </c>
    </row>
    <row r="6121" spans="1:37" hidden="1" x14ac:dyDescent="0.25">
      <c r="A6121">
        <v>17465.388999999999</v>
      </c>
      <c r="B6121">
        <v>37201.678999999996</v>
      </c>
      <c r="C6121">
        <v>4.8000000000000001E-2</v>
      </c>
      <c r="D6121">
        <v>0</v>
      </c>
      <c r="E6121">
        <v>4.8000000000000001E-2</v>
      </c>
      <c r="F6121">
        <v>37201.678999999996</v>
      </c>
      <c r="G6121">
        <v>4.8000000000000001E-2</v>
      </c>
      <c r="H6121">
        <v>0</v>
      </c>
      <c r="I6121">
        <v>4.8000000000000001E-2</v>
      </c>
      <c r="J6121">
        <v>2687.2514500000002</v>
      </c>
      <c r="K6121">
        <v>2688.0493900000001</v>
      </c>
      <c r="L6121" t="s">
        <v>29</v>
      </c>
      <c r="M6121">
        <v>7.6000000000000004E-4</v>
      </c>
      <c r="N6121">
        <v>0</v>
      </c>
      <c r="O6121">
        <v>7.6000000000000004E-4</v>
      </c>
      <c r="P6121">
        <v>37201.697</v>
      </c>
      <c r="Q6121">
        <v>0.01</v>
      </c>
      <c r="R6121">
        <v>0</v>
      </c>
      <c r="S6121">
        <v>0.01</v>
      </c>
      <c r="T6121" t="s">
        <v>28</v>
      </c>
      <c r="U6121">
        <v>5.2999999999999999E-2</v>
      </c>
      <c r="V6121" s="1" t="s">
        <v>268</v>
      </c>
      <c r="W6121" s="1" t="s">
        <v>523</v>
      </c>
      <c r="X6121">
        <v>28720.705000000002</v>
      </c>
      <c r="Y6121">
        <v>65922.402400000006</v>
      </c>
      <c r="Z6121" t="s">
        <v>72</v>
      </c>
      <c r="AA6121">
        <v>0.51100000000000001</v>
      </c>
      <c r="AI6121" cm="1">
        <f t="array" ref="AI6121">INDEX([1]LOPT_output_lines!$AA$2:$AA$8092,MATCH($V6121&amp;$W6121,[1]LOPT_output_lines!$V$2:$V$8092&amp;[1]LOPT_output_lines!$W$2:$W$8092,0),1)</f>
        <v>0.51100000000000001</v>
      </c>
      <c r="AK6121" t="s">
        <v>32</v>
      </c>
    </row>
    <row r="6122" spans="1:37" hidden="1" x14ac:dyDescent="0.25">
      <c r="A6122">
        <v>17465.388999999999</v>
      </c>
      <c r="B6122">
        <v>37201.678999999996</v>
      </c>
      <c r="C6122">
        <v>4.8000000000000001E-2</v>
      </c>
      <c r="D6122">
        <v>0</v>
      </c>
      <c r="E6122">
        <v>4.8000000000000001E-2</v>
      </c>
      <c r="F6122">
        <v>37201.678999999996</v>
      </c>
      <c r="G6122">
        <v>4.8000000000000001E-2</v>
      </c>
      <c r="H6122">
        <v>0</v>
      </c>
      <c r="I6122">
        <v>4.8000000000000001E-2</v>
      </c>
      <c r="J6122">
        <v>2687.2620000000002</v>
      </c>
      <c r="K6122">
        <v>2688.06</v>
      </c>
      <c r="L6122" t="s">
        <v>29</v>
      </c>
      <c r="M6122">
        <v>1.6999999999999999E-3</v>
      </c>
      <c r="N6122">
        <v>0</v>
      </c>
      <c r="O6122">
        <v>1.6999999999999999E-3</v>
      </c>
      <c r="P6122">
        <v>37201.550999999999</v>
      </c>
      <c r="Q6122">
        <v>2.4E-2</v>
      </c>
      <c r="R6122">
        <v>0</v>
      </c>
      <c r="S6122">
        <v>2.4E-2</v>
      </c>
      <c r="T6122" t="s">
        <v>28</v>
      </c>
      <c r="U6122">
        <v>5.2999999999999999E-2</v>
      </c>
      <c r="V6122" s="1" t="s">
        <v>295</v>
      </c>
      <c r="W6122" s="1" t="s">
        <v>662</v>
      </c>
      <c r="X6122">
        <v>35828.444000000003</v>
      </c>
      <c r="Y6122">
        <v>73029.994999999995</v>
      </c>
      <c r="Z6122" t="s">
        <v>72</v>
      </c>
      <c r="AA6122">
        <v>0.48899999999999999</v>
      </c>
      <c r="AI6122" cm="1">
        <f t="array" ref="AI6122">INDEX([1]LOPT_output_lines!$AA$2:$AA$8092,MATCH($V6122&amp;$W6122,[1]LOPT_output_lines!$V$2:$V$8092&amp;[1]LOPT_output_lines!$W$2:$W$8092,0),1)</f>
        <v>0.48899999999999999</v>
      </c>
      <c r="AK6122" t="s">
        <v>32</v>
      </c>
    </row>
    <row r="6123" spans="1:37" hidden="1" x14ac:dyDescent="0.25">
      <c r="A6123">
        <v>2178.087</v>
      </c>
      <c r="B6123">
        <v>37198.171000000002</v>
      </c>
      <c r="C6123">
        <v>0.08</v>
      </c>
      <c r="D6123">
        <v>0</v>
      </c>
      <c r="E6123">
        <v>0.08</v>
      </c>
      <c r="F6123">
        <v>37198.171000000002</v>
      </c>
      <c r="G6123">
        <v>0.08</v>
      </c>
      <c r="H6123">
        <v>0</v>
      </c>
      <c r="I6123">
        <v>0.08</v>
      </c>
      <c r="J6123">
        <v>2687.5046000000002</v>
      </c>
      <c r="K6123">
        <v>2688.3026</v>
      </c>
      <c r="L6123" t="s">
        <v>29</v>
      </c>
      <c r="M6123">
        <v>8.8000000000000003E-4</v>
      </c>
      <c r="N6123">
        <v>0</v>
      </c>
      <c r="O6123">
        <v>8.8000000000000003E-4</v>
      </c>
      <c r="P6123">
        <v>37198.192999999999</v>
      </c>
      <c r="Q6123">
        <v>1.2E-2</v>
      </c>
      <c r="R6123">
        <v>0</v>
      </c>
      <c r="S6123">
        <v>1.2E-2</v>
      </c>
      <c r="T6123">
        <v>-2.1999999999999999E-2</v>
      </c>
      <c r="U6123">
        <v>-2.1999999999999999E-2</v>
      </c>
      <c r="V6123" s="1" t="s">
        <v>618</v>
      </c>
      <c r="W6123" s="1" t="s">
        <v>459</v>
      </c>
      <c r="X6123">
        <v>63232.165999999997</v>
      </c>
      <c r="Y6123">
        <v>100430.3594</v>
      </c>
      <c r="AA6123">
        <v>1</v>
      </c>
      <c r="AI6123" cm="1">
        <f t="array" ref="AI6123">INDEX([1]LOPT_output_lines!$AA$2:$AA$8092,MATCH($V6123&amp;$W6123,[1]LOPT_output_lines!$V$2:$V$8092&amp;[1]LOPT_output_lines!$W$2:$W$8092,0),1)</f>
        <v>1</v>
      </c>
      <c r="AK6123" t="s">
        <v>32</v>
      </c>
    </row>
    <row r="6124" spans="1:37" hidden="1" x14ac:dyDescent="0.25">
      <c r="A6124">
        <v>13011.364</v>
      </c>
      <c r="B6124" t="s">
        <v>28</v>
      </c>
      <c r="C6124" t="s">
        <v>28</v>
      </c>
      <c r="D6124" t="s">
        <v>28</v>
      </c>
      <c r="E6124" t="s">
        <v>28</v>
      </c>
      <c r="F6124">
        <v>37191.599999999999</v>
      </c>
      <c r="G6124">
        <v>0.11</v>
      </c>
      <c r="H6124">
        <v>0</v>
      </c>
      <c r="I6124">
        <v>0.11</v>
      </c>
      <c r="J6124">
        <v>2687.9483</v>
      </c>
      <c r="K6124">
        <v>2688.7464</v>
      </c>
      <c r="L6124" t="s">
        <v>29</v>
      </c>
      <c r="M6124">
        <v>1E-3</v>
      </c>
      <c r="N6124">
        <v>0</v>
      </c>
      <c r="O6124">
        <v>1E-3</v>
      </c>
      <c r="P6124">
        <v>37192.053</v>
      </c>
      <c r="Q6124">
        <v>1.4E-2</v>
      </c>
      <c r="R6124">
        <v>0</v>
      </c>
      <c r="S6124">
        <v>1.4E-2</v>
      </c>
      <c r="T6124" t="s">
        <v>28</v>
      </c>
      <c r="U6124" t="s">
        <v>28</v>
      </c>
      <c r="V6124" s="1" t="s">
        <v>594</v>
      </c>
      <c r="W6124" s="1" t="s">
        <v>421</v>
      </c>
      <c r="X6124">
        <v>68374.542000000001</v>
      </c>
      <c r="Y6124">
        <v>105566.5949</v>
      </c>
      <c r="Z6124" t="s">
        <v>35</v>
      </c>
      <c r="AA6124">
        <v>0</v>
      </c>
      <c r="AK6124" t="s">
        <v>32</v>
      </c>
    </row>
    <row r="6125" spans="1:37" hidden="1" x14ac:dyDescent="0.25">
      <c r="A6125">
        <v>13011.364</v>
      </c>
      <c r="B6125">
        <v>37191.599999999999</v>
      </c>
      <c r="C6125">
        <v>0.11</v>
      </c>
      <c r="D6125">
        <v>0</v>
      </c>
      <c r="E6125">
        <v>0.11</v>
      </c>
      <c r="F6125">
        <v>37191.599999999999</v>
      </c>
      <c r="G6125">
        <v>0.11</v>
      </c>
      <c r="H6125">
        <v>0</v>
      </c>
      <c r="I6125">
        <v>0.11</v>
      </c>
      <c r="J6125">
        <v>2687.9785999999999</v>
      </c>
      <c r="K6125">
        <v>2688.7766999999999</v>
      </c>
      <c r="L6125" t="s">
        <v>29</v>
      </c>
      <c r="M6125">
        <v>1.9E-3</v>
      </c>
      <c r="N6125">
        <v>0</v>
      </c>
      <c r="O6125">
        <v>1.9E-3</v>
      </c>
      <c r="P6125">
        <v>37191.633999999998</v>
      </c>
      <c r="Q6125">
        <v>2.7E-2</v>
      </c>
      <c r="R6125">
        <v>0</v>
      </c>
      <c r="S6125">
        <v>2.7E-2</v>
      </c>
      <c r="T6125">
        <v>-0.03</v>
      </c>
      <c r="U6125">
        <v>-0.03</v>
      </c>
      <c r="V6125" s="1" t="s">
        <v>263</v>
      </c>
      <c r="W6125" s="1" t="s">
        <v>650</v>
      </c>
      <c r="X6125">
        <v>38448.332999999999</v>
      </c>
      <c r="Y6125">
        <v>75639.967000000004</v>
      </c>
      <c r="AA6125">
        <v>1</v>
      </c>
      <c r="AI6125" cm="1">
        <f t="array" ref="AI6125">INDEX([1]LOPT_output_lines!$AA$2:$AA$8092,MATCH($V6125&amp;$W6125,[1]LOPT_output_lines!$V$2:$V$8092&amp;[1]LOPT_output_lines!$W$2:$W$8092,0),1)</f>
        <v>1</v>
      </c>
      <c r="AK6125" t="s">
        <v>32</v>
      </c>
    </row>
    <row r="6126" spans="1:37" hidden="1" x14ac:dyDescent="0.25">
      <c r="A6126">
        <v>15151.132</v>
      </c>
      <c r="B6126">
        <v>37188.762000000002</v>
      </c>
      <c r="C6126">
        <v>4.2000000000000003E-2</v>
      </c>
      <c r="D6126">
        <v>0</v>
      </c>
      <c r="E6126">
        <v>4.2000000000000003E-2</v>
      </c>
      <c r="F6126">
        <v>37188.762000000002</v>
      </c>
      <c r="G6126">
        <v>4.2000000000000003E-2</v>
      </c>
      <c r="H6126">
        <v>0</v>
      </c>
      <c r="I6126">
        <v>4.2000000000000003E-2</v>
      </c>
      <c r="J6126">
        <v>2688.1871999999998</v>
      </c>
      <c r="K6126">
        <v>2688.9854</v>
      </c>
      <c r="L6126" t="s">
        <v>29</v>
      </c>
      <c r="M6126">
        <v>1.1000000000000001E-3</v>
      </c>
      <c r="N6126">
        <v>0</v>
      </c>
      <c r="O6126">
        <v>1.1000000000000001E-3</v>
      </c>
      <c r="P6126">
        <v>37188.748</v>
      </c>
      <c r="Q6126">
        <v>1.6E-2</v>
      </c>
      <c r="R6126">
        <v>0</v>
      </c>
      <c r="S6126">
        <v>1.6E-2</v>
      </c>
      <c r="T6126">
        <v>1.4E-2</v>
      </c>
      <c r="U6126">
        <v>1.4E-2</v>
      </c>
      <c r="V6126" s="1" t="s">
        <v>516</v>
      </c>
      <c r="W6126" s="1" t="s">
        <v>443</v>
      </c>
      <c r="X6126">
        <v>65295.885000000002</v>
      </c>
      <c r="Y6126">
        <v>102484.6332</v>
      </c>
      <c r="AA6126">
        <v>1</v>
      </c>
      <c r="AI6126" cm="1">
        <f t="array" ref="AI6126">INDEX([1]LOPT_output_lines!$AA$2:$AA$8092,MATCH($V6126&amp;$W6126,[1]LOPT_output_lines!$V$2:$V$8092&amp;[1]LOPT_output_lines!$W$2:$W$8092,0),1)</f>
        <v>1</v>
      </c>
      <c r="AK6126" t="s">
        <v>32</v>
      </c>
    </row>
    <row r="6127" spans="1:37" hidden="1" x14ac:dyDescent="0.25">
      <c r="A6127">
        <v>10758.787</v>
      </c>
      <c r="B6127">
        <v>37179.999000000003</v>
      </c>
      <c r="C6127">
        <v>4.7E-2</v>
      </c>
      <c r="D6127">
        <v>0</v>
      </c>
      <c r="E6127">
        <v>4.7E-2</v>
      </c>
      <c r="F6127">
        <v>37179.999000000003</v>
      </c>
      <c r="G6127">
        <v>4.7E-2</v>
      </c>
      <c r="H6127">
        <v>0</v>
      </c>
      <c r="I6127">
        <v>4.7E-2</v>
      </c>
      <c r="J6127">
        <v>2688.8148000000001</v>
      </c>
      <c r="K6127">
        <v>2689.6131</v>
      </c>
      <c r="L6127" t="s">
        <v>29</v>
      </c>
      <c r="M6127">
        <v>2E-3</v>
      </c>
      <c r="N6127">
        <v>0</v>
      </c>
      <c r="O6127">
        <v>2E-3</v>
      </c>
      <c r="P6127">
        <v>37180.069000000003</v>
      </c>
      <c r="Q6127">
        <v>2.8000000000000001E-2</v>
      </c>
      <c r="R6127">
        <v>0</v>
      </c>
      <c r="S6127">
        <v>2.8000000000000001E-2</v>
      </c>
      <c r="T6127">
        <v>-7.0000000000000007E-2</v>
      </c>
      <c r="U6127">
        <v>-7.0000000000000007E-2</v>
      </c>
      <c r="V6127" s="1" t="s">
        <v>597</v>
      </c>
      <c r="W6127" s="1" t="s">
        <v>680</v>
      </c>
      <c r="X6127">
        <v>68305.203999999998</v>
      </c>
      <c r="Y6127">
        <v>105485.27310000001</v>
      </c>
      <c r="AA6127">
        <v>1</v>
      </c>
      <c r="AI6127" cm="1">
        <f t="array" ref="AI6127">INDEX([1]LOPT_output_lines!$AA$2:$AA$8092,MATCH($V6127&amp;$W6127,[1]LOPT_output_lines!$V$2:$V$8092&amp;[1]LOPT_output_lines!$W$2:$W$8092,0),1)</f>
        <v>1</v>
      </c>
      <c r="AK6127" t="s">
        <v>32</v>
      </c>
    </row>
    <row r="6128" spans="1:37" hidden="1" x14ac:dyDescent="0.25">
      <c r="A6128">
        <v>17207.002</v>
      </c>
      <c r="B6128">
        <v>37179.389000000003</v>
      </c>
      <c r="C6128">
        <v>4.7E-2</v>
      </c>
      <c r="D6128">
        <v>0</v>
      </c>
      <c r="E6128">
        <v>4.7E-2</v>
      </c>
      <c r="F6128">
        <v>37179.389000000003</v>
      </c>
      <c r="G6128">
        <v>4.7E-2</v>
      </c>
      <c r="H6128">
        <v>0</v>
      </c>
      <c r="I6128">
        <v>4.7E-2</v>
      </c>
      <c r="J6128">
        <v>2688.8672000000001</v>
      </c>
      <c r="K6128">
        <v>2689.6655000000001</v>
      </c>
      <c r="L6128" t="s">
        <v>29</v>
      </c>
      <c r="M6128">
        <v>2.2000000000000001E-3</v>
      </c>
      <c r="N6128">
        <v>0</v>
      </c>
      <c r="O6128">
        <v>2.2000000000000001E-3</v>
      </c>
      <c r="P6128">
        <v>37179.345000000001</v>
      </c>
      <c r="Q6128">
        <v>3.1E-2</v>
      </c>
      <c r="R6128">
        <v>0</v>
      </c>
      <c r="S6128">
        <v>3.1E-2</v>
      </c>
      <c r="T6128">
        <v>4.4999999999999998E-2</v>
      </c>
      <c r="U6128">
        <v>4.4999999999999998E-2</v>
      </c>
      <c r="V6128" s="1" t="s">
        <v>445</v>
      </c>
      <c r="W6128" s="1" t="s">
        <v>582</v>
      </c>
      <c r="X6128">
        <v>44903.3825</v>
      </c>
      <c r="Y6128">
        <v>82082.726999999999</v>
      </c>
      <c r="AA6128">
        <v>1</v>
      </c>
      <c r="AI6128" cm="1">
        <f t="array" ref="AI6128">INDEX([1]LOPT_output_lines!$AA$2:$AA$8092,MATCH($V6128&amp;$W6128,[1]LOPT_output_lines!$V$2:$V$8092&amp;[1]LOPT_output_lines!$W$2:$W$8092,0),1)</f>
        <v>1</v>
      </c>
      <c r="AK6128" t="s">
        <v>32</v>
      </c>
    </row>
    <row r="6129" spans="1:37" hidden="1" x14ac:dyDescent="0.25">
      <c r="A6129">
        <v>8412.527</v>
      </c>
      <c r="B6129">
        <v>37146.341999999997</v>
      </c>
      <c r="C6129">
        <v>4.2000000000000003E-2</v>
      </c>
      <c r="D6129">
        <v>0</v>
      </c>
      <c r="E6129">
        <v>4.2000000000000003E-2</v>
      </c>
      <c r="F6129">
        <v>37146.341999999997</v>
      </c>
      <c r="G6129">
        <v>4.2000000000000003E-2</v>
      </c>
      <c r="H6129">
        <v>0</v>
      </c>
      <c r="I6129">
        <v>4.2000000000000003E-2</v>
      </c>
      <c r="J6129">
        <v>2691.2540899999999</v>
      </c>
      <c r="K6129">
        <v>2692.0529900000001</v>
      </c>
      <c r="L6129" t="s">
        <v>29</v>
      </c>
      <c r="M6129">
        <v>6.9999999999999999E-4</v>
      </c>
      <c r="N6129">
        <v>0</v>
      </c>
      <c r="O6129">
        <v>6.9999999999999999E-4</v>
      </c>
      <c r="P6129">
        <v>37146.371299999999</v>
      </c>
      <c r="Q6129">
        <v>9.5999999999999992E-3</v>
      </c>
      <c r="R6129">
        <v>0</v>
      </c>
      <c r="S6129">
        <v>9.5999999999999992E-3</v>
      </c>
      <c r="T6129">
        <v>-2.9000000000000001E-2</v>
      </c>
      <c r="U6129">
        <v>-2.9000000000000001E-2</v>
      </c>
      <c r="V6129" s="1" t="s">
        <v>160</v>
      </c>
      <c r="W6129" s="1" t="s">
        <v>533</v>
      </c>
      <c r="X6129">
        <v>26446.9637</v>
      </c>
      <c r="Y6129">
        <v>63593.334999999999</v>
      </c>
      <c r="AA6129">
        <v>1</v>
      </c>
      <c r="AI6129" cm="1">
        <f t="array" ref="AI6129">INDEX([1]LOPT_output_lines!$AA$2:$AA$8092,MATCH($V6129&amp;$W6129,[1]LOPT_output_lines!$V$2:$V$8092&amp;[1]LOPT_output_lines!$W$2:$W$8092,0),1)</f>
        <v>1</v>
      </c>
      <c r="AK6129" t="s">
        <v>32</v>
      </c>
    </row>
    <row r="6130" spans="1:37" hidden="1" x14ac:dyDescent="0.25">
      <c r="A6130">
        <v>10501.87</v>
      </c>
      <c r="B6130">
        <v>37144.428999999996</v>
      </c>
      <c r="C6130">
        <v>4.2000000000000003E-2</v>
      </c>
      <c r="D6130">
        <v>0</v>
      </c>
      <c r="E6130">
        <v>4.2000000000000003E-2</v>
      </c>
      <c r="F6130">
        <v>37144.428999999996</v>
      </c>
      <c r="G6130">
        <v>4.2000000000000003E-2</v>
      </c>
      <c r="H6130">
        <v>0</v>
      </c>
      <c r="I6130">
        <v>4.2000000000000003E-2</v>
      </c>
      <c r="J6130">
        <v>2691.3947699999999</v>
      </c>
      <c r="K6130">
        <v>2692.1936999999998</v>
      </c>
      <c r="L6130" t="s">
        <v>29</v>
      </c>
      <c r="M6130">
        <v>8.0999999999999996E-4</v>
      </c>
      <c r="N6130">
        <v>0</v>
      </c>
      <c r="O6130">
        <v>8.0999999999999996E-4</v>
      </c>
      <c r="P6130">
        <v>37144.43</v>
      </c>
      <c r="Q6130">
        <v>1.0999999999999999E-2</v>
      </c>
      <c r="R6130">
        <v>0</v>
      </c>
      <c r="S6130">
        <v>1.0999999999999999E-2</v>
      </c>
      <c r="T6130">
        <v>-1E-3</v>
      </c>
      <c r="U6130">
        <v>-1E-3</v>
      </c>
      <c r="V6130" s="1" t="s">
        <v>186</v>
      </c>
      <c r="W6130" s="1" t="s">
        <v>485</v>
      </c>
      <c r="X6130">
        <v>24461.227200000001</v>
      </c>
      <c r="Y6130">
        <v>61605.656999999999</v>
      </c>
      <c r="AA6130">
        <v>1</v>
      </c>
      <c r="AI6130" cm="1">
        <f t="array" ref="AI6130">INDEX([1]LOPT_output_lines!$AA$2:$AA$8092,MATCH($V6130&amp;$W6130,[1]LOPT_output_lines!$V$2:$V$8092&amp;[1]LOPT_output_lines!$W$2:$W$8092,0),1)</f>
        <v>1</v>
      </c>
      <c r="AK6130" t="s">
        <v>32</v>
      </c>
    </row>
    <row r="6131" spans="1:37" hidden="1" x14ac:dyDescent="0.25">
      <c r="A6131">
        <v>8294.5640000000003</v>
      </c>
      <c r="B6131">
        <v>37125.86</v>
      </c>
      <c r="C6131">
        <v>4.2000000000000003E-2</v>
      </c>
      <c r="D6131">
        <v>0</v>
      </c>
      <c r="E6131">
        <v>4.2000000000000003E-2</v>
      </c>
      <c r="F6131">
        <v>37125.86</v>
      </c>
      <c r="G6131">
        <v>4.2000000000000003E-2</v>
      </c>
      <c r="H6131">
        <v>0</v>
      </c>
      <c r="I6131">
        <v>4.2000000000000003E-2</v>
      </c>
      <c r="J6131">
        <v>2692.7395999999999</v>
      </c>
      <c r="K6131">
        <v>2693.5389</v>
      </c>
      <c r="L6131" t="s">
        <v>29</v>
      </c>
      <c r="M6131">
        <v>1.1000000000000001E-3</v>
      </c>
      <c r="N6131">
        <v>0</v>
      </c>
      <c r="O6131">
        <v>1.1000000000000001E-3</v>
      </c>
      <c r="P6131">
        <v>37125.879999999997</v>
      </c>
      <c r="Q6131">
        <v>1.4999999999999999E-2</v>
      </c>
      <c r="R6131">
        <v>0</v>
      </c>
      <c r="S6131">
        <v>1.4999999999999999E-2</v>
      </c>
      <c r="T6131">
        <v>-0.02</v>
      </c>
      <c r="U6131">
        <v>-0.02</v>
      </c>
      <c r="V6131" s="1" t="s">
        <v>148</v>
      </c>
      <c r="W6131" s="1" t="s">
        <v>491</v>
      </c>
      <c r="X6131">
        <v>25409.736499999999</v>
      </c>
      <c r="Y6131">
        <v>62535.616000000002</v>
      </c>
      <c r="AA6131">
        <v>1</v>
      </c>
      <c r="AI6131" cm="1">
        <f t="array" ref="AI6131">INDEX([1]LOPT_output_lines!$AA$2:$AA$8092,MATCH($V6131&amp;$W6131,[1]LOPT_output_lines!$V$2:$V$8092&amp;[1]LOPT_output_lines!$W$2:$W$8092,0),1)</f>
        <v>1</v>
      </c>
      <c r="AK6131" t="s">
        <v>32</v>
      </c>
    </row>
    <row r="6132" spans="1:37" hidden="1" x14ac:dyDescent="0.25">
      <c r="A6132">
        <v>6081.3230000000003</v>
      </c>
      <c r="B6132">
        <v>37093.42</v>
      </c>
      <c r="C6132">
        <v>5.6000000000000001E-2</v>
      </c>
      <c r="D6132">
        <v>0</v>
      </c>
      <c r="E6132">
        <v>5.6000000000000001E-2</v>
      </c>
      <c r="F6132">
        <v>37093.42</v>
      </c>
      <c r="G6132">
        <v>5.6000000000000001E-2</v>
      </c>
      <c r="H6132">
        <v>0</v>
      </c>
      <c r="I6132">
        <v>5.6000000000000001E-2</v>
      </c>
      <c r="J6132">
        <v>2695.1039000000001</v>
      </c>
      <c r="K6132">
        <v>2695.9036999999998</v>
      </c>
      <c r="L6132" t="s">
        <v>29</v>
      </c>
      <c r="M6132">
        <v>1.8E-3</v>
      </c>
      <c r="N6132">
        <v>0</v>
      </c>
      <c r="O6132">
        <v>1.8E-3</v>
      </c>
      <c r="P6132">
        <v>37093.313000000002</v>
      </c>
      <c r="Q6132">
        <v>2.5000000000000001E-2</v>
      </c>
      <c r="R6132">
        <v>0</v>
      </c>
      <c r="S6132">
        <v>2.5000000000000001E-2</v>
      </c>
      <c r="T6132">
        <v>0.107</v>
      </c>
      <c r="U6132">
        <v>0.107</v>
      </c>
      <c r="V6132" s="1" t="s">
        <v>333</v>
      </c>
      <c r="W6132" s="1" t="s">
        <v>657</v>
      </c>
      <c r="X6132">
        <v>37011.921699999999</v>
      </c>
      <c r="Y6132">
        <v>74105.235000000001</v>
      </c>
      <c r="AA6132">
        <v>1</v>
      </c>
      <c r="AI6132" cm="1">
        <f t="array" ref="AI6132">INDEX([1]LOPT_output_lines!$AA$2:$AA$8092,MATCH($V6132&amp;$W6132,[1]LOPT_output_lines!$V$2:$V$8092&amp;[1]LOPT_output_lines!$W$2:$W$8092,0),1)</f>
        <v>1</v>
      </c>
      <c r="AK6132" t="s">
        <v>32</v>
      </c>
    </row>
    <row r="6133" spans="1:37" hidden="1" x14ac:dyDescent="0.25">
      <c r="A6133">
        <v>4034.4209999999998</v>
      </c>
      <c r="B6133">
        <v>37086.5</v>
      </c>
      <c r="C6133">
        <v>4.2000000000000003E-2</v>
      </c>
      <c r="D6133">
        <v>0</v>
      </c>
      <c r="E6133">
        <v>4.2000000000000003E-2</v>
      </c>
      <c r="F6133">
        <v>37086.5</v>
      </c>
      <c r="G6133">
        <v>4.2000000000000003E-2</v>
      </c>
      <c r="H6133">
        <v>0</v>
      </c>
      <c r="I6133">
        <v>4.2000000000000003E-2</v>
      </c>
      <c r="J6133">
        <v>2695.5981000000002</v>
      </c>
      <c r="K6133">
        <v>2696.3980999999999</v>
      </c>
      <c r="L6133" t="s">
        <v>29</v>
      </c>
      <c r="M6133">
        <v>1.6000000000000001E-3</v>
      </c>
      <c r="N6133">
        <v>0</v>
      </c>
      <c r="O6133">
        <v>1.6000000000000001E-3</v>
      </c>
      <c r="P6133">
        <v>37086.512000000002</v>
      </c>
      <c r="Q6133">
        <v>2.1999999999999999E-2</v>
      </c>
      <c r="R6133">
        <v>0</v>
      </c>
      <c r="S6133">
        <v>2.1999999999999999E-2</v>
      </c>
      <c r="T6133">
        <v>-1.2E-2</v>
      </c>
      <c r="U6133">
        <v>-1.2E-2</v>
      </c>
      <c r="V6133" s="1" t="s">
        <v>377</v>
      </c>
      <c r="W6133" s="1" t="s">
        <v>571</v>
      </c>
      <c r="X6133">
        <v>31803.687699999999</v>
      </c>
      <c r="Y6133">
        <v>68890.2</v>
      </c>
      <c r="AA6133">
        <v>1</v>
      </c>
      <c r="AI6133" cm="1">
        <f t="array" ref="AI6133">INDEX([1]LOPT_output_lines!$AA$2:$AA$8092,MATCH($V6133&amp;$W6133,[1]LOPT_output_lines!$V$2:$V$8092&amp;[1]LOPT_output_lines!$W$2:$W$8092,0),1)</f>
        <v>1</v>
      </c>
      <c r="AK6133" t="s">
        <v>32</v>
      </c>
    </row>
    <row r="6134" spans="1:37" hidden="1" x14ac:dyDescent="0.25">
      <c r="A6134">
        <v>4032.7330000000002</v>
      </c>
      <c r="B6134">
        <v>37085.910000000003</v>
      </c>
      <c r="C6134">
        <v>4.2000000000000003E-2</v>
      </c>
      <c r="D6134">
        <v>0</v>
      </c>
      <c r="E6134">
        <v>4.2000000000000003E-2</v>
      </c>
      <c r="F6134">
        <v>37085.910000000003</v>
      </c>
      <c r="G6134">
        <v>4.2000000000000003E-2</v>
      </c>
      <c r="H6134">
        <v>0</v>
      </c>
      <c r="I6134">
        <v>4.2000000000000003E-2</v>
      </c>
      <c r="J6134">
        <v>2695.6379999999999</v>
      </c>
      <c r="K6134">
        <v>2696.4379600000002</v>
      </c>
      <c r="L6134" t="s">
        <v>29</v>
      </c>
      <c r="M6134">
        <v>9.7999999999999997E-4</v>
      </c>
      <c r="N6134">
        <v>0</v>
      </c>
      <c r="O6134">
        <v>9.7999999999999997E-4</v>
      </c>
      <c r="P6134">
        <v>37085.964</v>
      </c>
      <c r="Q6134">
        <v>1.2999999999999999E-2</v>
      </c>
      <c r="R6134">
        <v>0</v>
      </c>
      <c r="S6134">
        <v>1.2999999999999999E-2</v>
      </c>
      <c r="T6134">
        <v>-5.3999999999999999E-2</v>
      </c>
      <c r="U6134">
        <v>-5.3999999999999999E-2</v>
      </c>
      <c r="V6134" s="1" t="s">
        <v>578</v>
      </c>
      <c r="W6134" s="1" t="s">
        <v>432</v>
      </c>
      <c r="X6134">
        <v>69138.237399999998</v>
      </c>
      <c r="Y6134">
        <v>106224.201</v>
      </c>
      <c r="AA6134">
        <v>1</v>
      </c>
      <c r="AI6134" cm="1">
        <f t="array" ref="AI6134">INDEX([1]LOPT_output_lines!$AA$2:$AA$8092,MATCH($V6134&amp;$W6134,[1]LOPT_output_lines!$V$2:$V$8092&amp;[1]LOPT_output_lines!$W$2:$W$8092,0),1)</f>
        <v>1</v>
      </c>
      <c r="AK6134" t="s">
        <v>32</v>
      </c>
    </row>
    <row r="6135" spans="1:37" hidden="1" x14ac:dyDescent="0.25">
      <c r="A6135">
        <v>1991.1089999999999</v>
      </c>
      <c r="B6135">
        <v>37068.211000000003</v>
      </c>
      <c r="C6135">
        <v>9.6000000000000002E-2</v>
      </c>
      <c r="D6135">
        <v>0</v>
      </c>
      <c r="E6135">
        <v>9.6000000000000002E-2</v>
      </c>
      <c r="F6135">
        <v>37068.211000000003</v>
      </c>
      <c r="G6135">
        <v>9.6000000000000002E-2</v>
      </c>
      <c r="H6135">
        <v>0</v>
      </c>
      <c r="I6135">
        <v>9.6000000000000002E-2</v>
      </c>
      <c r="J6135">
        <v>2696.9349000000002</v>
      </c>
      <c r="K6135">
        <v>2697.7352000000001</v>
      </c>
      <c r="L6135" t="s">
        <v>29</v>
      </c>
      <c r="M6135">
        <v>5.0000000000000001E-3</v>
      </c>
      <c r="N6135">
        <v>0</v>
      </c>
      <c r="O6135">
        <v>5.0000000000000001E-3</v>
      </c>
      <c r="P6135">
        <v>37068.131000000001</v>
      </c>
      <c r="Q6135">
        <v>6.9000000000000006E-2</v>
      </c>
      <c r="R6135">
        <v>0</v>
      </c>
      <c r="S6135">
        <v>6.9000000000000006E-2</v>
      </c>
      <c r="T6135">
        <v>0.08</v>
      </c>
      <c r="U6135">
        <v>0.08</v>
      </c>
      <c r="V6135" s="1" t="s">
        <v>457</v>
      </c>
      <c r="W6135" s="1" t="s">
        <v>534</v>
      </c>
      <c r="X6135">
        <v>50658.652000000002</v>
      </c>
      <c r="Y6135">
        <v>87726.782999999996</v>
      </c>
      <c r="AA6135">
        <v>1</v>
      </c>
      <c r="AI6135" cm="1">
        <f t="array" ref="AI6135">INDEX([1]LOPT_output_lines!$AA$2:$AA$8092,MATCH($V6135&amp;$W6135,[1]LOPT_output_lines!$V$2:$V$8092&amp;[1]LOPT_output_lines!$W$2:$W$8092,0),1)</f>
        <v>1</v>
      </c>
      <c r="AK6135" t="s">
        <v>32</v>
      </c>
    </row>
    <row r="6136" spans="1:37" hidden="1" x14ac:dyDescent="0.25">
      <c r="A6136">
        <v>1966.623</v>
      </c>
      <c r="B6136" t="s">
        <v>28</v>
      </c>
      <c r="C6136" t="s">
        <v>28</v>
      </c>
      <c r="D6136" t="s">
        <v>28</v>
      </c>
      <c r="E6136" t="s">
        <v>28</v>
      </c>
      <c r="F6136">
        <v>37051</v>
      </c>
      <c r="G6136">
        <v>0.47</v>
      </c>
      <c r="H6136">
        <v>0</v>
      </c>
      <c r="I6136">
        <v>0.47</v>
      </c>
      <c r="J6136">
        <v>2698.2456000000002</v>
      </c>
      <c r="K6136">
        <v>2699.0462000000002</v>
      </c>
      <c r="L6136" t="s">
        <v>29</v>
      </c>
      <c r="M6136">
        <v>1.8E-3</v>
      </c>
      <c r="N6136">
        <v>0</v>
      </c>
      <c r="O6136">
        <v>1.8E-3</v>
      </c>
      <c r="P6136">
        <v>37050.125999999997</v>
      </c>
      <c r="Q6136">
        <v>2.5000000000000001E-2</v>
      </c>
      <c r="R6136">
        <v>0</v>
      </c>
      <c r="S6136">
        <v>2.5000000000000001E-2</v>
      </c>
      <c r="T6136" t="s">
        <v>28</v>
      </c>
      <c r="U6136" t="s">
        <v>28</v>
      </c>
      <c r="V6136" s="1" t="s">
        <v>428</v>
      </c>
      <c r="W6136" s="1" t="s">
        <v>595</v>
      </c>
      <c r="X6136">
        <v>28885.089</v>
      </c>
      <c r="Y6136">
        <v>65935.214999999997</v>
      </c>
      <c r="Z6136" t="s">
        <v>35</v>
      </c>
      <c r="AA6136">
        <v>0</v>
      </c>
      <c r="AK6136" t="s">
        <v>32</v>
      </c>
    </row>
    <row r="6137" spans="1:37" hidden="1" x14ac:dyDescent="0.25">
      <c r="A6137">
        <v>1966.623</v>
      </c>
      <c r="B6137" t="s">
        <v>28</v>
      </c>
      <c r="C6137" t="s">
        <v>28</v>
      </c>
      <c r="D6137" t="s">
        <v>28</v>
      </c>
      <c r="E6137" t="s">
        <v>28</v>
      </c>
      <c r="F6137">
        <v>37051</v>
      </c>
      <c r="G6137">
        <v>0.47</v>
      </c>
      <c r="H6137">
        <v>0</v>
      </c>
      <c r="I6137">
        <v>0.47</v>
      </c>
      <c r="J6137">
        <v>2698.2555000000002</v>
      </c>
      <c r="K6137">
        <v>2699.0560999999998</v>
      </c>
      <c r="L6137" t="s">
        <v>29</v>
      </c>
      <c r="M6137">
        <v>1.4E-3</v>
      </c>
      <c r="N6137">
        <v>0</v>
      </c>
      <c r="O6137">
        <v>1.4E-3</v>
      </c>
      <c r="P6137">
        <v>37049.989000000001</v>
      </c>
      <c r="Q6137">
        <v>1.9E-2</v>
      </c>
      <c r="R6137">
        <v>0</v>
      </c>
      <c r="S6137">
        <v>1.9E-2</v>
      </c>
      <c r="T6137" t="s">
        <v>28</v>
      </c>
      <c r="U6137" t="s">
        <v>28</v>
      </c>
      <c r="V6137" s="1" t="s">
        <v>223</v>
      </c>
      <c r="W6137" s="1" t="s">
        <v>263</v>
      </c>
      <c r="X6137">
        <v>1398.3438000000001</v>
      </c>
      <c r="Y6137">
        <v>38448.332999999999</v>
      </c>
      <c r="Z6137" t="s">
        <v>35</v>
      </c>
      <c r="AA6137">
        <v>0</v>
      </c>
      <c r="AK6137" t="s">
        <v>32</v>
      </c>
    </row>
    <row r="6138" spans="1:37" hidden="1" x14ac:dyDescent="0.25">
      <c r="A6138">
        <v>3896.1289999999999</v>
      </c>
      <c r="B6138" t="s">
        <v>28</v>
      </c>
      <c r="C6138" t="s">
        <v>28</v>
      </c>
      <c r="D6138" t="s">
        <v>28</v>
      </c>
      <c r="E6138" t="s">
        <v>28</v>
      </c>
      <c r="F6138">
        <v>37037.919000000002</v>
      </c>
      <c r="G6138">
        <v>8.5000000000000006E-2</v>
      </c>
      <c r="H6138">
        <v>0</v>
      </c>
      <c r="I6138">
        <v>8.5000000000000006E-2</v>
      </c>
      <c r="J6138">
        <v>2699.1113</v>
      </c>
      <c r="K6138">
        <v>2699.9121</v>
      </c>
      <c r="L6138" t="s">
        <v>29</v>
      </c>
      <c r="M6138">
        <v>1.8E-3</v>
      </c>
      <c r="N6138">
        <v>0</v>
      </c>
      <c r="O6138">
        <v>1.8E-3</v>
      </c>
      <c r="P6138">
        <v>37038.243000000002</v>
      </c>
      <c r="Q6138">
        <v>2.4E-2</v>
      </c>
      <c r="R6138">
        <v>0</v>
      </c>
      <c r="S6138">
        <v>2.4E-2</v>
      </c>
      <c r="T6138" t="s">
        <v>28</v>
      </c>
      <c r="U6138" t="s">
        <v>28</v>
      </c>
      <c r="V6138" s="1" t="s">
        <v>433</v>
      </c>
      <c r="W6138" s="1" t="s">
        <v>564</v>
      </c>
      <c r="X6138">
        <v>29263.066599999998</v>
      </c>
      <c r="Y6138">
        <v>66301.31</v>
      </c>
      <c r="Z6138" t="s">
        <v>35</v>
      </c>
      <c r="AA6138">
        <v>0</v>
      </c>
      <c r="AK6138" t="s">
        <v>32</v>
      </c>
    </row>
    <row r="6139" spans="1:37" hidden="1" x14ac:dyDescent="0.25">
      <c r="A6139">
        <v>9724.2579999999998</v>
      </c>
      <c r="B6139">
        <v>37035.65</v>
      </c>
      <c r="C6139">
        <v>0.11</v>
      </c>
      <c r="D6139">
        <v>0</v>
      </c>
      <c r="E6139">
        <v>0.11</v>
      </c>
      <c r="F6139">
        <v>37035.65</v>
      </c>
      <c r="G6139">
        <v>0.11</v>
      </c>
      <c r="H6139">
        <v>0</v>
      </c>
      <c r="I6139">
        <v>0.11</v>
      </c>
      <c r="J6139">
        <v>2699.2982000000002</v>
      </c>
      <c r="K6139">
        <v>2700.0990000000002</v>
      </c>
      <c r="L6139" t="s">
        <v>29</v>
      </c>
      <c r="M6139">
        <v>2.3999999999999998E-3</v>
      </c>
      <c r="N6139">
        <v>0</v>
      </c>
      <c r="O6139">
        <v>2.3999999999999998E-3</v>
      </c>
      <c r="P6139">
        <v>37035.678999999996</v>
      </c>
      <c r="Q6139">
        <v>3.3000000000000002E-2</v>
      </c>
      <c r="R6139">
        <v>0</v>
      </c>
      <c r="S6139">
        <v>3.3000000000000002E-2</v>
      </c>
      <c r="T6139">
        <v>-0.03</v>
      </c>
      <c r="U6139">
        <v>-0.03</v>
      </c>
      <c r="V6139" s="1" t="s">
        <v>384</v>
      </c>
      <c r="W6139" s="1" t="s">
        <v>655</v>
      </c>
      <c r="X6139">
        <v>38726.525999999998</v>
      </c>
      <c r="Y6139">
        <v>75762.205000000002</v>
      </c>
      <c r="AA6139">
        <v>1</v>
      </c>
      <c r="AI6139" cm="1">
        <f t="array" ref="AI6139">INDEX([1]LOPT_output_lines!$AA$2:$AA$8092,MATCH($V6139&amp;$W6139,[1]LOPT_output_lines!$V$2:$V$8092&amp;[1]LOPT_output_lines!$W$2:$W$8092,0),1)</f>
        <v>1</v>
      </c>
      <c r="AK6139" t="s">
        <v>32</v>
      </c>
    </row>
    <row r="6140" spans="1:37" hidden="1" x14ac:dyDescent="0.25">
      <c r="A6140">
        <v>7678.509</v>
      </c>
      <c r="B6140">
        <v>37017.811000000002</v>
      </c>
      <c r="C6140">
        <v>5.1999999999999998E-2</v>
      </c>
      <c r="D6140">
        <v>0</v>
      </c>
      <c r="E6140">
        <v>5.1999999999999998E-2</v>
      </c>
      <c r="F6140">
        <v>37017.811000000002</v>
      </c>
      <c r="G6140">
        <v>5.1999999999999998E-2</v>
      </c>
      <c r="H6140">
        <v>0</v>
      </c>
      <c r="I6140">
        <v>5.1999999999999998E-2</v>
      </c>
      <c r="J6140">
        <v>2700.60374</v>
      </c>
      <c r="K6140">
        <v>2701.4049</v>
      </c>
      <c r="L6140" t="s">
        <v>29</v>
      </c>
      <c r="M6140">
        <v>9.5E-4</v>
      </c>
      <c r="N6140">
        <v>0</v>
      </c>
      <c r="O6140">
        <v>9.5E-4</v>
      </c>
      <c r="P6140">
        <v>37017.775999999998</v>
      </c>
      <c r="Q6140">
        <v>1.2999999999999999E-2</v>
      </c>
      <c r="R6140">
        <v>0</v>
      </c>
      <c r="S6140">
        <v>1.2999999999999999E-2</v>
      </c>
      <c r="T6140">
        <v>3.5999999999999997E-2</v>
      </c>
      <c r="U6140">
        <v>3.5999999999999997E-2</v>
      </c>
      <c r="V6140" s="1" t="s">
        <v>191</v>
      </c>
      <c r="W6140" s="1" t="s">
        <v>577</v>
      </c>
      <c r="X6140">
        <v>29835.083500000001</v>
      </c>
      <c r="Y6140">
        <v>66852.858999999997</v>
      </c>
      <c r="AA6140">
        <v>1</v>
      </c>
      <c r="AI6140" cm="1">
        <f t="array" ref="AI6140">INDEX([1]LOPT_output_lines!$AA$2:$AA$8092,MATCH($V6140&amp;$W6140,[1]LOPT_output_lines!$V$2:$V$8092&amp;[1]LOPT_output_lines!$W$2:$W$8092,0),1)</f>
        <v>1</v>
      </c>
      <c r="AK6140" t="s">
        <v>32</v>
      </c>
    </row>
    <row r="6141" spans="1:37" hidden="1" x14ac:dyDescent="0.25">
      <c r="A6141">
        <v>1915.3530000000001</v>
      </c>
      <c r="B6141">
        <v>37014.781000000003</v>
      </c>
      <c r="C6141">
        <v>7.9000000000000001E-2</v>
      </c>
      <c r="D6141">
        <v>0</v>
      </c>
      <c r="E6141">
        <v>7.9000000000000001E-2</v>
      </c>
      <c r="F6141">
        <v>37014.781000000003</v>
      </c>
      <c r="G6141">
        <v>7.9000000000000001E-2</v>
      </c>
      <c r="H6141">
        <v>0</v>
      </c>
      <c r="I6141">
        <v>7.9000000000000001E-2</v>
      </c>
      <c r="J6141">
        <v>2700.8226</v>
      </c>
      <c r="K6141">
        <v>2701.6237999999998</v>
      </c>
      <c r="L6141" t="s">
        <v>29</v>
      </c>
      <c r="M6141">
        <v>1.2999999999999999E-3</v>
      </c>
      <c r="N6141">
        <v>0</v>
      </c>
      <c r="O6141">
        <v>1.2999999999999999E-3</v>
      </c>
      <c r="P6141">
        <v>37014.775999999998</v>
      </c>
      <c r="Q6141">
        <v>1.7000000000000001E-2</v>
      </c>
      <c r="R6141">
        <v>0</v>
      </c>
      <c r="S6141">
        <v>1.7000000000000001E-2</v>
      </c>
      <c r="T6141">
        <v>5.0000000000000001E-3</v>
      </c>
      <c r="U6141">
        <v>5.0000000000000001E-3</v>
      </c>
      <c r="V6141" s="1" t="s">
        <v>555</v>
      </c>
      <c r="W6141" s="1" t="s">
        <v>261</v>
      </c>
      <c r="X6141">
        <v>65967.112999999998</v>
      </c>
      <c r="Y6141">
        <v>102981.88860000001</v>
      </c>
      <c r="AA6141">
        <v>1</v>
      </c>
      <c r="AI6141" cm="1">
        <f t="array" ref="AI6141">INDEX([1]LOPT_output_lines!$AA$2:$AA$8092,MATCH($V6141&amp;$W6141,[1]LOPT_output_lines!$V$2:$V$8092&amp;[1]LOPT_output_lines!$W$2:$W$8092,0),1)</f>
        <v>1</v>
      </c>
      <c r="AK6141" t="s">
        <v>32</v>
      </c>
    </row>
    <row r="6142" spans="1:37" hidden="1" x14ac:dyDescent="0.25">
      <c r="A6142">
        <v>1915.3530000000001</v>
      </c>
      <c r="B6142" t="s">
        <v>28</v>
      </c>
      <c r="C6142" t="s">
        <v>28</v>
      </c>
      <c r="D6142" t="s">
        <v>28</v>
      </c>
      <c r="E6142" t="s">
        <v>28</v>
      </c>
      <c r="F6142">
        <v>37014.781000000003</v>
      </c>
      <c r="G6142">
        <v>7.9000000000000001E-2</v>
      </c>
      <c r="H6142">
        <v>0</v>
      </c>
      <c r="I6142">
        <v>7.9000000000000001E-2</v>
      </c>
      <c r="J6142">
        <v>2700.8462</v>
      </c>
      <c r="K6142">
        <v>2701.6473999999998</v>
      </c>
      <c r="L6142" t="s">
        <v>29</v>
      </c>
      <c r="M6142">
        <v>1E-3</v>
      </c>
      <c r="N6142">
        <v>0</v>
      </c>
      <c r="O6142">
        <v>1E-3</v>
      </c>
      <c r="P6142">
        <v>37014.453000000001</v>
      </c>
      <c r="Q6142">
        <v>1.4E-2</v>
      </c>
      <c r="R6142">
        <v>0</v>
      </c>
      <c r="S6142">
        <v>1.4E-2</v>
      </c>
      <c r="T6142" t="s">
        <v>28</v>
      </c>
      <c r="U6142" t="s">
        <v>28</v>
      </c>
      <c r="V6142" s="1" t="s">
        <v>567</v>
      </c>
      <c r="W6142" s="1" t="s">
        <v>453</v>
      </c>
      <c r="X6142">
        <v>64150.887999999999</v>
      </c>
      <c r="Y6142">
        <v>101165.3407</v>
      </c>
      <c r="Z6142" t="s">
        <v>35</v>
      </c>
      <c r="AA6142">
        <v>0</v>
      </c>
      <c r="AK6142" t="s">
        <v>32</v>
      </c>
    </row>
    <row r="6143" spans="1:37" hidden="1" x14ac:dyDescent="0.25">
      <c r="A6143">
        <v>1915.3530000000001</v>
      </c>
      <c r="B6143" t="s">
        <v>28</v>
      </c>
      <c r="C6143" t="s">
        <v>28</v>
      </c>
      <c r="D6143" t="s">
        <v>28</v>
      </c>
      <c r="E6143" t="s">
        <v>28</v>
      </c>
      <c r="F6143">
        <v>37014.781000000003</v>
      </c>
      <c r="G6143">
        <v>7.9000000000000001E-2</v>
      </c>
      <c r="H6143">
        <v>0</v>
      </c>
      <c r="I6143">
        <v>7.9000000000000001E-2</v>
      </c>
      <c r="J6143">
        <v>2700.8589000000002</v>
      </c>
      <c r="K6143">
        <v>2701.6601000000001</v>
      </c>
      <c r="L6143" t="s">
        <v>29</v>
      </c>
      <c r="M6143">
        <v>3.3999999999999998E-3</v>
      </c>
      <c r="N6143">
        <v>0</v>
      </c>
      <c r="O6143">
        <v>3.3999999999999998E-3</v>
      </c>
      <c r="P6143">
        <v>37014.279000000002</v>
      </c>
      <c r="Q6143">
        <v>4.7E-2</v>
      </c>
      <c r="R6143">
        <v>0</v>
      </c>
      <c r="S6143">
        <v>4.7E-2</v>
      </c>
      <c r="T6143" t="s">
        <v>28</v>
      </c>
      <c r="U6143" t="s">
        <v>28</v>
      </c>
      <c r="V6143" s="1" t="s">
        <v>535</v>
      </c>
      <c r="W6143" s="1" t="s">
        <v>113</v>
      </c>
      <c r="X6143">
        <v>92091.660999999993</v>
      </c>
      <c r="Y6143">
        <v>129105.94</v>
      </c>
      <c r="Z6143" t="s">
        <v>35</v>
      </c>
      <c r="AA6143">
        <v>0</v>
      </c>
      <c r="AK6143" t="s">
        <v>32</v>
      </c>
    </row>
    <row r="6144" spans="1:37" hidden="1" x14ac:dyDescent="0.25">
      <c r="A6144">
        <v>1904.0050000000001</v>
      </c>
      <c r="B6144">
        <v>37006.728999999999</v>
      </c>
      <c r="C6144">
        <v>4.2000000000000003E-2</v>
      </c>
      <c r="D6144">
        <v>0</v>
      </c>
      <c r="E6144">
        <v>4.2000000000000003E-2</v>
      </c>
      <c r="F6144">
        <v>37006.728999999999</v>
      </c>
      <c r="G6144">
        <v>4.2000000000000003E-2</v>
      </c>
      <c r="H6144">
        <v>0</v>
      </c>
      <c r="I6144">
        <v>4.2000000000000003E-2</v>
      </c>
      <c r="J6144">
        <v>2701.4038</v>
      </c>
      <c r="K6144">
        <v>2702.2051000000001</v>
      </c>
      <c r="L6144" t="s">
        <v>29</v>
      </c>
      <c r="M6144">
        <v>2.3E-3</v>
      </c>
      <c r="N6144">
        <v>0</v>
      </c>
      <c r="O6144">
        <v>2.3E-3</v>
      </c>
      <c r="P6144">
        <v>37006.813000000002</v>
      </c>
      <c r="Q6144">
        <v>3.2000000000000001E-2</v>
      </c>
      <c r="R6144">
        <v>0</v>
      </c>
      <c r="S6144">
        <v>3.2000000000000001E-2</v>
      </c>
      <c r="T6144" t="s">
        <v>28</v>
      </c>
      <c r="U6144">
        <v>-3.1E-2</v>
      </c>
      <c r="V6144" s="1" t="s">
        <v>614</v>
      </c>
      <c r="W6144" s="1" t="s">
        <v>389</v>
      </c>
      <c r="X6144">
        <v>68331.672900000005</v>
      </c>
      <c r="Y6144">
        <v>105338.486</v>
      </c>
      <c r="Z6144" t="s">
        <v>72</v>
      </c>
      <c r="AA6144">
        <v>0.13700000000000001</v>
      </c>
      <c r="AI6144" cm="1">
        <f t="array" ref="AI6144">INDEX([1]LOPT_output_lines!$AA$2:$AA$8092,MATCH($V6144&amp;$W6144,[1]LOPT_output_lines!$V$2:$V$8092&amp;[1]LOPT_output_lines!$W$2:$W$8092,0),1)</f>
        <v>0.13700000000000001</v>
      </c>
      <c r="AK6144" t="s">
        <v>32</v>
      </c>
    </row>
    <row r="6145" spans="1:37" hidden="1" x14ac:dyDescent="0.25">
      <c r="A6145">
        <v>1904.0050000000001</v>
      </c>
      <c r="B6145">
        <v>37006.728999999999</v>
      </c>
      <c r="C6145">
        <v>4.2000000000000003E-2</v>
      </c>
      <c r="D6145">
        <v>0</v>
      </c>
      <c r="E6145">
        <v>4.2000000000000003E-2</v>
      </c>
      <c r="F6145">
        <v>37006.728999999999</v>
      </c>
      <c r="G6145">
        <v>4.2000000000000003E-2</v>
      </c>
      <c r="H6145">
        <v>0</v>
      </c>
      <c r="I6145">
        <v>4.2000000000000003E-2</v>
      </c>
      <c r="J6145">
        <v>2701.4081999999999</v>
      </c>
      <c r="K6145">
        <v>2702.2096000000001</v>
      </c>
      <c r="L6145" t="s">
        <v>29</v>
      </c>
      <c r="M6145">
        <v>2.2000000000000001E-3</v>
      </c>
      <c r="N6145">
        <v>0</v>
      </c>
      <c r="O6145">
        <v>2.2000000000000001E-3</v>
      </c>
      <c r="P6145">
        <v>37006.752</v>
      </c>
      <c r="Q6145">
        <v>0.03</v>
      </c>
      <c r="R6145">
        <v>0</v>
      </c>
      <c r="S6145">
        <v>0.03</v>
      </c>
      <c r="T6145" t="s">
        <v>28</v>
      </c>
      <c r="U6145">
        <v>-3.1E-2</v>
      </c>
      <c r="V6145" s="1" t="s">
        <v>602</v>
      </c>
      <c r="W6145" s="1" t="s">
        <v>389</v>
      </c>
      <c r="X6145">
        <v>68331.733999999997</v>
      </c>
      <c r="Y6145">
        <v>105338.486</v>
      </c>
      <c r="Z6145" t="s">
        <v>72</v>
      </c>
      <c r="AA6145">
        <v>0.86399999999999999</v>
      </c>
      <c r="AI6145" cm="1">
        <f t="array" ref="AI6145">INDEX([1]LOPT_output_lines!$AA$2:$AA$8092,MATCH($V6145&amp;$W6145,[1]LOPT_output_lines!$V$2:$V$8092&amp;[1]LOPT_output_lines!$W$2:$W$8092,0),1)</f>
        <v>0.86399999999999999</v>
      </c>
      <c r="AK6145" t="s">
        <v>32</v>
      </c>
    </row>
    <row r="6146" spans="1:37" hidden="1" x14ac:dyDescent="0.25">
      <c r="A6146">
        <v>7568.3040000000001</v>
      </c>
      <c r="B6146" t="s">
        <v>28</v>
      </c>
      <c r="C6146" t="s">
        <v>28</v>
      </c>
      <c r="D6146" t="s">
        <v>28</v>
      </c>
      <c r="E6146" t="s">
        <v>28</v>
      </c>
      <c r="F6146">
        <v>36998.25</v>
      </c>
      <c r="G6146">
        <v>4.2000000000000003E-2</v>
      </c>
      <c r="H6146">
        <v>0</v>
      </c>
      <c r="I6146">
        <v>4.2000000000000003E-2</v>
      </c>
      <c r="J6146">
        <v>2701.971</v>
      </c>
      <c r="K6146">
        <v>2702.7719999999999</v>
      </c>
      <c r="L6146" t="s">
        <v>29</v>
      </c>
      <c r="M6146">
        <v>2.3E-2</v>
      </c>
      <c r="N6146">
        <v>0</v>
      </c>
      <c r="O6146">
        <v>2.3E-2</v>
      </c>
      <c r="P6146">
        <v>36999.050000000003</v>
      </c>
      <c r="Q6146">
        <v>0.31</v>
      </c>
      <c r="R6146">
        <v>0</v>
      </c>
      <c r="S6146">
        <v>0.31</v>
      </c>
      <c r="T6146" t="s">
        <v>28</v>
      </c>
      <c r="U6146" t="s">
        <v>28</v>
      </c>
      <c r="V6146" s="1" t="s">
        <v>676</v>
      </c>
      <c r="W6146" s="1" t="s">
        <v>70</v>
      </c>
      <c r="X6146">
        <v>101446.3187</v>
      </c>
      <c r="Y6146">
        <v>138445.37</v>
      </c>
      <c r="Z6146" t="s">
        <v>35</v>
      </c>
      <c r="AA6146">
        <v>0</v>
      </c>
      <c r="AK6146" t="s">
        <v>32</v>
      </c>
    </row>
    <row r="6147" spans="1:37" hidden="1" x14ac:dyDescent="0.25">
      <c r="A6147">
        <v>11261.482</v>
      </c>
      <c r="B6147">
        <v>36987.449999999997</v>
      </c>
      <c r="C6147">
        <v>4.1000000000000002E-2</v>
      </c>
      <c r="D6147">
        <v>0</v>
      </c>
      <c r="E6147">
        <v>4.1000000000000002E-2</v>
      </c>
      <c r="F6147">
        <v>36987.449999999997</v>
      </c>
      <c r="G6147">
        <v>4.1000000000000002E-2</v>
      </c>
      <c r="H6147">
        <v>0</v>
      </c>
      <c r="I6147">
        <v>4.1000000000000002E-2</v>
      </c>
      <c r="J6147">
        <v>2702.81873</v>
      </c>
      <c r="K6147">
        <v>2703.6204200000002</v>
      </c>
      <c r="L6147" t="s">
        <v>29</v>
      </c>
      <c r="M6147">
        <v>8.4000000000000003E-4</v>
      </c>
      <c r="N6147">
        <v>0</v>
      </c>
      <c r="O6147">
        <v>8.4000000000000003E-4</v>
      </c>
      <c r="P6147">
        <v>36987.440999999999</v>
      </c>
      <c r="Q6147">
        <v>1.0999999999999999E-2</v>
      </c>
      <c r="R6147">
        <v>0</v>
      </c>
      <c r="S6147">
        <v>1.0999999999999999E-2</v>
      </c>
      <c r="T6147">
        <v>8.9999999999999993E-3</v>
      </c>
      <c r="U6147">
        <v>8.9999999999999993E-3</v>
      </c>
      <c r="V6147" s="1" t="s">
        <v>321</v>
      </c>
      <c r="W6147" s="1" t="s">
        <v>480</v>
      </c>
      <c r="X6147">
        <v>23532.866300000002</v>
      </c>
      <c r="Y6147">
        <v>60520.307000000001</v>
      </c>
      <c r="AA6147">
        <v>1</v>
      </c>
      <c r="AI6147" cm="1">
        <f t="array" ref="AI6147">INDEX([1]LOPT_output_lines!$AA$2:$AA$8092,MATCH($V6147&amp;$W6147,[1]LOPT_output_lines!$V$2:$V$8092&amp;[1]LOPT_output_lines!$W$2:$W$8092,0),1)</f>
        <v>1</v>
      </c>
      <c r="AK6147" t="s">
        <v>32</v>
      </c>
    </row>
    <row r="6148" spans="1:37" hidden="1" x14ac:dyDescent="0.25">
      <c r="A6148">
        <v>3740.873</v>
      </c>
      <c r="B6148">
        <v>36982.828999999998</v>
      </c>
      <c r="C6148">
        <v>4.1000000000000002E-2</v>
      </c>
      <c r="D6148">
        <v>0</v>
      </c>
      <c r="E6148">
        <v>4.1000000000000002E-2</v>
      </c>
      <c r="F6148">
        <v>36982.828999999998</v>
      </c>
      <c r="G6148">
        <v>4.1000000000000002E-2</v>
      </c>
      <c r="H6148">
        <v>0</v>
      </c>
      <c r="I6148">
        <v>4.1000000000000002E-2</v>
      </c>
      <c r="J6148">
        <v>2703.1545000000001</v>
      </c>
      <c r="K6148">
        <v>2703.9562000000001</v>
      </c>
      <c r="L6148" t="s">
        <v>29</v>
      </c>
      <c r="M6148">
        <v>1E-3</v>
      </c>
      <c r="N6148">
        <v>0</v>
      </c>
      <c r="O6148">
        <v>1E-3</v>
      </c>
      <c r="P6148">
        <v>36982.847000000002</v>
      </c>
      <c r="Q6148">
        <v>1.4E-2</v>
      </c>
      <c r="R6148">
        <v>0</v>
      </c>
      <c r="S6148">
        <v>1.4E-2</v>
      </c>
      <c r="T6148">
        <v>-1.7999999999999999E-2</v>
      </c>
      <c r="U6148">
        <v>-1.7999999999999999E-2</v>
      </c>
      <c r="V6148" s="1" t="s">
        <v>618</v>
      </c>
      <c r="W6148" s="1" t="s">
        <v>450</v>
      </c>
      <c r="X6148">
        <v>63232.165999999997</v>
      </c>
      <c r="Y6148">
        <v>100215.01300000001</v>
      </c>
      <c r="AA6148">
        <v>1</v>
      </c>
      <c r="AI6148" cm="1">
        <f t="array" ref="AI6148">INDEX([1]LOPT_output_lines!$AA$2:$AA$8092,MATCH($V6148&amp;$W6148,[1]LOPT_output_lines!$V$2:$V$8092&amp;[1]LOPT_output_lines!$W$2:$W$8092,0),1)</f>
        <v>1</v>
      </c>
      <c r="AK6148" t="s">
        <v>32</v>
      </c>
    </row>
    <row r="6149" spans="1:37" hidden="1" x14ac:dyDescent="0.25">
      <c r="A6149">
        <v>11178.022999999999</v>
      </c>
      <c r="B6149">
        <v>36977.519999999997</v>
      </c>
      <c r="C6149">
        <v>4.5999999999999999E-2</v>
      </c>
      <c r="D6149">
        <v>0</v>
      </c>
      <c r="E6149">
        <v>4.5999999999999999E-2</v>
      </c>
      <c r="F6149">
        <v>36977.519999999997</v>
      </c>
      <c r="G6149">
        <v>4.5999999999999999E-2</v>
      </c>
      <c r="H6149">
        <v>0</v>
      </c>
      <c r="I6149">
        <v>4.5999999999999999E-2</v>
      </c>
      <c r="J6149">
        <v>2703.5475499999998</v>
      </c>
      <c r="K6149">
        <v>2704.34942</v>
      </c>
      <c r="L6149" t="s">
        <v>29</v>
      </c>
      <c r="M6149">
        <v>8.0000000000000004E-4</v>
      </c>
      <c r="N6149">
        <v>0</v>
      </c>
      <c r="O6149">
        <v>8.0000000000000004E-4</v>
      </c>
      <c r="P6149">
        <v>36977.47</v>
      </c>
      <c r="Q6149">
        <v>1.0999999999999999E-2</v>
      </c>
      <c r="R6149">
        <v>0</v>
      </c>
      <c r="S6149">
        <v>1.0999999999999999E-2</v>
      </c>
      <c r="T6149">
        <v>0.05</v>
      </c>
      <c r="U6149">
        <v>0.05</v>
      </c>
      <c r="V6149" s="1" t="s">
        <v>323</v>
      </c>
      <c r="W6149" s="1" t="s">
        <v>493</v>
      </c>
      <c r="X6149">
        <v>23442.250800000002</v>
      </c>
      <c r="Y6149">
        <v>60419.720999999998</v>
      </c>
      <c r="AA6149">
        <v>1</v>
      </c>
      <c r="AI6149" cm="1">
        <f t="array" ref="AI6149">INDEX([1]LOPT_output_lines!$AA$2:$AA$8092,MATCH($V6149&amp;$W6149,[1]LOPT_output_lines!$V$2:$V$8092&amp;[1]LOPT_output_lines!$W$2:$W$8092,0),1)</f>
        <v>1</v>
      </c>
      <c r="AK6149" t="s">
        <v>32</v>
      </c>
    </row>
    <row r="6150" spans="1:37" hidden="1" x14ac:dyDescent="0.25">
      <c r="A6150">
        <v>3711.0990000000002</v>
      </c>
      <c r="B6150">
        <v>36972.188000000002</v>
      </c>
      <c r="C6150">
        <v>7.9000000000000001E-2</v>
      </c>
      <c r="D6150">
        <v>0</v>
      </c>
      <c r="E6150">
        <v>7.9000000000000001E-2</v>
      </c>
      <c r="F6150">
        <v>36972.188000000002</v>
      </c>
      <c r="G6150">
        <v>7.9000000000000001E-2</v>
      </c>
      <c r="H6150">
        <v>0</v>
      </c>
      <c r="I6150">
        <v>7.9000000000000001E-2</v>
      </c>
      <c r="J6150">
        <v>2703.9308000000001</v>
      </c>
      <c r="K6150">
        <v>2704.7328000000002</v>
      </c>
      <c r="L6150" t="s">
        <v>29</v>
      </c>
      <c r="M6150">
        <v>4.1000000000000003E-3</v>
      </c>
      <c r="N6150">
        <v>0</v>
      </c>
      <c r="O6150">
        <v>4.1000000000000003E-3</v>
      </c>
      <c r="P6150">
        <v>36972.228999999999</v>
      </c>
      <c r="Q6150">
        <v>5.6000000000000001E-2</v>
      </c>
      <c r="R6150">
        <v>0</v>
      </c>
      <c r="S6150">
        <v>5.6000000000000001E-2</v>
      </c>
      <c r="T6150">
        <v>-4.1000000000000002E-2</v>
      </c>
      <c r="U6150">
        <v>-4.1000000000000002E-2</v>
      </c>
      <c r="V6150" s="1" t="s">
        <v>502</v>
      </c>
      <c r="W6150" s="1" t="s">
        <v>462</v>
      </c>
      <c r="X6150">
        <v>90481.183000000005</v>
      </c>
      <c r="Y6150">
        <v>127453.412</v>
      </c>
      <c r="AA6150">
        <v>1</v>
      </c>
      <c r="AI6150" cm="1">
        <f t="array" ref="AI6150">INDEX([1]LOPT_output_lines!$AA$2:$AA$8092,MATCH($V6150&amp;$W6150,[1]LOPT_output_lines!$V$2:$V$8092&amp;[1]LOPT_output_lines!$W$2:$W$8092,0),1)</f>
        <v>1</v>
      </c>
      <c r="AK6150" t="s">
        <v>32</v>
      </c>
    </row>
    <row r="6151" spans="1:37" hidden="1" x14ac:dyDescent="0.25">
      <c r="A6151">
        <v>9242.9030000000002</v>
      </c>
      <c r="B6151" t="s">
        <v>28</v>
      </c>
      <c r="C6151" t="s">
        <v>28</v>
      </c>
      <c r="D6151" t="s">
        <v>28</v>
      </c>
      <c r="E6151" t="s">
        <v>28</v>
      </c>
      <c r="F6151">
        <v>36967.199000000001</v>
      </c>
      <c r="G6151">
        <v>4.9000000000000002E-2</v>
      </c>
      <c r="H6151">
        <v>0</v>
      </c>
      <c r="I6151">
        <v>4.9000000000000002E-2</v>
      </c>
      <c r="J6151">
        <v>2704.3076999999998</v>
      </c>
      <c r="K6151">
        <v>2705.1097</v>
      </c>
      <c r="L6151" t="s">
        <v>29</v>
      </c>
      <c r="M6151">
        <v>1.9E-3</v>
      </c>
      <c r="N6151">
        <v>0</v>
      </c>
      <c r="O6151">
        <v>1.9E-3</v>
      </c>
      <c r="P6151">
        <v>36967.076999999997</v>
      </c>
      <c r="Q6151">
        <v>2.5999999999999999E-2</v>
      </c>
      <c r="R6151">
        <v>0</v>
      </c>
      <c r="S6151">
        <v>2.5999999999999999E-2</v>
      </c>
      <c r="T6151" t="s">
        <v>28</v>
      </c>
      <c r="U6151" t="s">
        <v>28</v>
      </c>
      <c r="V6151" s="1" t="s">
        <v>624</v>
      </c>
      <c r="W6151" s="1" t="s">
        <v>366</v>
      </c>
      <c r="X6151">
        <v>71592.34</v>
      </c>
      <c r="Y6151">
        <v>108559.417</v>
      </c>
      <c r="Z6151" t="s">
        <v>35</v>
      </c>
      <c r="AA6151">
        <v>0</v>
      </c>
      <c r="AK6151" t="s">
        <v>32</v>
      </c>
    </row>
    <row r="6152" spans="1:37" hidden="1" x14ac:dyDescent="0.25">
      <c r="A6152">
        <v>9242.9030000000002</v>
      </c>
      <c r="B6152" t="s">
        <v>28</v>
      </c>
      <c r="C6152" t="s">
        <v>28</v>
      </c>
      <c r="D6152" t="s">
        <v>28</v>
      </c>
      <c r="E6152" t="s">
        <v>28</v>
      </c>
      <c r="F6152">
        <v>36967.199000000001</v>
      </c>
      <c r="G6152">
        <v>4.9000000000000002E-2</v>
      </c>
      <c r="H6152">
        <v>0</v>
      </c>
      <c r="I6152">
        <v>4.9000000000000002E-2</v>
      </c>
      <c r="J6152">
        <v>2704.3110000000001</v>
      </c>
      <c r="K6152">
        <v>2705.1129999999998</v>
      </c>
      <c r="L6152" t="s">
        <v>29</v>
      </c>
      <c r="M6152">
        <v>2.5999999999999999E-3</v>
      </c>
      <c r="N6152">
        <v>0</v>
      </c>
      <c r="O6152">
        <v>2.5999999999999999E-3</v>
      </c>
      <c r="P6152">
        <v>36967.031999999999</v>
      </c>
      <c r="Q6152">
        <v>3.5000000000000003E-2</v>
      </c>
      <c r="R6152">
        <v>0</v>
      </c>
      <c r="S6152">
        <v>3.5000000000000003E-2</v>
      </c>
      <c r="T6152" t="s">
        <v>28</v>
      </c>
      <c r="U6152" t="s">
        <v>28</v>
      </c>
      <c r="V6152" s="1" t="s">
        <v>213</v>
      </c>
      <c r="W6152" s="1" t="s">
        <v>658</v>
      </c>
      <c r="X6152">
        <v>36642.106599999999</v>
      </c>
      <c r="Y6152">
        <v>73609.138999999996</v>
      </c>
      <c r="Z6152" t="s">
        <v>35</v>
      </c>
      <c r="AA6152">
        <v>0</v>
      </c>
      <c r="AK6152" t="s">
        <v>32</v>
      </c>
    </row>
    <row r="6153" spans="1:37" hidden="1" x14ac:dyDescent="0.25">
      <c r="A6153">
        <v>1846.5889999999999</v>
      </c>
      <c r="B6153">
        <v>36965.771000000001</v>
      </c>
      <c r="C6153">
        <v>6.5000000000000002E-2</v>
      </c>
      <c r="D6153">
        <v>0</v>
      </c>
      <c r="E6153">
        <v>6.5000000000000002E-2</v>
      </c>
      <c r="F6153">
        <v>36965.771000000001</v>
      </c>
      <c r="G6153">
        <v>6.5000000000000002E-2</v>
      </c>
      <c r="H6153">
        <v>0</v>
      </c>
      <c r="I6153">
        <v>6.5000000000000002E-2</v>
      </c>
      <c r="J6153">
        <v>2704.4105</v>
      </c>
      <c r="K6153">
        <v>2705.2125999999998</v>
      </c>
      <c r="L6153" t="s">
        <v>29</v>
      </c>
      <c r="M6153">
        <v>2E-3</v>
      </c>
      <c r="N6153">
        <v>0</v>
      </c>
      <c r="O6153">
        <v>2E-3</v>
      </c>
      <c r="P6153">
        <v>36965.671999999999</v>
      </c>
      <c r="Q6153">
        <v>2.7E-2</v>
      </c>
      <c r="R6153">
        <v>0</v>
      </c>
      <c r="S6153">
        <v>2.7E-2</v>
      </c>
      <c r="T6153">
        <v>9.9000000000000005E-2</v>
      </c>
      <c r="U6153">
        <v>9.9000000000000005E-2</v>
      </c>
      <c r="V6153" s="1" t="s">
        <v>270</v>
      </c>
      <c r="W6153" s="1" t="s">
        <v>625</v>
      </c>
      <c r="X6153">
        <v>36640.386299999998</v>
      </c>
      <c r="Y6153">
        <v>73606.058000000005</v>
      </c>
      <c r="AA6153">
        <v>1</v>
      </c>
      <c r="AI6153" cm="1">
        <f t="array" ref="AI6153">INDEX([1]LOPT_output_lines!$AA$2:$AA$8092,MATCH($V6153&amp;$W6153,[1]LOPT_output_lines!$V$2:$V$8092&amp;[1]LOPT_output_lines!$W$2:$W$8092,0),1)</f>
        <v>1</v>
      </c>
      <c r="AK6153" t="s">
        <v>32</v>
      </c>
    </row>
    <row r="6154" spans="1:37" hidden="1" x14ac:dyDescent="0.25">
      <c r="A6154">
        <v>10981.447</v>
      </c>
      <c r="B6154">
        <v>36954.04</v>
      </c>
      <c r="C6154">
        <v>0.11</v>
      </c>
      <c r="D6154">
        <v>0</v>
      </c>
      <c r="E6154">
        <v>0.11</v>
      </c>
      <c r="F6154">
        <v>36954.04</v>
      </c>
      <c r="G6154">
        <v>0.11</v>
      </c>
      <c r="H6154">
        <v>0</v>
      </c>
      <c r="I6154">
        <v>0.11</v>
      </c>
      <c r="J6154">
        <v>2705.2643600000001</v>
      </c>
      <c r="K6154">
        <v>2706.06664</v>
      </c>
      <c r="L6154" t="s">
        <v>29</v>
      </c>
      <c r="M6154">
        <v>9.1E-4</v>
      </c>
      <c r="N6154">
        <v>0</v>
      </c>
      <c r="O6154">
        <v>9.1E-4</v>
      </c>
      <c r="P6154">
        <v>36954.004999999997</v>
      </c>
      <c r="Q6154">
        <v>1.2E-2</v>
      </c>
      <c r="R6154">
        <v>0</v>
      </c>
      <c r="S6154">
        <v>1.2E-2</v>
      </c>
      <c r="T6154">
        <v>0.03</v>
      </c>
      <c r="U6154">
        <v>0.03</v>
      </c>
      <c r="V6154" s="1" t="s">
        <v>308</v>
      </c>
      <c r="W6154" s="1" t="s">
        <v>615</v>
      </c>
      <c r="X6154">
        <v>35024.484100000001</v>
      </c>
      <c r="Y6154">
        <v>71978.489000000001</v>
      </c>
      <c r="AA6154">
        <v>1</v>
      </c>
      <c r="AI6154" cm="1">
        <f t="array" ref="AI6154">INDEX([1]LOPT_output_lines!$AA$2:$AA$8092,MATCH($V6154&amp;$W6154,[1]LOPT_output_lines!$V$2:$V$8092&amp;[1]LOPT_output_lines!$W$2:$W$8092,0),1)</f>
        <v>1</v>
      </c>
      <c r="AK6154" t="s">
        <v>32</v>
      </c>
    </row>
    <row r="6155" spans="1:37" hidden="1" x14ac:dyDescent="0.25">
      <c r="A6155">
        <v>10981.447</v>
      </c>
      <c r="B6155" t="s">
        <v>28</v>
      </c>
      <c r="C6155" t="s">
        <v>28</v>
      </c>
      <c r="D6155" t="s">
        <v>28</v>
      </c>
      <c r="E6155" t="s">
        <v>28</v>
      </c>
      <c r="F6155">
        <v>36954.04</v>
      </c>
      <c r="G6155">
        <v>0.11</v>
      </c>
      <c r="H6155">
        <v>0</v>
      </c>
      <c r="I6155">
        <v>0.11</v>
      </c>
      <c r="J6155">
        <v>2705.2963</v>
      </c>
      <c r="K6155">
        <v>2706.0985999999998</v>
      </c>
      <c r="L6155" t="s">
        <v>29</v>
      </c>
      <c r="M6155">
        <v>2.3999999999999998E-3</v>
      </c>
      <c r="N6155">
        <v>0</v>
      </c>
      <c r="O6155">
        <v>2.3999999999999998E-3</v>
      </c>
      <c r="P6155">
        <v>36953.569000000003</v>
      </c>
      <c r="Q6155">
        <v>3.3000000000000002E-2</v>
      </c>
      <c r="R6155">
        <v>0</v>
      </c>
      <c r="S6155">
        <v>3.3000000000000002E-2</v>
      </c>
      <c r="T6155" t="s">
        <v>28</v>
      </c>
      <c r="U6155" t="s">
        <v>28</v>
      </c>
      <c r="V6155" s="1" t="s">
        <v>612</v>
      </c>
      <c r="W6155" s="1" t="s">
        <v>403</v>
      </c>
      <c r="X6155">
        <v>69430.974000000002</v>
      </c>
      <c r="Y6155">
        <v>106384.54300000001</v>
      </c>
      <c r="Z6155" t="s">
        <v>35</v>
      </c>
      <c r="AA6155">
        <v>0</v>
      </c>
      <c r="AK6155" t="s">
        <v>32</v>
      </c>
    </row>
    <row r="6156" spans="1:37" hidden="1" x14ac:dyDescent="0.25">
      <c r="A6156">
        <v>7290.8770000000004</v>
      </c>
      <c r="B6156">
        <v>36948.629999999997</v>
      </c>
      <c r="C6156">
        <v>4.1000000000000002E-2</v>
      </c>
      <c r="D6156">
        <v>0</v>
      </c>
      <c r="E6156">
        <v>4.1000000000000002E-2</v>
      </c>
      <c r="F6156">
        <v>36948.629999999997</v>
      </c>
      <c r="G6156">
        <v>4.1000000000000002E-2</v>
      </c>
      <c r="H6156">
        <v>0</v>
      </c>
      <c r="I6156">
        <v>4.1000000000000002E-2</v>
      </c>
      <c r="J6156">
        <v>2705.6609699999999</v>
      </c>
      <c r="K6156">
        <v>2706.46335</v>
      </c>
      <c r="L6156" t="s">
        <v>29</v>
      </c>
      <c r="M6156">
        <v>6.6E-4</v>
      </c>
      <c r="N6156">
        <v>0</v>
      </c>
      <c r="O6156">
        <v>6.6E-4</v>
      </c>
      <c r="P6156">
        <v>36948.588300000003</v>
      </c>
      <c r="Q6156">
        <v>9.1000000000000004E-3</v>
      </c>
      <c r="R6156">
        <v>0</v>
      </c>
      <c r="S6156">
        <v>9.1000000000000004E-3</v>
      </c>
      <c r="T6156">
        <v>4.2000000000000003E-2</v>
      </c>
      <c r="U6156">
        <v>4.2000000000000003E-2</v>
      </c>
      <c r="V6156" s="1" t="s">
        <v>416</v>
      </c>
      <c r="W6156" s="1" t="s">
        <v>536</v>
      </c>
      <c r="X6156">
        <v>27452.4493</v>
      </c>
      <c r="Y6156">
        <v>64401.037600000003</v>
      </c>
      <c r="AA6156">
        <v>1</v>
      </c>
      <c r="AI6156" cm="1">
        <f t="array" ref="AI6156">INDEX([1]LOPT_output_lines!$AA$2:$AA$8092,MATCH($V6156&amp;$W6156,[1]LOPT_output_lines!$V$2:$V$8092&amp;[1]LOPT_output_lines!$W$2:$W$8092,0),1)</f>
        <v>1</v>
      </c>
      <c r="AK6156" t="s">
        <v>32</v>
      </c>
    </row>
    <row r="6157" spans="1:37" hidden="1" x14ac:dyDescent="0.25">
      <c r="A6157">
        <v>3642.2150000000001</v>
      </c>
      <c r="B6157" t="s">
        <v>28</v>
      </c>
      <c r="C6157" t="s">
        <v>28</v>
      </c>
      <c r="D6157" t="s">
        <v>28</v>
      </c>
      <c r="E6157" t="s">
        <v>28</v>
      </c>
      <c r="F6157">
        <v>36947.47</v>
      </c>
      <c r="G6157">
        <v>0.5</v>
      </c>
      <c r="H6157">
        <v>0</v>
      </c>
      <c r="I6157">
        <v>0.5</v>
      </c>
      <c r="J6157">
        <v>2705.5628999999999</v>
      </c>
      <c r="K6157">
        <v>2706.3652000000002</v>
      </c>
      <c r="L6157" t="s">
        <v>29</v>
      </c>
      <c r="M6157">
        <v>1E-3</v>
      </c>
      <c r="N6157">
        <v>0</v>
      </c>
      <c r="O6157">
        <v>1E-3</v>
      </c>
      <c r="P6157">
        <v>36949.928</v>
      </c>
      <c r="Q6157">
        <v>1.4E-2</v>
      </c>
      <c r="R6157">
        <v>0</v>
      </c>
      <c r="S6157">
        <v>1.4E-2</v>
      </c>
      <c r="T6157" t="s">
        <v>28</v>
      </c>
      <c r="U6157" t="s">
        <v>28</v>
      </c>
      <c r="V6157" s="1" t="s">
        <v>531</v>
      </c>
      <c r="W6157" s="1" t="s">
        <v>453</v>
      </c>
      <c r="X6157">
        <v>64215.413</v>
      </c>
      <c r="Y6157">
        <v>101165.3407</v>
      </c>
      <c r="Z6157" t="s">
        <v>35</v>
      </c>
      <c r="AA6157">
        <v>0</v>
      </c>
      <c r="AK6157" t="s">
        <v>32</v>
      </c>
    </row>
    <row r="6158" spans="1:37" hidden="1" x14ac:dyDescent="0.25">
      <c r="A6158">
        <v>9023.3510000000006</v>
      </c>
      <c r="B6158">
        <v>36935.620000000003</v>
      </c>
      <c r="C6158">
        <v>6.5000000000000002E-2</v>
      </c>
      <c r="D6158">
        <v>0</v>
      </c>
      <c r="E6158">
        <v>6.5000000000000002E-2</v>
      </c>
      <c r="F6158">
        <v>36935.620000000003</v>
      </c>
      <c r="G6158">
        <v>6.5000000000000002E-2</v>
      </c>
      <c r="H6158">
        <v>0</v>
      </c>
      <c r="I6158">
        <v>6.5000000000000002E-2</v>
      </c>
      <c r="J6158">
        <v>2706.62</v>
      </c>
      <c r="K6158">
        <v>2707.4225999999999</v>
      </c>
      <c r="L6158" t="s">
        <v>29</v>
      </c>
      <c r="M6158">
        <v>2E-3</v>
      </c>
      <c r="N6158">
        <v>0</v>
      </c>
      <c r="O6158">
        <v>2E-3</v>
      </c>
      <c r="P6158">
        <v>36935.497000000003</v>
      </c>
      <c r="Q6158">
        <v>2.7E-2</v>
      </c>
      <c r="R6158">
        <v>0</v>
      </c>
      <c r="S6158">
        <v>2.7E-2</v>
      </c>
      <c r="T6158">
        <v>0.123</v>
      </c>
      <c r="U6158">
        <v>0.123</v>
      </c>
      <c r="V6158" s="1" t="s">
        <v>288</v>
      </c>
      <c r="W6158" s="1" t="s">
        <v>625</v>
      </c>
      <c r="X6158">
        <v>36670.560799999999</v>
      </c>
      <c r="Y6158">
        <v>73606.058000000005</v>
      </c>
      <c r="AA6158">
        <v>1</v>
      </c>
      <c r="AI6158" cm="1">
        <f t="array" ref="AI6158">INDEX([1]LOPT_output_lines!$AA$2:$AA$8092,MATCH($V6158&amp;$W6158,[1]LOPT_output_lines!$V$2:$V$8092&amp;[1]LOPT_output_lines!$W$2:$W$8092,0),1)</f>
        <v>1</v>
      </c>
      <c r="AK6158" t="s">
        <v>32</v>
      </c>
    </row>
    <row r="6159" spans="1:37" hidden="1" x14ac:dyDescent="0.25">
      <c r="A6159">
        <v>1798.855</v>
      </c>
      <c r="B6159">
        <v>36931.419000000002</v>
      </c>
      <c r="C6159">
        <v>4.1000000000000002E-2</v>
      </c>
      <c r="D6159">
        <v>0</v>
      </c>
      <c r="E6159">
        <v>4.1000000000000002E-2</v>
      </c>
      <c r="F6159">
        <v>36931.419000000002</v>
      </c>
      <c r="G6159">
        <v>4.1000000000000002E-2</v>
      </c>
      <c r="H6159">
        <v>0</v>
      </c>
      <c r="I6159">
        <v>4.1000000000000002E-2</v>
      </c>
      <c r="J6159">
        <v>2706.9254000000001</v>
      </c>
      <c r="K6159">
        <v>2707.7280999999998</v>
      </c>
      <c r="L6159" t="s">
        <v>29</v>
      </c>
      <c r="M6159">
        <v>1.9E-3</v>
      </c>
      <c r="N6159">
        <v>0</v>
      </c>
      <c r="O6159">
        <v>1.9E-3</v>
      </c>
      <c r="P6159">
        <v>36931.33</v>
      </c>
      <c r="Q6159">
        <v>2.5999999999999999E-2</v>
      </c>
      <c r="R6159">
        <v>0</v>
      </c>
      <c r="S6159">
        <v>2.5999999999999999E-2</v>
      </c>
      <c r="T6159">
        <v>8.8999999999999996E-2</v>
      </c>
      <c r="U6159">
        <v>8.8999999999999996E-2</v>
      </c>
      <c r="V6159" s="1" t="s">
        <v>473</v>
      </c>
      <c r="W6159" s="1" t="s">
        <v>665</v>
      </c>
      <c r="X6159">
        <v>38549.891100000001</v>
      </c>
      <c r="Y6159">
        <v>75481.221000000005</v>
      </c>
      <c r="AA6159">
        <v>1</v>
      </c>
      <c r="AI6159" cm="1">
        <f t="array" ref="AI6159">INDEX([1]LOPT_output_lines!$AA$2:$AA$8092,MATCH($V6159&amp;$W6159,[1]LOPT_output_lines!$V$2:$V$8092&amp;[1]LOPT_output_lines!$W$2:$W$8092,0),1)</f>
        <v>1</v>
      </c>
      <c r="AK6159" t="s">
        <v>32</v>
      </c>
    </row>
    <row r="6160" spans="1:37" hidden="1" x14ac:dyDescent="0.25">
      <c r="A6160">
        <v>1796.5160000000001</v>
      </c>
      <c r="B6160">
        <v>36929.728999999999</v>
      </c>
      <c r="C6160">
        <v>4.1000000000000002E-2</v>
      </c>
      <c r="D6160">
        <v>0</v>
      </c>
      <c r="E6160">
        <v>4.1000000000000002E-2</v>
      </c>
      <c r="F6160">
        <v>36929.728999999999</v>
      </c>
      <c r="G6160">
        <v>4.1000000000000002E-2</v>
      </c>
      <c r="H6160">
        <v>0</v>
      </c>
      <c r="I6160">
        <v>4.1000000000000002E-2</v>
      </c>
      <c r="J6160">
        <v>2707.04405</v>
      </c>
      <c r="K6160">
        <v>2707.8467599999999</v>
      </c>
      <c r="L6160" t="s">
        <v>29</v>
      </c>
      <c r="M6160">
        <v>8.8999999999999995E-4</v>
      </c>
      <c r="N6160">
        <v>0</v>
      </c>
      <c r="O6160">
        <v>8.8999999999999995E-4</v>
      </c>
      <c r="P6160">
        <v>36929.712</v>
      </c>
      <c r="Q6160">
        <v>1.2E-2</v>
      </c>
      <c r="R6160">
        <v>0</v>
      </c>
      <c r="S6160">
        <v>1.2E-2</v>
      </c>
      <c r="T6160">
        <v>1.7000000000000001E-2</v>
      </c>
      <c r="U6160">
        <v>1.7000000000000001E-2</v>
      </c>
      <c r="V6160" s="1" t="s">
        <v>581</v>
      </c>
      <c r="W6160" s="1" t="s">
        <v>453</v>
      </c>
      <c r="X6160">
        <v>64235.629000000001</v>
      </c>
      <c r="Y6160">
        <v>101165.3407</v>
      </c>
      <c r="AA6160">
        <v>1</v>
      </c>
      <c r="AI6160" cm="1">
        <f t="array" ref="AI6160">INDEX([1]LOPT_output_lines!$AA$2:$AA$8092,MATCH($V6160&amp;$W6160,[1]LOPT_output_lines!$V$2:$V$8092&amp;[1]LOPT_output_lines!$W$2:$W$8092,0),1)</f>
        <v>1</v>
      </c>
      <c r="AK6160" t="s">
        <v>32</v>
      </c>
    </row>
    <row r="6161" spans="1:37" hidden="1" x14ac:dyDescent="0.25">
      <c r="A6161">
        <v>3578.7420000000002</v>
      </c>
      <c r="B6161">
        <v>36924.559000000001</v>
      </c>
      <c r="C6161">
        <v>4.1000000000000002E-2</v>
      </c>
      <c r="D6161">
        <v>0</v>
      </c>
      <c r="E6161">
        <v>4.1000000000000002E-2</v>
      </c>
      <c r="F6161">
        <v>36924.559000000001</v>
      </c>
      <c r="G6161">
        <v>4.1000000000000002E-2</v>
      </c>
      <c r="H6161">
        <v>0</v>
      </c>
      <c r="I6161">
        <v>4.1000000000000002E-2</v>
      </c>
      <c r="J6161">
        <v>2707.4189999999999</v>
      </c>
      <c r="K6161">
        <v>2708.2217999999998</v>
      </c>
      <c r="L6161" t="s">
        <v>29</v>
      </c>
      <c r="M6161">
        <v>1.1000000000000001E-3</v>
      </c>
      <c r="N6161">
        <v>0</v>
      </c>
      <c r="O6161">
        <v>1.1000000000000001E-3</v>
      </c>
      <c r="P6161">
        <v>36924.597999999998</v>
      </c>
      <c r="Q6161">
        <v>1.4999999999999999E-2</v>
      </c>
      <c r="R6161">
        <v>0</v>
      </c>
      <c r="S6161">
        <v>1.4999999999999999E-2</v>
      </c>
      <c r="T6161">
        <v>-3.9E-2</v>
      </c>
      <c r="U6161">
        <v>-3.9E-2</v>
      </c>
      <c r="V6161" s="1" t="s">
        <v>565</v>
      </c>
      <c r="W6161" s="1" t="s">
        <v>454</v>
      </c>
      <c r="X6161">
        <v>68525.601999999999</v>
      </c>
      <c r="Y6161">
        <v>105450.1997</v>
      </c>
      <c r="AA6161">
        <v>1</v>
      </c>
      <c r="AI6161" cm="1">
        <f t="array" ref="AI6161">INDEX([1]LOPT_output_lines!$AA$2:$AA$8092,MATCH($V6161&amp;$W6161,[1]LOPT_output_lines!$V$2:$V$8092&amp;[1]LOPT_output_lines!$W$2:$W$8092,0),1)</f>
        <v>1</v>
      </c>
      <c r="AK6161" t="s">
        <v>32</v>
      </c>
    </row>
    <row r="6162" spans="1:37" hidden="1" x14ac:dyDescent="0.25">
      <c r="A6162">
        <v>15980.22</v>
      </c>
      <c r="B6162">
        <v>36914.559999999998</v>
      </c>
      <c r="C6162">
        <v>0.47</v>
      </c>
      <c r="D6162">
        <v>0</v>
      </c>
      <c r="E6162">
        <v>0.47</v>
      </c>
      <c r="F6162">
        <v>36914.559999999998</v>
      </c>
      <c r="G6162">
        <v>0.47</v>
      </c>
      <c r="H6162">
        <v>0</v>
      </c>
      <c r="I6162">
        <v>0.47</v>
      </c>
      <c r="J6162">
        <v>2708.1201000000001</v>
      </c>
      <c r="K6162">
        <v>2708.9229999999998</v>
      </c>
      <c r="L6162" t="s">
        <v>29</v>
      </c>
      <c r="M6162">
        <v>2.2000000000000001E-3</v>
      </c>
      <c r="N6162">
        <v>0</v>
      </c>
      <c r="O6162">
        <v>2.2000000000000001E-3</v>
      </c>
      <c r="P6162">
        <v>36915.038999999997</v>
      </c>
      <c r="Q6162">
        <v>3.1E-2</v>
      </c>
      <c r="R6162">
        <v>0</v>
      </c>
      <c r="S6162">
        <v>3.1E-2</v>
      </c>
      <c r="T6162">
        <v>-0.48</v>
      </c>
      <c r="U6162">
        <v>-0.48</v>
      </c>
      <c r="V6162" s="1" t="s">
        <v>277</v>
      </c>
      <c r="W6162" s="1" t="s">
        <v>550</v>
      </c>
      <c r="X6162">
        <v>33466.423000000003</v>
      </c>
      <c r="Y6162">
        <v>70381.462</v>
      </c>
      <c r="AA6162">
        <v>1</v>
      </c>
      <c r="AI6162" cm="1">
        <f t="array" ref="AI6162">INDEX([1]LOPT_output_lines!$AA$2:$AA$8092,MATCH($V6162&amp;$W6162,[1]LOPT_output_lines!$V$2:$V$8092&amp;[1]LOPT_output_lines!$W$2:$W$8092,0),1)</f>
        <v>1</v>
      </c>
      <c r="AK6162" t="s">
        <v>32</v>
      </c>
    </row>
    <row r="6163" spans="1:37" hidden="1" x14ac:dyDescent="0.25">
      <c r="A6163">
        <v>1766.11</v>
      </c>
      <c r="B6163">
        <v>36907.68</v>
      </c>
      <c r="C6163">
        <v>5.6000000000000001E-2</v>
      </c>
      <c r="D6163">
        <v>0</v>
      </c>
      <c r="E6163">
        <v>5.6000000000000001E-2</v>
      </c>
      <c r="F6163">
        <v>36907.68</v>
      </c>
      <c r="G6163">
        <v>5.6000000000000001E-2</v>
      </c>
      <c r="H6163">
        <v>0</v>
      </c>
      <c r="I6163">
        <v>5.6000000000000001E-2</v>
      </c>
      <c r="J6163">
        <v>2708.6659</v>
      </c>
      <c r="K6163">
        <v>2709.4690000000001</v>
      </c>
      <c r="L6163" t="s">
        <v>29</v>
      </c>
      <c r="M6163">
        <v>1.8E-3</v>
      </c>
      <c r="N6163">
        <v>0</v>
      </c>
      <c r="O6163">
        <v>1.8E-3</v>
      </c>
      <c r="P6163">
        <v>36907.601000000002</v>
      </c>
      <c r="Q6163">
        <v>2.5000000000000001E-2</v>
      </c>
      <c r="R6163">
        <v>0</v>
      </c>
      <c r="S6163">
        <v>2.5000000000000001E-2</v>
      </c>
      <c r="T6163">
        <v>7.9000000000000001E-2</v>
      </c>
      <c r="U6163">
        <v>7.9000000000000001E-2</v>
      </c>
      <c r="V6163" s="1" t="s">
        <v>444</v>
      </c>
      <c r="W6163" s="1" t="s">
        <v>657</v>
      </c>
      <c r="X6163">
        <v>37197.633800000003</v>
      </c>
      <c r="Y6163">
        <v>74105.235000000001</v>
      </c>
      <c r="AA6163">
        <v>1</v>
      </c>
      <c r="AI6163" cm="1">
        <f t="array" ref="AI6163">INDEX([1]LOPT_output_lines!$AA$2:$AA$8092,MATCH($V6163&amp;$W6163,[1]LOPT_output_lines!$V$2:$V$8092&amp;[1]LOPT_output_lines!$W$2:$W$8092,0),1)</f>
        <v>1</v>
      </c>
      <c r="AK6163" t="s">
        <v>32</v>
      </c>
    </row>
    <row r="6164" spans="1:37" hidden="1" x14ac:dyDescent="0.25">
      <c r="A6164">
        <v>3499.6039999999998</v>
      </c>
      <c r="B6164" t="s">
        <v>28</v>
      </c>
      <c r="C6164" t="s">
        <v>28</v>
      </c>
      <c r="D6164" t="s">
        <v>28</v>
      </c>
      <c r="E6164" t="s">
        <v>28</v>
      </c>
      <c r="F6164">
        <v>36895.800000000003</v>
      </c>
      <c r="G6164">
        <v>0.47</v>
      </c>
      <c r="H6164">
        <v>0</v>
      </c>
      <c r="I6164">
        <v>0.47</v>
      </c>
      <c r="J6164">
        <v>2709.3701000000001</v>
      </c>
      <c r="K6164">
        <v>2710.1734000000001</v>
      </c>
      <c r="L6164" t="s">
        <v>29</v>
      </c>
      <c r="M6164">
        <v>3.5000000000000001E-3</v>
      </c>
      <c r="N6164">
        <v>0</v>
      </c>
      <c r="O6164">
        <v>3.5000000000000001E-3</v>
      </c>
      <c r="P6164">
        <v>36898.008000000002</v>
      </c>
      <c r="Q6164">
        <v>4.8000000000000001E-2</v>
      </c>
      <c r="R6164">
        <v>0</v>
      </c>
      <c r="S6164">
        <v>4.8000000000000001E-2</v>
      </c>
      <c r="T6164" t="s">
        <v>28</v>
      </c>
      <c r="U6164" t="s">
        <v>28</v>
      </c>
      <c r="V6164" s="1" t="s">
        <v>607</v>
      </c>
      <c r="W6164" s="1" t="s">
        <v>412</v>
      </c>
      <c r="X6164">
        <v>69408.498000000007</v>
      </c>
      <c r="Y6164">
        <v>106306.50599999999</v>
      </c>
      <c r="Z6164" t="s">
        <v>35</v>
      </c>
      <c r="AA6164">
        <v>0</v>
      </c>
      <c r="AK6164" t="s">
        <v>32</v>
      </c>
    </row>
    <row r="6165" spans="1:37" hidden="1" x14ac:dyDescent="0.25">
      <c r="A6165">
        <v>3499.6039999999998</v>
      </c>
      <c r="B6165">
        <v>36895.800000000003</v>
      </c>
      <c r="C6165">
        <v>0.47</v>
      </c>
      <c r="D6165">
        <v>0</v>
      </c>
      <c r="E6165">
        <v>0.47</v>
      </c>
      <c r="F6165">
        <v>36895.800000000003</v>
      </c>
      <c r="G6165">
        <v>0.47</v>
      </c>
      <c r="H6165">
        <v>0</v>
      </c>
      <c r="I6165">
        <v>0.47</v>
      </c>
      <c r="J6165">
        <v>2709.4865</v>
      </c>
      <c r="K6165">
        <v>2710.2898</v>
      </c>
      <c r="L6165" t="s">
        <v>29</v>
      </c>
      <c r="M6165">
        <v>3.3999999999999998E-3</v>
      </c>
      <c r="N6165">
        <v>0</v>
      </c>
      <c r="O6165">
        <v>3.3999999999999998E-3</v>
      </c>
      <c r="P6165">
        <v>36896.423000000003</v>
      </c>
      <c r="Q6165">
        <v>4.5999999999999999E-2</v>
      </c>
      <c r="R6165">
        <v>0</v>
      </c>
      <c r="S6165">
        <v>4.5999999999999999E-2</v>
      </c>
      <c r="T6165" t="s">
        <v>28</v>
      </c>
      <c r="U6165">
        <v>-0.4</v>
      </c>
      <c r="V6165" s="1" t="s">
        <v>426</v>
      </c>
      <c r="W6165" s="1" t="s">
        <v>516</v>
      </c>
      <c r="X6165">
        <v>28399.462</v>
      </c>
      <c r="Y6165">
        <v>65295.885000000002</v>
      </c>
      <c r="Z6165" t="s">
        <v>72</v>
      </c>
      <c r="AA6165">
        <v>0.80900000000000005</v>
      </c>
      <c r="AI6165" cm="1">
        <f t="array" ref="AI6165">INDEX([1]LOPT_output_lines!$AA$2:$AA$8092,MATCH($V6165&amp;$W6165,[1]LOPT_output_lines!$V$2:$V$8092&amp;[1]LOPT_output_lines!$W$2:$W$8092,0),1)</f>
        <v>0.80900000000000005</v>
      </c>
      <c r="AK6165" t="s">
        <v>32</v>
      </c>
    </row>
    <row r="6166" spans="1:37" hidden="1" x14ac:dyDescent="0.25">
      <c r="A6166">
        <v>3499.6039999999998</v>
      </c>
      <c r="B6166">
        <v>36895.800000000003</v>
      </c>
      <c r="C6166">
        <v>0.47</v>
      </c>
      <c r="D6166">
        <v>0</v>
      </c>
      <c r="E6166">
        <v>0.47</v>
      </c>
      <c r="F6166">
        <v>36895.800000000003</v>
      </c>
      <c r="G6166">
        <v>0.47</v>
      </c>
      <c r="H6166">
        <v>0</v>
      </c>
      <c r="I6166">
        <v>0.47</v>
      </c>
      <c r="J6166">
        <v>2709.5717</v>
      </c>
      <c r="K6166">
        <v>2710.3751000000002</v>
      </c>
      <c r="L6166" t="s">
        <v>29</v>
      </c>
      <c r="M6166">
        <v>1.1000000000000001E-3</v>
      </c>
      <c r="N6166">
        <v>0</v>
      </c>
      <c r="O6166">
        <v>1.1000000000000001E-3</v>
      </c>
      <c r="P6166">
        <v>36895.262999999999</v>
      </c>
      <c r="Q6166">
        <v>1.4E-2</v>
      </c>
      <c r="R6166">
        <v>0</v>
      </c>
      <c r="S6166">
        <v>1.4E-2</v>
      </c>
      <c r="T6166" t="s">
        <v>28</v>
      </c>
      <c r="U6166">
        <v>-0.4</v>
      </c>
      <c r="V6166" s="1" t="s">
        <v>595</v>
      </c>
      <c r="W6166" s="1" t="s">
        <v>224</v>
      </c>
      <c r="X6166">
        <v>65935.214999999997</v>
      </c>
      <c r="Y6166">
        <v>102830.47779999999</v>
      </c>
      <c r="Z6166" t="s">
        <v>72</v>
      </c>
      <c r="AA6166">
        <v>0.191</v>
      </c>
      <c r="AI6166" cm="1">
        <f t="array" ref="AI6166">INDEX([1]LOPT_output_lines!$AA$2:$AA$8092,MATCH($V6166&amp;$W6166,[1]LOPT_output_lines!$V$2:$V$8092&amp;[1]LOPT_output_lines!$W$2:$W$8092,0),1)</f>
        <v>0.191</v>
      </c>
      <c r="AK6166" t="s">
        <v>32</v>
      </c>
    </row>
    <row r="6167" spans="1:37" hidden="1" x14ac:dyDescent="0.25">
      <c r="A6167">
        <v>6984.5770000000002</v>
      </c>
      <c r="B6167">
        <v>36893.131999999998</v>
      </c>
      <c r="C6167">
        <v>4.1000000000000002E-2</v>
      </c>
      <c r="D6167">
        <v>0</v>
      </c>
      <c r="E6167">
        <v>4.1000000000000002E-2</v>
      </c>
      <c r="F6167">
        <v>36893.131999999998</v>
      </c>
      <c r="G6167">
        <v>4.1000000000000002E-2</v>
      </c>
      <c r="H6167">
        <v>0</v>
      </c>
      <c r="I6167">
        <v>4.1000000000000002E-2</v>
      </c>
      <c r="J6167">
        <v>2709.7306699999999</v>
      </c>
      <c r="K6167">
        <v>2710.5340299999998</v>
      </c>
      <c r="L6167" t="s">
        <v>29</v>
      </c>
      <c r="M6167">
        <v>9.5E-4</v>
      </c>
      <c r="N6167">
        <v>0</v>
      </c>
      <c r="O6167">
        <v>9.5E-4</v>
      </c>
      <c r="P6167">
        <v>36893.099000000002</v>
      </c>
      <c r="Q6167">
        <v>1.2999999999999999E-2</v>
      </c>
      <c r="R6167">
        <v>0</v>
      </c>
      <c r="S6167">
        <v>1.2999999999999999E-2</v>
      </c>
      <c r="T6167">
        <v>3.3000000000000002E-2</v>
      </c>
      <c r="U6167">
        <v>3.3000000000000002E-2</v>
      </c>
      <c r="V6167" s="1" t="s">
        <v>205</v>
      </c>
      <c r="W6167" s="1" t="s">
        <v>543</v>
      </c>
      <c r="X6167">
        <v>30505.6921</v>
      </c>
      <c r="Y6167">
        <v>67398.790999999997</v>
      </c>
      <c r="AA6167">
        <v>1</v>
      </c>
      <c r="AI6167" cm="1">
        <f t="array" ref="AI6167">INDEX([1]LOPT_output_lines!$AA$2:$AA$8092,MATCH($V6167&amp;$W6167,[1]LOPT_output_lines!$V$2:$V$8092&amp;[1]LOPT_output_lines!$W$2:$W$8092,0),1)</f>
        <v>1</v>
      </c>
      <c r="AK6167" t="s">
        <v>32</v>
      </c>
    </row>
    <row r="6168" spans="1:37" hidden="1" x14ac:dyDescent="0.25">
      <c r="A6168">
        <v>5215.8059999999996</v>
      </c>
      <c r="B6168">
        <v>36887.620000000003</v>
      </c>
      <c r="C6168">
        <v>0.47</v>
      </c>
      <c r="D6168">
        <v>0</v>
      </c>
      <c r="E6168">
        <v>0.47</v>
      </c>
      <c r="F6168">
        <v>36887.620000000003</v>
      </c>
      <c r="G6168">
        <v>0.47</v>
      </c>
      <c r="H6168">
        <v>0</v>
      </c>
      <c r="I6168">
        <v>0.47</v>
      </c>
      <c r="J6168">
        <v>2710.0871999999999</v>
      </c>
      <c r="K6168">
        <v>2710.8906000000002</v>
      </c>
      <c r="L6168" t="s">
        <v>29</v>
      </c>
      <c r="M6168">
        <v>2.8999999999999998E-3</v>
      </c>
      <c r="N6168">
        <v>0</v>
      </c>
      <c r="O6168">
        <v>2.8999999999999998E-3</v>
      </c>
      <c r="P6168">
        <v>36888.245999999999</v>
      </c>
      <c r="Q6168">
        <v>3.9E-2</v>
      </c>
      <c r="R6168">
        <v>0</v>
      </c>
      <c r="S6168">
        <v>3.9E-2</v>
      </c>
      <c r="T6168">
        <v>-0.63</v>
      </c>
      <c r="U6168">
        <v>-0.63</v>
      </c>
      <c r="V6168" s="1" t="s">
        <v>384</v>
      </c>
      <c r="W6168" s="1" t="s">
        <v>651</v>
      </c>
      <c r="X6168">
        <v>38726.525999999998</v>
      </c>
      <c r="Y6168">
        <v>75614.771999999997</v>
      </c>
      <c r="AA6168">
        <v>1</v>
      </c>
      <c r="AI6168" cm="1">
        <f t="array" ref="AI6168">INDEX([1]LOPT_output_lines!$AA$2:$AA$8092,MATCH($V6168&amp;$W6168,[1]LOPT_output_lines!$V$2:$V$8092&amp;[1]LOPT_output_lines!$W$2:$W$8092,0),1)</f>
        <v>0.86</v>
      </c>
      <c r="AK6168" t="s">
        <v>32</v>
      </c>
    </row>
    <row r="6169" spans="1:37" hidden="1" x14ac:dyDescent="0.25">
      <c r="A6169">
        <v>5215.8059999999996</v>
      </c>
      <c r="B6169" t="s">
        <v>28</v>
      </c>
      <c r="C6169" t="s">
        <v>28</v>
      </c>
      <c r="D6169" t="s">
        <v>28</v>
      </c>
      <c r="E6169" t="s">
        <v>28</v>
      </c>
      <c r="F6169">
        <v>36887.620000000003</v>
      </c>
      <c r="G6169">
        <v>0.47</v>
      </c>
      <c r="H6169">
        <v>0</v>
      </c>
      <c r="I6169">
        <v>0.47</v>
      </c>
      <c r="J6169">
        <v>2710.24233</v>
      </c>
      <c r="K6169">
        <v>2711.0458100000001</v>
      </c>
      <c r="L6169" t="s">
        <v>29</v>
      </c>
      <c r="M6169">
        <v>7.3999999999999999E-4</v>
      </c>
      <c r="N6169">
        <v>0</v>
      </c>
      <c r="O6169">
        <v>7.3999999999999999E-4</v>
      </c>
      <c r="P6169">
        <v>36886.133999999998</v>
      </c>
      <c r="Q6169">
        <v>0.01</v>
      </c>
      <c r="R6169">
        <v>0</v>
      </c>
      <c r="S6169">
        <v>0.01</v>
      </c>
      <c r="T6169" t="s">
        <v>28</v>
      </c>
      <c r="U6169" t="s">
        <v>28</v>
      </c>
      <c r="V6169" s="1" t="s">
        <v>138</v>
      </c>
      <c r="W6169" s="1" t="s">
        <v>506</v>
      </c>
      <c r="X6169">
        <v>24470.893100000001</v>
      </c>
      <c r="Y6169">
        <v>61357.027499999997</v>
      </c>
      <c r="Z6169" t="s">
        <v>35</v>
      </c>
      <c r="AA6169">
        <v>0</v>
      </c>
      <c r="AK6169" t="s">
        <v>32</v>
      </c>
    </row>
    <row r="6170" spans="1:37" hidden="1" x14ac:dyDescent="0.25">
      <c r="A6170">
        <v>69419.900999999998</v>
      </c>
      <c r="B6170">
        <v>36885.35</v>
      </c>
      <c r="C6170">
        <v>7.8E-2</v>
      </c>
      <c r="D6170">
        <v>0</v>
      </c>
      <c r="E6170">
        <v>7.8E-2</v>
      </c>
      <c r="F6170">
        <v>36885.35</v>
      </c>
      <c r="G6170">
        <v>7.8E-2</v>
      </c>
      <c r="H6170">
        <v>0</v>
      </c>
      <c r="I6170">
        <v>7.8E-2</v>
      </c>
      <c r="J6170">
        <v>2710.3049299999998</v>
      </c>
      <c r="K6170">
        <v>2711.1084300000002</v>
      </c>
      <c r="L6170" t="s">
        <v>29</v>
      </c>
      <c r="M6170">
        <v>8.3000000000000001E-4</v>
      </c>
      <c r="N6170">
        <v>0</v>
      </c>
      <c r="O6170">
        <v>8.3000000000000001E-4</v>
      </c>
      <c r="P6170">
        <v>36885.281999999999</v>
      </c>
      <c r="Q6170">
        <v>1.0999999999999999E-2</v>
      </c>
      <c r="R6170">
        <v>0</v>
      </c>
      <c r="S6170">
        <v>1.0999999999999999E-2</v>
      </c>
      <c r="T6170">
        <v>6.8000000000000005E-2</v>
      </c>
      <c r="U6170">
        <v>6.8000000000000005E-2</v>
      </c>
      <c r="V6170" s="1" t="s">
        <v>433</v>
      </c>
      <c r="W6170" s="1" t="s">
        <v>525</v>
      </c>
      <c r="X6170">
        <v>29263.066599999998</v>
      </c>
      <c r="Y6170">
        <v>66148.349000000002</v>
      </c>
      <c r="AA6170">
        <v>1</v>
      </c>
      <c r="AI6170" cm="1">
        <f t="array" ref="AI6170">INDEX([1]LOPT_output_lines!$AA$2:$AA$8092,MATCH($V6170&amp;$W6170,[1]LOPT_output_lines!$V$2:$V$8092&amp;[1]LOPT_output_lines!$W$2:$W$8092,0),1)</f>
        <v>1</v>
      </c>
      <c r="AK6170" t="s">
        <v>32</v>
      </c>
    </row>
    <row r="6171" spans="1:37" hidden="1" x14ac:dyDescent="0.25">
      <c r="A6171">
        <v>15545.028</v>
      </c>
      <c r="B6171">
        <v>36879.292000000001</v>
      </c>
      <c r="C6171">
        <v>7.8E-2</v>
      </c>
      <c r="D6171">
        <v>0</v>
      </c>
      <c r="E6171">
        <v>7.8E-2</v>
      </c>
      <c r="F6171">
        <v>36879.292000000001</v>
      </c>
      <c r="G6171">
        <v>7.8E-2</v>
      </c>
      <c r="H6171">
        <v>0</v>
      </c>
      <c r="I6171">
        <v>7.8E-2</v>
      </c>
      <c r="J6171">
        <v>2710.7467499999998</v>
      </c>
      <c r="K6171">
        <v>2711.55035</v>
      </c>
      <c r="L6171" t="s">
        <v>29</v>
      </c>
      <c r="M6171">
        <v>8.7000000000000001E-4</v>
      </c>
      <c r="N6171">
        <v>0</v>
      </c>
      <c r="O6171">
        <v>8.7000000000000001E-4</v>
      </c>
      <c r="P6171">
        <v>36879.271000000001</v>
      </c>
      <c r="Q6171">
        <v>1.2E-2</v>
      </c>
      <c r="R6171">
        <v>0</v>
      </c>
      <c r="S6171">
        <v>1.2E-2</v>
      </c>
      <c r="T6171">
        <v>2.1000000000000001E-2</v>
      </c>
      <c r="U6171">
        <v>2.1000000000000001E-2</v>
      </c>
      <c r="V6171" s="1" t="s">
        <v>76</v>
      </c>
      <c r="W6171" s="1" t="s">
        <v>492</v>
      </c>
      <c r="X6171">
        <v>21294.8891</v>
      </c>
      <c r="Y6171">
        <v>58174.16</v>
      </c>
      <c r="AA6171">
        <v>1</v>
      </c>
      <c r="AI6171" cm="1">
        <f t="array" ref="AI6171">INDEX([1]LOPT_output_lines!$AA$2:$AA$8092,MATCH($V6171&amp;$W6171,[1]LOPT_output_lines!$V$2:$V$8092&amp;[1]LOPT_output_lines!$W$2:$W$8092,0),1)</f>
        <v>1</v>
      </c>
      <c r="AK6171" t="s">
        <v>32</v>
      </c>
    </row>
    <row r="6172" spans="1:37" hidden="1" x14ac:dyDescent="0.25">
      <c r="A6172">
        <v>5167.2259999999997</v>
      </c>
      <c r="B6172">
        <v>36875.760000000002</v>
      </c>
      <c r="C6172">
        <v>0.47</v>
      </c>
      <c r="D6172">
        <v>0</v>
      </c>
      <c r="E6172">
        <v>0.47</v>
      </c>
      <c r="F6172">
        <v>36875.760000000002</v>
      </c>
      <c r="G6172">
        <v>0.47</v>
      </c>
      <c r="H6172">
        <v>0</v>
      </c>
      <c r="I6172">
        <v>0.47</v>
      </c>
      <c r="J6172">
        <v>2710.9760000000001</v>
      </c>
      <c r="K6172">
        <v>2711.7795999999998</v>
      </c>
      <c r="L6172" t="s">
        <v>29</v>
      </c>
      <c r="M6172">
        <v>2.3999999999999998E-3</v>
      </c>
      <c r="N6172">
        <v>0</v>
      </c>
      <c r="O6172">
        <v>2.3999999999999998E-3</v>
      </c>
      <c r="P6172">
        <v>36876.152999999998</v>
      </c>
      <c r="Q6172">
        <v>3.2000000000000001E-2</v>
      </c>
      <c r="R6172">
        <v>0</v>
      </c>
      <c r="S6172">
        <v>3.2000000000000001E-2</v>
      </c>
      <c r="T6172">
        <v>-0.39</v>
      </c>
      <c r="U6172">
        <v>-0.39</v>
      </c>
      <c r="V6172" s="1" t="s">
        <v>351</v>
      </c>
      <c r="W6172" s="1" t="s">
        <v>593</v>
      </c>
      <c r="X6172">
        <v>30994.577000000001</v>
      </c>
      <c r="Y6172">
        <v>67870.73</v>
      </c>
      <c r="AA6172">
        <v>1</v>
      </c>
      <c r="AI6172" cm="1">
        <f t="array" ref="AI6172">INDEX([1]LOPT_output_lines!$AA$2:$AA$8092,MATCH($V6172&amp;$W6172,[1]LOPT_output_lines!$V$2:$V$8092&amp;[1]LOPT_output_lines!$W$2:$W$8092,0),1)</f>
        <v>1</v>
      </c>
      <c r="AK6172" t="s">
        <v>32</v>
      </c>
    </row>
    <row r="6173" spans="1:37" hidden="1" x14ac:dyDescent="0.25">
      <c r="A6173">
        <v>5167.2259999999997</v>
      </c>
      <c r="B6173" t="s">
        <v>28</v>
      </c>
      <c r="C6173" t="s">
        <v>28</v>
      </c>
      <c r="D6173" t="s">
        <v>28</v>
      </c>
      <c r="E6173" t="s">
        <v>28</v>
      </c>
      <c r="F6173">
        <v>36875.760000000002</v>
      </c>
      <c r="G6173">
        <v>0.47</v>
      </c>
      <c r="H6173">
        <v>0</v>
      </c>
      <c r="I6173">
        <v>0.47</v>
      </c>
      <c r="J6173">
        <v>2711.0216</v>
      </c>
      <c r="K6173">
        <v>2711.8253</v>
      </c>
      <c r="L6173" t="s">
        <v>29</v>
      </c>
      <c r="M6173">
        <v>3.3999999999999998E-3</v>
      </c>
      <c r="N6173">
        <v>0</v>
      </c>
      <c r="O6173">
        <v>3.3999999999999998E-3</v>
      </c>
      <c r="P6173">
        <v>36875.531999999999</v>
      </c>
      <c r="Q6173">
        <v>4.5999999999999999E-2</v>
      </c>
      <c r="R6173">
        <v>0</v>
      </c>
      <c r="S6173">
        <v>4.5999999999999999E-2</v>
      </c>
      <c r="T6173" t="s">
        <v>28</v>
      </c>
      <c r="U6173" t="s">
        <v>28</v>
      </c>
      <c r="V6173" s="1" t="s">
        <v>612</v>
      </c>
      <c r="W6173" s="1" t="s">
        <v>412</v>
      </c>
      <c r="X6173">
        <v>69430.974000000002</v>
      </c>
      <c r="Y6173">
        <v>106306.50599999999</v>
      </c>
      <c r="Z6173" t="s">
        <v>35</v>
      </c>
      <c r="AA6173">
        <v>0</v>
      </c>
      <c r="AK6173" t="s">
        <v>32</v>
      </c>
    </row>
    <row r="6174" spans="1:37" hidden="1" x14ac:dyDescent="0.25">
      <c r="A6174">
        <v>3424.779</v>
      </c>
      <c r="B6174">
        <v>36868.400000000001</v>
      </c>
      <c r="C6174">
        <v>4.1000000000000002E-2</v>
      </c>
      <c r="D6174">
        <v>0</v>
      </c>
      <c r="E6174">
        <v>4.1000000000000002E-2</v>
      </c>
      <c r="F6174">
        <v>36868.400000000001</v>
      </c>
      <c r="G6174">
        <v>4.1000000000000002E-2</v>
      </c>
      <c r="H6174">
        <v>0</v>
      </c>
      <c r="I6174">
        <v>4.1000000000000002E-2</v>
      </c>
      <c r="J6174">
        <v>2711.5442499999999</v>
      </c>
      <c r="K6174">
        <v>2712.3480500000001</v>
      </c>
      <c r="L6174" t="s">
        <v>29</v>
      </c>
      <c r="M6174">
        <v>8.1999999999999998E-4</v>
      </c>
      <c r="N6174">
        <v>0</v>
      </c>
      <c r="O6174">
        <v>8.1999999999999998E-4</v>
      </c>
      <c r="P6174">
        <v>36868.425000000003</v>
      </c>
      <c r="Q6174">
        <v>1.0999999999999999E-2</v>
      </c>
      <c r="R6174">
        <v>0</v>
      </c>
      <c r="S6174">
        <v>1.0999999999999999E-2</v>
      </c>
      <c r="T6174">
        <v>-2.5000000000000001E-2</v>
      </c>
      <c r="U6174">
        <v>-2.5000000000000001E-2</v>
      </c>
      <c r="V6174" s="1" t="s">
        <v>126</v>
      </c>
      <c r="W6174" s="1" t="s">
        <v>480</v>
      </c>
      <c r="X6174">
        <v>23651.8822</v>
      </c>
      <c r="Y6174">
        <v>60520.307000000001</v>
      </c>
      <c r="AA6174">
        <v>1</v>
      </c>
      <c r="AI6174" cm="1">
        <f t="array" ref="AI6174">INDEX([1]LOPT_output_lines!$AA$2:$AA$8092,MATCH($V6174&amp;$W6174,[1]LOPT_output_lines!$V$2:$V$8092&amp;[1]LOPT_output_lines!$W$2:$W$8092,0),1)</f>
        <v>1</v>
      </c>
      <c r="AK6174" t="s">
        <v>32</v>
      </c>
    </row>
    <row r="6175" spans="1:37" hidden="1" x14ac:dyDescent="0.25">
      <c r="A6175">
        <v>8547.3369999999995</v>
      </c>
      <c r="B6175">
        <v>36866.250999999997</v>
      </c>
      <c r="C6175">
        <v>4.1000000000000002E-2</v>
      </c>
      <c r="D6175">
        <v>0</v>
      </c>
      <c r="E6175">
        <v>4.1000000000000002E-2</v>
      </c>
      <c r="F6175">
        <v>36866.250999999997</v>
      </c>
      <c r="G6175">
        <v>4.1000000000000002E-2</v>
      </c>
      <c r="H6175">
        <v>0</v>
      </c>
      <c r="I6175">
        <v>4.1000000000000002E-2</v>
      </c>
      <c r="J6175">
        <v>2711.7053999999998</v>
      </c>
      <c r="K6175">
        <v>2712.5092</v>
      </c>
      <c r="L6175" t="s">
        <v>29</v>
      </c>
      <c r="M6175">
        <v>1.2999999999999999E-3</v>
      </c>
      <c r="N6175">
        <v>0</v>
      </c>
      <c r="O6175">
        <v>1.2999999999999999E-3</v>
      </c>
      <c r="P6175">
        <v>36866.233999999997</v>
      </c>
      <c r="Q6175">
        <v>1.7000000000000001E-2</v>
      </c>
      <c r="R6175">
        <v>0</v>
      </c>
      <c r="S6175">
        <v>1.7000000000000001E-2</v>
      </c>
      <c r="T6175">
        <v>1.7000000000000001E-2</v>
      </c>
      <c r="U6175">
        <v>1.7000000000000001E-2</v>
      </c>
      <c r="V6175" s="1" t="s">
        <v>383</v>
      </c>
      <c r="W6175" s="1" t="s">
        <v>659</v>
      </c>
      <c r="X6175">
        <v>38694.484199999999</v>
      </c>
      <c r="Y6175">
        <v>75560.717999999993</v>
      </c>
      <c r="AA6175">
        <v>1</v>
      </c>
      <c r="AI6175" cm="1">
        <f t="array" ref="AI6175">INDEX([1]LOPT_output_lines!$AA$2:$AA$8092,MATCH($V6175&amp;$W6175,[1]LOPT_output_lines!$V$2:$V$8092&amp;[1]LOPT_output_lines!$W$2:$W$8092,0),1)</f>
        <v>1</v>
      </c>
      <c r="AK6175" t="s">
        <v>32</v>
      </c>
    </row>
    <row r="6176" spans="1:37" hidden="1" x14ac:dyDescent="0.25">
      <c r="A6176">
        <v>15348.014999999999</v>
      </c>
      <c r="B6176">
        <v>36863.209000000003</v>
      </c>
      <c r="C6176">
        <v>9.8000000000000004E-2</v>
      </c>
      <c r="D6176">
        <v>0</v>
      </c>
      <c r="E6176">
        <v>9.8000000000000004E-2</v>
      </c>
      <c r="F6176">
        <v>36863.209000000003</v>
      </c>
      <c r="G6176">
        <v>9.8000000000000004E-2</v>
      </c>
      <c r="H6176">
        <v>0</v>
      </c>
      <c r="I6176">
        <v>9.8000000000000004E-2</v>
      </c>
      <c r="J6176">
        <v>2711.9297999999999</v>
      </c>
      <c r="K6176">
        <v>2712.7337000000002</v>
      </c>
      <c r="L6176" t="s">
        <v>29</v>
      </c>
      <c r="M6176">
        <v>1.1000000000000001E-3</v>
      </c>
      <c r="N6176">
        <v>0</v>
      </c>
      <c r="O6176">
        <v>1.1000000000000001E-3</v>
      </c>
      <c r="P6176">
        <v>36863.184000000001</v>
      </c>
      <c r="Q6176">
        <v>1.6E-2</v>
      </c>
      <c r="R6176">
        <v>0</v>
      </c>
      <c r="S6176">
        <v>1.6E-2</v>
      </c>
      <c r="T6176">
        <v>2.5000000000000001E-2</v>
      </c>
      <c r="U6176">
        <v>2.5000000000000001E-2</v>
      </c>
      <c r="V6176" s="1" t="s">
        <v>76</v>
      </c>
      <c r="W6176" s="1" t="s">
        <v>538</v>
      </c>
      <c r="X6176">
        <v>21294.8891</v>
      </c>
      <c r="Y6176">
        <v>58158.072999999997</v>
      </c>
      <c r="AA6176">
        <v>1</v>
      </c>
      <c r="AI6176" cm="1">
        <f t="array" ref="AI6176">INDEX([1]LOPT_output_lines!$AA$2:$AA$8092,MATCH($V6176&amp;$W6176,[1]LOPT_output_lines!$V$2:$V$8092&amp;[1]LOPT_output_lines!$W$2:$W$8092,0),1)</f>
        <v>1</v>
      </c>
      <c r="AK6176" t="s">
        <v>32</v>
      </c>
    </row>
    <row r="6177" spans="1:37" hidden="1" x14ac:dyDescent="0.25">
      <c r="A6177">
        <v>1700.682</v>
      </c>
      <c r="B6177">
        <v>36859.781000000003</v>
      </c>
      <c r="C6177">
        <v>6.5000000000000002E-2</v>
      </c>
      <c r="D6177">
        <v>0</v>
      </c>
      <c r="E6177">
        <v>6.5000000000000002E-2</v>
      </c>
      <c r="F6177">
        <v>36859.781000000003</v>
      </c>
      <c r="G6177">
        <v>6.5000000000000002E-2</v>
      </c>
      <c r="H6177">
        <v>0</v>
      </c>
      <c r="I6177">
        <v>6.5000000000000002E-2</v>
      </c>
      <c r="J6177">
        <v>2712.1876999999999</v>
      </c>
      <c r="K6177">
        <v>2712.9917</v>
      </c>
      <c r="L6177" t="s">
        <v>29</v>
      </c>
      <c r="M6177">
        <v>1.5E-3</v>
      </c>
      <c r="N6177">
        <v>0</v>
      </c>
      <c r="O6177">
        <v>1.5E-3</v>
      </c>
      <c r="P6177">
        <v>36859.678</v>
      </c>
      <c r="Q6177">
        <v>0.02</v>
      </c>
      <c r="R6177">
        <v>0</v>
      </c>
      <c r="S6177">
        <v>0.02</v>
      </c>
      <c r="T6177">
        <v>0.10299999999999999</v>
      </c>
      <c r="U6177">
        <v>0.10299999999999999</v>
      </c>
      <c r="V6177" s="1" t="s">
        <v>473</v>
      </c>
      <c r="W6177" s="1" t="s">
        <v>652</v>
      </c>
      <c r="X6177">
        <v>38549.891100000001</v>
      </c>
      <c r="Y6177">
        <v>75409.569000000003</v>
      </c>
      <c r="AA6177">
        <v>1</v>
      </c>
      <c r="AI6177" cm="1">
        <f t="array" ref="AI6177">INDEX([1]LOPT_output_lines!$AA$2:$AA$8092,MATCH($V6177&amp;$W6177,[1]LOPT_output_lines!$V$2:$V$8092&amp;[1]LOPT_output_lines!$W$2:$W$8092,0),1)</f>
        <v>1</v>
      </c>
      <c r="AK6177" t="s">
        <v>32</v>
      </c>
    </row>
    <row r="6178" spans="1:37" hidden="1" x14ac:dyDescent="0.25">
      <c r="A6178">
        <v>3393.85</v>
      </c>
      <c r="B6178">
        <v>36857.01</v>
      </c>
      <c r="C6178">
        <v>4.1000000000000002E-2</v>
      </c>
      <c r="D6178">
        <v>0</v>
      </c>
      <c r="E6178">
        <v>4.1000000000000002E-2</v>
      </c>
      <c r="F6178">
        <v>36857.01</v>
      </c>
      <c r="G6178">
        <v>4.1000000000000002E-2</v>
      </c>
      <c r="H6178">
        <v>0</v>
      </c>
      <c r="I6178">
        <v>4.1000000000000002E-2</v>
      </c>
      <c r="J6178">
        <v>2712.3870000000002</v>
      </c>
      <c r="K6178">
        <v>2713.1909999999998</v>
      </c>
      <c r="L6178" t="s">
        <v>29</v>
      </c>
      <c r="M6178">
        <v>1.1999999999999999E-3</v>
      </c>
      <c r="N6178">
        <v>0</v>
      </c>
      <c r="O6178">
        <v>1.1999999999999999E-3</v>
      </c>
      <c r="P6178">
        <v>36856.970999999998</v>
      </c>
      <c r="Q6178">
        <v>1.6E-2</v>
      </c>
      <c r="R6178">
        <v>0</v>
      </c>
      <c r="S6178">
        <v>1.6E-2</v>
      </c>
      <c r="T6178">
        <v>3.9E-2</v>
      </c>
      <c r="U6178">
        <v>3.9E-2</v>
      </c>
      <c r="V6178" s="1" t="s">
        <v>424</v>
      </c>
      <c r="W6178" s="1" t="s">
        <v>616</v>
      </c>
      <c r="X6178">
        <v>35137.8243</v>
      </c>
      <c r="Y6178">
        <v>71994.794999999998</v>
      </c>
      <c r="AA6178">
        <v>1</v>
      </c>
      <c r="AI6178" cm="1">
        <f t="array" ref="AI6178">INDEX([1]LOPT_output_lines!$AA$2:$AA$8092,MATCH($V6178&amp;$W6178,[1]LOPT_output_lines!$V$2:$V$8092&amp;[1]LOPT_output_lines!$W$2:$W$8092,0),1)</f>
        <v>1</v>
      </c>
      <c r="AK6178" t="s">
        <v>32</v>
      </c>
    </row>
    <row r="6179" spans="1:37" hidden="1" x14ac:dyDescent="0.25">
      <c r="A6179">
        <v>8473.5789999999997</v>
      </c>
      <c r="B6179">
        <v>36855.379999999997</v>
      </c>
      <c r="C6179">
        <v>4.1000000000000002E-2</v>
      </c>
      <c r="D6179">
        <v>0</v>
      </c>
      <c r="E6179">
        <v>4.1000000000000002E-2</v>
      </c>
      <c r="F6179">
        <v>36855.379999999997</v>
      </c>
      <c r="G6179">
        <v>4.1000000000000002E-2</v>
      </c>
      <c r="H6179">
        <v>0</v>
      </c>
      <c r="I6179">
        <v>4.1000000000000002E-2</v>
      </c>
      <c r="J6179">
        <v>2712.5075000000002</v>
      </c>
      <c r="K6179">
        <v>2713.3115299999999</v>
      </c>
      <c r="L6179" t="s">
        <v>29</v>
      </c>
      <c r="M6179">
        <v>7.6000000000000004E-4</v>
      </c>
      <c r="N6179">
        <v>0</v>
      </c>
      <c r="O6179">
        <v>7.6000000000000004E-4</v>
      </c>
      <c r="P6179">
        <v>36855.332999999999</v>
      </c>
      <c r="Q6179">
        <v>0.01</v>
      </c>
      <c r="R6179">
        <v>0</v>
      </c>
      <c r="S6179">
        <v>0.01</v>
      </c>
      <c r="T6179">
        <v>4.7E-2</v>
      </c>
      <c r="U6179">
        <v>4.7E-2</v>
      </c>
      <c r="V6179" s="1" t="s">
        <v>410</v>
      </c>
      <c r="W6179" s="1" t="s">
        <v>581</v>
      </c>
      <c r="X6179">
        <v>27380.295999999998</v>
      </c>
      <c r="Y6179">
        <v>64235.629000000001</v>
      </c>
      <c r="AA6179">
        <v>1</v>
      </c>
      <c r="AI6179" cm="1">
        <f t="array" ref="AI6179">INDEX([1]LOPT_output_lines!$AA$2:$AA$8092,MATCH($V6179&amp;$W6179,[1]LOPT_output_lines!$V$2:$V$8092&amp;[1]LOPT_output_lines!$W$2:$W$8092,0),1)</f>
        <v>1</v>
      </c>
      <c r="AK6179" t="s">
        <v>32</v>
      </c>
    </row>
    <row r="6180" spans="1:37" hidden="1" x14ac:dyDescent="0.25">
      <c r="A6180">
        <v>6661.0050000000001</v>
      </c>
      <c r="B6180">
        <v>36833.56</v>
      </c>
      <c r="C6180">
        <v>9.5000000000000001E-2</v>
      </c>
      <c r="D6180">
        <v>0</v>
      </c>
      <c r="E6180">
        <v>9.5000000000000001E-2</v>
      </c>
      <c r="F6180">
        <v>36833.56</v>
      </c>
      <c r="G6180">
        <v>9.5000000000000001E-2</v>
      </c>
      <c r="H6180">
        <v>0</v>
      </c>
      <c r="I6180">
        <v>9.5000000000000001E-2</v>
      </c>
      <c r="J6180">
        <v>2714.1125000000002</v>
      </c>
      <c r="K6180">
        <v>2714.9169000000002</v>
      </c>
      <c r="L6180" t="s">
        <v>29</v>
      </c>
      <c r="M6180">
        <v>1E-3</v>
      </c>
      <c r="N6180">
        <v>0</v>
      </c>
      <c r="O6180">
        <v>1E-3</v>
      </c>
      <c r="P6180">
        <v>36833.54</v>
      </c>
      <c r="Q6180">
        <v>1.4E-2</v>
      </c>
      <c r="R6180">
        <v>0</v>
      </c>
      <c r="S6180">
        <v>1.4E-2</v>
      </c>
      <c r="T6180">
        <v>0.02</v>
      </c>
      <c r="U6180">
        <v>0.02</v>
      </c>
      <c r="V6180" s="1" t="s">
        <v>525</v>
      </c>
      <c r="W6180" s="1" t="s">
        <v>261</v>
      </c>
      <c r="X6180">
        <v>66148.349000000002</v>
      </c>
      <c r="Y6180">
        <v>102981.88860000001</v>
      </c>
      <c r="AA6180">
        <v>1</v>
      </c>
      <c r="AI6180" cm="1">
        <f t="array" ref="AI6180">INDEX([1]LOPT_output_lines!$AA$2:$AA$8092,MATCH($V6180&amp;$W6180,[1]LOPT_output_lines!$V$2:$V$8092&amp;[1]LOPT_output_lines!$W$2:$W$8092,0),1)</f>
        <v>1</v>
      </c>
      <c r="AK6180" t="s">
        <v>32</v>
      </c>
    </row>
    <row r="6181" spans="1:37" hidden="1" x14ac:dyDescent="0.25">
      <c r="A6181">
        <v>6661.0050000000001</v>
      </c>
      <c r="B6181" t="s">
        <v>28</v>
      </c>
      <c r="C6181" t="s">
        <v>28</v>
      </c>
      <c r="D6181" t="s">
        <v>28</v>
      </c>
      <c r="E6181" t="s">
        <v>28</v>
      </c>
      <c r="F6181">
        <v>36833.56</v>
      </c>
      <c r="G6181">
        <v>9.5000000000000001E-2</v>
      </c>
      <c r="H6181">
        <v>0</v>
      </c>
      <c r="I6181">
        <v>9.5000000000000001E-2</v>
      </c>
      <c r="J6181">
        <v>2714.1300999999999</v>
      </c>
      <c r="K6181">
        <v>2714.9344999999998</v>
      </c>
      <c r="L6181" t="s">
        <v>29</v>
      </c>
      <c r="M6181">
        <v>2.5999999999999999E-3</v>
      </c>
      <c r="N6181">
        <v>0</v>
      </c>
      <c r="O6181">
        <v>2.5999999999999999E-3</v>
      </c>
      <c r="P6181">
        <v>36833.300999999999</v>
      </c>
      <c r="Q6181">
        <v>3.5999999999999997E-2</v>
      </c>
      <c r="R6181">
        <v>0</v>
      </c>
      <c r="S6181">
        <v>3.5999999999999997E-2</v>
      </c>
      <c r="T6181" t="s">
        <v>28</v>
      </c>
      <c r="U6181" t="s">
        <v>28</v>
      </c>
      <c r="V6181" s="1" t="s">
        <v>600</v>
      </c>
      <c r="W6181" s="1" t="s">
        <v>385</v>
      </c>
      <c r="X6181">
        <v>71021.146999999997</v>
      </c>
      <c r="Y6181">
        <v>107854.448</v>
      </c>
      <c r="Z6181" t="s">
        <v>35</v>
      </c>
      <c r="AA6181">
        <v>0</v>
      </c>
      <c r="AK6181" t="s">
        <v>32</v>
      </c>
    </row>
    <row r="6182" spans="1:37" hidden="1" x14ac:dyDescent="0.25">
      <c r="A6182">
        <v>1640.7190000000001</v>
      </c>
      <c r="B6182">
        <v>36815.279000000002</v>
      </c>
      <c r="C6182">
        <v>4.1000000000000002E-2</v>
      </c>
      <c r="D6182">
        <v>0</v>
      </c>
      <c r="E6182">
        <v>4.1000000000000002E-2</v>
      </c>
      <c r="F6182">
        <v>36815.279000000002</v>
      </c>
      <c r="G6182">
        <v>4.1000000000000002E-2</v>
      </c>
      <c r="H6182">
        <v>0</v>
      </c>
      <c r="I6182">
        <v>4.1000000000000002E-2</v>
      </c>
      <c r="J6182">
        <v>2715.4574299999999</v>
      </c>
      <c r="K6182">
        <v>2716.26217</v>
      </c>
      <c r="L6182" t="s">
        <v>29</v>
      </c>
      <c r="M6182">
        <v>8.8999999999999995E-4</v>
      </c>
      <c r="N6182">
        <v>0</v>
      </c>
      <c r="O6182">
        <v>8.8999999999999995E-4</v>
      </c>
      <c r="P6182">
        <v>36815.298000000003</v>
      </c>
      <c r="Q6182">
        <v>1.2E-2</v>
      </c>
      <c r="R6182">
        <v>0</v>
      </c>
      <c r="S6182">
        <v>1.2E-2</v>
      </c>
      <c r="T6182">
        <v>-1.9E-2</v>
      </c>
      <c r="U6182">
        <v>-1.9E-2</v>
      </c>
      <c r="V6182" s="1" t="s">
        <v>539</v>
      </c>
      <c r="W6182" s="1" t="s">
        <v>517</v>
      </c>
      <c r="X6182">
        <v>64865.144</v>
      </c>
      <c r="Y6182">
        <v>101680.44160000001</v>
      </c>
      <c r="AA6182">
        <v>1</v>
      </c>
      <c r="AI6182" cm="1">
        <f t="array" ref="AI6182">INDEX([1]LOPT_output_lines!$AA$2:$AA$8092,MATCH($V6182&amp;$W6182,[1]LOPT_output_lines!$V$2:$V$8092&amp;[1]LOPT_output_lines!$W$2:$W$8092,0),1)</f>
        <v>1</v>
      </c>
      <c r="AK6182" t="s">
        <v>32</v>
      </c>
    </row>
    <row r="6183" spans="1:37" hidden="1" x14ac:dyDescent="0.25">
      <c r="A6183">
        <v>8159.6319999999996</v>
      </c>
      <c r="B6183">
        <v>36808.701000000001</v>
      </c>
      <c r="C6183">
        <v>4.1000000000000002E-2</v>
      </c>
      <c r="D6183">
        <v>0</v>
      </c>
      <c r="E6183">
        <v>4.1000000000000002E-2</v>
      </c>
      <c r="F6183">
        <v>36808.701000000001</v>
      </c>
      <c r="G6183">
        <v>4.1000000000000002E-2</v>
      </c>
      <c r="H6183">
        <v>0</v>
      </c>
      <c r="I6183">
        <v>4.1000000000000002E-2</v>
      </c>
      <c r="J6183">
        <v>2715.9441000000002</v>
      </c>
      <c r="K6183">
        <v>2716.7489</v>
      </c>
      <c r="L6183" t="s">
        <v>29</v>
      </c>
      <c r="M6183">
        <v>2.2000000000000001E-3</v>
      </c>
      <c r="N6183">
        <v>0</v>
      </c>
      <c r="O6183">
        <v>2.2000000000000001E-3</v>
      </c>
      <c r="P6183">
        <v>36808.701000000001</v>
      </c>
      <c r="Q6183">
        <v>2.9000000000000001E-2</v>
      </c>
      <c r="R6183">
        <v>0</v>
      </c>
      <c r="S6183">
        <v>2.9000000000000001E-2</v>
      </c>
      <c r="T6183">
        <v>0</v>
      </c>
      <c r="U6183">
        <v>0</v>
      </c>
      <c r="V6183" s="1" t="s">
        <v>362</v>
      </c>
      <c r="W6183" s="1" t="s">
        <v>633</v>
      </c>
      <c r="X6183">
        <v>39726.001600000003</v>
      </c>
      <c r="Y6183">
        <v>76534.702999999994</v>
      </c>
      <c r="AA6183">
        <v>1</v>
      </c>
      <c r="AI6183" cm="1">
        <f t="array" ref="AI6183">INDEX([1]LOPT_output_lines!$AA$2:$AA$8092,MATCH($V6183&amp;$W6183,[1]LOPT_output_lines!$V$2:$V$8092&amp;[1]LOPT_output_lines!$W$2:$W$8092,0),1)</f>
        <v>1</v>
      </c>
      <c r="AK6183" t="s">
        <v>32</v>
      </c>
    </row>
    <row r="6184" spans="1:37" hidden="1" x14ac:dyDescent="0.25">
      <c r="A6184">
        <v>4757.1030000000001</v>
      </c>
      <c r="B6184">
        <v>36773.879999999997</v>
      </c>
      <c r="C6184">
        <v>0.46</v>
      </c>
      <c r="D6184">
        <v>0</v>
      </c>
      <c r="E6184">
        <v>0.46</v>
      </c>
      <c r="F6184">
        <v>36773.879999999997</v>
      </c>
      <c r="G6184">
        <v>0.46</v>
      </c>
      <c r="H6184">
        <v>0</v>
      </c>
      <c r="I6184">
        <v>0.46</v>
      </c>
      <c r="J6184">
        <v>2718.5520000000001</v>
      </c>
      <c r="K6184">
        <v>2719.3580000000002</v>
      </c>
      <c r="L6184" t="s">
        <v>29</v>
      </c>
      <c r="M6184">
        <v>1.0999999999999999E-2</v>
      </c>
      <c r="N6184">
        <v>0</v>
      </c>
      <c r="O6184">
        <v>1.0999999999999999E-2</v>
      </c>
      <c r="P6184">
        <v>36773.39</v>
      </c>
      <c r="Q6184">
        <v>0.15</v>
      </c>
      <c r="R6184">
        <v>0</v>
      </c>
      <c r="S6184">
        <v>0.15</v>
      </c>
      <c r="T6184">
        <v>0.49</v>
      </c>
      <c r="U6184">
        <v>0.49</v>
      </c>
      <c r="V6184" s="1" t="s">
        <v>552</v>
      </c>
      <c r="W6184" s="1" t="s">
        <v>132</v>
      </c>
      <c r="X6184">
        <v>89969.84</v>
      </c>
      <c r="Y6184">
        <v>126743.231</v>
      </c>
      <c r="AA6184">
        <v>1</v>
      </c>
      <c r="AI6184" cm="1">
        <f t="array" ref="AI6184">INDEX([1]LOPT_output_lines!$AA$2:$AA$8092,MATCH($V6184&amp;$W6184,[1]LOPT_output_lines!$V$2:$V$8092&amp;[1]LOPT_output_lines!$W$2:$W$8092,0),1)</f>
        <v>1</v>
      </c>
      <c r="AK6184" t="s">
        <v>32</v>
      </c>
    </row>
    <row r="6185" spans="1:37" hidden="1" x14ac:dyDescent="0.25">
      <c r="A6185">
        <v>31664.710999999999</v>
      </c>
      <c r="B6185">
        <v>36772.010999999999</v>
      </c>
      <c r="C6185">
        <v>8.1000000000000003E-2</v>
      </c>
      <c r="D6185">
        <v>0</v>
      </c>
      <c r="E6185">
        <v>8.1000000000000003E-2</v>
      </c>
      <c r="F6185">
        <v>36772.010999999999</v>
      </c>
      <c r="G6185">
        <v>8.1000000000000003E-2</v>
      </c>
      <c r="H6185">
        <v>0</v>
      </c>
      <c r="I6185">
        <v>8.1000000000000003E-2</v>
      </c>
      <c r="J6185">
        <v>2718.6583000000001</v>
      </c>
      <c r="K6185">
        <v>2719.4638</v>
      </c>
      <c r="L6185" t="s">
        <v>29</v>
      </c>
      <c r="M6185">
        <v>1E-3</v>
      </c>
      <c r="N6185">
        <v>0</v>
      </c>
      <c r="O6185">
        <v>1E-3</v>
      </c>
      <c r="P6185">
        <v>36771.955000000002</v>
      </c>
      <c r="Q6185">
        <v>1.4E-2</v>
      </c>
      <c r="R6185">
        <v>0</v>
      </c>
      <c r="S6185">
        <v>1.4E-2</v>
      </c>
      <c r="T6185">
        <v>5.6000000000000001E-2</v>
      </c>
      <c r="U6185">
        <v>5.6000000000000001E-2</v>
      </c>
      <c r="V6185" s="1" t="s">
        <v>174</v>
      </c>
      <c r="W6185" s="1" t="s">
        <v>493</v>
      </c>
      <c r="X6185">
        <v>23647.766</v>
      </c>
      <c r="Y6185">
        <v>60419.720999999998</v>
      </c>
      <c r="AA6185">
        <v>1</v>
      </c>
      <c r="AI6185" cm="1">
        <f t="array" ref="AI6185">INDEX([1]LOPT_output_lines!$AA$2:$AA$8092,MATCH($V6185&amp;$W6185,[1]LOPT_output_lines!$V$2:$V$8092&amp;[1]LOPT_output_lines!$W$2:$W$8092,0),1)</f>
        <v>1</v>
      </c>
      <c r="AK6185" t="s">
        <v>32</v>
      </c>
    </row>
    <row r="6186" spans="1:37" hidden="1" x14ac:dyDescent="0.25">
      <c r="A6186">
        <v>12651.517</v>
      </c>
      <c r="B6186">
        <v>36770.648999999998</v>
      </c>
      <c r="C6186">
        <v>7.8E-2</v>
      </c>
      <c r="D6186">
        <v>0</v>
      </c>
      <c r="E6186">
        <v>7.8E-2</v>
      </c>
      <c r="F6186">
        <v>36770.648999999998</v>
      </c>
      <c r="G6186">
        <v>7.8E-2</v>
      </c>
      <c r="H6186">
        <v>0</v>
      </c>
      <c r="I6186">
        <v>7.8E-2</v>
      </c>
      <c r="J6186">
        <v>2718.7590500000001</v>
      </c>
      <c r="K6186">
        <v>2719.56459</v>
      </c>
      <c r="L6186" t="s">
        <v>29</v>
      </c>
      <c r="M6186">
        <v>8.5999999999999998E-4</v>
      </c>
      <c r="N6186">
        <v>0</v>
      </c>
      <c r="O6186">
        <v>8.5999999999999998E-4</v>
      </c>
      <c r="P6186">
        <v>36770.591999999997</v>
      </c>
      <c r="Q6186">
        <v>1.2E-2</v>
      </c>
      <c r="R6186">
        <v>0</v>
      </c>
      <c r="S6186">
        <v>1.2E-2</v>
      </c>
      <c r="T6186">
        <v>5.7000000000000002E-2</v>
      </c>
      <c r="U6186">
        <v>5.7000000000000002E-2</v>
      </c>
      <c r="V6186" s="1" t="s">
        <v>410</v>
      </c>
      <c r="W6186" s="1" t="s">
        <v>567</v>
      </c>
      <c r="X6186">
        <v>27380.295999999998</v>
      </c>
      <c r="Y6186">
        <v>64150.887999999999</v>
      </c>
      <c r="AA6186">
        <v>1</v>
      </c>
      <c r="AI6186" cm="1">
        <f t="array" ref="AI6186">INDEX([1]LOPT_output_lines!$AA$2:$AA$8092,MATCH($V6186&amp;$W6186,[1]LOPT_output_lines!$V$2:$V$8092&amp;[1]LOPT_output_lines!$W$2:$W$8092,0),1)</f>
        <v>1</v>
      </c>
      <c r="AK6186" t="s">
        <v>32</v>
      </c>
    </row>
    <row r="6187" spans="1:37" hidden="1" x14ac:dyDescent="0.25">
      <c r="A6187">
        <v>4737.09</v>
      </c>
      <c r="B6187">
        <v>36768.82</v>
      </c>
      <c r="C6187">
        <v>7.8E-2</v>
      </c>
      <c r="D6187">
        <v>0</v>
      </c>
      <c r="E6187">
        <v>7.8E-2</v>
      </c>
      <c r="F6187">
        <v>36768.82</v>
      </c>
      <c r="G6187">
        <v>7.8E-2</v>
      </c>
      <c r="H6187">
        <v>0</v>
      </c>
      <c r="I6187">
        <v>7.8E-2</v>
      </c>
      <c r="J6187">
        <v>2718.8945899999999</v>
      </c>
      <c r="K6187">
        <v>2719.7001599999999</v>
      </c>
      <c r="L6187" t="s">
        <v>29</v>
      </c>
      <c r="M6187">
        <v>8.4000000000000003E-4</v>
      </c>
      <c r="N6187">
        <v>0</v>
      </c>
      <c r="O6187">
        <v>8.4000000000000003E-4</v>
      </c>
      <c r="P6187">
        <v>36768.758999999998</v>
      </c>
      <c r="Q6187">
        <v>1.0999999999999999E-2</v>
      </c>
      <c r="R6187">
        <v>0</v>
      </c>
      <c r="S6187">
        <v>1.0999999999999999E-2</v>
      </c>
      <c r="T6187">
        <v>6.0999999999999999E-2</v>
      </c>
      <c r="U6187">
        <v>6.0999999999999999E-2</v>
      </c>
      <c r="V6187" s="1" t="s">
        <v>184</v>
      </c>
      <c r="W6187" s="1" t="s">
        <v>480</v>
      </c>
      <c r="X6187">
        <v>23751.547900000001</v>
      </c>
      <c r="Y6187">
        <v>60520.307000000001</v>
      </c>
      <c r="AA6187">
        <v>1</v>
      </c>
      <c r="AI6187" cm="1">
        <f t="array" ref="AI6187">INDEX([1]LOPT_output_lines!$AA$2:$AA$8092,MATCH($V6187&amp;$W6187,[1]LOPT_output_lines!$V$2:$V$8092&amp;[1]LOPT_output_lines!$W$2:$W$8092,0),1)</f>
        <v>1</v>
      </c>
      <c r="AK6187" t="s">
        <v>32</v>
      </c>
    </row>
    <row r="6188" spans="1:37" hidden="1" x14ac:dyDescent="0.25">
      <c r="A6188">
        <v>7788.8770000000004</v>
      </c>
      <c r="B6188">
        <v>36752.641000000003</v>
      </c>
      <c r="C6188">
        <v>4.1000000000000002E-2</v>
      </c>
      <c r="D6188">
        <v>0</v>
      </c>
      <c r="E6188">
        <v>4.1000000000000002E-2</v>
      </c>
      <c r="F6188">
        <v>36752.641000000003</v>
      </c>
      <c r="G6188">
        <v>4.1000000000000002E-2</v>
      </c>
      <c r="H6188">
        <v>0</v>
      </c>
      <c r="I6188">
        <v>4.1000000000000002E-2</v>
      </c>
      <c r="J6188">
        <v>2720.0898999999999</v>
      </c>
      <c r="K6188">
        <v>2720.8957999999998</v>
      </c>
      <c r="L6188" t="s">
        <v>29</v>
      </c>
      <c r="M6188">
        <v>1.6999999999999999E-3</v>
      </c>
      <c r="N6188">
        <v>0</v>
      </c>
      <c r="O6188">
        <v>1.6999999999999999E-3</v>
      </c>
      <c r="P6188">
        <v>36752.601999999999</v>
      </c>
      <c r="Q6188">
        <v>2.3E-2</v>
      </c>
      <c r="R6188">
        <v>0</v>
      </c>
      <c r="S6188">
        <v>2.3E-2</v>
      </c>
      <c r="T6188">
        <v>3.9E-2</v>
      </c>
      <c r="U6188">
        <v>3.9E-2</v>
      </c>
      <c r="V6188" s="1" t="s">
        <v>377</v>
      </c>
      <c r="W6188" s="1" t="s">
        <v>673</v>
      </c>
      <c r="X6188">
        <v>31803.687699999999</v>
      </c>
      <c r="Y6188">
        <v>68556.289999999994</v>
      </c>
      <c r="AA6188">
        <v>1</v>
      </c>
      <c r="AI6188" cm="1">
        <f t="array" ref="AI6188">INDEX([1]LOPT_output_lines!$AA$2:$AA$8092,MATCH($V6188&amp;$W6188,[1]LOPT_output_lines!$V$2:$V$8092&amp;[1]LOPT_output_lines!$W$2:$W$8092,0),1)</f>
        <v>1</v>
      </c>
      <c r="AK6188" t="s">
        <v>32</v>
      </c>
    </row>
    <row r="6189" spans="1:37" hidden="1" x14ac:dyDescent="0.25">
      <c r="A6189">
        <v>1552.0820000000001</v>
      </c>
      <c r="B6189">
        <v>36748.290999999997</v>
      </c>
      <c r="C6189">
        <v>7.8E-2</v>
      </c>
      <c r="D6189">
        <v>0</v>
      </c>
      <c r="E6189">
        <v>7.8E-2</v>
      </c>
      <c r="F6189">
        <v>36748.290999999997</v>
      </c>
      <c r="G6189">
        <v>7.8E-2</v>
      </c>
      <c r="H6189">
        <v>0</v>
      </c>
      <c r="I6189">
        <v>7.8E-2</v>
      </c>
      <c r="J6189">
        <v>2720.4092999999998</v>
      </c>
      <c r="K6189">
        <v>2721.2152999999998</v>
      </c>
      <c r="L6189" t="s">
        <v>29</v>
      </c>
      <c r="M6189">
        <v>1.1999999999999999E-3</v>
      </c>
      <c r="N6189">
        <v>0</v>
      </c>
      <c r="O6189">
        <v>1.1999999999999999E-3</v>
      </c>
      <c r="P6189">
        <v>36748.286999999997</v>
      </c>
      <c r="Q6189">
        <v>1.6E-2</v>
      </c>
      <c r="R6189">
        <v>0</v>
      </c>
      <c r="S6189">
        <v>1.6E-2</v>
      </c>
      <c r="T6189">
        <v>4.0000000000000001E-3</v>
      </c>
      <c r="U6189">
        <v>4.0000000000000001E-3</v>
      </c>
      <c r="V6189" s="1" t="s">
        <v>501</v>
      </c>
      <c r="W6189" s="1" t="s">
        <v>243</v>
      </c>
      <c r="X6189">
        <v>66735.842999999993</v>
      </c>
      <c r="Y6189">
        <v>103484.1302</v>
      </c>
      <c r="AA6189">
        <v>1</v>
      </c>
      <c r="AI6189" cm="1">
        <f t="array" ref="AI6189">INDEX([1]LOPT_output_lines!$AA$2:$AA$8092,MATCH($V6189&amp;$W6189,[1]LOPT_output_lines!$V$2:$V$8092&amp;[1]LOPT_output_lines!$W$2:$W$8092,0),1)</f>
        <v>1</v>
      </c>
      <c r="AK6189" t="s">
        <v>32</v>
      </c>
    </row>
    <row r="6190" spans="1:37" hidden="1" x14ac:dyDescent="0.25">
      <c r="A6190">
        <v>1552.0820000000001</v>
      </c>
      <c r="B6190" t="s">
        <v>28</v>
      </c>
      <c r="C6190" t="s">
        <v>28</v>
      </c>
      <c r="D6190" t="s">
        <v>28</v>
      </c>
      <c r="E6190" t="s">
        <v>28</v>
      </c>
      <c r="F6190">
        <v>36748.290999999997</v>
      </c>
      <c r="G6190">
        <v>7.8E-2</v>
      </c>
      <c r="H6190">
        <v>0</v>
      </c>
      <c r="I6190">
        <v>7.8E-2</v>
      </c>
      <c r="J6190">
        <v>2720.4153000000001</v>
      </c>
      <c r="K6190">
        <v>2721.2212</v>
      </c>
      <c r="L6190" t="s">
        <v>29</v>
      </c>
      <c r="M6190">
        <v>5.3E-3</v>
      </c>
      <c r="N6190">
        <v>0</v>
      </c>
      <c r="O6190">
        <v>5.3E-3</v>
      </c>
      <c r="P6190">
        <v>36748.207000000002</v>
      </c>
      <c r="Q6190">
        <v>7.1999999999999995E-2</v>
      </c>
      <c r="R6190">
        <v>0</v>
      </c>
      <c r="S6190">
        <v>7.1999999999999995E-2</v>
      </c>
      <c r="T6190" t="s">
        <v>28</v>
      </c>
      <c r="U6190" t="s">
        <v>28</v>
      </c>
      <c r="V6190" s="1" t="s">
        <v>483</v>
      </c>
      <c r="W6190" s="1" t="s">
        <v>65</v>
      </c>
      <c r="X6190">
        <v>97740.312000000005</v>
      </c>
      <c r="Y6190">
        <v>134488.519</v>
      </c>
      <c r="Z6190" t="s">
        <v>35</v>
      </c>
      <c r="AA6190">
        <v>0</v>
      </c>
      <c r="AK6190" t="s">
        <v>32</v>
      </c>
    </row>
    <row r="6191" spans="1:37" hidden="1" x14ac:dyDescent="0.25">
      <c r="A6191">
        <v>4641.4219999999996</v>
      </c>
      <c r="B6191">
        <v>36744.51</v>
      </c>
      <c r="C6191">
        <v>4.5999999999999999E-2</v>
      </c>
      <c r="D6191">
        <v>0</v>
      </c>
      <c r="E6191">
        <v>4.5999999999999999E-2</v>
      </c>
      <c r="F6191">
        <v>36744.51</v>
      </c>
      <c r="G6191">
        <v>4.5999999999999999E-2</v>
      </c>
      <c r="H6191">
        <v>0</v>
      </c>
      <c r="I6191">
        <v>4.5999999999999999E-2</v>
      </c>
      <c r="J6191">
        <v>2720.6896999999999</v>
      </c>
      <c r="K6191">
        <v>2721.4956999999999</v>
      </c>
      <c r="L6191" t="s">
        <v>29</v>
      </c>
      <c r="M6191">
        <v>2.0999999999999999E-3</v>
      </c>
      <c r="N6191">
        <v>0</v>
      </c>
      <c r="O6191">
        <v>2.0999999999999999E-3</v>
      </c>
      <c r="P6191">
        <v>36744.5</v>
      </c>
      <c r="Q6191">
        <v>2.8000000000000001E-2</v>
      </c>
      <c r="R6191">
        <v>0</v>
      </c>
      <c r="S6191">
        <v>2.8000000000000001E-2</v>
      </c>
      <c r="T6191">
        <v>0.01</v>
      </c>
      <c r="U6191">
        <v>0.01</v>
      </c>
      <c r="V6191" s="1" t="s">
        <v>597</v>
      </c>
      <c r="W6191" s="1" t="s">
        <v>242</v>
      </c>
      <c r="X6191">
        <v>68305.203999999998</v>
      </c>
      <c r="Y6191">
        <v>105049.70419999999</v>
      </c>
      <c r="AA6191">
        <v>1</v>
      </c>
      <c r="AI6191" cm="1">
        <f t="array" ref="AI6191">INDEX([1]LOPT_output_lines!$AA$2:$AA$8092,MATCH($V6191&amp;$W6191,[1]LOPT_output_lines!$V$2:$V$8092&amp;[1]LOPT_output_lines!$W$2:$W$8092,0),1)</f>
        <v>1</v>
      </c>
      <c r="AK6191" t="s">
        <v>32</v>
      </c>
    </row>
    <row r="6192" spans="1:37" hidden="1" x14ac:dyDescent="0.25">
      <c r="A6192">
        <v>12322.43</v>
      </c>
      <c r="B6192">
        <v>36739.269999999997</v>
      </c>
      <c r="C6192">
        <v>9.8000000000000004E-2</v>
      </c>
      <c r="D6192">
        <v>0</v>
      </c>
      <c r="E6192">
        <v>9.8000000000000004E-2</v>
      </c>
      <c r="F6192">
        <v>36739.269999999997</v>
      </c>
      <c r="G6192">
        <v>9.8000000000000004E-2</v>
      </c>
      <c r="H6192">
        <v>0</v>
      </c>
      <c r="I6192">
        <v>9.8000000000000004E-2</v>
      </c>
      <c r="J6192">
        <v>2721.0792000000001</v>
      </c>
      <c r="K6192">
        <v>2721.8852999999999</v>
      </c>
      <c r="L6192" t="s">
        <v>29</v>
      </c>
      <c r="M6192">
        <v>1.1999999999999999E-3</v>
      </c>
      <c r="N6192">
        <v>0</v>
      </c>
      <c r="O6192">
        <v>1.1999999999999999E-3</v>
      </c>
      <c r="P6192">
        <v>36739.241000000002</v>
      </c>
      <c r="Q6192">
        <v>1.6E-2</v>
      </c>
      <c r="R6192">
        <v>0</v>
      </c>
      <c r="S6192">
        <v>1.6E-2</v>
      </c>
      <c r="T6192">
        <v>2.9000000000000001E-2</v>
      </c>
      <c r="U6192">
        <v>2.9000000000000001E-2</v>
      </c>
      <c r="V6192" s="1" t="s">
        <v>286</v>
      </c>
      <c r="W6192" s="1" t="s">
        <v>538</v>
      </c>
      <c r="X6192">
        <v>21418.8318</v>
      </c>
      <c r="Y6192">
        <v>58158.072999999997</v>
      </c>
      <c r="AA6192">
        <v>1</v>
      </c>
      <c r="AI6192" cm="1">
        <f t="array" ref="AI6192">INDEX([1]LOPT_output_lines!$AA$2:$AA$8092,MATCH($V6192&amp;$W6192,[1]LOPT_output_lines!$V$2:$V$8092&amp;[1]LOPT_output_lines!$W$2:$W$8092,0),1)</f>
        <v>1</v>
      </c>
      <c r="AK6192" t="s">
        <v>32</v>
      </c>
    </row>
    <row r="6193" spans="1:37" hidden="1" x14ac:dyDescent="0.25">
      <c r="A6193">
        <v>13691.556</v>
      </c>
      <c r="B6193">
        <v>36724.641000000003</v>
      </c>
      <c r="C6193">
        <v>0.09</v>
      </c>
      <c r="D6193">
        <v>0</v>
      </c>
      <c r="E6193">
        <v>0.09</v>
      </c>
      <c r="F6193">
        <v>36724.641000000003</v>
      </c>
      <c r="G6193">
        <v>0.09</v>
      </c>
      <c r="H6193">
        <v>0</v>
      </c>
      <c r="I6193">
        <v>0.09</v>
      </c>
      <c r="J6193">
        <v>2722.1667000000002</v>
      </c>
      <c r="K6193">
        <v>2722.9731000000002</v>
      </c>
      <c r="L6193" t="s">
        <v>29</v>
      </c>
      <c r="M6193">
        <v>1.9E-3</v>
      </c>
      <c r="N6193">
        <v>0</v>
      </c>
      <c r="O6193">
        <v>1.9E-3</v>
      </c>
      <c r="P6193">
        <v>36724.565000000002</v>
      </c>
      <c r="Q6193">
        <v>2.5000000000000001E-2</v>
      </c>
      <c r="R6193">
        <v>0</v>
      </c>
      <c r="S6193">
        <v>2.5000000000000001E-2</v>
      </c>
      <c r="T6193">
        <v>7.5999999999999998E-2</v>
      </c>
      <c r="U6193">
        <v>7.5999999999999998E-2</v>
      </c>
      <c r="V6193" s="1" t="s">
        <v>422</v>
      </c>
      <c r="W6193" s="1" t="s">
        <v>632</v>
      </c>
      <c r="X6193">
        <v>44679.937400000003</v>
      </c>
      <c r="Y6193">
        <v>81404.501999999993</v>
      </c>
      <c r="AA6193">
        <v>1</v>
      </c>
      <c r="AI6193" cm="1">
        <f t="array" ref="AI6193">INDEX([1]LOPT_output_lines!$AA$2:$AA$8092,MATCH($V6193&amp;$W6193,[1]LOPT_output_lines!$V$2:$V$8092&amp;[1]LOPT_output_lines!$W$2:$W$8092,0),1)</f>
        <v>1</v>
      </c>
      <c r="AK6193" t="s">
        <v>32</v>
      </c>
    </row>
    <row r="6194" spans="1:37" hidden="1" x14ac:dyDescent="0.25">
      <c r="A6194">
        <v>4485.7370000000001</v>
      </c>
      <c r="B6194" t="s">
        <v>28</v>
      </c>
      <c r="C6194" t="s">
        <v>28</v>
      </c>
      <c r="D6194" t="s">
        <v>28</v>
      </c>
      <c r="E6194" t="s">
        <v>28</v>
      </c>
      <c r="F6194">
        <v>36704.482000000004</v>
      </c>
      <c r="G6194">
        <v>4.2999999999999997E-2</v>
      </c>
      <c r="H6194">
        <v>0</v>
      </c>
      <c r="I6194">
        <v>4.2999999999999997E-2</v>
      </c>
      <c r="J6194">
        <v>2723.6399000000001</v>
      </c>
      <c r="K6194">
        <v>2724.4467</v>
      </c>
      <c r="L6194" t="s">
        <v>29</v>
      </c>
      <c r="M6194">
        <v>3.5999999999999999E-3</v>
      </c>
      <c r="N6194">
        <v>0</v>
      </c>
      <c r="O6194">
        <v>3.5999999999999999E-3</v>
      </c>
      <c r="P6194">
        <v>36704.701000000001</v>
      </c>
      <c r="Q6194">
        <v>4.8000000000000001E-2</v>
      </c>
      <c r="R6194">
        <v>0</v>
      </c>
      <c r="S6194">
        <v>4.8000000000000001E-2</v>
      </c>
      <c r="T6194" t="s">
        <v>28</v>
      </c>
      <c r="U6194" t="s">
        <v>28</v>
      </c>
      <c r="V6194" s="1" t="s">
        <v>512</v>
      </c>
      <c r="W6194" s="1" t="s">
        <v>468</v>
      </c>
      <c r="X6194">
        <v>65073.271000000001</v>
      </c>
      <c r="Y6194">
        <v>101777.97199999999</v>
      </c>
      <c r="Z6194" t="s">
        <v>35</v>
      </c>
      <c r="AA6194">
        <v>0</v>
      </c>
      <c r="AK6194" t="s">
        <v>32</v>
      </c>
    </row>
    <row r="6195" spans="1:37" hidden="1" x14ac:dyDescent="0.25">
      <c r="A6195">
        <v>148877.57999999999</v>
      </c>
      <c r="B6195">
        <v>36699.447999999997</v>
      </c>
      <c r="C6195">
        <v>7.8E-2</v>
      </c>
      <c r="D6195">
        <v>0</v>
      </c>
      <c r="E6195">
        <v>7.8E-2</v>
      </c>
      <c r="F6195">
        <v>36699.447999999997</v>
      </c>
      <c r="G6195">
        <v>7.8E-2</v>
      </c>
      <c r="H6195">
        <v>0</v>
      </c>
      <c r="I6195">
        <v>7.8E-2</v>
      </c>
      <c r="J6195">
        <v>2724.0358000000001</v>
      </c>
      <c r="K6195">
        <v>2724.8425999999999</v>
      </c>
      <c r="L6195" t="s">
        <v>29</v>
      </c>
      <c r="M6195">
        <v>1.2999999999999999E-3</v>
      </c>
      <c r="N6195">
        <v>0</v>
      </c>
      <c r="O6195">
        <v>1.2999999999999999E-3</v>
      </c>
      <c r="P6195">
        <v>36699.368000000002</v>
      </c>
      <c r="Q6195">
        <v>1.7000000000000001E-2</v>
      </c>
      <c r="R6195">
        <v>0</v>
      </c>
      <c r="S6195">
        <v>1.7000000000000001E-2</v>
      </c>
      <c r="T6195">
        <v>0.08</v>
      </c>
      <c r="U6195">
        <v>0.08</v>
      </c>
      <c r="V6195" s="1" t="s">
        <v>173</v>
      </c>
      <c r="W6195" s="1" t="s">
        <v>509</v>
      </c>
      <c r="X6195">
        <v>25979.32</v>
      </c>
      <c r="Y6195">
        <v>62678.688000000002</v>
      </c>
      <c r="AA6195">
        <v>1</v>
      </c>
      <c r="AI6195" cm="1">
        <f t="array" ref="AI6195">INDEX([1]LOPT_output_lines!$AA$2:$AA$8092,MATCH($V6195&amp;$W6195,[1]LOPT_output_lines!$V$2:$V$8092&amp;[1]LOPT_output_lines!$W$2:$W$8092,0),1)</f>
        <v>1</v>
      </c>
      <c r="AK6195" t="s">
        <v>32</v>
      </c>
    </row>
    <row r="6196" spans="1:37" hidden="1" x14ac:dyDescent="0.25">
      <c r="A6196">
        <v>2929.855</v>
      </c>
      <c r="B6196" t="s">
        <v>28</v>
      </c>
      <c r="C6196" t="s">
        <v>28</v>
      </c>
      <c r="D6196" t="s">
        <v>28</v>
      </c>
      <c r="E6196" t="s">
        <v>28</v>
      </c>
      <c r="F6196">
        <v>36680.81</v>
      </c>
      <c r="G6196">
        <v>5.1999999999999998E-2</v>
      </c>
      <c r="H6196">
        <v>0</v>
      </c>
      <c r="I6196">
        <v>5.1999999999999998E-2</v>
      </c>
      <c r="J6196">
        <v>2725.4312</v>
      </c>
      <c r="K6196">
        <v>2726.2383</v>
      </c>
      <c r="L6196" t="s">
        <v>29</v>
      </c>
      <c r="M6196">
        <v>1.9E-3</v>
      </c>
      <c r="N6196">
        <v>0</v>
      </c>
      <c r="O6196">
        <v>1.9E-3</v>
      </c>
      <c r="P6196">
        <v>36680.578999999998</v>
      </c>
      <c r="Q6196">
        <v>2.5000000000000001E-2</v>
      </c>
      <c r="R6196">
        <v>0</v>
      </c>
      <c r="S6196">
        <v>2.5000000000000001E-2</v>
      </c>
      <c r="T6196" t="s">
        <v>28</v>
      </c>
      <c r="U6196" t="s">
        <v>28</v>
      </c>
      <c r="V6196" s="1" t="s">
        <v>564</v>
      </c>
      <c r="W6196" s="1" t="s">
        <v>261</v>
      </c>
      <c r="X6196">
        <v>66301.31</v>
      </c>
      <c r="Y6196">
        <v>102981.88860000001</v>
      </c>
      <c r="Z6196" t="s">
        <v>35</v>
      </c>
      <c r="AA6196">
        <v>0</v>
      </c>
      <c r="AK6196" t="s">
        <v>32</v>
      </c>
    </row>
    <row r="6197" spans="1:37" hidden="1" x14ac:dyDescent="0.25">
      <c r="A6197">
        <v>8686.6479999999992</v>
      </c>
      <c r="B6197">
        <v>36667.32</v>
      </c>
      <c r="C6197">
        <v>0.1</v>
      </c>
      <c r="D6197">
        <v>0</v>
      </c>
      <c r="E6197">
        <v>0.1</v>
      </c>
      <c r="F6197">
        <v>36667.32</v>
      </c>
      <c r="G6197">
        <v>0.1</v>
      </c>
      <c r="H6197">
        <v>0</v>
      </c>
      <c r="I6197">
        <v>0.1</v>
      </c>
      <c r="J6197">
        <v>2726.4141399999999</v>
      </c>
      <c r="K6197">
        <v>2727.2215200000001</v>
      </c>
      <c r="L6197" t="s">
        <v>29</v>
      </c>
      <c r="M6197">
        <v>9.7000000000000005E-4</v>
      </c>
      <c r="N6197">
        <v>0</v>
      </c>
      <c r="O6197">
        <v>9.7000000000000005E-4</v>
      </c>
      <c r="P6197">
        <v>36667.355000000003</v>
      </c>
      <c r="Q6197">
        <v>1.2999999999999999E-2</v>
      </c>
      <c r="R6197">
        <v>0</v>
      </c>
      <c r="S6197">
        <v>1.2999999999999999E-2</v>
      </c>
      <c r="T6197">
        <v>-0.04</v>
      </c>
      <c r="U6197">
        <v>-0.04</v>
      </c>
      <c r="V6197" s="1" t="s">
        <v>181</v>
      </c>
      <c r="W6197" s="1" t="s">
        <v>595</v>
      </c>
      <c r="X6197">
        <v>29267.859899999999</v>
      </c>
      <c r="Y6197">
        <v>65935.214999999997</v>
      </c>
      <c r="AA6197">
        <v>1</v>
      </c>
      <c r="AI6197" cm="1">
        <f t="array" ref="AI6197">INDEX([1]LOPT_output_lines!$AA$2:$AA$8092,MATCH($V6197&amp;$W6197,[1]LOPT_output_lines!$V$2:$V$8092&amp;[1]LOPT_output_lines!$W$2:$W$8092,0),1)</f>
        <v>1</v>
      </c>
      <c r="AK6197" t="s">
        <v>32</v>
      </c>
    </row>
    <row r="6198" spans="1:37" hidden="1" x14ac:dyDescent="0.25">
      <c r="A6198">
        <v>12939.995999999999</v>
      </c>
      <c r="B6198">
        <v>36659.421000000002</v>
      </c>
      <c r="C6198">
        <v>7.6999999999999999E-2</v>
      </c>
      <c r="D6198">
        <v>0</v>
      </c>
      <c r="E6198">
        <v>7.6999999999999999E-2</v>
      </c>
      <c r="F6198">
        <v>36659.421000000002</v>
      </c>
      <c r="G6198">
        <v>7.6999999999999999E-2</v>
      </c>
      <c r="H6198">
        <v>0</v>
      </c>
      <c r="I6198">
        <v>7.6999999999999999E-2</v>
      </c>
      <c r="J6198">
        <v>2727.0105800000001</v>
      </c>
      <c r="K6198">
        <v>2727.8181100000002</v>
      </c>
      <c r="L6198" t="s">
        <v>29</v>
      </c>
      <c r="M6198">
        <v>7.6999999999999996E-4</v>
      </c>
      <c r="N6198">
        <v>0</v>
      </c>
      <c r="O6198">
        <v>7.6999999999999996E-4</v>
      </c>
      <c r="P6198">
        <v>36659.336000000003</v>
      </c>
      <c r="Q6198">
        <v>0.01</v>
      </c>
      <c r="R6198">
        <v>0</v>
      </c>
      <c r="S6198">
        <v>0.01</v>
      </c>
      <c r="T6198">
        <v>8.5000000000000006E-2</v>
      </c>
      <c r="U6198">
        <v>8.5000000000000006E-2</v>
      </c>
      <c r="V6198" s="1" t="s">
        <v>433</v>
      </c>
      <c r="W6198" s="1" t="s">
        <v>523</v>
      </c>
      <c r="X6198">
        <v>29263.066599999998</v>
      </c>
      <c r="Y6198">
        <v>65922.402400000006</v>
      </c>
      <c r="AA6198">
        <v>1</v>
      </c>
      <c r="AI6198" cm="1">
        <f t="array" ref="AI6198">INDEX([1]LOPT_output_lines!$AA$2:$AA$8092,MATCH($V6198&amp;$W6198,[1]LOPT_output_lines!$V$2:$V$8092&amp;[1]LOPT_output_lines!$W$2:$W$8092,0),1)</f>
        <v>1</v>
      </c>
      <c r="AK6198" t="s">
        <v>32</v>
      </c>
    </row>
    <row r="6199" spans="1:37" hidden="1" x14ac:dyDescent="0.25">
      <c r="A6199">
        <v>1422.8</v>
      </c>
      <c r="B6199" t="s">
        <v>28</v>
      </c>
      <c r="C6199" t="s">
        <v>28</v>
      </c>
      <c r="D6199" t="s">
        <v>28</v>
      </c>
      <c r="E6199" t="s">
        <v>28</v>
      </c>
      <c r="F6199">
        <v>36647.54</v>
      </c>
      <c r="G6199">
        <v>0.12</v>
      </c>
      <c r="H6199">
        <v>0</v>
      </c>
      <c r="I6199">
        <v>0.12</v>
      </c>
      <c r="J6199">
        <v>2727.8643000000002</v>
      </c>
      <c r="K6199">
        <v>2728.6720999999998</v>
      </c>
      <c r="L6199" t="s">
        <v>29</v>
      </c>
      <c r="M6199">
        <v>3.0000000000000001E-3</v>
      </c>
      <c r="N6199">
        <v>0</v>
      </c>
      <c r="O6199">
        <v>3.0000000000000001E-3</v>
      </c>
      <c r="P6199">
        <v>36647.862999999998</v>
      </c>
      <c r="Q6199">
        <v>4.1000000000000002E-2</v>
      </c>
      <c r="R6199">
        <v>0</v>
      </c>
      <c r="S6199">
        <v>4.1000000000000002E-2</v>
      </c>
      <c r="T6199" t="s">
        <v>28</v>
      </c>
      <c r="U6199" t="s">
        <v>28</v>
      </c>
      <c r="V6199" s="1" t="s">
        <v>467</v>
      </c>
      <c r="W6199" s="1" t="s">
        <v>609</v>
      </c>
      <c r="X6199">
        <v>45844.637000000002</v>
      </c>
      <c r="Y6199">
        <v>82492.5</v>
      </c>
      <c r="Z6199" t="s">
        <v>35</v>
      </c>
      <c r="AA6199">
        <v>0</v>
      </c>
      <c r="AK6199" t="s">
        <v>32</v>
      </c>
    </row>
    <row r="6200" spans="1:37" hidden="1" x14ac:dyDescent="0.25">
      <c r="A6200">
        <v>1415.3620000000001</v>
      </c>
      <c r="B6200">
        <v>36641.620999999999</v>
      </c>
      <c r="C6200">
        <v>4.1000000000000002E-2</v>
      </c>
      <c r="D6200">
        <v>0</v>
      </c>
      <c r="E6200">
        <v>4.1000000000000002E-2</v>
      </c>
      <c r="F6200">
        <v>36641.620999999999</v>
      </c>
      <c r="G6200">
        <v>4.1000000000000002E-2</v>
      </c>
      <c r="H6200">
        <v>0</v>
      </c>
      <c r="I6200">
        <v>4.1000000000000002E-2</v>
      </c>
      <c r="J6200">
        <v>2728.3321999999998</v>
      </c>
      <c r="K6200">
        <v>2729.1401000000001</v>
      </c>
      <c r="L6200" t="s">
        <v>29</v>
      </c>
      <c r="M6200">
        <v>1.4E-3</v>
      </c>
      <c r="N6200">
        <v>0</v>
      </c>
      <c r="O6200">
        <v>1.4E-3</v>
      </c>
      <c r="P6200">
        <v>36641.578000000001</v>
      </c>
      <c r="Q6200">
        <v>1.7999999999999999E-2</v>
      </c>
      <c r="R6200">
        <v>0</v>
      </c>
      <c r="S6200">
        <v>1.7999999999999999E-2</v>
      </c>
      <c r="T6200">
        <v>4.2999999999999997E-2</v>
      </c>
      <c r="U6200">
        <v>4.2999999999999997E-2</v>
      </c>
      <c r="V6200" s="1" t="s">
        <v>181</v>
      </c>
      <c r="W6200" s="1" t="s">
        <v>558</v>
      </c>
      <c r="X6200">
        <v>29267.859899999999</v>
      </c>
      <c r="Y6200">
        <v>65909.437999999995</v>
      </c>
      <c r="AA6200">
        <v>1</v>
      </c>
      <c r="AI6200" cm="1">
        <f t="array" ref="AI6200">INDEX([1]LOPT_output_lines!$AA$2:$AA$8092,MATCH($V6200&amp;$W6200,[1]LOPT_output_lines!$V$2:$V$8092&amp;[1]LOPT_output_lines!$W$2:$W$8092,0),1)</f>
        <v>1</v>
      </c>
      <c r="AK6200" t="s">
        <v>32</v>
      </c>
    </row>
    <row r="6201" spans="1:37" hidden="1" x14ac:dyDescent="0.25">
      <c r="A6201">
        <v>11295.991</v>
      </c>
      <c r="B6201">
        <v>36638.938999999998</v>
      </c>
      <c r="C6201">
        <v>7.6999999999999999E-2</v>
      </c>
      <c r="D6201">
        <v>0</v>
      </c>
      <c r="E6201">
        <v>7.6999999999999999E-2</v>
      </c>
      <c r="F6201">
        <v>36638.938999999998</v>
      </c>
      <c r="G6201">
        <v>7.6999999999999999E-2</v>
      </c>
      <c r="H6201">
        <v>0</v>
      </c>
      <c r="I6201">
        <v>7.6999999999999999E-2</v>
      </c>
      <c r="J6201">
        <v>2728.5244699999998</v>
      </c>
      <c r="K6201">
        <v>2729.3323700000001</v>
      </c>
      <c r="L6201" t="s">
        <v>29</v>
      </c>
      <c r="M6201">
        <v>8.8999999999999995E-4</v>
      </c>
      <c r="N6201">
        <v>0</v>
      </c>
      <c r="O6201">
        <v>8.8999999999999995E-4</v>
      </c>
      <c r="P6201">
        <v>36638.997000000003</v>
      </c>
      <c r="Q6201">
        <v>1.2E-2</v>
      </c>
      <c r="R6201">
        <v>0</v>
      </c>
      <c r="S6201">
        <v>1.2E-2</v>
      </c>
      <c r="T6201" t="s">
        <v>28</v>
      </c>
      <c r="U6201">
        <v>1.2999999999999999E-2</v>
      </c>
      <c r="V6201" s="1" t="s">
        <v>82</v>
      </c>
      <c r="W6201" s="1" t="s">
        <v>492</v>
      </c>
      <c r="X6201">
        <v>21535.163199999999</v>
      </c>
      <c r="Y6201">
        <v>58174.16</v>
      </c>
      <c r="Z6201" t="s">
        <v>72</v>
      </c>
      <c r="AA6201">
        <v>0.70899999999999996</v>
      </c>
      <c r="AI6201" cm="1">
        <f t="array" ref="AI6201">INDEX([1]LOPT_output_lines!$AA$2:$AA$8092,MATCH($V6201&amp;$W6201,[1]LOPT_output_lines!$V$2:$V$8092&amp;[1]LOPT_output_lines!$W$2:$W$8092,0),1)</f>
        <v>0.70899999999999996</v>
      </c>
      <c r="AK6201" t="s">
        <v>32</v>
      </c>
    </row>
    <row r="6202" spans="1:37" hidden="1" x14ac:dyDescent="0.25">
      <c r="A6202">
        <v>11295.991</v>
      </c>
      <c r="B6202">
        <v>36638.938999999998</v>
      </c>
      <c r="C6202">
        <v>7.6999999999999999E-2</v>
      </c>
      <c r="D6202">
        <v>0</v>
      </c>
      <c r="E6202">
        <v>7.6999999999999999E-2</v>
      </c>
      <c r="F6202">
        <v>36638.938999999998</v>
      </c>
      <c r="G6202">
        <v>7.6999999999999999E-2</v>
      </c>
      <c r="H6202">
        <v>0</v>
      </c>
      <c r="I6202">
        <v>7.6999999999999999E-2</v>
      </c>
      <c r="J6202">
        <v>2728.5426000000002</v>
      </c>
      <c r="K6202">
        <v>2729.3505</v>
      </c>
      <c r="L6202" t="s">
        <v>29</v>
      </c>
      <c r="M6202">
        <v>1.1999999999999999E-3</v>
      </c>
      <c r="N6202">
        <v>0</v>
      </c>
      <c r="O6202">
        <v>1.1999999999999999E-3</v>
      </c>
      <c r="P6202">
        <v>36638.752999999997</v>
      </c>
      <c r="Q6202">
        <v>1.7000000000000001E-2</v>
      </c>
      <c r="R6202">
        <v>0</v>
      </c>
      <c r="S6202">
        <v>1.7000000000000001E-2</v>
      </c>
      <c r="T6202" t="s">
        <v>28</v>
      </c>
      <c r="U6202">
        <v>1.2999999999999999E-2</v>
      </c>
      <c r="V6202" s="1" t="s">
        <v>520</v>
      </c>
      <c r="W6202" s="1" t="s">
        <v>450</v>
      </c>
      <c r="X6202">
        <v>63576.26</v>
      </c>
      <c r="Y6202">
        <v>100215.01300000001</v>
      </c>
      <c r="Z6202" t="s">
        <v>72</v>
      </c>
      <c r="AA6202">
        <v>0.29099999999999998</v>
      </c>
      <c r="AI6202" cm="1">
        <f t="array" ref="AI6202">INDEX([1]LOPT_output_lines!$AA$2:$AA$8092,MATCH($V6202&amp;$W6202,[1]LOPT_output_lines!$V$2:$V$8092&amp;[1]LOPT_output_lines!$W$2:$W$8092,0),1)</f>
        <v>0.29099999999999998</v>
      </c>
      <c r="AK6202" t="s">
        <v>32</v>
      </c>
    </row>
    <row r="6203" spans="1:37" hidden="1" x14ac:dyDescent="0.25">
      <c r="A6203">
        <v>12608.825999999999</v>
      </c>
      <c r="B6203">
        <v>36630.129999999997</v>
      </c>
      <c r="C6203">
        <v>7.6999999999999999E-2</v>
      </c>
      <c r="D6203">
        <v>0</v>
      </c>
      <c r="E6203">
        <v>7.6999999999999999E-2</v>
      </c>
      <c r="F6203">
        <v>36630.129999999997</v>
      </c>
      <c r="G6203">
        <v>7.6999999999999999E-2</v>
      </c>
      <c r="H6203">
        <v>0</v>
      </c>
      <c r="I6203">
        <v>7.6999999999999999E-2</v>
      </c>
      <c r="J6203">
        <v>2729.1864599999999</v>
      </c>
      <c r="K6203">
        <v>2729.9945200000002</v>
      </c>
      <c r="L6203" t="s">
        <v>29</v>
      </c>
      <c r="M6203">
        <v>7.7999999999999999E-4</v>
      </c>
      <c r="N6203">
        <v>0</v>
      </c>
      <c r="O6203">
        <v>7.7999999999999999E-4</v>
      </c>
      <c r="P6203">
        <v>36630.11</v>
      </c>
      <c r="Q6203">
        <v>0.01</v>
      </c>
      <c r="R6203">
        <v>0</v>
      </c>
      <c r="S6203">
        <v>0.01</v>
      </c>
      <c r="T6203">
        <v>0.02</v>
      </c>
      <c r="U6203">
        <v>0.02</v>
      </c>
      <c r="V6203" s="1" t="s">
        <v>225</v>
      </c>
      <c r="W6203" s="1" t="s">
        <v>498</v>
      </c>
      <c r="X6203">
        <v>27138.5478</v>
      </c>
      <c r="Y6203">
        <v>63768.658000000003</v>
      </c>
      <c r="AA6203">
        <v>1</v>
      </c>
      <c r="AI6203" cm="1">
        <f t="array" ref="AI6203">INDEX([1]LOPT_output_lines!$AA$2:$AA$8092,MATCH($V6203&amp;$W6203,[1]LOPT_output_lines!$V$2:$V$8092&amp;[1]LOPT_output_lines!$W$2:$W$8092,0),1)</f>
        <v>1</v>
      </c>
      <c r="AK6203" t="s">
        <v>32</v>
      </c>
    </row>
    <row r="6204" spans="1:37" hidden="1" x14ac:dyDescent="0.25">
      <c r="A6204">
        <v>9744.3140000000003</v>
      </c>
      <c r="B6204" t="s">
        <v>28</v>
      </c>
      <c r="C6204" t="s">
        <v>28</v>
      </c>
      <c r="D6204" t="s">
        <v>28</v>
      </c>
      <c r="E6204" t="s">
        <v>28</v>
      </c>
      <c r="F6204">
        <v>36622.962</v>
      </c>
      <c r="G6204">
        <v>7.1999999999999995E-2</v>
      </c>
      <c r="H6204">
        <v>0</v>
      </c>
      <c r="I6204">
        <v>7.1999999999999995E-2</v>
      </c>
      <c r="J6204">
        <v>2729.6912000000002</v>
      </c>
      <c r="K6204">
        <v>2730.4994000000002</v>
      </c>
      <c r="L6204" t="s">
        <v>29</v>
      </c>
      <c r="M6204">
        <v>6.4000000000000003E-3</v>
      </c>
      <c r="N6204">
        <v>0</v>
      </c>
      <c r="O6204">
        <v>6.4000000000000003E-3</v>
      </c>
      <c r="P6204">
        <v>36623.337</v>
      </c>
      <c r="Q6204">
        <v>8.5999999999999993E-2</v>
      </c>
      <c r="R6204">
        <v>0</v>
      </c>
      <c r="S6204">
        <v>8.5999999999999993E-2</v>
      </c>
      <c r="T6204" t="s">
        <v>28</v>
      </c>
      <c r="U6204" t="s">
        <v>28</v>
      </c>
      <c r="V6204" s="1" t="s">
        <v>488</v>
      </c>
      <c r="W6204" s="1" t="s">
        <v>132</v>
      </c>
      <c r="X6204">
        <v>90119.894</v>
      </c>
      <c r="Y6204">
        <v>126743.231</v>
      </c>
      <c r="Z6204" t="s">
        <v>35</v>
      </c>
      <c r="AA6204">
        <v>0</v>
      </c>
      <c r="AK6204" t="s">
        <v>32</v>
      </c>
    </row>
    <row r="6205" spans="1:37" hidden="1" x14ac:dyDescent="0.25">
      <c r="A6205">
        <v>9744.3140000000003</v>
      </c>
      <c r="B6205">
        <v>36622.962</v>
      </c>
      <c r="C6205">
        <v>7.1999999999999995E-2</v>
      </c>
      <c r="D6205">
        <v>0</v>
      </c>
      <c r="E6205">
        <v>7.1999999999999995E-2</v>
      </c>
      <c r="F6205">
        <v>36622.962</v>
      </c>
      <c r="G6205">
        <v>7.1999999999999995E-2</v>
      </c>
      <c r="H6205">
        <v>0</v>
      </c>
      <c r="I6205">
        <v>7.1999999999999995E-2</v>
      </c>
      <c r="J6205">
        <v>2729.7231000000002</v>
      </c>
      <c r="K6205">
        <v>2730.5313000000001</v>
      </c>
      <c r="L6205" t="s">
        <v>29</v>
      </c>
      <c r="M6205">
        <v>1.1999999999999999E-3</v>
      </c>
      <c r="N6205">
        <v>0</v>
      </c>
      <c r="O6205">
        <v>1.1999999999999999E-3</v>
      </c>
      <c r="P6205">
        <v>36622.910000000003</v>
      </c>
      <c r="Q6205">
        <v>1.6E-2</v>
      </c>
      <c r="R6205">
        <v>0</v>
      </c>
      <c r="S6205">
        <v>1.6E-2</v>
      </c>
      <c r="T6205">
        <v>5.1999999999999998E-2</v>
      </c>
      <c r="U6205">
        <v>5.1999999999999998E-2</v>
      </c>
      <c r="V6205" s="1" t="s">
        <v>82</v>
      </c>
      <c r="W6205" s="1" t="s">
        <v>538</v>
      </c>
      <c r="X6205">
        <v>21535.163199999999</v>
      </c>
      <c r="Y6205">
        <v>58158.072999999997</v>
      </c>
      <c r="AA6205">
        <v>1</v>
      </c>
      <c r="AI6205" cm="1">
        <f t="array" ref="AI6205">INDEX([1]LOPT_output_lines!$AA$2:$AA$8092,MATCH($V6205&amp;$W6205,[1]LOPT_output_lines!$V$2:$V$8092&amp;[1]LOPT_output_lines!$W$2:$W$8092,0),1)</f>
        <v>1</v>
      </c>
      <c r="AK6205" t="s">
        <v>32</v>
      </c>
    </row>
    <row r="6206" spans="1:37" hidden="1" x14ac:dyDescent="0.25">
      <c r="A6206">
        <v>4149.1379999999999</v>
      </c>
      <c r="B6206" t="s">
        <v>28</v>
      </c>
      <c r="C6206" t="s">
        <v>28</v>
      </c>
      <c r="D6206" t="s">
        <v>28</v>
      </c>
      <c r="E6206" t="s">
        <v>28</v>
      </c>
      <c r="F6206">
        <v>36615.72</v>
      </c>
      <c r="G6206">
        <v>4.8000000000000001E-2</v>
      </c>
      <c r="H6206">
        <v>0</v>
      </c>
      <c r="I6206">
        <v>4.8000000000000001E-2</v>
      </c>
      <c r="J6206">
        <v>2730.1916999999999</v>
      </c>
      <c r="K6206">
        <v>2731</v>
      </c>
      <c r="L6206" t="s">
        <v>29</v>
      </c>
      <c r="M6206">
        <v>5.7999999999999996E-3</v>
      </c>
      <c r="N6206">
        <v>0</v>
      </c>
      <c r="O6206">
        <v>5.7999999999999996E-3</v>
      </c>
      <c r="P6206">
        <v>36616.624000000003</v>
      </c>
      <c r="Q6206">
        <v>7.8E-2</v>
      </c>
      <c r="R6206">
        <v>0</v>
      </c>
      <c r="S6206">
        <v>7.8E-2</v>
      </c>
      <c r="T6206" t="s">
        <v>28</v>
      </c>
      <c r="U6206" t="s">
        <v>28</v>
      </c>
      <c r="V6206" s="1" t="s">
        <v>469</v>
      </c>
      <c r="W6206" s="1" t="s">
        <v>511</v>
      </c>
      <c r="X6206">
        <v>99938.918000000005</v>
      </c>
      <c r="Y6206">
        <v>136555.54199999999</v>
      </c>
      <c r="Z6206" t="s">
        <v>35</v>
      </c>
      <c r="AA6206">
        <v>0</v>
      </c>
      <c r="AK6206" t="s">
        <v>32</v>
      </c>
    </row>
    <row r="6207" spans="1:37" hidden="1" x14ac:dyDescent="0.25">
      <c r="A6207">
        <v>4149.1379999999999</v>
      </c>
      <c r="B6207" t="s">
        <v>28</v>
      </c>
      <c r="C6207" t="s">
        <v>28</v>
      </c>
      <c r="D6207" t="s">
        <v>28</v>
      </c>
      <c r="E6207" t="s">
        <v>28</v>
      </c>
      <c r="F6207">
        <v>36615.72</v>
      </c>
      <c r="G6207">
        <v>4.8000000000000001E-2</v>
      </c>
      <c r="H6207">
        <v>0</v>
      </c>
      <c r="I6207">
        <v>4.8000000000000001E-2</v>
      </c>
      <c r="J6207">
        <v>2730.2276000000002</v>
      </c>
      <c r="K6207">
        <v>2731.0358999999999</v>
      </c>
      <c r="L6207" t="s">
        <v>29</v>
      </c>
      <c r="M6207">
        <v>5.8999999999999999E-3</v>
      </c>
      <c r="N6207">
        <v>0</v>
      </c>
      <c r="O6207">
        <v>5.8999999999999999E-3</v>
      </c>
      <c r="P6207">
        <v>36616.142</v>
      </c>
      <c r="Q6207">
        <v>7.9000000000000001E-2</v>
      </c>
      <c r="R6207">
        <v>0</v>
      </c>
      <c r="S6207">
        <v>7.9000000000000001E-2</v>
      </c>
      <c r="T6207" t="s">
        <v>28</v>
      </c>
      <c r="U6207" t="s">
        <v>28</v>
      </c>
      <c r="V6207" s="1" t="s">
        <v>469</v>
      </c>
      <c r="W6207" s="1" t="s">
        <v>86</v>
      </c>
      <c r="X6207">
        <v>99938.918000000005</v>
      </c>
      <c r="Y6207">
        <v>136555.06</v>
      </c>
      <c r="Z6207" t="s">
        <v>35</v>
      </c>
      <c r="AA6207">
        <v>0</v>
      </c>
      <c r="AK6207" t="s">
        <v>32</v>
      </c>
    </row>
    <row r="6208" spans="1:37" hidden="1" x14ac:dyDescent="0.25">
      <c r="A6208">
        <v>4149.1379999999999</v>
      </c>
      <c r="B6208">
        <v>36615.72</v>
      </c>
      <c r="C6208">
        <v>4.8000000000000001E-2</v>
      </c>
      <c r="D6208">
        <v>0</v>
      </c>
      <c r="E6208">
        <v>4.8000000000000001E-2</v>
      </c>
      <c r="F6208">
        <v>36615.72</v>
      </c>
      <c r="G6208">
        <v>4.8000000000000001E-2</v>
      </c>
      <c r="H6208">
        <v>0</v>
      </c>
      <c r="I6208">
        <v>4.8000000000000001E-2</v>
      </c>
      <c r="J6208">
        <v>2730.2604999999999</v>
      </c>
      <c r="K6208">
        <v>2731.0688</v>
      </c>
      <c r="L6208" t="s">
        <v>29</v>
      </c>
      <c r="M6208">
        <v>1.5E-3</v>
      </c>
      <c r="N6208">
        <v>0</v>
      </c>
      <c r="O6208">
        <v>1.5E-3</v>
      </c>
      <c r="P6208">
        <v>36615.701000000001</v>
      </c>
      <c r="Q6208">
        <v>2.1000000000000001E-2</v>
      </c>
      <c r="R6208">
        <v>0</v>
      </c>
      <c r="S6208">
        <v>2.1000000000000001E-2</v>
      </c>
      <c r="T6208">
        <v>1.9E-2</v>
      </c>
      <c r="U6208">
        <v>1.9E-2</v>
      </c>
      <c r="V6208" s="1" t="s">
        <v>278</v>
      </c>
      <c r="W6208" s="1" t="s">
        <v>650</v>
      </c>
      <c r="X6208">
        <v>39024.266000000003</v>
      </c>
      <c r="Y6208">
        <v>75639.967000000004</v>
      </c>
      <c r="AA6208">
        <v>1</v>
      </c>
      <c r="AI6208" cm="1">
        <f t="array" ref="AI6208">INDEX([1]LOPT_output_lines!$AA$2:$AA$8092,MATCH($V6208&amp;$W6208,[1]LOPT_output_lines!$V$2:$V$8092&amp;[1]LOPT_output_lines!$W$2:$W$8092,0),1)</f>
        <v>1</v>
      </c>
      <c r="AK6208" t="s">
        <v>32</v>
      </c>
    </row>
    <row r="6209" spans="1:37" hidden="1" x14ac:dyDescent="0.25">
      <c r="A6209">
        <v>1380.34</v>
      </c>
      <c r="B6209">
        <v>36613.538</v>
      </c>
      <c r="C6209">
        <v>4.1000000000000002E-2</v>
      </c>
      <c r="D6209">
        <v>0</v>
      </c>
      <c r="E6209">
        <v>4.1000000000000002E-2</v>
      </c>
      <c r="F6209">
        <v>36613.538</v>
      </c>
      <c r="G6209">
        <v>4.1000000000000002E-2</v>
      </c>
      <c r="H6209">
        <v>0</v>
      </c>
      <c r="I6209">
        <v>4.1000000000000002E-2</v>
      </c>
      <c r="J6209">
        <v>2730.42578</v>
      </c>
      <c r="K6209">
        <v>2731.2341299999998</v>
      </c>
      <c r="L6209" t="s">
        <v>29</v>
      </c>
      <c r="M6209">
        <v>8.0999999999999996E-4</v>
      </c>
      <c r="N6209">
        <v>0</v>
      </c>
      <c r="O6209">
        <v>8.0999999999999996E-4</v>
      </c>
      <c r="P6209">
        <v>36613.485000000001</v>
      </c>
      <c r="Q6209">
        <v>1.0999999999999999E-2</v>
      </c>
      <c r="R6209">
        <v>0</v>
      </c>
      <c r="S6209">
        <v>1.0999999999999999E-2</v>
      </c>
      <c r="T6209">
        <v>5.2999999999999999E-2</v>
      </c>
      <c r="U6209">
        <v>5.2999999999999999E-2</v>
      </c>
      <c r="V6209" s="1" t="s">
        <v>497</v>
      </c>
      <c r="W6209" s="1" t="s">
        <v>459</v>
      </c>
      <c r="X6209">
        <v>63816.874400000001</v>
      </c>
      <c r="Y6209">
        <v>100430.3594</v>
      </c>
      <c r="AA6209">
        <v>1</v>
      </c>
      <c r="AI6209" cm="1">
        <f t="array" ref="AI6209">INDEX([1]LOPT_output_lines!$AA$2:$AA$8092,MATCH($V6209&amp;$W6209,[1]LOPT_output_lines!$V$2:$V$8092&amp;[1]LOPT_output_lines!$W$2:$W$8092,0),1)</f>
        <v>1</v>
      </c>
      <c r="AK6209" t="s">
        <v>32</v>
      </c>
    </row>
    <row r="6210" spans="1:37" hidden="1" x14ac:dyDescent="0.25">
      <c r="A6210">
        <v>1365.223</v>
      </c>
      <c r="B6210">
        <v>36601.31</v>
      </c>
      <c r="C6210">
        <v>4.1000000000000002E-2</v>
      </c>
      <c r="D6210">
        <v>0</v>
      </c>
      <c r="E6210">
        <v>4.1000000000000002E-2</v>
      </c>
      <c r="F6210">
        <v>36601.31</v>
      </c>
      <c r="G6210">
        <v>4.1000000000000002E-2</v>
      </c>
      <c r="H6210">
        <v>0</v>
      </c>
      <c r="I6210">
        <v>4.1000000000000002E-2</v>
      </c>
      <c r="J6210">
        <v>2731.3353999999999</v>
      </c>
      <c r="K6210">
        <v>2732.1439</v>
      </c>
      <c r="L6210" t="s">
        <v>29</v>
      </c>
      <c r="M6210">
        <v>1.6000000000000001E-3</v>
      </c>
      <c r="N6210">
        <v>0</v>
      </c>
      <c r="O6210">
        <v>1.6000000000000001E-3</v>
      </c>
      <c r="P6210">
        <v>36601.292999999998</v>
      </c>
      <c r="Q6210">
        <v>2.1999999999999999E-2</v>
      </c>
      <c r="R6210">
        <v>0</v>
      </c>
      <c r="S6210">
        <v>2.1999999999999999E-2</v>
      </c>
      <c r="T6210">
        <v>1.7000000000000001E-2</v>
      </c>
      <c r="U6210">
        <v>1.7000000000000001E-2</v>
      </c>
      <c r="V6210" s="1" t="s">
        <v>373</v>
      </c>
      <c r="W6210" s="1" t="s">
        <v>571</v>
      </c>
      <c r="X6210">
        <v>32288.907299999999</v>
      </c>
      <c r="Y6210">
        <v>68890.2</v>
      </c>
      <c r="AA6210">
        <v>1</v>
      </c>
      <c r="AI6210" cm="1">
        <f t="array" ref="AI6210">INDEX([1]LOPT_output_lines!$AA$2:$AA$8092,MATCH($V6210&amp;$W6210,[1]LOPT_output_lines!$V$2:$V$8092&amp;[1]LOPT_output_lines!$W$2:$W$8092,0),1)</f>
        <v>1</v>
      </c>
      <c r="AK6210" t="s">
        <v>32</v>
      </c>
    </row>
    <row r="6211" spans="1:37" hidden="1" x14ac:dyDescent="0.25">
      <c r="A6211">
        <v>1363.261</v>
      </c>
      <c r="B6211" t="s">
        <v>28</v>
      </c>
      <c r="C6211" t="s">
        <v>28</v>
      </c>
      <c r="D6211" t="s">
        <v>28</v>
      </c>
      <c r="E6211" t="s">
        <v>28</v>
      </c>
      <c r="F6211">
        <v>36599.718999999997</v>
      </c>
      <c r="G6211">
        <v>4.5999999999999999E-2</v>
      </c>
      <c r="H6211">
        <v>0</v>
      </c>
      <c r="I6211">
        <v>4.5999999999999999E-2</v>
      </c>
      <c r="J6211">
        <v>2731.4659000000001</v>
      </c>
      <c r="K6211">
        <v>2732.2745</v>
      </c>
      <c r="L6211" t="s">
        <v>29</v>
      </c>
      <c r="M6211">
        <v>2E-3</v>
      </c>
      <c r="N6211">
        <v>0</v>
      </c>
      <c r="O6211">
        <v>2E-3</v>
      </c>
      <c r="P6211">
        <v>36599.544000000002</v>
      </c>
      <c r="Q6211">
        <v>2.7E-2</v>
      </c>
      <c r="R6211">
        <v>0</v>
      </c>
      <c r="S6211">
        <v>2.7E-2</v>
      </c>
      <c r="T6211" t="s">
        <v>28</v>
      </c>
      <c r="U6211" t="s">
        <v>28</v>
      </c>
      <c r="V6211" s="1" t="s">
        <v>383</v>
      </c>
      <c r="W6211" s="1" t="s">
        <v>628</v>
      </c>
      <c r="X6211">
        <v>38694.484199999999</v>
      </c>
      <c r="Y6211">
        <v>75294.028000000006</v>
      </c>
      <c r="Z6211" t="s">
        <v>35</v>
      </c>
      <c r="AA6211">
        <v>0</v>
      </c>
      <c r="AK6211" t="s">
        <v>32</v>
      </c>
    </row>
    <row r="6212" spans="1:37" hidden="1" x14ac:dyDescent="0.25">
      <c r="A6212">
        <v>9403.2919999999995</v>
      </c>
      <c r="B6212">
        <v>36583.482000000004</v>
      </c>
      <c r="C6212">
        <v>4.1000000000000002E-2</v>
      </c>
      <c r="D6212">
        <v>0</v>
      </c>
      <c r="E6212">
        <v>4.1000000000000002E-2</v>
      </c>
      <c r="F6212">
        <v>36583.482000000004</v>
      </c>
      <c r="G6212">
        <v>4.1000000000000002E-2</v>
      </c>
      <c r="H6212">
        <v>0</v>
      </c>
      <c r="I6212">
        <v>4.1000000000000002E-2</v>
      </c>
      <c r="J6212">
        <v>2732.6661199999999</v>
      </c>
      <c r="K6212">
        <v>2733.4750199999999</v>
      </c>
      <c r="L6212" t="s">
        <v>29</v>
      </c>
      <c r="M6212">
        <v>8.4999999999999995E-4</v>
      </c>
      <c r="N6212">
        <v>0</v>
      </c>
      <c r="O6212">
        <v>8.4999999999999995E-4</v>
      </c>
      <c r="P6212">
        <v>36583.47</v>
      </c>
      <c r="Q6212">
        <v>1.0999999999999999E-2</v>
      </c>
      <c r="R6212">
        <v>0</v>
      </c>
      <c r="S6212">
        <v>1.0999999999999999E-2</v>
      </c>
      <c r="T6212">
        <v>1.2999999999999999E-2</v>
      </c>
      <c r="U6212">
        <v>1.2999999999999999E-2</v>
      </c>
      <c r="V6212" s="1" t="s">
        <v>180</v>
      </c>
      <c r="W6212" s="1" t="s">
        <v>509</v>
      </c>
      <c r="X6212">
        <v>26095.218499999999</v>
      </c>
      <c r="Y6212">
        <v>62678.688000000002</v>
      </c>
      <c r="AA6212">
        <v>1</v>
      </c>
      <c r="AI6212" cm="1">
        <f t="array" ref="AI6212">INDEX([1]LOPT_output_lines!$AA$2:$AA$8092,MATCH($V6212&amp;$W6212,[1]LOPT_output_lines!$V$2:$V$8092&amp;[1]LOPT_output_lines!$W$2:$W$8092,0),1)</f>
        <v>1</v>
      </c>
      <c r="AK6212" t="s">
        <v>32</v>
      </c>
    </row>
    <row r="6213" spans="1:37" hidden="1" x14ac:dyDescent="0.25">
      <c r="A6213">
        <v>1338.634</v>
      </c>
      <c r="B6213" t="s">
        <v>28</v>
      </c>
      <c r="C6213" t="s">
        <v>28</v>
      </c>
      <c r="D6213" t="s">
        <v>28</v>
      </c>
      <c r="E6213" t="s">
        <v>28</v>
      </c>
      <c r="F6213">
        <v>36579.641000000003</v>
      </c>
      <c r="G6213">
        <v>7.6999999999999999E-2</v>
      </c>
      <c r="H6213">
        <v>0</v>
      </c>
      <c r="I6213">
        <v>7.6999999999999999E-2</v>
      </c>
      <c r="J6213">
        <v>2732.9207999999999</v>
      </c>
      <c r="K6213">
        <v>2733.7298000000001</v>
      </c>
      <c r="L6213" t="s">
        <v>29</v>
      </c>
      <c r="M6213">
        <v>3.5000000000000001E-3</v>
      </c>
      <c r="N6213">
        <v>0</v>
      </c>
      <c r="O6213">
        <v>3.5000000000000001E-3</v>
      </c>
      <c r="P6213">
        <v>36580.06</v>
      </c>
      <c r="Q6213">
        <v>4.7E-2</v>
      </c>
      <c r="R6213">
        <v>0</v>
      </c>
      <c r="S6213">
        <v>4.7E-2</v>
      </c>
      <c r="T6213" t="s">
        <v>28</v>
      </c>
      <c r="U6213" t="s">
        <v>28</v>
      </c>
      <c r="V6213" s="1" t="s">
        <v>426</v>
      </c>
      <c r="W6213" s="1" t="s">
        <v>551</v>
      </c>
      <c r="X6213">
        <v>28399.462</v>
      </c>
      <c r="Y6213">
        <v>64979.521999999997</v>
      </c>
      <c r="Z6213" t="s">
        <v>35</v>
      </c>
      <c r="AA6213">
        <v>0</v>
      </c>
      <c r="AK6213" t="s">
        <v>32</v>
      </c>
    </row>
    <row r="6214" spans="1:37" hidden="1" x14ac:dyDescent="0.25">
      <c r="A6214">
        <v>1338.634</v>
      </c>
      <c r="B6214">
        <v>36579.641000000003</v>
      </c>
      <c r="C6214">
        <v>7.6999999999999999E-2</v>
      </c>
      <c r="D6214">
        <v>0</v>
      </c>
      <c r="E6214">
        <v>7.6999999999999999E-2</v>
      </c>
      <c r="F6214">
        <v>36579.641000000003</v>
      </c>
      <c r="G6214">
        <v>7.6999999999999999E-2</v>
      </c>
      <c r="H6214">
        <v>0</v>
      </c>
      <c r="I6214">
        <v>7.6999999999999999E-2</v>
      </c>
      <c r="J6214">
        <v>2732.9593</v>
      </c>
      <c r="K6214">
        <v>2733.7683000000002</v>
      </c>
      <c r="L6214" t="s">
        <v>29</v>
      </c>
      <c r="M6214">
        <v>1.1000000000000001E-3</v>
      </c>
      <c r="N6214">
        <v>0</v>
      </c>
      <c r="O6214">
        <v>1.1000000000000001E-3</v>
      </c>
      <c r="P6214">
        <v>36579.544999999998</v>
      </c>
      <c r="Q6214">
        <v>1.4999999999999999E-2</v>
      </c>
      <c r="R6214">
        <v>0</v>
      </c>
      <c r="S6214">
        <v>1.4999999999999999E-2</v>
      </c>
      <c r="T6214">
        <v>9.6000000000000002E-2</v>
      </c>
      <c r="U6214">
        <v>9.6000000000000002E-2</v>
      </c>
      <c r="V6214" s="1" t="s">
        <v>572</v>
      </c>
      <c r="W6214" s="1" t="s">
        <v>421</v>
      </c>
      <c r="X6214">
        <v>68987.05</v>
      </c>
      <c r="Y6214">
        <v>105566.5949</v>
      </c>
      <c r="AA6214">
        <v>1</v>
      </c>
      <c r="AI6214" cm="1">
        <f t="array" ref="AI6214">INDEX([1]LOPT_output_lines!$AA$2:$AA$8092,MATCH($V6214&amp;$W6214,[1]LOPT_output_lines!$V$2:$V$8092&amp;[1]LOPT_output_lines!$W$2:$W$8092,0),1)</f>
        <v>1</v>
      </c>
      <c r="AK6214" t="s">
        <v>32</v>
      </c>
    </row>
    <row r="6215" spans="1:37" hidden="1" x14ac:dyDescent="0.25">
      <c r="A6215">
        <v>11999.388000000001</v>
      </c>
      <c r="B6215">
        <v>36575.24</v>
      </c>
      <c r="C6215">
        <v>7.8E-2</v>
      </c>
      <c r="D6215">
        <v>0</v>
      </c>
      <c r="E6215">
        <v>7.8E-2</v>
      </c>
      <c r="F6215">
        <v>36575.24</v>
      </c>
      <c r="G6215">
        <v>7.8E-2</v>
      </c>
      <c r="H6215">
        <v>0</v>
      </c>
      <c r="I6215">
        <v>7.8E-2</v>
      </c>
      <c r="J6215">
        <v>2733.2854900000002</v>
      </c>
      <c r="K6215">
        <v>2734.0945400000001</v>
      </c>
      <c r="L6215" t="s">
        <v>29</v>
      </c>
      <c r="M6215">
        <v>9.5E-4</v>
      </c>
      <c r="N6215">
        <v>0</v>
      </c>
      <c r="O6215">
        <v>9.5E-4</v>
      </c>
      <c r="P6215">
        <v>36575.18</v>
      </c>
      <c r="Q6215">
        <v>1.2999999999999999E-2</v>
      </c>
      <c r="R6215">
        <v>0</v>
      </c>
      <c r="S6215">
        <v>1.2999999999999999E-2</v>
      </c>
      <c r="T6215" t="s">
        <v>28</v>
      </c>
      <c r="U6215">
        <v>0.08</v>
      </c>
      <c r="V6215" s="1" t="s">
        <v>268</v>
      </c>
      <c r="W6215" s="1" t="s">
        <v>516</v>
      </c>
      <c r="X6215">
        <v>28720.705000000002</v>
      </c>
      <c r="Y6215">
        <v>65295.885000000002</v>
      </c>
      <c r="Z6215" t="s">
        <v>72</v>
      </c>
      <c r="AA6215">
        <v>0.58099999999999996</v>
      </c>
      <c r="AI6215" cm="1">
        <f t="array" ref="AI6215">INDEX([1]LOPT_output_lines!$AA$2:$AA$8092,MATCH($V6215&amp;$W6215,[1]LOPT_output_lines!$V$2:$V$8092&amp;[1]LOPT_output_lines!$W$2:$W$8092,0),1)</f>
        <v>0.58099999999999996</v>
      </c>
      <c r="AK6215" t="s">
        <v>32</v>
      </c>
    </row>
    <row r="6216" spans="1:37" hidden="1" x14ac:dyDescent="0.25">
      <c r="A6216">
        <v>11999.388000000001</v>
      </c>
      <c r="B6216">
        <v>36575.24</v>
      </c>
      <c r="C6216">
        <v>7.8E-2</v>
      </c>
      <c r="D6216">
        <v>0</v>
      </c>
      <c r="E6216">
        <v>7.8E-2</v>
      </c>
      <c r="F6216">
        <v>36575.24</v>
      </c>
      <c r="G6216">
        <v>7.8E-2</v>
      </c>
      <c r="H6216">
        <v>0</v>
      </c>
      <c r="I6216">
        <v>7.8E-2</v>
      </c>
      <c r="J6216">
        <v>2733.2891199999999</v>
      </c>
      <c r="K6216">
        <v>2734.0981700000002</v>
      </c>
      <c r="L6216" t="s">
        <v>29</v>
      </c>
      <c r="M6216">
        <v>8.4000000000000003E-4</v>
      </c>
      <c r="N6216">
        <v>0</v>
      </c>
      <c r="O6216">
        <v>8.4000000000000003E-4</v>
      </c>
      <c r="P6216">
        <v>36575.131999999998</v>
      </c>
      <c r="Q6216">
        <v>1.0999999999999999E-2</v>
      </c>
      <c r="R6216">
        <v>0</v>
      </c>
      <c r="S6216">
        <v>1.0999999999999999E-2</v>
      </c>
      <c r="T6216" t="s">
        <v>28</v>
      </c>
      <c r="U6216">
        <v>0.08</v>
      </c>
      <c r="V6216" s="1" t="s">
        <v>155</v>
      </c>
      <c r="W6216" s="1" t="s">
        <v>493</v>
      </c>
      <c r="X6216">
        <v>23844.589499999998</v>
      </c>
      <c r="Y6216">
        <v>60419.720999999998</v>
      </c>
      <c r="Z6216" t="s">
        <v>72</v>
      </c>
      <c r="AA6216">
        <v>0.41899999999999998</v>
      </c>
      <c r="AI6216" cm="1">
        <f t="array" ref="AI6216">INDEX([1]LOPT_output_lines!$AA$2:$AA$8092,MATCH($V6216&amp;$W6216,[1]LOPT_output_lines!$V$2:$V$8092&amp;[1]LOPT_output_lines!$W$2:$W$8092,0),1)</f>
        <v>0.41899999999999998</v>
      </c>
      <c r="AK6216" t="s">
        <v>32</v>
      </c>
    </row>
    <row r="6217" spans="1:37" hidden="1" x14ac:dyDescent="0.25">
      <c r="A6217">
        <v>3977.0880000000002</v>
      </c>
      <c r="B6217">
        <v>36569.019999999997</v>
      </c>
      <c r="C6217">
        <v>4.1000000000000002E-2</v>
      </c>
      <c r="D6217">
        <v>0</v>
      </c>
      <c r="E6217">
        <v>4.1000000000000002E-2</v>
      </c>
      <c r="F6217">
        <v>36569.019999999997</v>
      </c>
      <c r="G6217">
        <v>4.1000000000000002E-2</v>
      </c>
      <c r="H6217">
        <v>0</v>
      </c>
      <c r="I6217">
        <v>4.1000000000000002E-2</v>
      </c>
      <c r="J6217">
        <v>2733.7470699999999</v>
      </c>
      <c r="K6217">
        <v>2734.5562300000001</v>
      </c>
      <c r="L6217" t="s">
        <v>29</v>
      </c>
      <c r="M6217">
        <v>7.3999999999999999E-4</v>
      </c>
      <c r="N6217">
        <v>0</v>
      </c>
      <c r="O6217">
        <v>7.3999999999999999E-4</v>
      </c>
      <c r="P6217">
        <v>36569.004800000002</v>
      </c>
      <c r="Q6217">
        <v>9.7999999999999997E-3</v>
      </c>
      <c r="R6217">
        <v>0</v>
      </c>
      <c r="S6217">
        <v>9.7999999999999997E-3</v>
      </c>
      <c r="T6217">
        <v>1.4999999999999999E-2</v>
      </c>
      <c r="U6217">
        <v>1.4999999999999999E-2</v>
      </c>
      <c r="V6217" s="1" t="s">
        <v>165</v>
      </c>
      <c r="W6217" s="1" t="s">
        <v>506</v>
      </c>
      <c r="X6217">
        <v>24788.022700000001</v>
      </c>
      <c r="Y6217">
        <v>61357.027499999997</v>
      </c>
      <c r="AA6217">
        <v>1</v>
      </c>
      <c r="AI6217" cm="1">
        <f t="array" ref="AI6217">INDEX([1]LOPT_output_lines!$AA$2:$AA$8092,MATCH($V6217&amp;$W6217,[1]LOPT_output_lines!$V$2:$V$8092&amp;[1]LOPT_output_lines!$W$2:$W$8092,0),1)</f>
        <v>1</v>
      </c>
      <c r="AK6217" t="s">
        <v>32</v>
      </c>
    </row>
    <row r="6218" spans="1:37" hidden="1" x14ac:dyDescent="0.25">
      <c r="A6218">
        <v>1324.383</v>
      </c>
      <c r="B6218">
        <v>36567.938000000002</v>
      </c>
      <c r="C6218">
        <v>7.6999999999999999E-2</v>
      </c>
      <c r="D6218">
        <v>0</v>
      </c>
      <c r="E6218">
        <v>7.6999999999999999E-2</v>
      </c>
      <c r="F6218">
        <v>36567.938000000002</v>
      </c>
      <c r="G6218">
        <v>7.6999999999999999E-2</v>
      </c>
      <c r="H6218">
        <v>0</v>
      </c>
      <c r="I6218">
        <v>7.6999999999999999E-2</v>
      </c>
      <c r="J6218">
        <v>2733.8330000000001</v>
      </c>
      <c r="K6218">
        <v>2734.6421</v>
      </c>
      <c r="L6218" t="s">
        <v>29</v>
      </c>
      <c r="M6218">
        <v>1.1999999999999999E-3</v>
      </c>
      <c r="N6218">
        <v>0</v>
      </c>
      <c r="O6218">
        <v>1.1999999999999999E-3</v>
      </c>
      <c r="P6218">
        <v>36567.856</v>
      </c>
      <c r="Q6218">
        <v>1.4999999999999999E-2</v>
      </c>
      <c r="R6218">
        <v>0</v>
      </c>
      <c r="S6218">
        <v>1.4999999999999999E-2</v>
      </c>
      <c r="T6218">
        <v>8.2000000000000003E-2</v>
      </c>
      <c r="U6218">
        <v>8.2000000000000003E-2</v>
      </c>
      <c r="V6218" s="1" t="s">
        <v>308</v>
      </c>
      <c r="W6218" s="1" t="s">
        <v>624</v>
      </c>
      <c r="X6218">
        <v>35024.484100000001</v>
      </c>
      <c r="Y6218">
        <v>71592.34</v>
      </c>
      <c r="AA6218">
        <v>1</v>
      </c>
      <c r="AI6218" cm="1">
        <f t="array" ref="AI6218">INDEX([1]LOPT_output_lines!$AA$2:$AA$8092,MATCH($V6218&amp;$W6218,[1]LOPT_output_lines!$V$2:$V$8092&amp;[1]LOPT_output_lines!$W$2:$W$8092,0),1)</f>
        <v>1</v>
      </c>
      <c r="AK6218" t="s">
        <v>32</v>
      </c>
    </row>
    <row r="6219" spans="1:37" hidden="1" x14ac:dyDescent="0.25">
      <c r="A6219">
        <v>1324.383</v>
      </c>
      <c r="B6219" t="s">
        <v>28</v>
      </c>
      <c r="C6219" t="s">
        <v>28</v>
      </c>
      <c r="D6219" t="s">
        <v>28</v>
      </c>
      <c r="E6219" t="s">
        <v>28</v>
      </c>
      <c r="F6219">
        <v>36567.938000000002</v>
      </c>
      <c r="G6219">
        <v>7.6999999999999999E-2</v>
      </c>
      <c r="H6219">
        <v>0</v>
      </c>
      <c r="I6219">
        <v>7.6999999999999999E-2</v>
      </c>
      <c r="J6219">
        <v>2733.8566999999998</v>
      </c>
      <c r="K6219">
        <v>2734.6658000000002</v>
      </c>
      <c r="L6219" t="s">
        <v>29</v>
      </c>
      <c r="M6219">
        <v>3.3E-3</v>
      </c>
      <c r="N6219">
        <v>0</v>
      </c>
      <c r="O6219">
        <v>3.3E-3</v>
      </c>
      <c r="P6219">
        <v>36567.538999999997</v>
      </c>
      <c r="Q6219">
        <v>4.3999999999999997E-2</v>
      </c>
      <c r="R6219">
        <v>0</v>
      </c>
      <c r="S6219">
        <v>4.3999999999999997E-2</v>
      </c>
      <c r="T6219" t="s">
        <v>28</v>
      </c>
      <c r="U6219" t="s">
        <v>28</v>
      </c>
      <c r="V6219" s="1" t="s">
        <v>474</v>
      </c>
      <c r="W6219" s="1" t="s">
        <v>159</v>
      </c>
      <c r="X6219">
        <v>92441.657000000007</v>
      </c>
      <c r="Y6219">
        <v>129009.196</v>
      </c>
      <c r="Z6219" t="s">
        <v>35</v>
      </c>
      <c r="AA6219">
        <v>0</v>
      </c>
      <c r="AK6219" t="s">
        <v>32</v>
      </c>
    </row>
    <row r="6220" spans="1:37" hidden="1" x14ac:dyDescent="0.25">
      <c r="A6220">
        <v>1324.383</v>
      </c>
      <c r="B6220" t="s">
        <v>28</v>
      </c>
      <c r="C6220" t="s">
        <v>28</v>
      </c>
      <c r="D6220" t="s">
        <v>28</v>
      </c>
      <c r="E6220" t="s">
        <v>28</v>
      </c>
      <c r="F6220">
        <v>36567.938000000002</v>
      </c>
      <c r="G6220">
        <v>7.6999999999999999E-2</v>
      </c>
      <c r="H6220">
        <v>0</v>
      </c>
      <c r="I6220">
        <v>7.6999999999999999E-2</v>
      </c>
      <c r="J6220">
        <v>2733.8593999999998</v>
      </c>
      <c r="K6220">
        <v>2734.6686</v>
      </c>
      <c r="L6220" t="s">
        <v>29</v>
      </c>
      <c r="M6220">
        <v>2.8E-3</v>
      </c>
      <c r="N6220">
        <v>0</v>
      </c>
      <c r="O6220">
        <v>2.8E-3</v>
      </c>
      <c r="P6220">
        <v>36567.502</v>
      </c>
      <c r="Q6220">
        <v>3.7999999999999999E-2</v>
      </c>
      <c r="R6220">
        <v>0</v>
      </c>
      <c r="S6220">
        <v>3.7999999999999999E-2</v>
      </c>
      <c r="T6220" t="s">
        <v>28</v>
      </c>
      <c r="U6220" t="s">
        <v>28</v>
      </c>
      <c r="V6220" s="1" t="s">
        <v>384</v>
      </c>
      <c r="W6220" s="1" t="s">
        <v>628</v>
      </c>
      <c r="X6220">
        <v>38726.525999999998</v>
      </c>
      <c r="Y6220">
        <v>75294.028000000006</v>
      </c>
      <c r="Z6220" t="s">
        <v>35</v>
      </c>
      <c r="AA6220">
        <v>0</v>
      </c>
      <c r="AK6220" t="s">
        <v>32</v>
      </c>
    </row>
    <row r="6221" spans="1:37" hidden="1" x14ac:dyDescent="0.25">
      <c r="A6221">
        <v>10524.851000000001</v>
      </c>
      <c r="B6221">
        <v>36560.699999999997</v>
      </c>
      <c r="C6221">
        <v>4.1000000000000002E-2</v>
      </c>
      <c r="D6221">
        <v>0</v>
      </c>
      <c r="E6221">
        <v>4.1000000000000002E-2</v>
      </c>
      <c r="F6221">
        <v>36560.699999999997</v>
      </c>
      <c r="G6221">
        <v>4.1000000000000002E-2</v>
      </c>
      <c r="H6221">
        <v>0</v>
      </c>
      <c r="I6221">
        <v>4.1000000000000002E-2</v>
      </c>
      <c r="J6221">
        <v>2734.3692999999998</v>
      </c>
      <c r="K6221">
        <v>2735.1786000000002</v>
      </c>
      <c r="L6221" t="s">
        <v>29</v>
      </c>
      <c r="M6221">
        <v>1.9E-3</v>
      </c>
      <c r="N6221">
        <v>0</v>
      </c>
      <c r="O6221">
        <v>1.9E-3</v>
      </c>
      <c r="P6221">
        <v>36560.682999999997</v>
      </c>
      <c r="Q6221">
        <v>2.5999999999999999E-2</v>
      </c>
      <c r="R6221">
        <v>0</v>
      </c>
      <c r="S6221">
        <v>2.5999999999999999E-2</v>
      </c>
      <c r="T6221">
        <v>1.7000000000000001E-2</v>
      </c>
      <c r="U6221">
        <v>1.7000000000000001E-2</v>
      </c>
      <c r="V6221" s="1" t="s">
        <v>461</v>
      </c>
      <c r="W6221" s="1" t="s">
        <v>589</v>
      </c>
      <c r="X6221">
        <v>48745.4836</v>
      </c>
      <c r="Y6221">
        <v>85306.167000000001</v>
      </c>
      <c r="AA6221">
        <v>1</v>
      </c>
      <c r="AI6221" cm="1">
        <f t="array" ref="AI6221">INDEX([1]LOPT_output_lines!$AA$2:$AA$8092,MATCH($V6221&amp;$W6221,[1]LOPT_output_lines!$V$2:$V$8092&amp;[1]LOPT_output_lines!$W$2:$W$8092,0),1)</f>
        <v>1</v>
      </c>
      <c r="AK6221" t="s">
        <v>32</v>
      </c>
    </row>
    <row r="6222" spans="1:37" hidden="1" x14ac:dyDescent="0.25">
      <c r="A6222">
        <v>10391.456</v>
      </c>
      <c r="B6222">
        <v>36546.881000000001</v>
      </c>
      <c r="C6222">
        <v>7.1999999999999995E-2</v>
      </c>
      <c r="D6222">
        <v>0</v>
      </c>
      <c r="E6222">
        <v>7.1999999999999995E-2</v>
      </c>
      <c r="F6222">
        <v>36546.881000000001</v>
      </c>
      <c r="G6222">
        <v>7.1999999999999995E-2</v>
      </c>
      <c r="H6222">
        <v>0</v>
      </c>
      <c r="I6222">
        <v>7.1999999999999995E-2</v>
      </c>
      <c r="J6222">
        <v>2735.4013</v>
      </c>
      <c r="K6222">
        <v>2736.2109</v>
      </c>
      <c r="L6222" t="s">
        <v>29</v>
      </c>
      <c r="M6222">
        <v>1.1999999999999999E-3</v>
      </c>
      <c r="N6222">
        <v>0</v>
      </c>
      <c r="O6222">
        <v>1.1999999999999999E-3</v>
      </c>
      <c r="P6222">
        <v>36546.891000000003</v>
      </c>
      <c r="Q6222">
        <v>1.6E-2</v>
      </c>
      <c r="R6222">
        <v>0</v>
      </c>
      <c r="S6222">
        <v>1.6E-2</v>
      </c>
      <c r="T6222">
        <v>-0.01</v>
      </c>
      <c r="U6222">
        <v>-0.01</v>
      </c>
      <c r="V6222" s="1" t="s">
        <v>158</v>
      </c>
      <c r="W6222" s="1" t="s">
        <v>538</v>
      </c>
      <c r="X6222">
        <v>21611.182499999999</v>
      </c>
      <c r="Y6222">
        <v>58158.072999999997</v>
      </c>
      <c r="AA6222">
        <v>1</v>
      </c>
      <c r="AI6222" cm="1">
        <f t="array" ref="AI6222">INDEX([1]LOPT_output_lines!$AA$2:$AA$8092,MATCH($V6222&amp;$W6222,[1]LOPT_output_lines!$V$2:$V$8092&amp;[1]LOPT_output_lines!$W$2:$W$8092,0),1)</f>
        <v>1</v>
      </c>
      <c r="AK6222" t="s">
        <v>32</v>
      </c>
    </row>
    <row r="6223" spans="1:37" hidden="1" x14ac:dyDescent="0.25">
      <c r="A6223">
        <v>2589.837</v>
      </c>
      <c r="B6223">
        <v>36543.540999999997</v>
      </c>
      <c r="C6223">
        <v>0.04</v>
      </c>
      <c r="D6223">
        <v>0</v>
      </c>
      <c r="E6223">
        <v>0.04</v>
      </c>
      <c r="F6223">
        <v>36543.540999999997</v>
      </c>
      <c r="G6223">
        <v>0.04</v>
      </c>
      <c r="H6223">
        <v>0</v>
      </c>
      <c r="I6223">
        <v>0.04</v>
      </c>
      <c r="J6223">
        <v>2735.65753</v>
      </c>
      <c r="K6223">
        <v>2736.4671499999999</v>
      </c>
      <c r="L6223" t="s">
        <v>29</v>
      </c>
      <c r="M6223">
        <v>7.3999999999999999E-4</v>
      </c>
      <c r="N6223">
        <v>0</v>
      </c>
      <c r="O6223">
        <v>7.3999999999999999E-4</v>
      </c>
      <c r="P6223">
        <v>36543.468000000001</v>
      </c>
      <c r="Q6223">
        <v>0.01</v>
      </c>
      <c r="R6223">
        <v>0</v>
      </c>
      <c r="S6223">
        <v>0.01</v>
      </c>
      <c r="T6223">
        <v>7.2999999999999995E-2</v>
      </c>
      <c r="U6223">
        <v>7.2999999999999995E-2</v>
      </c>
      <c r="V6223" s="1" t="s">
        <v>205</v>
      </c>
      <c r="W6223" s="1" t="s">
        <v>574</v>
      </c>
      <c r="X6223">
        <v>30505.6921</v>
      </c>
      <c r="Y6223">
        <v>67049.160199999998</v>
      </c>
      <c r="AA6223">
        <v>1</v>
      </c>
      <c r="AI6223" cm="1">
        <f t="array" ref="AI6223">INDEX([1]LOPT_output_lines!$AA$2:$AA$8092,MATCH($V6223&amp;$W6223,[1]LOPT_output_lines!$V$2:$V$8092&amp;[1]LOPT_output_lines!$W$2:$W$8092,0),1)</f>
        <v>1</v>
      </c>
      <c r="AK6223" t="s">
        <v>32</v>
      </c>
    </row>
    <row r="6224" spans="1:37" hidden="1" x14ac:dyDescent="0.25">
      <c r="A6224">
        <v>1287.1510000000001</v>
      </c>
      <c r="B6224" t="s">
        <v>28</v>
      </c>
      <c r="C6224" t="s">
        <v>28</v>
      </c>
      <c r="D6224" t="s">
        <v>28</v>
      </c>
      <c r="E6224" t="s">
        <v>28</v>
      </c>
      <c r="F6224">
        <v>36537.061999999998</v>
      </c>
      <c r="G6224">
        <v>7.6999999999999999E-2</v>
      </c>
      <c r="H6224">
        <v>0</v>
      </c>
      <c r="I6224">
        <v>7.6999999999999999E-2</v>
      </c>
      <c r="J6224">
        <v>2736.1541000000002</v>
      </c>
      <c r="K6224">
        <v>2736.9639000000002</v>
      </c>
      <c r="L6224" t="s">
        <v>29</v>
      </c>
      <c r="M6224">
        <v>2.3E-3</v>
      </c>
      <c r="N6224">
        <v>0</v>
      </c>
      <c r="O6224">
        <v>2.3E-3</v>
      </c>
      <c r="P6224">
        <v>36536.836000000003</v>
      </c>
      <c r="Q6224">
        <v>0.03</v>
      </c>
      <c r="R6224">
        <v>0</v>
      </c>
      <c r="S6224">
        <v>0.03</v>
      </c>
      <c r="T6224" t="s">
        <v>28</v>
      </c>
      <c r="U6224" t="s">
        <v>28</v>
      </c>
      <c r="V6224" s="1" t="s">
        <v>601</v>
      </c>
      <c r="W6224" s="1" t="s">
        <v>389</v>
      </c>
      <c r="X6224">
        <v>68801.650099999999</v>
      </c>
      <c r="Y6224">
        <v>105338.486</v>
      </c>
      <c r="Z6224" t="s">
        <v>35</v>
      </c>
      <c r="AA6224">
        <v>0</v>
      </c>
      <c r="AK6224" t="s">
        <v>32</v>
      </c>
    </row>
    <row r="6225" spans="1:37" hidden="1" x14ac:dyDescent="0.25">
      <c r="A6225">
        <v>7489.174</v>
      </c>
      <c r="B6225">
        <v>36504.26</v>
      </c>
      <c r="C6225">
        <v>4.8000000000000001E-2</v>
      </c>
      <c r="D6225">
        <v>0</v>
      </c>
      <c r="E6225">
        <v>4.8000000000000001E-2</v>
      </c>
      <c r="F6225">
        <v>36504.26</v>
      </c>
      <c r="G6225">
        <v>4.8000000000000001E-2</v>
      </c>
      <c r="H6225">
        <v>0</v>
      </c>
      <c r="I6225">
        <v>4.8000000000000001E-2</v>
      </c>
      <c r="J6225">
        <v>2738.5963999999999</v>
      </c>
      <c r="K6225">
        <v>2739.4067</v>
      </c>
      <c r="L6225" t="s">
        <v>29</v>
      </c>
      <c r="M6225">
        <v>1.1000000000000001E-3</v>
      </c>
      <c r="N6225">
        <v>0</v>
      </c>
      <c r="O6225">
        <v>1.1000000000000001E-3</v>
      </c>
      <c r="P6225">
        <v>36504.254999999997</v>
      </c>
      <c r="Q6225">
        <v>1.4999999999999999E-2</v>
      </c>
      <c r="R6225">
        <v>0</v>
      </c>
      <c r="S6225">
        <v>1.4999999999999999E-2</v>
      </c>
      <c r="T6225">
        <v>5.0000000000000001E-3</v>
      </c>
      <c r="U6225">
        <v>5.0000000000000001E-3</v>
      </c>
      <c r="V6225" s="1" t="s">
        <v>497</v>
      </c>
      <c r="W6225" s="1" t="s">
        <v>452</v>
      </c>
      <c r="X6225">
        <v>63816.874400000001</v>
      </c>
      <c r="Y6225">
        <v>100321.129</v>
      </c>
      <c r="AA6225">
        <v>1</v>
      </c>
      <c r="AI6225" cm="1">
        <f t="array" ref="AI6225">INDEX([1]LOPT_output_lines!$AA$2:$AA$8092,MATCH($V6225&amp;$W6225,[1]LOPT_output_lines!$V$2:$V$8092&amp;[1]LOPT_output_lines!$W$2:$W$8092,0),1)</f>
        <v>1</v>
      </c>
      <c r="AK6225" t="s">
        <v>32</v>
      </c>
    </row>
    <row r="6226" spans="1:37" hidden="1" x14ac:dyDescent="0.25">
      <c r="A6226">
        <v>1206.7449999999999</v>
      </c>
      <c r="B6226">
        <v>36468.76</v>
      </c>
      <c r="C6226">
        <v>7.6999999999999999E-2</v>
      </c>
      <c r="D6226">
        <v>0</v>
      </c>
      <c r="E6226">
        <v>7.6999999999999999E-2</v>
      </c>
      <c r="F6226">
        <v>36468.76</v>
      </c>
      <c r="G6226">
        <v>7.6999999999999999E-2</v>
      </c>
      <c r="H6226">
        <v>0</v>
      </c>
      <c r="I6226">
        <v>7.6999999999999999E-2</v>
      </c>
      <c r="J6226">
        <v>2741.2471999999998</v>
      </c>
      <c r="K6226">
        <v>2742.0581999999999</v>
      </c>
      <c r="L6226" t="s">
        <v>29</v>
      </c>
      <c r="M6226">
        <v>1.1000000000000001E-3</v>
      </c>
      <c r="N6226">
        <v>0</v>
      </c>
      <c r="O6226">
        <v>1.1000000000000001E-3</v>
      </c>
      <c r="P6226">
        <v>36468.957000000002</v>
      </c>
      <c r="Q6226">
        <v>1.4999999999999999E-2</v>
      </c>
      <c r="R6226">
        <v>0</v>
      </c>
      <c r="S6226">
        <v>1.4999999999999999E-2</v>
      </c>
      <c r="T6226" t="s">
        <v>28</v>
      </c>
      <c r="U6226">
        <v>0.17899999999999999</v>
      </c>
      <c r="V6226" s="1" t="s">
        <v>525</v>
      </c>
      <c r="W6226" s="1" t="s">
        <v>227</v>
      </c>
      <c r="X6226">
        <v>66148.349000000002</v>
      </c>
      <c r="Y6226">
        <v>102617.3055</v>
      </c>
      <c r="Z6226" t="s">
        <v>72</v>
      </c>
      <c r="AA6226">
        <v>0.191</v>
      </c>
      <c r="AI6226" cm="1">
        <f t="array" ref="AI6226">INDEX([1]LOPT_output_lines!$AA$2:$AA$8092,MATCH($V6226&amp;$W6226,[1]LOPT_output_lines!$V$2:$V$8092&amp;[1]LOPT_output_lines!$W$2:$W$8092,0),1)</f>
        <v>0.191</v>
      </c>
      <c r="AK6226" t="s">
        <v>32</v>
      </c>
    </row>
    <row r="6227" spans="1:37" hidden="1" x14ac:dyDescent="0.25">
      <c r="A6227">
        <v>1206.7449999999999</v>
      </c>
      <c r="B6227" t="s">
        <v>28</v>
      </c>
      <c r="C6227" t="s">
        <v>28</v>
      </c>
      <c r="D6227" t="s">
        <v>28</v>
      </c>
      <c r="E6227" t="s">
        <v>28</v>
      </c>
      <c r="F6227">
        <v>36468.76</v>
      </c>
      <c r="G6227">
        <v>7.6999999999999999E-2</v>
      </c>
      <c r="H6227">
        <v>0</v>
      </c>
      <c r="I6227">
        <v>7.6999999999999999E-2</v>
      </c>
      <c r="J6227">
        <v>2741.2574</v>
      </c>
      <c r="K6227">
        <v>2742.0684000000001</v>
      </c>
      <c r="L6227" t="s">
        <v>29</v>
      </c>
      <c r="M6227">
        <v>2.8E-3</v>
      </c>
      <c r="N6227">
        <v>0</v>
      </c>
      <c r="O6227">
        <v>2.8E-3</v>
      </c>
      <c r="P6227">
        <v>36468.821000000004</v>
      </c>
      <c r="Q6227">
        <v>3.7999999999999999E-2</v>
      </c>
      <c r="R6227">
        <v>0</v>
      </c>
      <c r="S6227">
        <v>3.7999999999999999E-2</v>
      </c>
      <c r="T6227" t="s">
        <v>28</v>
      </c>
      <c r="U6227" t="s">
        <v>28</v>
      </c>
      <c r="V6227" s="1" t="s">
        <v>608</v>
      </c>
      <c r="W6227" s="1" t="s">
        <v>385</v>
      </c>
      <c r="X6227">
        <v>71385.626999999993</v>
      </c>
      <c r="Y6227">
        <v>107854.448</v>
      </c>
      <c r="Z6227" t="s">
        <v>35</v>
      </c>
      <c r="AA6227">
        <v>0</v>
      </c>
      <c r="AK6227" t="s">
        <v>32</v>
      </c>
    </row>
    <row r="6228" spans="1:37" hidden="1" x14ac:dyDescent="0.25">
      <c r="A6228">
        <v>1206.7449999999999</v>
      </c>
      <c r="B6228" t="s">
        <v>28</v>
      </c>
      <c r="C6228" t="s">
        <v>28</v>
      </c>
      <c r="D6228" t="s">
        <v>28</v>
      </c>
      <c r="E6228" t="s">
        <v>28</v>
      </c>
      <c r="F6228">
        <v>36468.76</v>
      </c>
      <c r="G6228">
        <v>7.6999999999999999E-2</v>
      </c>
      <c r="H6228">
        <v>0</v>
      </c>
      <c r="I6228">
        <v>7.6999999999999999E-2</v>
      </c>
      <c r="J6228">
        <v>2741.2597999999998</v>
      </c>
      <c r="K6228">
        <v>2742.0708</v>
      </c>
      <c r="L6228" t="s">
        <v>29</v>
      </c>
      <c r="M6228">
        <v>4.1999999999999997E-3</v>
      </c>
      <c r="N6228">
        <v>0</v>
      </c>
      <c r="O6228">
        <v>4.1999999999999997E-3</v>
      </c>
      <c r="P6228">
        <v>36468.788999999997</v>
      </c>
      <c r="Q6228">
        <v>5.5E-2</v>
      </c>
      <c r="R6228">
        <v>0</v>
      </c>
      <c r="S6228">
        <v>5.5E-2</v>
      </c>
      <c r="T6228" t="s">
        <v>28</v>
      </c>
      <c r="U6228" t="s">
        <v>28</v>
      </c>
      <c r="V6228" s="1" t="s">
        <v>532</v>
      </c>
      <c r="W6228" s="1" t="s">
        <v>411</v>
      </c>
      <c r="X6228">
        <v>85186.692999999999</v>
      </c>
      <c r="Y6228">
        <v>121655.482</v>
      </c>
      <c r="Z6228" t="s">
        <v>35</v>
      </c>
      <c r="AA6228">
        <v>0</v>
      </c>
      <c r="AK6228" t="s">
        <v>32</v>
      </c>
    </row>
    <row r="6229" spans="1:37" hidden="1" x14ac:dyDescent="0.25">
      <c r="A6229">
        <v>1206.7449999999999</v>
      </c>
      <c r="B6229">
        <v>36468.76</v>
      </c>
      <c r="C6229">
        <v>7.6999999999999999E-2</v>
      </c>
      <c r="D6229">
        <v>0</v>
      </c>
      <c r="E6229">
        <v>7.6999999999999999E-2</v>
      </c>
      <c r="F6229">
        <v>36468.76</v>
      </c>
      <c r="G6229">
        <v>7.6999999999999999E-2</v>
      </c>
      <c r="H6229">
        <v>0</v>
      </c>
      <c r="I6229">
        <v>7.6999999999999999E-2</v>
      </c>
      <c r="J6229">
        <v>2741.2820000000002</v>
      </c>
      <c r="K6229">
        <v>2742.0929999999998</v>
      </c>
      <c r="L6229" t="s">
        <v>29</v>
      </c>
      <c r="M6229">
        <v>1.2999999999999999E-3</v>
      </c>
      <c r="N6229">
        <v>0</v>
      </c>
      <c r="O6229">
        <v>1.2999999999999999E-3</v>
      </c>
      <c r="P6229">
        <v>36468.493000000002</v>
      </c>
      <c r="Q6229">
        <v>1.7000000000000001E-2</v>
      </c>
      <c r="R6229">
        <v>0</v>
      </c>
      <c r="S6229">
        <v>1.7000000000000001E-2</v>
      </c>
      <c r="T6229" t="s">
        <v>28</v>
      </c>
      <c r="U6229">
        <v>0.17899999999999999</v>
      </c>
      <c r="V6229" s="1" t="s">
        <v>555</v>
      </c>
      <c r="W6229" s="1" t="s">
        <v>678</v>
      </c>
      <c r="X6229">
        <v>65967.112999999998</v>
      </c>
      <c r="Y6229">
        <v>102435.606</v>
      </c>
      <c r="Z6229" t="s">
        <v>72</v>
      </c>
      <c r="AA6229">
        <v>0.80900000000000005</v>
      </c>
      <c r="AI6229" cm="1">
        <f t="array" ref="AI6229">INDEX([1]LOPT_output_lines!$AA$2:$AA$8092,MATCH($V6229&amp;$W6229,[1]LOPT_output_lines!$V$2:$V$8092&amp;[1]LOPT_output_lines!$W$2:$W$8092,0),1)</f>
        <v>0.80900000000000005</v>
      </c>
      <c r="AK6229" t="s">
        <v>32</v>
      </c>
    </row>
    <row r="6230" spans="1:37" hidden="1" x14ac:dyDescent="0.25">
      <c r="A6230">
        <v>4802.3909999999996</v>
      </c>
      <c r="B6230">
        <v>36463.440000000002</v>
      </c>
      <c r="C6230">
        <v>0.04</v>
      </c>
      <c r="D6230">
        <v>0</v>
      </c>
      <c r="E6230">
        <v>0.04</v>
      </c>
      <c r="F6230">
        <v>36463.440000000002</v>
      </c>
      <c r="G6230">
        <v>0.04</v>
      </c>
      <c r="H6230">
        <v>0</v>
      </c>
      <c r="I6230">
        <v>0.04</v>
      </c>
      <c r="J6230">
        <v>2741.6619099999998</v>
      </c>
      <c r="K6230">
        <v>2742.4729900000002</v>
      </c>
      <c r="L6230" t="s">
        <v>29</v>
      </c>
      <c r="M6230">
        <v>6.8999999999999997E-4</v>
      </c>
      <c r="N6230">
        <v>0</v>
      </c>
      <c r="O6230">
        <v>6.8999999999999997E-4</v>
      </c>
      <c r="P6230">
        <v>36463.440300000002</v>
      </c>
      <c r="Q6230">
        <v>9.1999999999999998E-3</v>
      </c>
      <c r="R6230">
        <v>0</v>
      </c>
      <c r="S6230">
        <v>9.1999999999999998E-3</v>
      </c>
      <c r="T6230">
        <v>0</v>
      </c>
      <c r="U6230">
        <v>0</v>
      </c>
      <c r="V6230" s="1" t="s">
        <v>180</v>
      </c>
      <c r="W6230" s="1" t="s">
        <v>503</v>
      </c>
      <c r="X6230">
        <v>26095.218499999999</v>
      </c>
      <c r="Y6230">
        <v>62558.658799999997</v>
      </c>
      <c r="AA6230">
        <v>1</v>
      </c>
      <c r="AI6230" cm="1">
        <f t="array" ref="AI6230">INDEX([1]LOPT_output_lines!$AA$2:$AA$8092,MATCH($V6230&amp;$W6230,[1]LOPT_output_lines!$V$2:$V$8092&amp;[1]LOPT_output_lines!$W$2:$W$8092,0),1)</f>
        <v>1</v>
      </c>
      <c r="AK6230" t="s">
        <v>32</v>
      </c>
    </row>
    <row r="6231" spans="1:37" hidden="1" x14ac:dyDescent="0.25">
      <c r="A6231">
        <v>8334.5450000000001</v>
      </c>
      <c r="B6231">
        <v>36454.798999999999</v>
      </c>
      <c r="C6231">
        <v>0.04</v>
      </c>
      <c r="D6231">
        <v>0</v>
      </c>
      <c r="E6231">
        <v>0.04</v>
      </c>
      <c r="F6231">
        <v>36454.798999999999</v>
      </c>
      <c r="G6231">
        <v>0.04</v>
      </c>
      <c r="H6231">
        <v>0</v>
      </c>
      <c r="I6231">
        <v>0.04</v>
      </c>
      <c r="J6231">
        <v>2742.3127199999999</v>
      </c>
      <c r="K6231">
        <v>2743.1239500000001</v>
      </c>
      <c r="L6231" t="s">
        <v>29</v>
      </c>
      <c r="M6231">
        <v>7.5000000000000002E-4</v>
      </c>
      <c r="N6231">
        <v>0</v>
      </c>
      <c r="O6231">
        <v>7.5000000000000002E-4</v>
      </c>
      <c r="P6231">
        <v>36454.786999999997</v>
      </c>
      <c r="Q6231">
        <v>0.01</v>
      </c>
      <c r="R6231">
        <v>0</v>
      </c>
      <c r="S6231">
        <v>0.01</v>
      </c>
      <c r="T6231">
        <v>1.2E-2</v>
      </c>
      <c r="U6231">
        <v>1.2E-2</v>
      </c>
      <c r="V6231" s="1" t="s">
        <v>225</v>
      </c>
      <c r="W6231" s="1" t="s">
        <v>533</v>
      </c>
      <c r="X6231">
        <v>27138.5478</v>
      </c>
      <c r="Y6231">
        <v>63593.334999999999</v>
      </c>
      <c r="AA6231">
        <v>1</v>
      </c>
      <c r="AI6231" cm="1">
        <f t="array" ref="AI6231">INDEX([1]LOPT_output_lines!$AA$2:$AA$8092,MATCH($V6231&amp;$W6231,[1]LOPT_output_lines!$V$2:$V$8092&amp;[1]LOPT_output_lines!$W$2:$W$8092,0),1)</f>
        <v>1</v>
      </c>
      <c r="AK6231" t="s">
        <v>32</v>
      </c>
    </row>
    <row r="6232" spans="1:37" hidden="1" x14ac:dyDescent="0.25">
      <c r="A6232">
        <v>8334.5450000000001</v>
      </c>
      <c r="B6232" t="s">
        <v>28</v>
      </c>
      <c r="C6232" t="s">
        <v>28</v>
      </c>
      <c r="D6232" t="s">
        <v>28</v>
      </c>
      <c r="E6232" t="s">
        <v>28</v>
      </c>
      <c r="F6232">
        <v>36454.798999999999</v>
      </c>
      <c r="G6232">
        <v>0.04</v>
      </c>
      <c r="H6232">
        <v>0</v>
      </c>
      <c r="I6232">
        <v>0.04</v>
      </c>
      <c r="J6232">
        <v>2742.3334</v>
      </c>
      <c r="K6232">
        <v>2743.1446999999998</v>
      </c>
      <c r="L6232" t="s">
        <v>29</v>
      </c>
      <c r="M6232">
        <v>3.7000000000000002E-3</v>
      </c>
      <c r="N6232">
        <v>0</v>
      </c>
      <c r="O6232">
        <v>3.7000000000000002E-3</v>
      </c>
      <c r="P6232">
        <v>36454.512000000002</v>
      </c>
      <c r="Q6232">
        <v>4.9000000000000002E-2</v>
      </c>
      <c r="R6232">
        <v>0</v>
      </c>
      <c r="S6232">
        <v>4.9000000000000002E-2</v>
      </c>
      <c r="T6232" t="s">
        <v>28</v>
      </c>
      <c r="U6232" t="s">
        <v>28</v>
      </c>
      <c r="V6232" s="1" t="s">
        <v>490</v>
      </c>
      <c r="W6232" s="1" t="s">
        <v>159</v>
      </c>
      <c r="X6232">
        <v>92554.683999999994</v>
      </c>
      <c r="Y6232">
        <v>129009.196</v>
      </c>
      <c r="Z6232" t="s">
        <v>35</v>
      </c>
      <c r="AA6232">
        <v>0</v>
      </c>
      <c r="AK6232" t="s">
        <v>32</v>
      </c>
    </row>
    <row r="6233" spans="1:37" hidden="1" x14ac:dyDescent="0.25">
      <c r="A6233">
        <v>1174.0119999999999</v>
      </c>
      <c r="B6233" t="s">
        <v>28</v>
      </c>
      <c r="C6233" t="s">
        <v>28</v>
      </c>
      <c r="D6233" t="s">
        <v>28</v>
      </c>
      <c r="E6233" t="s">
        <v>28</v>
      </c>
      <c r="F6233">
        <v>36440.26</v>
      </c>
      <c r="G6233">
        <v>0.04</v>
      </c>
      <c r="H6233">
        <v>0</v>
      </c>
      <c r="I6233">
        <v>0.04</v>
      </c>
      <c r="J6233">
        <v>2743.3957</v>
      </c>
      <c r="K6233">
        <v>2744.2071999999998</v>
      </c>
      <c r="L6233" t="s">
        <v>29</v>
      </c>
      <c r="M6233">
        <v>1.1999999999999999E-3</v>
      </c>
      <c r="N6233">
        <v>0</v>
      </c>
      <c r="O6233">
        <v>1.1999999999999999E-3</v>
      </c>
      <c r="P6233">
        <v>36440.398000000001</v>
      </c>
      <c r="Q6233">
        <v>1.4999999999999999E-2</v>
      </c>
      <c r="R6233">
        <v>0</v>
      </c>
      <c r="S6233">
        <v>1.4999999999999999E-2</v>
      </c>
      <c r="T6233" t="s">
        <v>28</v>
      </c>
      <c r="U6233" t="s">
        <v>28</v>
      </c>
      <c r="V6233" s="1" t="s">
        <v>180</v>
      </c>
      <c r="W6233" s="1" t="s">
        <v>491</v>
      </c>
      <c r="X6233">
        <v>26095.218499999999</v>
      </c>
      <c r="Y6233">
        <v>62535.616000000002</v>
      </c>
      <c r="Z6233" t="s">
        <v>35</v>
      </c>
      <c r="AA6233">
        <v>0</v>
      </c>
      <c r="AK6233" t="s">
        <v>32</v>
      </c>
    </row>
    <row r="6234" spans="1:37" hidden="1" x14ac:dyDescent="0.25">
      <c r="A6234">
        <v>1174.0119999999999</v>
      </c>
      <c r="B6234">
        <v>36440.26</v>
      </c>
      <c r="C6234">
        <v>0.04</v>
      </c>
      <c r="D6234">
        <v>0</v>
      </c>
      <c r="E6234">
        <v>0.04</v>
      </c>
      <c r="F6234">
        <v>36440.26</v>
      </c>
      <c r="G6234">
        <v>0.04</v>
      </c>
      <c r="H6234">
        <v>0</v>
      </c>
      <c r="I6234">
        <v>0.04</v>
      </c>
      <c r="J6234">
        <v>2743.4076</v>
      </c>
      <c r="K6234">
        <v>2744.2190999999998</v>
      </c>
      <c r="L6234" t="s">
        <v>29</v>
      </c>
      <c r="M6234">
        <v>1.2999999999999999E-3</v>
      </c>
      <c r="N6234">
        <v>0</v>
      </c>
      <c r="O6234">
        <v>1.2999999999999999E-3</v>
      </c>
      <c r="P6234">
        <v>36440.239000000001</v>
      </c>
      <c r="Q6234">
        <v>1.7000000000000001E-2</v>
      </c>
      <c r="R6234">
        <v>0</v>
      </c>
      <c r="S6234">
        <v>1.7000000000000001E-2</v>
      </c>
      <c r="T6234">
        <v>2.1000000000000001E-2</v>
      </c>
      <c r="U6234">
        <v>2.1000000000000001E-2</v>
      </c>
      <c r="V6234" s="1" t="s">
        <v>352</v>
      </c>
      <c r="W6234" s="1" t="s">
        <v>659</v>
      </c>
      <c r="X6234">
        <v>39120.478600000002</v>
      </c>
      <c r="Y6234">
        <v>75560.717999999993</v>
      </c>
      <c r="AA6234">
        <v>1</v>
      </c>
      <c r="AI6234" cm="1">
        <f t="array" ref="AI6234">INDEX([1]LOPT_output_lines!$AA$2:$AA$8092,MATCH($V6234&amp;$W6234,[1]LOPT_output_lines!$V$2:$V$8092&amp;[1]LOPT_output_lines!$W$2:$W$8092,0),1)</f>
        <v>1</v>
      </c>
      <c r="AK6234" t="s">
        <v>32</v>
      </c>
    </row>
    <row r="6235" spans="1:37" hidden="1" x14ac:dyDescent="0.25">
      <c r="A6235">
        <v>10540.371999999999</v>
      </c>
      <c r="B6235">
        <v>36437.75</v>
      </c>
      <c r="C6235">
        <v>7.5999999999999998E-2</v>
      </c>
      <c r="D6235">
        <v>0</v>
      </c>
      <c r="E6235">
        <v>7.5999999999999998E-2</v>
      </c>
      <c r="F6235">
        <v>36437.75</v>
      </c>
      <c r="G6235">
        <v>7.5999999999999998E-2</v>
      </c>
      <c r="H6235">
        <v>0</v>
      </c>
      <c r="I6235">
        <v>7.5999999999999998E-2</v>
      </c>
      <c r="J6235">
        <v>2743.5979000000002</v>
      </c>
      <c r="K6235">
        <v>2744.4094</v>
      </c>
      <c r="L6235" t="s">
        <v>29</v>
      </c>
      <c r="M6235">
        <v>1E-3</v>
      </c>
      <c r="N6235">
        <v>0</v>
      </c>
      <c r="O6235">
        <v>1E-3</v>
      </c>
      <c r="P6235">
        <v>36437.712</v>
      </c>
      <c r="Q6235">
        <v>1.2999999999999999E-2</v>
      </c>
      <c r="R6235">
        <v>0</v>
      </c>
      <c r="S6235">
        <v>1.2999999999999999E-2</v>
      </c>
      <c r="T6235">
        <v>3.7999999999999999E-2</v>
      </c>
      <c r="U6235">
        <v>3.7999999999999999E-2</v>
      </c>
      <c r="V6235" s="1" t="s">
        <v>225</v>
      </c>
      <c r="W6235" s="1" t="s">
        <v>520</v>
      </c>
      <c r="X6235">
        <v>27138.5478</v>
      </c>
      <c r="Y6235">
        <v>63576.26</v>
      </c>
      <c r="AA6235">
        <v>1</v>
      </c>
      <c r="AI6235" cm="1">
        <f t="array" ref="AI6235">INDEX([1]LOPT_output_lines!$AA$2:$AA$8092,MATCH($V6235&amp;$W6235,[1]LOPT_output_lines!$V$2:$V$8092&amp;[1]LOPT_output_lines!$W$2:$W$8092,0),1)</f>
        <v>1</v>
      </c>
      <c r="AK6235" t="s">
        <v>32</v>
      </c>
    </row>
    <row r="6236" spans="1:37" hidden="1" x14ac:dyDescent="0.25">
      <c r="A6236">
        <v>10528.803</v>
      </c>
      <c r="B6236">
        <v>36436.620000000003</v>
      </c>
      <c r="C6236">
        <v>0.04</v>
      </c>
      <c r="D6236">
        <v>0</v>
      </c>
      <c r="E6236">
        <v>0.04</v>
      </c>
      <c r="F6236">
        <v>36436.620000000003</v>
      </c>
      <c r="G6236">
        <v>0.04</v>
      </c>
      <c r="H6236">
        <v>0</v>
      </c>
      <c r="I6236">
        <v>0.04</v>
      </c>
      <c r="J6236">
        <v>2743.6832300000001</v>
      </c>
      <c r="K6236">
        <v>2744.4947999999999</v>
      </c>
      <c r="L6236" t="s">
        <v>29</v>
      </c>
      <c r="M6236">
        <v>6.3000000000000003E-4</v>
      </c>
      <c r="N6236">
        <v>0</v>
      </c>
      <c r="O6236">
        <v>6.3000000000000003E-4</v>
      </c>
      <c r="P6236">
        <v>36436.578399999999</v>
      </c>
      <c r="Q6236">
        <v>8.3000000000000001E-3</v>
      </c>
      <c r="R6236">
        <v>0</v>
      </c>
      <c r="S6236">
        <v>8.3000000000000001E-3</v>
      </c>
      <c r="T6236">
        <v>4.2000000000000003E-2</v>
      </c>
      <c r="U6236">
        <v>4.2000000000000003E-2</v>
      </c>
      <c r="V6236" s="1" t="s">
        <v>410</v>
      </c>
      <c r="W6236" s="1" t="s">
        <v>497</v>
      </c>
      <c r="X6236">
        <v>27380.295999999998</v>
      </c>
      <c r="Y6236">
        <v>63816.874400000001</v>
      </c>
      <c r="AA6236">
        <v>1</v>
      </c>
      <c r="AI6236" cm="1">
        <f t="array" ref="AI6236">INDEX([1]LOPT_output_lines!$AA$2:$AA$8092,MATCH($V6236&amp;$W6236,[1]LOPT_output_lines!$V$2:$V$8092&amp;[1]LOPT_output_lines!$W$2:$W$8092,0),1)</f>
        <v>1</v>
      </c>
      <c r="AK6236" t="s">
        <v>32</v>
      </c>
    </row>
    <row r="6237" spans="1:37" hidden="1" x14ac:dyDescent="0.25">
      <c r="A6237">
        <v>10528.803</v>
      </c>
      <c r="B6237" t="s">
        <v>28</v>
      </c>
      <c r="C6237" t="s">
        <v>28</v>
      </c>
      <c r="D6237" t="s">
        <v>28</v>
      </c>
      <c r="E6237" t="s">
        <v>28</v>
      </c>
      <c r="F6237">
        <v>36436.620000000003</v>
      </c>
      <c r="G6237">
        <v>0.04</v>
      </c>
      <c r="H6237">
        <v>0</v>
      </c>
      <c r="I6237">
        <v>0.04</v>
      </c>
      <c r="J6237">
        <v>2743.6911100000002</v>
      </c>
      <c r="K6237">
        <v>2744.5026800000001</v>
      </c>
      <c r="L6237" t="s">
        <v>29</v>
      </c>
      <c r="M6237">
        <v>9.3999999999999997E-4</v>
      </c>
      <c r="N6237">
        <v>0</v>
      </c>
      <c r="O6237">
        <v>9.3999999999999997E-4</v>
      </c>
      <c r="P6237">
        <v>36436.474000000002</v>
      </c>
      <c r="Q6237">
        <v>1.2999999999999999E-2</v>
      </c>
      <c r="R6237">
        <v>0</v>
      </c>
      <c r="S6237">
        <v>1.2999999999999999E-2</v>
      </c>
      <c r="T6237" t="s">
        <v>28</v>
      </c>
      <c r="U6237" t="s">
        <v>28</v>
      </c>
      <c r="V6237" s="1" t="s">
        <v>388</v>
      </c>
      <c r="W6237" s="1" t="s">
        <v>449</v>
      </c>
      <c r="X6237">
        <v>9370.6561999999994</v>
      </c>
      <c r="Y6237">
        <v>45807.13</v>
      </c>
      <c r="Z6237" t="s">
        <v>35</v>
      </c>
      <c r="AA6237">
        <v>0</v>
      </c>
      <c r="AK6237" t="s">
        <v>32</v>
      </c>
    </row>
    <row r="6238" spans="1:37" hidden="1" x14ac:dyDescent="0.25">
      <c r="A6238">
        <v>4624.6689999999999</v>
      </c>
      <c r="B6238">
        <v>36424.54</v>
      </c>
      <c r="C6238">
        <v>0.04</v>
      </c>
      <c r="D6238">
        <v>0</v>
      </c>
      <c r="E6238">
        <v>0.04</v>
      </c>
      <c r="F6238">
        <v>36424.54</v>
      </c>
      <c r="G6238">
        <v>0.04</v>
      </c>
      <c r="H6238">
        <v>0</v>
      </c>
      <c r="I6238">
        <v>0.04</v>
      </c>
      <c r="J6238">
        <v>2744.5937399999998</v>
      </c>
      <c r="K6238">
        <v>2745.40553</v>
      </c>
      <c r="L6238" t="s">
        <v>29</v>
      </c>
      <c r="M6238">
        <v>6.8999999999999997E-4</v>
      </c>
      <c r="N6238">
        <v>0</v>
      </c>
      <c r="O6238">
        <v>6.8999999999999997E-4</v>
      </c>
      <c r="P6238">
        <v>36424.491300000002</v>
      </c>
      <c r="Q6238">
        <v>9.1999999999999998E-3</v>
      </c>
      <c r="R6238">
        <v>0</v>
      </c>
      <c r="S6238">
        <v>9.1999999999999998E-3</v>
      </c>
      <c r="T6238">
        <v>4.9000000000000002E-2</v>
      </c>
      <c r="U6238">
        <v>4.9000000000000002E-2</v>
      </c>
      <c r="V6238" s="1" t="s">
        <v>190</v>
      </c>
      <c r="W6238" s="1" t="s">
        <v>585</v>
      </c>
      <c r="X6238">
        <v>31254.716199999999</v>
      </c>
      <c r="Y6238">
        <v>67679.207500000004</v>
      </c>
      <c r="AA6238">
        <v>1</v>
      </c>
      <c r="AI6238" cm="1">
        <f t="array" ref="AI6238">INDEX([1]LOPT_output_lines!$AA$2:$AA$8092,MATCH($V6238&amp;$W6238,[1]LOPT_output_lines!$V$2:$V$8092&amp;[1]LOPT_output_lines!$W$2:$W$8092,0),1)</f>
        <v>1</v>
      </c>
      <c r="AK6238" t="s">
        <v>32</v>
      </c>
    </row>
    <row r="6239" spans="1:37" hidden="1" x14ac:dyDescent="0.25">
      <c r="A6239">
        <v>5743.4219999999996</v>
      </c>
      <c r="B6239">
        <v>36417.910000000003</v>
      </c>
      <c r="C6239">
        <v>0.46</v>
      </c>
      <c r="D6239">
        <v>0</v>
      </c>
      <c r="E6239">
        <v>0.46</v>
      </c>
      <c r="F6239">
        <v>36417.910000000003</v>
      </c>
      <c r="G6239">
        <v>0.46</v>
      </c>
      <c r="H6239">
        <v>0</v>
      </c>
      <c r="I6239">
        <v>0.46</v>
      </c>
      <c r="J6239">
        <v>2745.0587</v>
      </c>
      <c r="K6239">
        <v>2745.8706000000002</v>
      </c>
      <c r="L6239" t="s">
        <v>29</v>
      </c>
      <c r="M6239">
        <v>1E-3</v>
      </c>
      <c r="N6239">
        <v>0</v>
      </c>
      <c r="O6239">
        <v>1E-3</v>
      </c>
      <c r="P6239">
        <v>36418.322</v>
      </c>
      <c r="Q6239">
        <v>1.2999999999999999E-2</v>
      </c>
      <c r="R6239">
        <v>0</v>
      </c>
      <c r="S6239">
        <v>1.2999999999999999E-2</v>
      </c>
      <c r="T6239" t="s">
        <v>28</v>
      </c>
      <c r="U6239">
        <v>-0.2</v>
      </c>
      <c r="V6239" s="1" t="s">
        <v>137</v>
      </c>
      <c r="W6239" s="1" t="s">
        <v>492</v>
      </c>
      <c r="X6239">
        <v>21755.838199999998</v>
      </c>
      <c r="Y6239">
        <v>58174.16</v>
      </c>
      <c r="Z6239" t="s">
        <v>72</v>
      </c>
      <c r="AA6239">
        <v>0.17199999999999999</v>
      </c>
      <c r="AI6239" cm="1">
        <f t="array" ref="AI6239">INDEX([1]LOPT_output_lines!$AA$2:$AA$8092,MATCH($V6239&amp;$W6239,[1]LOPT_output_lines!$V$2:$V$8092&amp;[1]LOPT_output_lines!$W$2:$W$8092,0),1)</f>
        <v>0.17199999999999999</v>
      </c>
      <c r="AK6239" t="s">
        <v>32</v>
      </c>
    </row>
    <row r="6240" spans="1:37" hidden="1" x14ac:dyDescent="0.25">
      <c r="A6240">
        <v>5743.4219999999996</v>
      </c>
      <c r="B6240">
        <v>36417.910000000003</v>
      </c>
      <c r="C6240">
        <v>0.46</v>
      </c>
      <c r="D6240">
        <v>0</v>
      </c>
      <c r="E6240">
        <v>0.46</v>
      </c>
      <c r="F6240">
        <v>36417.910000000003</v>
      </c>
      <c r="G6240">
        <v>0.46</v>
      </c>
      <c r="H6240">
        <v>0</v>
      </c>
      <c r="I6240">
        <v>0.46</v>
      </c>
      <c r="J6240">
        <v>2745.0776999999998</v>
      </c>
      <c r="K6240">
        <v>2745.8896</v>
      </c>
      <c r="L6240" t="s">
        <v>29</v>
      </c>
      <c r="M6240">
        <v>3.5000000000000001E-3</v>
      </c>
      <c r="N6240">
        <v>0</v>
      </c>
      <c r="O6240">
        <v>3.5000000000000001E-3</v>
      </c>
      <c r="P6240">
        <v>36418.07</v>
      </c>
      <c r="Q6240">
        <v>4.5999999999999999E-2</v>
      </c>
      <c r="R6240">
        <v>0</v>
      </c>
      <c r="S6240">
        <v>4.5999999999999999E-2</v>
      </c>
      <c r="T6240" t="s">
        <v>28</v>
      </c>
      <c r="U6240">
        <v>-0.2</v>
      </c>
      <c r="V6240" s="1" t="s">
        <v>426</v>
      </c>
      <c r="W6240" s="1" t="s">
        <v>507</v>
      </c>
      <c r="X6240">
        <v>28399.462</v>
      </c>
      <c r="Y6240">
        <v>64817.531999999999</v>
      </c>
      <c r="Z6240" t="s">
        <v>72</v>
      </c>
      <c r="AA6240">
        <v>0.82799999999999996</v>
      </c>
      <c r="AI6240" cm="1">
        <f t="array" ref="AI6240">INDEX([1]LOPT_output_lines!$AA$2:$AA$8092,MATCH($V6240&amp;$W6240,[1]LOPT_output_lines!$V$2:$V$8092&amp;[1]LOPT_output_lines!$W$2:$W$8092,0),1)</f>
        <v>0.82799999999999996</v>
      </c>
      <c r="AK6240" t="s">
        <v>32</v>
      </c>
    </row>
    <row r="6241" spans="1:37" hidden="1" x14ac:dyDescent="0.25">
      <c r="A6241">
        <v>4564.6610000000001</v>
      </c>
      <c r="B6241">
        <v>36411.22</v>
      </c>
      <c r="C6241">
        <v>0.45</v>
      </c>
      <c r="D6241">
        <v>0</v>
      </c>
      <c r="E6241">
        <v>0.45</v>
      </c>
      <c r="F6241">
        <v>36411.22</v>
      </c>
      <c r="G6241">
        <v>0.45</v>
      </c>
      <c r="H6241">
        <v>0</v>
      </c>
      <c r="I6241">
        <v>0.45</v>
      </c>
      <c r="J6241">
        <v>2745.6261</v>
      </c>
      <c r="K6241">
        <v>2746.4382000000001</v>
      </c>
      <c r="L6241" t="s">
        <v>29</v>
      </c>
      <c r="M6241">
        <v>1.9E-3</v>
      </c>
      <c r="N6241">
        <v>0</v>
      </c>
      <c r="O6241">
        <v>1.9E-3</v>
      </c>
      <c r="P6241">
        <v>36410.796000000002</v>
      </c>
      <c r="Q6241">
        <v>2.5000000000000001E-2</v>
      </c>
      <c r="R6241">
        <v>0</v>
      </c>
      <c r="S6241">
        <v>2.5000000000000001E-2</v>
      </c>
      <c r="T6241">
        <v>0.43</v>
      </c>
      <c r="U6241">
        <v>0.43</v>
      </c>
      <c r="V6241" s="1" t="s">
        <v>428</v>
      </c>
      <c r="W6241" s="1" t="s">
        <v>516</v>
      </c>
      <c r="X6241">
        <v>28885.089</v>
      </c>
      <c r="Y6241">
        <v>65295.885000000002</v>
      </c>
      <c r="AA6241">
        <v>1</v>
      </c>
      <c r="AI6241" cm="1">
        <f t="array" ref="AI6241">INDEX([1]LOPT_output_lines!$AA$2:$AA$8092,MATCH($V6241&amp;$W6241,[1]LOPT_output_lines!$V$2:$V$8092&amp;[1]LOPT_output_lines!$W$2:$W$8092,0),1)</f>
        <v>1</v>
      </c>
      <c r="AK6241" t="s">
        <v>32</v>
      </c>
    </row>
    <row r="6242" spans="1:37" hidden="1" x14ac:dyDescent="0.25">
      <c r="A6242">
        <v>4564.6610000000001</v>
      </c>
      <c r="B6242" t="s">
        <v>28</v>
      </c>
      <c r="C6242" t="s">
        <v>28</v>
      </c>
      <c r="D6242" t="s">
        <v>28</v>
      </c>
      <c r="E6242" t="s">
        <v>28</v>
      </c>
      <c r="F6242">
        <v>36411.22</v>
      </c>
      <c r="G6242">
        <v>0.45</v>
      </c>
      <c r="H6242">
        <v>0</v>
      </c>
      <c r="I6242">
        <v>0.45</v>
      </c>
      <c r="J6242">
        <v>2745.7143999999998</v>
      </c>
      <c r="K6242">
        <v>2746.5264000000002</v>
      </c>
      <c r="L6242" t="s">
        <v>29</v>
      </c>
      <c r="M6242">
        <v>1E-3</v>
      </c>
      <c r="N6242">
        <v>0</v>
      </c>
      <c r="O6242">
        <v>1E-3</v>
      </c>
      <c r="P6242">
        <v>36409.625999999997</v>
      </c>
      <c r="Q6242">
        <v>1.4E-2</v>
      </c>
      <c r="R6242">
        <v>0</v>
      </c>
      <c r="S6242">
        <v>1.4E-2</v>
      </c>
      <c r="T6242" t="s">
        <v>28</v>
      </c>
      <c r="U6242" t="s">
        <v>28</v>
      </c>
      <c r="V6242" s="1" t="s">
        <v>531</v>
      </c>
      <c r="W6242" s="1" t="s">
        <v>240</v>
      </c>
      <c r="X6242">
        <v>64215.413</v>
      </c>
      <c r="Y6242">
        <v>100625.039</v>
      </c>
      <c r="Z6242" t="s">
        <v>35</v>
      </c>
      <c r="AA6242">
        <v>0</v>
      </c>
      <c r="AK6242" t="s">
        <v>32</v>
      </c>
    </row>
    <row r="6243" spans="1:37" hidden="1" x14ac:dyDescent="0.25">
      <c r="A6243">
        <v>7920.1210000000001</v>
      </c>
      <c r="B6243" t="s">
        <v>28</v>
      </c>
      <c r="C6243" t="s">
        <v>28</v>
      </c>
      <c r="D6243" t="s">
        <v>28</v>
      </c>
      <c r="E6243" t="s">
        <v>28</v>
      </c>
      <c r="F6243">
        <v>36402.538999999997</v>
      </c>
      <c r="G6243">
        <v>0.04</v>
      </c>
      <c r="H6243">
        <v>0</v>
      </c>
      <c r="I6243">
        <v>0.04</v>
      </c>
      <c r="J6243">
        <v>2746.1170000000002</v>
      </c>
      <c r="K6243">
        <v>2746.9290000000001</v>
      </c>
      <c r="L6243" t="s">
        <v>29</v>
      </c>
      <c r="M6243">
        <v>3.6999999999999998E-2</v>
      </c>
      <c r="N6243">
        <v>0</v>
      </c>
      <c r="O6243">
        <v>3.6999999999999998E-2</v>
      </c>
      <c r="P6243">
        <v>36404.29</v>
      </c>
      <c r="Q6243">
        <v>0.49</v>
      </c>
      <c r="R6243">
        <v>0</v>
      </c>
      <c r="S6243">
        <v>0.49</v>
      </c>
      <c r="T6243" t="s">
        <v>28</v>
      </c>
      <c r="U6243" t="s">
        <v>28</v>
      </c>
      <c r="V6243" s="1" t="s">
        <v>678</v>
      </c>
      <c r="W6243" s="1" t="s">
        <v>88</v>
      </c>
      <c r="X6243">
        <v>102435.606</v>
      </c>
      <c r="Y6243">
        <v>138839.9</v>
      </c>
      <c r="Z6243" t="s">
        <v>35</v>
      </c>
      <c r="AA6243">
        <v>0</v>
      </c>
      <c r="AK6243" t="s">
        <v>32</v>
      </c>
    </row>
    <row r="6244" spans="1:37" hidden="1" x14ac:dyDescent="0.25">
      <c r="A6244">
        <v>7920.1210000000001</v>
      </c>
      <c r="B6244">
        <v>36402.538999999997</v>
      </c>
      <c r="C6244">
        <v>0.04</v>
      </c>
      <c r="D6244">
        <v>0</v>
      </c>
      <c r="E6244">
        <v>0.04</v>
      </c>
      <c r="F6244">
        <v>36402.538999999997</v>
      </c>
      <c r="G6244">
        <v>0.04</v>
      </c>
      <c r="H6244">
        <v>0</v>
      </c>
      <c r="I6244">
        <v>0.04</v>
      </c>
      <c r="J6244">
        <v>2746.2514999999999</v>
      </c>
      <c r="K6244">
        <v>2747.0637000000002</v>
      </c>
      <c r="L6244" t="s">
        <v>29</v>
      </c>
      <c r="M6244">
        <v>1.9E-3</v>
      </c>
      <c r="N6244">
        <v>0</v>
      </c>
      <c r="O6244">
        <v>1.9E-3</v>
      </c>
      <c r="P6244">
        <v>36402.504999999997</v>
      </c>
      <c r="Q6244">
        <v>2.5000000000000001E-2</v>
      </c>
      <c r="R6244">
        <v>0</v>
      </c>
      <c r="S6244">
        <v>2.5000000000000001E-2</v>
      </c>
      <c r="T6244">
        <v>3.5000000000000003E-2</v>
      </c>
      <c r="U6244">
        <v>3.5000000000000003E-2</v>
      </c>
      <c r="V6244" s="1" t="s">
        <v>458</v>
      </c>
      <c r="W6244" s="1" t="s">
        <v>619</v>
      </c>
      <c r="X6244">
        <v>48401.629500000003</v>
      </c>
      <c r="Y6244">
        <v>84804.134000000005</v>
      </c>
      <c r="AA6244">
        <v>1</v>
      </c>
      <c r="AI6244" cm="1">
        <f t="array" ref="AI6244">INDEX([1]LOPT_output_lines!$AA$2:$AA$8092,MATCH($V6244&amp;$W6244,[1]LOPT_output_lines!$V$2:$V$8092&amp;[1]LOPT_output_lines!$W$2:$W$8092,0),1)</f>
        <v>1</v>
      </c>
      <c r="AK6244" t="s">
        <v>32</v>
      </c>
    </row>
    <row r="6245" spans="1:37" hidden="1" x14ac:dyDescent="0.25">
      <c r="A6245">
        <v>3134.2570000000001</v>
      </c>
      <c r="B6245">
        <v>36323.159</v>
      </c>
      <c r="C6245">
        <v>0.04</v>
      </c>
      <c r="D6245">
        <v>0</v>
      </c>
      <c r="E6245">
        <v>0.04</v>
      </c>
      <c r="F6245">
        <v>36323.159</v>
      </c>
      <c r="G6245">
        <v>0.04</v>
      </c>
      <c r="H6245">
        <v>0</v>
      </c>
      <c r="I6245">
        <v>0.04</v>
      </c>
      <c r="J6245">
        <v>2752.2539400000001</v>
      </c>
      <c r="K6245">
        <v>2753.0675900000001</v>
      </c>
      <c r="L6245" t="s">
        <v>29</v>
      </c>
      <c r="M6245">
        <v>7.1000000000000002E-4</v>
      </c>
      <c r="N6245">
        <v>0</v>
      </c>
      <c r="O6245">
        <v>7.1000000000000002E-4</v>
      </c>
      <c r="P6245">
        <v>36323.118399999999</v>
      </c>
      <c r="Q6245">
        <v>9.2999999999999992E-3</v>
      </c>
      <c r="R6245">
        <v>0</v>
      </c>
      <c r="S6245">
        <v>9.2999999999999992E-3</v>
      </c>
      <c r="T6245">
        <v>4.1000000000000002E-2</v>
      </c>
      <c r="U6245">
        <v>4.1000000000000002E-2</v>
      </c>
      <c r="V6245" s="1" t="s">
        <v>142</v>
      </c>
      <c r="W6245" s="1" t="s">
        <v>506</v>
      </c>
      <c r="X6245">
        <v>25033.909100000001</v>
      </c>
      <c r="Y6245">
        <v>61357.027499999997</v>
      </c>
      <c r="AA6245">
        <v>1</v>
      </c>
      <c r="AI6245" cm="1">
        <f t="array" ref="AI6245">INDEX([1]LOPT_output_lines!$AA$2:$AA$8092,MATCH($V6245&amp;$W6245,[1]LOPT_output_lines!$V$2:$V$8092&amp;[1]LOPT_output_lines!$W$2:$W$8092,0),1)</f>
        <v>1</v>
      </c>
      <c r="AK6245" t="s">
        <v>32</v>
      </c>
    </row>
    <row r="6246" spans="1:37" hidden="1" x14ac:dyDescent="0.25">
      <c r="A6246">
        <v>5215.5079999999998</v>
      </c>
      <c r="B6246" t="s">
        <v>28</v>
      </c>
      <c r="C6246" t="s">
        <v>28</v>
      </c>
      <c r="D6246" t="s">
        <v>28</v>
      </c>
      <c r="E6246" t="s">
        <v>28</v>
      </c>
      <c r="F6246">
        <v>36321.610999999997</v>
      </c>
      <c r="G6246">
        <v>5.8000000000000003E-2</v>
      </c>
      <c r="H6246">
        <v>0</v>
      </c>
      <c r="I6246">
        <v>5.8000000000000003E-2</v>
      </c>
      <c r="J6246">
        <v>2752.3270000000002</v>
      </c>
      <c r="K6246">
        <v>2753.1410000000001</v>
      </c>
      <c r="L6246" t="s">
        <v>29</v>
      </c>
      <c r="M6246">
        <v>3.4000000000000002E-2</v>
      </c>
      <c r="N6246">
        <v>0</v>
      </c>
      <c r="O6246">
        <v>3.4000000000000002E-2</v>
      </c>
      <c r="P6246">
        <v>36322.15</v>
      </c>
      <c r="Q6246">
        <v>0.44</v>
      </c>
      <c r="R6246">
        <v>0</v>
      </c>
      <c r="S6246">
        <v>0.44</v>
      </c>
      <c r="T6246" t="s">
        <v>28</v>
      </c>
      <c r="U6246" t="s">
        <v>28</v>
      </c>
      <c r="V6246" s="1" t="s">
        <v>452</v>
      </c>
      <c r="W6246" s="1" t="s">
        <v>105</v>
      </c>
      <c r="X6246">
        <v>100321.129</v>
      </c>
      <c r="Y6246">
        <v>136643.28</v>
      </c>
      <c r="Z6246" t="s">
        <v>35</v>
      </c>
      <c r="AA6246">
        <v>0</v>
      </c>
      <c r="AK6246" t="s">
        <v>32</v>
      </c>
    </row>
    <row r="6247" spans="1:37" hidden="1" x14ac:dyDescent="0.25">
      <c r="A6247">
        <v>5215.5079999999998</v>
      </c>
      <c r="B6247" t="s">
        <v>28</v>
      </c>
      <c r="C6247" t="s">
        <v>28</v>
      </c>
      <c r="D6247" t="s">
        <v>28</v>
      </c>
      <c r="E6247" t="s">
        <v>28</v>
      </c>
      <c r="F6247">
        <v>36321.610999999997</v>
      </c>
      <c r="G6247">
        <v>5.8000000000000003E-2</v>
      </c>
      <c r="H6247">
        <v>0</v>
      </c>
      <c r="I6247">
        <v>5.8000000000000003E-2</v>
      </c>
      <c r="J6247">
        <v>2752.3670000000002</v>
      </c>
      <c r="K6247">
        <v>2753.181</v>
      </c>
      <c r="L6247" t="s">
        <v>29</v>
      </c>
      <c r="M6247">
        <v>2.1000000000000001E-2</v>
      </c>
      <c r="N6247">
        <v>0</v>
      </c>
      <c r="O6247">
        <v>2.1000000000000001E-2</v>
      </c>
      <c r="P6247">
        <v>36321.620000000003</v>
      </c>
      <c r="Q6247">
        <v>0.28000000000000003</v>
      </c>
      <c r="R6247">
        <v>0</v>
      </c>
      <c r="S6247">
        <v>0.28000000000000003</v>
      </c>
      <c r="T6247" t="s">
        <v>28</v>
      </c>
      <c r="U6247" t="s">
        <v>28</v>
      </c>
      <c r="V6247" s="1" t="s">
        <v>675</v>
      </c>
      <c r="W6247" s="1" t="s">
        <v>77</v>
      </c>
      <c r="X6247">
        <v>104788.62</v>
      </c>
      <c r="Y6247">
        <v>141110.24</v>
      </c>
      <c r="Z6247" t="s">
        <v>35</v>
      </c>
      <c r="AA6247">
        <v>0</v>
      </c>
      <c r="AK6247" t="s">
        <v>32</v>
      </c>
    </row>
    <row r="6248" spans="1:37" hidden="1" x14ac:dyDescent="0.25">
      <c r="A6248">
        <v>5215.5079999999998</v>
      </c>
      <c r="B6248">
        <v>36321.610999999997</v>
      </c>
      <c r="C6248">
        <v>5.8000000000000003E-2</v>
      </c>
      <c r="D6248">
        <v>0</v>
      </c>
      <c r="E6248">
        <v>5.8000000000000003E-2</v>
      </c>
      <c r="F6248">
        <v>36321.610999999997</v>
      </c>
      <c r="G6248">
        <v>5.8000000000000003E-2</v>
      </c>
      <c r="H6248">
        <v>0</v>
      </c>
      <c r="I6248">
        <v>5.8000000000000003E-2</v>
      </c>
      <c r="J6248">
        <v>2752.36904</v>
      </c>
      <c r="K6248">
        <v>2753.1827199999998</v>
      </c>
      <c r="L6248" t="s">
        <v>29</v>
      </c>
      <c r="M6248">
        <v>9.7000000000000005E-4</v>
      </c>
      <c r="N6248">
        <v>0</v>
      </c>
      <c r="O6248">
        <v>9.7000000000000005E-4</v>
      </c>
      <c r="P6248">
        <v>36321.599999999999</v>
      </c>
      <c r="Q6248">
        <v>1.2999999999999999E-2</v>
      </c>
      <c r="R6248">
        <v>0</v>
      </c>
      <c r="S6248">
        <v>1.2999999999999999E-2</v>
      </c>
      <c r="T6248">
        <v>1.2E-2</v>
      </c>
      <c r="U6248">
        <v>1.2E-2</v>
      </c>
      <c r="V6248" s="1" t="s">
        <v>155</v>
      </c>
      <c r="W6248" s="1" t="s">
        <v>540</v>
      </c>
      <c r="X6248">
        <v>23844.589499999998</v>
      </c>
      <c r="Y6248">
        <v>60166.188999999998</v>
      </c>
      <c r="AA6248">
        <v>1</v>
      </c>
      <c r="AI6248" cm="1">
        <f t="array" ref="AI6248">INDEX([1]LOPT_output_lines!$AA$2:$AA$8092,MATCH($V6248&amp;$W6248,[1]LOPT_output_lines!$V$2:$V$8092&amp;[1]LOPT_output_lines!$W$2:$W$8092,0),1)</f>
        <v>1</v>
      </c>
      <c r="AK6248" t="s">
        <v>32</v>
      </c>
    </row>
    <row r="6249" spans="1:37" hidden="1" x14ac:dyDescent="0.25">
      <c r="A6249">
        <v>5187.6229999999996</v>
      </c>
      <c r="B6249">
        <v>36316.370000000003</v>
      </c>
      <c r="C6249">
        <v>0.1</v>
      </c>
      <c r="D6249">
        <v>0</v>
      </c>
      <c r="E6249">
        <v>0.1</v>
      </c>
      <c r="F6249">
        <v>36316.370000000003</v>
      </c>
      <c r="G6249">
        <v>0.1</v>
      </c>
      <c r="H6249">
        <v>0</v>
      </c>
      <c r="I6249">
        <v>0.1</v>
      </c>
      <c r="J6249">
        <v>2752.77763</v>
      </c>
      <c r="K6249">
        <v>2753.5913999999998</v>
      </c>
      <c r="L6249" t="s">
        <v>29</v>
      </c>
      <c r="M6249">
        <v>8.0999999999999996E-4</v>
      </c>
      <c r="N6249">
        <v>0</v>
      </c>
      <c r="O6249">
        <v>8.0999999999999996E-4</v>
      </c>
      <c r="P6249">
        <v>36316.209000000003</v>
      </c>
      <c r="Q6249">
        <v>1.0999999999999999E-2</v>
      </c>
      <c r="R6249">
        <v>0</v>
      </c>
      <c r="S6249">
        <v>1.0999999999999999E-2</v>
      </c>
      <c r="T6249">
        <v>0.16</v>
      </c>
      <c r="U6249">
        <v>0.16</v>
      </c>
      <c r="V6249" s="1" t="s">
        <v>416</v>
      </c>
      <c r="W6249" s="1" t="s">
        <v>498</v>
      </c>
      <c r="X6249">
        <v>27452.4493</v>
      </c>
      <c r="Y6249">
        <v>63768.658000000003</v>
      </c>
      <c r="AA6249">
        <v>1</v>
      </c>
      <c r="AI6249" cm="1">
        <f t="array" ref="AI6249">INDEX([1]LOPT_output_lines!$AA$2:$AA$8092,MATCH($V6249&amp;$W6249,[1]LOPT_output_lines!$V$2:$V$8092&amp;[1]LOPT_output_lines!$W$2:$W$8092,0),1)</f>
        <v>1</v>
      </c>
      <c r="AK6249" t="s">
        <v>32</v>
      </c>
    </row>
    <row r="6250" spans="1:37" hidden="1" x14ac:dyDescent="0.25">
      <c r="A6250">
        <v>3020.723</v>
      </c>
      <c r="B6250">
        <v>36287.31</v>
      </c>
      <c r="C6250">
        <v>7.5999999999999998E-2</v>
      </c>
      <c r="D6250">
        <v>0</v>
      </c>
      <c r="E6250">
        <v>7.5999999999999998E-2</v>
      </c>
      <c r="F6250">
        <v>36287.31</v>
      </c>
      <c r="G6250">
        <v>7.5999999999999998E-2</v>
      </c>
      <c r="H6250">
        <v>0</v>
      </c>
      <c r="I6250">
        <v>7.5999999999999998E-2</v>
      </c>
      <c r="J6250">
        <v>2754.9740000000002</v>
      </c>
      <c r="K6250">
        <v>2755.7883000000002</v>
      </c>
      <c r="L6250" t="s">
        <v>29</v>
      </c>
      <c r="M6250">
        <v>1E-3</v>
      </c>
      <c r="N6250">
        <v>0</v>
      </c>
      <c r="O6250">
        <v>1E-3</v>
      </c>
      <c r="P6250">
        <v>36287.256999999998</v>
      </c>
      <c r="Q6250">
        <v>1.4E-2</v>
      </c>
      <c r="R6250">
        <v>0</v>
      </c>
      <c r="S6250">
        <v>1.4E-2</v>
      </c>
      <c r="T6250">
        <v>5.2999999999999999E-2</v>
      </c>
      <c r="U6250">
        <v>5.2999999999999999E-2</v>
      </c>
      <c r="V6250" s="1" t="s">
        <v>525</v>
      </c>
      <c r="W6250" s="1" t="s">
        <v>678</v>
      </c>
      <c r="X6250">
        <v>66148.349000000002</v>
      </c>
      <c r="Y6250">
        <v>102435.606</v>
      </c>
      <c r="AA6250">
        <v>1</v>
      </c>
      <c r="AI6250" cm="1">
        <f t="array" ref="AI6250">INDEX([1]LOPT_output_lines!$AA$2:$AA$8092,MATCH($V6250&amp;$W6250,[1]LOPT_output_lines!$V$2:$V$8092&amp;[1]LOPT_output_lines!$W$2:$W$8092,0),1)</f>
        <v>1</v>
      </c>
      <c r="AK6250" t="s">
        <v>32</v>
      </c>
    </row>
    <row r="6251" spans="1:37" hidden="1" x14ac:dyDescent="0.25">
      <c r="A6251">
        <v>1993.827</v>
      </c>
      <c r="B6251" t="s">
        <v>28</v>
      </c>
      <c r="C6251" t="s">
        <v>28</v>
      </c>
      <c r="D6251" t="s">
        <v>28</v>
      </c>
      <c r="E6251" t="s">
        <v>28</v>
      </c>
      <c r="F6251">
        <v>36277.71</v>
      </c>
      <c r="G6251">
        <v>5.1999999999999998E-2</v>
      </c>
      <c r="H6251">
        <v>0</v>
      </c>
      <c r="I6251">
        <v>5.1999999999999998E-2</v>
      </c>
      <c r="J6251">
        <v>2755.6849999999999</v>
      </c>
      <c r="K6251">
        <v>2756.4994000000002</v>
      </c>
      <c r="L6251" t="s">
        <v>29</v>
      </c>
      <c r="M6251">
        <v>2.5000000000000001E-3</v>
      </c>
      <c r="N6251">
        <v>0</v>
      </c>
      <c r="O6251">
        <v>2.5000000000000001E-3</v>
      </c>
      <c r="P6251">
        <v>36277.896000000001</v>
      </c>
      <c r="Q6251">
        <v>3.2000000000000001E-2</v>
      </c>
      <c r="R6251">
        <v>0</v>
      </c>
      <c r="S6251">
        <v>3.2000000000000001E-2</v>
      </c>
      <c r="T6251" t="s">
        <v>28</v>
      </c>
      <c r="U6251" t="s">
        <v>28</v>
      </c>
      <c r="V6251" s="1" t="s">
        <v>600</v>
      </c>
      <c r="W6251" s="1" t="s">
        <v>358</v>
      </c>
      <c r="X6251">
        <v>71021.146999999997</v>
      </c>
      <c r="Y6251">
        <v>107299.04300000001</v>
      </c>
      <c r="Z6251" t="s">
        <v>35</v>
      </c>
      <c r="AA6251">
        <v>0</v>
      </c>
      <c r="AK6251" t="s">
        <v>32</v>
      </c>
    </row>
    <row r="6252" spans="1:37" hidden="1" x14ac:dyDescent="0.25">
      <c r="A6252">
        <v>7820.009</v>
      </c>
      <c r="B6252" t="s">
        <v>28</v>
      </c>
      <c r="C6252" t="s">
        <v>28</v>
      </c>
      <c r="D6252" t="s">
        <v>28</v>
      </c>
      <c r="E6252" t="s">
        <v>28</v>
      </c>
      <c r="F6252">
        <v>36258.9</v>
      </c>
      <c r="G6252">
        <v>0.45</v>
      </c>
      <c r="H6252">
        <v>0</v>
      </c>
      <c r="I6252">
        <v>0.45</v>
      </c>
      <c r="J6252">
        <v>2757.0266999999999</v>
      </c>
      <c r="K6252">
        <v>2757.8415</v>
      </c>
      <c r="L6252" t="s">
        <v>29</v>
      </c>
      <c r="M6252">
        <v>2.0999999999999999E-3</v>
      </c>
      <c r="N6252">
        <v>0</v>
      </c>
      <c r="O6252">
        <v>2.0999999999999999E-3</v>
      </c>
      <c r="P6252">
        <v>36260.241999999998</v>
      </c>
      <c r="Q6252">
        <v>2.8000000000000001E-2</v>
      </c>
      <c r="R6252">
        <v>0</v>
      </c>
      <c r="S6252">
        <v>2.8000000000000001E-2</v>
      </c>
      <c r="T6252" t="s">
        <v>28</v>
      </c>
      <c r="U6252" t="s">
        <v>28</v>
      </c>
      <c r="V6252" s="1" t="s">
        <v>311</v>
      </c>
      <c r="W6252" s="1" t="s">
        <v>654</v>
      </c>
      <c r="X6252">
        <v>39870.207600000002</v>
      </c>
      <c r="Y6252">
        <v>76130.45</v>
      </c>
      <c r="Z6252" t="s">
        <v>35</v>
      </c>
      <c r="AA6252">
        <v>0</v>
      </c>
      <c r="AK6252" t="s">
        <v>32</v>
      </c>
    </row>
    <row r="6253" spans="1:37" hidden="1" x14ac:dyDescent="0.25">
      <c r="A6253">
        <v>7820.009</v>
      </c>
      <c r="B6253" t="s">
        <v>28</v>
      </c>
      <c r="C6253" t="s">
        <v>28</v>
      </c>
      <c r="D6253" t="s">
        <v>28</v>
      </c>
      <c r="E6253" t="s">
        <v>28</v>
      </c>
      <c r="F6253">
        <v>36258.9</v>
      </c>
      <c r="G6253">
        <v>0.45</v>
      </c>
      <c r="H6253">
        <v>0</v>
      </c>
      <c r="I6253">
        <v>0.45</v>
      </c>
      <c r="J6253">
        <v>2757.0936000000002</v>
      </c>
      <c r="K6253">
        <v>2757.9085</v>
      </c>
      <c r="L6253" t="s">
        <v>29</v>
      </c>
      <c r="M6253">
        <v>1.1000000000000001E-3</v>
      </c>
      <c r="N6253">
        <v>0</v>
      </c>
      <c r="O6253">
        <v>1.1000000000000001E-3</v>
      </c>
      <c r="P6253">
        <v>36259.362000000001</v>
      </c>
      <c r="Q6253">
        <v>1.4E-2</v>
      </c>
      <c r="R6253">
        <v>0</v>
      </c>
      <c r="S6253">
        <v>1.4E-2</v>
      </c>
      <c r="T6253" t="s">
        <v>28</v>
      </c>
      <c r="U6253" t="s">
        <v>28</v>
      </c>
      <c r="V6253" s="1" t="s">
        <v>574</v>
      </c>
      <c r="W6253" s="1" t="s">
        <v>425</v>
      </c>
      <c r="X6253">
        <v>67049.160199999998</v>
      </c>
      <c r="Y6253">
        <v>103308.5217</v>
      </c>
      <c r="Z6253" t="s">
        <v>35</v>
      </c>
      <c r="AA6253">
        <v>0</v>
      </c>
      <c r="AK6253" t="s">
        <v>32</v>
      </c>
    </row>
    <row r="6254" spans="1:37" hidden="1" x14ac:dyDescent="0.25">
      <c r="A6254">
        <v>7820.009</v>
      </c>
      <c r="B6254">
        <v>36258.9</v>
      </c>
      <c r="C6254">
        <v>0.45</v>
      </c>
      <c r="D6254">
        <v>0</v>
      </c>
      <c r="E6254">
        <v>0.45</v>
      </c>
      <c r="F6254">
        <v>36258.9</v>
      </c>
      <c r="G6254">
        <v>0.45</v>
      </c>
      <c r="H6254">
        <v>0</v>
      </c>
      <c r="I6254">
        <v>0.45</v>
      </c>
      <c r="J6254">
        <v>2757.1350000000002</v>
      </c>
      <c r="K6254">
        <v>2757.9499000000001</v>
      </c>
      <c r="L6254" t="s">
        <v>29</v>
      </c>
      <c r="M6254">
        <v>1.1999999999999999E-3</v>
      </c>
      <c r="N6254">
        <v>0</v>
      </c>
      <c r="O6254">
        <v>1.1999999999999999E-3</v>
      </c>
      <c r="P6254">
        <v>36258.817000000003</v>
      </c>
      <c r="Q6254">
        <v>1.6E-2</v>
      </c>
      <c r="R6254">
        <v>0</v>
      </c>
      <c r="S6254">
        <v>1.6E-2</v>
      </c>
      <c r="T6254">
        <v>0.08</v>
      </c>
      <c r="U6254">
        <v>0.08</v>
      </c>
      <c r="V6254" s="1" t="s">
        <v>268</v>
      </c>
      <c r="W6254" s="1" t="s">
        <v>551</v>
      </c>
      <c r="X6254">
        <v>28720.705000000002</v>
      </c>
      <c r="Y6254">
        <v>64979.521999999997</v>
      </c>
      <c r="AA6254">
        <v>1</v>
      </c>
      <c r="AI6254" cm="1">
        <f t="array" ref="AI6254">INDEX([1]LOPT_output_lines!$AA$2:$AA$8092,MATCH($V6254&amp;$W6254,[1]LOPT_output_lines!$V$2:$V$8092&amp;[1]LOPT_output_lines!$W$2:$W$8092,0),1)</f>
        <v>1</v>
      </c>
      <c r="AK6254" t="s">
        <v>32</v>
      </c>
    </row>
    <row r="6255" spans="1:37" hidden="1" x14ac:dyDescent="0.25">
      <c r="A6255">
        <v>5781.9170000000004</v>
      </c>
      <c r="B6255" t="s">
        <v>28</v>
      </c>
      <c r="C6255" t="s">
        <v>28</v>
      </c>
      <c r="D6255" t="s">
        <v>28</v>
      </c>
      <c r="E6255" t="s">
        <v>28</v>
      </c>
      <c r="F6255">
        <v>36245.339999999997</v>
      </c>
      <c r="G6255">
        <v>0.45</v>
      </c>
      <c r="H6255">
        <v>0</v>
      </c>
      <c r="I6255">
        <v>0.45</v>
      </c>
      <c r="J6255">
        <v>2758.1066000000001</v>
      </c>
      <c r="K6255">
        <v>2758.9216999999999</v>
      </c>
      <c r="L6255" t="s">
        <v>29</v>
      </c>
      <c r="M6255">
        <v>1.1000000000000001E-3</v>
      </c>
      <c r="N6255">
        <v>0</v>
      </c>
      <c r="O6255">
        <v>1.1000000000000001E-3</v>
      </c>
      <c r="P6255">
        <v>36246.046000000002</v>
      </c>
      <c r="Q6255">
        <v>1.4999999999999999E-2</v>
      </c>
      <c r="R6255">
        <v>0</v>
      </c>
      <c r="S6255">
        <v>1.4999999999999999E-2</v>
      </c>
      <c r="T6255" t="s">
        <v>28</v>
      </c>
      <c r="U6255" t="s">
        <v>28</v>
      </c>
      <c r="V6255" s="1" t="s">
        <v>501</v>
      </c>
      <c r="W6255" s="1" t="s">
        <v>261</v>
      </c>
      <c r="X6255">
        <v>66735.842999999993</v>
      </c>
      <c r="Y6255">
        <v>102981.88860000001</v>
      </c>
      <c r="Z6255" t="s">
        <v>35</v>
      </c>
      <c r="AA6255">
        <v>0</v>
      </c>
      <c r="AK6255" t="s">
        <v>32</v>
      </c>
    </row>
    <row r="6256" spans="1:37" hidden="1" x14ac:dyDescent="0.25">
      <c r="A6256">
        <v>5781.9170000000004</v>
      </c>
      <c r="B6256">
        <v>36245.339999999997</v>
      </c>
      <c r="C6256">
        <v>0.45</v>
      </c>
      <c r="D6256">
        <v>0</v>
      </c>
      <c r="E6256">
        <v>0.45</v>
      </c>
      <c r="F6256">
        <v>36245.339999999997</v>
      </c>
      <c r="G6256">
        <v>0.45</v>
      </c>
      <c r="H6256">
        <v>0</v>
      </c>
      <c r="I6256">
        <v>0.45</v>
      </c>
      <c r="J6256">
        <v>2758.1291000000001</v>
      </c>
      <c r="K6256">
        <v>2758.9441999999999</v>
      </c>
      <c r="L6256" t="s">
        <v>29</v>
      </c>
      <c r="M6256">
        <v>2.3999999999999998E-3</v>
      </c>
      <c r="N6256">
        <v>0</v>
      </c>
      <c r="O6256">
        <v>2.3999999999999998E-3</v>
      </c>
      <c r="P6256">
        <v>36245.75</v>
      </c>
      <c r="Q6256">
        <v>3.1E-2</v>
      </c>
      <c r="R6256">
        <v>0</v>
      </c>
      <c r="S6256">
        <v>3.1E-2</v>
      </c>
      <c r="T6256">
        <v>-0.41</v>
      </c>
      <c r="U6256">
        <v>-0.41</v>
      </c>
      <c r="V6256" s="1" t="s">
        <v>351</v>
      </c>
      <c r="W6256" s="1" t="s">
        <v>580</v>
      </c>
      <c r="X6256">
        <v>30994.577000000001</v>
      </c>
      <c r="Y6256">
        <v>67240.327000000005</v>
      </c>
      <c r="AA6256">
        <v>1</v>
      </c>
      <c r="AI6256" cm="1">
        <f t="array" ref="AI6256">INDEX([1]LOPT_output_lines!$AA$2:$AA$8092,MATCH($V6256&amp;$W6256,[1]LOPT_output_lines!$V$2:$V$8092&amp;[1]LOPT_output_lines!$W$2:$W$8092,0),1)</f>
        <v>1</v>
      </c>
      <c r="AK6256" t="s">
        <v>32</v>
      </c>
    </row>
    <row r="6257" spans="1:37" hidden="1" x14ac:dyDescent="0.25">
      <c r="A6257">
        <v>5781.9170000000004</v>
      </c>
      <c r="B6257" t="s">
        <v>28</v>
      </c>
      <c r="C6257" t="s">
        <v>28</v>
      </c>
      <c r="D6257" t="s">
        <v>28</v>
      </c>
      <c r="E6257" t="s">
        <v>28</v>
      </c>
      <c r="F6257">
        <v>36245.339999999997</v>
      </c>
      <c r="G6257">
        <v>0.45</v>
      </c>
      <c r="H6257">
        <v>0</v>
      </c>
      <c r="I6257">
        <v>0.45</v>
      </c>
      <c r="J6257">
        <v>2758.2276000000002</v>
      </c>
      <c r="K6257">
        <v>2759.0427</v>
      </c>
      <c r="L6257" t="s">
        <v>29</v>
      </c>
      <c r="M6257">
        <v>1.1999999999999999E-3</v>
      </c>
      <c r="N6257">
        <v>0</v>
      </c>
      <c r="O6257">
        <v>1.1999999999999999E-3</v>
      </c>
      <c r="P6257">
        <v>36244.455000000002</v>
      </c>
      <c r="Q6257">
        <v>1.6E-2</v>
      </c>
      <c r="R6257">
        <v>0</v>
      </c>
      <c r="S6257">
        <v>1.6E-2</v>
      </c>
      <c r="T6257" t="s">
        <v>28</v>
      </c>
      <c r="U6257" t="s">
        <v>28</v>
      </c>
      <c r="V6257" s="1" t="s">
        <v>569</v>
      </c>
      <c r="W6257" s="1" t="s">
        <v>675</v>
      </c>
      <c r="X6257">
        <v>68544.164999999994</v>
      </c>
      <c r="Y6257">
        <v>104788.62</v>
      </c>
      <c r="Z6257" t="s">
        <v>35</v>
      </c>
      <c r="AA6257">
        <v>0</v>
      </c>
      <c r="AK6257" t="s">
        <v>32</v>
      </c>
    </row>
    <row r="6258" spans="1:37" hidden="1" x14ac:dyDescent="0.25">
      <c r="A6258">
        <v>1896.633</v>
      </c>
      <c r="B6258">
        <v>36230.188999999998</v>
      </c>
      <c r="C6258">
        <v>0.04</v>
      </c>
      <c r="D6258">
        <v>0</v>
      </c>
      <c r="E6258">
        <v>0.04</v>
      </c>
      <c r="F6258">
        <v>36230.188999999998</v>
      </c>
      <c r="G6258">
        <v>0.04</v>
      </c>
      <c r="H6258">
        <v>0</v>
      </c>
      <c r="I6258">
        <v>0.04</v>
      </c>
      <c r="J6258">
        <v>2759.3166700000002</v>
      </c>
      <c r="K6258">
        <v>2760.1320300000002</v>
      </c>
      <c r="L6258" t="s">
        <v>29</v>
      </c>
      <c r="M6258">
        <v>9.7000000000000005E-4</v>
      </c>
      <c r="N6258">
        <v>0</v>
      </c>
      <c r="O6258">
        <v>9.7000000000000005E-4</v>
      </c>
      <c r="P6258">
        <v>36230.150999999998</v>
      </c>
      <c r="Q6258">
        <v>1.2999999999999999E-2</v>
      </c>
      <c r="R6258">
        <v>0</v>
      </c>
      <c r="S6258">
        <v>1.2999999999999999E-2</v>
      </c>
      <c r="T6258">
        <v>3.7999999999999999E-2</v>
      </c>
      <c r="U6258">
        <v>3.7999999999999999E-2</v>
      </c>
      <c r="V6258" s="1" t="s">
        <v>205</v>
      </c>
      <c r="W6258" s="1" t="s">
        <v>501</v>
      </c>
      <c r="X6258">
        <v>30505.6921</v>
      </c>
      <c r="Y6258">
        <v>66735.842999999993</v>
      </c>
      <c r="AA6258">
        <v>1</v>
      </c>
      <c r="AI6258" cm="1">
        <f t="array" ref="AI6258">INDEX([1]LOPT_output_lines!$AA$2:$AA$8092,MATCH($V6258&amp;$W6258,[1]LOPT_output_lines!$V$2:$V$8092&amp;[1]LOPT_output_lines!$W$2:$W$8092,0),1)</f>
        <v>1</v>
      </c>
      <c r="AK6258" t="s">
        <v>32</v>
      </c>
    </row>
    <row r="6259" spans="1:37" hidden="1" x14ac:dyDescent="0.25">
      <c r="A6259">
        <v>7499.1189999999997</v>
      </c>
      <c r="B6259" t="s">
        <v>28</v>
      </c>
      <c r="C6259" t="s">
        <v>28</v>
      </c>
      <c r="D6259" t="s">
        <v>28</v>
      </c>
      <c r="E6259" t="s">
        <v>28</v>
      </c>
      <c r="F6259">
        <v>36219.300000000003</v>
      </c>
      <c r="G6259">
        <v>0.45</v>
      </c>
      <c r="H6259">
        <v>0</v>
      </c>
      <c r="I6259">
        <v>0.45</v>
      </c>
      <c r="J6259">
        <v>2760.0639999999999</v>
      </c>
      <c r="K6259">
        <v>2760.88</v>
      </c>
      <c r="L6259" t="s">
        <v>29</v>
      </c>
      <c r="M6259">
        <v>1.4999999999999999E-2</v>
      </c>
      <c r="N6259">
        <v>0</v>
      </c>
      <c r="O6259">
        <v>1.4999999999999999E-2</v>
      </c>
      <c r="P6259">
        <v>36220.339999999997</v>
      </c>
      <c r="Q6259">
        <v>0.19</v>
      </c>
      <c r="R6259">
        <v>0</v>
      </c>
      <c r="S6259">
        <v>0.19</v>
      </c>
      <c r="T6259" t="s">
        <v>28</v>
      </c>
      <c r="U6259" t="s">
        <v>28</v>
      </c>
      <c r="V6259" s="1" t="s">
        <v>450</v>
      </c>
      <c r="W6259" s="1" t="s">
        <v>67</v>
      </c>
      <c r="X6259">
        <v>100215.01300000001</v>
      </c>
      <c r="Y6259">
        <v>136435.35</v>
      </c>
      <c r="Z6259" t="s">
        <v>35</v>
      </c>
      <c r="AA6259">
        <v>0</v>
      </c>
      <c r="AK6259" t="s">
        <v>32</v>
      </c>
    </row>
    <row r="6260" spans="1:37" hidden="1" x14ac:dyDescent="0.25">
      <c r="A6260">
        <v>7499.1189999999997</v>
      </c>
      <c r="B6260">
        <v>36219.300000000003</v>
      </c>
      <c r="C6260">
        <v>0.45</v>
      </c>
      <c r="D6260">
        <v>0</v>
      </c>
      <c r="E6260">
        <v>0.45</v>
      </c>
      <c r="F6260">
        <v>36219.300000000003</v>
      </c>
      <c r="G6260">
        <v>0.45</v>
      </c>
      <c r="H6260">
        <v>0</v>
      </c>
      <c r="I6260">
        <v>0.45</v>
      </c>
      <c r="J6260">
        <v>2760.1046000000001</v>
      </c>
      <c r="K6260">
        <v>2760.9200999999998</v>
      </c>
      <c r="L6260" t="s">
        <v>29</v>
      </c>
      <c r="M6260">
        <v>2.0999999999999999E-3</v>
      </c>
      <c r="N6260">
        <v>0</v>
      </c>
      <c r="O6260">
        <v>2.0999999999999999E-3</v>
      </c>
      <c r="P6260">
        <v>36219.809000000001</v>
      </c>
      <c r="Q6260">
        <v>2.8000000000000001E-2</v>
      </c>
      <c r="R6260">
        <v>0</v>
      </c>
      <c r="S6260">
        <v>2.8000000000000001E-2</v>
      </c>
      <c r="T6260">
        <v>-0.51</v>
      </c>
      <c r="U6260">
        <v>-0.51</v>
      </c>
      <c r="V6260" s="1" t="s">
        <v>277</v>
      </c>
      <c r="W6260" s="1" t="s">
        <v>611</v>
      </c>
      <c r="X6260">
        <v>33466.423000000003</v>
      </c>
      <c r="Y6260">
        <v>69686.232000000004</v>
      </c>
      <c r="AA6260">
        <v>1</v>
      </c>
      <c r="AI6260" cm="1">
        <f t="array" ref="AI6260">INDEX([1]LOPT_output_lines!$AA$2:$AA$8092,MATCH($V6260&amp;$W6260,[1]LOPT_output_lines!$V$2:$V$8092&amp;[1]LOPT_output_lines!$W$2:$W$8092,0),1)</f>
        <v>1</v>
      </c>
      <c r="AK6260" t="s">
        <v>32</v>
      </c>
    </row>
    <row r="6261" spans="1:37" hidden="1" x14ac:dyDescent="0.25">
      <c r="A6261">
        <v>8380.6990000000005</v>
      </c>
      <c r="B6261">
        <v>36213.089</v>
      </c>
      <c r="C6261">
        <v>7.4999999999999997E-2</v>
      </c>
      <c r="D6261">
        <v>0</v>
      </c>
      <c r="E6261">
        <v>7.4999999999999997E-2</v>
      </c>
      <c r="F6261">
        <v>36213.089</v>
      </c>
      <c r="G6261">
        <v>7.4999999999999997E-2</v>
      </c>
      <c r="H6261">
        <v>0</v>
      </c>
      <c r="I6261">
        <v>7.4999999999999997E-2</v>
      </c>
      <c r="J6261">
        <v>2760.6206099999999</v>
      </c>
      <c r="K6261">
        <v>2761.4362900000001</v>
      </c>
      <c r="L6261" t="s">
        <v>29</v>
      </c>
      <c r="M6261">
        <v>7.7999999999999999E-4</v>
      </c>
      <c r="N6261">
        <v>0</v>
      </c>
      <c r="O6261">
        <v>7.7999999999999999E-4</v>
      </c>
      <c r="P6261">
        <v>36213.038999999997</v>
      </c>
      <c r="Q6261">
        <v>0.01</v>
      </c>
      <c r="R6261">
        <v>0</v>
      </c>
      <c r="S6261">
        <v>0.01</v>
      </c>
      <c r="T6261">
        <v>0.05</v>
      </c>
      <c r="U6261">
        <v>0.05</v>
      </c>
      <c r="V6261" s="1" t="s">
        <v>410</v>
      </c>
      <c r="W6261" s="1" t="s">
        <v>533</v>
      </c>
      <c r="X6261">
        <v>27380.295999999998</v>
      </c>
      <c r="Y6261">
        <v>63593.334999999999</v>
      </c>
      <c r="AA6261">
        <v>1</v>
      </c>
      <c r="AI6261" cm="1">
        <f t="array" ref="AI6261">INDEX([1]LOPT_output_lines!$AA$2:$AA$8092,MATCH($V6261&amp;$W6261,[1]LOPT_output_lines!$V$2:$V$8092&amp;[1]LOPT_output_lines!$W$2:$W$8092,0),1)</f>
        <v>1</v>
      </c>
      <c r="AK6261" t="s">
        <v>32</v>
      </c>
    </row>
    <row r="6262" spans="1:37" hidden="1" x14ac:dyDescent="0.25">
      <c r="A6262">
        <v>8380.6990000000005</v>
      </c>
      <c r="B6262" t="s">
        <v>28</v>
      </c>
      <c r="C6262" t="s">
        <v>28</v>
      </c>
      <c r="D6262" t="s">
        <v>28</v>
      </c>
      <c r="E6262" t="s">
        <v>28</v>
      </c>
      <c r="F6262">
        <v>36213.089</v>
      </c>
      <c r="G6262">
        <v>7.4999999999999997E-2</v>
      </c>
      <c r="H6262">
        <v>0</v>
      </c>
      <c r="I6262">
        <v>7.4999999999999997E-2</v>
      </c>
      <c r="J6262">
        <v>2760.63</v>
      </c>
      <c r="K6262">
        <v>2761.4450000000002</v>
      </c>
      <c r="L6262" t="s">
        <v>29</v>
      </c>
      <c r="M6262">
        <v>3.4000000000000002E-2</v>
      </c>
      <c r="N6262">
        <v>0</v>
      </c>
      <c r="O6262">
        <v>3.4000000000000002E-2</v>
      </c>
      <c r="P6262">
        <v>36212.92</v>
      </c>
      <c r="Q6262">
        <v>0.44</v>
      </c>
      <c r="R6262">
        <v>0</v>
      </c>
      <c r="S6262">
        <v>0.44</v>
      </c>
      <c r="T6262" t="s">
        <v>28</v>
      </c>
      <c r="U6262" t="s">
        <v>28</v>
      </c>
      <c r="V6262" s="1" t="s">
        <v>459</v>
      </c>
      <c r="W6262" s="1" t="s">
        <v>105</v>
      </c>
      <c r="X6262">
        <v>100430.3594</v>
      </c>
      <c r="Y6262">
        <v>136643.28</v>
      </c>
      <c r="Z6262" t="s">
        <v>35</v>
      </c>
      <c r="AA6262">
        <v>0</v>
      </c>
      <c r="AK6262" t="s">
        <v>32</v>
      </c>
    </row>
    <row r="6263" spans="1:37" hidden="1" x14ac:dyDescent="0.25">
      <c r="A6263">
        <v>2770.415</v>
      </c>
      <c r="B6263" t="s">
        <v>28</v>
      </c>
      <c r="C6263" t="s">
        <v>28</v>
      </c>
      <c r="D6263" t="s">
        <v>28</v>
      </c>
      <c r="E6263" t="s">
        <v>28</v>
      </c>
      <c r="F6263">
        <v>36205.321000000004</v>
      </c>
      <c r="G6263">
        <v>0.04</v>
      </c>
      <c r="H6263">
        <v>0</v>
      </c>
      <c r="I6263">
        <v>0.04</v>
      </c>
      <c r="J6263">
        <v>2761.18</v>
      </c>
      <c r="K6263">
        <v>2761.9960000000001</v>
      </c>
      <c r="L6263" t="s">
        <v>29</v>
      </c>
      <c r="M6263">
        <v>2.1000000000000001E-2</v>
      </c>
      <c r="N6263">
        <v>0</v>
      </c>
      <c r="O6263">
        <v>2.1000000000000001E-2</v>
      </c>
      <c r="P6263">
        <v>36205.699999999997</v>
      </c>
      <c r="Q6263">
        <v>0.28000000000000003</v>
      </c>
      <c r="R6263">
        <v>0</v>
      </c>
      <c r="S6263">
        <v>0.28000000000000003</v>
      </c>
      <c r="T6263" t="s">
        <v>28</v>
      </c>
      <c r="U6263" t="s">
        <v>28</v>
      </c>
      <c r="V6263" s="1" t="s">
        <v>455</v>
      </c>
      <c r="W6263" s="1" t="s">
        <v>77</v>
      </c>
      <c r="X6263">
        <v>104904.5382</v>
      </c>
      <c r="Y6263">
        <v>141110.24</v>
      </c>
      <c r="Z6263" t="s">
        <v>35</v>
      </c>
      <c r="AA6263">
        <v>0</v>
      </c>
      <c r="AK6263" t="s">
        <v>32</v>
      </c>
    </row>
    <row r="6264" spans="1:37" hidden="1" x14ac:dyDescent="0.25">
      <c r="A6264">
        <v>2770.415</v>
      </c>
      <c r="B6264">
        <v>36205.321000000004</v>
      </c>
      <c r="C6264">
        <v>0.04</v>
      </c>
      <c r="D6264">
        <v>0</v>
      </c>
      <c r="E6264">
        <v>0.04</v>
      </c>
      <c r="F6264">
        <v>36205.321000000004</v>
      </c>
      <c r="G6264">
        <v>0.04</v>
      </c>
      <c r="H6264">
        <v>0</v>
      </c>
      <c r="I6264">
        <v>0.04</v>
      </c>
      <c r="J6264">
        <v>2761.2129</v>
      </c>
      <c r="K6264">
        <v>2762.0288</v>
      </c>
      <c r="L6264" t="s">
        <v>29</v>
      </c>
      <c r="M6264">
        <v>1.9E-3</v>
      </c>
      <c r="N6264">
        <v>0</v>
      </c>
      <c r="O6264">
        <v>1.9E-3</v>
      </c>
      <c r="P6264">
        <v>36205.271000000001</v>
      </c>
      <c r="Q6264">
        <v>2.5000000000000001E-2</v>
      </c>
      <c r="R6264">
        <v>0</v>
      </c>
      <c r="S6264">
        <v>2.5000000000000001E-2</v>
      </c>
      <c r="T6264">
        <v>0.05</v>
      </c>
      <c r="U6264">
        <v>0.05</v>
      </c>
      <c r="V6264" s="1" t="s">
        <v>379</v>
      </c>
      <c r="W6264" s="1" t="s">
        <v>660</v>
      </c>
      <c r="X6264">
        <v>40205.750999999997</v>
      </c>
      <c r="Y6264">
        <v>76411.021999999997</v>
      </c>
      <c r="AA6264">
        <v>1</v>
      </c>
      <c r="AI6264" cm="1">
        <f t="array" ref="AI6264">INDEX([1]LOPT_output_lines!$AA$2:$AA$8092,MATCH($V6264&amp;$W6264,[1]LOPT_output_lines!$V$2:$V$8092&amp;[1]LOPT_output_lines!$W$2:$W$8092,0),1)</f>
        <v>1</v>
      </c>
      <c r="AK6264" t="s">
        <v>32</v>
      </c>
    </row>
    <row r="6265" spans="1:37" hidden="1" x14ac:dyDescent="0.25">
      <c r="A6265">
        <v>4566.0479999999998</v>
      </c>
      <c r="B6265" t="s">
        <v>28</v>
      </c>
      <c r="C6265" t="s">
        <v>28</v>
      </c>
      <c r="D6265" t="s">
        <v>28</v>
      </c>
      <c r="E6265" t="s">
        <v>28</v>
      </c>
      <c r="F6265">
        <v>36194.928999999996</v>
      </c>
      <c r="G6265">
        <v>0.04</v>
      </c>
      <c r="H6265">
        <v>0</v>
      </c>
      <c r="I6265">
        <v>0.04</v>
      </c>
      <c r="J6265">
        <v>2762.0171</v>
      </c>
      <c r="K6265">
        <v>2762.8331199999998</v>
      </c>
      <c r="L6265" t="s">
        <v>29</v>
      </c>
      <c r="M6265">
        <v>9.5E-4</v>
      </c>
      <c r="N6265">
        <v>0</v>
      </c>
      <c r="O6265">
        <v>9.5E-4</v>
      </c>
      <c r="P6265">
        <v>36194.730000000003</v>
      </c>
      <c r="Q6265">
        <v>1.2E-2</v>
      </c>
      <c r="R6265">
        <v>0</v>
      </c>
      <c r="S6265">
        <v>1.2E-2</v>
      </c>
      <c r="T6265" t="s">
        <v>28</v>
      </c>
      <c r="U6265" t="s">
        <v>28</v>
      </c>
      <c r="V6265" s="1" t="s">
        <v>581</v>
      </c>
      <c r="W6265" s="1" t="s">
        <v>459</v>
      </c>
      <c r="X6265">
        <v>64235.629000000001</v>
      </c>
      <c r="Y6265">
        <v>100430.3594</v>
      </c>
      <c r="Z6265" t="s">
        <v>35</v>
      </c>
      <c r="AA6265">
        <v>0</v>
      </c>
      <c r="AK6265" t="s">
        <v>32</v>
      </c>
    </row>
    <row r="6266" spans="1:37" hidden="1" x14ac:dyDescent="0.25">
      <c r="A6266">
        <v>5469.5829999999996</v>
      </c>
      <c r="B6266" t="s">
        <v>28</v>
      </c>
      <c r="C6266" t="s">
        <v>28</v>
      </c>
      <c r="D6266" t="s">
        <v>28</v>
      </c>
      <c r="E6266" t="s">
        <v>28</v>
      </c>
      <c r="F6266">
        <v>36193.29</v>
      </c>
      <c r="G6266">
        <v>0.12</v>
      </c>
      <c r="H6266">
        <v>0</v>
      </c>
      <c r="I6266">
        <v>0.12</v>
      </c>
      <c r="J6266">
        <v>2762.1021000000001</v>
      </c>
      <c r="K6266">
        <v>2762.9180999999999</v>
      </c>
      <c r="L6266" t="s">
        <v>29</v>
      </c>
      <c r="M6266">
        <v>2E-3</v>
      </c>
      <c r="N6266">
        <v>0</v>
      </c>
      <c r="O6266">
        <v>2E-3</v>
      </c>
      <c r="P6266">
        <v>36193.616999999998</v>
      </c>
      <c r="Q6266">
        <v>2.5999999999999999E-2</v>
      </c>
      <c r="R6266">
        <v>0</v>
      </c>
      <c r="S6266">
        <v>2.5999999999999999E-2</v>
      </c>
      <c r="T6266" t="s">
        <v>28</v>
      </c>
      <c r="U6266" t="s">
        <v>28</v>
      </c>
      <c r="V6266" s="1" t="s">
        <v>210</v>
      </c>
      <c r="W6266" s="1" t="s">
        <v>616</v>
      </c>
      <c r="X6266">
        <v>35801.178</v>
      </c>
      <c r="Y6266">
        <v>71994.794999999998</v>
      </c>
      <c r="Z6266" t="s">
        <v>35</v>
      </c>
      <c r="AA6266">
        <v>0</v>
      </c>
      <c r="AK6266" t="s">
        <v>32</v>
      </c>
    </row>
    <row r="6267" spans="1:37" hidden="1" x14ac:dyDescent="0.25">
      <c r="A6267">
        <v>8179.2619999999997</v>
      </c>
      <c r="B6267">
        <v>36190.449000000001</v>
      </c>
      <c r="C6267">
        <v>0.04</v>
      </c>
      <c r="D6267">
        <v>0</v>
      </c>
      <c r="E6267">
        <v>0.04</v>
      </c>
      <c r="F6267">
        <v>36190.449000000001</v>
      </c>
      <c r="G6267">
        <v>0.04</v>
      </c>
      <c r="H6267">
        <v>0</v>
      </c>
      <c r="I6267">
        <v>0.04</v>
      </c>
      <c r="J6267">
        <v>2762.3465999999999</v>
      </c>
      <c r="K6267">
        <v>2763.1626999999999</v>
      </c>
      <c r="L6267" t="s">
        <v>29</v>
      </c>
      <c r="M6267">
        <v>2.0999999999999999E-3</v>
      </c>
      <c r="N6267">
        <v>0</v>
      </c>
      <c r="O6267">
        <v>2.0999999999999999E-3</v>
      </c>
      <c r="P6267">
        <v>36190.413999999997</v>
      </c>
      <c r="Q6267">
        <v>2.8000000000000001E-2</v>
      </c>
      <c r="R6267">
        <v>0</v>
      </c>
      <c r="S6267">
        <v>2.8000000000000001E-2</v>
      </c>
      <c r="T6267">
        <v>3.5999999999999997E-2</v>
      </c>
      <c r="U6267">
        <v>3.5999999999999997E-2</v>
      </c>
      <c r="V6267" s="1" t="s">
        <v>458</v>
      </c>
      <c r="W6267" s="1" t="s">
        <v>626</v>
      </c>
      <c r="X6267">
        <v>48401.629500000003</v>
      </c>
      <c r="Y6267">
        <v>84592.043000000005</v>
      </c>
      <c r="AA6267">
        <v>1</v>
      </c>
      <c r="AI6267" cm="1">
        <f t="array" ref="AI6267">INDEX([1]LOPT_output_lines!$AA$2:$AA$8092,MATCH($V6267&amp;$W6267,[1]LOPT_output_lines!$V$2:$V$8092&amp;[1]LOPT_output_lines!$W$2:$W$8092,0),1)</f>
        <v>1</v>
      </c>
      <c r="AK6267" t="s">
        <v>32</v>
      </c>
    </row>
    <row r="6268" spans="1:37" hidden="1" x14ac:dyDescent="0.25">
      <c r="A6268">
        <v>6088.3860000000004</v>
      </c>
      <c r="B6268">
        <v>36150.118999999999</v>
      </c>
      <c r="C6268">
        <v>4.5999999999999999E-2</v>
      </c>
      <c r="D6268">
        <v>0</v>
      </c>
      <c r="E6268">
        <v>4.5999999999999999E-2</v>
      </c>
      <c r="F6268">
        <v>36150.118999999999</v>
      </c>
      <c r="G6268">
        <v>4.5999999999999999E-2</v>
      </c>
      <c r="H6268">
        <v>0</v>
      </c>
      <c r="I6268">
        <v>4.5999999999999999E-2</v>
      </c>
      <c r="J6268">
        <v>2765.4314399999998</v>
      </c>
      <c r="K6268">
        <v>2766.24829</v>
      </c>
      <c r="L6268" t="s">
        <v>29</v>
      </c>
      <c r="M6268">
        <v>9.6000000000000002E-4</v>
      </c>
      <c r="N6268">
        <v>0</v>
      </c>
      <c r="O6268">
        <v>9.6000000000000002E-4</v>
      </c>
      <c r="P6268">
        <v>36150.044999999998</v>
      </c>
      <c r="Q6268">
        <v>1.2999999999999999E-2</v>
      </c>
      <c r="R6268">
        <v>0</v>
      </c>
      <c r="S6268">
        <v>1.2999999999999999E-2</v>
      </c>
      <c r="T6268">
        <v>7.3999999999999996E-2</v>
      </c>
      <c r="U6268">
        <v>7.3999999999999996E-2</v>
      </c>
      <c r="V6268" s="1" t="s">
        <v>295</v>
      </c>
      <c r="W6268" s="1" t="s">
        <v>615</v>
      </c>
      <c r="X6268">
        <v>35828.444000000003</v>
      </c>
      <c r="Y6268">
        <v>71978.489000000001</v>
      </c>
      <c r="AA6268">
        <v>1</v>
      </c>
      <c r="AI6268" cm="1">
        <f t="array" ref="AI6268">INDEX([1]LOPT_output_lines!$AA$2:$AA$8092,MATCH($V6268&amp;$W6268,[1]LOPT_output_lines!$V$2:$V$8092&amp;[1]LOPT_output_lines!$W$2:$W$8092,0),1)</f>
        <v>1</v>
      </c>
      <c r="AK6268" t="s">
        <v>32</v>
      </c>
    </row>
    <row r="6269" spans="1:37" hidden="1" x14ac:dyDescent="0.25">
      <c r="A6269">
        <v>6088.3860000000004</v>
      </c>
      <c r="B6269" t="s">
        <v>28</v>
      </c>
      <c r="C6269" t="s">
        <v>28</v>
      </c>
      <c r="D6269" t="s">
        <v>28</v>
      </c>
      <c r="E6269" t="s">
        <v>28</v>
      </c>
      <c r="F6269">
        <v>36150.118999999999</v>
      </c>
      <c r="G6269">
        <v>4.5999999999999999E-2</v>
      </c>
      <c r="H6269">
        <v>0</v>
      </c>
      <c r="I6269">
        <v>4.5999999999999999E-2</v>
      </c>
      <c r="J6269">
        <v>2765.4452000000001</v>
      </c>
      <c r="K6269">
        <v>2766.2620999999999</v>
      </c>
      <c r="L6269" t="s">
        <v>29</v>
      </c>
      <c r="M6269">
        <v>2.8E-3</v>
      </c>
      <c r="N6269">
        <v>0</v>
      </c>
      <c r="O6269">
        <v>2.8E-3</v>
      </c>
      <c r="P6269">
        <v>36149.864999999998</v>
      </c>
      <c r="Q6269">
        <v>3.6999999999999998E-2</v>
      </c>
      <c r="R6269">
        <v>0</v>
      </c>
      <c r="S6269">
        <v>3.6999999999999998E-2</v>
      </c>
      <c r="T6269" t="s">
        <v>28</v>
      </c>
      <c r="U6269" t="s">
        <v>28</v>
      </c>
      <c r="V6269" s="1" t="s">
        <v>629</v>
      </c>
      <c r="W6269" s="1" t="s">
        <v>361</v>
      </c>
      <c r="X6269">
        <v>74696.22</v>
      </c>
      <c r="Y6269">
        <v>110846.0845</v>
      </c>
      <c r="Z6269" t="s">
        <v>35</v>
      </c>
      <c r="AA6269">
        <v>0</v>
      </c>
      <c r="AK6269" t="s">
        <v>32</v>
      </c>
    </row>
    <row r="6270" spans="1:37" hidden="1" x14ac:dyDescent="0.25">
      <c r="A6270">
        <v>1730.942</v>
      </c>
      <c r="B6270">
        <v>36145.608999999997</v>
      </c>
      <c r="C6270">
        <v>0.04</v>
      </c>
      <c r="D6270">
        <v>0</v>
      </c>
      <c r="E6270">
        <v>0.04</v>
      </c>
      <c r="F6270">
        <v>36145.608999999997</v>
      </c>
      <c r="G6270">
        <v>0.04</v>
      </c>
      <c r="H6270">
        <v>0</v>
      </c>
      <c r="I6270">
        <v>0.04</v>
      </c>
      <c r="J6270">
        <v>2765.77178</v>
      </c>
      <c r="K6270">
        <v>2766.58871</v>
      </c>
      <c r="L6270" t="s">
        <v>29</v>
      </c>
      <c r="M6270">
        <v>7.3999999999999999E-4</v>
      </c>
      <c r="N6270">
        <v>0</v>
      </c>
      <c r="O6270">
        <v>7.3999999999999999E-4</v>
      </c>
      <c r="P6270">
        <v>36145.596799999999</v>
      </c>
      <c r="Q6270">
        <v>9.7000000000000003E-3</v>
      </c>
      <c r="R6270">
        <v>0</v>
      </c>
      <c r="S6270">
        <v>9.7000000000000003E-3</v>
      </c>
      <c r="T6270">
        <v>1.2E-2</v>
      </c>
      <c r="U6270">
        <v>1.2E-2</v>
      </c>
      <c r="V6270" s="1" t="s">
        <v>180</v>
      </c>
      <c r="W6270" s="1" t="s">
        <v>529</v>
      </c>
      <c r="X6270">
        <v>26095.218499999999</v>
      </c>
      <c r="Y6270">
        <v>62240.815300000002</v>
      </c>
      <c r="AA6270">
        <v>1</v>
      </c>
      <c r="AI6270" cm="1">
        <f t="array" ref="AI6270">INDEX([1]LOPT_output_lines!$AA$2:$AA$8092,MATCH($V6270&amp;$W6270,[1]LOPT_output_lines!$V$2:$V$8092&amp;[1]LOPT_output_lines!$W$2:$W$8092,0),1)</f>
        <v>1</v>
      </c>
      <c r="AK6270" t="s">
        <v>32</v>
      </c>
    </row>
    <row r="6271" spans="1:37" hidden="1" x14ac:dyDescent="0.25">
      <c r="A6271">
        <v>5186.326</v>
      </c>
      <c r="B6271">
        <v>36144.47</v>
      </c>
      <c r="C6271">
        <v>0.04</v>
      </c>
      <c r="D6271">
        <v>0</v>
      </c>
      <c r="E6271">
        <v>0.04</v>
      </c>
      <c r="F6271">
        <v>36144.47</v>
      </c>
      <c r="G6271">
        <v>0.04</v>
      </c>
      <c r="H6271">
        <v>0</v>
      </c>
      <c r="I6271">
        <v>0.04</v>
      </c>
      <c r="J6271">
        <v>2765.8603800000001</v>
      </c>
      <c r="K6271">
        <v>2766.67733</v>
      </c>
      <c r="L6271" t="s">
        <v>29</v>
      </c>
      <c r="M6271">
        <v>8.0999999999999996E-4</v>
      </c>
      <c r="N6271">
        <v>0</v>
      </c>
      <c r="O6271">
        <v>8.0999999999999996E-4</v>
      </c>
      <c r="P6271">
        <v>36144.438999999998</v>
      </c>
      <c r="Q6271">
        <v>1.0999999999999999E-2</v>
      </c>
      <c r="R6271">
        <v>0</v>
      </c>
      <c r="S6271">
        <v>1.0999999999999999E-2</v>
      </c>
      <c r="T6271">
        <v>3.1E-2</v>
      </c>
      <c r="U6271">
        <v>3.1E-2</v>
      </c>
      <c r="V6271" s="1" t="s">
        <v>268</v>
      </c>
      <c r="W6271" s="1" t="s">
        <v>539</v>
      </c>
      <c r="X6271">
        <v>28720.705000000002</v>
      </c>
      <c r="Y6271">
        <v>64865.144</v>
      </c>
      <c r="AA6271">
        <v>1</v>
      </c>
      <c r="AI6271" cm="1">
        <f t="array" ref="AI6271">INDEX([1]LOPT_output_lines!$AA$2:$AA$8092,MATCH($V6271&amp;$W6271,[1]LOPT_output_lines!$V$2:$V$8092&amp;[1]LOPT_output_lines!$W$2:$W$8092,0),1)</f>
        <v>1</v>
      </c>
      <c r="AK6271" t="s">
        <v>32</v>
      </c>
    </row>
    <row r="6272" spans="1:37" hidden="1" x14ac:dyDescent="0.25">
      <c r="A6272">
        <v>7711.2259999999997</v>
      </c>
      <c r="B6272" t="s">
        <v>28</v>
      </c>
      <c r="C6272" t="s">
        <v>28</v>
      </c>
      <c r="D6272" t="s">
        <v>28</v>
      </c>
      <c r="E6272" t="s">
        <v>28</v>
      </c>
      <c r="F6272">
        <v>36136.472000000002</v>
      </c>
      <c r="G6272">
        <v>7.9000000000000001E-2</v>
      </c>
      <c r="H6272">
        <v>0</v>
      </c>
      <c r="I6272">
        <v>7.9000000000000001E-2</v>
      </c>
      <c r="J6272">
        <v>2766.4432999999999</v>
      </c>
      <c r="K6272">
        <v>2767.2604000000001</v>
      </c>
      <c r="L6272" t="s">
        <v>29</v>
      </c>
      <c r="M6272">
        <v>1.4E-3</v>
      </c>
      <c r="N6272">
        <v>0</v>
      </c>
      <c r="O6272">
        <v>1.4E-3</v>
      </c>
      <c r="P6272">
        <v>36136.822999999997</v>
      </c>
      <c r="Q6272">
        <v>1.9E-2</v>
      </c>
      <c r="R6272">
        <v>0</v>
      </c>
      <c r="S6272">
        <v>1.9E-2</v>
      </c>
      <c r="T6272" t="s">
        <v>28</v>
      </c>
      <c r="U6272" t="s">
        <v>28</v>
      </c>
      <c r="V6272" s="1" t="s">
        <v>440</v>
      </c>
      <c r="W6272" s="1" t="s">
        <v>512</v>
      </c>
      <c r="X6272">
        <v>28936.448</v>
      </c>
      <c r="Y6272">
        <v>65073.271000000001</v>
      </c>
      <c r="Z6272" t="s">
        <v>35</v>
      </c>
      <c r="AA6272">
        <v>0</v>
      </c>
      <c r="AK6272" t="s">
        <v>32</v>
      </c>
    </row>
    <row r="6273" spans="1:37" hidden="1" x14ac:dyDescent="0.25">
      <c r="A6273">
        <v>7711.2259999999997</v>
      </c>
      <c r="B6273">
        <v>36136.472000000002</v>
      </c>
      <c r="C6273">
        <v>7.9000000000000001E-2</v>
      </c>
      <c r="D6273">
        <v>0</v>
      </c>
      <c r="E6273">
        <v>7.9000000000000001E-2</v>
      </c>
      <c r="F6273">
        <v>36136.472000000002</v>
      </c>
      <c r="G6273">
        <v>7.9000000000000001E-2</v>
      </c>
      <c r="H6273">
        <v>0</v>
      </c>
      <c r="I6273">
        <v>7.9000000000000001E-2</v>
      </c>
      <c r="J6273">
        <v>2766.4724200000001</v>
      </c>
      <c r="K6273">
        <v>2767.2895199999998</v>
      </c>
      <c r="L6273" t="s">
        <v>29</v>
      </c>
      <c r="M6273">
        <v>8.5999999999999998E-4</v>
      </c>
      <c r="N6273">
        <v>0</v>
      </c>
      <c r="O6273">
        <v>8.5999999999999998E-4</v>
      </c>
      <c r="P6273">
        <v>36136.442999999999</v>
      </c>
      <c r="Q6273">
        <v>1.0999999999999999E-2</v>
      </c>
      <c r="R6273">
        <v>0</v>
      </c>
      <c r="S6273">
        <v>1.0999999999999999E-2</v>
      </c>
      <c r="T6273">
        <v>2.9000000000000001E-2</v>
      </c>
      <c r="U6273">
        <v>2.9000000000000001E-2</v>
      </c>
      <c r="V6273" s="1" t="s">
        <v>268</v>
      </c>
      <c r="W6273" s="1" t="s">
        <v>537</v>
      </c>
      <c r="X6273">
        <v>28720.705000000002</v>
      </c>
      <c r="Y6273">
        <v>64857.148000000001</v>
      </c>
      <c r="AA6273">
        <v>1</v>
      </c>
      <c r="AI6273" cm="1">
        <f t="array" ref="AI6273">INDEX([1]LOPT_output_lines!$AA$2:$AA$8092,MATCH($V6273&amp;$W6273,[1]LOPT_output_lines!$V$2:$V$8092&amp;[1]LOPT_output_lines!$W$2:$W$8092,0),1)</f>
        <v>1</v>
      </c>
      <c r="AK6273" t="s">
        <v>32</v>
      </c>
    </row>
    <row r="6274" spans="1:37" hidden="1" x14ac:dyDescent="0.25">
      <c r="A6274">
        <v>2555.2550000000001</v>
      </c>
      <c r="B6274">
        <v>36131.120000000003</v>
      </c>
      <c r="C6274">
        <v>0.04</v>
      </c>
      <c r="D6274">
        <v>0</v>
      </c>
      <c r="E6274">
        <v>0.04</v>
      </c>
      <c r="F6274">
        <v>36131.120000000003</v>
      </c>
      <c r="G6274">
        <v>0.04</v>
      </c>
      <c r="H6274">
        <v>0</v>
      </c>
      <c r="I6274">
        <v>0.04</v>
      </c>
      <c r="J6274">
        <v>2766.8850000000002</v>
      </c>
      <c r="K6274">
        <v>2767.7022000000002</v>
      </c>
      <c r="L6274" t="s">
        <v>29</v>
      </c>
      <c r="M6274">
        <v>1.1999999999999999E-3</v>
      </c>
      <c r="N6274">
        <v>0</v>
      </c>
      <c r="O6274">
        <v>1.1999999999999999E-3</v>
      </c>
      <c r="P6274">
        <v>36131.055</v>
      </c>
      <c r="Q6274">
        <v>1.6E-2</v>
      </c>
      <c r="R6274">
        <v>0</v>
      </c>
      <c r="S6274">
        <v>1.6E-2</v>
      </c>
      <c r="T6274">
        <v>6.5000000000000002E-2</v>
      </c>
      <c r="U6274">
        <v>6.5000000000000002E-2</v>
      </c>
      <c r="V6274" s="1" t="s">
        <v>429</v>
      </c>
      <c r="W6274" s="1" t="s">
        <v>616</v>
      </c>
      <c r="X6274">
        <v>35863.7399</v>
      </c>
      <c r="Y6274">
        <v>71994.794999999998</v>
      </c>
      <c r="AA6274">
        <v>1</v>
      </c>
      <c r="AI6274" cm="1">
        <f t="array" ref="AI6274">INDEX([1]LOPT_output_lines!$AA$2:$AA$8092,MATCH($V6274&amp;$W6274,[1]LOPT_output_lines!$V$2:$V$8092&amp;[1]LOPT_output_lines!$W$2:$W$8092,0),1)</f>
        <v>1</v>
      </c>
      <c r="AK6274" t="s">
        <v>32</v>
      </c>
    </row>
    <row r="6275" spans="1:37" hidden="1" x14ac:dyDescent="0.25">
      <c r="A6275">
        <v>1676.2249999999999</v>
      </c>
      <c r="B6275" t="s">
        <v>28</v>
      </c>
      <c r="C6275" t="s">
        <v>28</v>
      </c>
      <c r="D6275" t="s">
        <v>28</v>
      </c>
      <c r="E6275" t="s">
        <v>28</v>
      </c>
      <c r="F6275">
        <v>36116.569000000003</v>
      </c>
      <c r="G6275">
        <v>0.09</v>
      </c>
      <c r="H6275">
        <v>0</v>
      </c>
      <c r="I6275">
        <v>0.09</v>
      </c>
      <c r="J6275">
        <v>2767.9769000000001</v>
      </c>
      <c r="K6275">
        <v>2768.7943</v>
      </c>
      <c r="L6275" t="s">
        <v>29</v>
      </c>
      <c r="M6275">
        <v>2.8E-3</v>
      </c>
      <c r="N6275">
        <v>0</v>
      </c>
      <c r="O6275">
        <v>2.8E-3</v>
      </c>
      <c r="P6275">
        <v>36116.803</v>
      </c>
      <c r="Q6275">
        <v>3.6999999999999998E-2</v>
      </c>
      <c r="R6275">
        <v>0</v>
      </c>
      <c r="S6275">
        <v>3.6999999999999998E-2</v>
      </c>
      <c r="T6275" t="s">
        <v>28</v>
      </c>
      <c r="U6275" t="s">
        <v>28</v>
      </c>
      <c r="V6275" s="1" t="s">
        <v>344</v>
      </c>
      <c r="W6275" s="1" t="s">
        <v>610</v>
      </c>
      <c r="X6275">
        <v>35384.218000000001</v>
      </c>
      <c r="Y6275">
        <v>71501.020999999993</v>
      </c>
      <c r="Z6275" t="s">
        <v>35</v>
      </c>
      <c r="AA6275">
        <v>0</v>
      </c>
      <c r="AK6275" t="s">
        <v>32</v>
      </c>
    </row>
    <row r="6276" spans="1:37" hidden="1" x14ac:dyDescent="0.25">
      <c r="A6276">
        <v>4082.3829999999998</v>
      </c>
      <c r="B6276" t="s">
        <v>28</v>
      </c>
      <c r="C6276" t="s">
        <v>28</v>
      </c>
      <c r="D6276" t="s">
        <v>28</v>
      </c>
      <c r="E6276" t="s">
        <v>28</v>
      </c>
      <c r="F6276">
        <v>36093.17</v>
      </c>
      <c r="G6276">
        <v>0.44</v>
      </c>
      <c r="H6276">
        <v>0</v>
      </c>
      <c r="I6276">
        <v>0.44</v>
      </c>
      <c r="J6276">
        <v>2769.663</v>
      </c>
      <c r="K6276">
        <v>2770.48</v>
      </c>
      <c r="L6276" t="s">
        <v>29</v>
      </c>
      <c r="M6276">
        <v>0.01</v>
      </c>
      <c r="N6276">
        <v>0</v>
      </c>
      <c r="O6276">
        <v>0.01</v>
      </c>
      <c r="P6276">
        <v>36094.82</v>
      </c>
      <c r="Q6276">
        <v>0.13</v>
      </c>
      <c r="R6276">
        <v>0</v>
      </c>
      <c r="S6276">
        <v>0.13</v>
      </c>
      <c r="T6276" t="s">
        <v>28</v>
      </c>
      <c r="U6276" t="s">
        <v>28</v>
      </c>
      <c r="V6276" s="1" t="s">
        <v>469</v>
      </c>
      <c r="W6276" s="1" t="s">
        <v>364</v>
      </c>
      <c r="X6276">
        <v>99938.918000000005</v>
      </c>
      <c r="Y6276">
        <v>136033.74</v>
      </c>
      <c r="Z6276" t="s">
        <v>35</v>
      </c>
      <c r="AA6276">
        <v>0</v>
      </c>
      <c r="AK6276" t="s">
        <v>32</v>
      </c>
    </row>
    <row r="6277" spans="1:37" hidden="1" x14ac:dyDescent="0.25">
      <c r="A6277">
        <v>4082.3829999999998</v>
      </c>
      <c r="B6277" t="s">
        <v>28</v>
      </c>
      <c r="C6277" t="s">
        <v>28</v>
      </c>
      <c r="D6277" t="s">
        <v>28</v>
      </c>
      <c r="E6277" t="s">
        <v>28</v>
      </c>
      <c r="F6277">
        <v>36093.17</v>
      </c>
      <c r="G6277">
        <v>0.44</v>
      </c>
      <c r="H6277">
        <v>0</v>
      </c>
      <c r="I6277">
        <v>0.44</v>
      </c>
      <c r="J6277">
        <v>2769.6694000000002</v>
      </c>
      <c r="K6277">
        <v>2770.4872</v>
      </c>
      <c r="L6277" t="s">
        <v>29</v>
      </c>
      <c r="M6277">
        <v>1.8E-3</v>
      </c>
      <c r="N6277">
        <v>0</v>
      </c>
      <c r="O6277">
        <v>1.8E-3</v>
      </c>
      <c r="P6277">
        <v>36094.733999999997</v>
      </c>
      <c r="Q6277">
        <v>2.3E-2</v>
      </c>
      <c r="R6277">
        <v>0</v>
      </c>
      <c r="S6277">
        <v>2.3E-2</v>
      </c>
      <c r="T6277" t="s">
        <v>28</v>
      </c>
      <c r="U6277" t="s">
        <v>28</v>
      </c>
      <c r="V6277" s="1" t="s">
        <v>580</v>
      </c>
      <c r="W6277" s="1" t="s">
        <v>430</v>
      </c>
      <c r="X6277">
        <v>67240.327000000005</v>
      </c>
      <c r="Y6277">
        <v>103335.061</v>
      </c>
      <c r="Z6277" t="s">
        <v>35</v>
      </c>
      <c r="AA6277">
        <v>0</v>
      </c>
      <c r="AK6277" t="s">
        <v>32</v>
      </c>
    </row>
    <row r="6278" spans="1:37" hidden="1" x14ac:dyDescent="0.25">
      <c r="A6278">
        <v>4082.3829999999998</v>
      </c>
      <c r="B6278" t="s">
        <v>28</v>
      </c>
      <c r="C6278" t="s">
        <v>28</v>
      </c>
      <c r="D6278" t="s">
        <v>28</v>
      </c>
      <c r="E6278" t="s">
        <v>28</v>
      </c>
      <c r="F6278">
        <v>36093.17</v>
      </c>
      <c r="G6278">
        <v>0.44</v>
      </c>
      <c r="H6278">
        <v>0</v>
      </c>
      <c r="I6278">
        <v>0.44</v>
      </c>
      <c r="J6278">
        <v>2769.6734000000001</v>
      </c>
      <c r="K6278">
        <v>2770.4911999999999</v>
      </c>
      <c r="L6278" t="s">
        <v>29</v>
      </c>
      <c r="M6278">
        <v>2.5999999999999999E-3</v>
      </c>
      <c r="N6278">
        <v>0</v>
      </c>
      <c r="O6278">
        <v>2.5999999999999999E-3</v>
      </c>
      <c r="P6278">
        <v>36094.682000000001</v>
      </c>
      <c r="Q6278">
        <v>3.4000000000000002E-2</v>
      </c>
      <c r="R6278">
        <v>0</v>
      </c>
      <c r="S6278">
        <v>3.4000000000000002E-2</v>
      </c>
      <c r="T6278" t="s">
        <v>28</v>
      </c>
      <c r="U6278" t="s">
        <v>28</v>
      </c>
      <c r="V6278" s="1" t="s">
        <v>272</v>
      </c>
      <c r="W6278" s="1" t="s">
        <v>608</v>
      </c>
      <c r="X6278">
        <v>35290.945</v>
      </c>
      <c r="Y6278">
        <v>71385.626999999993</v>
      </c>
      <c r="Z6278" t="s">
        <v>35</v>
      </c>
      <c r="AA6278">
        <v>0</v>
      </c>
      <c r="AK6278" t="s">
        <v>32</v>
      </c>
    </row>
    <row r="6279" spans="1:37" hidden="1" x14ac:dyDescent="0.25">
      <c r="A6279">
        <v>4082.3829999999998</v>
      </c>
      <c r="B6279" t="s">
        <v>28</v>
      </c>
      <c r="C6279" t="s">
        <v>28</v>
      </c>
      <c r="D6279" t="s">
        <v>28</v>
      </c>
      <c r="E6279" t="s">
        <v>28</v>
      </c>
      <c r="F6279">
        <v>36093.17</v>
      </c>
      <c r="G6279">
        <v>0.44</v>
      </c>
      <c r="H6279">
        <v>0</v>
      </c>
      <c r="I6279">
        <v>0.44</v>
      </c>
      <c r="J6279">
        <v>2769.6925000000001</v>
      </c>
      <c r="K6279">
        <v>2770.5102999999999</v>
      </c>
      <c r="L6279" t="s">
        <v>29</v>
      </c>
      <c r="M6279">
        <v>2E-3</v>
      </c>
      <c r="N6279">
        <v>0</v>
      </c>
      <c r="O6279">
        <v>2E-3</v>
      </c>
      <c r="P6279">
        <v>36094.432999999997</v>
      </c>
      <c r="Q6279">
        <v>2.7E-2</v>
      </c>
      <c r="R6279">
        <v>0</v>
      </c>
      <c r="S6279">
        <v>2.7E-2</v>
      </c>
      <c r="T6279" t="s">
        <v>28</v>
      </c>
      <c r="U6279" t="s">
        <v>28</v>
      </c>
      <c r="V6279" s="1" t="s">
        <v>428</v>
      </c>
      <c r="W6279" s="1" t="s">
        <v>551</v>
      </c>
      <c r="X6279">
        <v>28885.089</v>
      </c>
      <c r="Y6279">
        <v>64979.521999999997</v>
      </c>
      <c r="Z6279" t="s">
        <v>35</v>
      </c>
      <c r="AA6279">
        <v>0</v>
      </c>
      <c r="AK6279" t="s">
        <v>32</v>
      </c>
    </row>
    <row r="6280" spans="1:37" hidden="1" x14ac:dyDescent="0.25">
      <c r="A6280">
        <v>4082.3829999999998</v>
      </c>
      <c r="B6280">
        <v>36093.17</v>
      </c>
      <c r="C6280">
        <v>0.44</v>
      </c>
      <c r="D6280">
        <v>0</v>
      </c>
      <c r="E6280">
        <v>0.44</v>
      </c>
      <c r="F6280">
        <v>36093.17</v>
      </c>
      <c r="G6280">
        <v>0.44</v>
      </c>
      <c r="H6280">
        <v>0</v>
      </c>
      <c r="I6280">
        <v>0.44</v>
      </c>
      <c r="J6280">
        <v>2769.7549899999999</v>
      </c>
      <c r="K6280">
        <v>2770.5728899999999</v>
      </c>
      <c r="L6280" t="s">
        <v>29</v>
      </c>
      <c r="M6280">
        <v>7.7999999999999999E-4</v>
      </c>
      <c r="N6280">
        <v>0</v>
      </c>
      <c r="O6280">
        <v>7.7999999999999999E-4</v>
      </c>
      <c r="P6280">
        <v>36093.618000000002</v>
      </c>
      <c r="Q6280">
        <v>0.01</v>
      </c>
      <c r="R6280">
        <v>0</v>
      </c>
      <c r="S6280">
        <v>0.01</v>
      </c>
      <c r="T6280" t="s">
        <v>28</v>
      </c>
      <c r="U6280">
        <v>-0.14000000000000001</v>
      </c>
      <c r="V6280" s="1" t="s">
        <v>225</v>
      </c>
      <c r="W6280" s="1" t="s">
        <v>618</v>
      </c>
      <c r="X6280">
        <v>27138.5478</v>
      </c>
      <c r="Y6280">
        <v>63232.165999999997</v>
      </c>
      <c r="Z6280" t="s">
        <v>72</v>
      </c>
      <c r="AA6280">
        <v>0.23</v>
      </c>
      <c r="AI6280" cm="1">
        <f t="array" ref="AI6280">INDEX([1]LOPT_output_lines!$AA$2:$AA$8092,MATCH($V6280&amp;$W6280,[1]LOPT_output_lines!$V$2:$V$8092&amp;[1]LOPT_output_lines!$W$2:$W$8092,0),1)</f>
        <v>0.23</v>
      </c>
      <c r="AK6280" t="s">
        <v>32</v>
      </c>
    </row>
    <row r="6281" spans="1:37" hidden="1" x14ac:dyDescent="0.25">
      <c r="A6281">
        <v>4082.3829999999998</v>
      </c>
      <c r="B6281">
        <v>36093.17</v>
      </c>
      <c r="C6281">
        <v>0.44</v>
      </c>
      <c r="D6281">
        <v>0</v>
      </c>
      <c r="E6281">
        <v>0.44</v>
      </c>
      <c r="F6281">
        <v>36093.17</v>
      </c>
      <c r="G6281">
        <v>0.44</v>
      </c>
      <c r="H6281">
        <v>0</v>
      </c>
      <c r="I6281">
        <v>0.44</v>
      </c>
      <c r="J6281">
        <v>2769.7855599999998</v>
      </c>
      <c r="K6281">
        <v>2770.60347</v>
      </c>
      <c r="L6281" t="s">
        <v>29</v>
      </c>
      <c r="M6281">
        <v>9.1E-4</v>
      </c>
      <c r="N6281">
        <v>0</v>
      </c>
      <c r="O6281">
        <v>9.1E-4</v>
      </c>
      <c r="P6281">
        <v>36093.22</v>
      </c>
      <c r="Q6281">
        <v>1.2E-2</v>
      </c>
      <c r="R6281">
        <v>0</v>
      </c>
      <c r="S6281">
        <v>1.2E-2</v>
      </c>
      <c r="T6281" t="s">
        <v>28</v>
      </c>
      <c r="U6281">
        <v>-0.14000000000000001</v>
      </c>
      <c r="V6281" s="1" t="s">
        <v>162</v>
      </c>
      <c r="W6281" s="1" t="s">
        <v>492</v>
      </c>
      <c r="X6281">
        <v>22080.940200000001</v>
      </c>
      <c r="Y6281">
        <v>58174.16</v>
      </c>
      <c r="Z6281" t="s">
        <v>72</v>
      </c>
      <c r="AA6281">
        <v>0.77</v>
      </c>
      <c r="AI6281" cm="1">
        <f t="array" ref="AI6281">INDEX([1]LOPT_output_lines!$AA$2:$AA$8092,MATCH($V6281&amp;$W6281,[1]LOPT_output_lines!$V$2:$V$8092&amp;[1]LOPT_output_lines!$W$2:$W$8092,0),1)</f>
        <v>0.77</v>
      </c>
      <c r="AK6281" t="s">
        <v>32</v>
      </c>
    </row>
    <row r="6282" spans="1:37" hidden="1" x14ac:dyDescent="0.25">
      <c r="A6282">
        <v>4082.3829999999998</v>
      </c>
      <c r="B6282" t="s">
        <v>28</v>
      </c>
      <c r="C6282" t="s">
        <v>28</v>
      </c>
      <c r="D6282" t="s">
        <v>28</v>
      </c>
      <c r="E6282" t="s">
        <v>28</v>
      </c>
      <c r="F6282">
        <v>36093.17</v>
      </c>
      <c r="G6282">
        <v>0.44</v>
      </c>
      <c r="H6282">
        <v>0</v>
      </c>
      <c r="I6282">
        <v>0.44</v>
      </c>
      <c r="J6282">
        <v>2769.8876</v>
      </c>
      <c r="K6282">
        <v>2770.7055999999998</v>
      </c>
      <c r="L6282" t="s">
        <v>29</v>
      </c>
      <c r="M6282">
        <v>1.6999999999999999E-3</v>
      </c>
      <c r="N6282">
        <v>0</v>
      </c>
      <c r="O6282">
        <v>1.6999999999999999E-3</v>
      </c>
      <c r="P6282">
        <v>36091.89</v>
      </c>
      <c r="Q6282">
        <v>2.1999999999999999E-2</v>
      </c>
      <c r="R6282">
        <v>0</v>
      </c>
      <c r="S6282">
        <v>2.1999999999999999E-2</v>
      </c>
      <c r="T6282" t="s">
        <v>28</v>
      </c>
      <c r="U6282" t="s">
        <v>28</v>
      </c>
      <c r="V6282" s="1" t="s">
        <v>551</v>
      </c>
      <c r="W6282" s="1" t="s">
        <v>463</v>
      </c>
      <c r="X6282">
        <v>64979.521999999997</v>
      </c>
      <c r="Y6282">
        <v>101071.412</v>
      </c>
      <c r="Z6282" t="s">
        <v>35</v>
      </c>
      <c r="AA6282">
        <v>0</v>
      </c>
      <c r="AK6282" t="s">
        <v>32</v>
      </c>
    </row>
    <row r="6283" spans="1:37" hidden="1" x14ac:dyDescent="0.25">
      <c r="A6283">
        <v>3244.453</v>
      </c>
      <c r="B6283">
        <v>36087.311000000002</v>
      </c>
      <c r="C6283">
        <v>0.04</v>
      </c>
      <c r="D6283">
        <v>0</v>
      </c>
      <c r="E6283">
        <v>0.04</v>
      </c>
      <c r="F6283">
        <v>36087.311000000002</v>
      </c>
      <c r="G6283">
        <v>0.04</v>
      </c>
      <c r="H6283">
        <v>0</v>
      </c>
      <c r="I6283">
        <v>0.04</v>
      </c>
      <c r="J6283">
        <v>2770.2384900000002</v>
      </c>
      <c r="K6283">
        <v>2771.0565099999999</v>
      </c>
      <c r="L6283" t="s">
        <v>29</v>
      </c>
      <c r="M6283">
        <v>7.9000000000000001E-4</v>
      </c>
      <c r="N6283">
        <v>0</v>
      </c>
      <c r="O6283">
        <v>7.9000000000000001E-4</v>
      </c>
      <c r="P6283">
        <v>36087.319000000003</v>
      </c>
      <c r="Q6283">
        <v>0.01</v>
      </c>
      <c r="R6283">
        <v>0</v>
      </c>
      <c r="S6283">
        <v>0.01</v>
      </c>
      <c r="T6283">
        <v>-8.0000000000000002E-3</v>
      </c>
      <c r="U6283">
        <v>-8.0000000000000002E-3</v>
      </c>
      <c r="V6283" s="1" t="s">
        <v>191</v>
      </c>
      <c r="W6283" s="1" t="s">
        <v>523</v>
      </c>
      <c r="X6283">
        <v>29835.083500000001</v>
      </c>
      <c r="Y6283">
        <v>65922.402400000006</v>
      </c>
      <c r="AA6283">
        <v>1</v>
      </c>
      <c r="AI6283" cm="1">
        <f t="array" ref="AI6283">INDEX([1]LOPT_output_lines!$AA$2:$AA$8092,MATCH($V6283&amp;$W6283,[1]LOPT_output_lines!$V$2:$V$8092&amp;[1]LOPT_output_lines!$W$2:$W$8092,0),1)</f>
        <v>1</v>
      </c>
      <c r="AK6283" t="s">
        <v>32</v>
      </c>
    </row>
    <row r="6284" spans="1:37" hidden="1" x14ac:dyDescent="0.25">
      <c r="A6284">
        <v>7067.1670000000004</v>
      </c>
      <c r="B6284">
        <v>36058.678999999996</v>
      </c>
      <c r="C6284">
        <v>3.9E-2</v>
      </c>
      <c r="D6284">
        <v>0</v>
      </c>
      <c r="E6284">
        <v>3.9E-2</v>
      </c>
      <c r="F6284">
        <v>36058.678999999996</v>
      </c>
      <c r="G6284">
        <v>3.9E-2</v>
      </c>
      <c r="H6284">
        <v>0</v>
      </c>
      <c r="I6284">
        <v>3.9E-2</v>
      </c>
      <c r="J6284">
        <v>2772.4411</v>
      </c>
      <c r="K6284">
        <v>2773.2595999999999</v>
      </c>
      <c r="L6284" t="s">
        <v>29</v>
      </c>
      <c r="M6284">
        <v>1.9E-3</v>
      </c>
      <c r="N6284">
        <v>0</v>
      </c>
      <c r="O6284">
        <v>1.9E-3</v>
      </c>
      <c r="P6284">
        <v>36058.65</v>
      </c>
      <c r="Q6284">
        <v>2.4E-2</v>
      </c>
      <c r="R6284">
        <v>0</v>
      </c>
      <c r="S6284">
        <v>2.4E-2</v>
      </c>
      <c r="T6284">
        <v>2.9000000000000001E-2</v>
      </c>
      <c r="U6284">
        <v>2.9000000000000001E-2</v>
      </c>
      <c r="V6284" s="1" t="s">
        <v>461</v>
      </c>
      <c r="W6284" s="1" t="s">
        <v>619</v>
      </c>
      <c r="X6284">
        <v>48745.4836</v>
      </c>
      <c r="Y6284">
        <v>84804.134000000005</v>
      </c>
      <c r="AA6284">
        <v>1</v>
      </c>
      <c r="AI6284" cm="1">
        <f t="array" ref="AI6284">INDEX([1]LOPT_output_lines!$AA$2:$AA$8092,MATCH($V6284&amp;$W6284,[1]LOPT_output_lines!$V$2:$V$8092&amp;[1]LOPT_output_lines!$W$2:$W$8092,0),1)</f>
        <v>1</v>
      </c>
      <c r="AK6284" t="s">
        <v>32</v>
      </c>
    </row>
    <row r="6285" spans="1:37" hidden="1" x14ac:dyDescent="0.25">
      <c r="A6285">
        <v>3036.6489999999999</v>
      </c>
      <c r="B6285">
        <v>36029.190999999999</v>
      </c>
      <c r="C6285">
        <v>3.9E-2</v>
      </c>
      <c r="D6285">
        <v>0</v>
      </c>
      <c r="E6285">
        <v>3.9E-2</v>
      </c>
      <c r="F6285">
        <v>36029.190999999999</v>
      </c>
      <c r="G6285">
        <v>3.9E-2</v>
      </c>
      <c r="H6285">
        <v>0</v>
      </c>
      <c r="I6285">
        <v>3.9E-2</v>
      </c>
      <c r="J6285">
        <v>2774.7080000000001</v>
      </c>
      <c r="K6285">
        <v>2775.5270999999998</v>
      </c>
      <c r="L6285" t="s">
        <v>29</v>
      </c>
      <c r="M6285">
        <v>1.5E-3</v>
      </c>
      <c r="N6285">
        <v>0</v>
      </c>
      <c r="O6285">
        <v>1.5E-3</v>
      </c>
      <c r="P6285">
        <v>36029.192999999999</v>
      </c>
      <c r="Q6285">
        <v>0.02</v>
      </c>
      <c r="R6285">
        <v>0</v>
      </c>
      <c r="S6285">
        <v>0.02</v>
      </c>
      <c r="T6285">
        <v>-2E-3</v>
      </c>
      <c r="U6285">
        <v>-2E-3</v>
      </c>
      <c r="V6285" s="1" t="s">
        <v>293</v>
      </c>
      <c r="W6285" s="1" t="s">
        <v>655</v>
      </c>
      <c r="X6285">
        <v>39733.012300000002</v>
      </c>
      <c r="Y6285">
        <v>75762.205000000002</v>
      </c>
      <c r="AA6285">
        <v>1</v>
      </c>
      <c r="AI6285" cm="1">
        <f t="array" ref="AI6285">INDEX([1]LOPT_output_lines!$AA$2:$AA$8092,MATCH($V6285&amp;$W6285,[1]LOPT_output_lines!$V$2:$V$8092&amp;[1]LOPT_output_lines!$W$2:$W$8092,0),1)</f>
        <v>1</v>
      </c>
      <c r="AK6285" t="s">
        <v>32</v>
      </c>
    </row>
    <row r="6286" spans="1:37" hidden="1" x14ac:dyDescent="0.25">
      <c r="A6286">
        <v>4549.1379999999999</v>
      </c>
      <c r="B6286">
        <v>36028.078000000001</v>
      </c>
      <c r="C6286">
        <v>3.9E-2</v>
      </c>
      <c r="D6286">
        <v>0</v>
      </c>
      <c r="E6286">
        <v>3.9E-2</v>
      </c>
      <c r="F6286">
        <v>36028.078000000001</v>
      </c>
      <c r="G6286">
        <v>3.9E-2</v>
      </c>
      <c r="H6286">
        <v>0</v>
      </c>
      <c r="I6286">
        <v>3.9E-2</v>
      </c>
      <c r="J6286">
        <v>2774.7979</v>
      </c>
      <c r="K6286">
        <v>2775.6170299999999</v>
      </c>
      <c r="L6286" t="s">
        <v>29</v>
      </c>
      <c r="M6286">
        <v>9.6000000000000002E-4</v>
      </c>
      <c r="N6286">
        <v>0</v>
      </c>
      <c r="O6286">
        <v>9.6000000000000002E-4</v>
      </c>
      <c r="P6286">
        <v>36028.025000000001</v>
      </c>
      <c r="Q6286">
        <v>1.2E-2</v>
      </c>
      <c r="R6286">
        <v>0</v>
      </c>
      <c r="S6286">
        <v>1.2E-2</v>
      </c>
      <c r="T6286">
        <v>5.2999999999999999E-2</v>
      </c>
      <c r="U6286">
        <v>5.2999999999999999E-2</v>
      </c>
      <c r="V6286" s="1" t="s">
        <v>181</v>
      </c>
      <c r="W6286" s="1" t="s">
        <v>516</v>
      </c>
      <c r="X6286">
        <v>29267.859899999999</v>
      </c>
      <c r="Y6286">
        <v>65295.885000000002</v>
      </c>
      <c r="AA6286">
        <v>1</v>
      </c>
      <c r="AI6286" cm="1">
        <f t="array" ref="AI6286">INDEX([1]LOPT_output_lines!$AA$2:$AA$8092,MATCH($V6286&amp;$W6286,[1]LOPT_output_lines!$V$2:$V$8092&amp;[1]LOPT_output_lines!$W$2:$W$8092,0),1)</f>
        <v>1</v>
      </c>
      <c r="AK6286" t="s">
        <v>32</v>
      </c>
    </row>
    <row r="6287" spans="1:37" hidden="1" x14ac:dyDescent="0.25">
      <c r="A6287">
        <v>3013.922</v>
      </c>
      <c r="B6287">
        <v>36022.678</v>
      </c>
      <c r="C6287">
        <v>3.9E-2</v>
      </c>
      <c r="D6287">
        <v>0</v>
      </c>
      <c r="E6287">
        <v>3.9E-2</v>
      </c>
      <c r="F6287">
        <v>36022.678</v>
      </c>
      <c r="G6287">
        <v>3.9E-2</v>
      </c>
      <c r="H6287">
        <v>0</v>
      </c>
      <c r="I6287">
        <v>3.9E-2</v>
      </c>
      <c r="J6287">
        <v>2775.2159000000001</v>
      </c>
      <c r="K6287">
        <v>2776.0351999999998</v>
      </c>
      <c r="L6287" t="s">
        <v>29</v>
      </c>
      <c r="M6287">
        <v>2.3E-3</v>
      </c>
      <c r="N6287">
        <v>0</v>
      </c>
      <c r="O6287">
        <v>2.3E-3</v>
      </c>
      <c r="P6287">
        <v>36022.597999999998</v>
      </c>
      <c r="Q6287">
        <v>2.9000000000000001E-2</v>
      </c>
      <c r="R6287">
        <v>0</v>
      </c>
      <c r="S6287">
        <v>2.9000000000000001E-2</v>
      </c>
      <c r="T6287">
        <v>0.08</v>
      </c>
      <c r="U6287">
        <v>0.08</v>
      </c>
      <c r="V6287" s="1" t="s">
        <v>446</v>
      </c>
      <c r="W6287" s="1" t="s">
        <v>667</v>
      </c>
      <c r="X6287">
        <v>36683.210599999999</v>
      </c>
      <c r="Y6287">
        <v>72705.808999999994</v>
      </c>
      <c r="AA6287">
        <v>1</v>
      </c>
      <c r="AI6287" cm="1">
        <f t="array" ref="AI6287">INDEX([1]LOPT_output_lines!$AA$2:$AA$8092,MATCH($V6287&amp;$W6287,[1]LOPT_output_lines!$V$2:$V$8092&amp;[1]LOPT_output_lines!$W$2:$W$8092,0),1)</f>
        <v>1</v>
      </c>
      <c r="AK6287" t="s">
        <v>32</v>
      </c>
    </row>
    <row r="6288" spans="1:37" hidden="1" x14ac:dyDescent="0.25">
      <c r="A6288">
        <v>2979.3130000000001</v>
      </c>
      <c r="B6288" t="s">
        <v>28</v>
      </c>
      <c r="C6288" t="s">
        <v>28</v>
      </c>
      <c r="D6288" t="s">
        <v>28</v>
      </c>
      <c r="E6288" t="s">
        <v>28</v>
      </c>
      <c r="F6288">
        <v>36012.699000000001</v>
      </c>
      <c r="G6288">
        <v>3.9E-2</v>
      </c>
      <c r="H6288">
        <v>0</v>
      </c>
      <c r="I6288">
        <v>3.9E-2</v>
      </c>
      <c r="J6288">
        <v>2775.9677000000001</v>
      </c>
      <c r="K6288">
        <v>2776.7871</v>
      </c>
      <c r="L6288" t="s">
        <v>29</v>
      </c>
      <c r="M6288">
        <v>3.8E-3</v>
      </c>
      <c r="N6288">
        <v>0</v>
      </c>
      <c r="O6288">
        <v>3.8E-3</v>
      </c>
      <c r="P6288">
        <v>36012.843999999997</v>
      </c>
      <c r="Q6288">
        <v>4.9000000000000002E-2</v>
      </c>
      <c r="R6288">
        <v>0</v>
      </c>
      <c r="S6288">
        <v>4.9000000000000002E-2</v>
      </c>
      <c r="T6288" t="s">
        <v>28</v>
      </c>
      <c r="U6288" t="s">
        <v>28</v>
      </c>
      <c r="V6288" s="1" t="s">
        <v>669</v>
      </c>
      <c r="W6288" s="1" t="s">
        <v>468</v>
      </c>
      <c r="X6288">
        <v>65765.127999999997</v>
      </c>
      <c r="Y6288">
        <v>101777.97199999999</v>
      </c>
      <c r="Z6288" t="s">
        <v>35</v>
      </c>
      <c r="AA6288">
        <v>0</v>
      </c>
      <c r="AK6288" t="s">
        <v>32</v>
      </c>
    </row>
    <row r="6289" spans="1:37" hidden="1" x14ac:dyDescent="0.25">
      <c r="A6289">
        <v>2979.3130000000001</v>
      </c>
      <c r="B6289">
        <v>36012.699000000001</v>
      </c>
      <c r="C6289">
        <v>3.9E-2</v>
      </c>
      <c r="D6289">
        <v>0</v>
      </c>
      <c r="E6289">
        <v>3.9E-2</v>
      </c>
      <c r="F6289">
        <v>36012.699000000001</v>
      </c>
      <c r="G6289">
        <v>3.9E-2</v>
      </c>
      <c r="H6289">
        <v>0</v>
      </c>
      <c r="I6289">
        <v>3.9E-2</v>
      </c>
      <c r="J6289">
        <v>2775.9834999999998</v>
      </c>
      <c r="K6289">
        <v>2776.8029000000001</v>
      </c>
      <c r="L6289" t="s">
        <v>29</v>
      </c>
      <c r="M6289">
        <v>1.6999999999999999E-3</v>
      </c>
      <c r="N6289">
        <v>0</v>
      </c>
      <c r="O6289">
        <v>1.6999999999999999E-3</v>
      </c>
      <c r="P6289">
        <v>36012.639000000003</v>
      </c>
      <c r="Q6289">
        <v>2.1999999999999999E-2</v>
      </c>
      <c r="R6289">
        <v>0</v>
      </c>
      <c r="S6289">
        <v>2.1999999999999999E-2</v>
      </c>
      <c r="T6289">
        <v>0.06</v>
      </c>
      <c r="U6289">
        <v>0.06</v>
      </c>
      <c r="V6289" s="1" t="s">
        <v>550</v>
      </c>
      <c r="W6289" s="1" t="s">
        <v>470</v>
      </c>
      <c r="X6289">
        <v>70381.462</v>
      </c>
      <c r="Y6289">
        <v>106394.1012</v>
      </c>
      <c r="AA6289">
        <v>1</v>
      </c>
      <c r="AI6289" cm="1">
        <f t="array" ref="AI6289">INDEX([1]LOPT_output_lines!$AA$2:$AA$8092,MATCH($V6289&amp;$W6289,[1]LOPT_output_lines!$V$2:$V$8092&amp;[1]LOPT_output_lines!$W$2:$W$8092,0),1)</f>
        <v>1</v>
      </c>
      <c r="AK6289" t="s">
        <v>32</v>
      </c>
    </row>
    <row r="6290" spans="1:37" hidden="1" x14ac:dyDescent="0.25">
      <c r="A6290">
        <v>2964.1419999999998</v>
      </c>
      <c r="B6290" t="s">
        <v>28</v>
      </c>
      <c r="C6290" t="s">
        <v>28</v>
      </c>
      <c r="D6290" t="s">
        <v>28</v>
      </c>
      <c r="E6290" t="s">
        <v>28</v>
      </c>
      <c r="F6290">
        <v>36008.300000000003</v>
      </c>
      <c r="G6290">
        <v>3.9E-2</v>
      </c>
      <c r="H6290">
        <v>0</v>
      </c>
      <c r="I6290">
        <v>3.9E-2</v>
      </c>
      <c r="J6290">
        <v>2776.2049999999999</v>
      </c>
      <c r="K6290">
        <v>2777.0250000000001</v>
      </c>
      <c r="L6290" t="s">
        <v>29</v>
      </c>
      <c r="M6290">
        <v>2.4E-2</v>
      </c>
      <c r="N6290">
        <v>0</v>
      </c>
      <c r="O6290">
        <v>2.4E-2</v>
      </c>
      <c r="P6290">
        <v>36009.760000000002</v>
      </c>
      <c r="Q6290">
        <v>0.31</v>
      </c>
      <c r="R6290">
        <v>0</v>
      </c>
      <c r="S6290">
        <v>0.31</v>
      </c>
      <c r="T6290" t="s">
        <v>28</v>
      </c>
      <c r="U6290" t="s">
        <v>28</v>
      </c>
      <c r="V6290" s="1" t="s">
        <v>678</v>
      </c>
      <c r="W6290" s="1" t="s">
        <v>70</v>
      </c>
      <c r="X6290">
        <v>102435.606</v>
      </c>
      <c r="Y6290">
        <v>138445.37</v>
      </c>
      <c r="Z6290" t="s">
        <v>35</v>
      </c>
      <c r="AA6290">
        <v>0</v>
      </c>
      <c r="AK6290" t="s">
        <v>32</v>
      </c>
    </row>
    <row r="6291" spans="1:37" hidden="1" x14ac:dyDescent="0.25">
      <c r="A6291">
        <v>2964.1419999999998</v>
      </c>
      <c r="B6291" t="s">
        <v>28</v>
      </c>
      <c r="C6291" t="s">
        <v>28</v>
      </c>
      <c r="D6291" t="s">
        <v>28</v>
      </c>
      <c r="E6291" t="s">
        <v>28</v>
      </c>
      <c r="F6291">
        <v>36008.300000000003</v>
      </c>
      <c r="G6291">
        <v>3.9E-2</v>
      </c>
      <c r="H6291">
        <v>0</v>
      </c>
      <c r="I6291">
        <v>3.9E-2</v>
      </c>
      <c r="J6291">
        <v>2776.2310000000002</v>
      </c>
      <c r="K6291">
        <v>2777.0509999999999</v>
      </c>
      <c r="L6291" t="s">
        <v>29</v>
      </c>
      <c r="M6291">
        <v>3.7999999999999999E-2</v>
      </c>
      <c r="N6291">
        <v>0</v>
      </c>
      <c r="O6291">
        <v>3.7999999999999999E-2</v>
      </c>
      <c r="P6291">
        <v>36009.42</v>
      </c>
      <c r="Q6291">
        <v>0.49</v>
      </c>
      <c r="R6291">
        <v>0</v>
      </c>
      <c r="S6291">
        <v>0.49</v>
      </c>
      <c r="T6291" t="s">
        <v>28</v>
      </c>
      <c r="U6291" t="s">
        <v>28</v>
      </c>
      <c r="V6291" s="1" t="s">
        <v>224</v>
      </c>
      <c r="W6291" s="1" t="s">
        <v>88</v>
      </c>
      <c r="X6291">
        <v>102830.47779999999</v>
      </c>
      <c r="Y6291">
        <v>138839.9</v>
      </c>
      <c r="Z6291" t="s">
        <v>35</v>
      </c>
      <c r="AA6291">
        <v>0</v>
      </c>
      <c r="AK6291" t="s">
        <v>32</v>
      </c>
    </row>
    <row r="6292" spans="1:37" hidden="1" x14ac:dyDescent="0.25">
      <c r="A6292">
        <v>2964.1419999999998</v>
      </c>
      <c r="B6292">
        <v>36008.300000000003</v>
      </c>
      <c r="C6292">
        <v>3.9E-2</v>
      </c>
      <c r="D6292">
        <v>0</v>
      </c>
      <c r="E6292">
        <v>3.9E-2</v>
      </c>
      <c r="F6292">
        <v>36008.300000000003</v>
      </c>
      <c r="G6292">
        <v>3.9E-2</v>
      </c>
      <c r="H6292">
        <v>0</v>
      </c>
      <c r="I6292">
        <v>3.9E-2</v>
      </c>
      <c r="J6292">
        <v>2776.3204000000001</v>
      </c>
      <c r="K6292">
        <v>2777.1399000000001</v>
      </c>
      <c r="L6292" t="s">
        <v>29</v>
      </c>
      <c r="M6292">
        <v>1.6999999999999999E-3</v>
      </c>
      <c r="N6292">
        <v>0</v>
      </c>
      <c r="O6292">
        <v>1.6999999999999999E-3</v>
      </c>
      <c r="P6292">
        <v>36008.269</v>
      </c>
      <c r="Q6292">
        <v>2.1999999999999999E-2</v>
      </c>
      <c r="R6292">
        <v>0</v>
      </c>
      <c r="S6292">
        <v>2.1999999999999999E-2</v>
      </c>
      <c r="T6292">
        <v>3.2000000000000001E-2</v>
      </c>
      <c r="U6292">
        <v>3.2000000000000001E-2</v>
      </c>
      <c r="V6292" s="1" t="s">
        <v>458</v>
      </c>
      <c r="W6292" s="1" t="s">
        <v>647</v>
      </c>
      <c r="X6292">
        <v>48401.629500000003</v>
      </c>
      <c r="Y6292">
        <v>84409.898000000001</v>
      </c>
      <c r="AA6292">
        <v>1</v>
      </c>
      <c r="AI6292" cm="1">
        <f t="array" ref="AI6292">INDEX([1]LOPT_output_lines!$AA$2:$AA$8092,MATCH($V6292&amp;$W6292,[1]LOPT_output_lines!$V$2:$V$8092&amp;[1]LOPT_output_lines!$W$2:$W$8092,0),1)</f>
        <v>1</v>
      </c>
      <c r="AK6292" t="s">
        <v>32</v>
      </c>
    </row>
    <row r="6293" spans="1:37" hidden="1" x14ac:dyDescent="0.25">
      <c r="A6293">
        <v>736.45699999999999</v>
      </c>
      <c r="B6293" t="s">
        <v>28</v>
      </c>
      <c r="C6293" t="s">
        <v>28</v>
      </c>
      <c r="D6293" t="s">
        <v>28</v>
      </c>
      <c r="E6293" t="s">
        <v>28</v>
      </c>
      <c r="F6293">
        <v>36002.97</v>
      </c>
      <c r="G6293">
        <v>0.45</v>
      </c>
      <c r="H6293">
        <v>0</v>
      </c>
      <c r="I6293">
        <v>0.45</v>
      </c>
      <c r="J6293">
        <v>2776.527</v>
      </c>
      <c r="K6293">
        <v>2777.346</v>
      </c>
      <c r="L6293" t="s">
        <v>29</v>
      </c>
      <c r="M6293">
        <v>1.7000000000000001E-2</v>
      </c>
      <c r="N6293">
        <v>0</v>
      </c>
      <c r="O6293">
        <v>1.7000000000000001E-2</v>
      </c>
      <c r="P6293">
        <v>36005.589999999997</v>
      </c>
      <c r="Q6293">
        <v>0.22</v>
      </c>
      <c r="R6293">
        <v>0</v>
      </c>
      <c r="S6293">
        <v>0.22</v>
      </c>
      <c r="T6293" t="s">
        <v>28</v>
      </c>
      <c r="U6293" t="s">
        <v>28</v>
      </c>
      <c r="V6293" s="1" t="s">
        <v>452</v>
      </c>
      <c r="W6293" s="1" t="s">
        <v>34</v>
      </c>
      <c r="X6293">
        <v>100321.129</v>
      </c>
      <c r="Y6293">
        <v>136326.72</v>
      </c>
      <c r="Z6293" t="s">
        <v>35</v>
      </c>
      <c r="AA6293">
        <v>0</v>
      </c>
      <c r="AK6293" t="s">
        <v>32</v>
      </c>
    </row>
    <row r="6294" spans="1:37" hidden="1" x14ac:dyDescent="0.25">
      <c r="A6294">
        <v>736.45699999999999</v>
      </c>
      <c r="B6294">
        <v>36002.97</v>
      </c>
      <c r="C6294">
        <v>0.45</v>
      </c>
      <c r="D6294">
        <v>0</v>
      </c>
      <c r="E6294">
        <v>0.45</v>
      </c>
      <c r="F6294">
        <v>36002.97</v>
      </c>
      <c r="G6294">
        <v>0.45</v>
      </c>
      <c r="H6294">
        <v>0</v>
      </c>
      <c r="I6294">
        <v>0.45</v>
      </c>
      <c r="J6294">
        <v>2776.7768000000001</v>
      </c>
      <c r="K6294">
        <v>2777.5963999999999</v>
      </c>
      <c r="L6294" t="s">
        <v>29</v>
      </c>
      <c r="M6294">
        <v>2.3E-3</v>
      </c>
      <c r="N6294">
        <v>0</v>
      </c>
      <c r="O6294">
        <v>2.3E-3</v>
      </c>
      <c r="P6294">
        <v>36002.351000000002</v>
      </c>
      <c r="Q6294">
        <v>0.03</v>
      </c>
      <c r="R6294">
        <v>0</v>
      </c>
      <c r="S6294">
        <v>0.03</v>
      </c>
      <c r="T6294">
        <v>0.62</v>
      </c>
      <c r="U6294">
        <v>0.62</v>
      </c>
      <c r="V6294" s="1" t="s">
        <v>201</v>
      </c>
      <c r="W6294" s="1" t="s">
        <v>501</v>
      </c>
      <c r="X6294">
        <v>30733.491999999998</v>
      </c>
      <c r="Y6294">
        <v>66735.842999999993</v>
      </c>
      <c r="AA6294">
        <v>1</v>
      </c>
      <c r="AI6294" cm="1">
        <f t="array" ref="AI6294">INDEX([1]LOPT_output_lines!$AA$2:$AA$8092,MATCH($V6294&amp;$W6294,[1]LOPT_output_lines!$V$2:$V$8092&amp;[1]LOPT_output_lines!$W$2:$W$8092,0),1)</f>
        <v>1</v>
      </c>
      <c r="AK6294" t="s">
        <v>32</v>
      </c>
    </row>
    <row r="6295" spans="1:37" hidden="1" x14ac:dyDescent="0.25">
      <c r="A6295">
        <v>5144.402</v>
      </c>
      <c r="B6295">
        <v>36001.17</v>
      </c>
      <c r="C6295">
        <v>0.45</v>
      </c>
      <c r="D6295">
        <v>0</v>
      </c>
      <c r="E6295">
        <v>0.45</v>
      </c>
      <c r="F6295">
        <v>36001.17</v>
      </c>
      <c r="G6295">
        <v>0.45</v>
      </c>
      <c r="H6295">
        <v>0</v>
      </c>
      <c r="I6295">
        <v>0.45</v>
      </c>
      <c r="J6295">
        <v>2776.8366000000001</v>
      </c>
      <c r="K6295">
        <v>2777.6561999999999</v>
      </c>
      <c r="L6295" t="s">
        <v>29</v>
      </c>
      <c r="M6295">
        <v>3.5000000000000001E-3</v>
      </c>
      <c r="N6295">
        <v>0</v>
      </c>
      <c r="O6295">
        <v>3.5000000000000001E-3</v>
      </c>
      <c r="P6295">
        <v>36001.576000000001</v>
      </c>
      <c r="Q6295">
        <v>4.4999999999999998E-2</v>
      </c>
      <c r="R6295">
        <v>0</v>
      </c>
      <c r="S6295">
        <v>4.4999999999999998E-2</v>
      </c>
      <c r="T6295">
        <v>-0.41</v>
      </c>
      <c r="U6295">
        <v>-0.41</v>
      </c>
      <c r="V6295" s="1" t="s">
        <v>426</v>
      </c>
      <c r="W6295" s="1" t="s">
        <v>536</v>
      </c>
      <c r="X6295">
        <v>28399.462</v>
      </c>
      <c r="Y6295">
        <v>64401.037600000003</v>
      </c>
      <c r="AA6295">
        <v>1</v>
      </c>
      <c r="AI6295" cm="1">
        <f t="array" ref="AI6295">INDEX([1]LOPT_output_lines!$AA$2:$AA$8092,MATCH($V6295&amp;$W6295,[1]LOPT_output_lines!$V$2:$V$8092&amp;[1]LOPT_output_lines!$W$2:$W$8092,0),1)</f>
        <v>1</v>
      </c>
      <c r="AK6295" t="s">
        <v>32</v>
      </c>
    </row>
    <row r="6296" spans="1:37" hidden="1" x14ac:dyDescent="0.25">
      <c r="A6296">
        <v>5144.402</v>
      </c>
      <c r="B6296" t="s">
        <v>28</v>
      </c>
      <c r="C6296" t="s">
        <v>28</v>
      </c>
      <c r="D6296" t="s">
        <v>28</v>
      </c>
      <c r="E6296" t="s">
        <v>28</v>
      </c>
      <c r="F6296">
        <v>36001.17</v>
      </c>
      <c r="G6296">
        <v>0.45</v>
      </c>
      <c r="H6296">
        <v>0</v>
      </c>
      <c r="I6296">
        <v>0.45</v>
      </c>
      <c r="J6296">
        <v>2776.8494000000001</v>
      </c>
      <c r="K6296">
        <v>2777.6691000000001</v>
      </c>
      <c r="L6296" t="s">
        <v>29</v>
      </c>
      <c r="M6296">
        <v>3.2000000000000002E-3</v>
      </c>
      <c r="N6296">
        <v>0</v>
      </c>
      <c r="O6296">
        <v>3.2000000000000002E-3</v>
      </c>
      <c r="P6296">
        <v>36001.409</v>
      </c>
      <c r="Q6296">
        <v>4.1000000000000002E-2</v>
      </c>
      <c r="R6296">
        <v>0</v>
      </c>
      <c r="S6296">
        <v>4.1000000000000002E-2</v>
      </c>
      <c r="T6296" t="s">
        <v>28</v>
      </c>
      <c r="U6296" t="s">
        <v>28</v>
      </c>
      <c r="V6296" s="1" t="s">
        <v>344</v>
      </c>
      <c r="W6296" s="1" t="s">
        <v>608</v>
      </c>
      <c r="X6296">
        <v>35384.218000000001</v>
      </c>
      <c r="Y6296">
        <v>71385.626999999993</v>
      </c>
      <c r="Z6296" t="s">
        <v>35</v>
      </c>
      <c r="AA6296">
        <v>0</v>
      </c>
      <c r="AK6296" t="s">
        <v>32</v>
      </c>
    </row>
    <row r="6297" spans="1:37" hidden="1" x14ac:dyDescent="0.25">
      <c r="A6297">
        <v>1460.5029999999999</v>
      </c>
      <c r="B6297">
        <v>35995.71</v>
      </c>
      <c r="C6297">
        <v>3.9E-2</v>
      </c>
      <c r="D6297">
        <v>0</v>
      </c>
      <c r="E6297">
        <v>3.9E-2</v>
      </c>
      <c r="F6297">
        <v>35995.71</v>
      </c>
      <c r="G6297">
        <v>3.9E-2</v>
      </c>
      <c r="H6297">
        <v>0</v>
      </c>
      <c r="I6297">
        <v>3.9E-2</v>
      </c>
      <c r="J6297">
        <v>2777.2858999999999</v>
      </c>
      <c r="K6297">
        <v>2778.1057000000001</v>
      </c>
      <c r="L6297" t="s">
        <v>29</v>
      </c>
      <c r="M6297">
        <v>2E-3</v>
      </c>
      <c r="N6297">
        <v>0</v>
      </c>
      <c r="O6297">
        <v>2E-3</v>
      </c>
      <c r="P6297">
        <v>35995.750999999997</v>
      </c>
      <c r="Q6297">
        <v>2.5999999999999999E-2</v>
      </c>
      <c r="R6297">
        <v>0</v>
      </c>
      <c r="S6297">
        <v>2.5999999999999999E-2</v>
      </c>
      <c r="T6297">
        <v>-4.1000000000000002E-2</v>
      </c>
      <c r="U6297">
        <v>-4.1000000000000002E-2</v>
      </c>
      <c r="V6297" s="1" t="s">
        <v>456</v>
      </c>
      <c r="W6297" s="1" t="s">
        <v>665</v>
      </c>
      <c r="X6297">
        <v>39485.47</v>
      </c>
      <c r="Y6297">
        <v>75481.221000000005</v>
      </c>
      <c r="AA6297">
        <v>1</v>
      </c>
      <c r="AI6297" cm="1">
        <f t="array" ref="AI6297">INDEX([1]LOPT_output_lines!$AA$2:$AA$8092,MATCH($V6297&amp;$W6297,[1]LOPT_output_lines!$V$2:$V$8092&amp;[1]LOPT_output_lines!$W$2:$W$8092,0),1)</f>
        <v>1</v>
      </c>
      <c r="AK6297" t="s">
        <v>32</v>
      </c>
    </row>
    <row r="6298" spans="1:37" hidden="1" x14ac:dyDescent="0.25">
      <c r="A6298">
        <v>1449.1959999999999</v>
      </c>
      <c r="B6298">
        <v>35989.061999999998</v>
      </c>
      <c r="C6298">
        <v>3.9E-2</v>
      </c>
      <c r="D6298">
        <v>0</v>
      </c>
      <c r="E6298">
        <v>3.9E-2</v>
      </c>
      <c r="F6298">
        <v>35989.061999999998</v>
      </c>
      <c r="G6298">
        <v>3.9E-2</v>
      </c>
      <c r="H6298">
        <v>0</v>
      </c>
      <c r="I6298">
        <v>3.9E-2</v>
      </c>
      <c r="J6298">
        <v>2777.8011000000001</v>
      </c>
      <c r="K6298">
        <v>2778.6209600000002</v>
      </c>
      <c r="L6298" t="s">
        <v>29</v>
      </c>
      <c r="M6298">
        <v>7.5000000000000002E-4</v>
      </c>
      <c r="N6298">
        <v>0</v>
      </c>
      <c r="O6298">
        <v>7.5000000000000002E-4</v>
      </c>
      <c r="P6298">
        <v>35989.075700000001</v>
      </c>
      <c r="Q6298">
        <v>9.7000000000000003E-3</v>
      </c>
      <c r="R6298">
        <v>0</v>
      </c>
      <c r="S6298">
        <v>9.7000000000000003E-3</v>
      </c>
      <c r="T6298">
        <v>-1.4E-2</v>
      </c>
      <c r="U6298">
        <v>-1.4E-2</v>
      </c>
      <c r="V6298" s="1" t="s">
        <v>413</v>
      </c>
      <c r="W6298" s="1" t="s">
        <v>533</v>
      </c>
      <c r="X6298">
        <v>27604.259300000002</v>
      </c>
      <c r="Y6298">
        <v>63593.334999999999</v>
      </c>
      <c r="AA6298">
        <v>1</v>
      </c>
      <c r="AI6298" cm="1">
        <f t="array" ref="AI6298">INDEX([1]LOPT_output_lines!$AA$2:$AA$8092,MATCH($V6298&amp;$W6298,[1]LOPT_output_lines!$V$2:$V$8092&amp;[1]LOPT_output_lines!$W$2:$W$8092,0),1)</f>
        <v>1</v>
      </c>
      <c r="AK6298" t="s">
        <v>32</v>
      </c>
    </row>
    <row r="6299" spans="1:37" hidden="1" x14ac:dyDescent="0.25">
      <c r="A6299">
        <v>1443.433</v>
      </c>
      <c r="B6299">
        <v>35985.659</v>
      </c>
      <c r="C6299">
        <v>6.6000000000000003E-2</v>
      </c>
      <c r="D6299">
        <v>0</v>
      </c>
      <c r="E6299">
        <v>6.6000000000000003E-2</v>
      </c>
      <c r="F6299">
        <v>35985.659</v>
      </c>
      <c r="G6299">
        <v>6.6000000000000003E-2</v>
      </c>
      <c r="H6299">
        <v>0</v>
      </c>
      <c r="I6299">
        <v>6.6000000000000003E-2</v>
      </c>
      <c r="J6299">
        <v>2778.0567000000001</v>
      </c>
      <c r="K6299">
        <v>2778.8766000000001</v>
      </c>
      <c r="L6299" t="s">
        <v>29</v>
      </c>
      <c r="M6299">
        <v>3.2000000000000002E-3</v>
      </c>
      <c r="N6299">
        <v>0</v>
      </c>
      <c r="O6299">
        <v>3.2000000000000002E-3</v>
      </c>
      <c r="P6299">
        <v>35985.764999999999</v>
      </c>
      <c r="Q6299">
        <v>4.1000000000000002E-2</v>
      </c>
      <c r="R6299">
        <v>0</v>
      </c>
      <c r="S6299">
        <v>4.1000000000000002E-2</v>
      </c>
      <c r="T6299" t="s">
        <v>28</v>
      </c>
      <c r="U6299">
        <v>-3.3000000000000002E-2</v>
      </c>
      <c r="V6299" s="1" t="s">
        <v>651</v>
      </c>
      <c r="W6299" s="1" t="s">
        <v>390</v>
      </c>
      <c r="X6299">
        <v>75614.771999999997</v>
      </c>
      <c r="Y6299">
        <v>111600.53660000001</v>
      </c>
      <c r="Z6299" t="s">
        <v>72</v>
      </c>
      <c r="AA6299">
        <v>0.52700000000000002</v>
      </c>
      <c r="AI6299" cm="1">
        <f t="array" ref="AI6299">INDEX([1]LOPT_output_lines!$AA$2:$AA$8092,MATCH($V6299&amp;$W6299,[1]LOPT_output_lines!$V$2:$V$8092&amp;[1]LOPT_output_lines!$W$2:$W$8092,0),1)</f>
        <v>0.52700000000000002</v>
      </c>
      <c r="AK6299" t="s">
        <v>32</v>
      </c>
    </row>
    <row r="6300" spans="1:37" hidden="1" x14ac:dyDescent="0.25">
      <c r="A6300">
        <v>1443.433</v>
      </c>
      <c r="B6300">
        <v>35985.659</v>
      </c>
      <c r="C6300">
        <v>6.6000000000000003E-2</v>
      </c>
      <c r="D6300">
        <v>0</v>
      </c>
      <c r="E6300">
        <v>6.6000000000000003E-2</v>
      </c>
      <c r="F6300">
        <v>35985.659</v>
      </c>
      <c r="G6300">
        <v>6.6000000000000003E-2</v>
      </c>
      <c r="H6300">
        <v>0</v>
      </c>
      <c r="I6300">
        <v>6.6000000000000003E-2</v>
      </c>
      <c r="J6300">
        <v>2778.0686000000001</v>
      </c>
      <c r="K6300">
        <v>2778.8885</v>
      </c>
      <c r="L6300" t="s">
        <v>29</v>
      </c>
      <c r="M6300">
        <v>1E-3</v>
      </c>
      <c r="N6300">
        <v>0</v>
      </c>
      <c r="O6300">
        <v>1E-3</v>
      </c>
      <c r="P6300">
        <v>35985.610999999997</v>
      </c>
      <c r="Q6300">
        <v>1.2999999999999999E-2</v>
      </c>
      <c r="R6300">
        <v>0</v>
      </c>
      <c r="S6300">
        <v>1.2999999999999999E-2</v>
      </c>
      <c r="T6300" t="s">
        <v>28</v>
      </c>
      <c r="U6300">
        <v>-3.3000000000000002E-2</v>
      </c>
      <c r="V6300" s="1" t="s">
        <v>190</v>
      </c>
      <c r="W6300" s="1" t="s">
        <v>580</v>
      </c>
      <c r="X6300">
        <v>31254.716199999999</v>
      </c>
      <c r="Y6300">
        <v>67240.327000000005</v>
      </c>
      <c r="Z6300" t="s">
        <v>72</v>
      </c>
      <c r="AA6300">
        <v>0.47299999999999998</v>
      </c>
      <c r="AI6300" cm="1">
        <f t="array" ref="AI6300">INDEX([1]LOPT_output_lines!$AA$2:$AA$8092,MATCH($V6300&amp;$W6300,[1]LOPT_output_lines!$V$2:$V$8092&amp;[1]LOPT_output_lines!$W$2:$W$8092,0),1)</f>
        <v>0.47299999999999998</v>
      </c>
      <c r="AK6300" t="s">
        <v>32</v>
      </c>
    </row>
    <row r="6301" spans="1:37" hidden="1" x14ac:dyDescent="0.25">
      <c r="A6301">
        <v>2152.4160000000002</v>
      </c>
      <c r="B6301">
        <v>35980.629999999997</v>
      </c>
      <c r="C6301">
        <v>0.44</v>
      </c>
      <c r="D6301">
        <v>0</v>
      </c>
      <c r="E6301">
        <v>0.44</v>
      </c>
      <c r="F6301">
        <v>35980.629999999997</v>
      </c>
      <c r="G6301">
        <v>0.44</v>
      </c>
      <c r="H6301">
        <v>0</v>
      </c>
      <c r="I6301">
        <v>0.44</v>
      </c>
      <c r="J6301">
        <v>2778.4976000000001</v>
      </c>
      <c r="K6301">
        <v>2779.3175999999999</v>
      </c>
      <c r="L6301" t="s">
        <v>29</v>
      </c>
      <c r="M6301">
        <v>1.9E-3</v>
      </c>
      <c r="N6301">
        <v>0</v>
      </c>
      <c r="O6301">
        <v>1.9E-3</v>
      </c>
      <c r="P6301">
        <v>35980.055</v>
      </c>
      <c r="Q6301">
        <v>2.4E-2</v>
      </c>
      <c r="R6301">
        <v>0</v>
      </c>
      <c r="S6301">
        <v>2.4E-2</v>
      </c>
      <c r="T6301">
        <v>0.57999999999999996</v>
      </c>
      <c r="U6301">
        <v>0.57999999999999996</v>
      </c>
      <c r="V6301" s="1" t="s">
        <v>428</v>
      </c>
      <c r="W6301" s="1" t="s">
        <v>539</v>
      </c>
      <c r="X6301">
        <v>28885.089</v>
      </c>
      <c r="Y6301">
        <v>64865.144</v>
      </c>
      <c r="AA6301">
        <v>1</v>
      </c>
      <c r="AI6301" cm="1">
        <f t="array" ref="AI6301">INDEX([1]LOPT_output_lines!$AA$2:$AA$8092,MATCH($V6301&amp;$W6301,[1]LOPT_output_lines!$V$2:$V$8092&amp;[1]LOPT_output_lines!$W$2:$W$8092,0),1)</f>
        <v>1</v>
      </c>
      <c r="AK6301" t="s">
        <v>32</v>
      </c>
    </row>
    <row r="6302" spans="1:37" hidden="1" x14ac:dyDescent="0.25">
      <c r="A6302">
        <v>2152.4160000000002</v>
      </c>
      <c r="B6302" t="s">
        <v>28</v>
      </c>
      <c r="C6302" t="s">
        <v>28</v>
      </c>
      <c r="D6302" t="s">
        <v>28</v>
      </c>
      <c r="E6302" t="s">
        <v>28</v>
      </c>
      <c r="F6302">
        <v>35980.629999999997</v>
      </c>
      <c r="G6302">
        <v>0.44</v>
      </c>
      <c r="H6302">
        <v>0</v>
      </c>
      <c r="I6302">
        <v>0.44</v>
      </c>
      <c r="J6302">
        <v>2778.5493999999999</v>
      </c>
      <c r="K6302">
        <v>2779.3694</v>
      </c>
      <c r="L6302" t="s">
        <v>29</v>
      </c>
      <c r="M6302">
        <v>1.1000000000000001E-3</v>
      </c>
      <c r="N6302">
        <v>0</v>
      </c>
      <c r="O6302">
        <v>1.1000000000000001E-3</v>
      </c>
      <c r="P6302">
        <v>35979.383999999998</v>
      </c>
      <c r="Q6302">
        <v>1.4999999999999999E-2</v>
      </c>
      <c r="R6302">
        <v>0</v>
      </c>
      <c r="S6302">
        <v>1.4999999999999999E-2</v>
      </c>
      <c r="T6302" t="s">
        <v>28</v>
      </c>
      <c r="U6302" t="s">
        <v>28</v>
      </c>
      <c r="V6302" s="1" t="s">
        <v>581</v>
      </c>
      <c r="W6302" s="1" t="s">
        <v>450</v>
      </c>
      <c r="X6302">
        <v>64235.629000000001</v>
      </c>
      <c r="Y6302">
        <v>100215.01300000001</v>
      </c>
      <c r="Z6302" t="s">
        <v>35</v>
      </c>
      <c r="AA6302">
        <v>0</v>
      </c>
      <c r="AK6302" t="s">
        <v>32</v>
      </c>
    </row>
    <row r="6303" spans="1:37" hidden="1" x14ac:dyDescent="0.25">
      <c r="A6303">
        <v>3553.5070000000001</v>
      </c>
      <c r="B6303" t="s">
        <v>28</v>
      </c>
      <c r="C6303" t="s">
        <v>28</v>
      </c>
      <c r="D6303" t="s">
        <v>28</v>
      </c>
      <c r="E6303" t="s">
        <v>28</v>
      </c>
      <c r="F6303">
        <v>35972.57</v>
      </c>
      <c r="G6303">
        <v>0.12</v>
      </c>
      <c r="H6303">
        <v>0</v>
      </c>
      <c r="I6303">
        <v>0.12</v>
      </c>
      <c r="J6303">
        <v>2779.1152000000002</v>
      </c>
      <c r="K6303">
        <v>2779.9353999999998</v>
      </c>
      <c r="L6303" t="s">
        <v>29</v>
      </c>
      <c r="M6303">
        <v>1.9E-3</v>
      </c>
      <c r="N6303">
        <v>0</v>
      </c>
      <c r="O6303">
        <v>1.9E-3</v>
      </c>
      <c r="P6303">
        <v>35972.059000000001</v>
      </c>
      <c r="Q6303">
        <v>2.4E-2</v>
      </c>
      <c r="R6303">
        <v>0</v>
      </c>
      <c r="S6303">
        <v>2.4E-2</v>
      </c>
      <c r="T6303" t="s">
        <v>28</v>
      </c>
      <c r="U6303" t="s">
        <v>28</v>
      </c>
      <c r="V6303" s="1" t="s">
        <v>428</v>
      </c>
      <c r="W6303" s="1" t="s">
        <v>537</v>
      </c>
      <c r="X6303">
        <v>28885.089</v>
      </c>
      <c r="Y6303">
        <v>64857.148000000001</v>
      </c>
      <c r="Z6303" t="s">
        <v>35</v>
      </c>
      <c r="AA6303">
        <v>0</v>
      </c>
      <c r="AK6303" t="s">
        <v>32</v>
      </c>
    </row>
    <row r="6304" spans="1:37" hidden="1" x14ac:dyDescent="0.25">
      <c r="A6304">
        <v>3541.806</v>
      </c>
      <c r="B6304" t="s">
        <v>28</v>
      </c>
      <c r="C6304" t="s">
        <v>28</v>
      </c>
      <c r="D6304" t="s">
        <v>28</v>
      </c>
      <c r="E6304" t="s">
        <v>28</v>
      </c>
      <c r="F6304">
        <v>35969.769999999997</v>
      </c>
      <c r="G6304">
        <v>0.5</v>
      </c>
      <c r="H6304">
        <v>0</v>
      </c>
      <c r="I6304">
        <v>0.5</v>
      </c>
      <c r="J6304">
        <v>2779.1628999999998</v>
      </c>
      <c r="K6304">
        <v>2779.9830999999999</v>
      </c>
      <c r="L6304" t="s">
        <v>29</v>
      </c>
      <c r="M6304">
        <v>1.1000000000000001E-3</v>
      </c>
      <c r="N6304">
        <v>0</v>
      </c>
      <c r="O6304">
        <v>1.1000000000000001E-3</v>
      </c>
      <c r="P6304">
        <v>35971.442000000003</v>
      </c>
      <c r="Q6304">
        <v>1.4E-2</v>
      </c>
      <c r="R6304">
        <v>0</v>
      </c>
      <c r="S6304">
        <v>1.4E-2</v>
      </c>
      <c r="T6304" t="s">
        <v>28</v>
      </c>
      <c r="U6304" t="s">
        <v>28</v>
      </c>
      <c r="V6304" s="1" t="s">
        <v>507</v>
      </c>
      <c r="W6304" s="1" t="s">
        <v>236</v>
      </c>
      <c r="X6304">
        <v>64817.531999999999</v>
      </c>
      <c r="Y6304">
        <v>100788.9743</v>
      </c>
      <c r="Z6304" t="s">
        <v>35</v>
      </c>
      <c r="AA6304">
        <v>0</v>
      </c>
      <c r="AK6304" t="s">
        <v>32</v>
      </c>
    </row>
    <row r="6305" spans="1:37" hidden="1" x14ac:dyDescent="0.25">
      <c r="A6305">
        <v>3541.806</v>
      </c>
      <c r="B6305">
        <v>35969.769999999997</v>
      </c>
      <c r="C6305">
        <v>0.5</v>
      </c>
      <c r="D6305">
        <v>0</v>
      </c>
      <c r="E6305">
        <v>0.5</v>
      </c>
      <c r="F6305">
        <v>35969.769999999997</v>
      </c>
      <c r="G6305">
        <v>0.5</v>
      </c>
      <c r="H6305">
        <v>0</v>
      </c>
      <c r="I6305">
        <v>0.5</v>
      </c>
      <c r="J6305">
        <v>2779.2979</v>
      </c>
      <c r="K6305">
        <v>2780.1181999999999</v>
      </c>
      <c r="L6305" t="s">
        <v>29</v>
      </c>
      <c r="M6305">
        <v>2.8E-3</v>
      </c>
      <c r="N6305">
        <v>0</v>
      </c>
      <c r="O6305">
        <v>2.8E-3</v>
      </c>
      <c r="P6305">
        <v>35969.694000000003</v>
      </c>
      <c r="Q6305">
        <v>3.6999999999999998E-2</v>
      </c>
      <c r="R6305">
        <v>0</v>
      </c>
      <c r="S6305">
        <v>3.6999999999999998E-2</v>
      </c>
      <c r="T6305">
        <v>0.08</v>
      </c>
      <c r="U6305">
        <v>0.08</v>
      </c>
      <c r="V6305" s="1" t="s">
        <v>384</v>
      </c>
      <c r="W6305" s="1" t="s">
        <v>629</v>
      </c>
      <c r="X6305">
        <v>38726.525999999998</v>
      </c>
      <c r="Y6305">
        <v>74696.22</v>
      </c>
      <c r="AA6305">
        <v>1</v>
      </c>
      <c r="AI6305" cm="1">
        <f t="array" ref="AI6305">INDEX([1]LOPT_output_lines!$AA$2:$AA$8092,MATCH($V6305&amp;$W6305,[1]LOPT_output_lines!$V$2:$V$8092&amp;[1]LOPT_output_lines!$W$2:$W$8092,0),1)</f>
        <v>1</v>
      </c>
      <c r="AK6305" t="s">
        <v>32</v>
      </c>
    </row>
    <row r="6306" spans="1:37" hidden="1" x14ac:dyDescent="0.25">
      <c r="A6306">
        <v>3541.806</v>
      </c>
      <c r="B6306" t="s">
        <v>28</v>
      </c>
      <c r="C6306" t="s">
        <v>28</v>
      </c>
      <c r="D6306" t="s">
        <v>28</v>
      </c>
      <c r="E6306" t="s">
        <v>28</v>
      </c>
      <c r="F6306">
        <v>35969.769999999997</v>
      </c>
      <c r="G6306">
        <v>0.5</v>
      </c>
      <c r="H6306">
        <v>0</v>
      </c>
      <c r="I6306">
        <v>0.5</v>
      </c>
      <c r="J6306">
        <v>2779.4546</v>
      </c>
      <c r="K6306">
        <v>2780.2748999999999</v>
      </c>
      <c r="L6306" t="s">
        <v>29</v>
      </c>
      <c r="M6306">
        <v>1.4E-3</v>
      </c>
      <c r="N6306">
        <v>0</v>
      </c>
      <c r="O6306">
        <v>1.4E-3</v>
      </c>
      <c r="P6306">
        <v>35967.667000000001</v>
      </c>
      <c r="Q6306">
        <v>1.7999999999999999E-2</v>
      </c>
      <c r="R6306">
        <v>0</v>
      </c>
      <c r="S6306">
        <v>1.7999999999999999E-2</v>
      </c>
      <c r="T6306" t="s">
        <v>28</v>
      </c>
      <c r="U6306" t="s">
        <v>28</v>
      </c>
      <c r="V6306" s="1" t="s">
        <v>551</v>
      </c>
      <c r="W6306" s="1" t="s">
        <v>275</v>
      </c>
      <c r="X6306">
        <v>64979.521999999997</v>
      </c>
      <c r="Y6306">
        <v>100947.1887</v>
      </c>
      <c r="Z6306" t="s">
        <v>35</v>
      </c>
      <c r="AA6306">
        <v>0</v>
      </c>
      <c r="AK6306" t="s">
        <v>32</v>
      </c>
    </row>
    <row r="6307" spans="1:37" hidden="1" x14ac:dyDescent="0.25">
      <c r="A6307">
        <v>3541.806</v>
      </c>
      <c r="B6307" t="s">
        <v>28</v>
      </c>
      <c r="C6307" t="s">
        <v>28</v>
      </c>
      <c r="D6307" t="s">
        <v>28</v>
      </c>
      <c r="E6307" t="s">
        <v>28</v>
      </c>
      <c r="F6307">
        <v>35969.769999999997</v>
      </c>
      <c r="G6307">
        <v>0.5</v>
      </c>
      <c r="H6307">
        <v>0</v>
      </c>
      <c r="I6307">
        <v>0.5</v>
      </c>
      <c r="J6307">
        <v>2779.4726000000001</v>
      </c>
      <c r="K6307">
        <v>2780.2928999999999</v>
      </c>
      <c r="L6307" t="s">
        <v>29</v>
      </c>
      <c r="M6307">
        <v>1.1000000000000001E-3</v>
      </c>
      <c r="N6307">
        <v>0</v>
      </c>
      <c r="O6307">
        <v>1.1000000000000001E-3</v>
      </c>
      <c r="P6307">
        <v>35967.434000000001</v>
      </c>
      <c r="Q6307">
        <v>1.4999999999999999E-2</v>
      </c>
      <c r="R6307">
        <v>0</v>
      </c>
      <c r="S6307">
        <v>1.4999999999999999E-2</v>
      </c>
      <c r="T6307" t="s">
        <v>28</v>
      </c>
      <c r="U6307" t="s">
        <v>28</v>
      </c>
      <c r="V6307" s="1" t="s">
        <v>180</v>
      </c>
      <c r="W6307" s="1" t="s">
        <v>526</v>
      </c>
      <c r="X6307">
        <v>26095.218499999999</v>
      </c>
      <c r="Y6307">
        <v>62062.652000000002</v>
      </c>
      <c r="Z6307" t="s">
        <v>35</v>
      </c>
      <c r="AA6307">
        <v>0</v>
      </c>
      <c r="AK6307" t="s">
        <v>32</v>
      </c>
    </row>
    <row r="6308" spans="1:37" hidden="1" x14ac:dyDescent="0.25">
      <c r="A6308">
        <v>1343.539</v>
      </c>
      <c r="B6308" t="s">
        <v>28</v>
      </c>
      <c r="C6308" t="s">
        <v>28</v>
      </c>
      <c r="D6308" t="s">
        <v>28</v>
      </c>
      <c r="E6308" t="s">
        <v>28</v>
      </c>
      <c r="F6308">
        <v>35925.178999999996</v>
      </c>
      <c r="G6308">
        <v>3.9E-2</v>
      </c>
      <c r="H6308">
        <v>0</v>
      </c>
      <c r="I6308">
        <v>3.9E-2</v>
      </c>
      <c r="J6308">
        <v>2782.6729999999998</v>
      </c>
      <c r="K6308">
        <v>2783.4940000000001</v>
      </c>
      <c r="L6308" t="s">
        <v>29</v>
      </c>
      <c r="M6308">
        <v>2.1999999999999999E-2</v>
      </c>
      <c r="N6308">
        <v>0</v>
      </c>
      <c r="O6308">
        <v>2.1999999999999999E-2</v>
      </c>
      <c r="P6308">
        <v>35926.07</v>
      </c>
      <c r="Q6308">
        <v>0.28000000000000003</v>
      </c>
      <c r="R6308">
        <v>0</v>
      </c>
      <c r="S6308">
        <v>0.28000000000000003</v>
      </c>
      <c r="T6308" t="s">
        <v>28</v>
      </c>
      <c r="U6308" t="s">
        <v>28</v>
      </c>
      <c r="V6308" s="1" t="s">
        <v>443</v>
      </c>
      <c r="W6308" s="1" t="s">
        <v>63</v>
      </c>
      <c r="X6308">
        <v>102484.6332</v>
      </c>
      <c r="Y6308">
        <v>138410.70000000001</v>
      </c>
      <c r="Z6308" t="s">
        <v>35</v>
      </c>
      <c r="AA6308">
        <v>0</v>
      </c>
      <c r="AK6308" t="s">
        <v>32</v>
      </c>
    </row>
    <row r="6309" spans="1:37" hidden="1" x14ac:dyDescent="0.25">
      <c r="A6309">
        <v>1343.539</v>
      </c>
      <c r="B6309">
        <v>35925.178999999996</v>
      </c>
      <c r="C6309">
        <v>3.9E-2</v>
      </c>
      <c r="D6309">
        <v>0</v>
      </c>
      <c r="E6309">
        <v>3.9E-2</v>
      </c>
      <c r="F6309">
        <v>35925.178999999996</v>
      </c>
      <c r="G6309">
        <v>3.9E-2</v>
      </c>
      <c r="H6309">
        <v>0</v>
      </c>
      <c r="I6309">
        <v>3.9E-2</v>
      </c>
      <c r="J6309">
        <v>2782.7406999999998</v>
      </c>
      <c r="K6309">
        <v>2783.5617000000002</v>
      </c>
      <c r="L6309" t="s">
        <v>29</v>
      </c>
      <c r="M6309">
        <v>1.4E-3</v>
      </c>
      <c r="N6309">
        <v>0</v>
      </c>
      <c r="O6309">
        <v>1.4E-3</v>
      </c>
      <c r="P6309">
        <v>35925.196000000004</v>
      </c>
      <c r="Q6309">
        <v>1.7999999999999999E-2</v>
      </c>
      <c r="R6309">
        <v>0</v>
      </c>
      <c r="S6309">
        <v>1.7999999999999999E-2</v>
      </c>
      <c r="T6309">
        <v>-1.7000000000000001E-2</v>
      </c>
      <c r="U6309">
        <v>-1.7000000000000001E-2</v>
      </c>
      <c r="V6309" s="1" t="s">
        <v>383</v>
      </c>
      <c r="W6309" s="1" t="s">
        <v>648</v>
      </c>
      <c r="X6309">
        <v>38694.484199999999</v>
      </c>
      <c r="Y6309">
        <v>74619.679999999993</v>
      </c>
      <c r="AA6309">
        <v>1</v>
      </c>
      <c r="AI6309" cm="1">
        <f t="array" ref="AI6309">INDEX([1]LOPT_output_lines!$AA$2:$AA$8092,MATCH($V6309&amp;$W6309,[1]LOPT_output_lines!$V$2:$V$8092&amp;[1]LOPT_output_lines!$W$2:$W$8092,0),1)</f>
        <v>1</v>
      </c>
      <c r="AK6309" t="s">
        <v>32</v>
      </c>
    </row>
    <row r="6310" spans="1:37" hidden="1" x14ac:dyDescent="0.25">
      <c r="A6310">
        <v>1341.7860000000001</v>
      </c>
      <c r="B6310">
        <v>35924.091999999997</v>
      </c>
      <c r="C6310">
        <v>6.4000000000000001E-2</v>
      </c>
      <c r="D6310">
        <v>0</v>
      </c>
      <c r="E6310">
        <v>6.4000000000000001E-2</v>
      </c>
      <c r="F6310">
        <v>35924.091999999997</v>
      </c>
      <c r="G6310">
        <v>6.4000000000000001E-2</v>
      </c>
      <c r="H6310">
        <v>0</v>
      </c>
      <c r="I6310">
        <v>6.4000000000000001E-2</v>
      </c>
      <c r="J6310">
        <v>2782.8256000000001</v>
      </c>
      <c r="K6310">
        <v>2783.6466999999998</v>
      </c>
      <c r="L6310" t="s">
        <v>29</v>
      </c>
      <c r="M6310">
        <v>1.8E-3</v>
      </c>
      <c r="N6310">
        <v>0</v>
      </c>
      <c r="O6310">
        <v>1.8E-3</v>
      </c>
      <c r="P6310">
        <v>35924.099000000002</v>
      </c>
      <c r="Q6310">
        <v>2.3E-2</v>
      </c>
      <c r="R6310">
        <v>0</v>
      </c>
      <c r="S6310">
        <v>2.3E-2</v>
      </c>
      <c r="T6310">
        <v>-7.0000000000000001E-3</v>
      </c>
      <c r="U6310">
        <v>-7.0000000000000001E-3</v>
      </c>
      <c r="V6310" s="1" t="s">
        <v>456</v>
      </c>
      <c r="W6310" s="1" t="s">
        <v>652</v>
      </c>
      <c r="X6310">
        <v>39485.47</v>
      </c>
      <c r="Y6310">
        <v>75409.569000000003</v>
      </c>
      <c r="AA6310">
        <v>1</v>
      </c>
      <c r="AI6310" cm="1">
        <f t="array" ref="AI6310">INDEX([1]LOPT_output_lines!$AA$2:$AA$8092,MATCH($V6310&amp;$W6310,[1]LOPT_output_lines!$V$2:$V$8092&amp;[1]LOPT_output_lines!$W$2:$W$8092,0),1)</f>
        <v>1</v>
      </c>
      <c r="AK6310" t="s">
        <v>32</v>
      </c>
    </row>
    <row r="6311" spans="1:37" hidden="1" x14ac:dyDescent="0.25">
      <c r="A6311">
        <v>657.19399999999996</v>
      </c>
      <c r="B6311" t="s">
        <v>28</v>
      </c>
      <c r="C6311" t="s">
        <v>28</v>
      </c>
      <c r="D6311" t="s">
        <v>28</v>
      </c>
      <c r="E6311" t="s">
        <v>28</v>
      </c>
      <c r="F6311">
        <v>35906.959999999999</v>
      </c>
      <c r="G6311">
        <v>3.9E-2</v>
      </c>
      <c r="H6311">
        <v>0</v>
      </c>
      <c r="I6311">
        <v>3.9E-2</v>
      </c>
      <c r="J6311">
        <v>2784.136</v>
      </c>
      <c r="K6311">
        <v>2784.9569999999999</v>
      </c>
      <c r="L6311" t="s">
        <v>29</v>
      </c>
      <c r="M6311">
        <v>2.5999999999999999E-2</v>
      </c>
      <c r="N6311">
        <v>0</v>
      </c>
      <c r="O6311">
        <v>2.5999999999999999E-2</v>
      </c>
      <c r="P6311">
        <v>35907.19</v>
      </c>
      <c r="Q6311">
        <v>0.33</v>
      </c>
      <c r="R6311">
        <v>0</v>
      </c>
      <c r="S6311">
        <v>0.33</v>
      </c>
      <c r="T6311" t="s">
        <v>28</v>
      </c>
      <c r="U6311" t="s">
        <v>28</v>
      </c>
      <c r="V6311" s="1" t="s">
        <v>678</v>
      </c>
      <c r="W6311" s="1" t="s">
        <v>37</v>
      </c>
      <c r="X6311">
        <v>102435.606</v>
      </c>
      <c r="Y6311">
        <v>138342.79999999999</v>
      </c>
      <c r="Z6311" t="s">
        <v>35</v>
      </c>
      <c r="AA6311">
        <v>0</v>
      </c>
      <c r="AK6311" t="s">
        <v>32</v>
      </c>
    </row>
    <row r="6312" spans="1:37" hidden="1" x14ac:dyDescent="0.25">
      <c r="A6312">
        <v>657.19399999999996</v>
      </c>
      <c r="B6312">
        <v>35906.959999999999</v>
      </c>
      <c r="C6312">
        <v>3.9E-2</v>
      </c>
      <c r="D6312">
        <v>0</v>
      </c>
      <c r="E6312">
        <v>3.9E-2</v>
      </c>
      <c r="F6312">
        <v>35906.959999999999</v>
      </c>
      <c r="G6312">
        <v>3.9E-2</v>
      </c>
      <c r="H6312">
        <v>0</v>
      </c>
      <c r="I6312">
        <v>3.9E-2</v>
      </c>
      <c r="J6312">
        <v>2784.1543999999999</v>
      </c>
      <c r="K6312">
        <v>2784.9758000000002</v>
      </c>
      <c r="L6312" t="s">
        <v>29</v>
      </c>
      <c r="M6312">
        <v>1.5E-3</v>
      </c>
      <c r="N6312">
        <v>0</v>
      </c>
      <c r="O6312">
        <v>1.5E-3</v>
      </c>
      <c r="P6312">
        <v>35906.955000000002</v>
      </c>
      <c r="Q6312">
        <v>0.02</v>
      </c>
      <c r="R6312">
        <v>0</v>
      </c>
      <c r="S6312">
        <v>0.02</v>
      </c>
      <c r="T6312">
        <v>5.0000000000000001E-3</v>
      </c>
      <c r="U6312">
        <v>5.0000000000000001E-3</v>
      </c>
      <c r="V6312" s="1" t="s">
        <v>293</v>
      </c>
      <c r="W6312" s="1" t="s">
        <v>650</v>
      </c>
      <c r="X6312">
        <v>39733.012300000002</v>
      </c>
      <c r="Y6312">
        <v>75639.967000000004</v>
      </c>
      <c r="AA6312">
        <v>1</v>
      </c>
      <c r="AI6312" cm="1">
        <f t="array" ref="AI6312">INDEX([1]LOPT_output_lines!$AA$2:$AA$8092,MATCH($V6312&amp;$W6312,[1]LOPT_output_lines!$V$2:$V$8092&amp;[1]LOPT_output_lines!$W$2:$W$8092,0),1)</f>
        <v>1</v>
      </c>
      <c r="AK6312" t="s">
        <v>32</v>
      </c>
    </row>
    <row r="6313" spans="1:37" hidden="1" x14ac:dyDescent="0.25">
      <c r="A6313">
        <v>657.19399999999996</v>
      </c>
      <c r="B6313" t="s">
        <v>28</v>
      </c>
      <c r="C6313" t="s">
        <v>28</v>
      </c>
      <c r="D6313" t="s">
        <v>28</v>
      </c>
      <c r="E6313" t="s">
        <v>28</v>
      </c>
      <c r="F6313">
        <v>35906.959999999999</v>
      </c>
      <c r="G6313">
        <v>3.9E-2</v>
      </c>
      <c r="H6313">
        <v>0</v>
      </c>
      <c r="I6313">
        <v>3.9E-2</v>
      </c>
      <c r="J6313">
        <v>2784.1707000000001</v>
      </c>
      <c r="K6313">
        <v>2784.9920999999999</v>
      </c>
      <c r="L6313" t="s">
        <v>29</v>
      </c>
      <c r="M6313">
        <v>2.7000000000000001E-3</v>
      </c>
      <c r="N6313">
        <v>0</v>
      </c>
      <c r="O6313">
        <v>2.7000000000000001E-3</v>
      </c>
      <c r="P6313">
        <v>35906.743999999999</v>
      </c>
      <c r="Q6313">
        <v>3.5000000000000003E-2</v>
      </c>
      <c r="R6313">
        <v>0</v>
      </c>
      <c r="S6313">
        <v>3.5000000000000003E-2</v>
      </c>
      <c r="T6313" t="s">
        <v>28</v>
      </c>
      <c r="U6313" t="s">
        <v>28</v>
      </c>
      <c r="V6313" s="1" t="s">
        <v>668</v>
      </c>
      <c r="W6313" s="1" t="s">
        <v>403</v>
      </c>
      <c r="X6313">
        <v>70477.798999999999</v>
      </c>
      <c r="Y6313">
        <v>106384.54300000001</v>
      </c>
      <c r="Z6313" t="s">
        <v>35</v>
      </c>
      <c r="AA6313">
        <v>0</v>
      </c>
      <c r="AK6313" t="s">
        <v>32</v>
      </c>
    </row>
    <row r="6314" spans="1:37" hidden="1" x14ac:dyDescent="0.25">
      <c r="A6314">
        <v>4401.4570000000003</v>
      </c>
      <c r="B6314">
        <v>35870.629999999997</v>
      </c>
      <c r="C6314">
        <v>4.3999999999999997E-2</v>
      </c>
      <c r="D6314">
        <v>0</v>
      </c>
      <c r="E6314">
        <v>4.3999999999999997E-2</v>
      </c>
      <c r="F6314">
        <v>35870.629999999997</v>
      </c>
      <c r="G6314">
        <v>4.3999999999999997E-2</v>
      </c>
      <c r="H6314">
        <v>0</v>
      </c>
      <c r="I6314">
        <v>4.3999999999999997E-2</v>
      </c>
      <c r="J6314">
        <v>2786.9771999999998</v>
      </c>
      <c r="K6314">
        <v>2787.7993000000001</v>
      </c>
      <c r="L6314" t="s">
        <v>29</v>
      </c>
      <c r="M6314">
        <v>2.2000000000000001E-3</v>
      </c>
      <c r="N6314">
        <v>0</v>
      </c>
      <c r="O6314">
        <v>2.2000000000000001E-3</v>
      </c>
      <c r="P6314">
        <v>35870.588000000003</v>
      </c>
      <c r="Q6314">
        <v>2.8000000000000001E-2</v>
      </c>
      <c r="R6314">
        <v>0</v>
      </c>
      <c r="S6314">
        <v>2.8000000000000001E-2</v>
      </c>
      <c r="T6314">
        <v>4.2000000000000003E-2</v>
      </c>
      <c r="U6314">
        <v>4.2000000000000003E-2</v>
      </c>
      <c r="V6314" s="1" t="s">
        <v>262</v>
      </c>
      <c r="W6314" s="1" t="s">
        <v>663</v>
      </c>
      <c r="X6314">
        <v>41023.9899</v>
      </c>
      <c r="Y6314">
        <v>76894.577999999994</v>
      </c>
      <c r="AA6314">
        <v>1</v>
      </c>
      <c r="AI6314" cm="1">
        <f t="array" ref="AI6314">INDEX([1]LOPT_output_lines!$AA$2:$AA$8092,MATCH($V6314&amp;$W6314,[1]LOPT_output_lines!$V$2:$V$8092&amp;[1]LOPT_output_lines!$W$2:$W$8092,0),1)</f>
        <v>1</v>
      </c>
      <c r="AK6314" t="s">
        <v>32</v>
      </c>
    </row>
    <row r="6315" spans="1:37" hidden="1" x14ac:dyDescent="0.25">
      <c r="A6315">
        <v>5148.1149999999998</v>
      </c>
      <c r="B6315">
        <v>35794.499000000003</v>
      </c>
      <c r="C6315">
        <v>7.3999999999999996E-2</v>
      </c>
      <c r="D6315">
        <v>0</v>
      </c>
      <c r="E6315">
        <v>7.3999999999999996E-2</v>
      </c>
      <c r="F6315">
        <v>35794.499000000003</v>
      </c>
      <c r="G6315">
        <v>7.3999999999999996E-2</v>
      </c>
      <c r="H6315">
        <v>0</v>
      </c>
      <c r="I6315">
        <v>7.3999999999999996E-2</v>
      </c>
      <c r="J6315">
        <v>2792.9061200000001</v>
      </c>
      <c r="K6315">
        <v>2793.72966</v>
      </c>
      <c r="L6315" t="s">
        <v>29</v>
      </c>
      <c r="M6315">
        <v>7.3999999999999999E-4</v>
      </c>
      <c r="N6315">
        <v>0</v>
      </c>
      <c r="O6315">
        <v>7.3999999999999999E-4</v>
      </c>
      <c r="P6315">
        <v>35794.444000000003</v>
      </c>
      <c r="Q6315">
        <v>9.4999999999999998E-3</v>
      </c>
      <c r="R6315">
        <v>0</v>
      </c>
      <c r="S6315">
        <v>9.4999999999999998E-3</v>
      </c>
      <c r="T6315">
        <v>5.5E-2</v>
      </c>
      <c r="U6315">
        <v>5.5E-2</v>
      </c>
      <c r="V6315" s="1" t="s">
        <v>190</v>
      </c>
      <c r="W6315" s="1" t="s">
        <v>574</v>
      </c>
      <c r="X6315">
        <v>31254.716199999999</v>
      </c>
      <c r="Y6315">
        <v>67049.160199999998</v>
      </c>
      <c r="AA6315">
        <v>1</v>
      </c>
      <c r="AI6315" cm="1">
        <f t="array" ref="AI6315">INDEX([1]LOPT_output_lines!$AA$2:$AA$8092,MATCH($V6315&amp;$W6315,[1]LOPT_output_lines!$V$2:$V$8092&amp;[1]LOPT_output_lines!$W$2:$W$8092,0),1)</f>
        <v>1</v>
      </c>
      <c r="AK6315" t="s">
        <v>32</v>
      </c>
    </row>
    <row r="6316" spans="1:37" hidden="1" x14ac:dyDescent="0.25">
      <c r="A6316">
        <v>5148.1149999999998</v>
      </c>
      <c r="B6316" t="s">
        <v>28</v>
      </c>
      <c r="C6316" t="s">
        <v>28</v>
      </c>
      <c r="D6316" t="s">
        <v>28</v>
      </c>
      <c r="E6316" t="s">
        <v>28</v>
      </c>
      <c r="F6316">
        <v>35794.499000000003</v>
      </c>
      <c r="G6316">
        <v>7.3999999999999996E-2</v>
      </c>
      <c r="H6316">
        <v>0</v>
      </c>
      <c r="I6316">
        <v>7.3999999999999996E-2</v>
      </c>
      <c r="J6316">
        <v>2792.9879999999998</v>
      </c>
      <c r="K6316">
        <v>2793.8119999999999</v>
      </c>
      <c r="L6316" t="s">
        <v>29</v>
      </c>
      <c r="M6316">
        <v>2.1999999999999999E-2</v>
      </c>
      <c r="N6316">
        <v>0</v>
      </c>
      <c r="O6316">
        <v>2.1999999999999999E-2</v>
      </c>
      <c r="P6316">
        <v>35793.39</v>
      </c>
      <c r="Q6316">
        <v>0.28000000000000003</v>
      </c>
      <c r="R6316">
        <v>0</v>
      </c>
      <c r="S6316">
        <v>0.28000000000000003</v>
      </c>
      <c r="T6316" t="s">
        <v>28</v>
      </c>
      <c r="U6316" t="s">
        <v>28</v>
      </c>
      <c r="V6316" s="1" t="s">
        <v>227</v>
      </c>
      <c r="W6316" s="1" t="s">
        <v>63</v>
      </c>
      <c r="X6316">
        <v>102617.3055</v>
      </c>
      <c r="Y6316">
        <v>138410.70000000001</v>
      </c>
      <c r="Z6316" t="s">
        <v>35</v>
      </c>
      <c r="AA6316">
        <v>0</v>
      </c>
      <c r="AK6316" t="s">
        <v>32</v>
      </c>
    </row>
    <row r="6317" spans="1:37" hidden="1" x14ac:dyDescent="0.25">
      <c r="A6317">
        <v>4961.5519999999997</v>
      </c>
      <c r="B6317">
        <v>35765.379999999997</v>
      </c>
      <c r="C6317">
        <v>0.12</v>
      </c>
      <c r="D6317">
        <v>0</v>
      </c>
      <c r="E6317">
        <v>0.12</v>
      </c>
      <c r="F6317">
        <v>35765.379999999997</v>
      </c>
      <c r="G6317">
        <v>0.12</v>
      </c>
      <c r="H6317">
        <v>0</v>
      </c>
      <c r="I6317">
        <v>0.12</v>
      </c>
      <c r="J6317">
        <v>2795.1671999999999</v>
      </c>
      <c r="K6317">
        <v>2795.9913000000001</v>
      </c>
      <c r="L6317" t="s">
        <v>29</v>
      </c>
      <c r="M6317">
        <v>2.5999999999999999E-3</v>
      </c>
      <c r="N6317">
        <v>0</v>
      </c>
      <c r="O6317">
        <v>2.5999999999999999E-3</v>
      </c>
      <c r="P6317">
        <v>35765.49</v>
      </c>
      <c r="Q6317">
        <v>3.3000000000000002E-2</v>
      </c>
      <c r="R6317">
        <v>0</v>
      </c>
      <c r="S6317">
        <v>3.3000000000000002E-2</v>
      </c>
      <c r="T6317">
        <v>-0.11</v>
      </c>
      <c r="U6317">
        <v>-0.11</v>
      </c>
      <c r="V6317" s="1" t="s">
        <v>398</v>
      </c>
      <c r="W6317" s="1" t="s">
        <v>565</v>
      </c>
      <c r="X6317">
        <v>32760.112000000001</v>
      </c>
      <c r="Y6317">
        <v>68525.601999999999</v>
      </c>
      <c r="AA6317">
        <v>1</v>
      </c>
      <c r="AI6317" cm="1">
        <f t="array" ref="AI6317">INDEX([1]LOPT_output_lines!$AA$2:$AA$8092,MATCH($V6317&amp;$W6317,[1]LOPT_output_lines!$V$2:$V$8092&amp;[1]LOPT_output_lines!$W$2:$W$8092,0),1)</f>
        <v>1</v>
      </c>
      <c r="AK6317" t="s">
        <v>32</v>
      </c>
    </row>
    <row r="6318" spans="1:37" hidden="1" x14ac:dyDescent="0.25">
      <c r="A6318">
        <v>526.99199999999996</v>
      </c>
      <c r="B6318" t="s">
        <v>28</v>
      </c>
      <c r="C6318" t="s">
        <v>28</v>
      </c>
      <c r="D6318" t="s">
        <v>28</v>
      </c>
      <c r="E6318" t="s">
        <v>28</v>
      </c>
      <c r="F6318">
        <v>35730.25</v>
      </c>
      <c r="G6318">
        <v>0.44</v>
      </c>
      <c r="H6318">
        <v>0</v>
      </c>
      <c r="I6318">
        <v>0.44</v>
      </c>
      <c r="J6318">
        <v>2797.7648899999999</v>
      </c>
      <c r="K6318">
        <v>2798.5896200000002</v>
      </c>
      <c r="L6318" t="s">
        <v>29</v>
      </c>
      <c r="M6318">
        <v>9.1E-4</v>
      </c>
      <c r="N6318">
        <v>0</v>
      </c>
      <c r="O6318">
        <v>9.1E-4</v>
      </c>
      <c r="P6318">
        <v>35732.284</v>
      </c>
      <c r="Q6318">
        <v>1.2E-2</v>
      </c>
      <c r="R6318">
        <v>0</v>
      </c>
      <c r="S6318">
        <v>1.2E-2</v>
      </c>
      <c r="T6318" t="s">
        <v>28</v>
      </c>
      <c r="U6318" t="s">
        <v>28</v>
      </c>
      <c r="V6318" s="1" t="s">
        <v>165</v>
      </c>
      <c r="W6318" s="1" t="s">
        <v>480</v>
      </c>
      <c r="X6318">
        <v>24788.022700000001</v>
      </c>
      <c r="Y6318">
        <v>60520.307000000001</v>
      </c>
      <c r="Z6318" t="s">
        <v>35</v>
      </c>
      <c r="AA6318">
        <v>0</v>
      </c>
      <c r="AK6318" t="s">
        <v>32</v>
      </c>
    </row>
    <row r="6319" spans="1:37" hidden="1" x14ac:dyDescent="0.25">
      <c r="A6319">
        <v>526.99199999999996</v>
      </c>
      <c r="B6319">
        <v>35730.25</v>
      </c>
      <c r="C6319">
        <v>0.44</v>
      </c>
      <c r="D6319">
        <v>0</v>
      </c>
      <c r="E6319">
        <v>0.44</v>
      </c>
      <c r="F6319">
        <v>35730.25</v>
      </c>
      <c r="G6319">
        <v>0.44</v>
      </c>
      <c r="H6319">
        <v>0</v>
      </c>
      <c r="I6319">
        <v>0.44</v>
      </c>
      <c r="J6319">
        <v>2797.9171999999999</v>
      </c>
      <c r="K6319">
        <v>2798.7420000000002</v>
      </c>
      <c r="L6319" t="s">
        <v>29</v>
      </c>
      <c r="M6319">
        <v>1.6999999999999999E-3</v>
      </c>
      <c r="N6319">
        <v>0</v>
      </c>
      <c r="O6319">
        <v>1.6999999999999999E-3</v>
      </c>
      <c r="P6319">
        <v>35730.339</v>
      </c>
      <c r="Q6319">
        <v>2.1999999999999999E-2</v>
      </c>
      <c r="R6319">
        <v>0</v>
      </c>
      <c r="S6319">
        <v>2.1999999999999999E-2</v>
      </c>
      <c r="T6319" t="s">
        <v>28</v>
      </c>
      <c r="U6319">
        <v>0.05</v>
      </c>
      <c r="V6319" s="1" t="s">
        <v>595</v>
      </c>
      <c r="W6319" s="1" t="s">
        <v>447</v>
      </c>
      <c r="X6319">
        <v>65935.214999999997</v>
      </c>
      <c r="Y6319">
        <v>101665.554</v>
      </c>
      <c r="Z6319" t="s">
        <v>72</v>
      </c>
      <c r="AA6319">
        <v>2.8000000000000001E-2</v>
      </c>
      <c r="AI6319" cm="1">
        <f t="array" ref="AI6319">INDEX([1]LOPT_output_lines!$AA$2:$AA$8092,MATCH($V6319&amp;$W6319,[1]LOPT_output_lines!$V$2:$V$8092&amp;[1]LOPT_output_lines!$W$2:$W$8092,0),1)</f>
        <v>2.8000000000000001E-2</v>
      </c>
      <c r="AK6319" t="s">
        <v>32</v>
      </c>
    </row>
    <row r="6320" spans="1:37" hidden="1" x14ac:dyDescent="0.25">
      <c r="A6320">
        <v>526.99199999999996</v>
      </c>
      <c r="B6320">
        <v>35730.25</v>
      </c>
      <c r="C6320">
        <v>0.44</v>
      </c>
      <c r="D6320">
        <v>0</v>
      </c>
      <c r="E6320">
        <v>0.44</v>
      </c>
      <c r="F6320">
        <v>35730.25</v>
      </c>
      <c r="G6320">
        <v>0.44</v>
      </c>
      <c r="H6320">
        <v>0</v>
      </c>
      <c r="I6320">
        <v>0.44</v>
      </c>
      <c r="J6320">
        <v>2797.9279999999999</v>
      </c>
      <c r="K6320">
        <v>2798.7527</v>
      </c>
      <c r="L6320" t="s">
        <v>29</v>
      </c>
      <c r="M6320">
        <v>2.5000000000000001E-3</v>
      </c>
      <c r="N6320">
        <v>0</v>
      </c>
      <c r="O6320">
        <v>2.5000000000000001E-3</v>
      </c>
      <c r="P6320">
        <v>35730.201999999997</v>
      </c>
      <c r="Q6320">
        <v>3.2000000000000001E-2</v>
      </c>
      <c r="R6320">
        <v>0</v>
      </c>
      <c r="S6320">
        <v>3.2000000000000001E-2</v>
      </c>
      <c r="T6320" t="s">
        <v>28</v>
      </c>
      <c r="U6320">
        <v>0.05</v>
      </c>
      <c r="V6320" s="1" t="s">
        <v>272</v>
      </c>
      <c r="W6320" s="1" t="s">
        <v>600</v>
      </c>
      <c r="X6320">
        <v>35290.945</v>
      </c>
      <c r="Y6320">
        <v>71021.146999999997</v>
      </c>
      <c r="Z6320" t="s">
        <v>72</v>
      </c>
      <c r="AA6320">
        <v>0.97199999999999998</v>
      </c>
      <c r="AI6320" cm="1">
        <f t="array" ref="AI6320">INDEX([1]LOPT_output_lines!$AA$2:$AA$8092,MATCH($V6320&amp;$W6320,[1]LOPT_output_lines!$V$2:$V$8092&amp;[1]LOPT_output_lines!$W$2:$W$8092,0),1)</f>
        <v>0.97199999999999998</v>
      </c>
      <c r="AK6320" t="s">
        <v>32</v>
      </c>
    </row>
    <row r="6321" spans="1:37" hidden="1" x14ac:dyDescent="0.25">
      <c r="A6321">
        <v>9347.3700000000008</v>
      </c>
      <c r="B6321" t="s">
        <v>28</v>
      </c>
      <c r="C6321" t="s">
        <v>28</v>
      </c>
      <c r="D6321" t="s">
        <v>28</v>
      </c>
      <c r="E6321" t="s">
        <v>28</v>
      </c>
      <c r="F6321">
        <v>35671.79</v>
      </c>
      <c r="G6321">
        <v>0.12</v>
      </c>
      <c r="H6321">
        <v>0</v>
      </c>
      <c r="I6321">
        <v>0.12</v>
      </c>
      <c r="J6321">
        <v>2802.4969000000001</v>
      </c>
      <c r="K6321">
        <v>2803.3227000000002</v>
      </c>
      <c r="L6321" t="s">
        <v>29</v>
      </c>
      <c r="M6321">
        <v>2E-3</v>
      </c>
      <c r="N6321">
        <v>0</v>
      </c>
      <c r="O6321">
        <v>2E-3</v>
      </c>
      <c r="P6321">
        <v>35671.953999999998</v>
      </c>
      <c r="Q6321">
        <v>2.5000000000000001E-2</v>
      </c>
      <c r="R6321">
        <v>0</v>
      </c>
      <c r="S6321">
        <v>2.5000000000000001E-2</v>
      </c>
      <c r="T6321" t="s">
        <v>28</v>
      </c>
      <c r="U6321" t="s">
        <v>28</v>
      </c>
      <c r="V6321" s="1" t="s">
        <v>278</v>
      </c>
      <c r="W6321" s="1" t="s">
        <v>629</v>
      </c>
      <c r="X6321">
        <v>39024.266000000003</v>
      </c>
      <c r="Y6321">
        <v>74696.22</v>
      </c>
      <c r="Z6321" t="s">
        <v>35</v>
      </c>
      <c r="AA6321">
        <v>0</v>
      </c>
      <c r="AK6321" t="s">
        <v>32</v>
      </c>
    </row>
    <row r="6322" spans="1:37" hidden="1" x14ac:dyDescent="0.25">
      <c r="A6322">
        <v>9347.3700000000008</v>
      </c>
      <c r="B6322">
        <v>35671.79</v>
      </c>
      <c r="C6322">
        <v>0.12</v>
      </c>
      <c r="D6322">
        <v>0</v>
      </c>
      <c r="E6322">
        <v>0.12</v>
      </c>
      <c r="F6322">
        <v>35671.79</v>
      </c>
      <c r="G6322">
        <v>0.12</v>
      </c>
      <c r="H6322">
        <v>0</v>
      </c>
      <c r="I6322">
        <v>0.12</v>
      </c>
      <c r="J6322">
        <v>2802.5077999999999</v>
      </c>
      <c r="K6322">
        <v>2803.3337000000001</v>
      </c>
      <c r="L6322" t="s">
        <v>29</v>
      </c>
      <c r="M6322">
        <v>2.0999999999999999E-3</v>
      </c>
      <c r="N6322">
        <v>0</v>
      </c>
      <c r="O6322">
        <v>2.0999999999999999E-3</v>
      </c>
      <c r="P6322">
        <v>35671.813999999998</v>
      </c>
      <c r="Q6322">
        <v>2.7E-2</v>
      </c>
      <c r="R6322">
        <v>0</v>
      </c>
      <c r="S6322">
        <v>2.7E-2</v>
      </c>
      <c r="T6322">
        <v>-0.03</v>
      </c>
      <c r="U6322">
        <v>-0.03</v>
      </c>
      <c r="V6322" s="1" t="s">
        <v>277</v>
      </c>
      <c r="W6322" s="1" t="s">
        <v>578</v>
      </c>
      <c r="X6322">
        <v>33466.423000000003</v>
      </c>
      <c r="Y6322">
        <v>69138.237399999998</v>
      </c>
      <c r="AA6322">
        <v>1</v>
      </c>
      <c r="AI6322" cm="1">
        <f t="array" ref="AI6322">INDEX([1]LOPT_output_lines!$AA$2:$AA$8092,MATCH($V6322&amp;$W6322,[1]LOPT_output_lines!$V$2:$V$8092&amp;[1]LOPT_output_lines!$W$2:$W$8092,0),1)</f>
        <v>1</v>
      </c>
      <c r="AK6322" t="s">
        <v>32</v>
      </c>
    </row>
    <row r="6323" spans="1:37" hidden="1" x14ac:dyDescent="0.25">
      <c r="A6323">
        <v>3132.4270000000001</v>
      </c>
      <c r="B6323">
        <v>35664.409</v>
      </c>
      <c r="C6323">
        <v>3.9E-2</v>
      </c>
      <c r="D6323">
        <v>0</v>
      </c>
      <c r="E6323">
        <v>3.9E-2</v>
      </c>
      <c r="F6323">
        <v>35664.409</v>
      </c>
      <c r="G6323">
        <v>3.9E-2</v>
      </c>
      <c r="H6323">
        <v>0</v>
      </c>
      <c r="I6323">
        <v>3.9E-2</v>
      </c>
      <c r="J6323">
        <v>2803.0893999999998</v>
      </c>
      <c r="K6323">
        <v>2803.9153999999999</v>
      </c>
      <c r="L6323" t="s">
        <v>29</v>
      </c>
      <c r="M6323">
        <v>1.6999999999999999E-3</v>
      </c>
      <c r="N6323">
        <v>0</v>
      </c>
      <c r="O6323">
        <v>1.6999999999999999E-3</v>
      </c>
      <c r="P6323">
        <v>35664.413999999997</v>
      </c>
      <c r="Q6323">
        <v>2.1000000000000001E-2</v>
      </c>
      <c r="R6323">
        <v>0</v>
      </c>
      <c r="S6323">
        <v>2.1000000000000001E-2</v>
      </c>
      <c r="T6323">
        <v>-5.0000000000000001E-3</v>
      </c>
      <c r="U6323">
        <v>-5.0000000000000001E-3</v>
      </c>
      <c r="V6323" s="1" t="s">
        <v>461</v>
      </c>
      <c r="W6323" s="1" t="s">
        <v>647</v>
      </c>
      <c r="X6323">
        <v>48745.4836</v>
      </c>
      <c r="Y6323">
        <v>84409.898000000001</v>
      </c>
      <c r="AA6323">
        <v>1</v>
      </c>
      <c r="AI6323" cm="1">
        <f t="array" ref="AI6323">INDEX([1]LOPT_output_lines!$AA$2:$AA$8092,MATCH($V6323&amp;$W6323,[1]LOPT_output_lines!$V$2:$V$8092&amp;[1]LOPT_output_lines!$W$2:$W$8092,0),1)</f>
        <v>1</v>
      </c>
      <c r="AK6323" t="s">
        <v>32</v>
      </c>
    </row>
    <row r="6324" spans="1:37" hidden="1" x14ac:dyDescent="0.25">
      <c r="A6324">
        <v>2115.4299999999998</v>
      </c>
      <c r="B6324">
        <v>35646.449999999997</v>
      </c>
      <c r="C6324">
        <v>3.7999999999999999E-2</v>
      </c>
      <c r="D6324">
        <v>0</v>
      </c>
      <c r="E6324">
        <v>3.7999999999999999E-2</v>
      </c>
      <c r="F6324">
        <v>35646.449999999997</v>
      </c>
      <c r="G6324">
        <v>3.7999999999999999E-2</v>
      </c>
      <c r="H6324">
        <v>0</v>
      </c>
      <c r="I6324">
        <v>3.7999999999999999E-2</v>
      </c>
      <c r="J6324">
        <v>2804.50155</v>
      </c>
      <c r="K6324">
        <v>2805.3279200000002</v>
      </c>
      <c r="L6324" t="s">
        <v>29</v>
      </c>
      <c r="M6324">
        <v>9.3999999999999997E-4</v>
      </c>
      <c r="N6324">
        <v>0</v>
      </c>
      <c r="O6324">
        <v>9.3999999999999997E-4</v>
      </c>
      <c r="P6324">
        <v>35646.457000000002</v>
      </c>
      <c r="Q6324">
        <v>1.2E-2</v>
      </c>
      <c r="R6324">
        <v>0</v>
      </c>
      <c r="S6324">
        <v>1.2E-2</v>
      </c>
      <c r="T6324">
        <v>-7.0000000000000001E-3</v>
      </c>
      <c r="U6324">
        <v>-7.0000000000000001E-3</v>
      </c>
      <c r="V6324" s="1" t="s">
        <v>104</v>
      </c>
      <c r="W6324" s="1" t="s">
        <v>492</v>
      </c>
      <c r="X6324">
        <v>22527.703399999999</v>
      </c>
      <c r="Y6324">
        <v>58174.16</v>
      </c>
      <c r="AA6324">
        <v>1</v>
      </c>
      <c r="AI6324" cm="1">
        <f t="array" ref="AI6324">INDEX([1]LOPT_output_lines!$AA$2:$AA$8092,MATCH($V6324&amp;$W6324,[1]LOPT_output_lines!$V$2:$V$8092&amp;[1]LOPT_output_lines!$W$2:$W$8092,0),1)</f>
        <v>1</v>
      </c>
      <c r="AK6324" t="s">
        <v>32</v>
      </c>
    </row>
    <row r="6325" spans="1:37" hidden="1" x14ac:dyDescent="0.25">
      <c r="A6325">
        <v>2115.4299999999998</v>
      </c>
      <c r="B6325" t="s">
        <v>28</v>
      </c>
      <c r="C6325" t="s">
        <v>28</v>
      </c>
      <c r="D6325" t="s">
        <v>28</v>
      </c>
      <c r="E6325" t="s">
        <v>28</v>
      </c>
      <c r="F6325">
        <v>35646.449999999997</v>
      </c>
      <c r="G6325">
        <v>3.7999999999999999E-2</v>
      </c>
      <c r="H6325">
        <v>0</v>
      </c>
      <c r="I6325">
        <v>3.7999999999999999E-2</v>
      </c>
      <c r="J6325">
        <v>2804.5079999999998</v>
      </c>
      <c r="K6325">
        <v>2805.3339999999998</v>
      </c>
      <c r="L6325" t="s">
        <v>29</v>
      </c>
      <c r="M6325">
        <v>1.4999999999999999E-2</v>
      </c>
      <c r="N6325">
        <v>0</v>
      </c>
      <c r="O6325">
        <v>1.4999999999999999E-2</v>
      </c>
      <c r="P6325">
        <v>35646.379999999997</v>
      </c>
      <c r="Q6325">
        <v>0.19</v>
      </c>
      <c r="R6325">
        <v>0</v>
      </c>
      <c r="S6325">
        <v>0.19</v>
      </c>
      <c r="T6325" t="s">
        <v>28</v>
      </c>
      <c r="U6325" t="s">
        <v>28</v>
      </c>
      <c r="V6325" s="1" t="s">
        <v>236</v>
      </c>
      <c r="W6325" s="1" t="s">
        <v>67</v>
      </c>
      <c r="X6325">
        <v>100788.9743</v>
      </c>
      <c r="Y6325">
        <v>136435.35</v>
      </c>
      <c r="Z6325" t="s">
        <v>35</v>
      </c>
      <c r="AA6325">
        <v>0</v>
      </c>
      <c r="AK6325" t="s">
        <v>32</v>
      </c>
    </row>
    <row r="6326" spans="1:37" hidden="1" x14ac:dyDescent="0.25">
      <c r="A6326">
        <v>7482.5649999999996</v>
      </c>
      <c r="B6326" t="s">
        <v>28</v>
      </c>
      <c r="C6326" t="s">
        <v>28</v>
      </c>
      <c r="D6326" t="s">
        <v>28</v>
      </c>
      <c r="E6326" t="s">
        <v>28</v>
      </c>
      <c r="F6326">
        <v>35631.711000000003</v>
      </c>
      <c r="G6326">
        <v>9.0999999999999998E-2</v>
      </c>
      <c r="H6326">
        <v>0</v>
      </c>
      <c r="I6326">
        <v>9.0999999999999998E-2</v>
      </c>
      <c r="J6326">
        <v>2805.6572000000001</v>
      </c>
      <c r="K6326">
        <v>2806.4839000000002</v>
      </c>
      <c r="L6326" t="s">
        <v>29</v>
      </c>
      <c r="M6326">
        <v>1.2999999999999999E-3</v>
      </c>
      <c r="N6326">
        <v>0</v>
      </c>
      <c r="O6326">
        <v>1.2999999999999999E-3</v>
      </c>
      <c r="P6326">
        <v>35631.773999999998</v>
      </c>
      <c r="Q6326">
        <v>1.7000000000000001E-2</v>
      </c>
      <c r="R6326">
        <v>0</v>
      </c>
      <c r="S6326">
        <v>1.7000000000000001E-2</v>
      </c>
      <c r="T6326" t="s">
        <v>28</v>
      </c>
      <c r="U6326" t="s">
        <v>28</v>
      </c>
      <c r="V6326" s="1" t="s">
        <v>577</v>
      </c>
      <c r="W6326" s="1" t="s">
        <v>443</v>
      </c>
      <c r="X6326">
        <v>66852.858999999997</v>
      </c>
      <c r="Y6326">
        <v>102484.6332</v>
      </c>
      <c r="Z6326" t="s">
        <v>35</v>
      </c>
      <c r="AA6326">
        <v>0</v>
      </c>
      <c r="AK6326" t="s">
        <v>32</v>
      </c>
    </row>
    <row r="6327" spans="1:37" hidden="1" x14ac:dyDescent="0.25">
      <c r="A6327">
        <v>7482.5649999999996</v>
      </c>
      <c r="B6327">
        <v>35631.711000000003</v>
      </c>
      <c r="C6327">
        <v>9.0999999999999998E-2</v>
      </c>
      <c r="D6327">
        <v>0</v>
      </c>
      <c r="E6327">
        <v>9.0999999999999998E-2</v>
      </c>
      <c r="F6327">
        <v>35631.711000000003</v>
      </c>
      <c r="G6327">
        <v>9.0999999999999998E-2</v>
      </c>
      <c r="H6327">
        <v>0</v>
      </c>
      <c r="I6327">
        <v>9.0999999999999998E-2</v>
      </c>
      <c r="J6327">
        <v>2805.6632</v>
      </c>
      <c r="K6327">
        <v>2806.4898600000001</v>
      </c>
      <c r="L6327" t="s">
        <v>29</v>
      </c>
      <c r="M6327">
        <v>8.7000000000000001E-4</v>
      </c>
      <c r="N6327">
        <v>0</v>
      </c>
      <c r="O6327">
        <v>8.7000000000000001E-4</v>
      </c>
      <c r="P6327">
        <v>35631.697999999997</v>
      </c>
      <c r="Q6327">
        <v>1.0999999999999999E-2</v>
      </c>
      <c r="R6327">
        <v>0</v>
      </c>
      <c r="S6327">
        <v>1.0999999999999999E-2</v>
      </c>
      <c r="T6327">
        <v>1.2999999999999999E-2</v>
      </c>
      <c r="U6327">
        <v>1.2999999999999999E-2</v>
      </c>
      <c r="V6327" s="1" t="s">
        <v>165</v>
      </c>
      <c r="W6327" s="1" t="s">
        <v>493</v>
      </c>
      <c r="X6327">
        <v>24788.022700000001</v>
      </c>
      <c r="Y6327">
        <v>60419.720999999998</v>
      </c>
      <c r="AA6327">
        <v>1</v>
      </c>
      <c r="AI6327" cm="1">
        <f t="array" ref="AI6327">INDEX([1]LOPT_output_lines!$AA$2:$AA$8092,MATCH($V6327&amp;$W6327,[1]LOPT_output_lines!$V$2:$V$8092&amp;[1]LOPT_output_lines!$W$2:$W$8092,0),1)</f>
        <v>1</v>
      </c>
      <c r="AK6327" t="s">
        <v>32</v>
      </c>
    </row>
    <row r="6328" spans="1:37" hidden="1" x14ac:dyDescent="0.25">
      <c r="A6328">
        <v>4366.8149999999996</v>
      </c>
      <c r="B6328">
        <v>35602.11</v>
      </c>
      <c r="C6328">
        <v>3.7999999999999999E-2</v>
      </c>
      <c r="D6328">
        <v>0</v>
      </c>
      <c r="E6328">
        <v>3.7999999999999999E-2</v>
      </c>
      <c r="F6328">
        <v>35602.11</v>
      </c>
      <c r="G6328">
        <v>3.7999999999999999E-2</v>
      </c>
      <c r="H6328">
        <v>0</v>
      </c>
      <c r="I6328">
        <v>3.7999999999999999E-2</v>
      </c>
      <c r="J6328">
        <v>2807.9976299999998</v>
      </c>
      <c r="K6328">
        <v>2808.8248600000002</v>
      </c>
      <c r="L6328" t="s">
        <v>29</v>
      </c>
      <c r="M6328">
        <v>8.1999999999999998E-4</v>
      </c>
      <c r="N6328">
        <v>0</v>
      </c>
      <c r="O6328">
        <v>8.1999999999999998E-4</v>
      </c>
      <c r="P6328">
        <v>35602.076999999997</v>
      </c>
      <c r="Q6328">
        <v>0.01</v>
      </c>
      <c r="R6328">
        <v>0</v>
      </c>
      <c r="S6328">
        <v>0.01</v>
      </c>
      <c r="T6328">
        <v>3.3000000000000002E-2</v>
      </c>
      <c r="U6328">
        <v>3.3000000000000002E-2</v>
      </c>
      <c r="V6328" s="1" t="s">
        <v>433</v>
      </c>
      <c r="W6328" s="1" t="s">
        <v>539</v>
      </c>
      <c r="X6328">
        <v>29263.066599999998</v>
      </c>
      <c r="Y6328">
        <v>64865.144</v>
      </c>
      <c r="AA6328">
        <v>1</v>
      </c>
      <c r="AI6328" cm="1">
        <f t="array" ref="AI6328">INDEX([1]LOPT_output_lines!$AA$2:$AA$8092,MATCH($V6328&amp;$W6328,[1]LOPT_output_lines!$V$2:$V$8092&amp;[1]LOPT_output_lines!$W$2:$W$8092,0),1)</f>
        <v>1</v>
      </c>
      <c r="AK6328" t="s">
        <v>32</v>
      </c>
    </row>
    <row r="6329" spans="1:37" hidden="1" x14ac:dyDescent="0.25">
      <c r="A6329">
        <v>6568.5969999999998</v>
      </c>
      <c r="B6329">
        <v>35598.158000000003</v>
      </c>
      <c r="C6329">
        <v>0.05</v>
      </c>
      <c r="D6329">
        <v>0</v>
      </c>
      <c r="E6329">
        <v>0.05</v>
      </c>
      <c r="F6329">
        <v>35598.158000000003</v>
      </c>
      <c r="G6329">
        <v>0.05</v>
      </c>
      <c r="H6329">
        <v>0</v>
      </c>
      <c r="I6329">
        <v>0.05</v>
      </c>
      <c r="J6329">
        <v>2808.308</v>
      </c>
      <c r="K6329">
        <v>2809.1352999999999</v>
      </c>
      <c r="L6329" t="s">
        <v>29</v>
      </c>
      <c r="M6329">
        <v>1E-3</v>
      </c>
      <c r="N6329">
        <v>0</v>
      </c>
      <c r="O6329">
        <v>1E-3</v>
      </c>
      <c r="P6329">
        <v>35598.142999999996</v>
      </c>
      <c r="Q6329">
        <v>1.2999999999999999E-2</v>
      </c>
      <c r="R6329">
        <v>0</v>
      </c>
      <c r="S6329">
        <v>1.2999999999999999E-2</v>
      </c>
      <c r="T6329">
        <v>1.4999999999999999E-2</v>
      </c>
      <c r="U6329">
        <v>1.4999999999999999E-2</v>
      </c>
      <c r="V6329" s="1" t="s">
        <v>190</v>
      </c>
      <c r="W6329" s="1" t="s">
        <v>577</v>
      </c>
      <c r="X6329">
        <v>31254.716199999999</v>
      </c>
      <c r="Y6329">
        <v>66852.858999999997</v>
      </c>
      <c r="AA6329">
        <v>1</v>
      </c>
      <c r="AI6329" cm="1">
        <f t="array" ref="AI6329">INDEX([1]LOPT_output_lines!$AA$2:$AA$8092,MATCH($V6329&amp;$W6329,[1]LOPT_output_lines!$V$2:$V$8092&amp;[1]LOPT_output_lines!$W$2:$W$8092,0),1)</f>
        <v>1</v>
      </c>
      <c r="AK6329" t="s">
        <v>32</v>
      </c>
    </row>
    <row r="6330" spans="1:37" hidden="1" x14ac:dyDescent="0.25">
      <c r="A6330">
        <v>1129.9480000000001</v>
      </c>
      <c r="B6330">
        <v>35553.24</v>
      </c>
      <c r="C6330">
        <v>0.04</v>
      </c>
      <c r="D6330">
        <v>0</v>
      </c>
      <c r="E6330">
        <v>0.04</v>
      </c>
      <c r="F6330">
        <v>35553.24</v>
      </c>
      <c r="G6330">
        <v>0.04</v>
      </c>
      <c r="H6330">
        <v>0</v>
      </c>
      <c r="I6330">
        <v>0.04</v>
      </c>
      <c r="J6330">
        <v>2811.8544999999999</v>
      </c>
      <c r="K6330">
        <v>2812.6826999999998</v>
      </c>
      <c r="L6330" t="s">
        <v>29</v>
      </c>
      <c r="M6330">
        <v>2.8999999999999998E-3</v>
      </c>
      <c r="N6330">
        <v>0</v>
      </c>
      <c r="O6330">
        <v>2.8999999999999998E-3</v>
      </c>
      <c r="P6330">
        <v>35553.245999999999</v>
      </c>
      <c r="Q6330">
        <v>3.6999999999999998E-2</v>
      </c>
      <c r="R6330">
        <v>0</v>
      </c>
      <c r="S6330">
        <v>3.6999999999999998E-2</v>
      </c>
      <c r="T6330">
        <v>-6.0000000000000001E-3</v>
      </c>
      <c r="U6330">
        <v>-6.0000000000000001E-3</v>
      </c>
      <c r="V6330" s="1" t="s">
        <v>650</v>
      </c>
      <c r="W6330" s="1" t="s">
        <v>679</v>
      </c>
      <c r="X6330">
        <v>75639.967000000004</v>
      </c>
      <c r="Y6330">
        <v>111193.213</v>
      </c>
      <c r="AA6330">
        <v>1</v>
      </c>
      <c r="AI6330" cm="1">
        <f t="array" ref="AI6330">INDEX([1]LOPT_output_lines!$AA$2:$AA$8092,MATCH($V6330&amp;$W6330,[1]LOPT_output_lines!$V$2:$V$8092&amp;[1]LOPT_output_lines!$W$2:$W$8092,0),1)</f>
        <v>1</v>
      </c>
      <c r="AK6330" t="s">
        <v>32</v>
      </c>
    </row>
    <row r="6331" spans="1:37" hidden="1" x14ac:dyDescent="0.25">
      <c r="A6331">
        <v>10228.491</v>
      </c>
      <c r="B6331">
        <v>35544.97</v>
      </c>
      <c r="C6331">
        <v>0.12</v>
      </c>
      <c r="D6331">
        <v>0</v>
      </c>
      <c r="E6331">
        <v>0.12</v>
      </c>
      <c r="F6331">
        <v>35544.97</v>
      </c>
      <c r="G6331">
        <v>0.12</v>
      </c>
      <c r="H6331">
        <v>0</v>
      </c>
      <c r="I6331">
        <v>0.12</v>
      </c>
      <c r="J6331">
        <v>2812.4996000000001</v>
      </c>
      <c r="K6331">
        <v>2813.3279000000002</v>
      </c>
      <c r="L6331" t="s">
        <v>29</v>
      </c>
      <c r="M6331">
        <v>3.2000000000000002E-3</v>
      </c>
      <c r="N6331">
        <v>0</v>
      </c>
      <c r="O6331">
        <v>3.2000000000000002E-3</v>
      </c>
      <c r="P6331">
        <v>35545.091999999997</v>
      </c>
      <c r="Q6331">
        <v>4.1000000000000002E-2</v>
      </c>
      <c r="R6331">
        <v>0</v>
      </c>
      <c r="S6331">
        <v>4.1000000000000002E-2</v>
      </c>
      <c r="T6331">
        <v>-0.12</v>
      </c>
      <c r="U6331">
        <v>-0.12</v>
      </c>
      <c r="V6331" s="1" t="s">
        <v>398</v>
      </c>
      <c r="W6331" s="1" t="s">
        <v>597</v>
      </c>
      <c r="X6331">
        <v>32760.112000000001</v>
      </c>
      <c r="Y6331">
        <v>68305.203999999998</v>
      </c>
      <c r="AA6331">
        <v>1</v>
      </c>
      <c r="AI6331" cm="1">
        <f t="array" ref="AI6331">INDEX([1]LOPT_output_lines!$AA$2:$AA$8092,MATCH($V6331&amp;$W6331,[1]LOPT_output_lines!$V$2:$V$8092&amp;[1]LOPT_output_lines!$W$2:$W$8092,0),1)</f>
        <v>1</v>
      </c>
      <c r="AK6331" t="s">
        <v>32</v>
      </c>
    </row>
    <row r="6332" spans="1:37" hidden="1" x14ac:dyDescent="0.25">
      <c r="A6332">
        <v>10228.491</v>
      </c>
      <c r="B6332" t="s">
        <v>28</v>
      </c>
      <c r="C6332" t="s">
        <v>28</v>
      </c>
      <c r="D6332" t="s">
        <v>28</v>
      </c>
      <c r="E6332" t="s">
        <v>28</v>
      </c>
      <c r="F6332">
        <v>35544.97</v>
      </c>
      <c r="G6332">
        <v>0.12</v>
      </c>
      <c r="H6332">
        <v>0</v>
      </c>
      <c r="I6332">
        <v>0.12</v>
      </c>
      <c r="J6332">
        <v>2812.614</v>
      </c>
      <c r="K6332">
        <v>2813.442</v>
      </c>
      <c r="L6332" t="s">
        <v>29</v>
      </c>
      <c r="M6332">
        <v>2.1999999999999999E-2</v>
      </c>
      <c r="N6332">
        <v>0</v>
      </c>
      <c r="O6332">
        <v>2.1999999999999999E-2</v>
      </c>
      <c r="P6332">
        <v>35543.65</v>
      </c>
      <c r="Q6332">
        <v>0.28000000000000003</v>
      </c>
      <c r="R6332">
        <v>0</v>
      </c>
      <c r="S6332">
        <v>0.28000000000000003</v>
      </c>
      <c r="T6332" t="s">
        <v>28</v>
      </c>
      <c r="U6332" t="s">
        <v>28</v>
      </c>
      <c r="V6332" s="1" t="s">
        <v>421</v>
      </c>
      <c r="W6332" s="1" t="s">
        <v>77</v>
      </c>
      <c r="X6332">
        <v>105566.5949</v>
      </c>
      <c r="Y6332">
        <v>141110.24</v>
      </c>
      <c r="Z6332" t="s">
        <v>35</v>
      </c>
      <c r="AA6332">
        <v>0</v>
      </c>
      <c r="AK6332" t="s">
        <v>32</v>
      </c>
    </row>
    <row r="6333" spans="1:37" hidden="1" x14ac:dyDescent="0.25">
      <c r="A6333">
        <v>1148.8679999999999</v>
      </c>
      <c r="B6333">
        <v>35529.438000000002</v>
      </c>
      <c r="C6333">
        <v>5.8999999999999997E-2</v>
      </c>
      <c r="D6333">
        <v>0</v>
      </c>
      <c r="E6333">
        <v>5.8999999999999997E-2</v>
      </c>
      <c r="F6333">
        <v>35529.438000000002</v>
      </c>
      <c r="G6333">
        <v>5.8999999999999997E-2</v>
      </c>
      <c r="H6333">
        <v>0</v>
      </c>
      <c r="I6333">
        <v>5.8999999999999997E-2</v>
      </c>
      <c r="J6333">
        <v>2813.7401</v>
      </c>
      <c r="K6333">
        <v>2814.5686999999998</v>
      </c>
      <c r="L6333" t="s">
        <v>29</v>
      </c>
      <c r="M6333">
        <v>2.3E-3</v>
      </c>
      <c r="N6333">
        <v>0</v>
      </c>
      <c r="O6333">
        <v>2.3E-3</v>
      </c>
      <c r="P6333">
        <v>35529.421999999999</v>
      </c>
      <c r="Q6333">
        <v>2.9000000000000001E-2</v>
      </c>
      <c r="R6333">
        <v>0</v>
      </c>
      <c r="S6333">
        <v>2.9000000000000001E-2</v>
      </c>
      <c r="T6333">
        <v>1.6E-2</v>
      </c>
      <c r="U6333">
        <v>1.6E-2</v>
      </c>
      <c r="V6333" s="1" t="s">
        <v>662</v>
      </c>
      <c r="W6333" s="1" t="s">
        <v>366</v>
      </c>
      <c r="X6333">
        <v>73029.994999999995</v>
      </c>
      <c r="Y6333">
        <v>108559.417</v>
      </c>
      <c r="AA6333">
        <v>1</v>
      </c>
      <c r="AI6333" cm="1">
        <f t="array" ref="AI6333">INDEX([1]LOPT_output_lines!$AA$2:$AA$8092,MATCH($V6333&amp;$W6333,[1]LOPT_output_lines!$V$2:$V$8092&amp;[1]LOPT_output_lines!$W$2:$W$8092,0),1)</f>
        <v>1</v>
      </c>
      <c r="AK6333" t="s">
        <v>32</v>
      </c>
    </row>
    <row r="6334" spans="1:37" hidden="1" x14ac:dyDescent="0.25">
      <c r="A6334">
        <v>6962.7250000000004</v>
      </c>
      <c r="B6334">
        <v>35514.982000000004</v>
      </c>
      <c r="C6334">
        <v>3.7999999999999999E-2</v>
      </c>
      <c r="D6334">
        <v>0</v>
      </c>
      <c r="E6334">
        <v>3.7999999999999999E-2</v>
      </c>
      <c r="F6334">
        <v>35514.982000000004</v>
      </c>
      <c r="G6334">
        <v>3.7999999999999999E-2</v>
      </c>
      <c r="H6334">
        <v>0</v>
      </c>
      <c r="I6334">
        <v>3.7999999999999999E-2</v>
      </c>
      <c r="J6334">
        <v>2814.88879</v>
      </c>
      <c r="K6334">
        <v>2815.7177000000001</v>
      </c>
      <c r="L6334" t="s">
        <v>29</v>
      </c>
      <c r="M6334">
        <v>8.4999999999999995E-4</v>
      </c>
      <c r="N6334">
        <v>0</v>
      </c>
      <c r="O6334">
        <v>8.4999999999999995E-4</v>
      </c>
      <c r="P6334">
        <v>35514.923999999999</v>
      </c>
      <c r="Q6334">
        <v>1.0999999999999999E-2</v>
      </c>
      <c r="R6334">
        <v>0</v>
      </c>
      <c r="S6334">
        <v>1.0999999999999999E-2</v>
      </c>
      <c r="T6334">
        <v>5.8000000000000003E-2</v>
      </c>
      <c r="U6334">
        <v>5.8000000000000003E-2</v>
      </c>
      <c r="V6334" s="1" t="s">
        <v>268</v>
      </c>
      <c r="W6334" s="1" t="s">
        <v>581</v>
      </c>
      <c r="X6334">
        <v>28720.705000000002</v>
      </c>
      <c r="Y6334">
        <v>64235.629000000001</v>
      </c>
      <c r="AA6334">
        <v>1</v>
      </c>
      <c r="AI6334" cm="1">
        <f t="array" ref="AI6334">INDEX([1]LOPT_output_lines!$AA$2:$AA$8092,MATCH($V6334&amp;$W6334,[1]LOPT_output_lines!$V$2:$V$8092&amp;[1]LOPT_output_lines!$W$2:$W$8092,0),1)</f>
        <v>1</v>
      </c>
      <c r="AK6334" t="s">
        <v>32</v>
      </c>
    </row>
    <row r="6335" spans="1:37" hidden="1" x14ac:dyDescent="0.25">
      <c r="A6335">
        <v>2406.9110000000001</v>
      </c>
      <c r="B6335">
        <v>35462.072</v>
      </c>
      <c r="C6335">
        <v>7.1999999999999995E-2</v>
      </c>
      <c r="D6335">
        <v>0</v>
      </c>
      <c r="E6335">
        <v>7.1999999999999995E-2</v>
      </c>
      <c r="F6335">
        <v>35462.072</v>
      </c>
      <c r="G6335">
        <v>7.1999999999999995E-2</v>
      </c>
      <c r="H6335">
        <v>0</v>
      </c>
      <c r="I6335">
        <v>7.1999999999999995E-2</v>
      </c>
      <c r="J6335">
        <v>2819.0871000000002</v>
      </c>
      <c r="K6335">
        <v>2819.9171000000001</v>
      </c>
      <c r="L6335" t="s">
        <v>29</v>
      </c>
      <c r="M6335">
        <v>1.4E-3</v>
      </c>
      <c r="N6335">
        <v>0</v>
      </c>
      <c r="O6335">
        <v>1.4E-3</v>
      </c>
      <c r="P6335">
        <v>35462.036</v>
      </c>
      <c r="Q6335">
        <v>1.7000000000000001E-2</v>
      </c>
      <c r="R6335">
        <v>0</v>
      </c>
      <c r="S6335">
        <v>1.7000000000000001E-2</v>
      </c>
      <c r="T6335">
        <v>3.5999999999999997E-2</v>
      </c>
      <c r="U6335">
        <v>3.5999999999999997E-2</v>
      </c>
      <c r="V6335" s="1" t="s">
        <v>380</v>
      </c>
      <c r="W6335" s="1" t="s">
        <v>659</v>
      </c>
      <c r="X6335">
        <v>40098.682200000003</v>
      </c>
      <c r="Y6335">
        <v>75560.717999999993</v>
      </c>
      <c r="AA6335">
        <v>1</v>
      </c>
      <c r="AI6335" cm="1">
        <f t="array" ref="AI6335">INDEX([1]LOPT_output_lines!$AA$2:$AA$8092,MATCH($V6335&amp;$W6335,[1]LOPT_output_lines!$V$2:$V$8092&amp;[1]LOPT_output_lines!$W$2:$W$8092,0),1)</f>
        <v>1</v>
      </c>
      <c r="AK6335" t="s">
        <v>32</v>
      </c>
    </row>
    <row r="6336" spans="1:37" hidden="1" x14ac:dyDescent="0.25">
      <c r="A6336">
        <v>2412.2420000000002</v>
      </c>
      <c r="B6336">
        <v>35458.83</v>
      </c>
      <c r="C6336">
        <v>7.1999999999999995E-2</v>
      </c>
      <c r="D6336">
        <v>0</v>
      </c>
      <c r="E6336">
        <v>7.1999999999999995E-2</v>
      </c>
      <c r="F6336">
        <v>35458.83</v>
      </c>
      <c r="G6336">
        <v>7.1999999999999995E-2</v>
      </c>
      <c r="H6336">
        <v>0</v>
      </c>
      <c r="I6336">
        <v>7.1999999999999995E-2</v>
      </c>
      <c r="J6336">
        <v>2819.3440999999998</v>
      </c>
      <c r="K6336">
        <v>2820.1741000000002</v>
      </c>
      <c r="L6336" t="s">
        <v>29</v>
      </c>
      <c r="M6336">
        <v>2.0999999999999999E-3</v>
      </c>
      <c r="N6336">
        <v>0</v>
      </c>
      <c r="O6336">
        <v>2.0999999999999999E-3</v>
      </c>
      <c r="P6336">
        <v>35458.803999999996</v>
      </c>
      <c r="Q6336">
        <v>2.5999999999999999E-2</v>
      </c>
      <c r="R6336">
        <v>0</v>
      </c>
      <c r="S6336">
        <v>2.5999999999999999E-2</v>
      </c>
      <c r="T6336">
        <v>2.5999999999999999E-2</v>
      </c>
      <c r="U6336">
        <v>2.5999999999999999E-2</v>
      </c>
      <c r="V6336" s="1" t="s">
        <v>197</v>
      </c>
      <c r="W6336" s="1" t="s">
        <v>644</v>
      </c>
      <c r="X6336">
        <v>37919.584999999999</v>
      </c>
      <c r="Y6336">
        <v>73378.388999999996</v>
      </c>
      <c r="AA6336">
        <v>1</v>
      </c>
      <c r="AI6336" cm="1">
        <f t="array" ref="AI6336">INDEX([1]LOPT_output_lines!$AA$2:$AA$8092,MATCH($V6336&amp;$W6336,[1]LOPT_output_lines!$V$2:$V$8092&amp;[1]LOPT_output_lines!$W$2:$W$8092,0),1)</f>
        <v>1</v>
      </c>
      <c r="AK6336" t="s">
        <v>32</v>
      </c>
    </row>
    <row r="6337" spans="1:37" hidden="1" x14ac:dyDescent="0.25">
      <c r="A6337">
        <v>11183.944</v>
      </c>
      <c r="B6337" t="s">
        <v>28</v>
      </c>
      <c r="C6337" t="s">
        <v>28</v>
      </c>
      <c r="D6337" t="s">
        <v>28</v>
      </c>
      <c r="E6337" t="s">
        <v>28</v>
      </c>
      <c r="F6337">
        <v>35414.800000000003</v>
      </c>
      <c r="G6337">
        <v>0.12</v>
      </c>
      <c r="H6337">
        <v>0</v>
      </c>
      <c r="I6337">
        <v>0.12</v>
      </c>
      <c r="J6337">
        <v>2822.7330000000002</v>
      </c>
      <c r="K6337">
        <v>2823.5630000000001</v>
      </c>
      <c r="L6337" t="s">
        <v>29</v>
      </c>
      <c r="M6337">
        <v>2.5000000000000001E-2</v>
      </c>
      <c r="N6337">
        <v>0</v>
      </c>
      <c r="O6337">
        <v>2.5000000000000001E-2</v>
      </c>
      <c r="P6337">
        <v>35416.239999999998</v>
      </c>
      <c r="Q6337">
        <v>0.31</v>
      </c>
      <c r="R6337">
        <v>0</v>
      </c>
      <c r="S6337">
        <v>0.31</v>
      </c>
      <c r="T6337" t="s">
        <v>28</v>
      </c>
      <c r="U6337" t="s">
        <v>28</v>
      </c>
      <c r="V6337" s="1" t="s">
        <v>243</v>
      </c>
      <c r="W6337" s="1" t="s">
        <v>75</v>
      </c>
      <c r="X6337">
        <v>103484.1302</v>
      </c>
      <c r="Y6337">
        <v>138900.37</v>
      </c>
      <c r="Z6337" t="s">
        <v>35</v>
      </c>
      <c r="AA6337">
        <v>0</v>
      </c>
      <c r="AK6337" t="s">
        <v>32</v>
      </c>
    </row>
    <row r="6338" spans="1:37" hidden="1" x14ac:dyDescent="0.25">
      <c r="A6338">
        <v>11183.944</v>
      </c>
      <c r="B6338">
        <v>35414.800000000003</v>
      </c>
      <c r="C6338">
        <v>0.12</v>
      </c>
      <c r="D6338">
        <v>0</v>
      </c>
      <c r="E6338">
        <v>0.12</v>
      </c>
      <c r="F6338">
        <v>35414.800000000003</v>
      </c>
      <c r="G6338">
        <v>0.12</v>
      </c>
      <c r="H6338">
        <v>0</v>
      </c>
      <c r="I6338">
        <v>0.12</v>
      </c>
      <c r="J6338">
        <v>2822.8427999999999</v>
      </c>
      <c r="K6338">
        <v>2823.6736999999998</v>
      </c>
      <c r="L6338" t="s">
        <v>29</v>
      </c>
      <c r="M6338">
        <v>2.3E-3</v>
      </c>
      <c r="N6338">
        <v>0</v>
      </c>
      <c r="O6338">
        <v>2.3E-3</v>
      </c>
      <c r="P6338">
        <v>35414.857000000004</v>
      </c>
      <c r="Q6338">
        <v>2.9000000000000001E-2</v>
      </c>
      <c r="R6338">
        <v>0</v>
      </c>
      <c r="S6338">
        <v>2.9000000000000001E-2</v>
      </c>
      <c r="T6338">
        <v>-0.06</v>
      </c>
      <c r="U6338">
        <v>-0.06</v>
      </c>
      <c r="V6338" s="1" t="s">
        <v>201</v>
      </c>
      <c r="W6338" s="1" t="s">
        <v>525</v>
      </c>
      <c r="X6338">
        <v>30733.491999999998</v>
      </c>
      <c r="Y6338">
        <v>66148.349000000002</v>
      </c>
      <c r="AA6338">
        <v>1</v>
      </c>
      <c r="AI6338" cm="1">
        <f t="array" ref="AI6338">INDEX([1]LOPT_output_lines!$AA$2:$AA$8092,MATCH($V6338&amp;$W6338,[1]LOPT_output_lines!$V$2:$V$8092&amp;[1]LOPT_output_lines!$W$2:$W$8092,0),1)</f>
        <v>1</v>
      </c>
      <c r="AK6338" t="s">
        <v>32</v>
      </c>
    </row>
    <row r="6339" spans="1:37" hidden="1" x14ac:dyDescent="0.25">
      <c r="A6339">
        <v>3738.47</v>
      </c>
      <c r="B6339">
        <v>35410.629999999997</v>
      </c>
      <c r="C6339">
        <v>0.43</v>
      </c>
      <c r="D6339">
        <v>0</v>
      </c>
      <c r="E6339">
        <v>0.43</v>
      </c>
      <c r="F6339">
        <v>35410.629999999997</v>
      </c>
      <c r="G6339">
        <v>0.43</v>
      </c>
      <c r="H6339">
        <v>0</v>
      </c>
      <c r="I6339">
        <v>0.43</v>
      </c>
      <c r="J6339">
        <v>2823.1702</v>
      </c>
      <c r="K6339">
        <v>2824.0011</v>
      </c>
      <c r="L6339" t="s">
        <v>29</v>
      </c>
      <c r="M6339">
        <v>2E-3</v>
      </c>
      <c r="N6339">
        <v>0</v>
      </c>
      <c r="O6339">
        <v>2E-3</v>
      </c>
      <c r="P6339">
        <v>35410.750999999997</v>
      </c>
      <c r="Q6339">
        <v>2.5000000000000001E-2</v>
      </c>
      <c r="R6339">
        <v>0</v>
      </c>
      <c r="S6339">
        <v>2.5000000000000001E-2</v>
      </c>
      <c r="T6339">
        <v>-0.12</v>
      </c>
      <c r="U6339">
        <v>-0.12</v>
      </c>
      <c r="V6339" s="1" t="s">
        <v>383</v>
      </c>
      <c r="W6339" s="1" t="s">
        <v>657</v>
      </c>
      <c r="X6339">
        <v>38694.484199999999</v>
      </c>
      <c r="Y6339">
        <v>74105.235000000001</v>
      </c>
      <c r="AA6339">
        <v>1</v>
      </c>
      <c r="AI6339" cm="1">
        <f t="array" ref="AI6339">INDEX([1]LOPT_output_lines!$AA$2:$AA$8092,MATCH($V6339&amp;$W6339,[1]LOPT_output_lines!$V$2:$V$8092&amp;[1]LOPT_output_lines!$W$2:$W$8092,0),1)</f>
        <v>1</v>
      </c>
      <c r="AK6339" t="s">
        <v>32</v>
      </c>
    </row>
    <row r="6340" spans="1:37" hidden="1" x14ac:dyDescent="0.25">
      <c r="A6340">
        <v>3738.47</v>
      </c>
      <c r="B6340" t="s">
        <v>28</v>
      </c>
      <c r="C6340" t="s">
        <v>28</v>
      </c>
      <c r="D6340" t="s">
        <v>28</v>
      </c>
      <c r="E6340" t="s">
        <v>28</v>
      </c>
      <c r="F6340">
        <v>35410.629999999997</v>
      </c>
      <c r="G6340">
        <v>0.43</v>
      </c>
      <c r="H6340">
        <v>0</v>
      </c>
      <c r="I6340">
        <v>0.43</v>
      </c>
      <c r="J6340">
        <v>2823.1988000000001</v>
      </c>
      <c r="K6340">
        <v>2824.0297</v>
      </c>
      <c r="L6340" t="s">
        <v>29</v>
      </c>
      <c r="M6340">
        <v>1.2999999999999999E-3</v>
      </c>
      <c r="N6340">
        <v>0</v>
      </c>
      <c r="O6340">
        <v>1.2999999999999999E-3</v>
      </c>
      <c r="P6340">
        <v>35410.392</v>
      </c>
      <c r="Q6340">
        <v>1.6E-2</v>
      </c>
      <c r="R6340">
        <v>0</v>
      </c>
      <c r="S6340">
        <v>1.6E-2</v>
      </c>
      <c r="T6340" t="s">
        <v>28</v>
      </c>
      <c r="U6340" t="s">
        <v>28</v>
      </c>
      <c r="V6340" s="1" t="s">
        <v>150</v>
      </c>
      <c r="W6340" s="1" t="s">
        <v>538</v>
      </c>
      <c r="X6340">
        <v>22747.681100000002</v>
      </c>
      <c r="Y6340">
        <v>58158.072999999997</v>
      </c>
      <c r="Z6340" t="s">
        <v>35</v>
      </c>
      <c r="AA6340">
        <v>0</v>
      </c>
      <c r="AK6340" t="s">
        <v>32</v>
      </c>
    </row>
    <row r="6341" spans="1:37" hidden="1" x14ac:dyDescent="0.25">
      <c r="A6341">
        <v>3738.47</v>
      </c>
      <c r="B6341" t="s">
        <v>28</v>
      </c>
      <c r="C6341" t="s">
        <v>28</v>
      </c>
      <c r="D6341" t="s">
        <v>28</v>
      </c>
      <c r="E6341" t="s">
        <v>28</v>
      </c>
      <c r="F6341">
        <v>35410.629999999997</v>
      </c>
      <c r="G6341">
        <v>0.43</v>
      </c>
      <c r="H6341">
        <v>0</v>
      </c>
      <c r="I6341">
        <v>0.43</v>
      </c>
      <c r="J6341">
        <v>2823.3081000000002</v>
      </c>
      <c r="K6341">
        <v>2824.1390999999999</v>
      </c>
      <c r="L6341" t="s">
        <v>29</v>
      </c>
      <c r="M6341">
        <v>2.3E-3</v>
      </c>
      <c r="N6341">
        <v>0</v>
      </c>
      <c r="O6341">
        <v>2.3E-3</v>
      </c>
      <c r="P6341">
        <v>35409.021000000001</v>
      </c>
      <c r="Q6341">
        <v>2.9000000000000001E-2</v>
      </c>
      <c r="R6341">
        <v>0</v>
      </c>
      <c r="S6341">
        <v>2.9000000000000001E-2</v>
      </c>
      <c r="T6341" t="s">
        <v>28</v>
      </c>
      <c r="U6341" t="s">
        <v>28</v>
      </c>
      <c r="V6341" s="1" t="s">
        <v>379</v>
      </c>
      <c r="W6341" s="1" t="s">
        <v>651</v>
      </c>
      <c r="X6341">
        <v>40205.750999999997</v>
      </c>
      <c r="Y6341">
        <v>75614.771999999997</v>
      </c>
      <c r="Z6341" t="s">
        <v>35</v>
      </c>
      <c r="AA6341">
        <v>0</v>
      </c>
      <c r="AK6341" t="s">
        <v>32</v>
      </c>
    </row>
    <row r="6342" spans="1:37" hidden="1" x14ac:dyDescent="0.25">
      <c r="A6342">
        <v>8914.9419999999991</v>
      </c>
      <c r="B6342">
        <v>35378.148999999998</v>
      </c>
      <c r="C6342">
        <v>5.7000000000000002E-2</v>
      </c>
      <c r="D6342">
        <v>0</v>
      </c>
      <c r="E6342">
        <v>5.7000000000000002E-2</v>
      </c>
      <c r="F6342">
        <v>35378.148999999998</v>
      </c>
      <c r="G6342">
        <v>5.7000000000000002E-2</v>
      </c>
      <c r="H6342">
        <v>0</v>
      </c>
      <c r="I6342">
        <v>5.7000000000000002E-2</v>
      </c>
      <c r="J6342">
        <v>2825.7705000000001</v>
      </c>
      <c r="K6342">
        <v>2826.6021000000001</v>
      </c>
      <c r="L6342" t="s">
        <v>29</v>
      </c>
      <c r="M6342">
        <v>1E-3</v>
      </c>
      <c r="N6342">
        <v>0</v>
      </c>
      <c r="O6342">
        <v>1E-3</v>
      </c>
      <c r="P6342">
        <v>35378.165999999997</v>
      </c>
      <c r="Q6342">
        <v>1.2999999999999999E-2</v>
      </c>
      <c r="R6342">
        <v>0</v>
      </c>
      <c r="S6342">
        <v>1.2999999999999999E-2</v>
      </c>
      <c r="T6342">
        <v>-1.7000000000000001E-2</v>
      </c>
      <c r="U6342">
        <v>-1.7000000000000001E-2</v>
      </c>
      <c r="V6342" s="1" t="s">
        <v>165</v>
      </c>
      <c r="W6342" s="1" t="s">
        <v>540</v>
      </c>
      <c r="X6342">
        <v>24788.022700000001</v>
      </c>
      <c r="Y6342">
        <v>60166.188999999998</v>
      </c>
      <c r="AA6342">
        <v>1</v>
      </c>
      <c r="AI6342" cm="1">
        <f t="array" ref="AI6342">INDEX([1]LOPT_output_lines!$AA$2:$AA$8092,MATCH($V6342&amp;$W6342,[1]LOPT_output_lines!$V$2:$V$8092&amp;[1]LOPT_output_lines!$W$2:$W$8092,0),1)</f>
        <v>1</v>
      </c>
      <c r="AK6342" t="s">
        <v>32</v>
      </c>
    </row>
    <row r="6343" spans="1:37" hidden="1" x14ac:dyDescent="0.25">
      <c r="A6343">
        <v>2574.962</v>
      </c>
      <c r="B6343">
        <v>35361.807999999997</v>
      </c>
      <c r="C6343">
        <v>7.1999999999999995E-2</v>
      </c>
      <c r="D6343">
        <v>0</v>
      </c>
      <c r="E6343">
        <v>7.1999999999999995E-2</v>
      </c>
      <c r="F6343">
        <v>35361.807999999997</v>
      </c>
      <c r="G6343">
        <v>7.1999999999999995E-2</v>
      </c>
      <c r="H6343">
        <v>0</v>
      </c>
      <c r="I6343">
        <v>7.1999999999999995E-2</v>
      </c>
      <c r="J6343">
        <v>2827.0823999999998</v>
      </c>
      <c r="K6343">
        <v>2827.9142999999999</v>
      </c>
      <c r="L6343" t="s">
        <v>29</v>
      </c>
      <c r="M6343">
        <v>4.0000000000000001E-3</v>
      </c>
      <c r="N6343">
        <v>0</v>
      </c>
      <c r="O6343">
        <v>4.0000000000000001E-3</v>
      </c>
      <c r="P6343">
        <v>35361.750999999997</v>
      </c>
      <c r="Q6343">
        <v>0.05</v>
      </c>
      <c r="R6343">
        <v>0</v>
      </c>
      <c r="S6343">
        <v>0.05</v>
      </c>
      <c r="T6343">
        <v>5.7000000000000002E-2</v>
      </c>
      <c r="U6343">
        <v>5.7000000000000002E-2</v>
      </c>
      <c r="V6343" s="1" t="s">
        <v>535</v>
      </c>
      <c r="W6343" s="1" t="s">
        <v>462</v>
      </c>
      <c r="X6343">
        <v>92091.660999999993</v>
      </c>
      <c r="Y6343">
        <v>127453.412</v>
      </c>
      <c r="AA6343">
        <v>1</v>
      </c>
      <c r="AI6343" cm="1">
        <f t="array" ref="AI6343">INDEX([1]LOPT_output_lines!$AA$2:$AA$8092,MATCH($V6343&amp;$W6343,[1]LOPT_output_lines!$V$2:$V$8092&amp;[1]LOPT_output_lines!$W$2:$W$8092,0),1)</f>
        <v>1</v>
      </c>
      <c r="AK6343" t="s">
        <v>32</v>
      </c>
    </row>
    <row r="6344" spans="1:37" hidden="1" x14ac:dyDescent="0.25">
      <c r="A6344">
        <v>2574.962</v>
      </c>
      <c r="B6344" t="s">
        <v>28</v>
      </c>
      <c r="C6344" t="s">
        <v>28</v>
      </c>
      <c r="D6344" t="s">
        <v>28</v>
      </c>
      <c r="E6344" t="s">
        <v>28</v>
      </c>
      <c r="F6344">
        <v>35361.807999999997</v>
      </c>
      <c r="G6344">
        <v>7.1999999999999995E-2</v>
      </c>
      <c r="H6344">
        <v>0</v>
      </c>
      <c r="I6344">
        <v>7.1999999999999995E-2</v>
      </c>
      <c r="J6344">
        <v>2827.1489999999999</v>
      </c>
      <c r="K6344">
        <v>2827.9810000000002</v>
      </c>
      <c r="L6344" t="s">
        <v>29</v>
      </c>
      <c r="M6344">
        <v>2.7E-2</v>
      </c>
      <c r="N6344">
        <v>0</v>
      </c>
      <c r="O6344">
        <v>2.7E-2</v>
      </c>
      <c r="P6344">
        <v>35360.910000000003</v>
      </c>
      <c r="Q6344">
        <v>0.33</v>
      </c>
      <c r="R6344">
        <v>0</v>
      </c>
      <c r="S6344">
        <v>0.33</v>
      </c>
      <c r="T6344" t="s">
        <v>28</v>
      </c>
      <c r="U6344" t="s">
        <v>28</v>
      </c>
      <c r="V6344" s="1" t="s">
        <v>261</v>
      </c>
      <c r="W6344" s="1" t="s">
        <v>37</v>
      </c>
      <c r="X6344">
        <v>102981.88860000001</v>
      </c>
      <c r="Y6344">
        <v>138342.79999999999</v>
      </c>
      <c r="Z6344" t="s">
        <v>35</v>
      </c>
      <c r="AA6344">
        <v>0</v>
      </c>
      <c r="AK6344" t="s">
        <v>32</v>
      </c>
    </row>
    <row r="6345" spans="1:37" hidden="1" x14ac:dyDescent="0.25">
      <c r="A6345">
        <v>3881.3809999999999</v>
      </c>
      <c r="B6345">
        <v>35354.428999999996</v>
      </c>
      <c r="C6345">
        <v>3.7999999999999999E-2</v>
      </c>
      <c r="D6345">
        <v>0</v>
      </c>
      <c r="E6345">
        <v>3.7999999999999999E-2</v>
      </c>
      <c r="F6345">
        <v>35354.428999999996</v>
      </c>
      <c r="G6345">
        <v>3.7999999999999999E-2</v>
      </c>
      <c r="H6345">
        <v>0</v>
      </c>
      <c r="I6345">
        <v>3.7999999999999999E-2</v>
      </c>
      <c r="J6345">
        <v>2827.6695</v>
      </c>
      <c r="K6345">
        <v>2828.5016000000001</v>
      </c>
      <c r="L6345" t="s">
        <v>29</v>
      </c>
      <c r="M6345">
        <v>1.2999999999999999E-3</v>
      </c>
      <c r="N6345">
        <v>0</v>
      </c>
      <c r="O6345">
        <v>1.2999999999999999E-3</v>
      </c>
      <c r="P6345">
        <v>35354.409</v>
      </c>
      <c r="Q6345">
        <v>1.6E-2</v>
      </c>
      <c r="R6345">
        <v>0</v>
      </c>
      <c r="S6345">
        <v>1.6E-2</v>
      </c>
      <c r="T6345">
        <v>0.02</v>
      </c>
      <c r="U6345">
        <v>0.02</v>
      </c>
      <c r="V6345" s="1" t="s">
        <v>270</v>
      </c>
      <c r="W6345" s="1" t="s">
        <v>616</v>
      </c>
      <c r="X6345">
        <v>36640.386299999998</v>
      </c>
      <c r="Y6345">
        <v>71994.794999999998</v>
      </c>
      <c r="AA6345">
        <v>1</v>
      </c>
      <c r="AI6345" cm="1">
        <f t="array" ref="AI6345">INDEX([1]LOPT_output_lines!$AA$2:$AA$8092,MATCH($V6345&amp;$W6345,[1]LOPT_output_lines!$V$2:$V$8092&amp;[1]LOPT_output_lines!$W$2:$W$8092,0),1)</f>
        <v>1</v>
      </c>
      <c r="AK6345" t="s">
        <v>32</v>
      </c>
    </row>
    <row r="6346" spans="1:37" hidden="1" x14ac:dyDescent="0.25">
      <c r="A6346">
        <v>11674.754999999999</v>
      </c>
      <c r="B6346">
        <v>35350.46</v>
      </c>
      <c r="C6346">
        <v>0.1</v>
      </c>
      <c r="D6346">
        <v>0</v>
      </c>
      <c r="E6346">
        <v>0.1</v>
      </c>
      <c r="F6346">
        <v>35350.46</v>
      </c>
      <c r="G6346">
        <v>0.1</v>
      </c>
      <c r="H6346">
        <v>0</v>
      </c>
      <c r="I6346">
        <v>0.1</v>
      </c>
      <c r="J6346">
        <v>2827.9789999999998</v>
      </c>
      <c r="K6346">
        <v>2828.8110999999999</v>
      </c>
      <c r="L6346" t="s">
        <v>29</v>
      </c>
      <c r="M6346">
        <v>1.9E-3</v>
      </c>
      <c r="N6346">
        <v>0</v>
      </c>
      <c r="O6346">
        <v>1.9E-3</v>
      </c>
      <c r="P6346">
        <v>35350.54</v>
      </c>
      <c r="Q6346">
        <v>2.4E-2</v>
      </c>
      <c r="R6346">
        <v>0</v>
      </c>
      <c r="S6346">
        <v>2.4E-2</v>
      </c>
      <c r="T6346">
        <v>-0.08</v>
      </c>
      <c r="U6346">
        <v>-0.08</v>
      </c>
      <c r="V6346" s="1" t="s">
        <v>428</v>
      </c>
      <c r="W6346" s="1" t="s">
        <v>581</v>
      </c>
      <c r="X6346">
        <v>28885.089</v>
      </c>
      <c r="Y6346">
        <v>64235.629000000001</v>
      </c>
      <c r="AA6346">
        <v>1</v>
      </c>
      <c r="AI6346" cm="1">
        <f t="array" ref="AI6346">INDEX([1]LOPT_output_lines!$AA$2:$AA$8092,MATCH($V6346&amp;$W6346,[1]LOPT_output_lines!$V$2:$V$8092&amp;[1]LOPT_output_lines!$W$2:$W$8092,0),1)</f>
        <v>1</v>
      </c>
      <c r="AK6346" t="s">
        <v>32</v>
      </c>
    </row>
    <row r="6347" spans="1:37" hidden="1" x14ac:dyDescent="0.25">
      <c r="A6347">
        <v>3923.453</v>
      </c>
      <c r="B6347" t="s">
        <v>28</v>
      </c>
      <c r="C6347" t="s">
        <v>28</v>
      </c>
      <c r="D6347" t="s">
        <v>28</v>
      </c>
      <c r="E6347" t="s">
        <v>28</v>
      </c>
      <c r="F6347">
        <v>35338.108999999997</v>
      </c>
      <c r="G6347">
        <v>4.4999999999999998E-2</v>
      </c>
      <c r="H6347">
        <v>0</v>
      </c>
      <c r="I6347">
        <v>4.4999999999999998E-2</v>
      </c>
      <c r="J6347">
        <v>2828.9681999999998</v>
      </c>
      <c r="K6347">
        <v>2829.8004999999998</v>
      </c>
      <c r="L6347" t="s">
        <v>29</v>
      </c>
      <c r="M6347">
        <v>3.3E-3</v>
      </c>
      <c r="N6347">
        <v>0</v>
      </c>
      <c r="O6347">
        <v>3.3E-3</v>
      </c>
      <c r="P6347">
        <v>35338.18</v>
      </c>
      <c r="Q6347">
        <v>4.1000000000000002E-2</v>
      </c>
      <c r="R6347">
        <v>0</v>
      </c>
      <c r="S6347">
        <v>4.1000000000000002E-2</v>
      </c>
      <c r="T6347" t="s">
        <v>28</v>
      </c>
      <c r="U6347" t="s">
        <v>28</v>
      </c>
      <c r="V6347" s="1" t="s">
        <v>408</v>
      </c>
      <c r="W6347" s="1" t="s">
        <v>617</v>
      </c>
      <c r="X6347">
        <v>33338.368000000002</v>
      </c>
      <c r="Y6347">
        <v>68676.547999999995</v>
      </c>
      <c r="Z6347" t="s">
        <v>35</v>
      </c>
      <c r="AA6347">
        <v>0</v>
      </c>
      <c r="AK6347" t="s">
        <v>32</v>
      </c>
    </row>
    <row r="6348" spans="1:37" hidden="1" x14ac:dyDescent="0.25">
      <c r="A6348">
        <v>3923.453</v>
      </c>
      <c r="B6348">
        <v>35338.108999999997</v>
      </c>
      <c r="C6348">
        <v>4.4999999999999998E-2</v>
      </c>
      <c r="D6348">
        <v>0</v>
      </c>
      <c r="E6348">
        <v>4.4999999999999998E-2</v>
      </c>
      <c r="F6348">
        <v>35338.108999999997</v>
      </c>
      <c r="G6348">
        <v>4.4999999999999998E-2</v>
      </c>
      <c r="H6348">
        <v>0</v>
      </c>
      <c r="I6348">
        <v>4.4999999999999998E-2</v>
      </c>
      <c r="J6348">
        <v>2828.9742999999999</v>
      </c>
      <c r="K6348">
        <v>2829.8067000000001</v>
      </c>
      <c r="L6348" t="s">
        <v>29</v>
      </c>
      <c r="M6348">
        <v>1E-3</v>
      </c>
      <c r="N6348">
        <v>0</v>
      </c>
      <c r="O6348">
        <v>1E-3</v>
      </c>
      <c r="P6348">
        <v>35338.103000000003</v>
      </c>
      <c r="Q6348">
        <v>1.2999999999999999E-2</v>
      </c>
      <c r="R6348">
        <v>0</v>
      </c>
      <c r="S6348">
        <v>1.2999999999999999E-2</v>
      </c>
      <c r="T6348">
        <v>6.0000000000000001E-3</v>
      </c>
      <c r="U6348">
        <v>6.0000000000000001E-3</v>
      </c>
      <c r="V6348" s="1" t="s">
        <v>270</v>
      </c>
      <c r="W6348" s="1" t="s">
        <v>615</v>
      </c>
      <c r="X6348">
        <v>36640.386299999998</v>
      </c>
      <c r="Y6348">
        <v>71978.489000000001</v>
      </c>
      <c r="AA6348">
        <v>1</v>
      </c>
      <c r="AI6348" cm="1">
        <f t="array" ref="AI6348">INDEX([1]LOPT_output_lines!$AA$2:$AA$8092,MATCH($V6348&amp;$W6348,[1]LOPT_output_lines!$V$2:$V$8092&amp;[1]LOPT_output_lines!$W$2:$W$8092,0),1)</f>
        <v>1</v>
      </c>
      <c r="AK6348" t="s">
        <v>32</v>
      </c>
    </row>
    <row r="6349" spans="1:37" hidden="1" x14ac:dyDescent="0.25">
      <c r="A6349">
        <v>2633.4929999999999</v>
      </c>
      <c r="B6349">
        <v>35327.769999999997</v>
      </c>
      <c r="C6349">
        <v>0.43</v>
      </c>
      <c r="D6349">
        <v>0</v>
      </c>
      <c r="E6349">
        <v>0.43</v>
      </c>
      <c r="F6349">
        <v>35327.769999999997</v>
      </c>
      <c r="G6349">
        <v>0.43</v>
      </c>
      <c r="H6349">
        <v>0</v>
      </c>
      <c r="I6349">
        <v>0.43</v>
      </c>
      <c r="J6349">
        <v>2829.8573999999999</v>
      </c>
      <c r="K6349">
        <v>2830.69</v>
      </c>
      <c r="L6349" t="s">
        <v>29</v>
      </c>
      <c r="M6349">
        <v>2.0999999999999999E-3</v>
      </c>
      <c r="N6349">
        <v>0</v>
      </c>
      <c r="O6349">
        <v>2.0999999999999999E-3</v>
      </c>
      <c r="P6349">
        <v>35327.076000000001</v>
      </c>
      <c r="Q6349">
        <v>2.5999999999999999E-2</v>
      </c>
      <c r="R6349">
        <v>0</v>
      </c>
      <c r="S6349">
        <v>2.5999999999999999E-2</v>
      </c>
      <c r="T6349">
        <v>0.69</v>
      </c>
      <c r="U6349">
        <v>0.69</v>
      </c>
      <c r="V6349" s="1" t="s">
        <v>265</v>
      </c>
      <c r="W6349" s="1" t="s">
        <v>572</v>
      </c>
      <c r="X6349">
        <v>33659.974000000002</v>
      </c>
      <c r="Y6349">
        <v>68987.05</v>
      </c>
      <c r="AA6349">
        <v>1</v>
      </c>
      <c r="AI6349" cm="1">
        <f t="array" ref="AI6349">INDEX([1]LOPT_output_lines!$AA$2:$AA$8092,MATCH($V6349&amp;$W6349,[1]LOPT_output_lines!$V$2:$V$8092&amp;[1]LOPT_output_lines!$W$2:$W$8092,0),1)</f>
        <v>1</v>
      </c>
      <c r="AK6349" t="s">
        <v>32</v>
      </c>
    </row>
    <row r="6350" spans="1:37" hidden="1" x14ac:dyDescent="0.25">
      <c r="A6350">
        <v>2633.4929999999999</v>
      </c>
      <c r="B6350" t="s">
        <v>28</v>
      </c>
      <c r="C6350" t="s">
        <v>28</v>
      </c>
      <c r="D6350" t="s">
        <v>28</v>
      </c>
      <c r="E6350" t="s">
        <v>28</v>
      </c>
      <c r="F6350">
        <v>35327.769999999997</v>
      </c>
      <c r="G6350">
        <v>0.43</v>
      </c>
      <c r="H6350">
        <v>0</v>
      </c>
      <c r="I6350">
        <v>0.43</v>
      </c>
      <c r="J6350">
        <v>2829.9270000000001</v>
      </c>
      <c r="K6350">
        <v>2830.7595999999999</v>
      </c>
      <c r="L6350" t="s">
        <v>29</v>
      </c>
      <c r="M6350">
        <v>1.1000000000000001E-3</v>
      </c>
      <c r="N6350">
        <v>0</v>
      </c>
      <c r="O6350">
        <v>1.1000000000000001E-3</v>
      </c>
      <c r="P6350">
        <v>35326.207000000002</v>
      </c>
      <c r="Q6350">
        <v>1.4E-2</v>
      </c>
      <c r="R6350">
        <v>0</v>
      </c>
      <c r="S6350">
        <v>1.4E-2</v>
      </c>
      <c r="T6350" t="s">
        <v>28</v>
      </c>
      <c r="U6350" t="s">
        <v>28</v>
      </c>
      <c r="V6350" s="1" t="s">
        <v>271</v>
      </c>
      <c r="W6350" s="1" t="s">
        <v>615</v>
      </c>
      <c r="X6350">
        <v>36652.281999999999</v>
      </c>
      <c r="Y6350">
        <v>71978.489000000001</v>
      </c>
      <c r="Z6350" t="s">
        <v>35</v>
      </c>
      <c r="AA6350">
        <v>0</v>
      </c>
      <c r="AK6350" t="s">
        <v>32</v>
      </c>
    </row>
    <row r="6351" spans="1:37" hidden="1" x14ac:dyDescent="0.25">
      <c r="A6351">
        <v>2662.6480000000001</v>
      </c>
      <c r="B6351">
        <v>35310.970999999998</v>
      </c>
      <c r="C6351">
        <v>4.8000000000000001E-2</v>
      </c>
      <c r="D6351">
        <v>0</v>
      </c>
      <c r="E6351">
        <v>4.8000000000000001E-2</v>
      </c>
      <c r="F6351">
        <v>35310.970999999998</v>
      </c>
      <c r="G6351">
        <v>4.8000000000000001E-2</v>
      </c>
      <c r="H6351">
        <v>0</v>
      </c>
      <c r="I6351">
        <v>4.8000000000000001E-2</v>
      </c>
      <c r="J6351">
        <v>2831.1529999999998</v>
      </c>
      <c r="K6351">
        <v>2831.9859000000001</v>
      </c>
      <c r="L6351" t="s">
        <v>29</v>
      </c>
      <c r="M6351">
        <v>2.5999999999999999E-3</v>
      </c>
      <c r="N6351">
        <v>0</v>
      </c>
      <c r="O6351">
        <v>2.5999999999999999E-3</v>
      </c>
      <c r="P6351">
        <v>35310.910000000003</v>
      </c>
      <c r="Q6351">
        <v>3.2000000000000001E-2</v>
      </c>
      <c r="R6351">
        <v>0</v>
      </c>
      <c r="S6351">
        <v>3.2000000000000001E-2</v>
      </c>
      <c r="T6351" t="s">
        <v>28</v>
      </c>
      <c r="U6351">
        <v>7.0000000000000007E-2</v>
      </c>
      <c r="V6351" s="1" t="s">
        <v>655</v>
      </c>
      <c r="W6351" s="1" t="s">
        <v>409</v>
      </c>
      <c r="X6351">
        <v>75762.205000000002</v>
      </c>
      <c r="Y6351">
        <v>111073.11500000001</v>
      </c>
      <c r="Z6351" t="s">
        <v>72</v>
      </c>
      <c r="AA6351">
        <v>0.60799999999999998</v>
      </c>
      <c r="AI6351" cm="1">
        <f t="array" ref="AI6351">INDEX([1]LOPT_output_lines!$AA$2:$AA$8092,MATCH($V6351&amp;$W6351,[1]LOPT_output_lines!$V$2:$V$8092&amp;[1]LOPT_output_lines!$W$2:$W$8092,0),1)</f>
        <v>0.60799999999999998</v>
      </c>
      <c r="AK6351" t="s">
        <v>32</v>
      </c>
    </row>
    <row r="6352" spans="1:37" hidden="1" x14ac:dyDescent="0.25">
      <c r="A6352">
        <v>2662.6480000000001</v>
      </c>
      <c r="B6352">
        <v>35310.970999999998</v>
      </c>
      <c r="C6352">
        <v>4.8000000000000001E-2</v>
      </c>
      <c r="D6352">
        <v>0</v>
      </c>
      <c r="E6352">
        <v>4.8000000000000001E-2</v>
      </c>
      <c r="F6352">
        <v>35310.970999999998</v>
      </c>
      <c r="G6352">
        <v>4.8000000000000001E-2</v>
      </c>
      <c r="H6352">
        <v>0</v>
      </c>
      <c r="I6352">
        <v>4.8000000000000001E-2</v>
      </c>
      <c r="J6352">
        <v>2831.1549</v>
      </c>
      <c r="K6352">
        <v>2831.9877999999999</v>
      </c>
      <c r="L6352" t="s">
        <v>29</v>
      </c>
      <c r="M6352">
        <v>1.6000000000000001E-3</v>
      </c>
      <c r="N6352">
        <v>0</v>
      </c>
      <c r="O6352">
        <v>1.6000000000000001E-3</v>
      </c>
      <c r="P6352">
        <v>35310.887000000002</v>
      </c>
      <c r="Q6352">
        <v>0.02</v>
      </c>
      <c r="R6352">
        <v>0</v>
      </c>
      <c r="S6352">
        <v>0.02</v>
      </c>
      <c r="T6352" t="s">
        <v>28</v>
      </c>
      <c r="U6352">
        <v>7.0000000000000007E-2</v>
      </c>
      <c r="V6352" s="1" t="s">
        <v>380</v>
      </c>
      <c r="W6352" s="1" t="s">
        <v>652</v>
      </c>
      <c r="X6352">
        <v>40098.682200000003</v>
      </c>
      <c r="Y6352">
        <v>75409.569000000003</v>
      </c>
      <c r="Z6352" t="s">
        <v>72</v>
      </c>
      <c r="AA6352">
        <v>0.39200000000000002</v>
      </c>
      <c r="AI6352" cm="1">
        <f t="array" ref="AI6352">INDEX([1]LOPT_output_lines!$AA$2:$AA$8092,MATCH($V6352&amp;$W6352,[1]LOPT_output_lines!$V$2:$V$8092&amp;[1]LOPT_output_lines!$W$2:$W$8092,0),1)</f>
        <v>0.39200000000000002</v>
      </c>
      <c r="AK6352" t="s">
        <v>32</v>
      </c>
    </row>
    <row r="6353" spans="1:37" hidden="1" x14ac:dyDescent="0.25">
      <c r="A6353">
        <v>4123.5029999999997</v>
      </c>
      <c r="B6353">
        <v>35261.800999999999</v>
      </c>
      <c r="C6353">
        <v>3.7999999999999999E-2</v>
      </c>
      <c r="D6353">
        <v>0</v>
      </c>
      <c r="E6353">
        <v>3.7999999999999999E-2</v>
      </c>
      <c r="F6353">
        <v>35261.800999999999</v>
      </c>
      <c r="G6353">
        <v>3.7999999999999999E-2</v>
      </c>
      <c r="H6353">
        <v>0</v>
      </c>
      <c r="I6353">
        <v>3.7999999999999999E-2</v>
      </c>
      <c r="J6353">
        <v>2835.0955199999999</v>
      </c>
      <c r="K6353">
        <v>2835.92938</v>
      </c>
      <c r="L6353" t="s">
        <v>29</v>
      </c>
      <c r="M6353">
        <v>7.7999999999999999E-4</v>
      </c>
      <c r="N6353">
        <v>0</v>
      </c>
      <c r="O6353">
        <v>7.7999999999999999E-4</v>
      </c>
      <c r="P6353">
        <v>35261.809000000001</v>
      </c>
      <c r="Q6353">
        <v>9.5999999999999992E-3</v>
      </c>
      <c r="R6353">
        <v>0</v>
      </c>
      <c r="S6353">
        <v>9.5999999999999992E-3</v>
      </c>
      <c r="T6353">
        <v>-8.0000000000000002E-3</v>
      </c>
      <c r="U6353">
        <v>-8.0000000000000002E-3</v>
      </c>
      <c r="V6353" s="1" t="s">
        <v>180</v>
      </c>
      <c r="W6353" s="1" t="s">
        <v>506</v>
      </c>
      <c r="X6353">
        <v>26095.218499999999</v>
      </c>
      <c r="Y6353">
        <v>61357.027499999997</v>
      </c>
      <c r="AA6353">
        <v>1</v>
      </c>
      <c r="AI6353" cm="1">
        <f t="array" ref="AI6353">INDEX([1]LOPT_output_lines!$AA$2:$AA$8092,MATCH($V6353&amp;$W6353,[1]LOPT_output_lines!$V$2:$V$8092&amp;[1]LOPT_output_lines!$W$2:$W$8092,0),1)</f>
        <v>1</v>
      </c>
      <c r="AK6353" t="s">
        <v>32</v>
      </c>
    </row>
    <row r="6354" spans="1:37" hidden="1" x14ac:dyDescent="0.25">
      <c r="A6354">
        <v>6877.3890000000001</v>
      </c>
      <c r="B6354">
        <v>35260.697999999997</v>
      </c>
      <c r="C6354">
        <v>5.8000000000000003E-2</v>
      </c>
      <c r="D6354">
        <v>0</v>
      </c>
      <c r="E6354">
        <v>5.8000000000000003E-2</v>
      </c>
      <c r="F6354">
        <v>35260.697999999997</v>
      </c>
      <c r="G6354">
        <v>5.8000000000000003E-2</v>
      </c>
      <c r="H6354">
        <v>0</v>
      </c>
      <c r="I6354">
        <v>5.8000000000000003E-2</v>
      </c>
      <c r="J6354">
        <v>2835.1912000000002</v>
      </c>
      <c r="K6354">
        <v>2836.0250999999998</v>
      </c>
      <c r="L6354" t="s">
        <v>29</v>
      </c>
      <c r="M6354">
        <v>1.6999999999999999E-3</v>
      </c>
      <c r="N6354">
        <v>0</v>
      </c>
      <c r="O6354">
        <v>1.6999999999999999E-3</v>
      </c>
      <c r="P6354">
        <v>35260.618999999999</v>
      </c>
      <c r="Q6354">
        <v>2.1000000000000001E-2</v>
      </c>
      <c r="R6354">
        <v>0</v>
      </c>
      <c r="S6354">
        <v>2.1000000000000001E-2</v>
      </c>
      <c r="T6354">
        <v>0.08</v>
      </c>
      <c r="U6354">
        <v>0.08</v>
      </c>
      <c r="V6354" s="1" t="s">
        <v>445</v>
      </c>
      <c r="W6354" s="1" t="s">
        <v>639</v>
      </c>
      <c r="X6354">
        <v>44903.3825</v>
      </c>
      <c r="Y6354">
        <v>80164.001000000004</v>
      </c>
      <c r="AA6354">
        <v>1</v>
      </c>
      <c r="AI6354" cm="1">
        <f t="array" ref="AI6354">INDEX([1]LOPT_output_lines!$AA$2:$AA$8092,MATCH($V6354&amp;$W6354,[1]LOPT_output_lines!$V$2:$V$8092&amp;[1]LOPT_output_lines!$W$2:$W$8092,0),1)</f>
        <v>1</v>
      </c>
      <c r="AK6354" t="s">
        <v>32</v>
      </c>
    </row>
    <row r="6355" spans="1:37" hidden="1" x14ac:dyDescent="0.25">
      <c r="A6355">
        <v>1384.4159999999999</v>
      </c>
      <c r="B6355">
        <v>35250.627999999997</v>
      </c>
      <c r="C6355">
        <v>3.7999999999999999E-2</v>
      </c>
      <c r="D6355">
        <v>0</v>
      </c>
      <c r="E6355">
        <v>3.7999999999999999E-2</v>
      </c>
      <c r="F6355">
        <v>35250.627999999997</v>
      </c>
      <c r="G6355">
        <v>3.7999999999999999E-2</v>
      </c>
      <c r="H6355">
        <v>0</v>
      </c>
      <c r="I6355">
        <v>3.7999999999999999E-2</v>
      </c>
      <c r="J6355">
        <v>2835.9929999999999</v>
      </c>
      <c r="K6355">
        <v>2836.8271</v>
      </c>
      <c r="L6355" t="s">
        <v>29</v>
      </c>
      <c r="M6355">
        <v>1.4E-3</v>
      </c>
      <c r="N6355">
        <v>0</v>
      </c>
      <c r="O6355">
        <v>1.4E-3</v>
      </c>
      <c r="P6355">
        <v>35250.65</v>
      </c>
      <c r="Q6355">
        <v>1.7999999999999999E-2</v>
      </c>
      <c r="R6355">
        <v>0</v>
      </c>
      <c r="S6355">
        <v>1.7999999999999999E-2</v>
      </c>
      <c r="T6355">
        <v>-2.1999999999999999E-2</v>
      </c>
      <c r="U6355">
        <v>-2.1999999999999999E-2</v>
      </c>
      <c r="V6355" s="1" t="s">
        <v>550</v>
      </c>
      <c r="W6355" s="1" t="s">
        <v>231</v>
      </c>
      <c r="X6355">
        <v>70381.462</v>
      </c>
      <c r="Y6355">
        <v>105632.1122</v>
      </c>
      <c r="AA6355">
        <v>1</v>
      </c>
      <c r="AI6355" cm="1">
        <f t="array" ref="AI6355">INDEX([1]LOPT_output_lines!$AA$2:$AA$8092,MATCH($V6355&amp;$W6355,[1]LOPT_output_lines!$V$2:$V$8092&amp;[1]LOPT_output_lines!$W$2:$W$8092,0),1)</f>
        <v>1</v>
      </c>
      <c r="AK6355" t="s">
        <v>32</v>
      </c>
    </row>
    <row r="6356" spans="1:37" hidden="1" x14ac:dyDescent="0.25">
      <c r="A6356">
        <v>12596.647000000001</v>
      </c>
      <c r="B6356">
        <v>35233.57</v>
      </c>
      <c r="C6356">
        <v>0.12</v>
      </c>
      <c r="D6356">
        <v>0</v>
      </c>
      <c r="E6356">
        <v>0.12</v>
      </c>
      <c r="F6356">
        <v>35233.57</v>
      </c>
      <c r="G6356">
        <v>0.12</v>
      </c>
      <c r="H6356">
        <v>0</v>
      </c>
      <c r="I6356">
        <v>0.12</v>
      </c>
      <c r="J6356">
        <v>2837.3638000000001</v>
      </c>
      <c r="K6356">
        <v>2838.1981999999998</v>
      </c>
      <c r="L6356" t="s">
        <v>29</v>
      </c>
      <c r="M6356">
        <v>2.5000000000000001E-3</v>
      </c>
      <c r="N6356">
        <v>0</v>
      </c>
      <c r="O6356">
        <v>2.5000000000000001E-3</v>
      </c>
      <c r="P6356">
        <v>35233.620999999999</v>
      </c>
      <c r="Q6356">
        <v>3.1E-2</v>
      </c>
      <c r="R6356">
        <v>0</v>
      </c>
      <c r="S6356">
        <v>3.1E-2</v>
      </c>
      <c r="T6356">
        <v>-0.05</v>
      </c>
      <c r="U6356">
        <v>-0.05</v>
      </c>
      <c r="V6356" s="1" t="s">
        <v>201</v>
      </c>
      <c r="W6356" s="1" t="s">
        <v>555</v>
      </c>
      <c r="X6356">
        <v>30733.491999999998</v>
      </c>
      <c r="Y6356">
        <v>65967.112999999998</v>
      </c>
      <c r="AA6356">
        <v>1</v>
      </c>
      <c r="AI6356" cm="1">
        <f t="array" ref="AI6356">INDEX([1]LOPT_output_lines!$AA$2:$AA$8092,MATCH($V6356&amp;$W6356,[1]LOPT_output_lines!$V$2:$V$8092&amp;[1]LOPT_output_lines!$W$2:$W$8092,0),1)</f>
        <v>1</v>
      </c>
      <c r="AK6356" t="s">
        <v>32</v>
      </c>
    </row>
    <row r="6357" spans="1:37" hidden="1" x14ac:dyDescent="0.25">
      <c r="A6357">
        <v>2812.1680000000001</v>
      </c>
      <c r="B6357" t="s">
        <v>28</v>
      </c>
      <c r="C6357" t="s">
        <v>28</v>
      </c>
      <c r="D6357" t="s">
        <v>28</v>
      </c>
      <c r="E6357" t="s">
        <v>28</v>
      </c>
      <c r="F6357">
        <v>35226.36</v>
      </c>
      <c r="G6357">
        <v>0.5</v>
      </c>
      <c r="H6357">
        <v>0</v>
      </c>
      <c r="I6357">
        <v>0.5</v>
      </c>
      <c r="J6357">
        <v>2837.7846</v>
      </c>
      <c r="K6357">
        <v>2838.6190999999999</v>
      </c>
      <c r="L6357" t="s">
        <v>29</v>
      </c>
      <c r="M6357">
        <v>1.9E-3</v>
      </c>
      <c r="N6357">
        <v>0</v>
      </c>
      <c r="O6357">
        <v>1.9E-3</v>
      </c>
      <c r="P6357">
        <v>35228.396999999997</v>
      </c>
      <c r="Q6357">
        <v>2.4E-2</v>
      </c>
      <c r="R6357">
        <v>0</v>
      </c>
      <c r="S6357">
        <v>2.4E-2</v>
      </c>
      <c r="T6357" t="s">
        <v>28</v>
      </c>
      <c r="U6357" t="s">
        <v>28</v>
      </c>
      <c r="V6357" s="1" t="s">
        <v>616</v>
      </c>
      <c r="W6357" s="1" t="s">
        <v>356</v>
      </c>
      <c r="X6357">
        <v>71994.794999999998</v>
      </c>
      <c r="Y6357">
        <v>107223.192</v>
      </c>
      <c r="Z6357" t="s">
        <v>35</v>
      </c>
      <c r="AA6357">
        <v>0</v>
      </c>
      <c r="AK6357" t="s">
        <v>32</v>
      </c>
    </row>
    <row r="6358" spans="1:37" hidden="1" x14ac:dyDescent="0.25">
      <c r="A6358">
        <v>9882.527</v>
      </c>
      <c r="B6358">
        <v>35220</v>
      </c>
      <c r="C6358">
        <v>0.12</v>
      </c>
      <c r="D6358">
        <v>0</v>
      </c>
      <c r="E6358">
        <v>0.12</v>
      </c>
      <c r="F6358">
        <v>35220</v>
      </c>
      <c r="G6358">
        <v>0.12</v>
      </c>
      <c r="H6358">
        <v>0</v>
      </c>
      <c r="I6358">
        <v>0.12</v>
      </c>
      <c r="J6358">
        <v>2838.4636999999998</v>
      </c>
      <c r="K6358">
        <v>2839.2984000000001</v>
      </c>
      <c r="L6358" t="s">
        <v>29</v>
      </c>
      <c r="M6358">
        <v>2.7000000000000001E-3</v>
      </c>
      <c r="N6358">
        <v>0</v>
      </c>
      <c r="O6358">
        <v>2.7000000000000001E-3</v>
      </c>
      <c r="P6358">
        <v>35219.968999999997</v>
      </c>
      <c r="Q6358">
        <v>3.3000000000000002E-2</v>
      </c>
      <c r="R6358">
        <v>0</v>
      </c>
      <c r="S6358">
        <v>3.3000000000000002E-2</v>
      </c>
      <c r="T6358">
        <v>0.03</v>
      </c>
      <c r="U6358">
        <v>0.03</v>
      </c>
      <c r="V6358" s="1" t="s">
        <v>210</v>
      </c>
      <c r="W6358" s="1" t="s">
        <v>600</v>
      </c>
      <c r="X6358">
        <v>35801.178</v>
      </c>
      <c r="Y6358">
        <v>71021.146999999997</v>
      </c>
      <c r="AA6358">
        <v>1</v>
      </c>
      <c r="AI6358" cm="1">
        <f t="array" ref="AI6358">INDEX([1]LOPT_output_lines!$AA$2:$AA$8092,MATCH($V6358&amp;$W6358,[1]LOPT_output_lines!$V$2:$V$8092&amp;[1]LOPT_output_lines!$W$2:$W$8092,0),1)</f>
        <v>1</v>
      </c>
      <c r="AK6358" t="s">
        <v>32</v>
      </c>
    </row>
    <row r="6359" spans="1:37" hidden="1" x14ac:dyDescent="0.25">
      <c r="A6359">
        <v>7119.1869999999999</v>
      </c>
      <c r="B6359">
        <v>35206.620000000003</v>
      </c>
      <c r="C6359">
        <v>0.43</v>
      </c>
      <c r="D6359">
        <v>0</v>
      </c>
      <c r="E6359">
        <v>0.43</v>
      </c>
      <c r="F6359">
        <v>35206.620000000003</v>
      </c>
      <c r="G6359">
        <v>0.43</v>
      </c>
      <c r="H6359">
        <v>0</v>
      </c>
      <c r="I6359">
        <v>0.43</v>
      </c>
      <c r="J6359">
        <v>2839.5805</v>
      </c>
      <c r="K6359">
        <v>2840.4153999999999</v>
      </c>
      <c r="L6359" t="s">
        <v>29</v>
      </c>
      <c r="M6359">
        <v>2.8E-3</v>
      </c>
      <c r="N6359">
        <v>0</v>
      </c>
      <c r="O6359">
        <v>2.8E-3</v>
      </c>
      <c r="P6359">
        <v>35206.118000000002</v>
      </c>
      <c r="Q6359">
        <v>3.4000000000000002E-2</v>
      </c>
      <c r="R6359">
        <v>0</v>
      </c>
      <c r="S6359">
        <v>3.4000000000000002E-2</v>
      </c>
      <c r="T6359" t="s">
        <v>28</v>
      </c>
      <c r="U6359">
        <v>0.74</v>
      </c>
      <c r="V6359" s="1" t="s">
        <v>650</v>
      </c>
      <c r="W6359" s="1" t="s">
        <v>361</v>
      </c>
      <c r="X6359">
        <v>75639.967000000004</v>
      </c>
      <c r="Y6359">
        <v>110846.0845</v>
      </c>
      <c r="Z6359" t="s">
        <v>72</v>
      </c>
      <c r="AA6359">
        <v>1.7000000000000001E-2</v>
      </c>
      <c r="AG6359" s="2">
        <f>INDEX([2]IDEN_level_ids!$B:$B,MATCH(V6359,[2]IDEN_level_ids!$A:$A,0),1)</f>
        <v>982</v>
      </c>
      <c r="AH6359" s="2">
        <f>INDEX([2]IDEN_level_ids!$B:$B,MATCH(W6359,[2]IDEN_level_ids!$A:$A,0),1)</f>
        <v>813</v>
      </c>
      <c r="AI6359" cm="1">
        <f t="array" ref="AI6359">INDEX([1]LOPT_output_lines!$AA$2:$AA$8092,MATCH($V6359&amp;$W6359,[1]LOPT_output_lines!$V$2:$V$8092&amp;[1]LOPT_output_lines!$W$2:$W$8092,0),1)</f>
        <v>0</v>
      </c>
      <c r="AK6359" t="s">
        <v>32</v>
      </c>
    </row>
    <row r="6360" spans="1:37" hidden="1" x14ac:dyDescent="0.25">
      <c r="A6360">
        <v>7119.1869999999999</v>
      </c>
      <c r="B6360">
        <v>35206.620000000003</v>
      </c>
      <c r="C6360">
        <v>0.43</v>
      </c>
      <c r="D6360">
        <v>0</v>
      </c>
      <c r="E6360">
        <v>0.43</v>
      </c>
      <c r="F6360">
        <v>35206.620000000003</v>
      </c>
      <c r="G6360">
        <v>0.43</v>
      </c>
      <c r="H6360">
        <v>0</v>
      </c>
      <c r="I6360">
        <v>0.43</v>
      </c>
      <c r="J6360">
        <v>2839.6003000000001</v>
      </c>
      <c r="K6360">
        <v>2840.4353000000001</v>
      </c>
      <c r="L6360" t="s">
        <v>29</v>
      </c>
      <c r="M6360">
        <v>7.9000000000000008E-3</v>
      </c>
      <c r="N6360">
        <v>0</v>
      </c>
      <c r="O6360">
        <v>7.9000000000000008E-3</v>
      </c>
      <c r="P6360">
        <v>35205.872000000003</v>
      </c>
      <c r="Q6360">
        <v>9.8000000000000004E-2</v>
      </c>
      <c r="R6360">
        <v>0</v>
      </c>
      <c r="S6360">
        <v>9.8000000000000004E-2</v>
      </c>
      <c r="T6360" t="s">
        <v>28</v>
      </c>
      <c r="U6360">
        <v>0.74</v>
      </c>
      <c r="V6360" s="1" t="s">
        <v>534</v>
      </c>
      <c r="W6360" s="1" t="s">
        <v>339</v>
      </c>
      <c r="X6360">
        <v>87726.782999999996</v>
      </c>
      <c r="Y6360">
        <v>122932.655</v>
      </c>
      <c r="Z6360" t="s">
        <v>72</v>
      </c>
      <c r="AA6360">
        <v>0.98299999999999998</v>
      </c>
      <c r="AI6360" cm="1">
        <f t="array" ref="AI6360">INDEX([1]LOPT_output_lines!$AA$2:$AA$8092,MATCH($V6360&amp;$W6360,[1]LOPT_output_lines!$V$2:$V$8092&amp;[1]LOPT_output_lines!$W$2:$W$8092,0),1)</f>
        <v>1</v>
      </c>
      <c r="AK6360" t="s">
        <v>32</v>
      </c>
    </row>
    <row r="6361" spans="1:37" hidden="1" x14ac:dyDescent="0.25">
      <c r="A6361">
        <v>2871.1170000000002</v>
      </c>
      <c r="B6361" t="s">
        <v>28</v>
      </c>
      <c r="C6361" t="s">
        <v>28</v>
      </c>
      <c r="D6361" t="s">
        <v>28</v>
      </c>
      <c r="E6361" t="s">
        <v>28</v>
      </c>
      <c r="F6361">
        <v>35193.660000000003</v>
      </c>
      <c r="G6361">
        <v>0.11</v>
      </c>
      <c r="H6361">
        <v>0</v>
      </c>
      <c r="I6361">
        <v>0.11</v>
      </c>
      <c r="J6361">
        <v>2840.5684999999999</v>
      </c>
      <c r="K6361">
        <v>2841.4036999999998</v>
      </c>
      <c r="L6361" t="s">
        <v>29</v>
      </c>
      <c r="M6361">
        <v>3.7000000000000002E-3</v>
      </c>
      <c r="N6361">
        <v>0</v>
      </c>
      <c r="O6361">
        <v>3.7000000000000002E-3</v>
      </c>
      <c r="P6361">
        <v>35193.873</v>
      </c>
      <c r="Q6361">
        <v>4.4999999999999998E-2</v>
      </c>
      <c r="R6361">
        <v>0</v>
      </c>
      <c r="S6361">
        <v>4.4999999999999998E-2</v>
      </c>
      <c r="T6361" t="s">
        <v>28</v>
      </c>
      <c r="U6361" t="s">
        <v>28</v>
      </c>
      <c r="V6361" s="1" t="s">
        <v>426</v>
      </c>
      <c r="W6361" s="1" t="s">
        <v>533</v>
      </c>
      <c r="X6361">
        <v>28399.462</v>
      </c>
      <c r="Y6361">
        <v>63593.334999999999</v>
      </c>
      <c r="Z6361" t="s">
        <v>35</v>
      </c>
      <c r="AA6361">
        <v>0</v>
      </c>
      <c r="AK6361" t="s">
        <v>32</v>
      </c>
    </row>
    <row r="6362" spans="1:37" hidden="1" x14ac:dyDescent="0.25">
      <c r="A6362">
        <v>11519.636</v>
      </c>
      <c r="B6362">
        <v>35188.81</v>
      </c>
      <c r="C6362">
        <v>0.12</v>
      </c>
      <c r="D6362">
        <v>0</v>
      </c>
      <c r="E6362">
        <v>0.12</v>
      </c>
      <c r="F6362">
        <v>35188.81</v>
      </c>
      <c r="G6362">
        <v>0.12</v>
      </c>
      <c r="H6362">
        <v>0</v>
      </c>
      <c r="I6362">
        <v>0.12</v>
      </c>
      <c r="J6362">
        <v>2840.9690999999998</v>
      </c>
      <c r="K6362">
        <v>2841.8044</v>
      </c>
      <c r="L6362" t="s">
        <v>29</v>
      </c>
      <c r="M6362">
        <v>2.3E-3</v>
      </c>
      <c r="N6362">
        <v>0</v>
      </c>
      <c r="O6362">
        <v>2.3E-3</v>
      </c>
      <c r="P6362">
        <v>35188.910000000003</v>
      </c>
      <c r="Q6362">
        <v>2.9000000000000001E-2</v>
      </c>
      <c r="R6362">
        <v>0</v>
      </c>
      <c r="S6362">
        <v>2.9000000000000001E-2</v>
      </c>
      <c r="T6362">
        <v>-0.1</v>
      </c>
      <c r="U6362">
        <v>-0.1</v>
      </c>
      <c r="V6362" s="1" t="s">
        <v>201</v>
      </c>
      <c r="W6362" s="1" t="s">
        <v>523</v>
      </c>
      <c r="X6362">
        <v>30733.491999999998</v>
      </c>
      <c r="Y6362">
        <v>65922.402400000006</v>
      </c>
      <c r="AA6362">
        <v>1</v>
      </c>
      <c r="AI6362" cm="1">
        <f t="array" ref="AI6362">INDEX([1]LOPT_output_lines!$AA$2:$AA$8092,MATCH($V6362&amp;$W6362,[1]LOPT_output_lines!$V$2:$V$8092&amp;[1]LOPT_output_lines!$W$2:$W$8092,0),1)</f>
        <v>1</v>
      </c>
      <c r="AK6362" t="s">
        <v>32</v>
      </c>
    </row>
    <row r="6363" spans="1:37" hidden="1" x14ac:dyDescent="0.25">
      <c r="A6363">
        <v>11595.722</v>
      </c>
      <c r="B6363">
        <v>35178.35</v>
      </c>
      <c r="C6363">
        <v>3.6999999999999998E-2</v>
      </c>
      <c r="D6363">
        <v>0</v>
      </c>
      <c r="E6363">
        <v>3.6999999999999998E-2</v>
      </c>
      <c r="F6363">
        <v>35178.35</v>
      </c>
      <c r="G6363">
        <v>3.6999999999999998E-2</v>
      </c>
      <c r="H6363">
        <v>0</v>
      </c>
      <c r="I6363">
        <v>3.6999999999999998E-2</v>
      </c>
      <c r="J6363">
        <v>2841.8209400000001</v>
      </c>
      <c r="K6363">
        <v>2842.6564499999999</v>
      </c>
      <c r="L6363" t="s">
        <v>29</v>
      </c>
      <c r="M6363">
        <v>7.3999999999999999E-4</v>
      </c>
      <c r="N6363">
        <v>0</v>
      </c>
      <c r="O6363">
        <v>7.3999999999999999E-4</v>
      </c>
      <c r="P6363">
        <v>35178.362800000003</v>
      </c>
      <c r="Q6363">
        <v>9.1000000000000004E-3</v>
      </c>
      <c r="R6363">
        <v>0</v>
      </c>
      <c r="S6363">
        <v>9.1000000000000004E-3</v>
      </c>
      <c r="T6363">
        <v>-1.2999999999999999E-2</v>
      </c>
      <c r="U6363">
        <v>-1.2999999999999999E-2</v>
      </c>
      <c r="V6363" s="1" t="s">
        <v>410</v>
      </c>
      <c r="W6363" s="1" t="s">
        <v>503</v>
      </c>
      <c r="X6363">
        <v>27380.295999999998</v>
      </c>
      <c r="Y6363">
        <v>62558.658799999997</v>
      </c>
      <c r="AA6363">
        <v>1</v>
      </c>
      <c r="AI6363" cm="1">
        <f t="array" ref="AI6363">INDEX([1]LOPT_output_lines!$AA$2:$AA$8092,MATCH($V6363&amp;$W6363,[1]LOPT_output_lines!$V$2:$V$8092&amp;[1]LOPT_output_lines!$W$2:$W$8092,0),1)</f>
        <v>1</v>
      </c>
      <c r="AK6363" t="s">
        <v>32</v>
      </c>
    </row>
    <row r="6364" spans="1:37" hidden="1" x14ac:dyDescent="0.25">
      <c r="A6364">
        <v>29015.707999999999</v>
      </c>
      <c r="B6364">
        <v>35176.9</v>
      </c>
      <c r="C6364">
        <v>0.14000000000000001</v>
      </c>
      <c r="D6364">
        <v>0</v>
      </c>
      <c r="E6364">
        <v>0.14000000000000001</v>
      </c>
      <c r="F6364">
        <v>35176.9</v>
      </c>
      <c r="G6364">
        <v>0.14000000000000001</v>
      </c>
      <c r="H6364">
        <v>0</v>
      </c>
      <c r="I6364">
        <v>0.14000000000000001</v>
      </c>
      <c r="J6364">
        <v>2841.9474</v>
      </c>
      <c r="K6364">
        <v>2842.7829000000002</v>
      </c>
      <c r="L6364" t="s">
        <v>29</v>
      </c>
      <c r="M6364">
        <v>3.7000000000000002E-3</v>
      </c>
      <c r="N6364">
        <v>0</v>
      </c>
      <c r="O6364">
        <v>3.7000000000000002E-3</v>
      </c>
      <c r="P6364">
        <v>35176.798000000003</v>
      </c>
      <c r="Q6364">
        <v>4.5999999999999999E-2</v>
      </c>
      <c r="R6364">
        <v>0</v>
      </c>
      <c r="S6364">
        <v>4.5999999999999999E-2</v>
      </c>
      <c r="T6364">
        <v>0.1</v>
      </c>
      <c r="U6364">
        <v>0.1</v>
      </c>
      <c r="V6364" s="1" t="s">
        <v>426</v>
      </c>
      <c r="W6364" s="1" t="s">
        <v>520</v>
      </c>
      <c r="X6364">
        <v>28399.462</v>
      </c>
      <c r="Y6364">
        <v>63576.26</v>
      </c>
      <c r="AA6364">
        <v>1</v>
      </c>
      <c r="AI6364" cm="1">
        <f t="array" ref="AI6364">INDEX([1]LOPT_output_lines!$AA$2:$AA$8092,MATCH($V6364&amp;$W6364,[1]LOPT_output_lines!$V$2:$V$8092&amp;[1]LOPT_output_lines!$W$2:$W$8092,0),1)</f>
        <v>1</v>
      </c>
      <c r="AK6364" t="s">
        <v>32</v>
      </c>
    </row>
    <row r="6365" spans="1:37" hidden="1" x14ac:dyDescent="0.25">
      <c r="A6365">
        <v>1467.3889999999999</v>
      </c>
      <c r="B6365">
        <v>35158.730000000003</v>
      </c>
      <c r="C6365">
        <v>7.0999999999999994E-2</v>
      </c>
      <c r="D6365">
        <v>0</v>
      </c>
      <c r="E6365">
        <v>7.0999999999999994E-2</v>
      </c>
      <c r="F6365">
        <v>35158.730000000003</v>
      </c>
      <c r="G6365">
        <v>7.0999999999999994E-2</v>
      </c>
      <c r="H6365">
        <v>0</v>
      </c>
      <c r="I6365">
        <v>7.0999999999999994E-2</v>
      </c>
      <c r="J6365">
        <v>2843.4108799999999</v>
      </c>
      <c r="K6365">
        <v>2844.2467700000002</v>
      </c>
      <c r="L6365" t="s">
        <v>29</v>
      </c>
      <c r="M6365">
        <v>8.8000000000000003E-4</v>
      </c>
      <c r="N6365">
        <v>0</v>
      </c>
      <c r="O6365">
        <v>8.8000000000000003E-4</v>
      </c>
      <c r="P6365">
        <v>35158.692999999999</v>
      </c>
      <c r="Q6365">
        <v>1.0999999999999999E-2</v>
      </c>
      <c r="R6365">
        <v>0</v>
      </c>
      <c r="S6365">
        <v>1.0999999999999999E-2</v>
      </c>
      <c r="T6365">
        <v>3.6999999999999998E-2</v>
      </c>
      <c r="U6365">
        <v>3.6999999999999998E-2</v>
      </c>
      <c r="V6365" s="1" t="s">
        <v>160</v>
      </c>
      <c r="W6365" s="1" t="s">
        <v>485</v>
      </c>
      <c r="X6365">
        <v>26446.9637</v>
      </c>
      <c r="Y6365">
        <v>61605.656999999999</v>
      </c>
      <c r="AA6365">
        <v>1</v>
      </c>
      <c r="AI6365" cm="1">
        <f t="array" ref="AI6365">INDEX([1]LOPT_output_lines!$AA$2:$AA$8092,MATCH($V6365&amp;$W6365,[1]LOPT_output_lines!$V$2:$V$8092&amp;[1]LOPT_output_lines!$W$2:$W$8092,0),1)</f>
        <v>1</v>
      </c>
      <c r="AK6365" t="s">
        <v>32</v>
      </c>
    </row>
    <row r="6366" spans="1:37" hidden="1" x14ac:dyDescent="0.25">
      <c r="A6366">
        <v>1519.403</v>
      </c>
      <c r="B6366">
        <v>35102.461000000003</v>
      </c>
      <c r="C6366">
        <v>3.6999999999999998E-2</v>
      </c>
      <c r="D6366">
        <v>0</v>
      </c>
      <c r="E6366">
        <v>3.6999999999999998E-2</v>
      </c>
      <c r="F6366">
        <v>35102.461000000003</v>
      </c>
      <c r="G6366">
        <v>3.6999999999999998E-2</v>
      </c>
      <c r="H6366">
        <v>0</v>
      </c>
      <c r="I6366">
        <v>3.6999999999999998E-2</v>
      </c>
      <c r="J6366">
        <v>2847.9720000000002</v>
      </c>
      <c r="K6366">
        <v>2848.8090000000002</v>
      </c>
      <c r="L6366" t="s">
        <v>29</v>
      </c>
      <c r="M6366">
        <v>1.2999999999999999E-3</v>
      </c>
      <c r="N6366">
        <v>0</v>
      </c>
      <c r="O6366">
        <v>1.2999999999999999E-3</v>
      </c>
      <c r="P6366">
        <v>35102.387999999999</v>
      </c>
      <c r="Q6366">
        <v>1.6E-2</v>
      </c>
      <c r="R6366">
        <v>0</v>
      </c>
      <c r="S6366">
        <v>1.6E-2</v>
      </c>
      <c r="T6366">
        <v>7.2999999999999995E-2</v>
      </c>
      <c r="U6366">
        <v>7.2999999999999995E-2</v>
      </c>
      <c r="V6366" s="1" t="s">
        <v>611</v>
      </c>
      <c r="W6366" s="1" t="s">
        <v>675</v>
      </c>
      <c r="X6366">
        <v>69686.232000000004</v>
      </c>
      <c r="Y6366">
        <v>104788.62</v>
      </c>
      <c r="AA6366">
        <v>1</v>
      </c>
      <c r="AI6366" cm="1">
        <f t="array" ref="AI6366">INDEX([1]LOPT_output_lines!$AA$2:$AA$8092,MATCH($V6366&amp;$W6366,[1]LOPT_output_lines!$V$2:$V$8092&amp;[1]LOPT_output_lines!$W$2:$W$8092,0),1)</f>
        <v>1</v>
      </c>
      <c r="AK6366" t="s">
        <v>32</v>
      </c>
    </row>
    <row r="6367" spans="1:37" hidden="1" x14ac:dyDescent="0.25">
      <c r="A6367">
        <v>1520.356</v>
      </c>
      <c r="B6367" t="s">
        <v>28</v>
      </c>
      <c r="C6367" t="s">
        <v>28</v>
      </c>
      <c r="D6367" t="s">
        <v>28</v>
      </c>
      <c r="E6367" t="s">
        <v>28</v>
      </c>
      <c r="F6367">
        <v>35101.440000000002</v>
      </c>
      <c r="G6367">
        <v>3.7999999999999999E-2</v>
      </c>
      <c r="H6367">
        <v>0</v>
      </c>
      <c r="I6367">
        <v>3.7999999999999999E-2</v>
      </c>
      <c r="J6367">
        <v>2848.0839999999998</v>
      </c>
      <c r="K6367">
        <v>2848.9209999999998</v>
      </c>
      <c r="L6367" t="s">
        <v>29</v>
      </c>
      <c r="M6367">
        <v>2.5000000000000001E-2</v>
      </c>
      <c r="N6367">
        <v>0</v>
      </c>
      <c r="O6367">
        <v>2.5000000000000001E-2</v>
      </c>
      <c r="P6367">
        <v>35101.01</v>
      </c>
      <c r="Q6367">
        <v>0.31</v>
      </c>
      <c r="R6367">
        <v>0</v>
      </c>
      <c r="S6367">
        <v>0.31</v>
      </c>
      <c r="T6367" t="s">
        <v>28</v>
      </c>
      <c r="U6367" t="s">
        <v>28</v>
      </c>
      <c r="V6367" s="1" t="s">
        <v>249</v>
      </c>
      <c r="W6367" s="1" t="s">
        <v>70</v>
      </c>
      <c r="X6367">
        <v>103344.36</v>
      </c>
      <c r="Y6367">
        <v>138445.37</v>
      </c>
      <c r="Z6367" t="s">
        <v>35</v>
      </c>
      <c r="AA6367">
        <v>0</v>
      </c>
      <c r="AK6367" t="s">
        <v>32</v>
      </c>
    </row>
    <row r="6368" spans="1:37" hidden="1" x14ac:dyDescent="0.25">
      <c r="A6368">
        <v>10676.858</v>
      </c>
      <c r="B6368">
        <v>35096.178999999996</v>
      </c>
      <c r="C6368">
        <v>3.6999999999999998E-2</v>
      </c>
      <c r="D6368">
        <v>0</v>
      </c>
      <c r="E6368">
        <v>3.6999999999999998E-2</v>
      </c>
      <c r="F6368">
        <v>35096.178999999996</v>
      </c>
      <c r="G6368">
        <v>3.6999999999999998E-2</v>
      </c>
      <c r="H6368">
        <v>0</v>
      </c>
      <c r="I6368">
        <v>3.6999999999999998E-2</v>
      </c>
      <c r="J6368">
        <v>2848.4766599999998</v>
      </c>
      <c r="K6368">
        <v>2849.3138100000001</v>
      </c>
      <c r="L6368" t="s">
        <v>29</v>
      </c>
      <c r="M6368">
        <v>7.2999999999999996E-4</v>
      </c>
      <c r="N6368">
        <v>0</v>
      </c>
      <c r="O6368">
        <v>7.2999999999999996E-4</v>
      </c>
      <c r="P6368">
        <v>35096.169399999999</v>
      </c>
      <c r="Q6368">
        <v>8.9999999999999993E-3</v>
      </c>
      <c r="R6368">
        <v>0</v>
      </c>
      <c r="S6368">
        <v>8.9999999999999993E-3</v>
      </c>
      <c r="T6368">
        <v>0.01</v>
      </c>
      <c r="U6368">
        <v>0.01</v>
      </c>
      <c r="V6368" s="1" t="s">
        <v>268</v>
      </c>
      <c r="W6368" s="1" t="s">
        <v>497</v>
      </c>
      <c r="X6368">
        <v>28720.705000000002</v>
      </c>
      <c r="Y6368">
        <v>63816.874400000001</v>
      </c>
      <c r="AA6368">
        <v>1</v>
      </c>
      <c r="AI6368" cm="1">
        <f t="array" ref="AI6368">INDEX([1]LOPT_output_lines!$AA$2:$AA$8092,MATCH($V6368&amp;$W6368,[1]LOPT_output_lines!$V$2:$V$8092&amp;[1]LOPT_output_lines!$W$2:$W$8092,0),1)</f>
        <v>1</v>
      </c>
      <c r="AK6368" t="s">
        <v>32</v>
      </c>
    </row>
    <row r="6369" spans="1:37" hidden="1" x14ac:dyDescent="0.25">
      <c r="A6369">
        <v>3053.8</v>
      </c>
      <c r="B6369" t="s">
        <v>28</v>
      </c>
      <c r="C6369" t="s">
        <v>28</v>
      </c>
      <c r="D6369" t="s">
        <v>28</v>
      </c>
      <c r="E6369" t="s">
        <v>28</v>
      </c>
      <c r="F6369">
        <v>35094.428999999996</v>
      </c>
      <c r="G6369">
        <v>7.0999999999999994E-2</v>
      </c>
      <c r="H6369">
        <v>0</v>
      </c>
      <c r="I6369">
        <v>7.0999999999999994E-2</v>
      </c>
      <c r="J6369">
        <v>2848.5720000000001</v>
      </c>
      <c r="K6369">
        <v>2849.4090000000001</v>
      </c>
      <c r="L6369" t="s">
        <v>29</v>
      </c>
      <c r="M6369">
        <v>2.5999999999999999E-2</v>
      </c>
      <c r="N6369">
        <v>0</v>
      </c>
      <c r="O6369">
        <v>2.5999999999999999E-2</v>
      </c>
      <c r="P6369">
        <v>35095</v>
      </c>
      <c r="Q6369">
        <v>0.32</v>
      </c>
      <c r="R6369">
        <v>0</v>
      </c>
      <c r="S6369">
        <v>0.32</v>
      </c>
      <c r="T6369" t="s">
        <v>28</v>
      </c>
      <c r="U6369" t="s">
        <v>28</v>
      </c>
      <c r="V6369" s="1" t="s">
        <v>475</v>
      </c>
      <c r="W6369" s="1" t="s">
        <v>75</v>
      </c>
      <c r="X6369">
        <v>103805.36900000001</v>
      </c>
      <c r="Y6369">
        <v>138900.37</v>
      </c>
      <c r="Z6369" t="s">
        <v>35</v>
      </c>
      <c r="AA6369">
        <v>0</v>
      </c>
      <c r="AK6369" t="s">
        <v>32</v>
      </c>
    </row>
    <row r="6370" spans="1:37" hidden="1" x14ac:dyDescent="0.25">
      <c r="A6370">
        <v>3053.8</v>
      </c>
      <c r="B6370">
        <v>35094.428999999996</v>
      </c>
      <c r="C6370">
        <v>7.0999999999999994E-2</v>
      </c>
      <c r="D6370">
        <v>0</v>
      </c>
      <c r="E6370">
        <v>7.0999999999999994E-2</v>
      </c>
      <c r="F6370">
        <v>35094.428999999996</v>
      </c>
      <c r="G6370">
        <v>7.0999999999999994E-2</v>
      </c>
      <c r="H6370">
        <v>0</v>
      </c>
      <c r="I6370">
        <v>7.0999999999999994E-2</v>
      </c>
      <c r="J6370">
        <v>2848.6287000000002</v>
      </c>
      <c r="K6370">
        <v>2849.4659000000001</v>
      </c>
      <c r="L6370" t="s">
        <v>29</v>
      </c>
      <c r="M6370">
        <v>1.4E-3</v>
      </c>
      <c r="N6370">
        <v>0</v>
      </c>
      <c r="O6370">
        <v>1.4E-3</v>
      </c>
      <c r="P6370">
        <v>35094.296000000002</v>
      </c>
      <c r="Q6370">
        <v>1.7000000000000001E-2</v>
      </c>
      <c r="R6370">
        <v>0</v>
      </c>
      <c r="S6370">
        <v>1.7000000000000001E-2</v>
      </c>
      <c r="T6370">
        <v>0.13300000000000001</v>
      </c>
      <c r="U6370">
        <v>0.13300000000000001</v>
      </c>
      <c r="V6370" s="1" t="s">
        <v>213</v>
      </c>
      <c r="W6370" s="1" t="s">
        <v>653</v>
      </c>
      <c r="X6370">
        <v>36642.106599999999</v>
      </c>
      <c r="Y6370">
        <v>71736.403000000006</v>
      </c>
      <c r="AA6370">
        <v>1</v>
      </c>
      <c r="AI6370" cm="1">
        <f t="array" ref="AI6370">INDEX([1]LOPT_output_lines!$AA$2:$AA$8092,MATCH($V6370&amp;$W6370,[1]LOPT_output_lines!$V$2:$V$8092&amp;[1]LOPT_output_lines!$W$2:$W$8092,0),1)</f>
        <v>1</v>
      </c>
      <c r="AK6370" t="s">
        <v>32</v>
      </c>
    </row>
    <row r="6371" spans="1:37" hidden="1" x14ac:dyDescent="0.25">
      <c r="A6371">
        <v>3053.8</v>
      </c>
      <c r="B6371" t="s">
        <v>28</v>
      </c>
      <c r="C6371" t="s">
        <v>28</v>
      </c>
      <c r="D6371" t="s">
        <v>28</v>
      </c>
      <c r="E6371" t="s">
        <v>28</v>
      </c>
      <c r="F6371">
        <v>35094.428999999996</v>
      </c>
      <c r="G6371">
        <v>7.0999999999999994E-2</v>
      </c>
      <c r="H6371">
        <v>0</v>
      </c>
      <c r="I6371">
        <v>7.0999999999999994E-2</v>
      </c>
      <c r="J6371">
        <v>2848.6372999999999</v>
      </c>
      <c r="K6371">
        <v>2849.4744000000001</v>
      </c>
      <c r="L6371" t="s">
        <v>29</v>
      </c>
      <c r="M6371">
        <v>1.1999999999999999E-3</v>
      </c>
      <c r="N6371">
        <v>0</v>
      </c>
      <c r="O6371">
        <v>1.1999999999999999E-3</v>
      </c>
      <c r="P6371">
        <v>35094.190999999999</v>
      </c>
      <c r="Q6371">
        <v>1.4E-2</v>
      </c>
      <c r="R6371">
        <v>0</v>
      </c>
      <c r="S6371">
        <v>1.4E-2</v>
      </c>
      <c r="T6371" t="s">
        <v>28</v>
      </c>
      <c r="U6371" t="s">
        <v>28</v>
      </c>
      <c r="V6371" s="1" t="s">
        <v>601</v>
      </c>
      <c r="W6371" s="1" t="s">
        <v>423</v>
      </c>
      <c r="X6371">
        <v>68801.650099999999</v>
      </c>
      <c r="Y6371">
        <v>103895.8409</v>
      </c>
      <c r="Z6371" t="s">
        <v>35</v>
      </c>
      <c r="AA6371">
        <v>0</v>
      </c>
      <c r="AK6371" t="s">
        <v>32</v>
      </c>
    </row>
    <row r="6372" spans="1:37" hidden="1" x14ac:dyDescent="0.25">
      <c r="A6372">
        <v>7712.9</v>
      </c>
      <c r="B6372">
        <v>35077.69</v>
      </c>
      <c r="C6372">
        <v>0.12</v>
      </c>
      <c r="D6372">
        <v>0</v>
      </c>
      <c r="E6372">
        <v>0.12</v>
      </c>
      <c r="F6372">
        <v>35077.69</v>
      </c>
      <c r="G6372">
        <v>0.12</v>
      </c>
      <c r="H6372">
        <v>0</v>
      </c>
      <c r="I6372">
        <v>0.12</v>
      </c>
      <c r="J6372">
        <v>2849.9731000000002</v>
      </c>
      <c r="K6372">
        <v>2850.8105999999998</v>
      </c>
      <c r="L6372" t="s">
        <v>29</v>
      </c>
      <c r="M6372">
        <v>2.2000000000000001E-3</v>
      </c>
      <c r="N6372">
        <v>0</v>
      </c>
      <c r="O6372">
        <v>2.2000000000000001E-3</v>
      </c>
      <c r="P6372">
        <v>35077.741999999998</v>
      </c>
      <c r="Q6372">
        <v>2.8000000000000001E-2</v>
      </c>
      <c r="R6372">
        <v>0</v>
      </c>
      <c r="S6372">
        <v>2.8000000000000001E-2</v>
      </c>
      <c r="T6372">
        <v>-0.05</v>
      </c>
      <c r="U6372">
        <v>-0.05</v>
      </c>
      <c r="V6372" s="1" t="s">
        <v>277</v>
      </c>
      <c r="W6372" s="1" t="s">
        <v>569</v>
      </c>
      <c r="X6372">
        <v>33466.423000000003</v>
      </c>
      <c r="Y6372">
        <v>68544.164999999994</v>
      </c>
      <c r="AA6372">
        <v>1</v>
      </c>
      <c r="AI6372" cm="1">
        <f t="array" ref="AI6372">INDEX([1]LOPT_output_lines!$AA$2:$AA$8092,MATCH($V6372&amp;$W6372,[1]LOPT_output_lines!$V$2:$V$8092&amp;[1]LOPT_output_lines!$W$2:$W$8092,0),1)</f>
        <v>1</v>
      </c>
      <c r="AK6372" t="s">
        <v>32</v>
      </c>
    </row>
    <row r="6373" spans="1:37" hidden="1" x14ac:dyDescent="0.25">
      <c r="A6373">
        <v>7712.9</v>
      </c>
      <c r="B6373" t="s">
        <v>28</v>
      </c>
      <c r="C6373" t="s">
        <v>28</v>
      </c>
      <c r="D6373" t="s">
        <v>28</v>
      </c>
      <c r="E6373" t="s">
        <v>28</v>
      </c>
      <c r="F6373">
        <v>35077.69</v>
      </c>
      <c r="G6373">
        <v>0.12</v>
      </c>
      <c r="H6373">
        <v>0</v>
      </c>
      <c r="I6373">
        <v>0.12</v>
      </c>
      <c r="J6373">
        <v>2849.9751000000001</v>
      </c>
      <c r="K6373">
        <v>2850.8126000000002</v>
      </c>
      <c r="L6373" t="s">
        <v>29</v>
      </c>
      <c r="M6373">
        <v>6.7000000000000002E-3</v>
      </c>
      <c r="N6373">
        <v>0</v>
      </c>
      <c r="O6373">
        <v>6.7000000000000002E-3</v>
      </c>
      <c r="P6373">
        <v>35077.718000000001</v>
      </c>
      <c r="Q6373">
        <v>8.3000000000000004E-2</v>
      </c>
      <c r="R6373">
        <v>0</v>
      </c>
      <c r="S6373">
        <v>8.3000000000000004E-2</v>
      </c>
      <c r="T6373" t="s">
        <v>28</v>
      </c>
      <c r="U6373" t="s">
        <v>28</v>
      </c>
      <c r="V6373" s="1" t="s">
        <v>563</v>
      </c>
      <c r="W6373" s="1" t="s">
        <v>570</v>
      </c>
      <c r="X6373">
        <v>51312.79</v>
      </c>
      <c r="Y6373">
        <v>86390.508000000002</v>
      </c>
      <c r="Z6373" t="s">
        <v>35</v>
      </c>
      <c r="AA6373">
        <v>0</v>
      </c>
      <c r="AK6373" t="s">
        <v>32</v>
      </c>
    </row>
    <row r="6374" spans="1:37" hidden="1" x14ac:dyDescent="0.25">
      <c r="A6374">
        <v>3090.27</v>
      </c>
      <c r="B6374" t="s">
        <v>28</v>
      </c>
      <c r="C6374" t="s">
        <v>28</v>
      </c>
      <c r="D6374" t="s">
        <v>28</v>
      </c>
      <c r="E6374" t="s">
        <v>28</v>
      </c>
      <c r="F6374">
        <v>35074.97</v>
      </c>
      <c r="G6374">
        <v>0.42</v>
      </c>
      <c r="H6374">
        <v>0</v>
      </c>
      <c r="I6374">
        <v>0.42</v>
      </c>
      <c r="J6374">
        <v>2850.1439999999998</v>
      </c>
      <c r="K6374">
        <v>2850.982</v>
      </c>
      <c r="L6374" t="s">
        <v>29</v>
      </c>
      <c r="M6374">
        <v>2.3E-2</v>
      </c>
      <c r="N6374">
        <v>0</v>
      </c>
      <c r="O6374">
        <v>2.3E-2</v>
      </c>
      <c r="P6374">
        <v>35075.64</v>
      </c>
      <c r="Q6374">
        <v>0.28000000000000003</v>
      </c>
      <c r="R6374">
        <v>0</v>
      </c>
      <c r="S6374">
        <v>0.28000000000000003</v>
      </c>
      <c r="T6374" t="s">
        <v>28</v>
      </c>
      <c r="U6374" t="s">
        <v>28</v>
      </c>
      <c r="V6374" s="1" t="s">
        <v>430</v>
      </c>
      <c r="W6374" s="1" t="s">
        <v>63</v>
      </c>
      <c r="X6374">
        <v>103335.061</v>
      </c>
      <c r="Y6374">
        <v>138410.70000000001</v>
      </c>
      <c r="Z6374" t="s">
        <v>35</v>
      </c>
      <c r="AA6374">
        <v>0</v>
      </c>
      <c r="AK6374" t="s">
        <v>32</v>
      </c>
    </row>
    <row r="6375" spans="1:37" hidden="1" x14ac:dyDescent="0.25">
      <c r="A6375">
        <v>3090.27</v>
      </c>
      <c r="B6375" t="s">
        <v>28</v>
      </c>
      <c r="C6375" t="s">
        <v>28</v>
      </c>
      <c r="D6375" t="s">
        <v>28</v>
      </c>
      <c r="E6375" t="s">
        <v>28</v>
      </c>
      <c r="F6375">
        <v>35074.97</v>
      </c>
      <c r="G6375">
        <v>0.42</v>
      </c>
      <c r="H6375">
        <v>0</v>
      </c>
      <c r="I6375">
        <v>0.42</v>
      </c>
      <c r="J6375">
        <v>2850.3789999999999</v>
      </c>
      <c r="K6375">
        <v>2851.2166000000002</v>
      </c>
      <c r="L6375" t="s">
        <v>29</v>
      </c>
      <c r="M6375">
        <v>2.8E-3</v>
      </c>
      <c r="N6375">
        <v>0</v>
      </c>
      <c r="O6375">
        <v>2.8E-3</v>
      </c>
      <c r="P6375">
        <v>35072.748</v>
      </c>
      <c r="Q6375">
        <v>3.5000000000000003E-2</v>
      </c>
      <c r="R6375">
        <v>0</v>
      </c>
      <c r="S6375">
        <v>3.5000000000000003E-2</v>
      </c>
      <c r="T6375" t="s">
        <v>28</v>
      </c>
      <c r="U6375" t="s">
        <v>28</v>
      </c>
      <c r="V6375" s="1" t="s">
        <v>624</v>
      </c>
      <c r="W6375" s="1" t="s">
        <v>394</v>
      </c>
      <c r="X6375">
        <v>71592.34</v>
      </c>
      <c r="Y6375">
        <v>106665.088</v>
      </c>
      <c r="Z6375" t="s">
        <v>35</v>
      </c>
      <c r="AA6375">
        <v>0</v>
      </c>
      <c r="AK6375" t="s">
        <v>32</v>
      </c>
    </row>
    <row r="6376" spans="1:37" hidden="1" x14ac:dyDescent="0.25">
      <c r="A6376">
        <v>1553.5029999999999</v>
      </c>
      <c r="B6376" t="s">
        <v>28</v>
      </c>
      <c r="C6376" t="s">
        <v>28</v>
      </c>
      <c r="D6376" t="s">
        <v>28</v>
      </c>
      <c r="E6376" t="s">
        <v>28</v>
      </c>
      <c r="F6376">
        <v>35066.080000000002</v>
      </c>
      <c r="G6376">
        <v>7.0999999999999994E-2</v>
      </c>
      <c r="H6376">
        <v>0</v>
      </c>
      <c r="I6376">
        <v>7.0999999999999994E-2</v>
      </c>
      <c r="J6376">
        <v>2850.9</v>
      </c>
      <c r="K6376">
        <v>2851.7379999999998</v>
      </c>
      <c r="L6376" t="s">
        <v>29</v>
      </c>
      <c r="M6376">
        <v>2.3E-2</v>
      </c>
      <c r="N6376">
        <v>0</v>
      </c>
      <c r="O6376">
        <v>2.3E-2</v>
      </c>
      <c r="P6376">
        <v>35066.339999999997</v>
      </c>
      <c r="Q6376">
        <v>0.28000000000000003</v>
      </c>
      <c r="R6376">
        <v>0</v>
      </c>
      <c r="S6376">
        <v>0.28000000000000003</v>
      </c>
      <c r="T6376" t="s">
        <v>28</v>
      </c>
      <c r="U6376" t="s">
        <v>28</v>
      </c>
      <c r="V6376" s="1" t="s">
        <v>249</v>
      </c>
      <c r="W6376" s="1" t="s">
        <v>63</v>
      </c>
      <c r="X6376">
        <v>103344.36</v>
      </c>
      <c r="Y6376">
        <v>138410.70000000001</v>
      </c>
      <c r="Z6376" t="s">
        <v>35</v>
      </c>
      <c r="AA6376">
        <v>0</v>
      </c>
      <c r="AK6376" t="s">
        <v>32</v>
      </c>
    </row>
    <row r="6377" spans="1:37" hidden="1" x14ac:dyDescent="0.25">
      <c r="A6377">
        <v>1553.5029999999999</v>
      </c>
      <c r="B6377" t="s">
        <v>28</v>
      </c>
      <c r="C6377" t="s">
        <v>28</v>
      </c>
      <c r="D6377" t="s">
        <v>28</v>
      </c>
      <c r="E6377" t="s">
        <v>28</v>
      </c>
      <c r="F6377">
        <v>35066.080000000002</v>
      </c>
      <c r="G6377">
        <v>7.0999999999999994E-2</v>
      </c>
      <c r="H6377">
        <v>0</v>
      </c>
      <c r="I6377">
        <v>7.0999999999999994E-2</v>
      </c>
      <c r="J6377">
        <v>2850.9403000000002</v>
      </c>
      <c r="K6377">
        <v>2851.7781</v>
      </c>
      <c r="L6377" t="s">
        <v>29</v>
      </c>
      <c r="M6377">
        <v>1.4E-3</v>
      </c>
      <c r="N6377">
        <v>0</v>
      </c>
      <c r="O6377">
        <v>1.4E-3</v>
      </c>
      <c r="P6377">
        <v>35065.841999999997</v>
      </c>
      <c r="Q6377">
        <v>1.7999999999999999E-2</v>
      </c>
      <c r="R6377">
        <v>0</v>
      </c>
      <c r="S6377">
        <v>1.7999999999999999E-2</v>
      </c>
      <c r="T6377" t="s">
        <v>28</v>
      </c>
      <c r="U6377" t="s">
        <v>28</v>
      </c>
      <c r="V6377" s="1" t="s">
        <v>288</v>
      </c>
      <c r="W6377" s="1" t="s">
        <v>653</v>
      </c>
      <c r="X6377">
        <v>36670.560799999999</v>
      </c>
      <c r="Y6377">
        <v>71736.403000000006</v>
      </c>
      <c r="Z6377" t="s">
        <v>35</v>
      </c>
      <c r="AA6377">
        <v>0</v>
      </c>
      <c r="AK6377" t="s">
        <v>32</v>
      </c>
    </row>
    <row r="6378" spans="1:37" hidden="1" x14ac:dyDescent="0.25">
      <c r="A6378">
        <v>9360.34</v>
      </c>
      <c r="B6378">
        <v>35059.129999999997</v>
      </c>
      <c r="C6378">
        <v>0.12</v>
      </c>
      <c r="D6378">
        <v>0</v>
      </c>
      <c r="E6378">
        <v>0.12</v>
      </c>
      <c r="F6378">
        <v>35059.129999999997</v>
      </c>
      <c r="G6378">
        <v>0.12</v>
      </c>
      <c r="H6378">
        <v>0</v>
      </c>
      <c r="I6378">
        <v>0.12</v>
      </c>
      <c r="J6378">
        <v>2851.4821999999999</v>
      </c>
      <c r="K6378">
        <v>2852.3200999999999</v>
      </c>
      <c r="L6378" t="s">
        <v>29</v>
      </c>
      <c r="M6378">
        <v>2.3E-3</v>
      </c>
      <c r="N6378">
        <v>0</v>
      </c>
      <c r="O6378">
        <v>2.3E-3</v>
      </c>
      <c r="P6378">
        <v>35059.178999999996</v>
      </c>
      <c r="Q6378">
        <v>2.8000000000000001E-2</v>
      </c>
      <c r="R6378">
        <v>0</v>
      </c>
      <c r="S6378">
        <v>2.8000000000000001E-2</v>
      </c>
      <c r="T6378">
        <v>-0.05</v>
      </c>
      <c r="U6378">
        <v>-0.05</v>
      </c>
      <c r="V6378" s="1" t="s">
        <v>277</v>
      </c>
      <c r="W6378" s="1" t="s">
        <v>565</v>
      </c>
      <c r="X6378">
        <v>33466.423000000003</v>
      </c>
      <c r="Y6378">
        <v>68525.601999999999</v>
      </c>
      <c r="AA6378">
        <v>1</v>
      </c>
      <c r="AI6378" cm="1">
        <f t="array" ref="AI6378">INDEX([1]LOPT_output_lines!$AA$2:$AA$8092,MATCH($V6378&amp;$W6378,[1]LOPT_output_lines!$V$2:$V$8092&amp;[1]LOPT_output_lines!$W$2:$W$8092,0),1)</f>
        <v>1</v>
      </c>
      <c r="AK6378" t="s">
        <v>32</v>
      </c>
    </row>
    <row r="6379" spans="1:37" hidden="1" x14ac:dyDescent="0.25">
      <c r="A6379">
        <v>4711.7489999999998</v>
      </c>
      <c r="B6379">
        <v>35047.999000000003</v>
      </c>
      <c r="C6379">
        <v>3.6999999999999998E-2</v>
      </c>
      <c r="D6379">
        <v>0</v>
      </c>
      <c r="E6379">
        <v>3.6999999999999998E-2</v>
      </c>
      <c r="F6379">
        <v>35047.999000000003</v>
      </c>
      <c r="G6379">
        <v>3.6999999999999998E-2</v>
      </c>
      <c r="H6379">
        <v>0</v>
      </c>
      <c r="I6379">
        <v>3.6999999999999998E-2</v>
      </c>
      <c r="J6379">
        <v>2852.3955799999999</v>
      </c>
      <c r="K6379">
        <v>2853.2336799999998</v>
      </c>
      <c r="L6379" t="s">
        <v>29</v>
      </c>
      <c r="M6379">
        <v>8.8000000000000003E-4</v>
      </c>
      <c r="N6379">
        <v>0</v>
      </c>
      <c r="O6379">
        <v>8.8000000000000003E-4</v>
      </c>
      <c r="P6379">
        <v>35047.953000000001</v>
      </c>
      <c r="Q6379">
        <v>1.0999999999999999E-2</v>
      </c>
      <c r="R6379">
        <v>0</v>
      </c>
      <c r="S6379">
        <v>1.0999999999999999E-2</v>
      </c>
      <c r="T6379">
        <v>4.5999999999999999E-2</v>
      </c>
      <c r="U6379">
        <v>4.5999999999999999E-2</v>
      </c>
      <c r="V6379" s="1" t="s">
        <v>268</v>
      </c>
      <c r="W6379" s="1" t="s">
        <v>498</v>
      </c>
      <c r="X6379">
        <v>28720.705000000002</v>
      </c>
      <c r="Y6379">
        <v>63768.658000000003</v>
      </c>
      <c r="AA6379">
        <v>1</v>
      </c>
      <c r="AI6379" cm="1">
        <f t="array" ref="AI6379">INDEX([1]LOPT_output_lines!$AA$2:$AA$8092,MATCH($V6379&amp;$W6379,[1]LOPT_output_lines!$V$2:$V$8092&amp;[1]LOPT_output_lines!$W$2:$W$8092,0),1)</f>
        <v>1</v>
      </c>
      <c r="AK6379" t="s">
        <v>32</v>
      </c>
    </row>
    <row r="6380" spans="1:37" hidden="1" x14ac:dyDescent="0.25">
      <c r="A6380">
        <v>4741.7380000000003</v>
      </c>
      <c r="B6380" t="s">
        <v>28</v>
      </c>
      <c r="C6380" t="s">
        <v>28</v>
      </c>
      <c r="D6380" t="s">
        <v>28</v>
      </c>
      <c r="E6380" t="s">
        <v>28</v>
      </c>
      <c r="F6380">
        <v>35037.46</v>
      </c>
      <c r="G6380">
        <v>0.5</v>
      </c>
      <c r="H6380">
        <v>0</v>
      </c>
      <c r="I6380">
        <v>0.5</v>
      </c>
      <c r="J6380">
        <v>2853.3024</v>
      </c>
      <c r="K6380">
        <v>2854.1406999999999</v>
      </c>
      <c r="L6380" t="s">
        <v>29</v>
      </c>
      <c r="M6380">
        <v>1.2999999999999999E-3</v>
      </c>
      <c r="N6380">
        <v>0</v>
      </c>
      <c r="O6380">
        <v>1.2999999999999999E-3</v>
      </c>
      <c r="P6380">
        <v>35036.815000000002</v>
      </c>
      <c r="Q6380">
        <v>1.4999999999999999E-2</v>
      </c>
      <c r="R6380">
        <v>0</v>
      </c>
      <c r="S6380">
        <v>1.4999999999999999E-2</v>
      </c>
      <c r="T6380" t="s">
        <v>28</v>
      </c>
      <c r="U6380" t="s">
        <v>28</v>
      </c>
      <c r="V6380" s="1" t="s">
        <v>543</v>
      </c>
      <c r="W6380" s="1" t="s">
        <v>678</v>
      </c>
      <c r="X6380">
        <v>67398.790999999997</v>
      </c>
      <c r="Y6380">
        <v>102435.606</v>
      </c>
      <c r="Z6380" t="s">
        <v>35</v>
      </c>
      <c r="AA6380">
        <v>0</v>
      </c>
      <c r="AK6380" t="s">
        <v>32</v>
      </c>
    </row>
    <row r="6381" spans="1:37" hidden="1" x14ac:dyDescent="0.25">
      <c r="A6381">
        <v>4741.7380000000003</v>
      </c>
      <c r="B6381" t="s">
        <v>28</v>
      </c>
      <c r="C6381" t="s">
        <v>28</v>
      </c>
      <c r="D6381" t="s">
        <v>28</v>
      </c>
      <c r="E6381" t="s">
        <v>28</v>
      </c>
      <c r="F6381">
        <v>35037.46</v>
      </c>
      <c r="G6381">
        <v>0.5</v>
      </c>
      <c r="H6381">
        <v>0</v>
      </c>
      <c r="I6381">
        <v>0.5</v>
      </c>
      <c r="J6381">
        <v>2853.4879999999998</v>
      </c>
      <c r="K6381">
        <v>2854.3270000000002</v>
      </c>
      <c r="L6381" t="s">
        <v>29</v>
      </c>
      <c r="M6381">
        <v>0.04</v>
      </c>
      <c r="N6381">
        <v>0</v>
      </c>
      <c r="O6381">
        <v>0.04</v>
      </c>
      <c r="P6381">
        <v>35034.53</v>
      </c>
      <c r="Q6381">
        <v>0.49</v>
      </c>
      <c r="R6381">
        <v>0</v>
      </c>
      <c r="S6381">
        <v>0.49</v>
      </c>
      <c r="T6381" t="s">
        <v>28</v>
      </c>
      <c r="U6381" t="s">
        <v>28</v>
      </c>
      <c r="V6381" s="1" t="s">
        <v>475</v>
      </c>
      <c r="W6381" s="1" t="s">
        <v>88</v>
      </c>
      <c r="X6381">
        <v>103805.36900000001</v>
      </c>
      <c r="Y6381">
        <v>138839.9</v>
      </c>
      <c r="Z6381" t="s">
        <v>35</v>
      </c>
      <c r="AA6381">
        <v>0</v>
      </c>
      <c r="AK6381" t="s">
        <v>32</v>
      </c>
    </row>
    <row r="6382" spans="1:37" hidden="1" x14ac:dyDescent="0.25">
      <c r="A6382">
        <v>4892.8999999999996</v>
      </c>
      <c r="B6382">
        <v>34984.788</v>
      </c>
      <c r="C6382">
        <v>5.2999999999999999E-2</v>
      </c>
      <c r="D6382">
        <v>0</v>
      </c>
      <c r="E6382">
        <v>5.2999999999999999E-2</v>
      </c>
      <c r="F6382">
        <v>34984.788</v>
      </c>
      <c r="G6382">
        <v>5.2999999999999999E-2</v>
      </c>
      <c r="H6382">
        <v>0</v>
      </c>
      <c r="I6382">
        <v>5.2999999999999999E-2</v>
      </c>
      <c r="J6382">
        <v>2857.5484000000001</v>
      </c>
      <c r="K6382">
        <v>2858.3878</v>
      </c>
      <c r="L6382" t="s">
        <v>29</v>
      </c>
      <c r="M6382">
        <v>2.0999999999999999E-3</v>
      </c>
      <c r="N6382">
        <v>0</v>
      </c>
      <c r="O6382">
        <v>2.0999999999999999E-3</v>
      </c>
      <c r="P6382">
        <v>34984.756000000001</v>
      </c>
      <c r="Q6382">
        <v>2.5000000000000001E-2</v>
      </c>
      <c r="R6382">
        <v>0</v>
      </c>
      <c r="S6382">
        <v>2.5000000000000001E-2</v>
      </c>
      <c r="T6382">
        <v>3.2000000000000001E-2</v>
      </c>
      <c r="U6382">
        <v>3.2000000000000001E-2</v>
      </c>
      <c r="V6382" s="1" t="s">
        <v>352</v>
      </c>
      <c r="W6382" s="1" t="s">
        <v>657</v>
      </c>
      <c r="X6382">
        <v>39120.478600000002</v>
      </c>
      <c r="Y6382">
        <v>74105.235000000001</v>
      </c>
      <c r="AA6382">
        <v>1</v>
      </c>
      <c r="AI6382" cm="1">
        <f t="array" ref="AI6382">INDEX([1]LOPT_output_lines!$AA$2:$AA$8092,MATCH($V6382&amp;$W6382,[1]LOPT_output_lines!$V$2:$V$8092&amp;[1]LOPT_output_lines!$W$2:$W$8092,0),1)</f>
        <v>1</v>
      </c>
      <c r="AK6382" t="s">
        <v>32</v>
      </c>
    </row>
    <row r="6383" spans="1:37" hidden="1" x14ac:dyDescent="0.25">
      <c r="A6383">
        <v>6531.1440000000002</v>
      </c>
      <c r="B6383">
        <v>34982.9</v>
      </c>
      <c r="C6383">
        <v>3.6999999999999998E-2</v>
      </c>
      <c r="D6383">
        <v>0</v>
      </c>
      <c r="E6383">
        <v>3.6999999999999998E-2</v>
      </c>
      <c r="F6383">
        <v>34982.9</v>
      </c>
      <c r="G6383">
        <v>3.6999999999999998E-2</v>
      </c>
      <c r="H6383">
        <v>0</v>
      </c>
      <c r="I6383">
        <v>3.6999999999999998E-2</v>
      </c>
      <c r="J6383">
        <v>2857.7022000000002</v>
      </c>
      <c r="K6383">
        <v>2858.5416</v>
      </c>
      <c r="L6383" t="s">
        <v>29</v>
      </c>
      <c r="M6383">
        <v>1.2999999999999999E-3</v>
      </c>
      <c r="N6383">
        <v>0</v>
      </c>
      <c r="O6383">
        <v>1.2999999999999999E-3</v>
      </c>
      <c r="P6383">
        <v>34982.873</v>
      </c>
      <c r="Q6383">
        <v>1.4999999999999999E-2</v>
      </c>
      <c r="R6383">
        <v>0</v>
      </c>
      <c r="S6383">
        <v>1.4999999999999999E-2</v>
      </c>
      <c r="T6383">
        <v>2.7E-2</v>
      </c>
      <c r="U6383">
        <v>2.7E-2</v>
      </c>
      <c r="V6383" s="1" t="s">
        <v>333</v>
      </c>
      <c r="W6383" s="1" t="s">
        <v>616</v>
      </c>
      <c r="X6383">
        <v>37011.921699999999</v>
      </c>
      <c r="Y6383">
        <v>71994.794999999998</v>
      </c>
      <c r="AA6383">
        <v>1</v>
      </c>
      <c r="AI6383" cm="1">
        <f t="array" ref="AI6383">INDEX([1]LOPT_output_lines!$AA$2:$AA$8092,MATCH($V6383&amp;$W6383,[1]LOPT_output_lines!$V$2:$V$8092&amp;[1]LOPT_output_lines!$W$2:$W$8092,0),1)</f>
        <v>1</v>
      </c>
      <c r="AK6383" t="s">
        <v>32</v>
      </c>
    </row>
    <row r="6384" spans="1:37" hidden="1" x14ac:dyDescent="0.25">
      <c r="A6384">
        <v>1648.528</v>
      </c>
      <c r="B6384">
        <v>34966.601000000002</v>
      </c>
      <c r="C6384">
        <v>7.3999999999999996E-2</v>
      </c>
      <c r="D6384">
        <v>0</v>
      </c>
      <c r="E6384">
        <v>7.3999999999999996E-2</v>
      </c>
      <c r="F6384">
        <v>34966.601000000002</v>
      </c>
      <c r="G6384">
        <v>7.3999999999999996E-2</v>
      </c>
      <c r="H6384">
        <v>0</v>
      </c>
      <c r="I6384">
        <v>7.3999999999999996E-2</v>
      </c>
      <c r="J6384">
        <v>2859.0349000000001</v>
      </c>
      <c r="K6384">
        <v>2859.8746999999998</v>
      </c>
      <c r="L6384" t="s">
        <v>29</v>
      </c>
      <c r="M6384">
        <v>1E-3</v>
      </c>
      <c r="N6384">
        <v>0</v>
      </c>
      <c r="O6384">
        <v>1E-3</v>
      </c>
      <c r="P6384">
        <v>34966.567000000003</v>
      </c>
      <c r="Q6384">
        <v>1.2E-2</v>
      </c>
      <c r="R6384">
        <v>0</v>
      </c>
      <c r="S6384">
        <v>1.2E-2</v>
      </c>
      <c r="T6384">
        <v>3.4000000000000002E-2</v>
      </c>
      <c r="U6384">
        <v>3.4000000000000002E-2</v>
      </c>
      <c r="V6384" s="1" t="s">
        <v>333</v>
      </c>
      <c r="W6384" s="1" t="s">
        <v>615</v>
      </c>
      <c r="X6384">
        <v>37011.921699999999</v>
      </c>
      <c r="Y6384">
        <v>71978.489000000001</v>
      </c>
      <c r="AA6384">
        <v>1</v>
      </c>
      <c r="AI6384" cm="1">
        <f t="array" ref="AI6384">INDEX([1]LOPT_output_lines!$AA$2:$AA$8092,MATCH($V6384&amp;$W6384,[1]LOPT_output_lines!$V$2:$V$8092&amp;[1]LOPT_output_lines!$W$2:$W$8092,0),1)</f>
        <v>1</v>
      </c>
      <c r="AK6384" t="s">
        <v>32</v>
      </c>
    </row>
    <row r="6385" spans="1:37" hidden="1" x14ac:dyDescent="0.25">
      <c r="A6385">
        <v>4981.2079999999996</v>
      </c>
      <c r="B6385">
        <v>34954.351000000002</v>
      </c>
      <c r="C6385">
        <v>3.6999999999999998E-2</v>
      </c>
      <c r="D6385">
        <v>0</v>
      </c>
      <c r="E6385">
        <v>3.6999999999999998E-2</v>
      </c>
      <c r="F6385">
        <v>34954.351000000002</v>
      </c>
      <c r="G6385">
        <v>3.6999999999999998E-2</v>
      </c>
      <c r="H6385">
        <v>0</v>
      </c>
      <c r="I6385">
        <v>3.6999999999999998E-2</v>
      </c>
      <c r="J6385">
        <v>2860.0302200000001</v>
      </c>
      <c r="K6385">
        <v>2860.8701999999998</v>
      </c>
      <c r="L6385" t="s">
        <v>29</v>
      </c>
      <c r="M6385">
        <v>7.1000000000000002E-4</v>
      </c>
      <c r="N6385">
        <v>0</v>
      </c>
      <c r="O6385">
        <v>7.1000000000000002E-4</v>
      </c>
      <c r="P6385">
        <v>34954.3995</v>
      </c>
      <c r="Q6385">
        <v>8.6999999999999994E-3</v>
      </c>
      <c r="R6385">
        <v>0</v>
      </c>
      <c r="S6385">
        <v>8.6999999999999994E-3</v>
      </c>
      <c r="T6385">
        <v>-4.9000000000000002E-2</v>
      </c>
      <c r="U6385">
        <v>-4.9000000000000002E-2</v>
      </c>
      <c r="V6385" s="1" t="s">
        <v>413</v>
      </c>
      <c r="W6385" s="1" t="s">
        <v>503</v>
      </c>
      <c r="X6385">
        <v>27604.259300000002</v>
      </c>
      <c r="Y6385">
        <v>62558.658799999997</v>
      </c>
      <c r="AA6385">
        <v>1</v>
      </c>
      <c r="AI6385" cm="1">
        <f t="array" ref="AI6385">INDEX([1]LOPT_output_lines!$AA$2:$AA$8092,MATCH($V6385&amp;$W6385,[1]LOPT_output_lines!$V$2:$V$8092&amp;[1]LOPT_output_lines!$W$2:$W$8092,0),1)</f>
        <v>1</v>
      </c>
      <c r="AK6385" t="s">
        <v>32</v>
      </c>
    </row>
    <row r="6386" spans="1:37" hidden="1" x14ac:dyDescent="0.25">
      <c r="A6386">
        <v>8312.8009999999995</v>
      </c>
      <c r="B6386" t="s">
        <v>28</v>
      </c>
      <c r="C6386" t="s">
        <v>28</v>
      </c>
      <c r="D6386" t="s">
        <v>28</v>
      </c>
      <c r="E6386" t="s">
        <v>28</v>
      </c>
      <c r="F6386">
        <v>34952.129999999997</v>
      </c>
      <c r="G6386">
        <v>0.41</v>
      </c>
      <c r="H6386">
        <v>0</v>
      </c>
      <c r="I6386">
        <v>0.41</v>
      </c>
      <c r="J6386">
        <v>2860.1154000000001</v>
      </c>
      <c r="K6386">
        <v>2860.9553999999998</v>
      </c>
      <c r="L6386" t="s">
        <v>29</v>
      </c>
      <c r="M6386">
        <v>2.8E-3</v>
      </c>
      <c r="N6386">
        <v>0</v>
      </c>
      <c r="O6386">
        <v>2.8E-3</v>
      </c>
      <c r="P6386">
        <v>34953.358999999997</v>
      </c>
      <c r="Q6386">
        <v>3.4000000000000002E-2</v>
      </c>
      <c r="R6386">
        <v>0</v>
      </c>
      <c r="S6386">
        <v>3.4000000000000002E-2</v>
      </c>
      <c r="T6386" t="s">
        <v>28</v>
      </c>
      <c r="U6386" t="s">
        <v>28</v>
      </c>
      <c r="V6386" s="1" t="s">
        <v>625</v>
      </c>
      <c r="W6386" s="1" t="s">
        <v>366</v>
      </c>
      <c r="X6386">
        <v>73606.058000000005</v>
      </c>
      <c r="Y6386">
        <v>108559.417</v>
      </c>
      <c r="Z6386" t="s">
        <v>35</v>
      </c>
      <c r="AA6386">
        <v>0</v>
      </c>
      <c r="AK6386" t="s">
        <v>32</v>
      </c>
    </row>
    <row r="6387" spans="1:37" hidden="1" x14ac:dyDescent="0.25">
      <c r="A6387">
        <v>8312.8009999999995</v>
      </c>
      <c r="B6387">
        <v>34952.129999999997</v>
      </c>
      <c r="C6387">
        <v>0.41</v>
      </c>
      <c r="D6387">
        <v>0</v>
      </c>
      <c r="E6387">
        <v>0.41</v>
      </c>
      <c r="F6387">
        <v>34952.129999999997</v>
      </c>
      <c r="G6387">
        <v>0.41</v>
      </c>
      <c r="H6387">
        <v>0</v>
      </c>
      <c r="I6387">
        <v>0.41</v>
      </c>
      <c r="J6387">
        <v>2860.19823</v>
      </c>
      <c r="K6387">
        <v>2861.0382500000001</v>
      </c>
      <c r="L6387" t="s">
        <v>29</v>
      </c>
      <c r="M6387">
        <v>9.7000000000000005E-4</v>
      </c>
      <c r="N6387">
        <v>0</v>
      </c>
      <c r="O6387">
        <v>9.7000000000000005E-4</v>
      </c>
      <c r="P6387">
        <v>34952.345999999998</v>
      </c>
      <c r="Q6387">
        <v>1.2E-2</v>
      </c>
      <c r="R6387">
        <v>0</v>
      </c>
      <c r="S6387">
        <v>1.2E-2</v>
      </c>
      <c r="T6387" t="s">
        <v>28</v>
      </c>
      <c r="U6387">
        <v>-0.03</v>
      </c>
      <c r="V6387" s="1" t="s">
        <v>433</v>
      </c>
      <c r="W6387" s="1" t="s">
        <v>531</v>
      </c>
      <c r="X6387">
        <v>29263.066599999998</v>
      </c>
      <c r="Y6387">
        <v>64215.413</v>
      </c>
      <c r="Z6387" t="s">
        <v>72</v>
      </c>
      <c r="AA6387">
        <v>0.53100000000000003</v>
      </c>
      <c r="AI6387" cm="1">
        <f t="array" ref="AI6387">INDEX([1]LOPT_output_lines!$AA$2:$AA$8092,MATCH($V6387&amp;$W6387,[1]LOPT_output_lines!$V$2:$V$8092&amp;[1]LOPT_output_lines!$W$2:$W$8092,0),1)</f>
        <v>0.53100000000000003</v>
      </c>
      <c r="AK6387" t="s">
        <v>32</v>
      </c>
    </row>
    <row r="6388" spans="1:37" hidden="1" x14ac:dyDescent="0.25">
      <c r="A6388">
        <v>8312.8009999999995</v>
      </c>
      <c r="B6388">
        <v>34952.129999999997</v>
      </c>
      <c r="C6388">
        <v>0.41</v>
      </c>
      <c r="D6388">
        <v>0</v>
      </c>
      <c r="E6388">
        <v>0.41</v>
      </c>
      <c r="F6388">
        <v>34952.129999999997</v>
      </c>
      <c r="G6388">
        <v>0.41</v>
      </c>
      <c r="H6388">
        <v>0</v>
      </c>
      <c r="I6388">
        <v>0.41</v>
      </c>
      <c r="J6388">
        <v>2860.2303999999999</v>
      </c>
      <c r="K6388">
        <v>2861.0704000000001</v>
      </c>
      <c r="L6388" t="s">
        <v>29</v>
      </c>
      <c r="M6388">
        <v>1.2999999999999999E-3</v>
      </c>
      <c r="N6388">
        <v>0</v>
      </c>
      <c r="O6388">
        <v>1.2999999999999999E-3</v>
      </c>
      <c r="P6388">
        <v>34951.953999999998</v>
      </c>
      <c r="Q6388">
        <v>1.6E-2</v>
      </c>
      <c r="R6388">
        <v>0</v>
      </c>
      <c r="S6388">
        <v>1.6E-2</v>
      </c>
      <c r="T6388" t="s">
        <v>28</v>
      </c>
      <c r="U6388">
        <v>-0.03</v>
      </c>
      <c r="V6388" s="1" t="s">
        <v>270</v>
      </c>
      <c r="W6388" s="1" t="s">
        <v>624</v>
      </c>
      <c r="X6388">
        <v>36640.386299999998</v>
      </c>
      <c r="Y6388">
        <v>71592.34</v>
      </c>
      <c r="Z6388" t="s">
        <v>72</v>
      </c>
      <c r="AA6388">
        <v>0.46899999999999997</v>
      </c>
      <c r="AI6388" cm="1">
        <f t="array" ref="AI6388">INDEX([1]LOPT_output_lines!$AA$2:$AA$8092,MATCH($V6388&amp;$W6388,[1]LOPT_output_lines!$V$2:$V$8092&amp;[1]LOPT_output_lines!$W$2:$W$8092,0),1)</f>
        <v>0.46899999999999997</v>
      </c>
      <c r="AK6388" t="s">
        <v>32</v>
      </c>
    </row>
    <row r="6389" spans="1:37" hidden="1" x14ac:dyDescent="0.25">
      <c r="A6389">
        <v>8312.8009999999995</v>
      </c>
      <c r="B6389" t="s">
        <v>28</v>
      </c>
      <c r="C6389" t="s">
        <v>28</v>
      </c>
      <c r="D6389" t="s">
        <v>28</v>
      </c>
      <c r="E6389" t="s">
        <v>28</v>
      </c>
      <c r="F6389">
        <v>34952.129999999997</v>
      </c>
      <c r="G6389">
        <v>0.41</v>
      </c>
      <c r="H6389">
        <v>0</v>
      </c>
      <c r="I6389">
        <v>0.41</v>
      </c>
      <c r="J6389">
        <v>2860.3674999999998</v>
      </c>
      <c r="K6389">
        <v>2861.2076000000002</v>
      </c>
      <c r="L6389" t="s">
        <v>29</v>
      </c>
      <c r="M6389">
        <v>3.3E-3</v>
      </c>
      <c r="N6389">
        <v>0</v>
      </c>
      <c r="O6389">
        <v>3.3E-3</v>
      </c>
      <c r="P6389">
        <v>34950.277999999998</v>
      </c>
      <c r="Q6389">
        <v>4.1000000000000002E-2</v>
      </c>
      <c r="R6389">
        <v>0</v>
      </c>
      <c r="S6389">
        <v>4.1000000000000002E-2</v>
      </c>
      <c r="T6389" t="s">
        <v>28</v>
      </c>
      <c r="U6389" t="s">
        <v>28</v>
      </c>
      <c r="V6389" s="1" t="s">
        <v>658</v>
      </c>
      <c r="W6389" s="1" t="s">
        <v>366</v>
      </c>
      <c r="X6389">
        <v>73609.138999999996</v>
      </c>
      <c r="Y6389">
        <v>108559.417</v>
      </c>
      <c r="Z6389" t="s">
        <v>35</v>
      </c>
      <c r="AA6389">
        <v>0</v>
      </c>
      <c r="AK6389" t="s">
        <v>32</v>
      </c>
    </row>
    <row r="6390" spans="1:37" hidden="1" x14ac:dyDescent="0.25">
      <c r="A6390">
        <v>11716.85</v>
      </c>
      <c r="B6390">
        <v>34940.54</v>
      </c>
      <c r="C6390">
        <v>0.13</v>
      </c>
      <c r="D6390">
        <v>0</v>
      </c>
      <c r="E6390">
        <v>0.13</v>
      </c>
      <c r="F6390">
        <v>34940.54</v>
      </c>
      <c r="G6390">
        <v>0.13</v>
      </c>
      <c r="H6390">
        <v>0</v>
      </c>
      <c r="I6390">
        <v>0.13</v>
      </c>
      <c r="J6390">
        <v>2861.1567</v>
      </c>
      <c r="K6390">
        <v>2861.9969999999998</v>
      </c>
      <c r="L6390" t="s">
        <v>29</v>
      </c>
      <c r="M6390">
        <v>2.5000000000000001E-3</v>
      </c>
      <c r="N6390">
        <v>0</v>
      </c>
      <c r="O6390">
        <v>2.5000000000000001E-3</v>
      </c>
      <c r="P6390">
        <v>34940.637999999999</v>
      </c>
      <c r="Q6390">
        <v>3.1E-2</v>
      </c>
      <c r="R6390">
        <v>0</v>
      </c>
      <c r="S6390">
        <v>3.1E-2</v>
      </c>
      <c r="T6390">
        <v>-0.1</v>
      </c>
      <c r="U6390">
        <v>-0.1</v>
      </c>
      <c r="V6390" s="1" t="s">
        <v>351</v>
      </c>
      <c r="W6390" s="1" t="s">
        <v>595</v>
      </c>
      <c r="X6390">
        <v>30994.577000000001</v>
      </c>
      <c r="Y6390">
        <v>65935.214999999997</v>
      </c>
      <c r="AA6390">
        <v>1</v>
      </c>
      <c r="AI6390" cm="1">
        <f t="array" ref="AI6390">INDEX([1]LOPT_output_lines!$AA$2:$AA$8092,MATCH($V6390&amp;$W6390,[1]LOPT_output_lines!$V$2:$V$8092&amp;[1]LOPT_output_lines!$W$2:$W$8092,0),1)</f>
        <v>1</v>
      </c>
      <c r="AK6390" t="s">
        <v>32</v>
      </c>
    </row>
    <row r="6391" spans="1:37" hidden="1" x14ac:dyDescent="0.25">
      <c r="A6391">
        <v>15140.513000000001</v>
      </c>
      <c r="B6391" t="s">
        <v>28</v>
      </c>
      <c r="C6391" t="s">
        <v>28</v>
      </c>
      <c r="D6391" t="s">
        <v>28</v>
      </c>
      <c r="E6391" t="s">
        <v>28</v>
      </c>
      <c r="F6391">
        <v>34931.879999999997</v>
      </c>
      <c r="G6391">
        <v>0.1</v>
      </c>
      <c r="H6391">
        <v>0</v>
      </c>
      <c r="I6391">
        <v>0.1</v>
      </c>
      <c r="J6391">
        <v>2861.8598999999999</v>
      </c>
      <c r="K6391">
        <v>2862.7003</v>
      </c>
      <c r="L6391" t="s">
        <v>29</v>
      </c>
      <c r="M6391">
        <v>3.0999999999999999E-3</v>
      </c>
      <c r="N6391">
        <v>0</v>
      </c>
      <c r="O6391">
        <v>3.0999999999999999E-3</v>
      </c>
      <c r="P6391">
        <v>34932.053</v>
      </c>
      <c r="Q6391">
        <v>3.6999999999999998E-2</v>
      </c>
      <c r="R6391">
        <v>0</v>
      </c>
      <c r="S6391">
        <v>3.6999999999999998E-2</v>
      </c>
      <c r="T6391" t="s">
        <v>28</v>
      </c>
      <c r="U6391" t="s">
        <v>28</v>
      </c>
      <c r="V6391" s="1" t="s">
        <v>666</v>
      </c>
      <c r="W6391" s="1" t="s">
        <v>448</v>
      </c>
      <c r="X6391">
        <v>71536.353000000003</v>
      </c>
      <c r="Y6391">
        <v>106468.406</v>
      </c>
      <c r="Z6391" t="s">
        <v>35</v>
      </c>
      <c r="AA6391">
        <v>0</v>
      </c>
      <c r="AK6391" t="s">
        <v>32</v>
      </c>
    </row>
    <row r="6392" spans="1:37" hidden="1" x14ac:dyDescent="0.25">
      <c r="A6392">
        <v>15140.513000000001</v>
      </c>
      <c r="B6392">
        <v>34931.879999999997</v>
      </c>
      <c r="C6392">
        <v>0.1</v>
      </c>
      <c r="D6392">
        <v>0</v>
      </c>
      <c r="E6392">
        <v>0.1</v>
      </c>
      <c r="F6392">
        <v>34931.879999999997</v>
      </c>
      <c r="G6392">
        <v>0.1</v>
      </c>
      <c r="H6392">
        <v>0</v>
      </c>
      <c r="I6392">
        <v>0.1</v>
      </c>
      <c r="J6392">
        <v>2861.8818000000001</v>
      </c>
      <c r="K6392">
        <v>2862.7222999999999</v>
      </c>
      <c r="L6392" t="s">
        <v>29</v>
      </c>
      <c r="M6392">
        <v>1.9E-3</v>
      </c>
      <c r="N6392">
        <v>0</v>
      </c>
      <c r="O6392">
        <v>1.9E-3</v>
      </c>
      <c r="P6392">
        <v>34931.785000000003</v>
      </c>
      <c r="Q6392">
        <v>2.3E-2</v>
      </c>
      <c r="R6392">
        <v>0</v>
      </c>
      <c r="S6392">
        <v>2.3E-2</v>
      </c>
      <c r="T6392">
        <v>0.09</v>
      </c>
      <c r="U6392">
        <v>0.09</v>
      </c>
      <c r="V6392" s="1" t="s">
        <v>428</v>
      </c>
      <c r="W6392" s="1" t="s">
        <v>497</v>
      </c>
      <c r="X6392">
        <v>28885.089</v>
      </c>
      <c r="Y6392">
        <v>63816.874400000001</v>
      </c>
      <c r="AA6392">
        <v>1</v>
      </c>
      <c r="AI6392" cm="1">
        <f t="array" ref="AI6392">INDEX([1]LOPT_output_lines!$AA$2:$AA$8092,MATCH($V6392&amp;$W6392,[1]LOPT_output_lines!$V$2:$V$8092&amp;[1]LOPT_output_lines!$W$2:$W$8092,0),1)</f>
        <v>1</v>
      </c>
      <c r="AK6392" t="s">
        <v>32</v>
      </c>
    </row>
    <row r="6393" spans="1:37" hidden="1" x14ac:dyDescent="0.25">
      <c r="A6393">
        <v>1687.133</v>
      </c>
      <c r="B6393" t="s">
        <v>28</v>
      </c>
      <c r="C6393" t="s">
        <v>28</v>
      </c>
      <c r="D6393" t="s">
        <v>28</v>
      </c>
      <c r="E6393" t="s">
        <v>28</v>
      </c>
      <c r="F6393">
        <v>34926.910000000003</v>
      </c>
      <c r="G6393">
        <v>0.5</v>
      </c>
      <c r="H6393">
        <v>0</v>
      </c>
      <c r="I6393">
        <v>0.5</v>
      </c>
      <c r="J6393">
        <v>2862.2062999999998</v>
      </c>
      <c r="K6393">
        <v>2863.0468000000001</v>
      </c>
      <c r="L6393" t="s">
        <v>29</v>
      </c>
      <c r="M6393">
        <v>2.3999999999999998E-3</v>
      </c>
      <c r="N6393">
        <v>0</v>
      </c>
      <c r="O6393">
        <v>2.3999999999999998E-3</v>
      </c>
      <c r="P6393">
        <v>34927.824999999997</v>
      </c>
      <c r="Q6393">
        <v>0.03</v>
      </c>
      <c r="R6393">
        <v>0</v>
      </c>
      <c r="S6393">
        <v>0.03</v>
      </c>
      <c r="T6393" t="s">
        <v>28</v>
      </c>
      <c r="U6393" t="s">
        <v>28</v>
      </c>
      <c r="V6393" s="1" t="s">
        <v>351</v>
      </c>
      <c r="W6393" s="1" t="s">
        <v>523</v>
      </c>
      <c r="X6393">
        <v>30994.577000000001</v>
      </c>
      <c r="Y6393">
        <v>65922.402400000006</v>
      </c>
      <c r="Z6393" t="s">
        <v>35</v>
      </c>
      <c r="AA6393">
        <v>0</v>
      </c>
      <c r="AK6393" t="s">
        <v>32</v>
      </c>
    </row>
    <row r="6394" spans="1:37" hidden="1" x14ac:dyDescent="0.25">
      <c r="A6394">
        <v>1687.133</v>
      </c>
      <c r="B6394" t="s">
        <v>28</v>
      </c>
      <c r="C6394" t="s">
        <v>28</v>
      </c>
      <c r="D6394" t="s">
        <v>28</v>
      </c>
      <c r="E6394" t="s">
        <v>28</v>
      </c>
      <c r="F6394">
        <v>34926.910000000003</v>
      </c>
      <c r="G6394">
        <v>0.5</v>
      </c>
      <c r="H6394">
        <v>0</v>
      </c>
      <c r="I6394">
        <v>0.5</v>
      </c>
      <c r="J6394">
        <v>2862.3125</v>
      </c>
      <c r="K6394">
        <v>2863.1531</v>
      </c>
      <c r="L6394" t="s">
        <v>29</v>
      </c>
      <c r="M6394">
        <v>1.8E-3</v>
      </c>
      <c r="N6394">
        <v>0</v>
      </c>
      <c r="O6394">
        <v>1.8E-3</v>
      </c>
      <c r="P6394">
        <v>34926.529000000002</v>
      </c>
      <c r="Q6394">
        <v>2.1999999999999999E-2</v>
      </c>
      <c r="R6394">
        <v>0</v>
      </c>
      <c r="S6394">
        <v>2.1999999999999999E-2</v>
      </c>
      <c r="T6394" t="s">
        <v>28</v>
      </c>
      <c r="U6394" t="s">
        <v>28</v>
      </c>
      <c r="V6394" s="1" t="s">
        <v>586</v>
      </c>
      <c r="W6394" s="1" t="s">
        <v>455</v>
      </c>
      <c r="X6394">
        <v>69978.009000000005</v>
      </c>
      <c r="Y6394">
        <v>104904.5382</v>
      </c>
      <c r="Z6394" t="s">
        <v>35</v>
      </c>
      <c r="AA6394">
        <v>0</v>
      </c>
      <c r="AK6394" t="s">
        <v>32</v>
      </c>
    </row>
    <row r="6395" spans="1:37" hidden="1" x14ac:dyDescent="0.25">
      <c r="A6395">
        <v>1687.133</v>
      </c>
      <c r="B6395" t="s">
        <v>28</v>
      </c>
      <c r="C6395" t="s">
        <v>28</v>
      </c>
      <c r="D6395" t="s">
        <v>28</v>
      </c>
      <c r="E6395" t="s">
        <v>28</v>
      </c>
      <c r="F6395">
        <v>34926.910000000003</v>
      </c>
      <c r="G6395">
        <v>0.5</v>
      </c>
      <c r="H6395">
        <v>0</v>
      </c>
      <c r="I6395">
        <v>0.5</v>
      </c>
      <c r="J6395">
        <v>2862.3310000000001</v>
      </c>
      <c r="K6395">
        <v>2863.172</v>
      </c>
      <c r="L6395" t="s">
        <v>29</v>
      </c>
      <c r="M6395">
        <v>0.02</v>
      </c>
      <c r="N6395">
        <v>0</v>
      </c>
      <c r="O6395">
        <v>0.02</v>
      </c>
      <c r="P6395">
        <v>34926.300000000003</v>
      </c>
      <c r="Q6395">
        <v>0.24</v>
      </c>
      <c r="R6395">
        <v>0</v>
      </c>
      <c r="S6395">
        <v>0.24</v>
      </c>
      <c r="T6395" t="s">
        <v>28</v>
      </c>
      <c r="U6395" t="s">
        <v>28</v>
      </c>
      <c r="V6395" s="1" t="s">
        <v>517</v>
      </c>
      <c r="W6395" s="1" t="s">
        <v>45</v>
      </c>
      <c r="X6395">
        <v>101680.44160000001</v>
      </c>
      <c r="Y6395">
        <v>136606.74</v>
      </c>
      <c r="Z6395" t="s">
        <v>35</v>
      </c>
      <c r="AA6395">
        <v>0</v>
      </c>
      <c r="AK6395" t="s">
        <v>32</v>
      </c>
    </row>
    <row r="6396" spans="1:37" hidden="1" x14ac:dyDescent="0.25">
      <c r="A6396">
        <v>11915.574000000001</v>
      </c>
      <c r="B6396">
        <v>34911.5</v>
      </c>
      <c r="C6396">
        <v>0.5</v>
      </c>
      <c r="D6396">
        <v>0</v>
      </c>
      <c r="E6396">
        <v>0.5</v>
      </c>
      <c r="F6396">
        <v>34911.5</v>
      </c>
      <c r="G6396">
        <v>0.5</v>
      </c>
      <c r="H6396">
        <v>0</v>
      </c>
      <c r="I6396">
        <v>0.5</v>
      </c>
      <c r="J6396">
        <v>2863.5356999999999</v>
      </c>
      <c r="K6396">
        <v>2864.3766000000001</v>
      </c>
      <c r="L6396" t="s">
        <v>29</v>
      </c>
      <c r="M6396">
        <v>2.8E-3</v>
      </c>
      <c r="N6396">
        <v>0</v>
      </c>
      <c r="O6396">
        <v>2.8E-3</v>
      </c>
      <c r="P6396">
        <v>34911.610999999997</v>
      </c>
      <c r="Q6396">
        <v>3.5000000000000003E-2</v>
      </c>
      <c r="R6396">
        <v>0</v>
      </c>
      <c r="S6396">
        <v>3.5000000000000003E-2</v>
      </c>
      <c r="T6396">
        <v>-0.11</v>
      </c>
      <c r="U6396">
        <v>-0.11</v>
      </c>
      <c r="V6396" s="1" t="s">
        <v>677</v>
      </c>
      <c r="W6396" s="1" t="s">
        <v>638</v>
      </c>
      <c r="X6396">
        <v>52026.921000000002</v>
      </c>
      <c r="Y6396">
        <v>86938.532000000007</v>
      </c>
      <c r="AA6396">
        <v>1</v>
      </c>
      <c r="AI6396" cm="1">
        <f t="array" ref="AI6396">INDEX([1]LOPT_output_lines!$AA$2:$AA$8092,MATCH($V6396&amp;$W6396,[1]LOPT_output_lines!$V$2:$V$8092&amp;[1]LOPT_output_lines!$W$2:$W$8092,0),1)</f>
        <v>1</v>
      </c>
      <c r="AK6396" t="s">
        <v>32</v>
      </c>
    </row>
    <row r="6397" spans="1:37" hidden="1" x14ac:dyDescent="0.25">
      <c r="A6397">
        <v>11915.574000000001</v>
      </c>
      <c r="B6397" t="s">
        <v>28</v>
      </c>
      <c r="C6397" t="s">
        <v>28</v>
      </c>
      <c r="D6397" t="s">
        <v>28</v>
      </c>
      <c r="E6397" t="s">
        <v>28</v>
      </c>
      <c r="F6397">
        <v>34911.5</v>
      </c>
      <c r="G6397">
        <v>0.5</v>
      </c>
      <c r="H6397">
        <v>0</v>
      </c>
      <c r="I6397">
        <v>0.5</v>
      </c>
      <c r="J6397">
        <v>2863.5961000000002</v>
      </c>
      <c r="K6397">
        <v>2864.4369000000002</v>
      </c>
      <c r="L6397" t="s">
        <v>29</v>
      </c>
      <c r="M6397">
        <v>3.8999999999999998E-3</v>
      </c>
      <c r="N6397">
        <v>0</v>
      </c>
      <c r="O6397">
        <v>3.8999999999999998E-3</v>
      </c>
      <c r="P6397">
        <v>34910.875</v>
      </c>
      <c r="Q6397">
        <v>4.7E-2</v>
      </c>
      <c r="R6397">
        <v>0</v>
      </c>
      <c r="S6397">
        <v>4.7E-2</v>
      </c>
      <c r="T6397" t="s">
        <v>28</v>
      </c>
      <c r="U6397" t="s">
        <v>28</v>
      </c>
      <c r="V6397" s="1" t="s">
        <v>605</v>
      </c>
      <c r="W6397" s="1" t="s">
        <v>468</v>
      </c>
      <c r="X6397">
        <v>66867.096999999994</v>
      </c>
      <c r="Y6397">
        <v>101777.97199999999</v>
      </c>
      <c r="Z6397" t="s">
        <v>35</v>
      </c>
      <c r="AA6397">
        <v>0</v>
      </c>
      <c r="AK6397" t="s">
        <v>32</v>
      </c>
    </row>
    <row r="6398" spans="1:37" hidden="1" x14ac:dyDescent="0.25">
      <c r="A6398">
        <v>11915.574000000001</v>
      </c>
      <c r="B6398" t="s">
        <v>28</v>
      </c>
      <c r="C6398" t="s">
        <v>28</v>
      </c>
      <c r="D6398" t="s">
        <v>28</v>
      </c>
      <c r="E6398" t="s">
        <v>28</v>
      </c>
      <c r="F6398">
        <v>34911.5</v>
      </c>
      <c r="G6398">
        <v>0.5</v>
      </c>
      <c r="H6398">
        <v>0</v>
      </c>
      <c r="I6398">
        <v>0.5</v>
      </c>
      <c r="J6398">
        <v>2863.61</v>
      </c>
      <c r="K6398">
        <v>2864.4508000000001</v>
      </c>
      <c r="L6398" t="s">
        <v>29</v>
      </c>
      <c r="M6398">
        <v>1.1000000000000001E-3</v>
      </c>
      <c r="N6398">
        <v>0</v>
      </c>
      <c r="O6398">
        <v>1.1000000000000001E-3</v>
      </c>
      <c r="P6398">
        <v>34910.705999999998</v>
      </c>
      <c r="Q6398">
        <v>1.4E-2</v>
      </c>
      <c r="R6398">
        <v>0</v>
      </c>
      <c r="S6398">
        <v>1.4E-2</v>
      </c>
      <c r="T6398" t="s">
        <v>28</v>
      </c>
      <c r="U6398" t="s">
        <v>28</v>
      </c>
      <c r="V6398" s="1" t="s">
        <v>294</v>
      </c>
      <c r="W6398" s="1" t="s">
        <v>612</v>
      </c>
      <c r="X6398">
        <v>34520.268499999998</v>
      </c>
      <c r="Y6398">
        <v>69430.974000000002</v>
      </c>
      <c r="Z6398" t="s">
        <v>35</v>
      </c>
      <c r="AA6398">
        <v>0</v>
      </c>
      <c r="AK6398" t="s">
        <v>32</v>
      </c>
    </row>
    <row r="6399" spans="1:37" hidden="1" x14ac:dyDescent="0.25">
      <c r="A6399">
        <v>11915.574000000001</v>
      </c>
      <c r="B6399" t="s">
        <v>28</v>
      </c>
      <c r="C6399" t="s">
        <v>28</v>
      </c>
      <c r="D6399" t="s">
        <v>28</v>
      </c>
      <c r="E6399" t="s">
        <v>28</v>
      </c>
      <c r="F6399">
        <v>34911.5</v>
      </c>
      <c r="G6399">
        <v>0.5</v>
      </c>
      <c r="H6399">
        <v>0</v>
      </c>
      <c r="I6399">
        <v>0.5</v>
      </c>
      <c r="J6399">
        <v>2863.6626299999998</v>
      </c>
      <c r="K6399">
        <v>2864.5034999999998</v>
      </c>
      <c r="L6399" t="s">
        <v>29</v>
      </c>
      <c r="M6399">
        <v>7.6000000000000004E-4</v>
      </c>
      <c r="N6399">
        <v>0</v>
      </c>
      <c r="O6399">
        <v>7.6000000000000004E-4</v>
      </c>
      <c r="P6399">
        <v>34910.063800000004</v>
      </c>
      <c r="Q6399">
        <v>9.2999999999999992E-3</v>
      </c>
      <c r="R6399">
        <v>0</v>
      </c>
      <c r="S6399">
        <v>9.2999999999999992E-3</v>
      </c>
      <c r="T6399" t="s">
        <v>28</v>
      </c>
      <c r="U6399" t="s">
        <v>28</v>
      </c>
      <c r="V6399" s="1" t="s">
        <v>160</v>
      </c>
      <c r="W6399" s="1" t="s">
        <v>506</v>
      </c>
      <c r="X6399">
        <v>26446.9637</v>
      </c>
      <c r="Y6399">
        <v>61357.027499999997</v>
      </c>
      <c r="Z6399" t="s">
        <v>35</v>
      </c>
      <c r="AA6399">
        <v>0</v>
      </c>
      <c r="AK6399" t="s">
        <v>32</v>
      </c>
    </row>
    <row r="6400" spans="1:37" hidden="1" x14ac:dyDescent="0.25">
      <c r="A6400">
        <v>11915.574000000001</v>
      </c>
      <c r="B6400" t="s">
        <v>28</v>
      </c>
      <c r="C6400" t="s">
        <v>28</v>
      </c>
      <c r="D6400" t="s">
        <v>28</v>
      </c>
      <c r="E6400" t="s">
        <v>28</v>
      </c>
      <c r="F6400">
        <v>34911.5</v>
      </c>
      <c r="G6400">
        <v>0.5</v>
      </c>
      <c r="H6400">
        <v>0</v>
      </c>
      <c r="I6400">
        <v>0.5</v>
      </c>
      <c r="J6400">
        <v>2863.6678999999999</v>
      </c>
      <c r="K6400">
        <v>2864.5086999999999</v>
      </c>
      <c r="L6400" t="s">
        <v>29</v>
      </c>
      <c r="M6400">
        <v>5.3E-3</v>
      </c>
      <c r="N6400">
        <v>0</v>
      </c>
      <c r="O6400">
        <v>5.3E-3</v>
      </c>
      <c r="P6400">
        <v>34910</v>
      </c>
      <c r="Q6400">
        <v>6.4000000000000001E-2</v>
      </c>
      <c r="R6400">
        <v>0</v>
      </c>
      <c r="S6400">
        <v>6.4000000000000001E-2</v>
      </c>
      <c r="T6400" t="s">
        <v>28</v>
      </c>
      <c r="U6400" t="s">
        <v>28</v>
      </c>
      <c r="V6400" s="1" t="s">
        <v>641</v>
      </c>
      <c r="W6400" s="1" t="s">
        <v>248</v>
      </c>
      <c r="X6400">
        <v>84588.652000000002</v>
      </c>
      <c r="Y6400">
        <v>119498.652</v>
      </c>
      <c r="Z6400" t="s">
        <v>35</v>
      </c>
      <c r="AA6400">
        <v>0</v>
      </c>
      <c r="AK6400" t="s">
        <v>32</v>
      </c>
    </row>
    <row r="6401" spans="1:37" hidden="1" x14ac:dyDescent="0.25">
      <c r="A6401">
        <v>11915.574000000001</v>
      </c>
      <c r="B6401" t="s">
        <v>28</v>
      </c>
      <c r="C6401" t="s">
        <v>28</v>
      </c>
      <c r="D6401" t="s">
        <v>28</v>
      </c>
      <c r="E6401" t="s">
        <v>28</v>
      </c>
      <c r="F6401">
        <v>34911.5</v>
      </c>
      <c r="G6401">
        <v>0.5</v>
      </c>
      <c r="H6401">
        <v>0</v>
      </c>
      <c r="I6401">
        <v>0.5</v>
      </c>
      <c r="J6401">
        <v>2863.7671</v>
      </c>
      <c r="K6401">
        <v>2864.6080000000002</v>
      </c>
      <c r="L6401" t="s">
        <v>29</v>
      </c>
      <c r="M6401">
        <v>1.2999999999999999E-3</v>
      </c>
      <c r="N6401">
        <v>0</v>
      </c>
      <c r="O6401">
        <v>1.2999999999999999E-3</v>
      </c>
      <c r="P6401">
        <v>34908.790999999997</v>
      </c>
      <c r="Q6401">
        <v>1.4999999999999999E-2</v>
      </c>
      <c r="R6401">
        <v>0</v>
      </c>
      <c r="S6401">
        <v>1.4999999999999999E-2</v>
      </c>
      <c r="T6401" t="s">
        <v>28</v>
      </c>
      <c r="U6401" t="s">
        <v>28</v>
      </c>
      <c r="V6401" s="1" t="s">
        <v>572</v>
      </c>
      <c r="W6401" s="1" t="s">
        <v>423</v>
      </c>
      <c r="X6401">
        <v>68987.05</v>
      </c>
      <c r="Y6401">
        <v>103895.8409</v>
      </c>
      <c r="Z6401" t="s">
        <v>35</v>
      </c>
      <c r="AA6401">
        <v>0</v>
      </c>
      <c r="AK6401" t="s">
        <v>32</v>
      </c>
    </row>
    <row r="6402" spans="1:37" hidden="1" x14ac:dyDescent="0.25">
      <c r="A6402">
        <v>6822.12</v>
      </c>
      <c r="B6402">
        <v>34908.129999999997</v>
      </c>
      <c r="C6402">
        <v>0.12</v>
      </c>
      <c r="D6402">
        <v>0</v>
      </c>
      <c r="E6402">
        <v>0.12</v>
      </c>
      <c r="F6402">
        <v>34908.129999999997</v>
      </c>
      <c r="G6402">
        <v>0.12</v>
      </c>
      <c r="H6402">
        <v>0</v>
      </c>
      <c r="I6402">
        <v>0.12</v>
      </c>
      <c r="J6402">
        <v>2863.8222000000001</v>
      </c>
      <c r="K6402">
        <v>2864.6631000000002</v>
      </c>
      <c r="L6402" t="s">
        <v>29</v>
      </c>
      <c r="M6402">
        <v>2.2000000000000001E-3</v>
      </c>
      <c r="N6402">
        <v>0</v>
      </c>
      <c r="O6402">
        <v>2.2000000000000001E-3</v>
      </c>
      <c r="P6402">
        <v>34908.118999999999</v>
      </c>
      <c r="Q6402">
        <v>2.7E-2</v>
      </c>
      <c r="R6402">
        <v>0</v>
      </c>
      <c r="S6402">
        <v>2.7E-2</v>
      </c>
      <c r="T6402">
        <v>0.01</v>
      </c>
      <c r="U6402">
        <v>0.01</v>
      </c>
      <c r="V6402" s="1" t="s">
        <v>277</v>
      </c>
      <c r="W6402" s="1" t="s">
        <v>594</v>
      </c>
      <c r="X6402">
        <v>33466.423000000003</v>
      </c>
      <c r="Y6402">
        <v>68374.542000000001</v>
      </c>
      <c r="AA6402">
        <v>1</v>
      </c>
      <c r="AI6402" cm="1">
        <f t="array" ref="AI6402">INDEX([1]LOPT_output_lines!$AA$2:$AA$8092,MATCH($V6402&amp;$W6402,[1]LOPT_output_lines!$V$2:$V$8092&amp;[1]LOPT_output_lines!$W$2:$W$8092,0),1)</f>
        <v>1</v>
      </c>
      <c r="AK6402" t="s">
        <v>32</v>
      </c>
    </row>
    <row r="6403" spans="1:37" hidden="1" x14ac:dyDescent="0.25">
      <c r="A6403">
        <v>8587.2900000000009</v>
      </c>
      <c r="B6403">
        <v>34895.999000000003</v>
      </c>
      <c r="C6403">
        <v>4.2000000000000003E-2</v>
      </c>
      <c r="D6403">
        <v>0</v>
      </c>
      <c r="E6403">
        <v>4.2000000000000003E-2</v>
      </c>
      <c r="F6403">
        <v>34895.999000000003</v>
      </c>
      <c r="G6403">
        <v>4.2000000000000003E-2</v>
      </c>
      <c r="H6403">
        <v>0</v>
      </c>
      <c r="I6403">
        <v>4.2000000000000003E-2</v>
      </c>
      <c r="J6403">
        <v>2864.8195000000001</v>
      </c>
      <c r="K6403">
        <v>2865.6606999999999</v>
      </c>
      <c r="L6403" t="s">
        <v>29</v>
      </c>
      <c r="M6403">
        <v>1.1999999999999999E-3</v>
      </c>
      <c r="N6403">
        <v>0</v>
      </c>
      <c r="O6403">
        <v>1.1999999999999999E-3</v>
      </c>
      <c r="P6403">
        <v>34895.966999999997</v>
      </c>
      <c r="Q6403">
        <v>1.4E-2</v>
      </c>
      <c r="R6403">
        <v>0</v>
      </c>
      <c r="S6403">
        <v>1.4E-2</v>
      </c>
      <c r="T6403">
        <v>3.2000000000000001E-2</v>
      </c>
      <c r="U6403">
        <v>3.2000000000000001E-2</v>
      </c>
      <c r="V6403" s="1" t="s">
        <v>270</v>
      </c>
      <c r="W6403" s="1" t="s">
        <v>666</v>
      </c>
      <c r="X6403">
        <v>36640.386299999998</v>
      </c>
      <c r="Y6403">
        <v>71536.353000000003</v>
      </c>
      <c r="AA6403">
        <v>1</v>
      </c>
      <c r="AI6403" cm="1">
        <f t="array" ref="AI6403">INDEX([1]LOPT_output_lines!$AA$2:$AA$8092,MATCH($V6403&amp;$W6403,[1]LOPT_output_lines!$V$2:$V$8092&amp;[1]LOPT_output_lines!$W$2:$W$8092,0),1)</f>
        <v>1</v>
      </c>
      <c r="AK6403" t="s">
        <v>32</v>
      </c>
    </row>
    <row r="6404" spans="1:37" hidden="1" x14ac:dyDescent="0.25">
      <c r="A6404">
        <v>5176.5789999999997</v>
      </c>
      <c r="B6404">
        <v>34887.811999999998</v>
      </c>
      <c r="C6404">
        <v>3.6999999999999998E-2</v>
      </c>
      <c r="D6404">
        <v>0</v>
      </c>
      <c r="E6404">
        <v>3.6999999999999998E-2</v>
      </c>
      <c r="F6404">
        <v>34887.811999999998</v>
      </c>
      <c r="G6404">
        <v>3.6999999999999998E-2</v>
      </c>
      <c r="H6404">
        <v>0</v>
      </c>
      <c r="I6404">
        <v>3.6999999999999998E-2</v>
      </c>
      <c r="J6404">
        <v>2865.4884200000001</v>
      </c>
      <c r="K6404">
        <v>2866.3297400000001</v>
      </c>
      <c r="L6404" t="s">
        <v>29</v>
      </c>
      <c r="M6404">
        <v>9.7000000000000005E-4</v>
      </c>
      <c r="N6404">
        <v>0</v>
      </c>
      <c r="O6404">
        <v>9.7000000000000005E-4</v>
      </c>
      <c r="P6404">
        <v>34887.821000000004</v>
      </c>
      <c r="Q6404">
        <v>1.2E-2</v>
      </c>
      <c r="R6404">
        <v>0</v>
      </c>
      <c r="S6404">
        <v>1.2E-2</v>
      </c>
      <c r="T6404">
        <v>-8.9999999999999993E-3</v>
      </c>
      <c r="U6404">
        <v>-8.9999999999999993E-3</v>
      </c>
      <c r="V6404" s="1" t="s">
        <v>433</v>
      </c>
      <c r="W6404" s="1" t="s">
        <v>567</v>
      </c>
      <c r="X6404">
        <v>29263.066599999998</v>
      </c>
      <c r="Y6404">
        <v>64150.887999999999</v>
      </c>
      <c r="AA6404">
        <v>1</v>
      </c>
      <c r="AI6404" cm="1">
        <f t="array" ref="AI6404">INDEX([1]LOPT_output_lines!$AA$2:$AA$8092,MATCH($V6404&amp;$W6404,[1]LOPT_output_lines!$V$2:$V$8092&amp;[1]LOPT_output_lines!$W$2:$W$8092,0),1)</f>
        <v>1</v>
      </c>
      <c r="AK6404" t="s">
        <v>32</v>
      </c>
    </row>
    <row r="6405" spans="1:37" hidden="1" x14ac:dyDescent="0.25">
      <c r="A6405">
        <v>6919.2030000000004</v>
      </c>
      <c r="B6405">
        <v>34883.480000000003</v>
      </c>
      <c r="C6405">
        <v>0.1</v>
      </c>
      <c r="D6405">
        <v>0</v>
      </c>
      <c r="E6405">
        <v>0.1</v>
      </c>
      <c r="F6405">
        <v>34883.480000000003</v>
      </c>
      <c r="G6405">
        <v>0.1</v>
      </c>
      <c r="H6405">
        <v>0</v>
      </c>
      <c r="I6405">
        <v>0.1</v>
      </c>
      <c r="J6405">
        <v>2865.8377</v>
      </c>
      <c r="K6405">
        <v>2866.6792</v>
      </c>
      <c r="L6405" t="s">
        <v>29</v>
      </c>
      <c r="M6405">
        <v>2E-3</v>
      </c>
      <c r="N6405">
        <v>0</v>
      </c>
      <c r="O6405">
        <v>2E-3</v>
      </c>
      <c r="P6405">
        <v>34883.569000000003</v>
      </c>
      <c r="Q6405">
        <v>2.4E-2</v>
      </c>
      <c r="R6405">
        <v>0</v>
      </c>
      <c r="S6405">
        <v>2.4E-2</v>
      </c>
      <c r="T6405">
        <v>-0.09</v>
      </c>
      <c r="U6405">
        <v>-0.09</v>
      </c>
      <c r="V6405" s="1" t="s">
        <v>428</v>
      </c>
      <c r="W6405" s="1" t="s">
        <v>498</v>
      </c>
      <c r="X6405">
        <v>28885.089</v>
      </c>
      <c r="Y6405">
        <v>63768.658000000003</v>
      </c>
      <c r="AA6405">
        <v>1</v>
      </c>
      <c r="AI6405" cm="1">
        <f t="array" ref="AI6405">INDEX([1]LOPT_output_lines!$AA$2:$AA$8092,MATCH($V6405&amp;$W6405,[1]LOPT_output_lines!$V$2:$V$8092&amp;[1]LOPT_output_lines!$W$2:$W$8092,0),1)</f>
        <v>1</v>
      </c>
      <c r="AK6405" t="s">
        <v>32</v>
      </c>
    </row>
    <row r="6406" spans="1:37" hidden="1" x14ac:dyDescent="0.25">
      <c r="A6406">
        <v>6919.2030000000004</v>
      </c>
      <c r="B6406" t="s">
        <v>28</v>
      </c>
      <c r="C6406" t="s">
        <v>28</v>
      </c>
      <c r="D6406" t="s">
        <v>28</v>
      </c>
      <c r="E6406" t="s">
        <v>28</v>
      </c>
      <c r="F6406">
        <v>34883.480000000003</v>
      </c>
      <c r="G6406">
        <v>0.1</v>
      </c>
      <c r="H6406">
        <v>0</v>
      </c>
      <c r="I6406">
        <v>0.1</v>
      </c>
      <c r="J6406">
        <v>2865.8416000000002</v>
      </c>
      <c r="K6406">
        <v>2866.683</v>
      </c>
      <c r="L6406" t="s">
        <v>29</v>
      </c>
      <c r="M6406">
        <v>3.0000000000000001E-3</v>
      </c>
      <c r="N6406">
        <v>0</v>
      </c>
      <c r="O6406">
        <v>3.0000000000000001E-3</v>
      </c>
      <c r="P6406">
        <v>34883.521999999997</v>
      </c>
      <c r="Q6406">
        <v>3.6999999999999998E-2</v>
      </c>
      <c r="R6406">
        <v>0</v>
      </c>
      <c r="S6406">
        <v>3.6999999999999998E-2</v>
      </c>
      <c r="T6406" t="s">
        <v>28</v>
      </c>
      <c r="U6406" t="s">
        <v>28</v>
      </c>
      <c r="V6406" s="1" t="s">
        <v>610</v>
      </c>
      <c r="W6406" s="1" t="s">
        <v>403</v>
      </c>
      <c r="X6406">
        <v>71501.020999999993</v>
      </c>
      <c r="Y6406">
        <v>106384.54300000001</v>
      </c>
      <c r="Z6406" t="s">
        <v>35</v>
      </c>
      <c r="AA6406">
        <v>0</v>
      </c>
      <c r="AK6406" t="s">
        <v>32</v>
      </c>
    </row>
    <row r="6407" spans="1:37" hidden="1" x14ac:dyDescent="0.25">
      <c r="A6407">
        <v>12258.19</v>
      </c>
      <c r="B6407" t="s">
        <v>28</v>
      </c>
      <c r="C6407" t="s">
        <v>28</v>
      </c>
      <c r="D6407" t="s">
        <v>28</v>
      </c>
      <c r="E6407" t="s">
        <v>28</v>
      </c>
      <c r="F6407">
        <v>34861.89</v>
      </c>
      <c r="G6407">
        <v>0.42</v>
      </c>
      <c r="H6407">
        <v>0</v>
      </c>
      <c r="I6407">
        <v>0.42</v>
      </c>
      <c r="J6407">
        <v>2867.5095999999999</v>
      </c>
      <c r="K6407">
        <v>2868.3514</v>
      </c>
      <c r="L6407" t="s">
        <v>29</v>
      </c>
      <c r="M6407">
        <v>3.0000000000000001E-3</v>
      </c>
      <c r="N6407">
        <v>0</v>
      </c>
      <c r="O6407">
        <v>3.0000000000000001E-3</v>
      </c>
      <c r="P6407">
        <v>34863.232000000004</v>
      </c>
      <c r="Q6407">
        <v>3.5999999999999997E-2</v>
      </c>
      <c r="R6407">
        <v>0</v>
      </c>
      <c r="S6407">
        <v>3.5999999999999997E-2</v>
      </c>
      <c r="T6407" t="s">
        <v>28</v>
      </c>
      <c r="U6407" t="s">
        <v>28</v>
      </c>
      <c r="V6407" s="1" t="s">
        <v>631</v>
      </c>
      <c r="W6407" s="1" t="s">
        <v>361</v>
      </c>
      <c r="X6407">
        <v>75982.853000000003</v>
      </c>
      <c r="Y6407">
        <v>110846.0845</v>
      </c>
      <c r="Z6407" t="s">
        <v>35</v>
      </c>
      <c r="AA6407">
        <v>0</v>
      </c>
      <c r="AK6407" t="s">
        <v>32</v>
      </c>
    </row>
    <row r="6408" spans="1:37" hidden="1" x14ac:dyDescent="0.25">
      <c r="A6408">
        <v>12258.19</v>
      </c>
      <c r="B6408">
        <v>34861.89</v>
      </c>
      <c r="C6408">
        <v>0.42</v>
      </c>
      <c r="D6408">
        <v>0</v>
      </c>
      <c r="E6408">
        <v>0.42</v>
      </c>
      <c r="F6408">
        <v>34861.89</v>
      </c>
      <c r="G6408">
        <v>0.42</v>
      </c>
      <c r="H6408">
        <v>0</v>
      </c>
      <c r="I6408">
        <v>0.42</v>
      </c>
      <c r="J6408">
        <v>2867.6068</v>
      </c>
      <c r="K6408">
        <v>2868.4486000000002</v>
      </c>
      <c r="L6408" t="s">
        <v>29</v>
      </c>
      <c r="M6408">
        <v>6.8999999999999999E-3</v>
      </c>
      <c r="N6408">
        <v>0</v>
      </c>
      <c r="O6408">
        <v>6.8999999999999999E-3</v>
      </c>
      <c r="P6408">
        <v>34862.050000000003</v>
      </c>
      <c r="Q6408">
        <v>8.4000000000000005E-2</v>
      </c>
      <c r="R6408">
        <v>0</v>
      </c>
      <c r="S6408">
        <v>8.4000000000000005E-2</v>
      </c>
      <c r="T6408" t="s">
        <v>28</v>
      </c>
      <c r="U6408">
        <v>0.56000000000000005</v>
      </c>
      <c r="V6408" s="1" t="s">
        <v>544</v>
      </c>
      <c r="W6408" s="1" t="s">
        <v>134</v>
      </c>
      <c r="X6408">
        <v>84690.353000000003</v>
      </c>
      <c r="Y6408">
        <v>119552.40300000001</v>
      </c>
      <c r="Z6408" t="s">
        <v>72</v>
      </c>
      <c r="AA6408">
        <v>0.43</v>
      </c>
      <c r="AI6408" cm="1">
        <f t="array" ref="AI6408">INDEX([1]LOPT_output_lines!$AA$2:$AA$8092,MATCH($V6408&amp;$W6408,[1]LOPT_output_lines!$V$2:$V$8092&amp;[1]LOPT_output_lines!$W$2:$W$8092,0),1)</f>
        <v>0.43</v>
      </c>
      <c r="AK6408" t="s">
        <v>32</v>
      </c>
    </row>
    <row r="6409" spans="1:37" hidden="1" x14ac:dyDescent="0.25">
      <c r="A6409">
        <v>12258.19</v>
      </c>
      <c r="B6409">
        <v>34861.89</v>
      </c>
      <c r="C6409">
        <v>0.42</v>
      </c>
      <c r="D6409">
        <v>0</v>
      </c>
      <c r="E6409">
        <v>0.42</v>
      </c>
      <c r="F6409">
        <v>34861.89</v>
      </c>
      <c r="G6409">
        <v>0.42</v>
      </c>
      <c r="H6409">
        <v>0</v>
      </c>
      <c r="I6409">
        <v>0.42</v>
      </c>
      <c r="J6409">
        <v>2867.7111</v>
      </c>
      <c r="K6409">
        <v>2868.5529999999999</v>
      </c>
      <c r="L6409" t="s">
        <v>29</v>
      </c>
      <c r="M6409">
        <v>2.0999999999999999E-3</v>
      </c>
      <c r="N6409">
        <v>0</v>
      </c>
      <c r="O6409">
        <v>2.0999999999999999E-3</v>
      </c>
      <c r="P6409">
        <v>34860.781999999999</v>
      </c>
      <c r="Q6409">
        <v>2.5000000000000001E-2</v>
      </c>
      <c r="R6409">
        <v>0</v>
      </c>
      <c r="S6409">
        <v>2.5000000000000001E-2</v>
      </c>
      <c r="T6409" t="s">
        <v>28</v>
      </c>
      <c r="U6409">
        <v>0.56000000000000005</v>
      </c>
      <c r="V6409" s="1" t="s">
        <v>260</v>
      </c>
      <c r="W6409" s="1" t="s">
        <v>611</v>
      </c>
      <c r="X6409">
        <v>34825.449999999997</v>
      </c>
      <c r="Y6409">
        <v>69686.232000000004</v>
      </c>
      <c r="Z6409" t="s">
        <v>72</v>
      </c>
      <c r="AA6409">
        <v>0.56999999999999995</v>
      </c>
      <c r="AI6409" cm="1">
        <f t="array" ref="AI6409">INDEX([1]LOPT_output_lines!$AA$2:$AA$8092,MATCH($V6409&amp;$W6409,[1]LOPT_output_lines!$V$2:$V$8092&amp;[1]LOPT_output_lines!$W$2:$W$8092,0),1)</f>
        <v>0.56999999999999995</v>
      </c>
      <c r="AK6409" t="s">
        <v>32</v>
      </c>
    </row>
    <row r="6410" spans="1:37" hidden="1" x14ac:dyDescent="0.25">
      <c r="A6410">
        <v>12258.19</v>
      </c>
      <c r="B6410" t="s">
        <v>28</v>
      </c>
      <c r="C6410" t="s">
        <v>28</v>
      </c>
      <c r="D6410" t="s">
        <v>28</v>
      </c>
      <c r="E6410" t="s">
        <v>28</v>
      </c>
      <c r="F6410">
        <v>34861.89</v>
      </c>
      <c r="G6410">
        <v>0.42</v>
      </c>
      <c r="H6410">
        <v>0</v>
      </c>
      <c r="I6410">
        <v>0.42</v>
      </c>
      <c r="J6410">
        <v>2867.7188999999998</v>
      </c>
      <c r="K6410">
        <v>2868.5608000000002</v>
      </c>
      <c r="L6410" t="s">
        <v>29</v>
      </c>
      <c r="M6410">
        <v>2.8E-3</v>
      </c>
      <c r="N6410">
        <v>0</v>
      </c>
      <c r="O6410">
        <v>2.8E-3</v>
      </c>
      <c r="P6410">
        <v>34860.686999999998</v>
      </c>
      <c r="Q6410">
        <v>3.4000000000000002E-2</v>
      </c>
      <c r="R6410">
        <v>0</v>
      </c>
      <c r="S6410">
        <v>3.4000000000000002E-2</v>
      </c>
      <c r="T6410" t="s">
        <v>28</v>
      </c>
      <c r="U6410" t="s">
        <v>28</v>
      </c>
      <c r="V6410" s="1" t="s">
        <v>668</v>
      </c>
      <c r="W6410" s="1" t="s">
        <v>389</v>
      </c>
      <c r="X6410">
        <v>70477.798999999999</v>
      </c>
      <c r="Y6410">
        <v>105338.486</v>
      </c>
      <c r="Z6410" t="s">
        <v>35</v>
      </c>
      <c r="AA6410">
        <v>0</v>
      </c>
      <c r="AK6410" t="s">
        <v>32</v>
      </c>
    </row>
    <row r="6411" spans="1:37" hidden="1" x14ac:dyDescent="0.25">
      <c r="A6411">
        <v>12258.19</v>
      </c>
      <c r="B6411" t="s">
        <v>28</v>
      </c>
      <c r="C6411" t="s">
        <v>28</v>
      </c>
      <c r="D6411" t="s">
        <v>28</v>
      </c>
      <c r="E6411" t="s">
        <v>28</v>
      </c>
      <c r="F6411">
        <v>34861.89</v>
      </c>
      <c r="G6411">
        <v>0.42</v>
      </c>
      <c r="H6411">
        <v>0</v>
      </c>
      <c r="I6411">
        <v>0.42</v>
      </c>
      <c r="J6411">
        <v>2867.73272</v>
      </c>
      <c r="K6411">
        <v>2868.5745900000002</v>
      </c>
      <c r="L6411" t="s">
        <v>29</v>
      </c>
      <c r="M6411">
        <v>8.0000000000000004E-4</v>
      </c>
      <c r="N6411">
        <v>0</v>
      </c>
      <c r="O6411">
        <v>8.0000000000000004E-4</v>
      </c>
      <c r="P6411">
        <v>34860.5193</v>
      </c>
      <c r="Q6411">
        <v>9.7000000000000003E-3</v>
      </c>
      <c r="R6411">
        <v>0</v>
      </c>
      <c r="S6411">
        <v>9.7000000000000003E-3</v>
      </c>
      <c r="T6411" t="s">
        <v>28</v>
      </c>
      <c r="U6411" t="s">
        <v>28</v>
      </c>
      <c r="V6411" s="1" t="s">
        <v>410</v>
      </c>
      <c r="W6411" s="1" t="s">
        <v>529</v>
      </c>
      <c r="X6411">
        <v>27380.295999999998</v>
      </c>
      <c r="Y6411">
        <v>62240.815300000002</v>
      </c>
      <c r="Z6411" t="s">
        <v>35</v>
      </c>
      <c r="AA6411">
        <v>0</v>
      </c>
      <c r="AK6411" t="s">
        <v>32</v>
      </c>
    </row>
    <row r="6412" spans="1:37" hidden="1" x14ac:dyDescent="0.25">
      <c r="A6412">
        <v>8792.3459999999995</v>
      </c>
      <c r="B6412" t="s">
        <v>28</v>
      </c>
      <c r="C6412" t="s">
        <v>28</v>
      </c>
      <c r="D6412" t="s">
        <v>28</v>
      </c>
      <c r="E6412" t="s">
        <v>28</v>
      </c>
      <c r="F6412">
        <v>34854.54</v>
      </c>
      <c r="G6412">
        <v>0.5</v>
      </c>
      <c r="H6412">
        <v>0</v>
      </c>
      <c r="I6412">
        <v>0.5</v>
      </c>
      <c r="J6412">
        <v>2868.0313999999998</v>
      </c>
      <c r="K6412">
        <v>2868.8733999999999</v>
      </c>
      <c r="L6412" t="s">
        <v>29</v>
      </c>
      <c r="M6412">
        <v>1E-3</v>
      </c>
      <c r="N6412">
        <v>0</v>
      </c>
      <c r="O6412">
        <v>1E-3</v>
      </c>
      <c r="P6412">
        <v>34856.889000000003</v>
      </c>
      <c r="Q6412">
        <v>1.2E-2</v>
      </c>
      <c r="R6412">
        <v>0</v>
      </c>
      <c r="S6412">
        <v>1.2E-2</v>
      </c>
      <c r="T6412" t="s">
        <v>28</v>
      </c>
      <c r="U6412" t="s">
        <v>28</v>
      </c>
      <c r="V6412" s="1" t="s">
        <v>99</v>
      </c>
      <c r="W6412" s="1" t="s">
        <v>449</v>
      </c>
      <c r="X6412">
        <v>10950.2412</v>
      </c>
      <c r="Y6412">
        <v>45807.13</v>
      </c>
      <c r="Z6412" t="s">
        <v>35</v>
      </c>
      <c r="AA6412">
        <v>0</v>
      </c>
      <c r="AK6412" t="s">
        <v>32</v>
      </c>
    </row>
    <row r="6413" spans="1:37" hidden="1" x14ac:dyDescent="0.25">
      <c r="A6413">
        <v>8792.3459999999995</v>
      </c>
      <c r="B6413" t="s">
        <v>28</v>
      </c>
      <c r="C6413" t="s">
        <v>28</v>
      </c>
      <c r="D6413" t="s">
        <v>28</v>
      </c>
      <c r="E6413" t="s">
        <v>28</v>
      </c>
      <c r="F6413">
        <v>34854.54</v>
      </c>
      <c r="G6413">
        <v>0.5</v>
      </c>
      <c r="H6413">
        <v>0</v>
      </c>
      <c r="I6413">
        <v>0.5</v>
      </c>
      <c r="J6413">
        <v>2868.0938999999998</v>
      </c>
      <c r="K6413">
        <v>2868.9358999999999</v>
      </c>
      <c r="L6413" t="s">
        <v>29</v>
      </c>
      <c r="M6413">
        <v>3.8E-3</v>
      </c>
      <c r="N6413">
        <v>0</v>
      </c>
      <c r="O6413">
        <v>3.8E-3</v>
      </c>
      <c r="P6413">
        <v>34856.129000000001</v>
      </c>
      <c r="Q6413">
        <v>4.5999999999999999E-2</v>
      </c>
      <c r="R6413">
        <v>0</v>
      </c>
      <c r="S6413">
        <v>4.5999999999999999E-2</v>
      </c>
      <c r="T6413" t="s">
        <v>28</v>
      </c>
      <c r="U6413" t="s">
        <v>28</v>
      </c>
      <c r="V6413" s="1" t="s">
        <v>260</v>
      </c>
      <c r="W6413" s="1" t="s">
        <v>584</v>
      </c>
      <c r="X6413">
        <v>34825.449999999997</v>
      </c>
      <c r="Y6413">
        <v>69681.578999999998</v>
      </c>
      <c r="Z6413" t="s">
        <v>35</v>
      </c>
      <c r="AA6413">
        <v>0</v>
      </c>
      <c r="AK6413" t="s">
        <v>32</v>
      </c>
    </row>
    <row r="6414" spans="1:37" hidden="1" x14ac:dyDescent="0.25">
      <c r="A6414">
        <v>8792.3459999999995</v>
      </c>
      <c r="B6414" t="s">
        <v>28</v>
      </c>
      <c r="C6414" t="s">
        <v>28</v>
      </c>
      <c r="D6414" t="s">
        <v>28</v>
      </c>
      <c r="E6414" t="s">
        <v>28</v>
      </c>
      <c r="F6414">
        <v>34854.54</v>
      </c>
      <c r="G6414">
        <v>0.5</v>
      </c>
      <c r="H6414">
        <v>0</v>
      </c>
      <c r="I6414">
        <v>0.5</v>
      </c>
      <c r="J6414">
        <v>2868.2890000000002</v>
      </c>
      <c r="K6414">
        <v>2869.1309999999999</v>
      </c>
      <c r="L6414" t="s">
        <v>29</v>
      </c>
      <c r="M6414">
        <v>1.1999999999999999E-3</v>
      </c>
      <c r="N6414">
        <v>0</v>
      </c>
      <c r="O6414">
        <v>1.1999999999999999E-3</v>
      </c>
      <c r="P6414">
        <v>34853.758999999998</v>
      </c>
      <c r="Q6414">
        <v>1.4999999999999999E-2</v>
      </c>
      <c r="R6414">
        <v>0</v>
      </c>
      <c r="S6414">
        <v>1.4999999999999999E-2</v>
      </c>
      <c r="T6414" t="s">
        <v>28</v>
      </c>
      <c r="U6414" t="s">
        <v>28</v>
      </c>
      <c r="V6414" s="1" t="s">
        <v>595</v>
      </c>
      <c r="W6414" s="1" t="s">
        <v>236</v>
      </c>
      <c r="X6414">
        <v>65935.214999999997</v>
      </c>
      <c r="Y6414">
        <v>100788.9743</v>
      </c>
      <c r="Z6414" t="s">
        <v>35</v>
      </c>
      <c r="AA6414">
        <v>0</v>
      </c>
      <c r="AK6414" t="s">
        <v>32</v>
      </c>
    </row>
    <row r="6415" spans="1:37" hidden="1" x14ac:dyDescent="0.25">
      <c r="A6415">
        <v>3546.7550000000001</v>
      </c>
      <c r="B6415" t="s">
        <v>28</v>
      </c>
      <c r="C6415" t="s">
        <v>28</v>
      </c>
      <c r="D6415" t="s">
        <v>28</v>
      </c>
      <c r="E6415" t="s">
        <v>28</v>
      </c>
      <c r="F6415">
        <v>34839.56</v>
      </c>
      <c r="G6415">
        <v>0.41</v>
      </c>
      <c r="H6415">
        <v>0</v>
      </c>
      <c r="I6415">
        <v>0.41</v>
      </c>
      <c r="J6415">
        <v>2869.5392000000002</v>
      </c>
      <c r="K6415">
        <v>2870.3815</v>
      </c>
      <c r="L6415" t="s">
        <v>29</v>
      </c>
      <c r="M6415">
        <v>2.5999999999999999E-3</v>
      </c>
      <c r="N6415">
        <v>0</v>
      </c>
      <c r="O6415">
        <v>2.5999999999999999E-3</v>
      </c>
      <c r="P6415">
        <v>34838.574000000001</v>
      </c>
      <c r="Q6415">
        <v>3.1E-2</v>
      </c>
      <c r="R6415">
        <v>0</v>
      </c>
      <c r="S6415">
        <v>3.1E-2</v>
      </c>
      <c r="T6415" t="s">
        <v>28</v>
      </c>
      <c r="U6415" t="s">
        <v>28</v>
      </c>
      <c r="V6415" s="1" t="s">
        <v>608</v>
      </c>
      <c r="W6415" s="1" t="s">
        <v>432</v>
      </c>
      <c r="X6415">
        <v>71385.626999999993</v>
      </c>
      <c r="Y6415">
        <v>106224.201</v>
      </c>
      <c r="Z6415" t="s">
        <v>35</v>
      </c>
      <c r="AA6415">
        <v>0</v>
      </c>
      <c r="AK6415" t="s">
        <v>32</v>
      </c>
    </row>
    <row r="6416" spans="1:37" hidden="1" x14ac:dyDescent="0.25">
      <c r="A6416">
        <v>16021.887000000001</v>
      </c>
      <c r="B6416">
        <v>34832.71</v>
      </c>
      <c r="C6416">
        <v>0.14000000000000001</v>
      </c>
      <c r="D6416">
        <v>0</v>
      </c>
      <c r="E6416">
        <v>0.14000000000000001</v>
      </c>
      <c r="F6416">
        <v>34832.71</v>
      </c>
      <c r="G6416">
        <v>0.14000000000000001</v>
      </c>
      <c r="H6416">
        <v>0</v>
      </c>
      <c r="I6416">
        <v>0.14000000000000001</v>
      </c>
      <c r="J6416">
        <v>2870.0228000000002</v>
      </c>
      <c r="K6416">
        <v>2870.8652999999999</v>
      </c>
      <c r="L6416" t="s">
        <v>29</v>
      </c>
      <c r="M6416">
        <v>3.7000000000000002E-3</v>
      </c>
      <c r="N6416">
        <v>0</v>
      </c>
      <c r="O6416">
        <v>3.7000000000000002E-3</v>
      </c>
      <c r="P6416">
        <v>34832.703999999998</v>
      </c>
      <c r="Q6416">
        <v>4.4999999999999998E-2</v>
      </c>
      <c r="R6416">
        <v>0</v>
      </c>
      <c r="S6416">
        <v>4.4999999999999998E-2</v>
      </c>
      <c r="T6416">
        <v>0.01</v>
      </c>
      <c r="U6416">
        <v>0.01</v>
      </c>
      <c r="V6416" s="1" t="s">
        <v>426</v>
      </c>
      <c r="W6416" s="1" t="s">
        <v>618</v>
      </c>
      <c r="X6416">
        <v>28399.462</v>
      </c>
      <c r="Y6416">
        <v>63232.165999999997</v>
      </c>
      <c r="AA6416">
        <v>1</v>
      </c>
      <c r="AI6416" cm="1">
        <f t="array" ref="AI6416">INDEX([1]LOPT_output_lines!$AA$2:$AA$8092,MATCH($V6416&amp;$W6416,[1]LOPT_output_lines!$V$2:$V$8092&amp;[1]LOPT_output_lines!$W$2:$W$8092,0),1)</f>
        <v>1</v>
      </c>
      <c r="AK6416" t="s">
        <v>32</v>
      </c>
    </row>
    <row r="6417" spans="1:37" hidden="1" x14ac:dyDescent="0.25">
      <c r="A6417">
        <v>16021.887000000001</v>
      </c>
      <c r="B6417" t="s">
        <v>28</v>
      </c>
      <c r="C6417" t="s">
        <v>28</v>
      </c>
      <c r="D6417" t="s">
        <v>28</v>
      </c>
      <c r="E6417" t="s">
        <v>28</v>
      </c>
      <c r="F6417">
        <v>34832.71</v>
      </c>
      <c r="G6417">
        <v>0.14000000000000001</v>
      </c>
      <c r="H6417">
        <v>0</v>
      </c>
      <c r="I6417">
        <v>0.14000000000000001</v>
      </c>
      <c r="J6417">
        <v>2870.0435000000002</v>
      </c>
      <c r="K6417">
        <v>2870.886</v>
      </c>
      <c r="L6417" t="s">
        <v>29</v>
      </c>
      <c r="M6417">
        <v>2.2000000000000001E-3</v>
      </c>
      <c r="N6417">
        <v>0</v>
      </c>
      <c r="O6417">
        <v>2.2000000000000001E-3</v>
      </c>
      <c r="P6417">
        <v>34832.453000000001</v>
      </c>
      <c r="Q6417">
        <v>2.5999999999999999E-2</v>
      </c>
      <c r="R6417">
        <v>0</v>
      </c>
      <c r="S6417">
        <v>2.5999999999999999E-2</v>
      </c>
      <c r="T6417" t="s">
        <v>28</v>
      </c>
      <c r="U6417" t="s">
        <v>28</v>
      </c>
      <c r="V6417" s="1" t="s">
        <v>265</v>
      </c>
      <c r="W6417" s="1" t="s">
        <v>562</v>
      </c>
      <c r="X6417">
        <v>33659.974000000002</v>
      </c>
      <c r="Y6417">
        <v>68492.426999999996</v>
      </c>
      <c r="Z6417" t="s">
        <v>35</v>
      </c>
      <c r="AA6417">
        <v>0</v>
      </c>
      <c r="AK6417" t="s">
        <v>32</v>
      </c>
    </row>
    <row r="6418" spans="1:37" hidden="1" x14ac:dyDescent="0.25">
      <c r="A6418">
        <v>1786.896</v>
      </c>
      <c r="B6418">
        <v>34826.017999999996</v>
      </c>
      <c r="C6418">
        <v>4.4999999999999998E-2</v>
      </c>
      <c r="D6418">
        <v>0</v>
      </c>
      <c r="E6418">
        <v>4.4999999999999998E-2</v>
      </c>
      <c r="F6418">
        <v>34826.017999999996</v>
      </c>
      <c r="G6418">
        <v>4.4999999999999998E-2</v>
      </c>
      <c r="H6418">
        <v>0</v>
      </c>
      <c r="I6418">
        <v>4.4999999999999998E-2</v>
      </c>
      <c r="J6418">
        <v>2870.5743000000002</v>
      </c>
      <c r="K6418">
        <v>2871.4169000000002</v>
      </c>
      <c r="L6418" t="s">
        <v>29</v>
      </c>
      <c r="M6418">
        <v>2E-3</v>
      </c>
      <c r="N6418">
        <v>0</v>
      </c>
      <c r="O6418">
        <v>2E-3</v>
      </c>
      <c r="P6418">
        <v>34826.012000000002</v>
      </c>
      <c r="Q6418">
        <v>2.4E-2</v>
      </c>
      <c r="R6418">
        <v>0</v>
      </c>
      <c r="S6418">
        <v>2.4E-2</v>
      </c>
      <c r="T6418">
        <v>6.0000000000000001E-3</v>
      </c>
      <c r="U6418">
        <v>6.0000000000000001E-3</v>
      </c>
      <c r="V6418" s="1" t="s">
        <v>311</v>
      </c>
      <c r="W6418" s="1" t="s">
        <v>629</v>
      </c>
      <c r="X6418">
        <v>39870.207600000002</v>
      </c>
      <c r="Y6418">
        <v>74696.22</v>
      </c>
      <c r="AA6418">
        <v>1</v>
      </c>
      <c r="AI6418" cm="1">
        <f t="array" ref="AI6418">INDEX([1]LOPT_output_lines!$AA$2:$AA$8092,MATCH($V6418&amp;$W6418,[1]LOPT_output_lines!$V$2:$V$8092&amp;[1]LOPT_output_lines!$W$2:$W$8092,0),1)</f>
        <v>1</v>
      </c>
      <c r="AK6418" t="s">
        <v>32</v>
      </c>
    </row>
    <row r="6419" spans="1:37" hidden="1" x14ac:dyDescent="0.25">
      <c r="A6419">
        <v>1855.816</v>
      </c>
      <c r="B6419" t="s">
        <v>28</v>
      </c>
      <c r="C6419" t="s">
        <v>28</v>
      </c>
      <c r="D6419" t="s">
        <v>28</v>
      </c>
      <c r="E6419" t="s">
        <v>28</v>
      </c>
      <c r="F6419">
        <v>34757.548999999999</v>
      </c>
      <c r="G6419">
        <v>7.0000000000000007E-2</v>
      </c>
      <c r="H6419">
        <v>0</v>
      </c>
      <c r="I6419">
        <v>7.0000000000000007E-2</v>
      </c>
      <c r="J6419">
        <v>2876.2157999999999</v>
      </c>
      <c r="K6419">
        <v>2877.0598</v>
      </c>
      <c r="L6419" t="s">
        <v>29</v>
      </c>
      <c r="M6419">
        <v>6.4000000000000003E-3</v>
      </c>
      <c r="N6419">
        <v>0</v>
      </c>
      <c r="O6419">
        <v>6.4000000000000003E-3</v>
      </c>
      <c r="P6419">
        <v>34757.707000000002</v>
      </c>
      <c r="Q6419">
        <v>7.8E-2</v>
      </c>
      <c r="R6419">
        <v>0</v>
      </c>
      <c r="S6419">
        <v>7.8E-2</v>
      </c>
      <c r="T6419" t="s">
        <v>28</v>
      </c>
      <c r="U6419" t="s">
        <v>28</v>
      </c>
      <c r="V6419" s="1" t="s">
        <v>469</v>
      </c>
      <c r="W6419" s="1" t="s">
        <v>527</v>
      </c>
      <c r="X6419">
        <v>99938.918000000005</v>
      </c>
      <c r="Y6419">
        <v>134696.62460000001</v>
      </c>
      <c r="Z6419" t="s">
        <v>35</v>
      </c>
      <c r="AA6419">
        <v>0</v>
      </c>
      <c r="AK6419" t="s">
        <v>32</v>
      </c>
    </row>
    <row r="6420" spans="1:37" hidden="1" x14ac:dyDescent="0.25">
      <c r="A6420">
        <v>1855.816</v>
      </c>
      <c r="B6420" t="s">
        <v>28</v>
      </c>
      <c r="C6420" t="s">
        <v>28</v>
      </c>
      <c r="D6420" t="s">
        <v>28</v>
      </c>
      <c r="E6420" t="s">
        <v>28</v>
      </c>
      <c r="F6420">
        <v>34757.548999999999</v>
      </c>
      <c r="G6420">
        <v>7.0000000000000007E-2</v>
      </c>
      <c r="H6420">
        <v>0</v>
      </c>
      <c r="I6420">
        <v>7.0000000000000007E-2</v>
      </c>
      <c r="J6420">
        <v>2876.2244000000001</v>
      </c>
      <c r="K6420">
        <v>2877.0682999999999</v>
      </c>
      <c r="L6420" t="s">
        <v>29</v>
      </c>
      <c r="M6420">
        <v>1.1999999999999999E-3</v>
      </c>
      <c r="N6420">
        <v>0</v>
      </c>
      <c r="O6420">
        <v>1.1999999999999999E-3</v>
      </c>
      <c r="P6420">
        <v>34757.603999999999</v>
      </c>
      <c r="Q6420">
        <v>1.4E-2</v>
      </c>
      <c r="R6420">
        <v>0</v>
      </c>
      <c r="S6420">
        <v>1.4E-2</v>
      </c>
      <c r="T6420" t="s">
        <v>28</v>
      </c>
      <c r="U6420" t="s">
        <v>28</v>
      </c>
      <c r="V6420" s="1" t="s">
        <v>578</v>
      </c>
      <c r="W6420" s="1" t="s">
        <v>423</v>
      </c>
      <c r="X6420">
        <v>69138.237399999998</v>
      </c>
      <c r="Y6420">
        <v>103895.8409</v>
      </c>
      <c r="Z6420" t="s">
        <v>35</v>
      </c>
      <c r="AA6420">
        <v>0</v>
      </c>
      <c r="AK6420" t="s">
        <v>32</v>
      </c>
    </row>
    <row r="6421" spans="1:37" hidden="1" x14ac:dyDescent="0.25">
      <c r="A6421">
        <v>1855.816</v>
      </c>
      <c r="B6421">
        <v>34757.548999999999</v>
      </c>
      <c r="C6421">
        <v>7.0000000000000007E-2</v>
      </c>
      <c r="D6421">
        <v>0</v>
      </c>
      <c r="E6421">
        <v>7.0000000000000007E-2</v>
      </c>
      <c r="F6421">
        <v>34757.548999999999</v>
      </c>
      <c r="G6421">
        <v>7.0000000000000007E-2</v>
      </c>
      <c r="H6421">
        <v>0</v>
      </c>
      <c r="I6421">
        <v>7.0000000000000007E-2</v>
      </c>
      <c r="J6421">
        <v>2876.2237</v>
      </c>
      <c r="K6421">
        <v>2877.0677000000001</v>
      </c>
      <c r="L6421" t="s">
        <v>29</v>
      </c>
      <c r="M6421">
        <v>2.2000000000000001E-3</v>
      </c>
      <c r="N6421">
        <v>0</v>
      </c>
      <c r="O6421">
        <v>2.2000000000000001E-3</v>
      </c>
      <c r="P6421">
        <v>34757.610999999997</v>
      </c>
      <c r="Q6421">
        <v>2.5999999999999999E-2</v>
      </c>
      <c r="R6421">
        <v>0</v>
      </c>
      <c r="S6421">
        <v>2.5999999999999999E-2</v>
      </c>
      <c r="T6421">
        <v>-6.2E-2</v>
      </c>
      <c r="U6421">
        <v>-6.2E-2</v>
      </c>
      <c r="V6421" s="1" t="s">
        <v>478</v>
      </c>
      <c r="W6421" s="1" t="s">
        <v>647</v>
      </c>
      <c r="X6421">
        <v>49652.286999999997</v>
      </c>
      <c r="Y6421">
        <v>84409.898000000001</v>
      </c>
      <c r="AA6421">
        <v>1</v>
      </c>
      <c r="AG6421" s="2">
        <f>INDEX([2]IDEN_level_ids!$B:$B,MATCH(V6421,[2]IDEN_level_ids!$A:$A,0),1)</f>
        <v>1093</v>
      </c>
      <c r="AH6421" s="2">
        <f>INDEX([2]IDEN_level_ids!$B:$B,MATCH(W6421,[2]IDEN_level_ids!$A:$A,0),1)</f>
        <v>943</v>
      </c>
      <c r="AI6421" t="e" cm="1">
        <f t="array" ref="AI6421">INDEX([1]LOPT_output_lines!$AA$2:$AA$8092,MATCH($V6421&amp;$W6421,[1]LOPT_output_lines!$V$2:$V$8092&amp;[1]LOPT_output_lines!$W$2:$W$8092,0),1)</f>
        <v>#N/A</v>
      </c>
      <c r="AK6421" t="s">
        <v>32</v>
      </c>
    </row>
    <row r="6422" spans="1:37" hidden="1" x14ac:dyDescent="0.25">
      <c r="A6422">
        <v>12998.94</v>
      </c>
      <c r="B6422">
        <v>34756.389000000003</v>
      </c>
      <c r="C6422">
        <v>5.6000000000000001E-2</v>
      </c>
      <c r="D6422">
        <v>0</v>
      </c>
      <c r="E6422">
        <v>5.6000000000000001E-2</v>
      </c>
      <c r="F6422">
        <v>34756.389000000003</v>
      </c>
      <c r="G6422">
        <v>5.6000000000000001E-2</v>
      </c>
      <c r="H6422">
        <v>0</v>
      </c>
      <c r="I6422">
        <v>5.6000000000000001E-2</v>
      </c>
      <c r="J6422">
        <v>2876.3195999999998</v>
      </c>
      <c r="K6422">
        <v>2877.1635999999999</v>
      </c>
      <c r="L6422" t="s">
        <v>29</v>
      </c>
      <c r="M6422">
        <v>1E-3</v>
      </c>
      <c r="N6422">
        <v>0</v>
      </c>
      <c r="O6422">
        <v>1E-3</v>
      </c>
      <c r="P6422">
        <v>34756.453000000001</v>
      </c>
      <c r="Q6422">
        <v>1.2E-2</v>
      </c>
      <c r="R6422">
        <v>0</v>
      </c>
      <c r="S6422">
        <v>1.2E-2</v>
      </c>
      <c r="T6422">
        <v>-6.4000000000000001E-2</v>
      </c>
      <c r="U6422">
        <v>-6.4000000000000001E-2</v>
      </c>
      <c r="V6422" s="1" t="s">
        <v>148</v>
      </c>
      <c r="W6422" s="1" t="s">
        <v>540</v>
      </c>
      <c r="X6422">
        <v>25409.736499999999</v>
      </c>
      <c r="Y6422">
        <v>60166.188999999998</v>
      </c>
      <c r="AA6422">
        <v>1</v>
      </c>
      <c r="AI6422" cm="1">
        <f t="array" ref="AI6422">INDEX([1]LOPT_output_lines!$AA$2:$AA$8092,MATCH($V6422&amp;$W6422,[1]LOPT_output_lines!$V$2:$V$8092&amp;[1]LOPT_output_lines!$W$2:$W$8092,0),1)</f>
        <v>1</v>
      </c>
      <c r="AK6422" t="s">
        <v>32</v>
      </c>
    </row>
    <row r="6423" spans="1:37" hidden="1" x14ac:dyDescent="0.25">
      <c r="A6423">
        <v>1880.316</v>
      </c>
      <c r="B6423">
        <v>34733.42</v>
      </c>
      <c r="C6423">
        <v>7.9000000000000001E-2</v>
      </c>
      <c r="D6423">
        <v>0</v>
      </c>
      <c r="E6423">
        <v>7.9000000000000001E-2</v>
      </c>
      <c r="F6423">
        <v>34733.42</v>
      </c>
      <c r="G6423">
        <v>7.9000000000000001E-2</v>
      </c>
      <c r="H6423">
        <v>0</v>
      </c>
      <c r="I6423">
        <v>7.9000000000000001E-2</v>
      </c>
      <c r="J6423">
        <v>2878.2332999999999</v>
      </c>
      <c r="K6423">
        <v>2879.0776999999998</v>
      </c>
      <c r="L6423" t="s">
        <v>29</v>
      </c>
      <c r="M6423">
        <v>2.5000000000000001E-3</v>
      </c>
      <c r="N6423">
        <v>0</v>
      </c>
      <c r="O6423">
        <v>2.5000000000000001E-3</v>
      </c>
      <c r="P6423">
        <v>34733.345000000001</v>
      </c>
      <c r="Q6423">
        <v>0.03</v>
      </c>
      <c r="R6423">
        <v>0</v>
      </c>
      <c r="S6423">
        <v>0.03</v>
      </c>
      <c r="T6423">
        <v>7.4999999999999997E-2</v>
      </c>
      <c r="U6423">
        <v>7.4999999999999997E-2</v>
      </c>
      <c r="V6423" s="1" t="s">
        <v>271</v>
      </c>
      <c r="W6423" s="1" t="s">
        <v>608</v>
      </c>
      <c r="X6423">
        <v>36652.281999999999</v>
      </c>
      <c r="Y6423">
        <v>71385.626999999993</v>
      </c>
      <c r="AA6423">
        <v>1</v>
      </c>
      <c r="AI6423" cm="1">
        <f t="array" ref="AI6423">INDEX([1]LOPT_output_lines!$AA$2:$AA$8092,MATCH($V6423&amp;$W6423,[1]LOPT_output_lines!$V$2:$V$8092&amp;[1]LOPT_output_lines!$W$2:$W$8092,0),1)</f>
        <v>1</v>
      </c>
      <c r="AK6423" t="s">
        <v>32</v>
      </c>
    </row>
    <row r="6424" spans="1:37" hidden="1" x14ac:dyDescent="0.25">
      <c r="A6424">
        <v>15187.657999999999</v>
      </c>
      <c r="B6424" t="s">
        <v>28</v>
      </c>
      <c r="C6424" t="s">
        <v>28</v>
      </c>
      <c r="D6424" t="s">
        <v>28</v>
      </c>
      <c r="E6424" t="s">
        <v>28</v>
      </c>
      <c r="F6424">
        <v>34715.618999999999</v>
      </c>
      <c r="G6424">
        <v>7.0000000000000007E-2</v>
      </c>
      <c r="H6424">
        <v>0</v>
      </c>
      <c r="I6424">
        <v>7.0000000000000007E-2</v>
      </c>
      <c r="J6424">
        <v>2879.7017000000001</v>
      </c>
      <c r="K6424">
        <v>2880.5464999999999</v>
      </c>
      <c r="L6424" t="s">
        <v>29</v>
      </c>
      <c r="M6424">
        <v>3.3E-3</v>
      </c>
      <c r="N6424">
        <v>0</v>
      </c>
      <c r="O6424">
        <v>3.3E-3</v>
      </c>
      <c r="P6424">
        <v>34715.635000000002</v>
      </c>
      <c r="Q6424">
        <v>3.9E-2</v>
      </c>
      <c r="R6424">
        <v>0</v>
      </c>
      <c r="S6424">
        <v>3.9E-2</v>
      </c>
      <c r="T6424" t="s">
        <v>28</v>
      </c>
      <c r="U6424" t="s">
        <v>28</v>
      </c>
      <c r="V6424" s="1" t="s">
        <v>654</v>
      </c>
      <c r="W6424" s="1" t="s">
        <v>361</v>
      </c>
      <c r="X6424">
        <v>76130.45</v>
      </c>
      <c r="Y6424">
        <v>110846.0845</v>
      </c>
      <c r="Z6424" t="s">
        <v>35</v>
      </c>
      <c r="AA6424">
        <v>0</v>
      </c>
      <c r="AK6424" t="s">
        <v>32</v>
      </c>
    </row>
    <row r="6425" spans="1:37" hidden="1" x14ac:dyDescent="0.25">
      <c r="A6425">
        <v>15187.657999999999</v>
      </c>
      <c r="B6425">
        <v>34715.618999999999</v>
      </c>
      <c r="C6425">
        <v>7.0000000000000007E-2</v>
      </c>
      <c r="D6425">
        <v>0</v>
      </c>
      <c r="E6425">
        <v>7.0000000000000007E-2</v>
      </c>
      <c r="F6425">
        <v>34715.618999999999</v>
      </c>
      <c r="G6425">
        <v>7.0000000000000007E-2</v>
      </c>
      <c r="H6425">
        <v>0</v>
      </c>
      <c r="I6425">
        <v>7.0000000000000007E-2</v>
      </c>
      <c r="J6425">
        <v>2879.7055999999998</v>
      </c>
      <c r="K6425">
        <v>2880.5504000000001</v>
      </c>
      <c r="L6425" t="s">
        <v>29</v>
      </c>
      <c r="M6425">
        <v>1.9E-3</v>
      </c>
      <c r="N6425">
        <v>0</v>
      </c>
      <c r="O6425">
        <v>1.9E-3</v>
      </c>
      <c r="P6425">
        <v>34715.588000000003</v>
      </c>
      <c r="Q6425">
        <v>2.3E-2</v>
      </c>
      <c r="R6425">
        <v>0</v>
      </c>
      <c r="S6425">
        <v>2.3E-2</v>
      </c>
      <c r="T6425">
        <v>3.1E-2</v>
      </c>
      <c r="U6425">
        <v>3.1E-2</v>
      </c>
      <c r="V6425" s="1" t="s">
        <v>422</v>
      </c>
      <c r="W6425" s="1" t="s">
        <v>649</v>
      </c>
      <c r="X6425">
        <v>44679.937400000003</v>
      </c>
      <c r="Y6425">
        <v>79395.524999999994</v>
      </c>
      <c r="AA6425">
        <v>1</v>
      </c>
      <c r="AI6425" cm="1">
        <f t="array" ref="AI6425">INDEX([1]LOPT_output_lines!$AA$2:$AA$8092,MATCH($V6425&amp;$W6425,[1]LOPT_output_lines!$V$2:$V$8092&amp;[1]LOPT_output_lines!$W$2:$W$8092,0),1)</f>
        <v>1</v>
      </c>
      <c r="AK6425" t="s">
        <v>32</v>
      </c>
    </row>
    <row r="6426" spans="1:37" hidden="1" x14ac:dyDescent="0.25">
      <c r="A6426">
        <v>7623.9709999999995</v>
      </c>
      <c r="B6426">
        <v>34708.239999999998</v>
      </c>
      <c r="C6426">
        <v>0.1</v>
      </c>
      <c r="D6426">
        <v>0</v>
      </c>
      <c r="E6426">
        <v>0.1</v>
      </c>
      <c r="F6426">
        <v>34708.239999999998</v>
      </c>
      <c r="G6426">
        <v>0.1</v>
      </c>
      <c r="H6426">
        <v>0</v>
      </c>
      <c r="I6426">
        <v>0.1</v>
      </c>
      <c r="J6426">
        <v>2880.3146999999999</v>
      </c>
      <c r="K6426">
        <v>2881.1597000000002</v>
      </c>
      <c r="L6426" t="s">
        <v>29</v>
      </c>
      <c r="M6426">
        <v>2E-3</v>
      </c>
      <c r="N6426">
        <v>0</v>
      </c>
      <c r="O6426">
        <v>2E-3</v>
      </c>
      <c r="P6426">
        <v>34708.245999999999</v>
      </c>
      <c r="Q6426">
        <v>2.4E-2</v>
      </c>
      <c r="R6426">
        <v>0</v>
      </c>
      <c r="S6426">
        <v>2.4E-2</v>
      </c>
      <c r="T6426">
        <v>-0.01</v>
      </c>
      <c r="U6426">
        <v>-0.01</v>
      </c>
      <c r="V6426" s="1" t="s">
        <v>428</v>
      </c>
      <c r="W6426" s="1" t="s">
        <v>533</v>
      </c>
      <c r="X6426">
        <v>28885.089</v>
      </c>
      <c r="Y6426">
        <v>63593.334999999999</v>
      </c>
      <c r="AA6426">
        <v>1</v>
      </c>
      <c r="AI6426" cm="1">
        <f t="array" ref="AI6426">INDEX([1]LOPT_output_lines!$AA$2:$AA$8092,MATCH($V6426&amp;$W6426,[1]LOPT_output_lines!$V$2:$V$8092&amp;[1]LOPT_output_lines!$W$2:$W$8092,0),1)</f>
        <v>1</v>
      </c>
      <c r="AK6426" t="s">
        <v>32</v>
      </c>
    </row>
    <row r="6427" spans="1:37" hidden="1" x14ac:dyDescent="0.25">
      <c r="A6427">
        <v>1911.0930000000001</v>
      </c>
      <c r="B6427" t="s">
        <v>28</v>
      </c>
      <c r="C6427" t="s">
        <v>28</v>
      </c>
      <c r="D6427" t="s">
        <v>28</v>
      </c>
      <c r="E6427" t="s">
        <v>28</v>
      </c>
      <c r="F6427">
        <v>34703.25</v>
      </c>
      <c r="G6427">
        <v>0.41</v>
      </c>
      <c r="H6427">
        <v>0</v>
      </c>
      <c r="I6427">
        <v>0.41</v>
      </c>
      <c r="J6427">
        <v>2880.7802999999999</v>
      </c>
      <c r="K6427">
        <v>2881.6253999999999</v>
      </c>
      <c r="L6427" t="s">
        <v>29</v>
      </c>
      <c r="M6427">
        <v>1E-3</v>
      </c>
      <c r="N6427">
        <v>0</v>
      </c>
      <c r="O6427">
        <v>1E-3</v>
      </c>
      <c r="P6427">
        <v>34702.637000000002</v>
      </c>
      <c r="Q6427">
        <v>1.2E-2</v>
      </c>
      <c r="R6427">
        <v>0</v>
      </c>
      <c r="S6427">
        <v>1.2E-2</v>
      </c>
      <c r="T6427" t="s">
        <v>28</v>
      </c>
      <c r="U6427" t="s">
        <v>28</v>
      </c>
      <c r="V6427" s="1" t="s">
        <v>523</v>
      </c>
      <c r="W6427" s="1" t="s">
        <v>240</v>
      </c>
      <c r="X6427">
        <v>65922.402400000006</v>
      </c>
      <c r="Y6427">
        <v>100625.039</v>
      </c>
      <c r="Z6427" t="s">
        <v>35</v>
      </c>
      <c r="AA6427">
        <v>0</v>
      </c>
      <c r="AK6427" t="s">
        <v>32</v>
      </c>
    </row>
    <row r="6428" spans="1:37" hidden="1" x14ac:dyDescent="0.25">
      <c r="A6428">
        <v>13494.317999999999</v>
      </c>
      <c r="B6428">
        <v>34686.980000000003</v>
      </c>
      <c r="C6428">
        <v>0.11</v>
      </c>
      <c r="D6428">
        <v>0</v>
      </c>
      <c r="E6428">
        <v>0.11</v>
      </c>
      <c r="F6428">
        <v>34686.980000000003</v>
      </c>
      <c r="G6428">
        <v>0.11</v>
      </c>
      <c r="H6428">
        <v>0</v>
      </c>
      <c r="I6428">
        <v>0.11</v>
      </c>
      <c r="J6428">
        <v>2882.0736999999999</v>
      </c>
      <c r="K6428">
        <v>2882.9191000000001</v>
      </c>
      <c r="L6428" t="s">
        <v>29</v>
      </c>
      <c r="M6428">
        <v>2.2000000000000001E-3</v>
      </c>
      <c r="N6428">
        <v>0</v>
      </c>
      <c r="O6428">
        <v>2.2000000000000001E-3</v>
      </c>
      <c r="P6428">
        <v>34687.063999999998</v>
      </c>
      <c r="Q6428">
        <v>2.5999999999999999E-2</v>
      </c>
      <c r="R6428">
        <v>0</v>
      </c>
      <c r="S6428">
        <v>2.5999999999999999E-2</v>
      </c>
      <c r="T6428">
        <v>-0.09</v>
      </c>
      <c r="U6428">
        <v>-0.09</v>
      </c>
      <c r="V6428" s="1" t="s">
        <v>272</v>
      </c>
      <c r="W6428" s="1" t="s">
        <v>586</v>
      </c>
      <c r="X6428">
        <v>35290.945</v>
      </c>
      <c r="Y6428">
        <v>69978.009000000005</v>
      </c>
      <c r="AA6428">
        <v>1</v>
      </c>
      <c r="AI6428" cm="1">
        <f t="array" ref="AI6428">INDEX([1]LOPT_output_lines!$AA$2:$AA$8092,MATCH($V6428&amp;$W6428,[1]LOPT_output_lines!$V$2:$V$8092&amp;[1]LOPT_output_lines!$W$2:$W$8092,0),1)</f>
        <v>1</v>
      </c>
      <c r="AK6428" t="s">
        <v>32</v>
      </c>
    </row>
    <row r="6429" spans="1:37" hidden="1" x14ac:dyDescent="0.25">
      <c r="A6429">
        <v>13494.317999999999</v>
      </c>
      <c r="B6429" t="s">
        <v>28</v>
      </c>
      <c r="C6429" t="s">
        <v>28</v>
      </c>
      <c r="D6429" t="s">
        <v>28</v>
      </c>
      <c r="E6429" t="s">
        <v>28</v>
      </c>
      <c r="F6429">
        <v>34686.980000000003</v>
      </c>
      <c r="G6429">
        <v>0.11</v>
      </c>
      <c r="H6429">
        <v>0</v>
      </c>
      <c r="I6429">
        <v>0.11</v>
      </c>
      <c r="J6429">
        <v>2882.0754999999999</v>
      </c>
      <c r="K6429">
        <v>2882.9209000000001</v>
      </c>
      <c r="L6429" t="s">
        <v>29</v>
      </c>
      <c r="M6429">
        <v>4.5999999999999999E-3</v>
      </c>
      <c r="N6429">
        <v>0</v>
      </c>
      <c r="O6429">
        <v>4.5999999999999999E-3</v>
      </c>
      <c r="P6429">
        <v>34687.042999999998</v>
      </c>
      <c r="Q6429">
        <v>5.6000000000000001E-2</v>
      </c>
      <c r="R6429">
        <v>0</v>
      </c>
      <c r="S6429">
        <v>5.6000000000000001E-2</v>
      </c>
      <c r="T6429" t="s">
        <v>28</v>
      </c>
      <c r="U6429" t="s">
        <v>28</v>
      </c>
      <c r="V6429" s="1" t="s">
        <v>477</v>
      </c>
      <c r="W6429" s="1" t="s">
        <v>573</v>
      </c>
      <c r="X6429">
        <v>50227.851000000002</v>
      </c>
      <c r="Y6429">
        <v>84914.894</v>
      </c>
      <c r="Z6429" t="s">
        <v>35</v>
      </c>
      <c r="AA6429">
        <v>0</v>
      </c>
      <c r="AK6429" t="s">
        <v>32</v>
      </c>
    </row>
    <row r="6430" spans="1:37" hidden="1" x14ac:dyDescent="0.25">
      <c r="A6430">
        <v>13494.317999999999</v>
      </c>
      <c r="B6430" t="s">
        <v>28</v>
      </c>
      <c r="C6430" t="s">
        <v>28</v>
      </c>
      <c r="D6430" t="s">
        <v>28</v>
      </c>
      <c r="E6430" t="s">
        <v>28</v>
      </c>
      <c r="F6430">
        <v>34686.980000000003</v>
      </c>
      <c r="G6430">
        <v>0.11</v>
      </c>
      <c r="H6430">
        <v>0</v>
      </c>
      <c r="I6430">
        <v>0.11</v>
      </c>
      <c r="J6430">
        <v>2882.1039999999998</v>
      </c>
      <c r="K6430">
        <v>2882.9494</v>
      </c>
      <c r="L6430" t="s">
        <v>29</v>
      </c>
      <c r="M6430">
        <v>2.3999999999999998E-3</v>
      </c>
      <c r="N6430">
        <v>0</v>
      </c>
      <c r="O6430">
        <v>2.3999999999999998E-3</v>
      </c>
      <c r="P6430">
        <v>34686.699999999997</v>
      </c>
      <c r="Q6430">
        <v>2.8000000000000001E-2</v>
      </c>
      <c r="R6430">
        <v>0</v>
      </c>
      <c r="S6430">
        <v>2.8000000000000001E-2</v>
      </c>
      <c r="T6430" t="s">
        <v>28</v>
      </c>
      <c r="U6430" t="s">
        <v>28</v>
      </c>
      <c r="V6430" s="1" t="s">
        <v>422</v>
      </c>
      <c r="W6430" s="1" t="s">
        <v>637</v>
      </c>
      <c r="X6430">
        <v>44679.937400000003</v>
      </c>
      <c r="Y6430">
        <v>79366.637000000002</v>
      </c>
      <c r="Z6430" t="s">
        <v>35</v>
      </c>
      <c r="AA6430">
        <v>0</v>
      </c>
      <c r="AK6430" t="s">
        <v>32</v>
      </c>
    </row>
    <row r="6431" spans="1:37" hidden="1" x14ac:dyDescent="0.25">
      <c r="A6431">
        <v>13494.317999999999</v>
      </c>
      <c r="B6431" t="s">
        <v>28</v>
      </c>
      <c r="C6431" t="s">
        <v>28</v>
      </c>
      <c r="D6431" t="s">
        <v>28</v>
      </c>
      <c r="E6431" t="s">
        <v>28</v>
      </c>
      <c r="F6431">
        <v>34686.980000000003</v>
      </c>
      <c r="G6431">
        <v>0.11</v>
      </c>
      <c r="H6431">
        <v>0</v>
      </c>
      <c r="I6431">
        <v>0.11</v>
      </c>
      <c r="J6431">
        <v>2882.1124</v>
      </c>
      <c r="K6431">
        <v>2882.9578000000001</v>
      </c>
      <c r="L6431" t="s">
        <v>29</v>
      </c>
      <c r="M6431">
        <v>2.8E-3</v>
      </c>
      <c r="N6431">
        <v>0</v>
      </c>
      <c r="O6431">
        <v>2.8E-3</v>
      </c>
      <c r="P6431">
        <v>34686.599000000002</v>
      </c>
      <c r="Q6431">
        <v>3.4000000000000002E-2</v>
      </c>
      <c r="R6431">
        <v>0</v>
      </c>
      <c r="S6431">
        <v>3.4000000000000002E-2</v>
      </c>
      <c r="T6431" t="s">
        <v>28</v>
      </c>
      <c r="U6431" t="s">
        <v>28</v>
      </c>
      <c r="V6431" s="1" t="s">
        <v>615</v>
      </c>
      <c r="W6431" s="1" t="s">
        <v>394</v>
      </c>
      <c r="X6431">
        <v>71978.489000000001</v>
      </c>
      <c r="Y6431">
        <v>106665.088</v>
      </c>
      <c r="Z6431" t="s">
        <v>35</v>
      </c>
      <c r="AA6431">
        <v>0</v>
      </c>
      <c r="AK6431" t="s">
        <v>32</v>
      </c>
    </row>
    <row r="6432" spans="1:37" hidden="1" x14ac:dyDescent="0.25">
      <c r="A6432">
        <v>13527.616</v>
      </c>
      <c r="B6432">
        <v>34682.341</v>
      </c>
      <c r="C6432">
        <v>3.5999999999999997E-2</v>
      </c>
      <c r="D6432">
        <v>0</v>
      </c>
      <c r="E6432">
        <v>3.5999999999999997E-2</v>
      </c>
      <c r="F6432">
        <v>34682.341</v>
      </c>
      <c r="G6432">
        <v>3.5999999999999997E-2</v>
      </c>
      <c r="H6432">
        <v>0</v>
      </c>
      <c r="I6432">
        <v>3.5999999999999997E-2</v>
      </c>
      <c r="J6432">
        <v>2882.4650000000001</v>
      </c>
      <c r="K6432">
        <v>2883.3105</v>
      </c>
      <c r="L6432" t="s">
        <v>29</v>
      </c>
      <c r="M6432">
        <v>1.1999999999999999E-3</v>
      </c>
      <c r="N6432">
        <v>0</v>
      </c>
      <c r="O6432">
        <v>1.1999999999999999E-3</v>
      </c>
      <c r="P6432">
        <v>34682.356</v>
      </c>
      <c r="Q6432">
        <v>1.4999999999999999E-2</v>
      </c>
      <c r="R6432">
        <v>0</v>
      </c>
      <c r="S6432">
        <v>1.4999999999999999E-2</v>
      </c>
      <c r="T6432">
        <v>-1.4999999999999999E-2</v>
      </c>
      <c r="U6432">
        <v>-1.4999999999999999E-2</v>
      </c>
      <c r="V6432" s="1" t="s">
        <v>410</v>
      </c>
      <c r="W6432" s="1" t="s">
        <v>526</v>
      </c>
      <c r="X6432">
        <v>27380.295999999998</v>
      </c>
      <c r="Y6432">
        <v>62062.652000000002</v>
      </c>
      <c r="AA6432">
        <v>1</v>
      </c>
      <c r="AI6432" cm="1">
        <f t="array" ref="AI6432">INDEX([1]LOPT_output_lines!$AA$2:$AA$8092,MATCH($V6432&amp;$W6432,[1]LOPT_output_lines!$V$2:$V$8092&amp;[1]LOPT_output_lines!$W$2:$W$8092,0),1)</f>
        <v>1</v>
      </c>
      <c r="AK6432" t="s">
        <v>32</v>
      </c>
    </row>
    <row r="6433" spans="1:37" hidden="1" x14ac:dyDescent="0.25">
      <c r="A6433">
        <v>15475.154</v>
      </c>
      <c r="B6433">
        <v>34680.512000000002</v>
      </c>
      <c r="C6433">
        <v>3.5999999999999997E-2</v>
      </c>
      <c r="D6433">
        <v>0</v>
      </c>
      <c r="E6433">
        <v>3.5999999999999997E-2</v>
      </c>
      <c r="F6433">
        <v>34680.512000000002</v>
      </c>
      <c r="G6433">
        <v>3.5999999999999997E-2</v>
      </c>
      <c r="H6433">
        <v>0</v>
      </c>
      <c r="I6433">
        <v>3.5999999999999997E-2</v>
      </c>
      <c r="J6433">
        <v>2882.6192999999998</v>
      </c>
      <c r="K6433">
        <v>2883.4648999999999</v>
      </c>
      <c r="L6433" t="s">
        <v>29</v>
      </c>
      <c r="M6433">
        <v>1.1000000000000001E-3</v>
      </c>
      <c r="N6433">
        <v>0</v>
      </c>
      <c r="O6433">
        <v>1.1000000000000001E-3</v>
      </c>
      <c r="P6433">
        <v>34680.499000000003</v>
      </c>
      <c r="Q6433">
        <v>1.2999999999999999E-2</v>
      </c>
      <c r="R6433">
        <v>0</v>
      </c>
      <c r="S6433">
        <v>1.2999999999999999E-2</v>
      </c>
      <c r="T6433">
        <v>1.2999999999999999E-2</v>
      </c>
      <c r="U6433">
        <v>1.2999999999999999E-2</v>
      </c>
      <c r="V6433" s="1" t="s">
        <v>190</v>
      </c>
      <c r="W6433" s="1" t="s">
        <v>595</v>
      </c>
      <c r="X6433">
        <v>31254.716199999999</v>
      </c>
      <c r="Y6433">
        <v>65935.214999999997</v>
      </c>
      <c r="AA6433">
        <v>1</v>
      </c>
      <c r="AI6433" cm="1">
        <f t="array" ref="AI6433">INDEX([1]LOPT_output_lines!$AA$2:$AA$8092,MATCH($V6433&amp;$W6433,[1]LOPT_output_lines!$V$2:$V$8092&amp;[1]LOPT_output_lines!$W$2:$W$8092,0),1)</f>
        <v>1</v>
      </c>
      <c r="AK6433" t="s">
        <v>32</v>
      </c>
    </row>
    <row r="6434" spans="1:37" hidden="1" x14ac:dyDescent="0.25">
      <c r="A6434">
        <v>11660.679</v>
      </c>
      <c r="B6434">
        <v>34671.699999999997</v>
      </c>
      <c r="C6434">
        <v>0.11</v>
      </c>
      <c r="D6434">
        <v>0</v>
      </c>
      <c r="E6434">
        <v>0.11</v>
      </c>
      <c r="F6434">
        <v>34671.699999999997</v>
      </c>
      <c r="G6434">
        <v>0.11</v>
      </c>
      <c r="H6434">
        <v>0</v>
      </c>
      <c r="I6434">
        <v>0.11</v>
      </c>
      <c r="J6434">
        <v>2883.3458999999998</v>
      </c>
      <c r="K6434">
        <v>2884.1916000000001</v>
      </c>
      <c r="L6434" t="s">
        <v>29</v>
      </c>
      <c r="M6434">
        <v>2.3999999999999998E-3</v>
      </c>
      <c r="N6434">
        <v>0</v>
      </c>
      <c r="O6434">
        <v>2.3999999999999998E-3</v>
      </c>
      <c r="P6434">
        <v>34671.760000000002</v>
      </c>
      <c r="Q6434">
        <v>2.9000000000000001E-2</v>
      </c>
      <c r="R6434">
        <v>0</v>
      </c>
      <c r="S6434">
        <v>2.9000000000000001E-2</v>
      </c>
      <c r="T6434" t="s">
        <v>28</v>
      </c>
      <c r="U6434">
        <v>-0.02</v>
      </c>
      <c r="V6434" s="1" t="s">
        <v>265</v>
      </c>
      <c r="W6434" s="1" t="s">
        <v>602</v>
      </c>
      <c r="X6434">
        <v>33659.974000000002</v>
      </c>
      <c r="Y6434">
        <v>68331.733999999997</v>
      </c>
      <c r="Z6434" t="s">
        <v>72</v>
      </c>
      <c r="AA6434">
        <v>0.39100000000000001</v>
      </c>
      <c r="AI6434" cm="1">
        <f t="array" ref="AI6434">INDEX([1]LOPT_output_lines!$AA$2:$AA$8092,MATCH($V6434&amp;$W6434,[1]LOPT_output_lines!$V$2:$V$8092&amp;[1]LOPT_output_lines!$W$2:$W$8092,0),1)</f>
        <v>0.39100000000000001</v>
      </c>
      <c r="AK6434" t="s">
        <v>32</v>
      </c>
    </row>
    <row r="6435" spans="1:37" hidden="1" x14ac:dyDescent="0.25">
      <c r="A6435">
        <v>11660.679</v>
      </c>
      <c r="B6435">
        <v>34671.699999999997</v>
      </c>
      <c r="C6435">
        <v>0.11</v>
      </c>
      <c r="D6435">
        <v>0</v>
      </c>
      <c r="E6435">
        <v>0.11</v>
      </c>
      <c r="F6435">
        <v>34671.699999999997</v>
      </c>
      <c r="G6435">
        <v>0.11</v>
      </c>
      <c r="H6435">
        <v>0</v>
      </c>
      <c r="I6435">
        <v>0.11</v>
      </c>
      <c r="J6435">
        <v>2883.3510000000001</v>
      </c>
      <c r="K6435">
        <v>2884.1967</v>
      </c>
      <c r="L6435" t="s">
        <v>29</v>
      </c>
      <c r="M6435">
        <v>2.2000000000000001E-3</v>
      </c>
      <c r="N6435">
        <v>0</v>
      </c>
      <c r="O6435">
        <v>2.2000000000000001E-3</v>
      </c>
      <c r="P6435">
        <v>34671.699000000001</v>
      </c>
      <c r="Q6435">
        <v>2.5999999999999999E-2</v>
      </c>
      <c r="R6435">
        <v>0</v>
      </c>
      <c r="S6435">
        <v>2.5999999999999999E-2</v>
      </c>
      <c r="T6435" t="s">
        <v>28</v>
      </c>
      <c r="U6435">
        <v>-0.02</v>
      </c>
      <c r="V6435" s="1" t="s">
        <v>265</v>
      </c>
      <c r="W6435" s="1" t="s">
        <v>614</v>
      </c>
      <c r="X6435">
        <v>33659.974000000002</v>
      </c>
      <c r="Y6435">
        <v>68331.672900000005</v>
      </c>
      <c r="Z6435" t="s">
        <v>72</v>
      </c>
      <c r="AA6435">
        <v>0.60899999999999999</v>
      </c>
      <c r="AI6435" cm="1">
        <f t="array" ref="AI6435">INDEX([1]LOPT_output_lines!$AA$2:$AA$8092,MATCH($V6435&amp;$W6435,[1]LOPT_output_lines!$V$2:$V$8092&amp;[1]LOPT_output_lines!$W$2:$W$8092,0),1)</f>
        <v>0.60899999999999999</v>
      </c>
      <c r="AK6435" t="s">
        <v>32</v>
      </c>
    </row>
    <row r="6436" spans="1:37" hidden="1" x14ac:dyDescent="0.25">
      <c r="A6436">
        <v>11783.159</v>
      </c>
      <c r="B6436">
        <v>34651.870000000003</v>
      </c>
      <c r="C6436">
        <v>0.11</v>
      </c>
      <c r="D6436">
        <v>0</v>
      </c>
      <c r="E6436">
        <v>0.11</v>
      </c>
      <c r="F6436">
        <v>34651.870000000003</v>
      </c>
      <c r="G6436">
        <v>0.11</v>
      </c>
      <c r="H6436">
        <v>0</v>
      </c>
      <c r="I6436">
        <v>0.11</v>
      </c>
      <c r="J6436">
        <v>2885.0016000000001</v>
      </c>
      <c r="K6436">
        <v>2885.8476999999998</v>
      </c>
      <c r="L6436" t="s">
        <v>29</v>
      </c>
      <c r="M6436">
        <v>3.0000000000000001E-3</v>
      </c>
      <c r="N6436">
        <v>0</v>
      </c>
      <c r="O6436">
        <v>3.0000000000000001E-3</v>
      </c>
      <c r="P6436">
        <v>34651.862999999998</v>
      </c>
      <c r="Q6436">
        <v>3.5999999999999997E-2</v>
      </c>
      <c r="R6436">
        <v>0</v>
      </c>
      <c r="S6436">
        <v>3.5999999999999997E-2</v>
      </c>
      <c r="T6436">
        <v>0.01</v>
      </c>
      <c r="U6436">
        <v>0.01</v>
      </c>
      <c r="V6436" s="1" t="s">
        <v>384</v>
      </c>
      <c r="W6436" s="1" t="s">
        <v>644</v>
      </c>
      <c r="X6436">
        <v>38726.525999999998</v>
      </c>
      <c r="Y6436">
        <v>73378.388999999996</v>
      </c>
      <c r="AA6436">
        <v>1</v>
      </c>
      <c r="AI6436" cm="1">
        <f t="array" ref="AI6436">INDEX([1]LOPT_output_lines!$AA$2:$AA$8092,MATCH($V6436&amp;$W6436,[1]LOPT_output_lines!$V$2:$V$8092&amp;[1]LOPT_output_lines!$W$2:$W$8092,0),1)</f>
        <v>1</v>
      </c>
      <c r="AK6436" t="s">
        <v>32</v>
      </c>
    </row>
    <row r="6437" spans="1:37" hidden="1" x14ac:dyDescent="0.25">
      <c r="A6437">
        <v>9898.4110000000001</v>
      </c>
      <c r="B6437">
        <v>34636.54</v>
      </c>
      <c r="C6437">
        <v>6.9000000000000006E-2</v>
      </c>
      <c r="D6437">
        <v>0</v>
      </c>
      <c r="E6437">
        <v>6.9000000000000006E-2</v>
      </c>
      <c r="F6437">
        <v>34636.54</v>
      </c>
      <c r="G6437">
        <v>6.9000000000000006E-2</v>
      </c>
      <c r="H6437">
        <v>0</v>
      </c>
      <c r="I6437">
        <v>6.9000000000000006E-2</v>
      </c>
      <c r="J6437">
        <v>2886.2766299999998</v>
      </c>
      <c r="K6437">
        <v>2887.1230700000001</v>
      </c>
      <c r="L6437" t="s">
        <v>29</v>
      </c>
      <c r="M6437">
        <v>7.7999999999999999E-4</v>
      </c>
      <c r="N6437">
        <v>0</v>
      </c>
      <c r="O6437">
        <v>7.7999999999999999E-4</v>
      </c>
      <c r="P6437">
        <v>34636.555999999997</v>
      </c>
      <c r="Q6437">
        <v>9.4000000000000004E-3</v>
      </c>
      <c r="R6437">
        <v>0</v>
      </c>
      <c r="S6437">
        <v>9.4000000000000004E-3</v>
      </c>
      <c r="T6437">
        <v>-1.6E-2</v>
      </c>
      <c r="U6437">
        <v>-1.6E-2</v>
      </c>
      <c r="V6437" s="1" t="s">
        <v>413</v>
      </c>
      <c r="W6437" s="1" t="s">
        <v>529</v>
      </c>
      <c r="X6437">
        <v>27604.259300000002</v>
      </c>
      <c r="Y6437">
        <v>62240.815300000002</v>
      </c>
      <c r="AA6437">
        <v>1</v>
      </c>
      <c r="AI6437" cm="1">
        <f t="array" ref="AI6437">INDEX([1]LOPT_output_lines!$AA$2:$AA$8092,MATCH($V6437&amp;$W6437,[1]LOPT_output_lines!$V$2:$V$8092&amp;[1]LOPT_output_lines!$W$2:$W$8092,0),1)</f>
        <v>1</v>
      </c>
      <c r="AK6437" t="s">
        <v>32</v>
      </c>
    </row>
    <row r="6438" spans="1:37" hidden="1" x14ac:dyDescent="0.25">
      <c r="A6438">
        <v>7947.415</v>
      </c>
      <c r="B6438">
        <v>34629.599999999999</v>
      </c>
      <c r="C6438">
        <v>0.41</v>
      </c>
      <c r="D6438">
        <v>0</v>
      </c>
      <c r="E6438">
        <v>0.41</v>
      </c>
      <c r="F6438">
        <v>34629.599999999999</v>
      </c>
      <c r="G6438">
        <v>0.41</v>
      </c>
      <c r="H6438">
        <v>0</v>
      </c>
      <c r="I6438">
        <v>0.41</v>
      </c>
      <c r="J6438">
        <v>2886.8991000000001</v>
      </c>
      <c r="K6438">
        <v>2887.7456999999999</v>
      </c>
      <c r="L6438" t="s">
        <v>29</v>
      </c>
      <c r="M6438">
        <v>6.4000000000000003E-3</v>
      </c>
      <c r="N6438">
        <v>0</v>
      </c>
      <c r="O6438">
        <v>6.4000000000000003E-3</v>
      </c>
      <c r="P6438">
        <v>34629.088000000003</v>
      </c>
      <c r="Q6438">
        <v>7.5999999999999998E-2</v>
      </c>
      <c r="R6438">
        <v>0</v>
      </c>
      <c r="S6438">
        <v>7.5999999999999998E-2</v>
      </c>
      <c r="T6438">
        <v>0.51</v>
      </c>
      <c r="U6438">
        <v>0.51</v>
      </c>
      <c r="V6438" s="1" t="s">
        <v>505</v>
      </c>
      <c r="W6438" s="1" t="s">
        <v>290</v>
      </c>
      <c r="X6438">
        <v>88948.131999999998</v>
      </c>
      <c r="Y6438">
        <v>123577.22</v>
      </c>
      <c r="AA6438">
        <v>1</v>
      </c>
      <c r="AI6438" cm="1">
        <f t="array" ref="AI6438">INDEX([1]LOPT_output_lines!$AA$2:$AA$8092,MATCH($V6438&amp;$W6438,[1]LOPT_output_lines!$V$2:$V$8092&amp;[1]LOPT_output_lines!$W$2:$W$8092,0),1)</f>
        <v>1</v>
      </c>
      <c r="AK6438" t="s">
        <v>32</v>
      </c>
    </row>
    <row r="6439" spans="1:37" hidden="1" x14ac:dyDescent="0.25">
      <c r="A6439">
        <v>3979.134</v>
      </c>
      <c r="B6439">
        <v>34626.980000000003</v>
      </c>
      <c r="C6439">
        <v>0.13</v>
      </c>
      <c r="D6439">
        <v>0</v>
      </c>
      <c r="E6439">
        <v>0.13</v>
      </c>
      <c r="F6439">
        <v>34626.980000000003</v>
      </c>
      <c r="G6439">
        <v>0.13</v>
      </c>
      <c r="H6439">
        <v>0</v>
      </c>
      <c r="I6439">
        <v>0.13</v>
      </c>
      <c r="J6439">
        <v>2887.0666000000001</v>
      </c>
      <c r="K6439">
        <v>2887.9132</v>
      </c>
      <c r="L6439" t="s">
        <v>29</v>
      </c>
      <c r="M6439">
        <v>3.3999999999999998E-3</v>
      </c>
      <c r="N6439">
        <v>0</v>
      </c>
      <c r="O6439">
        <v>3.3999999999999998E-3</v>
      </c>
      <c r="P6439">
        <v>34627.078999999998</v>
      </c>
      <c r="Q6439">
        <v>4.1000000000000002E-2</v>
      </c>
      <c r="R6439">
        <v>0</v>
      </c>
      <c r="S6439">
        <v>4.1000000000000002E-2</v>
      </c>
      <c r="T6439">
        <v>-0.1</v>
      </c>
      <c r="U6439">
        <v>-0.1</v>
      </c>
      <c r="V6439" s="1" t="s">
        <v>408</v>
      </c>
      <c r="W6439" s="1" t="s">
        <v>591</v>
      </c>
      <c r="X6439">
        <v>33338.368000000002</v>
      </c>
      <c r="Y6439">
        <v>67965.447</v>
      </c>
      <c r="AA6439">
        <v>1</v>
      </c>
      <c r="AI6439" cm="1">
        <f t="array" ref="AI6439">INDEX([1]LOPT_output_lines!$AA$2:$AA$8092,MATCH($V6439&amp;$W6439,[1]LOPT_output_lines!$V$2:$V$8092&amp;[1]LOPT_output_lines!$W$2:$W$8092,0),1)</f>
        <v>1</v>
      </c>
      <c r="AK6439" t="s">
        <v>32</v>
      </c>
    </row>
    <row r="6440" spans="1:37" hidden="1" x14ac:dyDescent="0.25">
      <c r="A6440">
        <v>11948.707</v>
      </c>
      <c r="B6440">
        <v>34625.158000000003</v>
      </c>
      <c r="C6440">
        <v>7.0000000000000007E-2</v>
      </c>
      <c r="D6440">
        <v>0</v>
      </c>
      <c r="E6440">
        <v>7.0000000000000007E-2</v>
      </c>
      <c r="F6440">
        <v>34625.158000000003</v>
      </c>
      <c r="G6440">
        <v>7.0000000000000007E-2</v>
      </c>
      <c r="H6440">
        <v>0</v>
      </c>
      <c r="I6440">
        <v>7.0000000000000007E-2</v>
      </c>
      <c r="J6440">
        <v>2887.2226999999998</v>
      </c>
      <c r="K6440">
        <v>2888.0693999999999</v>
      </c>
      <c r="L6440" t="s">
        <v>29</v>
      </c>
      <c r="M6440">
        <v>1.2999999999999999E-3</v>
      </c>
      <c r="N6440">
        <v>0</v>
      </c>
      <c r="O6440">
        <v>1.2999999999999999E-3</v>
      </c>
      <c r="P6440">
        <v>34625.207000000002</v>
      </c>
      <c r="Q6440">
        <v>1.6E-2</v>
      </c>
      <c r="R6440">
        <v>0</v>
      </c>
      <c r="S6440">
        <v>1.6E-2</v>
      </c>
      <c r="T6440">
        <v>-4.9000000000000002E-2</v>
      </c>
      <c r="U6440">
        <v>-4.9000000000000002E-2</v>
      </c>
      <c r="V6440" s="1" t="s">
        <v>321</v>
      </c>
      <c r="W6440" s="1" t="s">
        <v>538</v>
      </c>
      <c r="X6440">
        <v>23532.866300000002</v>
      </c>
      <c r="Y6440">
        <v>58158.072999999997</v>
      </c>
      <c r="AA6440">
        <v>1</v>
      </c>
      <c r="AI6440" cm="1">
        <f t="array" ref="AI6440">INDEX([1]LOPT_output_lines!$AA$2:$AA$8092,MATCH($V6440&amp;$W6440,[1]LOPT_output_lines!$V$2:$V$8092&amp;[1]LOPT_output_lines!$W$2:$W$8092,0),1)</f>
        <v>1</v>
      </c>
      <c r="AK6440" t="s">
        <v>32</v>
      </c>
    </row>
    <row r="6441" spans="1:37" hidden="1" x14ac:dyDescent="0.25">
      <c r="A6441">
        <v>11948.707</v>
      </c>
      <c r="B6441" t="s">
        <v>28</v>
      </c>
      <c r="C6441" t="s">
        <v>28</v>
      </c>
      <c r="D6441" t="s">
        <v>28</v>
      </c>
      <c r="E6441" t="s">
        <v>28</v>
      </c>
      <c r="F6441">
        <v>34625.158000000003</v>
      </c>
      <c r="G6441">
        <v>7.0000000000000007E-2</v>
      </c>
      <c r="H6441">
        <v>0</v>
      </c>
      <c r="I6441">
        <v>7.0000000000000007E-2</v>
      </c>
      <c r="J6441">
        <v>2887.2750000000001</v>
      </c>
      <c r="K6441">
        <v>2888.1219999999998</v>
      </c>
      <c r="L6441" t="s">
        <v>29</v>
      </c>
      <c r="M6441">
        <v>1.4E-2</v>
      </c>
      <c r="N6441">
        <v>0</v>
      </c>
      <c r="O6441">
        <v>1.4E-2</v>
      </c>
      <c r="P6441">
        <v>34624.58</v>
      </c>
      <c r="Q6441">
        <v>0.17</v>
      </c>
      <c r="R6441">
        <v>0</v>
      </c>
      <c r="S6441">
        <v>0.17</v>
      </c>
      <c r="T6441" t="s">
        <v>28</v>
      </c>
      <c r="U6441" t="s">
        <v>28</v>
      </c>
      <c r="V6441" s="1" t="s">
        <v>552</v>
      </c>
      <c r="W6441" s="1" t="s">
        <v>645</v>
      </c>
      <c r="X6441">
        <v>89969.84</v>
      </c>
      <c r="Y6441">
        <v>124594.416</v>
      </c>
      <c r="Z6441" t="s">
        <v>35</v>
      </c>
      <c r="AA6441">
        <v>0</v>
      </c>
      <c r="AK6441" t="s">
        <v>32</v>
      </c>
    </row>
    <row r="6442" spans="1:37" hidden="1" x14ac:dyDescent="0.25">
      <c r="A6442">
        <v>6008.5870000000004</v>
      </c>
      <c r="B6442">
        <v>34614.139000000003</v>
      </c>
      <c r="C6442">
        <v>3.5999999999999997E-2</v>
      </c>
      <c r="D6442">
        <v>0</v>
      </c>
      <c r="E6442">
        <v>3.5999999999999997E-2</v>
      </c>
      <c r="F6442">
        <v>34614.139000000003</v>
      </c>
      <c r="G6442">
        <v>3.5999999999999997E-2</v>
      </c>
      <c r="H6442">
        <v>0</v>
      </c>
      <c r="I6442">
        <v>3.5999999999999997E-2</v>
      </c>
      <c r="J6442">
        <v>2888.1525999999999</v>
      </c>
      <c r="K6442">
        <v>2888.9994999999999</v>
      </c>
      <c r="L6442" t="s">
        <v>29</v>
      </c>
      <c r="M6442">
        <v>1.5E-3</v>
      </c>
      <c r="N6442">
        <v>0</v>
      </c>
      <c r="O6442">
        <v>1.5E-3</v>
      </c>
      <c r="P6442">
        <v>34614.059000000001</v>
      </c>
      <c r="Q6442">
        <v>1.7999999999999999E-2</v>
      </c>
      <c r="R6442">
        <v>0</v>
      </c>
      <c r="S6442">
        <v>1.7999999999999999E-2</v>
      </c>
      <c r="T6442">
        <v>0.08</v>
      </c>
      <c r="U6442">
        <v>0.08</v>
      </c>
      <c r="V6442" s="1" t="s">
        <v>429</v>
      </c>
      <c r="W6442" s="1" t="s">
        <v>668</v>
      </c>
      <c r="X6442">
        <v>35863.7399</v>
      </c>
      <c r="Y6442">
        <v>70477.798999999999</v>
      </c>
      <c r="AA6442">
        <v>1</v>
      </c>
      <c r="AI6442" cm="1">
        <f t="array" ref="AI6442">INDEX([1]LOPT_output_lines!$AA$2:$AA$8092,MATCH($V6442&amp;$W6442,[1]LOPT_output_lines!$V$2:$V$8092&amp;[1]LOPT_output_lines!$W$2:$W$8092,0),1)</f>
        <v>1</v>
      </c>
      <c r="AK6442" t="s">
        <v>32</v>
      </c>
    </row>
    <row r="6443" spans="1:37" hidden="1" x14ac:dyDescent="0.25">
      <c r="A6443">
        <v>12071.433999999999</v>
      </c>
      <c r="B6443">
        <v>34605.42</v>
      </c>
      <c r="C6443">
        <v>0.11</v>
      </c>
      <c r="D6443">
        <v>0</v>
      </c>
      <c r="E6443">
        <v>0.11</v>
      </c>
      <c r="F6443">
        <v>34605.42</v>
      </c>
      <c r="G6443">
        <v>0.11</v>
      </c>
      <c r="H6443">
        <v>0</v>
      </c>
      <c r="I6443">
        <v>0.11</v>
      </c>
      <c r="J6443">
        <v>2888.8649999999998</v>
      </c>
      <c r="K6443">
        <v>2889.7121000000002</v>
      </c>
      <c r="L6443" t="s">
        <v>29</v>
      </c>
      <c r="M6443">
        <v>2.2000000000000001E-3</v>
      </c>
      <c r="N6443">
        <v>0</v>
      </c>
      <c r="O6443">
        <v>2.2000000000000001E-3</v>
      </c>
      <c r="P6443">
        <v>34605.523999999998</v>
      </c>
      <c r="Q6443">
        <v>2.5999999999999999E-2</v>
      </c>
      <c r="R6443">
        <v>0</v>
      </c>
      <c r="S6443">
        <v>2.5999999999999999E-2</v>
      </c>
      <c r="T6443">
        <v>-0.11</v>
      </c>
      <c r="U6443">
        <v>-0.11</v>
      </c>
      <c r="V6443" s="1" t="s">
        <v>260</v>
      </c>
      <c r="W6443" s="1" t="s">
        <v>612</v>
      </c>
      <c r="X6443">
        <v>34825.449999999997</v>
      </c>
      <c r="Y6443">
        <v>69430.974000000002</v>
      </c>
      <c r="AA6443">
        <v>1</v>
      </c>
      <c r="AI6443" cm="1">
        <f t="array" ref="AI6443">INDEX([1]LOPT_output_lines!$AA$2:$AA$8092,MATCH($V6443&amp;$W6443,[1]LOPT_output_lines!$V$2:$V$8092&amp;[1]LOPT_output_lines!$W$2:$W$8092,0),1)</f>
        <v>1</v>
      </c>
      <c r="AK6443" t="s">
        <v>32</v>
      </c>
    </row>
    <row r="6444" spans="1:37" hidden="1" x14ac:dyDescent="0.25">
      <c r="A6444">
        <v>12071.433999999999</v>
      </c>
      <c r="B6444" t="s">
        <v>28</v>
      </c>
      <c r="C6444" t="s">
        <v>28</v>
      </c>
      <c r="D6444" t="s">
        <v>28</v>
      </c>
      <c r="E6444" t="s">
        <v>28</v>
      </c>
      <c r="F6444">
        <v>34605.42</v>
      </c>
      <c r="G6444">
        <v>0.11</v>
      </c>
      <c r="H6444">
        <v>0</v>
      </c>
      <c r="I6444">
        <v>0.11</v>
      </c>
      <c r="J6444">
        <v>2888.8809999999999</v>
      </c>
      <c r="K6444">
        <v>2889.7280000000001</v>
      </c>
      <c r="L6444" t="s">
        <v>29</v>
      </c>
      <c r="M6444">
        <v>2.3E-2</v>
      </c>
      <c r="N6444">
        <v>0</v>
      </c>
      <c r="O6444">
        <v>2.3E-2</v>
      </c>
      <c r="P6444">
        <v>34605.33</v>
      </c>
      <c r="Q6444">
        <v>0.28000000000000003</v>
      </c>
      <c r="R6444">
        <v>0</v>
      </c>
      <c r="S6444">
        <v>0.28000000000000003</v>
      </c>
      <c r="T6444" t="s">
        <v>28</v>
      </c>
      <c r="U6444" t="s">
        <v>28</v>
      </c>
      <c r="V6444" s="1" t="s">
        <v>475</v>
      </c>
      <c r="W6444" s="1" t="s">
        <v>63</v>
      </c>
      <c r="X6444">
        <v>103805.36900000001</v>
      </c>
      <c r="Y6444">
        <v>138410.70000000001</v>
      </c>
      <c r="Z6444" t="s">
        <v>35</v>
      </c>
      <c r="AA6444">
        <v>0</v>
      </c>
      <c r="AK6444" t="s">
        <v>32</v>
      </c>
    </row>
    <row r="6445" spans="1:37" hidden="1" x14ac:dyDescent="0.25">
      <c r="A6445">
        <v>4072.7710000000002</v>
      </c>
      <c r="B6445">
        <v>34581.858999999997</v>
      </c>
      <c r="C6445">
        <v>8.8999999999999996E-2</v>
      </c>
      <c r="D6445">
        <v>0</v>
      </c>
      <c r="E6445">
        <v>8.8999999999999996E-2</v>
      </c>
      <c r="F6445">
        <v>34581.858999999997</v>
      </c>
      <c r="G6445">
        <v>8.8999999999999996E-2</v>
      </c>
      <c r="H6445">
        <v>0</v>
      </c>
      <c r="I6445">
        <v>8.8999999999999996E-2</v>
      </c>
      <c r="J6445">
        <v>2890.8476000000001</v>
      </c>
      <c r="K6445">
        <v>2891.6950999999999</v>
      </c>
      <c r="L6445" t="s">
        <v>29</v>
      </c>
      <c r="M6445">
        <v>2.3E-3</v>
      </c>
      <c r="N6445">
        <v>0</v>
      </c>
      <c r="O6445">
        <v>2.3E-3</v>
      </c>
      <c r="P6445">
        <v>34581.792000000001</v>
      </c>
      <c r="Q6445">
        <v>2.8000000000000001E-2</v>
      </c>
      <c r="R6445">
        <v>0</v>
      </c>
      <c r="S6445">
        <v>2.8000000000000001E-2</v>
      </c>
      <c r="T6445">
        <v>6.7000000000000004E-2</v>
      </c>
      <c r="U6445">
        <v>6.7000000000000004E-2</v>
      </c>
      <c r="V6445" s="1" t="s">
        <v>278</v>
      </c>
      <c r="W6445" s="1" t="s">
        <v>625</v>
      </c>
      <c r="X6445">
        <v>39024.266000000003</v>
      </c>
      <c r="Y6445">
        <v>73606.058000000005</v>
      </c>
      <c r="AA6445">
        <v>1</v>
      </c>
      <c r="AI6445" cm="1">
        <f t="array" ref="AI6445">INDEX([1]LOPT_output_lines!$AA$2:$AA$8092,MATCH($V6445&amp;$W6445,[1]LOPT_output_lines!$V$2:$V$8092&amp;[1]LOPT_output_lines!$W$2:$W$8092,0),1)</f>
        <v>1</v>
      </c>
      <c r="AK6445" t="s">
        <v>32</v>
      </c>
    </row>
    <row r="6446" spans="1:37" hidden="1" x14ac:dyDescent="0.25">
      <c r="A6446">
        <v>4072.7710000000002</v>
      </c>
      <c r="B6446" t="s">
        <v>28</v>
      </c>
      <c r="C6446" t="s">
        <v>28</v>
      </c>
      <c r="D6446" t="s">
        <v>28</v>
      </c>
      <c r="E6446" t="s">
        <v>28</v>
      </c>
      <c r="F6446">
        <v>34581.858999999997</v>
      </c>
      <c r="G6446">
        <v>8.8999999999999996E-2</v>
      </c>
      <c r="H6446">
        <v>0</v>
      </c>
      <c r="I6446">
        <v>8.8999999999999996E-2</v>
      </c>
      <c r="J6446">
        <v>2890.8584000000001</v>
      </c>
      <c r="K6446">
        <v>2891.7060000000001</v>
      </c>
      <c r="L6446" t="s">
        <v>29</v>
      </c>
      <c r="M6446">
        <v>2.5000000000000001E-3</v>
      </c>
      <c r="N6446">
        <v>0</v>
      </c>
      <c r="O6446">
        <v>2.5000000000000001E-3</v>
      </c>
      <c r="P6446">
        <v>34581.661999999997</v>
      </c>
      <c r="Q6446">
        <v>0.03</v>
      </c>
      <c r="R6446">
        <v>0</v>
      </c>
      <c r="S6446">
        <v>0.03</v>
      </c>
      <c r="T6446" t="s">
        <v>28</v>
      </c>
      <c r="U6446" t="s">
        <v>28</v>
      </c>
      <c r="V6446" s="1" t="s">
        <v>263</v>
      </c>
      <c r="W6446" s="1" t="s">
        <v>662</v>
      </c>
      <c r="X6446">
        <v>38448.332999999999</v>
      </c>
      <c r="Y6446">
        <v>73029.994999999995</v>
      </c>
      <c r="Z6446" t="s">
        <v>35</v>
      </c>
      <c r="AA6446">
        <v>0</v>
      </c>
      <c r="AK6446" t="s">
        <v>32</v>
      </c>
    </row>
    <row r="6447" spans="1:37" hidden="1" x14ac:dyDescent="0.25">
      <c r="A6447">
        <v>18580.994999999999</v>
      </c>
      <c r="B6447">
        <v>34554.832000000002</v>
      </c>
      <c r="C6447">
        <v>6.9000000000000006E-2</v>
      </c>
      <c r="D6447">
        <v>0</v>
      </c>
      <c r="E6447">
        <v>6.9000000000000006E-2</v>
      </c>
      <c r="F6447">
        <v>34554.832000000002</v>
      </c>
      <c r="G6447">
        <v>6.9000000000000006E-2</v>
      </c>
      <c r="H6447">
        <v>0</v>
      </c>
      <c r="I6447">
        <v>6.9000000000000006E-2</v>
      </c>
      <c r="J6447">
        <v>2893.1028000000001</v>
      </c>
      <c r="K6447">
        <v>2893.9508999999998</v>
      </c>
      <c r="L6447" t="s">
        <v>29</v>
      </c>
      <c r="M6447">
        <v>1.9E-3</v>
      </c>
      <c r="N6447">
        <v>0</v>
      </c>
      <c r="O6447">
        <v>1.9E-3</v>
      </c>
      <c r="P6447">
        <v>34554.836000000003</v>
      </c>
      <c r="Q6447">
        <v>2.3E-2</v>
      </c>
      <c r="R6447">
        <v>0</v>
      </c>
      <c r="S6447">
        <v>2.3E-2</v>
      </c>
      <c r="T6447">
        <v>-4.0000000000000001E-3</v>
      </c>
      <c r="U6447">
        <v>-4.0000000000000001E-3</v>
      </c>
      <c r="V6447" s="1" t="s">
        <v>427</v>
      </c>
      <c r="W6447" s="1" t="s">
        <v>606</v>
      </c>
      <c r="X6447">
        <v>45805.966699999997</v>
      </c>
      <c r="Y6447">
        <v>80360.803</v>
      </c>
      <c r="AA6447">
        <v>1</v>
      </c>
      <c r="AI6447" cm="1">
        <f t="array" ref="AI6447">INDEX([1]LOPT_output_lines!$AA$2:$AA$8092,MATCH($V6447&amp;$W6447,[1]LOPT_output_lines!$V$2:$V$8092&amp;[1]LOPT_output_lines!$W$2:$W$8092,0),1)</f>
        <v>1</v>
      </c>
      <c r="AK6447" t="s">
        <v>32</v>
      </c>
    </row>
    <row r="6448" spans="1:37" hidden="1" x14ac:dyDescent="0.25">
      <c r="A6448">
        <v>6196.7669999999998</v>
      </c>
      <c r="B6448">
        <v>34553.841</v>
      </c>
      <c r="C6448">
        <v>3.5999999999999997E-2</v>
      </c>
      <c r="D6448">
        <v>0</v>
      </c>
      <c r="E6448">
        <v>3.5999999999999997E-2</v>
      </c>
      <c r="F6448">
        <v>34553.841</v>
      </c>
      <c r="G6448">
        <v>3.5999999999999997E-2</v>
      </c>
      <c r="H6448">
        <v>0</v>
      </c>
      <c r="I6448">
        <v>3.5999999999999997E-2</v>
      </c>
      <c r="J6448">
        <v>2893.1889000000001</v>
      </c>
      <c r="K6448">
        <v>2894.0370499999999</v>
      </c>
      <c r="L6448" t="s">
        <v>29</v>
      </c>
      <c r="M6448">
        <v>7.2999999999999996E-4</v>
      </c>
      <c r="N6448">
        <v>0</v>
      </c>
      <c r="O6448">
        <v>7.2999999999999996E-4</v>
      </c>
      <c r="P6448">
        <v>34553.807800000002</v>
      </c>
      <c r="Q6448">
        <v>8.8000000000000005E-3</v>
      </c>
      <c r="R6448">
        <v>0</v>
      </c>
      <c r="S6448">
        <v>8.8000000000000005E-3</v>
      </c>
      <c r="T6448">
        <v>3.3000000000000002E-2</v>
      </c>
      <c r="U6448">
        <v>3.3000000000000002E-2</v>
      </c>
      <c r="V6448" s="1" t="s">
        <v>433</v>
      </c>
      <c r="W6448" s="1" t="s">
        <v>497</v>
      </c>
      <c r="X6448">
        <v>29263.066599999998</v>
      </c>
      <c r="Y6448">
        <v>63816.874400000001</v>
      </c>
      <c r="AA6448">
        <v>1</v>
      </c>
      <c r="AI6448" cm="1">
        <f t="array" ref="AI6448">INDEX([1]LOPT_output_lines!$AA$2:$AA$8092,MATCH($V6448&amp;$W6448,[1]LOPT_output_lines!$V$2:$V$8092&amp;[1]LOPT_output_lines!$W$2:$W$8092,0),1)</f>
        <v>1</v>
      </c>
      <c r="AK6448" t="s">
        <v>32</v>
      </c>
    </row>
    <row r="6449" spans="1:37" hidden="1" x14ac:dyDescent="0.25">
      <c r="A6449">
        <v>4192.6589999999997</v>
      </c>
      <c r="B6449">
        <v>34524.44</v>
      </c>
      <c r="C6449">
        <v>4.2000000000000003E-2</v>
      </c>
      <c r="D6449">
        <v>0</v>
      </c>
      <c r="E6449">
        <v>4.2000000000000003E-2</v>
      </c>
      <c r="F6449">
        <v>34524.44</v>
      </c>
      <c r="G6449">
        <v>4.2000000000000003E-2</v>
      </c>
      <c r="H6449">
        <v>0</v>
      </c>
      <c r="I6449">
        <v>4.2000000000000003E-2</v>
      </c>
      <c r="J6449">
        <v>2895.6507999999999</v>
      </c>
      <c r="K6449">
        <v>2896.4996000000001</v>
      </c>
      <c r="L6449" t="s">
        <v>29</v>
      </c>
      <c r="M6449">
        <v>1.1999999999999999E-3</v>
      </c>
      <c r="N6449">
        <v>0</v>
      </c>
      <c r="O6449">
        <v>1.1999999999999999E-3</v>
      </c>
      <c r="P6449">
        <v>34524.430999999997</v>
      </c>
      <c r="Q6449">
        <v>1.4E-2</v>
      </c>
      <c r="R6449">
        <v>0</v>
      </c>
      <c r="S6449">
        <v>1.4E-2</v>
      </c>
      <c r="T6449">
        <v>8.9999999999999993E-3</v>
      </c>
      <c r="U6449">
        <v>8.9999999999999993E-3</v>
      </c>
      <c r="V6449" s="1" t="s">
        <v>333</v>
      </c>
      <c r="W6449" s="1" t="s">
        <v>666</v>
      </c>
      <c r="X6449">
        <v>37011.921699999999</v>
      </c>
      <c r="Y6449">
        <v>71536.353000000003</v>
      </c>
      <c r="AA6449">
        <v>1</v>
      </c>
      <c r="AI6449" cm="1">
        <f t="array" ref="AI6449">INDEX([1]LOPT_output_lines!$AA$2:$AA$8092,MATCH($V6449&amp;$W6449,[1]LOPT_output_lines!$V$2:$V$8092&amp;[1]LOPT_output_lines!$W$2:$W$8092,0),1)</f>
        <v>1</v>
      </c>
      <c r="AK6449" t="s">
        <v>32</v>
      </c>
    </row>
    <row r="6450" spans="1:37" hidden="1" x14ac:dyDescent="0.25">
      <c r="A6450">
        <v>6299.7690000000002</v>
      </c>
      <c r="B6450">
        <v>34521.008999999998</v>
      </c>
      <c r="C6450">
        <v>3.5999999999999997E-2</v>
      </c>
      <c r="D6450">
        <v>0</v>
      </c>
      <c r="E6450">
        <v>3.5999999999999997E-2</v>
      </c>
      <c r="F6450">
        <v>34521.008999999998</v>
      </c>
      <c r="G6450">
        <v>3.5999999999999997E-2</v>
      </c>
      <c r="H6450">
        <v>0</v>
      </c>
      <c r="I6450">
        <v>3.5999999999999997E-2</v>
      </c>
      <c r="J6450">
        <v>2895.9387999999999</v>
      </c>
      <c r="K6450">
        <v>2896.7876000000001</v>
      </c>
      <c r="L6450" t="s">
        <v>29</v>
      </c>
      <c r="M6450">
        <v>1.5E-3</v>
      </c>
      <c r="N6450">
        <v>0</v>
      </c>
      <c r="O6450">
        <v>1.5E-3</v>
      </c>
      <c r="P6450">
        <v>34520.998</v>
      </c>
      <c r="Q6450">
        <v>1.7999999999999999E-2</v>
      </c>
      <c r="R6450">
        <v>0</v>
      </c>
      <c r="S6450">
        <v>1.7999999999999999E-2</v>
      </c>
      <c r="T6450">
        <v>1.0999999999999999E-2</v>
      </c>
      <c r="U6450">
        <v>1.0999999999999999E-2</v>
      </c>
      <c r="V6450" s="1" t="s">
        <v>380</v>
      </c>
      <c r="W6450" s="1" t="s">
        <v>648</v>
      </c>
      <c r="X6450">
        <v>40098.682200000003</v>
      </c>
      <c r="Y6450">
        <v>74619.679999999993</v>
      </c>
      <c r="AA6450">
        <v>1</v>
      </c>
      <c r="AI6450" cm="1">
        <f t="array" ref="AI6450">INDEX([1]LOPT_output_lines!$AA$2:$AA$8092,MATCH($V6450&amp;$W6450,[1]LOPT_output_lines!$V$2:$V$8092&amp;[1]LOPT_output_lines!$W$2:$W$8092,0),1)</f>
        <v>1</v>
      </c>
      <c r="AK6450" t="s">
        <v>32</v>
      </c>
    </row>
    <row r="6451" spans="1:37" hidden="1" x14ac:dyDescent="0.25">
      <c r="A6451">
        <v>6346.3760000000002</v>
      </c>
      <c r="B6451">
        <v>34506.188000000002</v>
      </c>
      <c r="C6451">
        <v>6.9000000000000006E-2</v>
      </c>
      <c r="D6451">
        <v>0</v>
      </c>
      <c r="E6451">
        <v>6.9000000000000006E-2</v>
      </c>
      <c r="F6451">
        <v>34506.188000000002</v>
      </c>
      <c r="G6451">
        <v>6.9000000000000006E-2</v>
      </c>
      <c r="H6451">
        <v>0</v>
      </c>
      <c r="I6451">
        <v>6.9000000000000006E-2</v>
      </c>
      <c r="J6451">
        <v>2897.1815999999999</v>
      </c>
      <c r="K6451">
        <v>2898.0306999999998</v>
      </c>
      <c r="L6451" t="s">
        <v>29</v>
      </c>
      <c r="M6451">
        <v>1.2999999999999999E-3</v>
      </c>
      <c r="N6451">
        <v>0</v>
      </c>
      <c r="O6451">
        <v>1.2999999999999999E-3</v>
      </c>
      <c r="P6451">
        <v>34506.190999999999</v>
      </c>
      <c r="Q6451">
        <v>1.6E-2</v>
      </c>
      <c r="R6451">
        <v>0</v>
      </c>
      <c r="S6451">
        <v>1.6E-2</v>
      </c>
      <c r="T6451">
        <v>-3.0000000000000001E-3</v>
      </c>
      <c r="U6451">
        <v>-3.0000000000000001E-3</v>
      </c>
      <c r="V6451" s="1" t="s">
        <v>126</v>
      </c>
      <c r="W6451" s="1" t="s">
        <v>538</v>
      </c>
      <c r="X6451">
        <v>23651.8822</v>
      </c>
      <c r="Y6451">
        <v>58158.072999999997</v>
      </c>
      <c r="AA6451">
        <v>1</v>
      </c>
      <c r="AI6451" cm="1">
        <f t="array" ref="AI6451">INDEX([1]LOPT_output_lines!$AA$2:$AA$8092,MATCH($V6451&amp;$W6451,[1]LOPT_output_lines!$V$2:$V$8092&amp;[1]LOPT_output_lines!$W$2:$W$8092,0),1)</f>
        <v>1</v>
      </c>
      <c r="AK6451" t="s">
        <v>32</v>
      </c>
    </row>
    <row r="6452" spans="1:37" hidden="1" x14ac:dyDescent="0.25">
      <c r="A6452">
        <v>8484.5329999999994</v>
      </c>
      <c r="B6452" t="s">
        <v>28</v>
      </c>
      <c r="C6452" t="s">
        <v>28</v>
      </c>
      <c r="D6452" t="s">
        <v>28</v>
      </c>
      <c r="E6452" t="s">
        <v>28</v>
      </c>
      <c r="F6452">
        <v>34500.78</v>
      </c>
      <c r="G6452">
        <v>3.5999999999999997E-2</v>
      </c>
      <c r="H6452">
        <v>0</v>
      </c>
      <c r="I6452">
        <v>3.5999999999999997E-2</v>
      </c>
      <c r="J6452">
        <v>2897.5459999999998</v>
      </c>
      <c r="K6452">
        <v>2898.395</v>
      </c>
      <c r="L6452" t="s">
        <v>29</v>
      </c>
      <c r="M6452">
        <v>1.4E-2</v>
      </c>
      <c r="N6452">
        <v>0</v>
      </c>
      <c r="O6452">
        <v>1.4E-2</v>
      </c>
      <c r="P6452">
        <v>34501.85</v>
      </c>
      <c r="Q6452">
        <v>0.17</v>
      </c>
      <c r="R6452">
        <v>0</v>
      </c>
      <c r="S6452">
        <v>0.17</v>
      </c>
      <c r="T6452" t="s">
        <v>28</v>
      </c>
      <c r="U6452" t="s">
        <v>28</v>
      </c>
      <c r="V6452" s="1" t="s">
        <v>459</v>
      </c>
      <c r="W6452" s="1" t="s">
        <v>101</v>
      </c>
      <c r="X6452">
        <v>100430.3594</v>
      </c>
      <c r="Y6452">
        <v>134932.21</v>
      </c>
      <c r="Z6452" t="s">
        <v>35</v>
      </c>
      <c r="AA6452">
        <v>0</v>
      </c>
      <c r="AK6452" t="s">
        <v>32</v>
      </c>
    </row>
    <row r="6453" spans="1:37" hidden="1" x14ac:dyDescent="0.25">
      <c r="A6453">
        <v>8484.5329999999994</v>
      </c>
      <c r="B6453">
        <v>34500.78</v>
      </c>
      <c r="C6453">
        <v>3.5999999999999997E-2</v>
      </c>
      <c r="D6453">
        <v>0</v>
      </c>
      <c r="E6453">
        <v>3.5999999999999997E-2</v>
      </c>
      <c r="F6453">
        <v>34500.78</v>
      </c>
      <c r="G6453">
        <v>3.5999999999999997E-2</v>
      </c>
      <c r="H6453">
        <v>0</v>
      </c>
      <c r="I6453">
        <v>3.5999999999999997E-2</v>
      </c>
      <c r="J6453">
        <v>2897.6344300000001</v>
      </c>
      <c r="K6453">
        <v>2898.4836700000001</v>
      </c>
      <c r="L6453" t="s">
        <v>29</v>
      </c>
      <c r="M6453">
        <v>8.9999999999999998E-4</v>
      </c>
      <c r="N6453">
        <v>0</v>
      </c>
      <c r="O6453">
        <v>8.9999999999999998E-4</v>
      </c>
      <c r="P6453">
        <v>34500.798000000003</v>
      </c>
      <c r="Q6453">
        <v>1.0999999999999999E-2</v>
      </c>
      <c r="R6453">
        <v>0</v>
      </c>
      <c r="S6453">
        <v>1.0999999999999999E-2</v>
      </c>
      <c r="T6453">
        <v>-1.7999999999999999E-2</v>
      </c>
      <c r="U6453">
        <v>-1.7999999999999999E-2</v>
      </c>
      <c r="V6453" s="1" t="s">
        <v>181</v>
      </c>
      <c r="W6453" s="1" t="s">
        <v>498</v>
      </c>
      <c r="X6453">
        <v>29267.859899999999</v>
      </c>
      <c r="Y6453">
        <v>63768.658000000003</v>
      </c>
      <c r="AA6453">
        <v>1</v>
      </c>
      <c r="AI6453" cm="1">
        <f t="array" ref="AI6453">INDEX([1]LOPT_output_lines!$AA$2:$AA$8092,MATCH($V6453&amp;$W6453,[1]LOPT_output_lines!$V$2:$V$8092&amp;[1]LOPT_output_lines!$W$2:$W$8092,0),1)</f>
        <v>1</v>
      </c>
      <c r="AK6453" t="s">
        <v>32</v>
      </c>
    </row>
    <row r="6454" spans="1:37" hidden="1" x14ac:dyDescent="0.25">
      <c r="A6454">
        <v>2133.27</v>
      </c>
      <c r="B6454" t="s">
        <v>28</v>
      </c>
      <c r="C6454" t="s">
        <v>28</v>
      </c>
      <c r="D6454" t="s">
        <v>28</v>
      </c>
      <c r="E6454" t="s">
        <v>28</v>
      </c>
      <c r="F6454">
        <v>34489.220999999998</v>
      </c>
      <c r="G6454">
        <v>7.1999999999999995E-2</v>
      </c>
      <c r="H6454">
        <v>0</v>
      </c>
      <c r="I6454">
        <v>7.1999999999999995E-2</v>
      </c>
      <c r="J6454">
        <v>2898.5475000000001</v>
      </c>
      <c r="K6454">
        <v>2899.3969000000002</v>
      </c>
      <c r="L6454" t="s">
        <v>29</v>
      </c>
      <c r="M6454">
        <v>6.7999999999999996E-3</v>
      </c>
      <c r="N6454">
        <v>0</v>
      </c>
      <c r="O6454">
        <v>6.7999999999999996E-3</v>
      </c>
      <c r="P6454">
        <v>34489.930999999997</v>
      </c>
      <c r="Q6454">
        <v>8.1000000000000003E-2</v>
      </c>
      <c r="R6454">
        <v>0</v>
      </c>
      <c r="S6454">
        <v>8.1000000000000003E-2</v>
      </c>
      <c r="T6454" t="s">
        <v>28</v>
      </c>
      <c r="U6454" t="s">
        <v>28</v>
      </c>
      <c r="V6454" s="1" t="s">
        <v>469</v>
      </c>
      <c r="W6454" s="1" t="s">
        <v>568</v>
      </c>
      <c r="X6454">
        <v>99938.918000000005</v>
      </c>
      <c r="Y6454">
        <v>134428.84899999999</v>
      </c>
      <c r="Z6454" t="s">
        <v>35</v>
      </c>
      <c r="AA6454">
        <v>0</v>
      </c>
      <c r="AK6454" t="s">
        <v>32</v>
      </c>
    </row>
    <row r="6455" spans="1:37" hidden="1" x14ac:dyDescent="0.25">
      <c r="A6455">
        <v>2133.27</v>
      </c>
      <c r="B6455">
        <v>34489.220999999998</v>
      </c>
      <c r="C6455">
        <v>7.1999999999999995E-2</v>
      </c>
      <c r="D6455">
        <v>0</v>
      </c>
      <c r="E6455">
        <v>7.1999999999999995E-2</v>
      </c>
      <c r="F6455">
        <v>34489.220999999998</v>
      </c>
      <c r="G6455">
        <v>7.1999999999999995E-2</v>
      </c>
      <c r="H6455">
        <v>0</v>
      </c>
      <c r="I6455">
        <v>7.1999999999999995E-2</v>
      </c>
      <c r="J6455">
        <v>2898.6174000000001</v>
      </c>
      <c r="K6455">
        <v>2899.4668000000001</v>
      </c>
      <c r="L6455" t="s">
        <v>29</v>
      </c>
      <c r="M6455">
        <v>1.8E-3</v>
      </c>
      <c r="N6455">
        <v>0</v>
      </c>
      <c r="O6455">
        <v>1.8E-3</v>
      </c>
      <c r="P6455">
        <v>34489.099000000002</v>
      </c>
      <c r="Q6455">
        <v>2.1999999999999999E-2</v>
      </c>
      <c r="R6455">
        <v>0</v>
      </c>
      <c r="S6455">
        <v>2.1999999999999999E-2</v>
      </c>
      <c r="T6455">
        <v>0.122</v>
      </c>
      <c r="U6455">
        <v>0.122</v>
      </c>
      <c r="V6455" s="1" t="s">
        <v>333</v>
      </c>
      <c r="W6455" s="1" t="s">
        <v>610</v>
      </c>
      <c r="X6455">
        <v>37011.921699999999</v>
      </c>
      <c r="Y6455">
        <v>71501.020999999993</v>
      </c>
      <c r="AA6455">
        <v>1</v>
      </c>
      <c r="AI6455" cm="1">
        <f t="array" ref="AI6455">INDEX([1]LOPT_output_lines!$AA$2:$AA$8092,MATCH($V6455&amp;$W6455,[1]LOPT_output_lines!$V$2:$V$8092&amp;[1]LOPT_output_lines!$W$2:$W$8092,0),1)</f>
        <v>1</v>
      </c>
      <c r="AK6455" t="s">
        <v>32</v>
      </c>
    </row>
    <row r="6456" spans="1:37" hidden="1" x14ac:dyDescent="0.25">
      <c r="A6456">
        <v>2133.27</v>
      </c>
      <c r="B6456" t="s">
        <v>28</v>
      </c>
      <c r="C6456" t="s">
        <v>28</v>
      </c>
      <c r="D6456" t="s">
        <v>28</v>
      </c>
      <c r="E6456" t="s">
        <v>28</v>
      </c>
      <c r="F6456">
        <v>34489.220999999998</v>
      </c>
      <c r="G6456">
        <v>7.1999999999999995E-2</v>
      </c>
      <c r="H6456">
        <v>0</v>
      </c>
      <c r="I6456">
        <v>7.1999999999999995E-2</v>
      </c>
      <c r="J6456">
        <v>2898.6478000000002</v>
      </c>
      <c r="K6456">
        <v>2899.4973</v>
      </c>
      <c r="L6456" t="s">
        <v>29</v>
      </c>
      <c r="M6456">
        <v>6.6E-3</v>
      </c>
      <c r="N6456">
        <v>0</v>
      </c>
      <c r="O6456">
        <v>6.6E-3</v>
      </c>
      <c r="P6456">
        <v>34488.737000000001</v>
      </c>
      <c r="Q6456">
        <v>7.9000000000000001E-2</v>
      </c>
      <c r="R6456">
        <v>0</v>
      </c>
      <c r="S6456">
        <v>7.9000000000000001E-2</v>
      </c>
      <c r="T6456" t="s">
        <v>28</v>
      </c>
      <c r="U6456" t="s">
        <v>28</v>
      </c>
      <c r="V6456" s="1" t="s">
        <v>469</v>
      </c>
      <c r="W6456" s="1" t="s">
        <v>97</v>
      </c>
      <c r="X6456">
        <v>99938.918000000005</v>
      </c>
      <c r="Y6456">
        <v>134427.655</v>
      </c>
      <c r="Z6456" t="s">
        <v>35</v>
      </c>
      <c r="AA6456">
        <v>0</v>
      </c>
      <c r="AK6456" t="s">
        <v>32</v>
      </c>
    </row>
    <row r="6457" spans="1:37" hidden="1" x14ac:dyDescent="0.25">
      <c r="A6457">
        <v>4292.4620000000004</v>
      </c>
      <c r="B6457" t="s">
        <v>28</v>
      </c>
      <c r="C6457" t="s">
        <v>28</v>
      </c>
      <c r="D6457" t="s">
        <v>28</v>
      </c>
      <c r="E6457" t="s">
        <v>28</v>
      </c>
      <c r="F6457">
        <v>34476.889000000003</v>
      </c>
      <c r="G6457">
        <v>3.5999999999999997E-2</v>
      </c>
      <c r="H6457">
        <v>0</v>
      </c>
      <c r="I6457">
        <v>3.5999999999999997E-2</v>
      </c>
      <c r="J6457">
        <v>2899.6606999999999</v>
      </c>
      <c r="K6457">
        <v>2900.5104999999999</v>
      </c>
      <c r="L6457" t="s">
        <v>29</v>
      </c>
      <c r="M6457">
        <v>1.1000000000000001E-3</v>
      </c>
      <c r="N6457">
        <v>0</v>
      </c>
      <c r="O6457">
        <v>1.1000000000000001E-3</v>
      </c>
      <c r="P6457">
        <v>34476.69</v>
      </c>
      <c r="Q6457">
        <v>1.2999999999999999E-2</v>
      </c>
      <c r="R6457">
        <v>0</v>
      </c>
      <c r="S6457">
        <v>1.2999999999999999E-2</v>
      </c>
      <c r="T6457" t="s">
        <v>28</v>
      </c>
      <c r="U6457" t="s">
        <v>28</v>
      </c>
      <c r="V6457" s="1" t="s">
        <v>525</v>
      </c>
      <c r="W6457" s="1" t="s">
        <v>240</v>
      </c>
      <c r="X6457">
        <v>66148.349000000002</v>
      </c>
      <c r="Y6457">
        <v>100625.039</v>
      </c>
      <c r="Z6457" t="s">
        <v>35</v>
      </c>
      <c r="AA6457">
        <v>0</v>
      </c>
      <c r="AK6457" t="s">
        <v>32</v>
      </c>
    </row>
    <row r="6458" spans="1:37" hidden="1" x14ac:dyDescent="0.25">
      <c r="A6458">
        <v>10743.609</v>
      </c>
      <c r="B6458">
        <v>34474.521000000001</v>
      </c>
      <c r="C6458">
        <v>7.5999999999999998E-2</v>
      </c>
      <c r="D6458">
        <v>0</v>
      </c>
      <c r="E6458">
        <v>7.5999999999999998E-2</v>
      </c>
      <c r="F6458">
        <v>34474.521000000001</v>
      </c>
      <c r="G6458">
        <v>7.5999999999999998E-2</v>
      </c>
      <c r="H6458">
        <v>0</v>
      </c>
      <c r="I6458">
        <v>7.5999999999999998E-2</v>
      </c>
      <c r="J6458">
        <v>2899.8431</v>
      </c>
      <c r="K6458">
        <v>2900.6929</v>
      </c>
      <c r="L6458" t="s">
        <v>29</v>
      </c>
      <c r="M6458">
        <v>6.1000000000000004E-3</v>
      </c>
      <c r="N6458">
        <v>0</v>
      </c>
      <c r="O6458">
        <v>6.1000000000000004E-3</v>
      </c>
      <c r="P6458">
        <v>34474.521999999997</v>
      </c>
      <c r="Q6458">
        <v>7.2999999999999995E-2</v>
      </c>
      <c r="R6458">
        <v>0</v>
      </c>
      <c r="S6458">
        <v>7.2999999999999995E-2</v>
      </c>
      <c r="T6458">
        <v>-1E-3</v>
      </c>
      <c r="U6458">
        <v>-1E-3</v>
      </c>
      <c r="V6458" s="1" t="s">
        <v>488</v>
      </c>
      <c r="W6458" s="1" t="s">
        <v>645</v>
      </c>
      <c r="X6458">
        <v>90119.894</v>
      </c>
      <c r="Y6458">
        <v>124594.416</v>
      </c>
      <c r="AA6458">
        <v>1</v>
      </c>
      <c r="AI6458" cm="1">
        <f t="array" ref="AI6458">INDEX([1]LOPT_output_lines!$AA$2:$AA$8092,MATCH($V6458&amp;$W6458,[1]LOPT_output_lines!$V$2:$V$8092&amp;[1]LOPT_output_lines!$W$2:$W$8092,0),1)</f>
        <v>1</v>
      </c>
      <c r="AK6458" t="s">
        <v>32</v>
      </c>
    </row>
    <row r="6459" spans="1:37" hidden="1" x14ac:dyDescent="0.25">
      <c r="A6459">
        <v>10784.232</v>
      </c>
      <c r="B6459">
        <v>34466.798999999999</v>
      </c>
      <c r="C6459">
        <v>3.5999999999999997E-2</v>
      </c>
      <c r="D6459">
        <v>0</v>
      </c>
      <c r="E6459">
        <v>3.5999999999999997E-2</v>
      </c>
      <c r="F6459">
        <v>34466.798999999999</v>
      </c>
      <c r="G6459">
        <v>3.5999999999999997E-2</v>
      </c>
      <c r="H6459">
        <v>0</v>
      </c>
      <c r="I6459">
        <v>3.5999999999999997E-2</v>
      </c>
      <c r="J6459">
        <v>2900.4943499999999</v>
      </c>
      <c r="K6459">
        <v>2901.3443000000002</v>
      </c>
      <c r="L6459" t="s">
        <v>29</v>
      </c>
      <c r="M6459">
        <v>9.3000000000000005E-4</v>
      </c>
      <c r="N6459">
        <v>0</v>
      </c>
      <c r="O6459">
        <v>9.3000000000000005E-4</v>
      </c>
      <c r="P6459">
        <v>34466.781999999999</v>
      </c>
      <c r="Q6459">
        <v>1.0999999999999999E-2</v>
      </c>
      <c r="R6459">
        <v>0</v>
      </c>
      <c r="S6459">
        <v>1.0999999999999999E-2</v>
      </c>
      <c r="T6459">
        <v>1.7999999999999999E-2</v>
      </c>
      <c r="U6459">
        <v>1.7999999999999999E-2</v>
      </c>
      <c r="V6459" s="1" t="s">
        <v>294</v>
      </c>
      <c r="W6459" s="1" t="s">
        <v>572</v>
      </c>
      <c r="X6459">
        <v>34520.268499999998</v>
      </c>
      <c r="Y6459">
        <v>68987.05</v>
      </c>
      <c r="AA6459">
        <v>1</v>
      </c>
      <c r="AI6459" cm="1">
        <f t="array" ref="AI6459">INDEX([1]LOPT_output_lines!$AA$2:$AA$8092,MATCH($V6459&amp;$W6459,[1]LOPT_output_lines!$V$2:$V$8092&amp;[1]LOPT_output_lines!$W$2:$W$8092,0),1)</f>
        <v>1</v>
      </c>
      <c r="AK6459" t="s">
        <v>32</v>
      </c>
    </row>
    <row r="6460" spans="1:37" hidden="1" x14ac:dyDescent="0.25">
      <c r="A6460">
        <v>10784.232</v>
      </c>
      <c r="B6460" t="s">
        <v>28</v>
      </c>
      <c r="C6460" t="s">
        <v>28</v>
      </c>
      <c r="D6460" t="s">
        <v>28</v>
      </c>
      <c r="E6460" t="s">
        <v>28</v>
      </c>
      <c r="F6460">
        <v>34466.798999999999</v>
      </c>
      <c r="G6460">
        <v>3.5999999999999997E-2</v>
      </c>
      <c r="H6460">
        <v>0</v>
      </c>
      <c r="I6460">
        <v>3.5999999999999997E-2</v>
      </c>
      <c r="J6460">
        <v>2900.5109000000002</v>
      </c>
      <c r="K6460">
        <v>2901.3607999999999</v>
      </c>
      <c r="L6460" t="s">
        <v>29</v>
      </c>
      <c r="M6460">
        <v>6.7000000000000002E-3</v>
      </c>
      <c r="N6460">
        <v>0</v>
      </c>
      <c r="O6460">
        <v>6.7000000000000002E-3</v>
      </c>
      <c r="P6460">
        <v>34466.584999999999</v>
      </c>
      <c r="Q6460">
        <v>7.9000000000000001E-2</v>
      </c>
      <c r="R6460">
        <v>0</v>
      </c>
      <c r="S6460">
        <v>7.9000000000000001E-2</v>
      </c>
      <c r="T6460" t="s">
        <v>28</v>
      </c>
      <c r="U6460" t="s">
        <v>28</v>
      </c>
      <c r="V6460" s="1" t="s">
        <v>469</v>
      </c>
      <c r="W6460" s="1" t="s">
        <v>122</v>
      </c>
      <c r="X6460">
        <v>99938.918000000005</v>
      </c>
      <c r="Y6460">
        <v>134405.503</v>
      </c>
      <c r="Z6460" t="s">
        <v>35</v>
      </c>
      <c r="AA6460">
        <v>0</v>
      </c>
      <c r="AK6460" t="s">
        <v>32</v>
      </c>
    </row>
    <row r="6461" spans="1:37" hidden="1" x14ac:dyDescent="0.25">
      <c r="A6461">
        <v>4321.0770000000002</v>
      </c>
      <c r="B6461" t="s">
        <v>28</v>
      </c>
      <c r="C6461" t="s">
        <v>28</v>
      </c>
      <c r="D6461" t="s">
        <v>28</v>
      </c>
      <c r="E6461" t="s">
        <v>28</v>
      </c>
      <c r="F6461">
        <v>34463.290999999997</v>
      </c>
      <c r="G6461">
        <v>8.2000000000000003E-2</v>
      </c>
      <c r="H6461">
        <v>0</v>
      </c>
      <c r="I6461">
        <v>8.2000000000000003E-2</v>
      </c>
      <c r="J6461">
        <v>2900.7111</v>
      </c>
      <c r="K6461">
        <v>2901.5610999999999</v>
      </c>
      <c r="L6461" t="s">
        <v>29</v>
      </c>
      <c r="M6461">
        <v>7.0000000000000001E-3</v>
      </c>
      <c r="N6461">
        <v>0</v>
      </c>
      <c r="O6461">
        <v>7.0000000000000001E-3</v>
      </c>
      <c r="P6461">
        <v>34464.205999999998</v>
      </c>
      <c r="Q6461">
        <v>8.3000000000000004E-2</v>
      </c>
      <c r="R6461">
        <v>0</v>
      </c>
      <c r="S6461">
        <v>8.3000000000000004E-2</v>
      </c>
      <c r="T6461" t="s">
        <v>28</v>
      </c>
      <c r="U6461" t="s">
        <v>28</v>
      </c>
      <c r="V6461" s="1" t="s">
        <v>469</v>
      </c>
      <c r="W6461" s="1" t="s">
        <v>123</v>
      </c>
      <c r="X6461">
        <v>99938.918000000005</v>
      </c>
      <c r="Y6461">
        <v>134403.12400000001</v>
      </c>
      <c r="Z6461" t="s">
        <v>35</v>
      </c>
      <c r="AA6461">
        <v>0</v>
      </c>
      <c r="AK6461" t="s">
        <v>32</v>
      </c>
    </row>
    <row r="6462" spans="1:37" hidden="1" x14ac:dyDescent="0.25">
      <c r="A6462">
        <v>4321.0770000000002</v>
      </c>
      <c r="B6462">
        <v>34463.290999999997</v>
      </c>
      <c r="C6462">
        <v>8.2000000000000003E-2</v>
      </c>
      <c r="D6462">
        <v>0</v>
      </c>
      <c r="E6462">
        <v>8.2000000000000003E-2</v>
      </c>
      <c r="F6462">
        <v>34463.290999999997</v>
      </c>
      <c r="G6462">
        <v>8.2000000000000003E-2</v>
      </c>
      <c r="H6462">
        <v>0</v>
      </c>
      <c r="I6462">
        <v>8.2000000000000003E-2</v>
      </c>
      <c r="J6462">
        <v>2900.7912000000001</v>
      </c>
      <c r="K6462">
        <v>2901.6412</v>
      </c>
      <c r="L6462" t="s">
        <v>29</v>
      </c>
      <c r="M6462">
        <v>2.3999999999999998E-3</v>
      </c>
      <c r="N6462">
        <v>0</v>
      </c>
      <c r="O6462">
        <v>2.3999999999999998E-3</v>
      </c>
      <c r="P6462">
        <v>34463.254999999997</v>
      </c>
      <c r="Q6462">
        <v>2.8000000000000001E-2</v>
      </c>
      <c r="R6462">
        <v>0</v>
      </c>
      <c r="S6462">
        <v>2.8000000000000001E-2</v>
      </c>
      <c r="T6462">
        <v>3.6999999999999998E-2</v>
      </c>
      <c r="U6462">
        <v>3.6999999999999998E-2</v>
      </c>
      <c r="V6462" s="1" t="s">
        <v>445</v>
      </c>
      <c r="W6462" s="1" t="s">
        <v>637</v>
      </c>
      <c r="X6462">
        <v>44903.3825</v>
      </c>
      <c r="Y6462">
        <v>79366.637000000002</v>
      </c>
      <c r="AA6462">
        <v>1</v>
      </c>
      <c r="AI6462" cm="1">
        <f t="array" ref="AI6462">INDEX([1]LOPT_output_lines!$AA$2:$AA$8092,MATCH($V6462&amp;$W6462,[1]LOPT_output_lines!$V$2:$V$8092&amp;[1]LOPT_output_lines!$W$2:$W$8092,0),1)</f>
        <v>1</v>
      </c>
      <c r="AK6462" t="s">
        <v>32</v>
      </c>
    </row>
    <row r="6463" spans="1:37" hidden="1" x14ac:dyDescent="0.25">
      <c r="A6463">
        <v>4321.0770000000002</v>
      </c>
      <c r="B6463" t="s">
        <v>28</v>
      </c>
      <c r="C6463" t="s">
        <v>28</v>
      </c>
      <c r="D6463" t="s">
        <v>28</v>
      </c>
      <c r="E6463" t="s">
        <v>28</v>
      </c>
      <c r="F6463">
        <v>34463.290999999997</v>
      </c>
      <c r="G6463">
        <v>8.2000000000000003E-2</v>
      </c>
      <c r="H6463">
        <v>0</v>
      </c>
      <c r="I6463">
        <v>8.2000000000000003E-2</v>
      </c>
      <c r="J6463">
        <v>2900.7844</v>
      </c>
      <c r="K6463">
        <v>2901.6343999999999</v>
      </c>
      <c r="L6463" t="s">
        <v>29</v>
      </c>
      <c r="M6463">
        <v>6.7000000000000002E-3</v>
      </c>
      <c r="N6463">
        <v>0</v>
      </c>
      <c r="O6463">
        <v>6.7000000000000002E-3</v>
      </c>
      <c r="P6463">
        <v>34463.334999999999</v>
      </c>
      <c r="Q6463">
        <v>7.9000000000000001E-2</v>
      </c>
      <c r="R6463">
        <v>0</v>
      </c>
      <c r="S6463">
        <v>7.9000000000000001E-2</v>
      </c>
      <c r="T6463" t="s">
        <v>28</v>
      </c>
      <c r="U6463" t="s">
        <v>28</v>
      </c>
      <c r="V6463" s="1" t="s">
        <v>469</v>
      </c>
      <c r="W6463" s="1" t="s">
        <v>111</v>
      </c>
      <c r="X6463">
        <v>99938.918000000005</v>
      </c>
      <c r="Y6463">
        <v>134402.253</v>
      </c>
      <c r="Z6463" t="s">
        <v>35</v>
      </c>
      <c r="AA6463">
        <v>0</v>
      </c>
      <c r="AK6463" t="s">
        <v>32</v>
      </c>
    </row>
    <row r="6464" spans="1:37" hidden="1" x14ac:dyDescent="0.25">
      <c r="A6464">
        <v>12995.026</v>
      </c>
      <c r="B6464" t="s">
        <v>28</v>
      </c>
      <c r="C6464" t="s">
        <v>28</v>
      </c>
      <c r="D6464" t="s">
        <v>28</v>
      </c>
      <c r="E6464" t="s">
        <v>28</v>
      </c>
      <c r="F6464">
        <v>34458.258000000002</v>
      </c>
      <c r="G6464">
        <v>3.5999999999999997E-2</v>
      </c>
      <c r="H6464">
        <v>0</v>
      </c>
      <c r="I6464">
        <v>3.5999999999999997E-2</v>
      </c>
      <c r="J6464">
        <v>2901.2004999999999</v>
      </c>
      <c r="K6464">
        <v>2902.0506</v>
      </c>
      <c r="L6464" t="s">
        <v>29</v>
      </c>
      <c r="M6464">
        <v>1.1999999999999999E-3</v>
      </c>
      <c r="N6464">
        <v>0</v>
      </c>
      <c r="O6464">
        <v>1.1999999999999999E-3</v>
      </c>
      <c r="P6464">
        <v>34458.392999999996</v>
      </c>
      <c r="Q6464">
        <v>1.4E-2</v>
      </c>
      <c r="R6464">
        <v>0</v>
      </c>
      <c r="S6464">
        <v>1.4E-2</v>
      </c>
      <c r="T6464" t="s">
        <v>28</v>
      </c>
      <c r="U6464" t="s">
        <v>28</v>
      </c>
      <c r="V6464" s="1" t="s">
        <v>413</v>
      </c>
      <c r="W6464" s="1" t="s">
        <v>526</v>
      </c>
      <c r="X6464">
        <v>27604.259300000002</v>
      </c>
      <c r="Y6464">
        <v>62062.652000000002</v>
      </c>
      <c r="Z6464" t="s">
        <v>35</v>
      </c>
      <c r="AA6464">
        <v>0</v>
      </c>
      <c r="AK6464" t="s">
        <v>32</v>
      </c>
    </row>
    <row r="6465" spans="1:37" hidden="1" x14ac:dyDescent="0.25">
      <c r="A6465">
        <v>12995.026</v>
      </c>
      <c r="B6465">
        <v>34458.258000000002</v>
      </c>
      <c r="C6465">
        <v>3.5999999999999997E-2</v>
      </c>
      <c r="D6465">
        <v>0</v>
      </c>
      <c r="E6465">
        <v>3.5999999999999997E-2</v>
      </c>
      <c r="F6465">
        <v>34458.258000000002</v>
      </c>
      <c r="G6465">
        <v>3.5999999999999997E-2</v>
      </c>
      <c r="H6465">
        <v>0</v>
      </c>
      <c r="I6465">
        <v>3.5999999999999997E-2</v>
      </c>
      <c r="J6465">
        <v>2901.2108699999999</v>
      </c>
      <c r="K6465">
        <v>2902.0610000000001</v>
      </c>
      <c r="L6465" t="s">
        <v>29</v>
      </c>
      <c r="M6465">
        <v>8.8999999999999995E-4</v>
      </c>
      <c r="N6465">
        <v>0</v>
      </c>
      <c r="O6465">
        <v>8.8999999999999995E-4</v>
      </c>
      <c r="P6465">
        <v>34458.269999999997</v>
      </c>
      <c r="Q6465">
        <v>1.0999999999999999E-2</v>
      </c>
      <c r="R6465">
        <v>0</v>
      </c>
      <c r="S6465">
        <v>1.0999999999999999E-2</v>
      </c>
      <c r="T6465">
        <v>-1.2E-2</v>
      </c>
      <c r="U6465">
        <v>-1.2E-2</v>
      </c>
      <c r="V6465" s="1" t="s">
        <v>294</v>
      </c>
      <c r="W6465" s="1" t="s">
        <v>604</v>
      </c>
      <c r="X6465">
        <v>34520.268499999998</v>
      </c>
      <c r="Y6465">
        <v>68978.538</v>
      </c>
      <c r="AA6465">
        <v>1</v>
      </c>
      <c r="AI6465" cm="1">
        <f t="array" ref="AI6465">INDEX([1]LOPT_output_lines!$AA$2:$AA$8092,MATCH($V6465&amp;$W6465,[1]LOPT_output_lines!$V$2:$V$8092&amp;[1]LOPT_output_lines!$W$2:$W$8092,0),1)</f>
        <v>1</v>
      </c>
      <c r="AK6465" t="s">
        <v>32</v>
      </c>
    </row>
    <row r="6466" spans="1:37" hidden="1" x14ac:dyDescent="0.25">
      <c r="A6466">
        <v>4439.942</v>
      </c>
      <c r="B6466" t="s">
        <v>28</v>
      </c>
      <c r="C6466" t="s">
        <v>28</v>
      </c>
      <c r="D6466" t="s">
        <v>28</v>
      </c>
      <c r="E6466" t="s">
        <v>28</v>
      </c>
      <c r="F6466">
        <v>34406.940999999999</v>
      </c>
      <c r="G6466">
        <v>3.5999999999999997E-2</v>
      </c>
      <c r="H6466">
        <v>0</v>
      </c>
      <c r="I6466">
        <v>3.5999999999999997E-2</v>
      </c>
      <c r="J6466">
        <v>2905.5207999999998</v>
      </c>
      <c r="K6466">
        <v>2906.3719999999998</v>
      </c>
      <c r="L6466" t="s">
        <v>29</v>
      </c>
      <c r="M6466">
        <v>1.6999999999999999E-3</v>
      </c>
      <c r="N6466">
        <v>0</v>
      </c>
      <c r="O6466">
        <v>1.6999999999999999E-3</v>
      </c>
      <c r="P6466">
        <v>34407.158000000003</v>
      </c>
      <c r="Q6466">
        <v>0.02</v>
      </c>
      <c r="R6466">
        <v>0</v>
      </c>
      <c r="S6466">
        <v>0.02</v>
      </c>
      <c r="T6466" t="s">
        <v>28</v>
      </c>
      <c r="U6466" t="s">
        <v>28</v>
      </c>
      <c r="V6466" s="1" t="s">
        <v>550</v>
      </c>
      <c r="W6466" s="1" t="s">
        <v>675</v>
      </c>
      <c r="X6466">
        <v>70381.462</v>
      </c>
      <c r="Y6466">
        <v>104788.62</v>
      </c>
      <c r="Z6466" t="s">
        <v>35</v>
      </c>
      <c r="AA6466">
        <v>0</v>
      </c>
      <c r="AK6466" t="s">
        <v>32</v>
      </c>
    </row>
    <row r="6467" spans="1:37" hidden="1" x14ac:dyDescent="0.25">
      <c r="A6467">
        <v>4440.893</v>
      </c>
      <c r="B6467">
        <v>34406.491000000002</v>
      </c>
      <c r="C6467">
        <v>5.1999999999999998E-2</v>
      </c>
      <c r="D6467">
        <v>0</v>
      </c>
      <c r="E6467">
        <v>5.1999999999999998E-2</v>
      </c>
      <c r="F6467">
        <v>34406.491000000002</v>
      </c>
      <c r="G6467">
        <v>5.1999999999999998E-2</v>
      </c>
      <c r="H6467">
        <v>0</v>
      </c>
      <c r="I6467">
        <v>5.1999999999999998E-2</v>
      </c>
      <c r="J6467">
        <v>2905.5742</v>
      </c>
      <c r="K6467">
        <v>2906.4254000000001</v>
      </c>
      <c r="L6467" t="s">
        <v>29</v>
      </c>
      <c r="M6467">
        <v>1.2999999999999999E-3</v>
      </c>
      <c r="N6467">
        <v>0</v>
      </c>
      <c r="O6467">
        <v>1.2999999999999999E-3</v>
      </c>
      <c r="P6467">
        <v>34406.525000000001</v>
      </c>
      <c r="Q6467">
        <v>1.6E-2</v>
      </c>
      <c r="R6467">
        <v>0</v>
      </c>
      <c r="S6467">
        <v>1.6E-2</v>
      </c>
      <c r="T6467" t="s">
        <v>28</v>
      </c>
      <c r="U6467">
        <v>-1.6E-2</v>
      </c>
      <c r="V6467" s="1" t="s">
        <v>184</v>
      </c>
      <c r="W6467" s="1" t="s">
        <v>538</v>
      </c>
      <c r="X6467">
        <v>23751.547900000001</v>
      </c>
      <c r="Y6467">
        <v>58158.072999999997</v>
      </c>
      <c r="Z6467" t="s">
        <v>72</v>
      </c>
      <c r="AA6467">
        <v>0.48299999999999998</v>
      </c>
      <c r="AI6467" cm="1">
        <f t="array" ref="AI6467">INDEX([1]LOPT_output_lines!$AA$2:$AA$8092,MATCH($V6467&amp;$W6467,[1]LOPT_output_lines!$V$2:$V$8092&amp;[1]LOPT_output_lines!$W$2:$W$8092,0),1)</f>
        <v>0.48299999999999998</v>
      </c>
      <c r="AK6467" t="s">
        <v>32</v>
      </c>
    </row>
    <row r="6468" spans="1:37" hidden="1" x14ac:dyDescent="0.25">
      <c r="A6468">
        <v>4440.893</v>
      </c>
      <c r="B6468">
        <v>34406.491000000002</v>
      </c>
      <c r="C6468">
        <v>5.1999999999999998E-2</v>
      </c>
      <c r="D6468">
        <v>0</v>
      </c>
      <c r="E6468">
        <v>5.1999999999999998E-2</v>
      </c>
      <c r="F6468">
        <v>34406.491000000002</v>
      </c>
      <c r="G6468">
        <v>5.1999999999999998E-2</v>
      </c>
      <c r="H6468">
        <v>0</v>
      </c>
      <c r="I6468">
        <v>5.1999999999999998E-2</v>
      </c>
      <c r="J6468">
        <v>2905.5772000000002</v>
      </c>
      <c r="K6468">
        <v>2906.4283999999998</v>
      </c>
      <c r="L6468" t="s">
        <v>29</v>
      </c>
      <c r="M6468">
        <v>1.1999999999999999E-3</v>
      </c>
      <c r="N6468">
        <v>0</v>
      </c>
      <c r="O6468">
        <v>1.1999999999999999E-3</v>
      </c>
      <c r="P6468">
        <v>34406.49</v>
      </c>
      <c r="Q6468">
        <v>1.4E-2</v>
      </c>
      <c r="R6468">
        <v>0</v>
      </c>
      <c r="S6468">
        <v>1.4E-2</v>
      </c>
      <c r="T6468" t="s">
        <v>28</v>
      </c>
      <c r="U6468">
        <v>-1.6E-2</v>
      </c>
      <c r="V6468" s="1" t="s">
        <v>308</v>
      </c>
      <c r="W6468" s="1" t="s">
        <v>612</v>
      </c>
      <c r="X6468">
        <v>35024.484100000001</v>
      </c>
      <c r="Y6468">
        <v>69430.974000000002</v>
      </c>
      <c r="Z6468" t="s">
        <v>72</v>
      </c>
      <c r="AA6468">
        <v>0.51700000000000002</v>
      </c>
      <c r="AI6468" cm="1">
        <f t="array" ref="AI6468">INDEX([1]LOPT_output_lines!$AA$2:$AA$8092,MATCH($V6468&amp;$W6468,[1]LOPT_output_lines!$V$2:$V$8092&amp;[1]LOPT_output_lines!$W$2:$W$8092,0),1)</f>
        <v>0.51700000000000002</v>
      </c>
      <c r="AK6468" t="s">
        <v>32</v>
      </c>
    </row>
    <row r="6469" spans="1:37" hidden="1" x14ac:dyDescent="0.25">
      <c r="A6469">
        <v>11114.174000000001</v>
      </c>
      <c r="B6469">
        <v>34404.230000000003</v>
      </c>
      <c r="C6469">
        <v>0.12</v>
      </c>
      <c r="D6469">
        <v>0</v>
      </c>
      <c r="E6469">
        <v>0.12</v>
      </c>
      <c r="F6469">
        <v>34404.230000000003</v>
      </c>
      <c r="G6469">
        <v>0.12</v>
      </c>
      <c r="H6469">
        <v>0</v>
      </c>
      <c r="I6469">
        <v>0.12</v>
      </c>
      <c r="J6469">
        <v>2905.7615999999998</v>
      </c>
      <c r="K6469">
        <v>2906.6127999999999</v>
      </c>
      <c r="L6469" t="s">
        <v>29</v>
      </c>
      <c r="M6469">
        <v>2.5000000000000001E-3</v>
      </c>
      <c r="N6469">
        <v>0</v>
      </c>
      <c r="O6469">
        <v>2.5000000000000001E-3</v>
      </c>
      <c r="P6469">
        <v>34404.307000000001</v>
      </c>
      <c r="Q6469">
        <v>2.9000000000000001E-2</v>
      </c>
      <c r="R6469">
        <v>0</v>
      </c>
      <c r="S6469">
        <v>2.9000000000000001E-2</v>
      </c>
      <c r="T6469">
        <v>-0.08</v>
      </c>
      <c r="U6469">
        <v>-0.08</v>
      </c>
      <c r="V6469" s="1" t="s">
        <v>277</v>
      </c>
      <c r="W6469" s="1" t="s">
        <v>593</v>
      </c>
      <c r="X6469">
        <v>33466.423000000003</v>
      </c>
      <c r="Y6469">
        <v>67870.73</v>
      </c>
      <c r="AA6469">
        <v>1</v>
      </c>
      <c r="AI6469" cm="1">
        <f t="array" ref="AI6469">INDEX([1]LOPT_output_lines!$AA$2:$AA$8092,MATCH($V6469&amp;$W6469,[1]LOPT_output_lines!$V$2:$V$8092&amp;[1]LOPT_output_lines!$W$2:$W$8092,0),1)</f>
        <v>1</v>
      </c>
      <c r="AK6469" t="s">
        <v>32</v>
      </c>
    </row>
    <row r="6470" spans="1:37" hidden="1" x14ac:dyDescent="0.25">
      <c r="A6470">
        <v>11133.736000000001</v>
      </c>
      <c r="B6470">
        <v>34400.527999999998</v>
      </c>
      <c r="C6470">
        <v>3.5999999999999997E-2</v>
      </c>
      <c r="D6470">
        <v>0</v>
      </c>
      <c r="E6470">
        <v>3.5999999999999997E-2</v>
      </c>
      <c r="F6470">
        <v>34400.527999999998</v>
      </c>
      <c r="G6470">
        <v>3.5999999999999997E-2</v>
      </c>
      <c r="H6470">
        <v>0</v>
      </c>
      <c r="I6470">
        <v>3.5999999999999997E-2</v>
      </c>
      <c r="J6470">
        <v>2906.0793199999998</v>
      </c>
      <c r="K6470">
        <v>2906.9306499999998</v>
      </c>
      <c r="L6470" t="s">
        <v>29</v>
      </c>
      <c r="M6470">
        <v>8.9999999999999998E-4</v>
      </c>
      <c r="N6470">
        <v>0</v>
      </c>
      <c r="O6470">
        <v>8.9999999999999998E-4</v>
      </c>
      <c r="P6470">
        <v>34400.546000000002</v>
      </c>
      <c r="Q6470">
        <v>1.0999999999999999E-2</v>
      </c>
      <c r="R6470">
        <v>0</v>
      </c>
      <c r="S6470">
        <v>1.0999999999999999E-2</v>
      </c>
      <c r="T6470">
        <v>-1.7999999999999999E-2</v>
      </c>
      <c r="U6470">
        <v>-1.7999999999999999E-2</v>
      </c>
      <c r="V6470" s="1" t="s">
        <v>191</v>
      </c>
      <c r="W6470" s="1" t="s">
        <v>581</v>
      </c>
      <c r="X6470">
        <v>29835.083500000001</v>
      </c>
      <c r="Y6470">
        <v>64235.629000000001</v>
      </c>
      <c r="AA6470">
        <v>1</v>
      </c>
      <c r="AI6470" cm="1">
        <f t="array" ref="AI6470">INDEX([1]LOPT_output_lines!$AA$2:$AA$8092,MATCH($V6470&amp;$W6470,[1]LOPT_output_lines!$V$2:$V$8092&amp;[1]LOPT_output_lines!$W$2:$W$8092,0),1)</f>
        <v>1</v>
      </c>
      <c r="AK6470" t="s">
        <v>32</v>
      </c>
    </row>
    <row r="6471" spans="1:37" hidden="1" x14ac:dyDescent="0.25">
      <c r="A6471">
        <v>2228.89</v>
      </c>
      <c r="B6471" t="s">
        <v>28</v>
      </c>
      <c r="C6471" t="s">
        <v>28</v>
      </c>
      <c r="D6471" t="s">
        <v>28</v>
      </c>
      <c r="E6471" t="s">
        <v>28</v>
      </c>
      <c r="F6471">
        <v>34398.500999999997</v>
      </c>
      <c r="G6471">
        <v>4.3999999999999997E-2</v>
      </c>
      <c r="H6471">
        <v>0</v>
      </c>
      <c r="I6471">
        <v>4.3999999999999997E-2</v>
      </c>
      <c r="J6471">
        <v>2906.2330000000002</v>
      </c>
      <c r="K6471">
        <v>2907.0844000000002</v>
      </c>
      <c r="L6471" t="s">
        <v>29</v>
      </c>
      <c r="M6471">
        <v>1.4E-3</v>
      </c>
      <c r="N6471">
        <v>0</v>
      </c>
      <c r="O6471">
        <v>1.4E-3</v>
      </c>
      <c r="P6471">
        <v>34398.726999999999</v>
      </c>
      <c r="Q6471">
        <v>1.6E-2</v>
      </c>
      <c r="R6471">
        <v>0</v>
      </c>
      <c r="S6471">
        <v>1.6E-2</v>
      </c>
      <c r="T6471" t="s">
        <v>28</v>
      </c>
      <c r="U6471" t="s">
        <v>28</v>
      </c>
      <c r="V6471" s="1" t="s">
        <v>523</v>
      </c>
      <c r="W6471" s="1" t="s">
        <v>452</v>
      </c>
      <c r="X6471">
        <v>65922.402400000006</v>
      </c>
      <c r="Y6471">
        <v>100321.129</v>
      </c>
      <c r="Z6471" t="s">
        <v>35</v>
      </c>
      <c r="AA6471">
        <v>0</v>
      </c>
      <c r="AK6471" t="s">
        <v>32</v>
      </c>
    </row>
    <row r="6472" spans="1:37" hidden="1" x14ac:dyDescent="0.25">
      <c r="A6472">
        <v>4464.1620000000003</v>
      </c>
      <c r="B6472">
        <v>34395.482000000004</v>
      </c>
      <c r="C6472">
        <v>8.4000000000000005E-2</v>
      </c>
      <c r="D6472">
        <v>0</v>
      </c>
      <c r="E6472">
        <v>8.4000000000000005E-2</v>
      </c>
      <c r="F6472">
        <v>34395.482000000004</v>
      </c>
      <c r="G6472">
        <v>8.4000000000000005E-2</v>
      </c>
      <c r="H6472">
        <v>0</v>
      </c>
      <c r="I6472">
        <v>8.4000000000000005E-2</v>
      </c>
      <c r="J6472">
        <v>2906.4870000000001</v>
      </c>
      <c r="K6472">
        <v>2907.3384999999998</v>
      </c>
      <c r="L6472" t="s">
        <v>29</v>
      </c>
      <c r="M6472">
        <v>5.1999999999999998E-3</v>
      </c>
      <c r="N6472">
        <v>0</v>
      </c>
      <c r="O6472">
        <v>5.1999999999999998E-3</v>
      </c>
      <c r="P6472">
        <v>34395.72</v>
      </c>
      <c r="Q6472">
        <v>6.0999999999999999E-2</v>
      </c>
      <c r="R6472">
        <v>0</v>
      </c>
      <c r="S6472">
        <v>6.0999999999999999E-2</v>
      </c>
      <c r="T6472" t="s">
        <v>28</v>
      </c>
      <c r="U6472">
        <v>0.18</v>
      </c>
      <c r="V6472" s="1" t="s">
        <v>476</v>
      </c>
      <c r="W6472" s="1" t="s">
        <v>549</v>
      </c>
      <c r="X6472">
        <v>96830.337</v>
      </c>
      <c r="Y6472">
        <v>131226.05710000001</v>
      </c>
      <c r="Z6472" t="s">
        <v>72</v>
      </c>
      <c r="AA6472">
        <v>3.4000000000000002E-2</v>
      </c>
      <c r="AG6472" s="2">
        <f>INDEX([2]IDEN_level_ids!$B:$B,MATCH(V6472,[2]IDEN_level_ids!$A:$A,0),1)</f>
        <v>902</v>
      </c>
      <c r="AH6472" s="2">
        <f>INDEX([2]IDEN_level_ids!$B:$B,MATCH(W6472,[2]IDEN_level_ids!$A:$A,0),1)</f>
        <v>503</v>
      </c>
      <c r="AI6472" cm="1">
        <f t="array" ref="AI6472">INDEX([1]LOPT_output_lines!$AA$2:$AA$8092,MATCH($V6472&amp;$W6472,[1]LOPT_output_lines!$V$2:$V$8092&amp;[1]LOPT_output_lines!$W$2:$W$8092,0),1)</f>
        <v>0</v>
      </c>
      <c r="AK6472" t="s">
        <v>32</v>
      </c>
    </row>
    <row r="6473" spans="1:37" hidden="1" x14ac:dyDescent="0.25">
      <c r="A6473">
        <v>4464.1620000000003</v>
      </c>
      <c r="B6473">
        <v>34395.482000000004</v>
      </c>
      <c r="C6473">
        <v>8.4000000000000005E-2</v>
      </c>
      <c r="D6473">
        <v>0</v>
      </c>
      <c r="E6473">
        <v>8.4000000000000005E-2</v>
      </c>
      <c r="F6473">
        <v>34395.482000000004</v>
      </c>
      <c r="G6473">
        <v>8.4000000000000005E-2</v>
      </c>
      <c r="H6473">
        <v>0</v>
      </c>
      <c r="I6473">
        <v>8.4000000000000005E-2</v>
      </c>
      <c r="J6473">
        <v>2906.5236</v>
      </c>
      <c r="K6473">
        <v>2907.3751000000002</v>
      </c>
      <c r="L6473" t="s">
        <v>29</v>
      </c>
      <c r="M6473">
        <v>1.8E-3</v>
      </c>
      <c r="N6473">
        <v>0</v>
      </c>
      <c r="O6473">
        <v>1.8E-3</v>
      </c>
      <c r="P6473">
        <v>34395.286999999997</v>
      </c>
      <c r="Q6473">
        <v>2.1000000000000001E-2</v>
      </c>
      <c r="R6473">
        <v>0</v>
      </c>
      <c r="S6473">
        <v>2.1000000000000001E-2</v>
      </c>
      <c r="T6473" t="s">
        <v>28</v>
      </c>
      <c r="U6473">
        <v>0.18</v>
      </c>
      <c r="V6473" s="1" t="s">
        <v>272</v>
      </c>
      <c r="W6473" s="1" t="s">
        <v>611</v>
      </c>
      <c r="X6473">
        <v>35290.945</v>
      </c>
      <c r="Y6473">
        <v>69686.232000000004</v>
      </c>
      <c r="Z6473" t="s">
        <v>72</v>
      </c>
      <c r="AA6473">
        <v>0.96599999999999997</v>
      </c>
      <c r="AI6473" cm="1">
        <f t="array" ref="AI6473">INDEX([1]LOPT_output_lines!$AA$2:$AA$8092,MATCH($V6473&amp;$W6473,[1]LOPT_output_lines!$V$2:$V$8092&amp;[1]LOPT_output_lines!$W$2:$W$8092,0),1)</f>
        <v>1</v>
      </c>
      <c r="AK6473" t="s">
        <v>32</v>
      </c>
    </row>
    <row r="6474" spans="1:37" hidden="1" x14ac:dyDescent="0.25">
      <c r="A6474">
        <v>2259.0830000000001</v>
      </c>
      <c r="B6474" t="s">
        <v>28</v>
      </c>
      <c r="C6474" t="s">
        <v>28</v>
      </c>
      <c r="D6474" t="s">
        <v>28</v>
      </c>
      <c r="E6474" t="s">
        <v>28</v>
      </c>
      <c r="F6474">
        <v>34369.951999999997</v>
      </c>
      <c r="G6474">
        <v>6.8000000000000005E-2</v>
      </c>
      <c r="H6474">
        <v>0</v>
      </c>
      <c r="I6474">
        <v>6.8000000000000005E-2</v>
      </c>
      <c r="J6474">
        <v>2908.6678999999999</v>
      </c>
      <c r="K6474">
        <v>2909.5198999999998</v>
      </c>
      <c r="L6474" t="s">
        <v>29</v>
      </c>
      <c r="M6474">
        <v>1.9E-3</v>
      </c>
      <c r="N6474">
        <v>0</v>
      </c>
      <c r="O6474">
        <v>1.9E-3</v>
      </c>
      <c r="P6474">
        <v>34369.932000000001</v>
      </c>
      <c r="Q6474">
        <v>2.1999999999999999E-2</v>
      </c>
      <c r="R6474">
        <v>0</v>
      </c>
      <c r="S6474">
        <v>2.1999999999999999E-2</v>
      </c>
      <c r="T6474" t="s">
        <v>28</v>
      </c>
      <c r="U6474" t="s">
        <v>28</v>
      </c>
      <c r="V6474" s="1" t="s">
        <v>294</v>
      </c>
      <c r="W6474" s="1" t="s">
        <v>571</v>
      </c>
      <c r="X6474">
        <v>34520.268499999998</v>
      </c>
      <c r="Y6474">
        <v>68890.2</v>
      </c>
      <c r="Z6474" t="s">
        <v>35</v>
      </c>
      <c r="AA6474">
        <v>0</v>
      </c>
      <c r="AK6474" t="s">
        <v>32</v>
      </c>
    </row>
    <row r="6475" spans="1:37" hidden="1" x14ac:dyDescent="0.25">
      <c r="A6475">
        <v>11343.794</v>
      </c>
      <c r="B6475">
        <v>34360.81</v>
      </c>
      <c r="C6475">
        <v>0.5</v>
      </c>
      <c r="D6475">
        <v>0</v>
      </c>
      <c r="E6475">
        <v>0.5</v>
      </c>
      <c r="F6475">
        <v>34360.81</v>
      </c>
      <c r="G6475">
        <v>0.5</v>
      </c>
      <c r="H6475">
        <v>0</v>
      </c>
      <c r="I6475">
        <v>0.5</v>
      </c>
      <c r="J6475">
        <v>2909.4409000000001</v>
      </c>
      <c r="K6475">
        <v>2910.2930000000001</v>
      </c>
      <c r="L6475" t="s">
        <v>29</v>
      </c>
      <c r="M6475">
        <v>2.8999999999999998E-3</v>
      </c>
      <c r="N6475">
        <v>0</v>
      </c>
      <c r="O6475">
        <v>2.8999999999999998E-3</v>
      </c>
      <c r="P6475">
        <v>34360.800999999999</v>
      </c>
      <c r="Q6475">
        <v>3.4000000000000002E-2</v>
      </c>
      <c r="R6475">
        <v>0</v>
      </c>
      <c r="S6475">
        <v>3.4000000000000002E-2</v>
      </c>
      <c r="T6475">
        <v>0.01</v>
      </c>
      <c r="U6475">
        <v>0.01</v>
      </c>
      <c r="V6475" s="1" t="s">
        <v>477</v>
      </c>
      <c r="W6475" s="1" t="s">
        <v>641</v>
      </c>
      <c r="X6475">
        <v>50227.851000000002</v>
      </c>
      <c r="Y6475">
        <v>84588.652000000002</v>
      </c>
      <c r="AA6475">
        <v>1</v>
      </c>
      <c r="AI6475" cm="1">
        <f t="array" ref="AI6475">INDEX([1]LOPT_output_lines!$AA$2:$AA$8092,MATCH($V6475&amp;$W6475,[1]LOPT_output_lines!$V$2:$V$8092&amp;[1]LOPT_output_lines!$W$2:$W$8092,0),1)</f>
        <v>1</v>
      </c>
      <c r="AK6475" t="s">
        <v>32</v>
      </c>
    </row>
    <row r="6476" spans="1:37" hidden="1" x14ac:dyDescent="0.25">
      <c r="A6476">
        <v>13621.254000000001</v>
      </c>
      <c r="B6476">
        <v>34359.440999999999</v>
      </c>
      <c r="C6476">
        <v>3.5999999999999997E-2</v>
      </c>
      <c r="D6476">
        <v>0</v>
      </c>
      <c r="E6476">
        <v>3.5999999999999997E-2</v>
      </c>
      <c r="F6476">
        <v>34359.440999999999</v>
      </c>
      <c r="G6476">
        <v>3.5999999999999997E-2</v>
      </c>
      <c r="H6476">
        <v>0</v>
      </c>
      <c r="I6476">
        <v>3.5999999999999997E-2</v>
      </c>
      <c r="J6476">
        <v>2909.55512</v>
      </c>
      <c r="K6476">
        <v>2910.4073100000001</v>
      </c>
      <c r="L6476" t="s">
        <v>29</v>
      </c>
      <c r="M6476">
        <v>8.8999999999999995E-4</v>
      </c>
      <c r="N6476">
        <v>0</v>
      </c>
      <c r="O6476">
        <v>8.8999999999999995E-4</v>
      </c>
      <c r="P6476">
        <v>34359.451999999997</v>
      </c>
      <c r="Q6476">
        <v>1.0999999999999999E-2</v>
      </c>
      <c r="R6476">
        <v>0</v>
      </c>
      <c r="S6476">
        <v>1.0999999999999999E-2</v>
      </c>
      <c r="T6476">
        <v>-1.0999999999999999E-2</v>
      </c>
      <c r="U6476">
        <v>-1.0999999999999999E-2</v>
      </c>
      <c r="V6476" s="1" t="s">
        <v>205</v>
      </c>
      <c r="W6476" s="1" t="s">
        <v>539</v>
      </c>
      <c r="X6476">
        <v>30505.6921</v>
      </c>
      <c r="Y6476">
        <v>64865.144</v>
      </c>
      <c r="AA6476">
        <v>1</v>
      </c>
      <c r="AI6476" cm="1">
        <f t="array" ref="AI6476">INDEX([1]LOPT_output_lines!$AA$2:$AA$8092,MATCH($V6476&amp;$W6476,[1]LOPT_output_lines!$V$2:$V$8092&amp;[1]LOPT_output_lines!$W$2:$W$8092,0),1)</f>
        <v>1</v>
      </c>
      <c r="AK6476" t="s">
        <v>32</v>
      </c>
    </row>
    <row r="6477" spans="1:37" hidden="1" x14ac:dyDescent="0.25">
      <c r="A6477">
        <v>6817.23</v>
      </c>
      <c r="B6477" t="s">
        <v>28</v>
      </c>
      <c r="C6477" t="s">
        <v>28</v>
      </c>
      <c r="D6477" t="s">
        <v>28</v>
      </c>
      <c r="E6477" t="s">
        <v>28</v>
      </c>
      <c r="F6477">
        <v>34357.360999999997</v>
      </c>
      <c r="G6477">
        <v>9.8000000000000004E-2</v>
      </c>
      <c r="H6477">
        <v>0</v>
      </c>
      <c r="I6477">
        <v>9.8000000000000004E-2</v>
      </c>
      <c r="J6477">
        <v>2909.7039</v>
      </c>
      <c r="K6477">
        <v>2910.5560999999998</v>
      </c>
      <c r="L6477" t="s">
        <v>29</v>
      </c>
      <c r="M6477">
        <v>1.9E-3</v>
      </c>
      <c r="N6477">
        <v>0</v>
      </c>
      <c r="O6477">
        <v>1.9E-3</v>
      </c>
      <c r="P6477">
        <v>34357.695</v>
      </c>
      <c r="Q6477">
        <v>2.3E-2</v>
      </c>
      <c r="R6477">
        <v>0</v>
      </c>
      <c r="S6477">
        <v>2.3E-2</v>
      </c>
      <c r="T6477" t="s">
        <v>28</v>
      </c>
      <c r="U6477" t="s">
        <v>28</v>
      </c>
      <c r="V6477" s="1" t="s">
        <v>419</v>
      </c>
      <c r="W6477" s="1" t="s">
        <v>673</v>
      </c>
      <c r="X6477">
        <v>34198.594799999999</v>
      </c>
      <c r="Y6477">
        <v>68556.289999999994</v>
      </c>
      <c r="Z6477" t="s">
        <v>35</v>
      </c>
      <c r="AA6477">
        <v>0</v>
      </c>
      <c r="AK6477" t="s">
        <v>32</v>
      </c>
    </row>
    <row r="6478" spans="1:37" hidden="1" x14ac:dyDescent="0.25">
      <c r="A6478">
        <v>6817.23</v>
      </c>
      <c r="B6478" t="s">
        <v>28</v>
      </c>
      <c r="C6478" t="s">
        <v>28</v>
      </c>
      <c r="D6478" t="s">
        <v>28</v>
      </c>
      <c r="E6478" t="s">
        <v>28</v>
      </c>
      <c r="F6478">
        <v>34357.360999999997</v>
      </c>
      <c r="G6478">
        <v>9.8000000000000004E-2</v>
      </c>
      <c r="H6478">
        <v>0</v>
      </c>
      <c r="I6478">
        <v>9.8000000000000004E-2</v>
      </c>
      <c r="J6478">
        <v>2909.7737000000002</v>
      </c>
      <c r="K6478">
        <v>2910.6259</v>
      </c>
      <c r="L6478" t="s">
        <v>29</v>
      </c>
      <c r="M6478">
        <v>2E-3</v>
      </c>
      <c r="N6478">
        <v>0</v>
      </c>
      <c r="O6478">
        <v>2E-3</v>
      </c>
      <c r="P6478">
        <v>34356.870999999999</v>
      </c>
      <c r="Q6478">
        <v>2.4E-2</v>
      </c>
      <c r="R6478">
        <v>0</v>
      </c>
      <c r="S6478">
        <v>2.4E-2</v>
      </c>
      <c r="T6478" t="s">
        <v>28</v>
      </c>
      <c r="U6478" t="s">
        <v>28</v>
      </c>
      <c r="V6478" s="1" t="s">
        <v>449</v>
      </c>
      <c r="W6478" s="1" t="s">
        <v>639</v>
      </c>
      <c r="X6478">
        <v>45807.13</v>
      </c>
      <c r="Y6478">
        <v>80164.001000000004</v>
      </c>
      <c r="Z6478" t="s">
        <v>35</v>
      </c>
      <c r="AA6478">
        <v>0</v>
      </c>
      <c r="AK6478" t="s">
        <v>32</v>
      </c>
    </row>
    <row r="6479" spans="1:37" hidden="1" x14ac:dyDescent="0.25">
      <c r="A6479">
        <v>18229.77</v>
      </c>
      <c r="B6479">
        <v>34351.400999999998</v>
      </c>
      <c r="C6479">
        <v>4.2999999999999997E-2</v>
      </c>
      <c r="D6479">
        <v>0</v>
      </c>
      <c r="E6479">
        <v>4.2999999999999997E-2</v>
      </c>
      <c r="F6479">
        <v>34351.400999999998</v>
      </c>
      <c r="G6479">
        <v>4.2999999999999997E-2</v>
      </c>
      <c r="H6479">
        <v>0</v>
      </c>
      <c r="I6479">
        <v>4.2999999999999997E-2</v>
      </c>
      <c r="J6479">
        <v>2910.2324100000001</v>
      </c>
      <c r="K6479">
        <v>2911.0847699999999</v>
      </c>
      <c r="L6479" t="s">
        <v>29</v>
      </c>
      <c r="M6479">
        <v>9.3999999999999997E-4</v>
      </c>
      <c r="N6479">
        <v>0</v>
      </c>
      <c r="O6479">
        <v>9.3999999999999997E-4</v>
      </c>
      <c r="P6479">
        <v>34351.455999999998</v>
      </c>
      <c r="Q6479">
        <v>1.0999999999999999E-2</v>
      </c>
      <c r="R6479">
        <v>0</v>
      </c>
      <c r="S6479">
        <v>1.0999999999999999E-2</v>
      </c>
      <c r="T6479">
        <v>-5.5E-2</v>
      </c>
      <c r="U6479">
        <v>-5.5E-2</v>
      </c>
      <c r="V6479" s="1" t="s">
        <v>205</v>
      </c>
      <c r="W6479" s="1" t="s">
        <v>537</v>
      </c>
      <c r="X6479">
        <v>30505.6921</v>
      </c>
      <c r="Y6479">
        <v>64857.148000000001</v>
      </c>
      <c r="AA6479">
        <v>1</v>
      </c>
      <c r="AI6479" cm="1">
        <f t="array" ref="AI6479">INDEX([1]LOPT_output_lines!$AA$2:$AA$8092,MATCH($V6479&amp;$W6479,[1]LOPT_output_lines!$V$2:$V$8092&amp;[1]LOPT_output_lines!$W$2:$W$8092,0),1)</f>
        <v>1</v>
      </c>
      <c r="AK6479" t="s">
        <v>32</v>
      </c>
    </row>
    <row r="6480" spans="1:37" hidden="1" x14ac:dyDescent="0.25">
      <c r="A6480">
        <v>11400.713</v>
      </c>
      <c r="B6480" t="s">
        <v>28</v>
      </c>
      <c r="C6480" t="s">
        <v>28</v>
      </c>
      <c r="D6480" t="s">
        <v>28</v>
      </c>
      <c r="E6480" t="s">
        <v>28</v>
      </c>
      <c r="F6480">
        <v>34350.06</v>
      </c>
      <c r="G6480">
        <v>0.1</v>
      </c>
      <c r="H6480">
        <v>0</v>
      </c>
      <c r="I6480">
        <v>0.1</v>
      </c>
      <c r="J6480">
        <v>2910.3060999999998</v>
      </c>
      <c r="K6480">
        <v>2911.1585</v>
      </c>
      <c r="L6480" t="s">
        <v>29</v>
      </c>
      <c r="M6480">
        <v>2.3E-3</v>
      </c>
      <c r="N6480">
        <v>0</v>
      </c>
      <c r="O6480">
        <v>2.3E-3</v>
      </c>
      <c r="P6480">
        <v>34350.586000000003</v>
      </c>
      <c r="Q6480">
        <v>2.7E-2</v>
      </c>
      <c r="R6480">
        <v>0</v>
      </c>
      <c r="S6480">
        <v>2.7E-2</v>
      </c>
      <c r="T6480" t="s">
        <v>28</v>
      </c>
      <c r="U6480" t="s">
        <v>28</v>
      </c>
      <c r="V6480" s="1" t="s">
        <v>288</v>
      </c>
      <c r="W6480" s="1" t="s">
        <v>600</v>
      </c>
      <c r="X6480">
        <v>36670.560799999999</v>
      </c>
      <c r="Y6480">
        <v>71021.146999999997</v>
      </c>
      <c r="Z6480" t="s">
        <v>35</v>
      </c>
      <c r="AA6480">
        <v>0</v>
      </c>
      <c r="AK6480" t="s">
        <v>32</v>
      </c>
    </row>
    <row r="6481" spans="1:37" hidden="1" x14ac:dyDescent="0.25">
      <c r="A6481">
        <v>11400.713</v>
      </c>
      <c r="B6481" t="s">
        <v>28</v>
      </c>
      <c r="C6481" t="s">
        <v>28</v>
      </c>
      <c r="D6481" t="s">
        <v>28</v>
      </c>
      <c r="E6481" t="s">
        <v>28</v>
      </c>
      <c r="F6481">
        <v>34350.06</v>
      </c>
      <c r="G6481">
        <v>0.1</v>
      </c>
      <c r="H6481">
        <v>0</v>
      </c>
      <c r="I6481">
        <v>0.1</v>
      </c>
      <c r="J6481">
        <v>2910.3281999999999</v>
      </c>
      <c r="K6481">
        <v>2911.1806000000001</v>
      </c>
      <c r="L6481" t="s">
        <v>29</v>
      </c>
      <c r="M6481">
        <v>3.7000000000000002E-3</v>
      </c>
      <c r="N6481">
        <v>0</v>
      </c>
      <c r="O6481">
        <v>3.7000000000000002E-3</v>
      </c>
      <c r="P6481">
        <v>34350.324999999997</v>
      </c>
      <c r="Q6481">
        <v>4.3999999999999997E-2</v>
      </c>
      <c r="R6481">
        <v>0</v>
      </c>
      <c r="S6481">
        <v>4.3999999999999997E-2</v>
      </c>
      <c r="T6481" t="s">
        <v>28</v>
      </c>
      <c r="U6481" t="s">
        <v>28</v>
      </c>
      <c r="V6481" s="1" t="s">
        <v>472</v>
      </c>
      <c r="W6481" s="1" t="s">
        <v>129</v>
      </c>
      <c r="X6481">
        <v>95147.767999999996</v>
      </c>
      <c r="Y6481">
        <v>129498.09299999999</v>
      </c>
      <c r="Z6481" t="s">
        <v>35</v>
      </c>
      <c r="AA6481">
        <v>0</v>
      </c>
      <c r="AK6481" t="s">
        <v>32</v>
      </c>
    </row>
    <row r="6482" spans="1:37" hidden="1" x14ac:dyDescent="0.25">
      <c r="A6482">
        <v>159838.30900000001</v>
      </c>
      <c r="B6482">
        <v>34346.980000000003</v>
      </c>
      <c r="C6482">
        <v>0.1</v>
      </c>
      <c r="D6482">
        <v>0</v>
      </c>
      <c r="E6482">
        <v>0.1</v>
      </c>
      <c r="F6482">
        <v>34346.980000000003</v>
      </c>
      <c r="G6482">
        <v>0.1</v>
      </c>
      <c r="H6482">
        <v>0</v>
      </c>
      <c r="I6482">
        <v>0.1</v>
      </c>
      <c r="J6482">
        <v>2910.6035000000002</v>
      </c>
      <c r="K6482">
        <v>2911.4558999999999</v>
      </c>
      <c r="L6482" t="s">
        <v>29</v>
      </c>
      <c r="M6482">
        <v>2E-3</v>
      </c>
      <c r="N6482">
        <v>0</v>
      </c>
      <c r="O6482">
        <v>2E-3</v>
      </c>
      <c r="P6482">
        <v>34347.076999999997</v>
      </c>
      <c r="Q6482">
        <v>2.4E-2</v>
      </c>
      <c r="R6482">
        <v>0</v>
      </c>
      <c r="S6482">
        <v>2.4E-2</v>
      </c>
      <c r="T6482">
        <v>-0.1</v>
      </c>
      <c r="U6482">
        <v>-0.1</v>
      </c>
      <c r="V6482" s="1" t="s">
        <v>428</v>
      </c>
      <c r="W6482" s="1" t="s">
        <v>618</v>
      </c>
      <c r="X6482">
        <v>28885.089</v>
      </c>
      <c r="Y6482">
        <v>63232.165999999997</v>
      </c>
      <c r="AA6482">
        <v>1</v>
      </c>
      <c r="AI6482" cm="1">
        <f t="array" ref="AI6482">INDEX([1]LOPT_output_lines!$AA$2:$AA$8092,MATCH($V6482&amp;$W6482,[1]LOPT_output_lines!$V$2:$V$8092&amp;[1]LOPT_output_lines!$W$2:$W$8092,0),1)</f>
        <v>1</v>
      </c>
      <c r="AK6482" t="s">
        <v>32</v>
      </c>
    </row>
    <row r="6483" spans="1:37" hidden="1" x14ac:dyDescent="0.25">
      <c r="A6483">
        <v>13757.798000000001</v>
      </c>
      <c r="B6483" t="s">
        <v>28</v>
      </c>
      <c r="C6483" t="s">
        <v>28</v>
      </c>
      <c r="D6483" t="s">
        <v>28</v>
      </c>
      <c r="E6483" t="s">
        <v>28</v>
      </c>
      <c r="F6483">
        <v>34337.951000000001</v>
      </c>
      <c r="G6483">
        <v>6.8000000000000005E-2</v>
      </c>
      <c r="H6483">
        <v>0</v>
      </c>
      <c r="I6483">
        <v>6.8000000000000005E-2</v>
      </c>
      <c r="J6483">
        <v>2911.3685999999998</v>
      </c>
      <c r="K6483">
        <v>2912.2212</v>
      </c>
      <c r="L6483" t="s">
        <v>29</v>
      </c>
      <c r="M6483">
        <v>1.1000000000000001E-3</v>
      </c>
      <c r="N6483">
        <v>0</v>
      </c>
      <c r="O6483">
        <v>1.1000000000000001E-3</v>
      </c>
      <c r="P6483">
        <v>34338.050999999999</v>
      </c>
      <c r="Q6483">
        <v>1.2999999999999999E-2</v>
      </c>
      <c r="R6483">
        <v>0</v>
      </c>
      <c r="S6483">
        <v>1.2999999999999999E-2</v>
      </c>
      <c r="T6483" t="s">
        <v>28</v>
      </c>
      <c r="U6483" t="s">
        <v>28</v>
      </c>
      <c r="V6483" s="1" t="s">
        <v>562</v>
      </c>
      <c r="W6483" s="1" t="s">
        <v>224</v>
      </c>
      <c r="X6483">
        <v>68492.426999999996</v>
      </c>
      <c r="Y6483">
        <v>102830.47779999999</v>
      </c>
      <c r="Z6483" t="s">
        <v>35</v>
      </c>
      <c r="AA6483">
        <v>0</v>
      </c>
      <c r="AK6483" t="s">
        <v>32</v>
      </c>
    </row>
    <row r="6484" spans="1:37" hidden="1" x14ac:dyDescent="0.25">
      <c r="A6484">
        <v>114893.647</v>
      </c>
      <c r="B6484">
        <v>34333.32</v>
      </c>
      <c r="C6484">
        <v>0.1</v>
      </c>
      <c r="D6484">
        <v>0</v>
      </c>
      <c r="E6484">
        <v>0.1</v>
      </c>
      <c r="F6484">
        <v>34333.32</v>
      </c>
      <c r="G6484">
        <v>0.1</v>
      </c>
      <c r="H6484">
        <v>0</v>
      </c>
      <c r="I6484">
        <v>0.1</v>
      </c>
      <c r="J6484">
        <v>2911.7647999999999</v>
      </c>
      <c r="K6484">
        <v>2912.6174999999998</v>
      </c>
      <c r="L6484" t="s">
        <v>29</v>
      </c>
      <c r="M6484">
        <v>4.1000000000000003E-3</v>
      </c>
      <c r="N6484">
        <v>0</v>
      </c>
      <c r="O6484">
        <v>4.1000000000000003E-3</v>
      </c>
      <c r="P6484">
        <v>34333.379000000001</v>
      </c>
      <c r="Q6484">
        <v>4.8000000000000001E-2</v>
      </c>
      <c r="R6484">
        <v>0</v>
      </c>
      <c r="S6484">
        <v>4.8000000000000001E-2</v>
      </c>
      <c r="T6484">
        <v>-0.06</v>
      </c>
      <c r="U6484">
        <v>-0.06</v>
      </c>
      <c r="V6484" s="1" t="s">
        <v>457</v>
      </c>
      <c r="W6484" s="1" t="s">
        <v>579</v>
      </c>
      <c r="X6484">
        <v>50658.652000000002</v>
      </c>
      <c r="Y6484">
        <v>84992.031000000003</v>
      </c>
      <c r="AA6484">
        <v>1</v>
      </c>
      <c r="AI6484" cm="1">
        <f t="array" ref="AI6484">INDEX([1]LOPT_output_lines!$AA$2:$AA$8092,MATCH($V6484&amp;$W6484,[1]LOPT_output_lines!$V$2:$V$8092&amp;[1]LOPT_output_lines!$W$2:$W$8092,0),1)</f>
        <v>1</v>
      </c>
      <c r="AK6484" t="s">
        <v>32</v>
      </c>
    </row>
    <row r="6485" spans="1:37" hidden="1" x14ac:dyDescent="0.25">
      <c r="A6485">
        <v>13945.674000000001</v>
      </c>
      <c r="B6485">
        <v>34308.398999999998</v>
      </c>
      <c r="C6485">
        <v>3.5999999999999997E-2</v>
      </c>
      <c r="D6485">
        <v>0</v>
      </c>
      <c r="E6485">
        <v>3.5999999999999997E-2</v>
      </c>
      <c r="F6485">
        <v>34308.398999999998</v>
      </c>
      <c r="G6485">
        <v>3.5999999999999997E-2</v>
      </c>
      <c r="H6485">
        <v>0</v>
      </c>
      <c r="I6485">
        <v>3.5999999999999997E-2</v>
      </c>
      <c r="J6485">
        <v>2913.8847999999998</v>
      </c>
      <c r="K6485">
        <v>2914.7381</v>
      </c>
      <c r="L6485" t="s">
        <v>29</v>
      </c>
      <c r="M6485">
        <v>1.1000000000000001E-3</v>
      </c>
      <c r="N6485">
        <v>0</v>
      </c>
      <c r="O6485">
        <v>1.1000000000000001E-3</v>
      </c>
      <c r="P6485">
        <v>34308.400000000001</v>
      </c>
      <c r="Q6485">
        <v>1.2999999999999999E-2</v>
      </c>
      <c r="R6485">
        <v>0</v>
      </c>
      <c r="S6485">
        <v>1.2999999999999999E-2</v>
      </c>
      <c r="T6485">
        <v>-1E-3</v>
      </c>
      <c r="U6485">
        <v>-1E-3</v>
      </c>
      <c r="V6485" s="1" t="s">
        <v>181</v>
      </c>
      <c r="W6485" s="1" t="s">
        <v>520</v>
      </c>
      <c r="X6485">
        <v>29267.859899999999</v>
      </c>
      <c r="Y6485">
        <v>63576.26</v>
      </c>
      <c r="AA6485">
        <v>1</v>
      </c>
      <c r="AI6485" cm="1">
        <f t="array" ref="AI6485">INDEX([1]LOPT_output_lines!$AA$2:$AA$8092,MATCH($V6485&amp;$W6485,[1]LOPT_output_lines!$V$2:$V$8092&amp;[1]LOPT_output_lines!$W$2:$W$8092,0),1)</f>
        <v>1</v>
      </c>
      <c r="AK6485" t="s">
        <v>32</v>
      </c>
    </row>
    <row r="6486" spans="1:37" hidden="1" x14ac:dyDescent="0.25">
      <c r="A6486">
        <v>13945.674000000001</v>
      </c>
      <c r="B6486" t="s">
        <v>28</v>
      </c>
      <c r="C6486" t="s">
        <v>28</v>
      </c>
      <c r="D6486" t="s">
        <v>28</v>
      </c>
      <c r="E6486" t="s">
        <v>28</v>
      </c>
      <c r="F6486">
        <v>34308.398999999998</v>
      </c>
      <c r="G6486">
        <v>3.5999999999999997E-2</v>
      </c>
      <c r="H6486">
        <v>0</v>
      </c>
      <c r="I6486">
        <v>3.5999999999999997E-2</v>
      </c>
      <c r="J6486">
        <v>2913.989</v>
      </c>
      <c r="K6486">
        <v>2914.8420000000001</v>
      </c>
      <c r="L6486" t="s">
        <v>29</v>
      </c>
      <c r="M6486">
        <v>1.4E-2</v>
      </c>
      <c r="N6486">
        <v>0</v>
      </c>
      <c r="O6486">
        <v>1.4E-2</v>
      </c>
      <c r="P6486">
        <v>34307.17</v>
      </c>
      <c r="Q6486">
        <v>0.17</v>
      </c>
      <c r="R6486">
        <v>0</v>
      </c>
      <c r="S6486">
        <v>0.17</v>
      </c>
      <c r="T6486" t="s">
        <v>28</v>
      </c>
      <c r="U6486" t="s">
        <v>28</v>
      </c>
      <c r="V6486" s="1" t="s">
        <v>240</v>
      </c>
      <c r="W6486" s="1" t="s">
        <v>101</v>
      </c>
      <c r="X6486">
        <v>100625.039</v>
      </c>
      <c r="Y6486">
        <v>134932.21</v>
      </c>
      <c r="Z6486" t="s">
        <v>35</v>
      </c>
      <c r="AA6486">
        <v>0</v>
      </c>
      <c r="AK6486" t="s">
        <v>32</v>
      </c>
    </row>
    <row r="6487" spans="1:37" hidden="1" x14ac:dyDescent="0.25">
      <c r="A6487">
        <v>23274.998</v>
      </c>
      <c r="B6487" t="s">
        <v>28</v>
      </c>
      <c r="C6487" t="s">
        <v>28</v>
      </c>
      <c r="D6487" t="s">
        <v>28</v>
      </c>
      <c r="E6487" t="s">
        <v>28</v>
      </c>
      <c r="F6487">
        <v>34305.360000000001</v>
      </c>
      <c r="G6487">
        <v>0.11</v>
      </c>
      <c r="H6487">
        <v>0</v>
      </c>
      <c r="I6487">
        <v>0.11</v>
      </c>
      <c r="J6487">
        <v>2914.1248000000001</v>
      </c>
      <c r="K6487">
        <v>2914.9780999999998</v>
      </c>
      <c r="L6487" t="s">
        <v>29</v>
      </c>
      <c r="M6487">
        <v>1.8E-3</v>
      </c>
      <c r="N6487">
        <v>0</v>
      </c>
      <c r="O6487">
        <v>1.8E-3</v>
      </c>
      <c r="P6487">
        <v>34305.574999999997</v>
      </c>
      <c r="Q6487">
        <v>2.1000000000000001E-2</v>
      </c>
      <c r="R6487">
        <v>0</v>
      </c>
      <c r="S6487">
        <v>2.1000000000000001E-2</v>
      </c>
      <c r="T6487" t="s">
        <v>28</v>
      </c>
      <c r="U6487" t="s">
        <v>28</v>
      </c>
      <c r="V6487" s="1" t="s">
        <v>558</v>
      </c>
      <c r="W6487" s="1" t="s">
        <v>450</v>
      </c>
      <c r="X6487">
        <v>65909.437999999995</v>
      </c>
      <c r="Y6487">
        <v>100215.01300000001</v>
      </c>
      <c r="Z6487" t="s">
        <v>35</v>
      </c>
      <c r="AA6487">
        <v>0</v>
      </c>
      <c r="AK6487" t="s">
        <v>32</v>
      </c>
    </row>
    <row r="6488" spans="1:37" hidden="1" x14ac:dyDescent="0.25">
      <c r="A6488">
        <v>23274.998</v>
      </c>
      <c r="B6488">
        <v>34305.360000000001</v>
      </c>
      <c r="C6488">
        <v>0.11</v>
      </c>
      <c r="D6488">
        <v>0</v>
      </c>
      <c r="E6488">
        <v>0.11</v>
      </c>
      <c r="F6488">
        <v>34305.360000000001</v>
      </c>
      <c r="G6488">
        <v>0.11</v>
      </c>
      <c r="H6488">
        <v>0</v>
      </c>
      <c r="I6488">
        <v>0.11</v>
      </c>
      <c r="J6488">
        <v>2914.1334999999999</v>
      </c>
      <c r="K6488">
        <v>2914.9868000000001</v>
      </c>
      <c r="L6488" t="s">
        <v>29</v>
      </c>
      <c r="M6488">
        <v>2.3E-3</v>
      </c>
      <c r="N6488">
        <v>0</v>
      </c>
      <c r="O6488">
        <v>2.3E-3</v>
      </c>
      <c r="P6488">
        <v>34305.472999999998</v>
      </c>
      <c r="Q6488">
        <v>2.7E-2</v>
      </c>
      <c r="R6488">
        <v>0</v>
      </c>
      <c r="S6488">
        <v>2.7E-2</v>
      </c>
      <c r="T6488">
        <v>-0.11</v>
      </c>
      <c r="U6488">
        <v>-0.11</v>
      </c>
      <c r="V6488" s="1" t="s">
        <v>265</v>
      </c>
      <c r="W6488" s="1" t="s">
        <v>591</v>
      </c>
      <c r="X6488">
        <v>33659.974000000002</v>
      </c>
      <c r="Y6488">
        <v>67965.447</v>
      </c>
      <c r="AA6488">
        <v>1</v>
      </c>
      <c r="AI6488" cm="1">
        <f t="array" ref="AI6488">INDEX([1]LOPT_output_lines!$AA$2:$AA$8092,MATCH($V6488&amp;$W6488,[1]LOPT_output_lines!$V$2:$V$8092&amp;[1]LOPT_output_lines!$W$2:$W$8092,0),1)</f>
        <v>1</v>
      </c>
      <c r="AK6488" t="s">
        <v>32</v>
      </c>
    </row>
    <row r="6489" spans="1:37" hidden="1" x14ac:dyDescent="0.25">
      <c r="A6489">
        <v>233181.46799999999</v>
      </c>
      <c r="B6489" t="s">
        <v>28</v>
      </c>
      <c r="C6489" t="s">
        <v>28</v>
      </c>
      <c r="D6489" t="s">
        <v>28</v>
      </c>
      <c r="E6489" t="s">
        <v>28</v>
      </c>
      <c r="F6489">
        <v>34301.29</v>
      </c>
      <c r="G6489">
        <v>0.13</v>
      </c>
      <c r="H6489">
        <v>0</v>
      </c>
      <c r="I6489">
        <v>0.13</v>
      </c>
      <c r="J6489">
        <v>2914.4740000000002</v>
      </c>
      <c r="K6489">
        <v>2915.3270000000002</v>
      </c>
      <c r="L6489" t="s">
        <v>29</v>
      </c>
      <c r="M6489">
        <v>2.7E-2</v>
      </c>
      <c r="N6489">
        <v>0</v>
      </c>
      <c r="O6489">
        <v>2.7E-2</v>
      </c>
      <c r="P6489">
        <v>34301.47</v>
      </c>
      <c r="Q6489">
        <v>0.31</v>
      </c>
      <c r="R6489">
        <v>0</v>
      </c>
      <c r="S6489">
        <v>0.31</v>
      </c>
      <c r="T6489" t="s">
        <v>28</v>
      </c>
      <c r="U6489" t="s">
        <v>28</v>
      </c>
      <c r="V6489" s="1" t="s">
        <v>489</v>
      </c>
      <c r="W6489" s="1" t="s">
        <v>75</v>
      </c>
      <c r="X6489">
        <v>104598.9041</v>
      </c>
      <c r="Y6489">
        <v>138900.37</v>
      </c>
      <c r="Z6489" t="s">
        <v>35</v>
      </c>
      <c r="AA6489">
        <v>0</v>
      </c>
      <c r="AK6489" t="s">
        <v>32</v>
      </c>
    </row>
    <row r="6490" spans="1:37" hidden="1" x14ac:dyDescent="0.25">
      <c r="A6490">
        <v>233181.46799999999</v>
      </c>
      <c r="B6490">
        <v>34301.29</v>
      </c>
      <c r="C6490">
        <v>0.13</v>
      </c>
      <c r="D6490">
        <v>0</v>
      </c>
      <c r="E6490">
        <v>0.13</v>
      </c>
      <c r="F6490">
        <v>34301.29</v>
      </c>
      <c r="G6490">
        <v>0.13</v>
      </c>
      <c r="H6490">
        <v>0</v>
      </c>
      <c r="I6490">
        <v>0.13</v>
      </c>
      <c r="J6490">
        <v>2914.4872999999998</v>
      </c>
      <c r="K6490">
        <v>2915.3407000000002</v>
      </c>
      <c r="L6490" t="s">
        <v>29</v>
      </c>
      <c r="M6490">
        <v>2.5999999999999999E-3</v>
      </c>
      <c r="N6490">
        <v>0</v>
      </c>
      <c r="O6490">
        <v>2.5999999999999999E-3</v>
      </c>
      <c r="P6490">
        <v>34301.307999999997</v>
      </c>
      <c r="Q6490">
        <v>0.03</v>
      </c>
      <c r="R6490">
        <v>0</v>
      </c>
      <c r="S6490">
        <v>0.03</v>
      </c>
      <c r="T6490">
        <v>-0.02</v>
      </c>
      <c r="U6490">
        <v>-0.02</v>
      </c>
      <c r="V6490" s="1" t="s">
        <v>351</v>
      </c>
      <c r="W6490" s="1" t="s">
        <v>516</v>
      </c>
      <c r="X6490">
        <v>30994.577000000001</v>
      </c>
      <c r="Y6490">
        <v>65295.885000000002</v>
      </c>
      <c r="AA6490">
        <v>1</v>
      </c>
      <c r="AI6490" cm="1">
        <f t="array" ref="AI6490">INDEX([1]LOPT_output_lines!$AA$2:$AA$8092,MATCH($V6490&amp;$W6490,[1]LOPT_output_lines!$V$2:$V$8092&amp;[1]LOPT_output_lines!$W$2:$W$8092,0),1)</f>
        <v>1</v>
      </c>
      <c r="AK6490" t="s">
        <v>32</v>
      </c>
    </row>
    <row r="6491" spans="1:37" hidden="1" x14ac:dyDescent="0.25">
      <c r="A6491">
        <v>14095.495000000001</v>
      </c>
      <c r="B6491">
        <v>34284.841</v>
      </c>
      <c r="C6491">
        <v>3.5999999999999997E-2</v>
      </c>
      <c r="D6491">
        <v>0</v>
      </c>
      <c r="E6491">
        <v>3.5999999999999997E-2</v>
      </c>
      <c r="F6491">
        <v>34284.841</v>
      </c>
      <c r="G6491">
        <v>3.5999999999999997E-2</v>
      </c>
      <c r="H6491">
        <v>0</v>
      </c>
      <c r="I6491">
        <v>3.5999999999999997E-2</v>
      </c>
      <c r="J6491">
        <v>2915.8888000000002</v>
      </c>
      <c r="K6491">
        <v>2916.7424999999998</v>
      </c>
      <c r="L6491" t="s">
        <v>29</v>
      </c>
      <c r="M6491">
        <v>1.1000000000000001E-3</v>
      </c>
      <c r="N6491">
        <v>0</v>
      </c>
      <c r="O6491">
        <v>1.1000000000000001E-3</v>
      </c>
      <c r="P6491">
        <v>34284.822</v>
      </c>
      <c r="Q6491">
        <v>1.2E-2</v>
      </c>
      <c r="R6491">
        <v>0</v>
      </c>
      <c r="S6491">
        <v>1.2E-2</v>
      </c>
      <c r="T6491">
        <v>1.9E-2</v>
      </c>
      <c r="U6491">
        <v>1.9E-2</v>
      </c>
      <c r="V6491" s="1" t="s">
        <v>440</v>
      </c>
      <c r="W6491" s="1" t="s">
        <v>518</v>
      </c>
      <c r="X6491">
        <v>28936.448</v>
      </c>
      <c r="Y6491">
        <v>63221.270299999996</v>
      </c>
      <c r="AA6491">
        <v>1</v>
      </c>
      <c r="AI6491" cm="1">
        <f t="array" ref="AI6491">INDEX([1]LOPT_output_lines!$AA$2:$AA$8092,MATCH($V6491&amp;$W6491,[1]LOPT_output_lines!$V$2:$V$8092&amp;[1]LOPT_output_lines!$W$2:$W$8092,0),1)</f>
        <v>1</v>
      </c>
      <c r="AK6491" t="s">
        <v>32</v>
      </c>
    </row>
    <row r="6492" spans="1:37" hidden="1" x14ac:dyDescent="0.25">
      <c r="A6492">
        <v>21176.440999999999</v>
      </c>
      <c r="B6492" t="s">
        <v>28</v>
      </c>
      <c r="C6492" t="s">
        <v>28</v>
      </c>
      <c r="D6492" t="s">
        <v>28</v>
      </c>
      <c r="E6492" t="s">
        <v>28</v>
      </c>
      <c r="F6492">
        <v>34281.362000000001</v>
      </c>
      <c r="G6492">
        <v>6.8000000000000005E-2</v>
      </c>
      <c r="H6492">
        <v>0</v>
      </c>
      <c r="I6492">
        <v>6.8000000000000005E-2</v>
      </c>
      <c r="J6492">
        <v>2916.1563000000001</v>
      </c>
      <c r="K6492">
        <v>2917.0102000000002</v>
      </c>
      <c r="L6492" t="s">
        <v>29</v>
      </c>
      <c r="M6492">
        <v>4.4000000000000003E-3</v>
      </c>
      <c r="N6492">
        <v>0</v>
      </c>
      <c r="O6492">
        <v>4.4000000000000003E-3</v>
      </c>
      <c r="P6492">
        <v>34281.677000000003</v>
      </c>
      <c r="Q6492">
        <v>5.1999999999999998E-2</v>
      </c>
      <c r="R6492">
        <v>0</v>
      </c>
      <c r="S6492">
        <v>5.1999999999999998E-2</v>
      </c>
      <c r="T6492" t="s">
        <v>28</v>
      </c>
      <c r="U6492" t="s">
        <v>28</v>
      </c>
      <c r="V6492" s="1" t="s">
        <v>557</v>
      </c>
      <c r="W6492" s="1" t="s">
        <v>154</v>
      </c>
      <c r="X6492">
        <v>83607.331000000006</v>
      </c>
      <c r="Y6492">
        <v>117889.008</v>
      </c>
      <c r="Z6492" t="s">
        <v>35</v>
      </c>
      <c r="AA6492">
        <v>0</v>
      </c>
      <c r="AK6492" t="s">
        <v>32</v>
      </c>
    </row>
    <row r="6493" spans="1:37" hidden="1" x14ac:dyDescent="0.25">
      <c r="A6493">
        <v>21176.440999999999</v>
      </c>
      <c r="B6493">
        <v>34281.362000000001</v>
      </c>
      <c r="C6493">
        <v>6.8000000000000005E-2</v>
      </c>
      <c r="D6493">
        <v>0</v>
      </c>
      <c r="E6493">
        <v>6.8000000000000005E-2</v>
      </c>
      <c r="F6493">
        <v>34281.362000000001</v>
      </c>
      <c r="G6493">
        <v>6.8000000000000005E-2</v>
      </c>
      <c r="H6493">
        <v>0</v>
      </c>
      <c r="I6493">
        <v>6.8000000000000005E-2</v>
      </c>
      <c r="J6493">
        <v>2916.18147</v>
      </c>
      <c r="K6493">
        <v>2917.0352899999998</v>
      </c>
      <c r="L6493" t="s">
        <v>29</v>
      </c>
      <c r="M6493">
        <v>8.4000000000000003E-4</v>
      </c>
      <c r="N6493">
        <v>0</v>
      </c>
      <c r="O6493">
        <v>8.4000000000000003E-4</v>
      </c>
      <c r="P6493">
        <v>34281.381600000001</v>
      </c>
      <c r="Q6493">
        <v>9.9000000000000008E-3</v>
      </c>
      <c r="R6493">
        <v>0</v>
      </c>
      <c r="S6493">
        <v>9.9000000000000008E-3</v>
      </c>
      <c r="T6493">
        <v>-0.02</v>
      </c>
      <c r="U6493">
        <v>-0.02</v>
      </c>
      <c r="V6493" s="1" t="s">
        <v>294</v>
      </c>
      <c r="W6493" s="1" t="s">
        <v>601</v>
      </c>
      <c r="X6493">
        <v>34520.268499999998</v>
      </c>
      <c r="Y6493">
        <v>68801.650099999999</v>
      </c>
      <c r="AA6493">
        <v>1</v>
      </c>
      <c r="AI6493" cm="1">
        <f t="array" ref="AI6493">INDEX([1]LOPT_output_lines!$AA$2:$AA$8092,MATCH($V6493&amp;$W6493,[1]LOPT_output_lines!$V$2:$V$8092&amp;[1]LOPT_output_lines!$W$2:$W$8092,0),1)</f>
        <v>1</v>
      </c>
      <c r="AK6493" t="s">
        <v>32</v>
      </c>
    </row>
    <row r="6494" spans="1:37" hidden="1" x14ac:dyDescent="0.25">
      <c r="A6494">
        <v>16937.260999999999</v>
      </c>
      <c r="B6494" t="s">
        <v>28</v>
      </c>
      <c r="C6494" t="s">
        <v>28</v>
      </c>
      <c r="D6494" t="s">
        <v>28</v>
      </c>
      <c r="E6494" t="s">
        <v>28</v>
      </c>
      <c r="F6494">
        <v>34218.449000000001</v>
      </c>
      <c r="G6494">
        <v>3.5999999999999997E-2</v>
      </c>
      <c r="H6494">
        <v>0</v>
      </c>
      <c r="I6494">
        <v>3.5999999999999997E-2</v>
      </c>
      <c r="J6494">
        <v>2921.5360999999998</v>
      </c>
      <c r="K6494">
        <v>2922.3912999999998</v>
      </c>
      <c r="L6494" t="s">
        <v>29</v>
      </c>
      <c r="M6494">
        <v>1.8E-3</v>
      </c>
      <c r="N6494">
        <v>0</v>
      </c>
      <c r="O6494">
        <v>1.8E-3</v>
      </c>
      <c r="P6494">
        <v>34218.553</v>
      </c>
      <c r="Q6494">
        <v>2.1000000000000001E-2</v>
      </c>
      <c r="R6494">
        <v>0</v>
      </c>
      <c r="S6494">
        <v>2.1000000000000001E-2</v>
      </c>
      <c r="T6494" t="s">
        <v>28</v>
      </c>
      <c r="U6494" t="s">
        <v>28</v>
      </c>
      <c r="V6494" s="1" t="s">
        <v>577</v>
      </c>
      <c r="W6494" s="1" t="s">
        <v>463</v>
      </c>
      <c r="X6494">
        <v>66852.858999999997</v>
      </c>
      <c r="Y6494">
        <v>101071.412</v>
      </c>
      <c r="Z6494" t="s">
        <v>35</v>
      </c>
      <c r="AA6494">
        <v>0</v>
      </c>
      <c r="AK6494" t="s">
        <v>32</v>
      </c>
    </row>
    <row r="6495" spans="1:37" hidden="1" x14ac:dyDescent="0.25">
      <c r="A6495">
        <v>16937.260999999999</v>
      </c>
      <c r="B6495">
        <v>34218.449000000001</v>
      </c>
      <c r="C6495">
        <v>3.5999999999999997E-2</v>
      </c>
      <c r="D6495">
        <v>0</v>
      </c>
      <c r="E6495">
        <v>3.5999999999999997E-2</v>
      </c>
      <c r="F6495">
        <v>34218.449000000001</v>
      </c>
      <c r="G6495">
        <v>3.5999999999999997E-2</v>
      </c>
      <c r="H6495">
        <v>0</v>
      </c>
      <c r="I6495">
        <v>3.5999999999999997E-2</v>
      </c>
      <c r="J6495">
        <v>2921.5423599999999</v>
      </c>
      <c r="K6495">
        <v>2922.3975099999998</v>
      </c>
      <c r="L6495" t="s">
        <v>29</v>
      </c>
      <c r="M6495">
        <v>8.1999999999999998E-4</v>
      </c>
      <c r="N6495">
        <v>0</v>
      </c>
      <c r="O6495">
        <v>8.1999999999999998E-4</v>
      </c>
      <c r="P6495">
        <v>34218.479700000004</v>
      </c>
      <c r="Q6495">
        <v>9.5999999999999992E-3</v>
      </c>
      <c r="R6495">
        <v>0</v>
      </c>
      <c r="S6495">
        <v>9.5999999999999992E-3</v>
      </c>
      <c r="T6495">
        <v>-3.1E-2</v>
      </c>
      <c r="U6495">
        <v>-3.1E-2</v>
      </c>
      <c r="V6495" s="1" t="s">
        <v>225</v>
      </c>
      <c r="W6495" s="1" t="s">
        <v>506</v>
      </c>
      <c r="X6495">
        <v>27138.5478</v>
      </c>
      <c r="Y6495">
        <v>61357.027499999997</v>
      </c>
      <c r="AA6495">
        <v>1</v>
      </c>
      <c r="AI6495" cm="1">
        <f t="array" ref="AI6495">INDEX([1]LOPT_output_lines!$AA$2:$AA$8092,MATCH($V6495&amp;$W6495,[1]LOPT_output_lines!$V$2:$V$8092&amp;[1]LOPT_output_lines!$W$2:$W$8092,0),1)</f>
        <v>1</v>
      </c>
      <c r="AK6495" t="s">
        <v>32</v>
      </c>
    </row>
    <row r="6496" spans="1:37" hidden="1" x14ac:dyDescent="0.25">
      <c r="A6496">
        <v>12271.906999999999</v>
      </c>
      <c r="B6496" t="s">
        <v>28</v>
      </c>
      <c r="C6496" t="s">
        <v>28</v>
      </c>
      <c r="D6496" t="s">
        <v>28</v>
      </c>
      <c r="E6496" t="s">
        <v>28</v>
      </c>
      <c r="F6496">
        <v>34185.601999999999</v>
      </c>
      <c r="G6496">
        <v>3.5000000000000003E-2</v>
      </c>
      <c r="H6496">
        <v>0</v>
      </c>
      <c r="I6496">
        <v>3.5000000000000003E-2</v>
      </c>
      <c r="J6496">
        <v>2924.3539000000001</v>
      </c>
      <c r="K6496">
        <v>2925.2096999999999</v>
      </c>
      <c r="L6496" t="s">
        <v>29</v>
      </c>
      <c r="M6496">
        <v>4.5999999999999999E-3</v>
      </c>
      <c r="N6496">
        <v>0</v>
      </c>
      <c r="O6496">
        <v>4.5999999999999999E-3</v>
      </c>
      <c r="P6496">
        <v>34185.582999999999</v>
      </c>
      <c r="Q6496">
        <v>5.2999999999999999E-2</v>
      </c>
      <c r="R6496">
        <v>0</v>
      </c>
      <c r="S6496">
        <v>5.2999999999999999E-2</v>
      </c>
      <c r="T6496" t="s">
        <v>28</v>
      </c>
      <c r="U6496" t="s">
        <v>28</v>
      </c>
      <c r="V6496" s="1" t="s">
        <v>587</v>
      </c>
      <c r="W6496" s="1" t="s">
        <v>154</v>
      </c>
      <c r="X6496">
        <v>83703.425000000003</v>
      </c>
      <c r="Y6496">
        <v>117889.008</v>
      </c>
      <c r="Z6496" t="s">
        <v>35</v>
      </c>
      <c r="AA6496">
        <v>0</v>
      </c>
      <c r="AK6496" t="s">
        <v>32</v>
      </c>
    </row>
    <row r="6497" spans="1:37" hidden="1" x14ac:dyDescent="0.25">
      <c r="A6497">
        <v>4916.402</v>
      </c>
      <c r="B6497">
        <v>34181.991000000002</v>
      </c>
      <c r="C6497">
        <v>8.2000000000000003E-2</v>
      </c>
      <c r="D6497">
        <v>0</v>
      </c>
      <c r="E6497">
        <v>8.2000000000000003E-2</v>
      </c>
      <c r="F6497">
        <v>34181.991000000002</v>
      </c>
      <c r="G6497">
        <v>8.2000000000000003E-2</v>
      </c>
      <c r="H6497">
        <v>0</v>
      </c>
      <c r="I6497">
        <v>8.2000000000000003E-2</v>
      </c>
      <c r="J6497">
        <v>2924.6563999999998</v>
      </c>
      <c r="K6497">
        <v>2925.5122999999999</v>
      </c>
      <c r="L6497" t="s">
        <v>29</v>
      </c>
      <c r="M6497">
        <v>2.3E-3</v>
      </c>
      <c r="N6497">
        <v>0</v>
      </c>
      <c r="O6497">
        <v>2.3E-3</v>
      </c>
      <c r="P6497">
        <v>34182.046999999999</v>
      </c>
      <c r="Q6497">
        <v>2.7E-2</v>
      </c>
      <c r="R6497">
        <v>0</v>
      </c>
      <c r="S6497">
        <v>2.7E-2</v>
      </c>
      <c r="T6497">
        <v>-5.6000000000000001E-2</v>
      </c>
      <c r="U6497">
        <v>-5.6000000000000001E-2</v>
      </c>
      <c r="V6497" s="1" t="s">
        <v>477</v>
      </c>
      <c r="W6497" s="1" t="s">
        <v>647</v>
      </c>
      <c r="X6497">
        <v>50227.851000000002</v>
      </c>
      <c r="Y6497">
        <v>84409.898000000001</v>
      </c>
      <c r="AA6497">
        <v>1</v>
      </c>
      <c r="AI6497" cm="1">
        <f t="array" ref="AI6497">INDEX([1]LOPT_output_lines!$AA$2:$AA$8092,MATCH($V6497&amp;$W6497,[1]LOPT_output_lines!$V$2:$V$8092&amp;[1]LOPT_output_lines!$W$2:$W$8092,0),1)</f>
        <v>1</v>
      </c>
      <c r="AK6497" t="s">
        <v>32</v>
      </c>
    </row>
    <row r="6498" spans="1:37" hidden="1" x14ac:dyDescent="0.25">
      <c r="A6498">
        <v>17358.928</v>
      </c>
      <c r="B6498">
        <v>34161.519999999997</v>
      </c>
      <c r="C6498">
        <v>0.11</v>
      </c>
      <c r="D6498">
        <v>0</v>
      </c>
      <c r="E6498">
        <v>0.11</v>
      </c>
      <c r="F6498">
        <v>34161.519999999997</v>
      </c>
      <c r="G6498">
        <v>0.11</v>
      </c>
      <c r="H6498">
        <v>0</v>
      </c>
      <c r="I6498">
        <v>0.11</v>
      </c>
      <c r="J6498">
        <v>2926.4070000000002</v>
      </c>
      <c r="K6498">
        <v>2927.2633999999998</v>
      </c>
      <c r="L6498" t="s">
        <v>29</v>
      </c>
      <c r="M6498">
        <v>2.0999999999999999E-3</v>
      </c>
      <c r="N6498">
        <v>0</v>
      </c>
      <c r="O6498">
        <v>2.0999999999999999E-3</v>
      </c>
      <c r="P6498">
        <v>34161.599999999999</v>
      </c>
      <c r="Q6498">
        <v>2.5000000000000001E-2</v>
      </c>
      <c r="R6498">
        <v>0</v>
      </c>
      <c r="S6498">
        <v>2.5000000000000001E-2</v>
      </c>
      <c r="T6498">
        <v>-0.08</v>
      </c>
      <c r="U6498">
        <v>-0.08</v>
      </c>
      <c r="V6498" s="1" t="s">
        <v>260</v>
      </c>
      <c r="W6498" s="1" t="s">
        <v>572</v>
      </c>
      <c r="X6498">
        <v>34825.449999999997</v>
      </c>
      <c r="Y6498">
        <v>68987.05</v>
      </c>
      <c r="AA6498">
        <v>1</v>
      </c>
      <c r="AI6498" cm="1">
        <f t="array" ref="AI6498">INDEX([1]LOPT_output_lines!$AA$2:$AA$8092,MATCH($V6498&amp;$W6498,[1]LOPT_output_lines!$V$2:$V$8092&amp;[1]LOPT_output_lines!$W$2:$W$8092,0),1)</f>
        <v>1</v>
      </c>
      <c r="AK6498" t="s">
        <v>32</v>
      </c>
    </row>
    <row r="6499" spans="1:37" hidden="1" x14ac:dyDescent="0.25">
      <c r="A6499">
        <v>4967.7190000000001</v>
      </c>
      <c r="B6499" t="s">
        <v>28</v>
      </c>
      <c r="C6499" t="s">
        <v>28</v>
      </c>
      <c r="D6499" t="s">
        <v>28</v>
      </c>
      <c r="E6499" t="s">
        <v>28</v>
      </c>
      <c r="F6499">
        <v>34157.722000000002</v>
      </c>
      <c r="G6499">
        <v>6.8000000000000005E-2</v>
      </c>
      <c r="H6499">
        <v>0</v>
      </c>
      <c r="I6499">
        <v>6.8000000000000005E-2</v>
      </c>
      <c r="J6499">
        <v>2926.66</v>
      </c>
      <c r="K6499">
        <v>2927.5160000000001</v>
      </c>
      <c r="L6499" t="s">
        <v>29</v>
      </c>
      <c r="M6499">
        <v>3.7999999999999999E-2</v>
      </c>
      <c r="N6499">
        <v>0</v>
      </c>
      <c r="O6499">
        <v>3.7999999999999999E-2</v>
      </c>
      <c r="P6499">
        <v>34158.65</v>
      </c>
      <c r="Q6499">
        <v>0.44</v>
      </c>
      <c r="R6499">
        <v>0</v>
      </c>
      <c r="S6499">
        <v>0.44</v>
      </c>
      <c r="T6499" t="s">
        <v>28</v>
      </c>
      <c r="U6499" t="s">
        <v>28</v>
      </c>
      <c r="V6499" s="1" t="s">
        <v>443</v>
      </c>
      <c r="W6499" s="1" t="s">
        <v>105</v>
      </c>
      <c r="X6499">
        <v>102484.6332</v>
      </c>
      <c r="Y6499">
        <v>136643.28</v>
      </c>
      <c r="Z6499" t="s">
        <v>35</v>
      </c>
      <c r="AA6499">
        <v>0</v>
      </c>
      <c r="AK6499" t="s">
        <v>32</v>
      </c>
    </row>
    <row r="6500" spans="1:37" hidden="1" x14ac:dyDescent="0.25">
      <c r="A6500">
        <v>17397.687000000002</v>
      </c>
      <c r="B6500" t="s">
        <v>28</v>
      </c>
      <c r="C6500" t="s">
        <v>28</v>
      </c>
      <c r="D6500" t="s">
        <v>28</v>
      </c>
      <c r="E6500" t="s">
        <v>28</v>
      </c>
      <c r="F6500">
        <v>34156.279000000002</v>
      </c>
      <c r="G6500">
        <v>3.5000000000000003E-2</v>
      </c>
      <c r="H6500">
        <v>0</v>
      </c>
      <c r="I6500">
        <v>3.5000000000000003E-2</v>
      </c>
      <c r="J6500">
        <v>2926.8629000000001</v>
      </c>
      <c r="K6500">
        <v>2927.7193000000002</v>
      </c>
      <c r="L6500" t="s">
        <v>29</v>
      </c>
      <c r="M6500">
        <v>1.1000000000000001E-3</v>
      </c>
      <c r="N6500">
        <v>0</v>
      </c>
      <c r="O6500">
        <v>1.1000000000000001E-3</v>
      </c>
      <c r="P6500">
        <v>34156.28</v>
      </c>
      <c r="Q6500">
        <v>1.2999999999999999E-2</v>
      </c>
      <c r="R6500">
        <v>0</v>
      </c>
      <c r="S6500">
        <v>1.2999999999999999E-2</v>
      </c>
      <c r="T6500" t="s">
        <v>28</v>
      </c>
      <c r="U6500" t="s">
        <v>28</v>
      </c>
      <c r="V6500" s="1" t="s">
        <v>294</v>
      </c>
      <c r="W6500" s="1" t="s">
        <v>617</v>
      </c>
      <c r="X6500">
        <v>34520.268499999998</v>
      </c>
      <c r="Y6500">
        <v>68676.547999999995</v>
      </c>
      <c r="Z6500" t="s">
        <v>35</v>
      </c>
      <c r="AA6500">
        <v>0</v>
      </c>
      <c r="AK6500" t="s">
        <v>32</v>
      </c>
    </row>
    <row r="6501" spans="1:37" hidden="1" x14ac:dyDescent="0.25">
      <c r="A6501">
        <v>4984.8739999999998</v>
      </c>
      <c r="B6501">
        <v>34149.601999999999</v>
      </c>
      <c r="C6501">
        <v>8.2000000000000003E-2</v>
      </c>
      <c r="D6501">
        <v>0</v>
      </c>
      <c r="E6501">
        <v>8.2000000000000003E-2</v>
      </c>
      <c r="F6501">
        <v>34149.601999999999</v>
      </c>
      <c r="G6501">
        <v>8.2000000000000003E-2</v>
      </c>
      <c r="H6501">
        <v>0</v>
      </c>
      <c r="I6501">
        <v>8.2000000000000003E-2</v>
      </c>
      <c r="J6501">
        <v>2927.4384</v>
      </c>
      <c r="K6501">
        <v>2928.2950000000001</v>
      </c>
      <c r="L6501" t="s">
        <v>29</v>
      </c>
      <c r="M6501">
        <v>1.8E-3</v>
      </c>
      <c r="N6501">
        <v>0</v>
      </c>
      <c r="O6501">
        <v>1.8E-3</v>
      </c>
      <c r="P6501">
        <v>34149.565000000002</v>
      </c>
      <c r="Q6501">
        <v>2.1000000000000001E-2</v>
      </c>
      <c r="R6501">
        <v>0</v>
      </c>
      <c r="S6501">
        <v>2.1000000000000001E-2</v>
      </c>
      <c r="T6501">
        <v>3.6999999999999998E-2</v>
      </c>
      <c r="U6501">
        <v>3.6999999999999998E-2</v>
      </c>
      <c r="V6501" s="1" t="s">
        <v>295</v>
      </c>
      <c r="W6501" s="1" t="s">
        <v>586</v>
      </c>
      <c r="X6501">
        <v>35828.444000000003</v>
      </c>
      <c r="Y6501">
        <v>69978.009000000005</v>
      </c>
      <c r="AA6501">
        <v>1</v>
      </c>
      <c r="AI6501" cm="1">
        <f t="array" ref="AI6501">INDEX([1]LOPT_output_lines!$AA$2:$AA$8092,MATCH($V6501&amp;$W6501,[1]LOPT_output_lines!$V$2:$V$8092&amp;[1]LOPT_output_lines!$W$2:$W$8092,0),1)</f>
        <v>1</v>
      </c>
      <c r="AK6501" t="s">
        <v>32</v>
      </c>
    </row>
    <row r="6502" spans="1:37" hidden="1" x14ac:dyDescent="0.25">
      <c r="A6502">
        <v>4984.8739999999998</v>
      </c>
      <c r="B6502" t="s">
        <v>28</v>
      </c>
      <c r="C6502" t="s">
        <v>28</v>
      </c>
      <c r="D6502" t="s">
        <v>28</v>
      </c>
      <c r="E6502" t="s">
        <v>28</v>
      </c>
      <c r="F6502">
        <v>34149.601999999999</v>
      </c>
      <c r="G6502">
        <v>8.2000000000000003E-2</v>
      </c>
      <c r="H6502">
        <v>0</v>
      </c>
      <c r="I6502">
        <v>8.2000000000000003E-2</v>
      </c>
      <c r="J6502">
        <v>2927.4643999999998</v>
      </c>
      <c r="K6502">
        <v>2928.3211000000001</v>
      </c>
      <c r="L6502" t="s">
        <v>29</v>
      </c>
      <c r="M6502">
        <v>2.5999999999999999E-3</v>
      </c>
      <c r="N6502">
        <v>0</v>
      </c>
      <c r="O6502">
        <v>2.5999999999999999E-3</v>
      </c>
      <c r="P6502">
        <v>34149.260999999999</v>
      </c>
      <c r="Q6502">
        <v>0.03</v>
      </c>
      <c r="R6502">
        <v>0</v>
      </c>
      <c r="S6502">
        <v>0.03</v>
      </c>
      <c r="T6502" t="s">
        <v>28</v>
      </c>
      <c r="U6502" t="s">
        <v>28</v>
      </c>
      <c r="V6502" s="1" t="s">
        <v>625</v>
      </c>
      <c r="W6502" s="1" t="s">
        <v>386</v>
      </c>
      <c r="X6502">
        <v>73606.058000000005</v>
      </c>
      <c r="Y6502">
        <v>107755.319</v>
      </c>
      <c r="Z6502" t="s">
        <v>35</v>
      </c>
      <c r="AA6502">
        <v>0</v>
      </c>
      <c r="AK6502" t="s">
        <v>32</v>
      </c>
    </row>
    <row r="6503" spans="1:37" hidden="1" x14ac:dyDescent="0.25">
      <c r="A6503">
        <v>2498.2240000000002</v>
      </c>
      <c r="B6503">
        <v>34144.120999999999</v>
      </c>
      <c r="C6503">
        <v>7.1999999999999995E-2</v>
      </c>
      <c r="D6503">
        <v>0</v>
      </c>
      <c r="E6503">
        <v>7.1999999999999995E-2</v>
      </c>
      <c r="F6503">
        <v>34144.120999999999</v>
      </c>
      <c r="G6503">
        <v>7.1999999999999995E-2</v>
      </c>
      <c r="H6503">
        <v>0</v>
      </c>
      <c r="I6503">
        <v>7.1999999999999995E-2</v>
      </c>
      <c r="J6503">
        <v>2927.9121</v>
      </c>
      <c r="K6503">
        <v>2928.7687999999998</v>
      </c>
      <c r="L6503" t="s">
        <v>29</v>
      </c>
      <c r="M6503">
        <v>4.5999999999999999E-3</v>
      </c>
      <c r="N6503">
        <v>0</v>
      </c>
      <c r="O6503">
        <v>4.5999999999999999E-3</v>
      </c>
      <c r="P6503">
        <v>34144.04</v>
      </c>
      <c r="Q6503">
        <v>5.2999999999999999E-2</v>
      </c>
      <c r="R6503">
        <v>0</v>
      </c>
      <c r="S6503">
        <v>5.2999999999999999E-2</v>
      </c>
      <c r="T6503">
        <v>8.1000000000000003E-2</v>
      </c>
      <c r="U6503">
        <v>8.1000000000000003E-2</v>
      </c>
      <c r="V6503" s="1" t="s">
        <v>528</v>
      </c>
      <c r="W6503" s="1" t="s">
        <v>411</v>
      </c>
      <c r="X6503">
        <v>87511.441999999995</v>
      </c>
      <c r="Y6503">
        <v>121655.482</v>
      </c>
      <c r="AA6503">
        <v>1</v>
      </c>
      <c r="AI6503" cm="1">
        <f t="array" ref="AI6503">INDEX([1]LOPT_output_lines!$AA$2:$AA$8092,MATCH($V6503&amp;$W6503,[1]LOPT_output_lines!$V$2:$V$8092&amp;[1]LOPT_output_lines!$W$2:$W$8092,0),1)</f>
        <v>1</v>
      </c>
      <c r="AK6503" t="s">
        <v>32</v>
      </c>
    </row>
    <row r="6504" spans="1:37" hidden="1" x14ac:dyDescent="0.25">
      <c r="A6504">
        <v>2498.2240000000002</v>
      </c>
      <c r="B6504" t="s">
        <v>28</v>
      </c>
      <c r="C6504" t="s">
        <v>28</v>
      </c>
      <c r="D6504" t="s">
        <v>28</v>
      </c>
      <c r="E6504" t="s">
        <v>28</v>
      </c>
      <c r="F6504">
        <v>34144.120999999999</v>
      </c>
      <c r="G6504">
        <v>7.1999999999999995E-2</v>
      </c>
      <c r="H6504">
        <v>0</v>
      </c>
      <c r="I6504">
        <v>7.1999999999999995E-2</v>
      </c>
      <c r="J6504">
        <v>2927.9810000000002</v>
      </c>
      <c r="K6504">
        <v>2928.8380000000002</v>
      </c>
      <c r="L6504" t="s">
        <v>29</v>
      </c>
      <c r="M6504">
        <v>1.4E-2</v>
      </c>
      <c r="N6504">
        <v>0</v>
      </c>
      <c r="O6504">
        <v>1.4E-2</v>
      </c>
      <c r="P6504">
        <v>34143.24</v>
      </c>
      <c r="Q6504">
        <v>0.17</v>
      </c>
      <c r="R6504">
        <v>0</v>
      </c>
      <c r="S6504">
        <v>0.17</v>
      </c>
      <c r="T6504" t="s">
        <v>28</v>
      </c>
      <c r="U6504" t="s">
        <v>28</v>
      </c>
      <c r="V6504" s="1" t="s">
        <v>236</v>
      </c>
      <c r="W6504" s="1" t="s">
        <v>101</v>
      </c>
      <c r="X6504">
        <v>100788.9743</v>
      </c>
      <c r="Y6504">
        <v>134932.21</v>
      </c>
      <c r="Z6504" t="s">
        <v>35</v>
      </c>
      <c r="AA6504">
        <v>0</v>
      </c>
      <c r="AK6504" t="s">
        <v>32</v>
      </c>
    </row>
    <row r="6505" spans="1:37" hidden="1" x14ac:dyDescent="0.25">
      <c r="A6505">
        <v>10003.967000000001</v>
      </c>
      <c r="B6505">
        <v>34141.5</v>
      </c>
      <c r="C6505">
        <v>0.4</v>
      </c>
      <c r="D6505">
        <v>0</v>
      </c>
      <c r="E6505">
        <v>0.4</v>
      </c>
      <c r="F6505">
        <v>34141.5</v>
      </c>
      <c r="G6505">
        <v>0.4</v>
      </c>
      <c r="H6505">
        <v>0</v>
      </c>
      <c r="I6505">
        <v>0.4</v>
      </c>
      <c r="J6505">
        <v>2928.125</v>
      </c>
      <c r="K6505">
        <v>2928.9810000000002</v>
      </c>
      <c r="L6505" t="s">
        <v>29</v>
      </c>
      <c r="M6505">
        <v>1.0999999999999999E-2</v>
      </c>
      <c r="N6505">
        <v>0</v>
      </c>
      <c r="O6505">
        <v>1.0999999999999999E-2</v>
      </c>
      <c r="P6505">
        <v>34141.56</v>
      </c>
      <c r="Q6505">
        <v>0.12</v>
      </c>
      <c r="R6505">
        <v>0</v>
      </c>
      <c r="S6505">
        <v>0.12</v>
      </c>
      <c r="T6505">
        <v>-0.06</v>
      </c>
      <c r="U6505">
        <v>-0.06</v>
      </c>
      <c r="V6505" s="1" t="s">
        <v>545</v>
      </c>
      <c r="W6505" s="1" t="s">
        <v>420</v>
      </c>
      <c r="X6505">
        <v>84150.68</v>
      </c>
      <c r="Y6505">
        <v>118292.243</v>
      </c>
      <c r="AA6505">
        <v>1</v>
      </c>
      <c r="AI6505" cm="1">
        <f t="array" ref="AI6505">INDEX([1]LOPT_output_lines!$AA$2:$AA$8092,MATCH($V6505&amp;$W6505,[1]LOPT_output_lines!$V$2:$V$8092&amp;[1]LOPT_output_lines!$W$2:$W$8092,0),1)</f>
        <v>1</v>
      </c>
      <c r="AK6505" t="s">
        <v>32</v>
      </c>
    </row>
    <row r="6506" spans="1:37" hidden="1" x14ac:dyDescent="0.25">
      <c r="A6506">
        <v>10010.468000000001</v>
      </c>
      <c r="B6506">
        <v>34139.96</v>
      </c>
      <c r="C6506">
        <v>0.06</v>
      </c>
      <c r="D6506">
        <v>0</v>
      </c>
      <c r="E6506">
        <v>0.06</v>
      </c>
      <c r="F6506">
        <v>34139.96</v>
      </c>
      <c r="G6506">
        <v>0.06</v>
      </c>
      <c r="H6506">
        <v>0</v>
      </c>
      <c r="I6506">
        <v>0.06</v>
      </c>
      <c r="J6506">
        <v>2928.2561000000001</v>
      </c>
      <c r="K6506">
        <v>2929.1129000000001</v>
      </c>
      <c r="L6506" t="s">
        <v>29</v>
      </c>
      <c r="M6506">
        <v>1.8E-3</v>
      </c>
      <c r="N6506">
        <v>0</v>
      </c>
      <c r="O6506">
        <v>1.8E-3</v>
      </c>
      <c r="P6506">
        <v>34140.029000000002</v>
      </c>
      <c r="Q6506">
        <v>2.1000000000000001E-2</v>
      </c>
      <c r="R6506">
        <v>0</v>
      </c>
      <c r="S6506">
        <v>2.1000000000000001E-2</v>
      </c>
      <c r="T6506">
        <v>-6.9000000000000006E-2</v>
      </c>
      <c r="U6506">
        <v>-6.9000000000000006E-2</v>
      </c>
      <c r="V6506" s="1" t="s">
        <v>272</v>
      </c>
      <c r="W6506" s="1" t="s">
        <v>612</v>
      </c>
      <c r="X6506">
        <v>35290.945</v>
      </c>
      <c r="Y6506">
        <v>69430.974000000002</v>
      </c>
      <c r="AA6506">
        <v>1</v>
      </c>
      <c r="AI6506" cm="1">
        <f t="array" ref="AI6506">INDEX([1]LOPT_output_lines!$AA$2:$AA$8092,MATCH($V6506&amp;$W6506,[1]LOPT_output_lines!$V$2:$V$8092&amp;[1]LOPT_output_lines!$W$2:$W$8092,0),1)</f>
        <v>1</v>
      </c>
      <c r="AK6506" t="s">
        <v>32</v>
      </c>
    </row>
    <row r="6507" spans="1:37" hidden="1" x14ac:dyDescent="0.25">
      <c r="A6507">
        <v>50230.446000000004</v>
      </c>
      <c r="B6507">
        <v>34131.519999999997</v>
      </c>
      <c r="C6507">
        <v>0.11</v>
      </c>
      <c r="D6507">
        <v>0</v>
      </c>
      <c r="E6507">
        <v>0.11</v>
      </c>
      <c r="F6507">
        <v>34131.519999999997</v>
      </c>
      <c r="G6507">
        <v>0.11</v>
      </c>
      <c r="H6507">
        <v>0</v>
      </c>
      <c r="I6507">
        <v>0.11</v>
      </c>
      <c r="J6507">
        <v>2928.9748</v>
      </c>
      <c r="K6507">
        <v>2929.8317999999999</v>
      </c>
      <c r="L6507" t="s">
        <v>29</v>
      </c>
      <c r="M6507">
        <v>2.5000000000000001E-3</v>
      </c>
      <c r="N6507">
        <v>0</v>
      </c>
      <c r="O6507">
        <v>2.5000000000000001E-3</v>
      </c>
      <c r="P6507">
        <v>34131.652000000002</v>
      </c>
      <c r="Q6507">
        <v>2.9000000000000001E-2</v>
      </c>
      <c r="R6507">
        <v>0</v>
      </c>
      <c r="S6507">
        <v>2.9000000000000001E-2</v>
      </c>
      <c r="T6507">
        <v>-0.13</v>
      </c>
      <c r="U6507">
        <v>-0.13</v>
      </c>
      <c r="V6507" s="1" t="s">
        <v>201</v>
      </c>
      <c r="W6507" s="1" t="s">
        <v>539</v>
      </c>
      <c r="X6507">
        <v>30733.491999999998</v>
      </c>
      <c r="Y6507">
        <v>64865.144</v>
      </c>
      <c r="AA6507">
        <v>1</v>
      </c>
      <c r="AI6507" cm="1">
        <f t="array" ref="AI6507">INDEX([1]LOPT_output_lines!$AA$2:$AA$8092,MATCH($V6507&amp;$W6507,[1]LOPT_output_lines!$V$2:$V$8092&amp;[1]LOPT_output_lines!$W$2:$W$8092,0),1)</f>
        <v>1</v>
      </c>
      <c r="AK6507" t="s">
        <v>32</v>
      </c>
    </row>
    <row r="6508" spans="1:37" hidden="1" x14ac:dyDescent="0.25">
      <c r="A6508">
        <v>126316.783</v>
      </c>
      <c r="B6508">
        <v>34117.472000000002</v>
      </c>
      <c r="C6508">
        <v>9.5000000000000001E-2</v>
      </c>
      <c r="D6508">
        <v>0</v>
      </c>
      <c r="E6508">
        <v>9.5000000000000001E-2</v>
      </c>
      <c r="F6508">
        <v>34117.472000000002</v>
      </c>
      <c r="G6508">
        <v>9.5000000000000001E-2</v>
      </c>
      <c r="H6508">
        <v>0</v>
      </c>
      <c r="I6508">
        <v>9.5000000000000001E-2</v>
      </c>
      <c r="J6508">
        <v>2930.1853000000001</v>
      </c>
      <c r="K6508">
        <v>2931.0426000000002</v>
      </c>
      <c r="L6508" t="s">
        <v>29</v>
      </c>
      <c r="M6508">
        <v>2.2000000000000001E-3</v>
      </c>
      <c r="N6508">
        <v>0</v>
      </c>
      <c r="O6508">
        <v>2.2000000000000001E-3</v>
      </c>
      <c r="P6508">
        <v>34117.553</v>
      </c>
      <c r="Q6508">
        <v>2.5000000000000001E-2</v>
      </c>
      <c r="R6508">
        <v>0</v>
      </c>
      <c r="S6508">
        <v>2.5000000000000001E-2</v>
      </c>
      <c r="T6508">
        <v>-8.1000000000000003E-2</v>
      </c>
      <c r="U6508">
        <v>-8.1000000000000003E-2</v>
      </c>
      <c r="V6508" s="1" t="s">
        <v>272</v>
      </c>
      <c r="W6508" s="1" t="s">
        <v>607</v>
      </c>
      <c r="X6508">
        <v>35290.945</v>
      </c>
      <c r="Y6508">
        <v>69408.498000000007</v>
      </c>
      <c r="AA6508">
        <v>1</v>
      </c>
      <c r="AI6508" cm="1">
        <f t="array" ref="AI6508">INDEX([1]LOPT_output_lines!$AA$2:$AA$8092,MATCH($V6508&amp;$W6508,[1]LOPT_output_lines!$V$2:$V$8092&amp;[1]LOPT_output_lines!$W$2:$W$8092,0),1)</f>
        <v>1</v>
      </c>
      <c r="AK6508" t="s">
        <v>32</v>
      </c>
    </row>
    <row r="6509" spans="1:37" hidden="1" x14ac:dyDescent="0.25">
      <c r="A6509">
        <v>7587.0159999999996</v>
      </c>
      <c r="B6509" t="s">
        <v>28</v>
      </c>
      <c r="C6509" t="s">
        <v>28</v>
      </c>
      <c r="D6509" t="s">
        <v>28</v>
      </c>
      <c r="E6509" t="s">
        <v>28</v>
      </c>
      <c r="F6509">
        <v>34114.94</v>
      </c>
      <c r="G6509">
        <v>0.39</v>
      </c>
      <c r="H6509">
        <v>0</v>
      </c>
      <c r="I6509">
        <v>0.39</v>
      </c>
      <c r="J6509">
        <v>2930.3031999999998</v>
      </c>
      <c r="K6509">
        <v>2931.1605</v>
      </c>
      <c r="L6509" t="s">
        <v>29</v>
      </c>
      <c r="M6509">
        <v>1E-3</v>
      </c>
      <c r="N6509">
        <v>0</v>
      </c>
      <c r="O6509">
        <v>1E-3</v>
      </c>
      <c r="P6509">
        <v>34116.180999999997</v>
      </c>
      <c r="Q6509">
        <v>1.2E-2</v>
      </c>
      <c r="R6509">
        <v>0</v>
      </c>
      <c r="S6509">
        <v>1.2E-2</v>
      </c>
      <c r="T6509" t="s">
        <v>28</v>
      </c>
      <c r="U6509" t="s">
        <v>28</v>
      </c>
      <c r="V6509" s="1" t="s">
        <v>574</v>
      </c>
      <c r="W6509" s="1" t="s">
        <v>453</v>
      </c>
      <c r="X6509">
        <v>67049.160199999998</v>
      </c>
      <c r="Y6509">
        <v>101165.3407</v>
      </c>
      <c r="Z6509" t="s">
        <v>35</v>
      </c>
      <c r="AA6509">
        <v>0</v>
      </c>
      <c r="AK6509" t="s">
        <v>32</v>
      </c>
    </row>
    <row r="6510" spans="1:37" hidden="1" x14ac:dyDescent="0.25">
      <c r="A6510">
        <v>17711.884999999998</v>
      </c>
      <c r="B6510">
        <v>34113.739000000001</v>
      </c>
      <c r="C6510">
        <v>3.5000000000000003E-2</v>
      </c>
      <c r="D6510">
        <v>0</v>
      </c>
      <c r="E6510">
        <v>3.5000000000000003E-2</v>
      </c>
      <c r="F6510">
        <v>34113.739000000001</v>
      </c>
      <c r="G6510">
        <v>3.5000000000000003E-2</v>
      </c>
      <c r="H6510">
        <v>0</v>
      </c>
      <c r="I6510">
        <v>3.5000000000000003E-2</v>
      </c>
      <c r="J6510">
        <v>2930.5116600000001</v>
      </c>
      <c r="K6510">
        <v>2931.3690299999998</v>
      </c>
      <c r="L6510" t="s">
        <v>29</v>
      </c>
      <c r="M6510">
        <v>8.1999999999999998E-4</v>
      </c>
      <c r="N6510">
        <v>0</v>
      </c>
      <c r="O6510">
        <v>8.1999999999999998E-4</v>
      </c>
      <c r="P6510">
        <v>34113.753299999997</v>
      </c>
      <c r="Q6510">
        <v>9.4999999999999998E-3</v>
      </c>
      <c r="R6510">
        <v>0</v>
      </c>
      <c r="S6510">
        <v>9.4999999999999998E-3</v>
      </c>
      <c r="T6510">
        <v>-1.4E-2</v>
      </c>
      <c r="U6510">
        <v>-1.4E-2</v>
      </c>
      <c r="V6510" s="1" t="s">
        <v>308</v>
      </c>
      <c r="W6510" s="1" t="s">
        <v>578</v>
      </c>
      <c r="X6510">
        <v>35024.484100000001</v>
      </c>
      <c r="Y6510">
        <v>69138.237399999998</v>
      </c>
      <c r="AA6510">
        <v>1</v>
      </c>
      <c r="AI6510" cm="1">
        <f t="array" ref="AI6510">INDEX([1]LOPT_output_lines!$AA$2:$AA$8092,MATCH($V6510&amp;$W6510,[1]LOPT_output_lines!$V$2:$V$8092&amp;[1]LOPT_output_lines!$W$2:$W$8092,0),1)</f>
        <v>1</v>
      </c>
      <c r="AK6510" t="s">
        <v>32</v>
      </c>
    </row>
    <row r="6511" spans="1:37" hidden="1" x14ac:dyDescent="0.25">
      <c r="A6511">
        <v>7651.5810000000001</v>
      </c>
      <c r="B6511" t="s">
        <v>28</v>
      </c>
      <c r="C6511" t="s">
        <v>28</v>
      </c>
      <c r="D6511" t="s">
        <v>28</v>
      </c>
      <c r="E6511" t="s">
        <v>28</v>
      </c>
      <c r="F6511">
        <v>34094.498</v>
      </c>
      <c r="G6511">
        <v>4.8000000000000001E-2</v>
      </c>
      <c r="H6511">
        <v>0</v>
      </c>
      <c r="I6511">
        <v>4.8000000000000001E-2</v>
      </c>
      <c r="J6511">
        <v>2932.1813000000002</v>
      </c>
      <c r="K6511">
        <v>2933.0390000000002</v>
      </c>
      <c r="L6511" t="s">
        <v>29</v>
      </c>
      <c r="M6511">
        <v>1.4E-3</v>
      </c>
      <c r="N6511">
        <v>0</v>
      </c>
      <c r="O6511">
        <v>1.4E-3</v>
      </c>
      <c r="P6511">
        <v>34094.33</v>
      </c>
      <c r="Q6511">
        <v>1.7000000000000001E-2</v>
      </c>
      <c r="R6511">
        <v>0</v>
      </c>
      <c r="S6511">
        <v>1.7000000000000001E-2</v>
      </c>
      <c r="T6511" t="s">
        <v>28</v>
      </c>
      <c r="U6511" t="s">
        <v>28</v>
      </c>
      <c r="V6511" s="1" t="s">
        <v>577</v>
      </c>
      <c r="W6511" s="1" t="s">
        <v>275</v>
      </c>
      <c r="X6511">
        <v>66852.858999999997</v>
      </c>
      <c r="Y6511">
        <v>100947.1887</v>
      </c>
      <c r="Z6511" t="s">
        <v>35</v>
      </c>
      <c r="AA6511">
        <v>0</v>
      </c>
      <c r="AK6511" t="s">
        <v>32</v>
      </c>
    </row>
    <row r="6512" spans="1:37" hidden="1" x14ac:dyDescent="0.25">
      <c r="A6512">
        <v>2554.3440000000001</v>
      </c>
      <c r="B6512" t="s">
        <v>28</v>
      </c>
      <c r="C6512" t="s">
        <v>28</v>
      </c>
      <c r="D6512" t="s">
        <v>28</v>
      </c>
      <c r="E6512" t="s">
        <v>28</v>
      </c>
      <c r="F6512">
        <v>34090.870000000003</v>
      </c>
      <c r="G6512">
        <v>0.11</v>
      </c>
      <c r="H6512">
        <v>0</v>
      </c>
      <c r="I6512">
        <v>0.11</v>
      </c>
      <c r="J6512">
        <v>2932.4674</v>
      </c>
      <c r="K6512">
        <v>2933.3252000000002</v>
      </c>
      <c r="L6512" t="s">
        <v>29</v>
      </c>
      <c r="M6512">
        <v>2.7000000000000001E-3</v>
      </c>
      <c r="N6512">
        <v>0</v>
      </c>
      <c r="O6512">
        <v>2.7000000000000001E-3</v>
      </c>
      <c r="P6512">
        <v>34091.002999999997</v>
      </c>
      <c r="Q6512">
        <v>3.1E-2</v>
      </c>
      <c r="R6512">
        <v>0</v>
      </c>
      <c r="S6512">
        <v>3.1E-2</v>
      </c>
      <c r="T6512" t="s">
        <v>28</v>
      </c>
      <c r="U6512" t="s">
        <v>28</v>
      </c>
      <c r="V6512" s="1" t="s">
        <v>625</v>
      </c>
      <c r="W6512" s="1" t="s">
        <v>436</v>
      </c>
      <c r="X6512">
        <v>73606.058000000005</v>
      </c>
      <c r="Y6512">
        <v>107697.0613</v>
      </c>
      <c r="Z6512" t="s">
        <v>35</v>
      </c>
      <c r="AA6512">
        <v>0</v>
      </c>
      <c r="AK6512" t="s">
        <v>32</v>
      </c>
    </row>
    <row r="6513" spans="1:37" hidden="1" x14ac:dyDescent="0.25">
      <c r="A6513">
        <v>2554.3440000000001</v>
      </c>
      <c r="B6513">
        <v>34090.870000000003</v>
      </c>
      <c r="C6513">
        <v>0.11</v>
      </c>
      <c r="D6513">
        <v>0</v>
      </c>
      <c r="E6513">
        <v>0.11</v>
      </c>
      <c r="F6513">
        <v>34090.870000000003</v>
      </c>
      <c r="G6513">
        <v>0.11</v>
      </c>
      <c r="H6513">
        <v>0</v>
      </c>
      <c r="I6513">
        <v>0.11</v>
      </c>
      <c r="J6513">
        <v>2932.4787999999999</v>
      </c>
      <c r="K6513">
        <v>2933.3366999999998</v>
      </c>
      <c r="L6513" t="s">
        <v>29</v>
      </c>
      <c r="M6513">
        <v>3.3999999999999998E-3</v>
      </c>
      <c r="N6513">
        <v>0</v>
      </c>
      <c r="O6513">
        <v>3.3999999999999998E-3</v>
      </c>
      <c r="P6513">
        <v>34090.870999999999</v>
      </c>
      <c r="Q6513">
        <v>0.04</v>
      </c>
      <c r="R6513">
        <v>0</v>
      </c>
      <c r="S6513">
        <v>0.04</v>
      </c>
      <c r="T6513">
        <v>0</v>
      </c>
      <c r="U6513">
        <v>0</v>
      </c>
      <c r="V6513" s="1" t="s">
        <v>458</v>
      </c>
      <c r="W6513" s="1" t="s">
        <v>609</v>
      </c>
      <c r="X6513">
        <v>48401.629500000003</v>
      </c>
      <c r="Y6513">
        <v>82492.5</v>
      </c>
      <c r="AA6513">
        <v>1</v>
      </c>
      <c r="AI6513" cm="1">
        <f t="array" ref="AI6513">INDEX([1]LOPT_output_lines!$AA$2:$AA$8092,MATCH($V6513&amp;$W6513,[1]LOPT_output_lines!$V$2:$V$8092&amp;[1]LOPT_output_lines!$W$2:$W$8092,0),1)</f>
        <v>1</v>
      </c>
      <c r="AK6513" t="s">
        <v>32</v>
      </c>
    </row>
    <row r="6514" spans="1:37" hidden="1" x14ac:dyDescent="0.25">
      <c r="A6514">
        <v>2570.81</v>
      </c>
      <c r="B6514">
        <v>34075.201999999997</v>
      </c>
      <c r="C6514">
        <v>3.5000000000000003E-2</v>
      </c>
      <c r="D6514">
        <v>0</v>
      </c>
      <c r="E6514">
        <v>3.5000000000000003E-2</v>
      </c>
      <c r="F6514">
        <v>34075.201999999997</v>
      </c>
      <c r="G6514">
        <v>3.5000000000000003E-2</v>
      </c>
      <c r="H6514">
        <v>0</v>
      </c>
      <c r="I6514">
        <v>3.5000000000000003E-2</v>
      </c>
      <c r="J6514">
        <v>2933.8265999999999</v>
      </c>
      <c r="K6514">
        <v>2934.6848</v>
      </c>
      <c r="L6514" t="s">
        <v>29</v>
      </c>
      <c r="M6514">
        <v>1.4E-3</v>
      </c>
      <c r="N6514">
        <v>0</v>
      </c>
      <c r="O6514">
        <v>1.4E-3</v>
      </c>
      <c r="P6514">
        <v>34075.21</v>
      </c>
      <c r="Q6514">
        <v>1.7000000000000001E-2</v>
      </c>
      <c r="R6514">
        <v>0</v>
      </c>
      <c r="S6514">
        <v>1.7000000000000001E-2</v>
      </c>
      <c r="T6514">
        <v>-8.0000000000000002E-3</v>
      </c>
      <c r="U6514">
        <v>-8.0000000000000002E-3</v>
      </c>
      <c r="V6514" s="1" t="s">
        <v>197</v>
      </c>
      <c r="W6514" s="1" t="s">
        <v>616</v>
      </c>
      <c r="X6514">
        <v>37919.584999999999</v>
      </c>
      <c r="Y6514">
        <v>71994.794999999998</v>
      </c>
      <c r="AA6514">
        <v>1</v>
      </c>
      <c r="AI6514" cm="1">
        <f t="array" ref="AI6514">INDEX([1]LOPT_output_lines!$AA$2:$AA$8092,MATCH($V6514&amp;$W6514,[1]LOPT_output_lines!$V$2:$V$8092&amp;[1]LOPT_output_lines!$W$2:$W$8092,0),1)</f>
        <v>1</v>
      </c>
      <c r="AK6514" t="s">
        <v>32</v>
      </c>
    </row>
    <row r="6515" spans="1:37" hidden="1" x14ac:dyDescent="0.25">
      <c r="A6515">
        <v>15527.759</v>
      </c>
      <c r="B6515">
        <v>34058.86</v>
      </c>
      <c r="C6515">
        <v>4.2000000000000003E-2</v>
      </c>
      <c r="D6515">
        <v>0</v>
      </c>
      <c r="E6515">
        <v>4.2000000000000003E-2</v>
      </c>
      <c r="F6515">
        <v>34058.86</v>
      </c>
      <c r="G6515">
        <v>4.2000000000000003E-2</v>
      </c>
      <c r="H6515">
        <v>0</v>
      </c>
      <c r="I6515">
        <v>4.2000000000000003E-2</v>
      </c>
      <c r="J6515">
        <v>2935.2312000000002</v>
      </c>
      <c r="K6515">
        <v>2936.0898000000002</v>
      </c>
      <c r="L6515" t="s">
        <v>29</v>
      </c>
      <c r="M6515">
        <v>1.1999999999999999E-3</v>
      </c>
      <c r="N6515">
        <v>0</v>
      </c>
      <c r="O6515">
        <v>1.1999999999999999E-3</v>
      </c>
      <c r="P6515">
        <v>34058.904000000002</v>
      </c>
      <c r="Q6515">
        <v>1.4E-2</v>
      </c>
      <c r="R6515">
        <v>0</v>
      </c>
      <c r="S6515">
        <v>1.4E-2</v>
      </c>
      <c r="T6515">
        <v>-4.3999999999999997E-2</v>
      </c>
      <c r="U6515">
        <v>-4.3999999999999997E-2</v>
      </c>
      <c r="V6515" s="1" t="s">
        <v>197</v>
      </c>
      <c r="W6515" s="1" t="s">
        <v>615</v>
      </c>
      <c r="X6515">
        <v>37919.584999999999</v>
      </c>
      <c r="Y6515">
        <v>71978.489000000001</v>
      </c>
      <c r="AA6515">
        <v>1</v>
      </c>
      <c r="AI6515" cm="1">
        <f t="array" ref="AI6515">INDEX([1]LOPT_output_lines!$AA$2:$AA$8092,MATCH($V6515&amp;$W6515,[1]LOPT_output_lines!$V$2:$V$8092&amp;[1]LOPT_output_lines!$W$2:$W$8092,0),1)</f>
        <v>1</v>
      </c>
      <c r="AK6515" t="s">
        <v>32</v>
      </c>
    </row>
    <row r="6516" spans="1:37" hidden="1" x14ac:dyDescent="0.25">
      <c r="A6516">
        <v>51799.631000000001</v>
      </c>
      <c r="B6516">
        <v>34056.93</v>
      </c>
      <c r="C6516">
        <v>0.13</v>
      </c>
      <c r="D6516">
        <v>0</v>
      </c>
      <c r="E6516">
        <v>0.13</v>
      </c>
      <c r="F6516">
        <v>34056.93</v>
      </c>
      <c r="G6516">
        <v>0.13</v>
      </c>
      <c r="H6516">
        <v>0</v>
      </c>
      <c r="I6516">
        <v>0.13</v>
      </c>
      <c r="J6516">
        <v>2935.402</v>
      </c>
      <c r="K6516">
        <v>2936.2604999999999</v>
      </c>
      <c r="L6516" t="s">
        <v>29</v>
      </c>
      <c r="M6516">
        <v>3.5000000000000001E-3</v>
      </c>
      <c r="N6516">
        <v>0</v>
      </c>
      <c r="O6516">
        <v>3.5000000000000001E-3</v>
      </c>
      <c r="P6516">
        <v>34056.923000000003</v>
      </c>
      <c r="Q6516">
        <v>0.04</v>
      </c>
      <c r="R6516">
        <v>0</v>
      </c>
      <c r="S6516">
        <v>0.04</v>
      </c>
      <c r="T6516">
        <v>0.01</v>
      </c>
      <c r="U6516">
        <v>0.01</v>
      </c>
      <c r="V6516" s="1" t="s">
        <v>408</v>
      </c>
      <c r="W6516" s="1" t="s">
        <v>542</v>
      </c>
      <c r="X6516">
        <v>33338.368000000002</v>
      </c>
      <c r="Y6516">
        <v>67395.291200000007</v>
      </c>
      <c r="AA6516">
        <v>1</v>
      </c>
      <c r="AI6516" cm="1">
        <f t="array" ref="AI6516">INDEX([1]LOPT_output_lines!$AA$2:$AA$8092,MATCH($V6516&amp;$W6516,[1]LOPT_output_lines!$V$2:$V$8092&amp;[1]LOPT_output_lines!$W$2:$W$8092,0),1)</f>
        <v>1</v>
      </c>
      <c r="AK6516" t="s">
        <v>32</v>
      </c>
    </row>
    <row r="6517" spans="1:37" hidden="1" x14ac:dyDescent="0.25">
      <c r="A6517">
        <v>18205.062999999998</v>
      </c>
      <c r="B6517">
        <v>34046.68</v>
      </c>
      <c r="C6517">
        <v>0.13</v>
      </c>
      <c r="D6517">
        <v>0</v>
      </c>
      <c r="E6517">
        <v>0.13</v>
      </c>
      <c r="F6517">
        <v>34046.68</v>
      </c>
      <c r="G6517">
        <v>0.13</v>
      </c>
      <c r="H6517">
        <v>0</v>
      </c>
      <c r="I6517">
        <v>0.13</v>
      </c>
      <c r="J6517">
        <v>2936.2786000000001</v>
      </c>
      <c r="K6517">
        <v>2937.1374000000001</v>
      </c>
      <c r="L6517" t="s">
        <v>29</v>
      </c>
      <c r="M6517">
        <v>2.8E-3</v>
      </c>
      <c r="N6517">
        <v>0</v>
      </c>
      <c r="O6517">
        <v>2.8E-3</v>
      </c>
      <c r="P6517">
        <v>34046.756000000001</v>
      </c>
      <c r="Q6517">
        <v>3.2000000000000001E-2</v>
      </c>
      <c r="R6517">
        <v>0</v>
      </c>
      <c r="S6517">
        <v>3.2000000000000001E-2</v>
      </c>
      <c r="T6517">
        <v>-0.08</v>
      </c>
      <c r="U6517">
        <v>-0.08</v>
      </c>
      <c r="V6517" s="1" t="s">
        <v>344</v>
      </c>
      <c r="W6517" s="1" t="s">
        <v>612</v>
      </c>
      <c r="X6517">
        <v>35384.218000000001</v>
      </c>
      <c r="Y6517">
        <v>69430.974000000002</v>
      </c>
      <c r="AA6517">
        <v>1</v>
      </c>
      <c r="AI6517" cm="1">
        <f t="array" ref="AI6517">INDEX([1]LOPT_output_lines!$AA$2:$AA$8092,MATCH($V6517&amp;$W6517,[1]LOPT_output_lines!$V$2:$V$8092&amp;[1]LOPT_output_lines!$W$2:$W$8092,0),1)</f>
        <v>1</v>
      </c>
      <c r="AK6517" t="s">
        <v>32</v>
      </c>
    </row>
    <row r="6518" spans="1:37" hidden="1" x14ac:dyDescent="0.25">
      <c r="A6518">
        <v>7814.835</v>
      </c>
      <c r="B6518" t="s">
        <v>28</v>
      </c>
      <c r="C6518" t="s">
        <v>28</v>
      </c>
      <c r="D6518" t="s">
        <v>28</v>
      </c>
      <c r="E6518" t="s">
        <v>28</v>
      </c>
      <c r="F6518">
        <v>34042.65</v>
      </c>
      <c r="G6518">
        <v>0.51</v>
      </c>
      <c r="H6518">
        <v>0</v>
      </c>
      <c r="I6518">
        <v>0.51</v>
      </c>
      <c r="J6518">
        <v>2936.4883300000001</v>
      </c>
      <c r="K6518">
        <v>2937.3471800000002</v>
      </c>
      <c r="L6518" t="s">
        <v>29</v>
      </c>
      <c r="M6518">
        <v>4.8000000000000001E-4</v>
      </c>
      <c r="N6518">
        <v>0</v>
      </c>
      <c r="O6518">
        <v>4.8000000000000001E-4</v>
      </c>
      <c r="P6518">
        <v>34044.3243</v>
      </c>
      <c r="Q6518">
        <v>5.5999999999999999E-3</v>
      </c>
      <c r="R6518">
        <v>0</v>
      </c>
      <c r="S6518">
        <v>5.5999999999999999E-3</v>
      </c>
      <c r="T6518" t="s">
        <v>28</v>
      </c>
      <c r="U6518" t="s">
        <v>28</v>
      </c>
      <c r="V6518" s="1" t="s">
        <v>112</v>
      </c>
      <c r="W6518" s="1" t="s">
        <v>445</v>
      </c>
      <c r="X6518">
        <v>10859.058199999999</v>
      </c>
      <c r="Y6518">
        <v>44903.3825</v>
      </c>
      <c r="Z6518" t="s">
        <v>35</v>
      </c>
      <c r="AA6518">
        <v>0</v>
      </c>
      <c r="AK6518" t="s">
        <v>32</v>
      </c>
    </row>
    <row r="6519" spans="1:37" hidden="1" x14ac:dyDescent="0.25">
      <c r="A6519">
        <v>7814.835</v>
      </c>
      <c r="B6519" t="s">
        <v>28</v>
      </c>
      <c r="C6519" t="s">
        <v>28</v>
      </c>
      <c r="D6519" t="s">
        <v>28</v>
      </c>
      <c r="E6519" t="s">
        <v>28</v>
      </c>
      <c r="F6519">
        <v>34042.65</v>
      </c>
      <c r="G6519">
        <v>0.51</v>
      </c>
      <c r="H6519">
        <v>0</v>
      </c>
      <c r="I6519">
        <v>0.51</v>
      </c>
      <c r="J6519">
        <v>2936.4921899999999</v>
      </c>
      <c r="K6519">
        <v>2937.3510500000002</v>
      </c>
      <c r="L6519" t="s">
        <v>29</v>
      </c>
      <c r="M6519">
        <v>8.4000000000000003E-4</v>
      </c>
      <c r="N6519">
        <v>0</v>
      </c>
      <c r="O6519">
        <v>8.4000000000000003E-4</v>
      </c>
      <c r="P6519">
        <v>34044.279499999997</v>
      </c>
      <c r="Q6519">
        <v>9.7000000000000003E-3</v>
      </c>
      <c r="R6519">
        <v>0</v>
      </c>
      <c r="S6519">
        <v>9.7000000000000003E-3</v>
      </c>
      <c r="T6519" t="s">
        <v>28</v>
      </c>
      <c r="U6519" t="s">
        <v>28</v>
      </c>
      <c r="V6519" s="1" t="s">
        <v>114</v>
      </c>
      <c r="W6519" s="1" t="s">
        <v>427</v>
      </c>
      <c r="X6519">
        <v>11761.6872</v>
      </c>
      <c r="Y6519">
        <v>45805.966699999997</v>
      </c>
      <c r="Z6519" t="s">
        <v>35</v>
      </c>
      <c r="AA6519">
        <v>0</v>
      </c>
      <c r="AK6519" t="s">
        <v>32</v>
      </c>
    </row>
    <row r="6520" spans="1:37" hidden="1" x14ac:dyDescent="0.25">
      <c r="A6520">
        <v>7814.835</v>
      </c>
      <c r="B6520">
        <v>34042.65</v>
      </c>
      <c r="C6520">
        <v>0.51</v>
      </c>
      <c r="D6520">
        <v>0</v>
      </c>
      <c r="E6520">
        <v>0.51</v>
      </c>
      <c r="F6520">
        <v>34042.65</v>
      </c>
      <c r="G6520">
        <v>0.51</v>
      </c>
      <c r="H6520">
        <v>0</v>
      </c>
      <c r="I6520">
        <v>0.51</v>
      </c>
      <c r="J6520">
        <v>2936.6084999999998</v>
      </c>
      <c r="K6520">
        <v>2937.4674</v>
      </c>
      <c r="L6520" t="s">
        <v>29</v>
      </c>
      <c r="M6520">
        <v>6.4999999999999997E-3</v>
      </c>
      <c r="N6520">
        <v>0</v>
      </c>
      <c r="O6520">
        <v>6.4999999999999997E-3</v>
      </c>
      <c r="P6520">
        <v>34042.930999999997</v>
      </c>
      <c r="Q6520">
        <v>7.5999999999999998E-2</v>
      </c>
      <c r="R6520">
        <v>0</v>
      </c>
      <c r="S6520">
        <v>7.5999999999999998E-2</v>
      </c>
      <c r="T6520" t="s">
        <v>28</v>
      </c>
      <c r="U6520">
        <v>-0.25</v>
      </c>
      <c r="V6520" s="1" t="s">
        <v>460</v>
      </c>
      <c r="W6520" s="1" t="s">
        <v>544</v>
      </c>
      <c r="X6520">
        <v>50647.421999999999</v>
      </c>
      <c r="Y6520">
        <v>84690.353000000003</v>
      </c>
      <c r="Z6520" t="s">
        <v>72</v>
      </c>
      <c r="AA6520">
        <v>0.90400000000000003</v>
      </c>
      <c r="AI6520" cm="1">
        <f t="array" ref="AI6520">INDEX([1]LOPT_output_lines!$AA$2:$AA$8092,MATCH($V6520&amp;$W6520,[1]LOPT_output_lines!$V$2:$V$8092&amp;[1]LOPT_output_lines!$W$2:$W$8092,0),1)</f>
        <v>0.90400000000000003</v>
      </c>
      <c r="AK6520" t="s">
        <v>32</v>
      </c>
    </row>
    <row r="6521" spans="1:37" hidden="1" x14ac:dyDescent="0.25">
      <c r="A6521">
        <v>7814.835</v>
      </c>
      <c r="B6521">
        <v>34042.65</v>
      </c>
      <c r="C6521">
        <v>0.51</v>
      </c>
      <c r="D6521">
        <v>0</v>
      </c>
      <c r="E6521">
        <v>0.51</v>
      </c>
      <c r="F6521">
        <v>34042.65</v>
      </c>
      <c r="G6521">
        <v>0.51</v>
      </c>
      <c r="H6521">
        <v>0</v>
      </c>
      <c r="I6521">
        <v>0.51</v>
      </c>
      <c r="J6521">
        <v>2936.6329999999998</v>
      </c>
      <c r="K6521">
        <v>2937.4919</v>
      </c>
      <c r="L6521" t="s">
        <v>29</v>
      </c>
      <c r="M6521">
        <v>3.0000000000000001E-3</v>
      </c>
      <c r="N6521">
        <v>0</v>
      </c>
      <c r="O6521">
        <v>3.0000000000000001E-3</v>
      </c>
      <c r="P6521">
        <v>34042.646999999997</v>
      </c>
      <c r="Q6521">
        <v>3.5000000000000003E-2</v>
      </c>
      <c r="R6521">
        <v>0</v>
      </c>
      <c r="S6521">
        <v>3.5000000000000003E-2</v>
      </c>
      <c r="T6521" t="s">
        <v>28</v>
      </c>
      <c r="U6521">
        <v>-0.25</v>
      </c>
      <c r="V6521" s="1" t="s">
        <v>477</v>
      </c>
      <c r="W6521" s="1" t="s">
        <v>583</v>
      </c>
      <c r="X6521">
        <v>50227.851000000002</v>
      </c>
      <c r="Y6521">
        <v>84270.498000000007</v>
      </c>
      <c r="Z6521" t="s">
        <v>72</v>
      </c>
      <c r="AA6521">
        <v>9.6000000000000002E-2</v>
      </c>
      <c r="AI6521" cm="1">
        <f t="array" ref="AI6521">INDEX([1]LOPT_output_lines!$AA$2:$AA$8092,MATCH($V6521&amp;$W6521,[1]LOPT_output_lines!$V$2:$V$8092&amp;[1]LOPT_output_lines!$W$2:$W$8092,0),1)</f>
        <v>9.6000000000000002E-2</v>
      </c>
      <c r="AK6521" t="s">
        <v>32</v>
      </c>
    </row>
    <row r="6522" spans="1:37" hidden="1" x14ac:dyDescent="0.25">
      <c r="A6522">
        <v>7814.835</v>
      </c>
      <c r="B6522" t="s">
        <v>28</v>
      </c>
      <c r="C6522" t="s">
        <v>28</v>
      </c>
      <c r="D6522" t="s">
        <v>28</v>
      </c>
      <c r="E6522" t="s">
        <v>28</v>
      </c>
      <c r="F6522">
        <v>34042.65</v>
      </c>
      <c r="G6522">
        <v>0.51</v>
      </c>
      <c r="H6522">
        <v>0</v>
      </c>
      <c r="I6522">
        <v>0.51</v>
      </c>
      <c r="J6522">
        <v>2936.7604999999999</v>
      </c>
      <c r="K6522">
        <v>2937.6194999999998</v>
      </c>
      <c r="L6522" t="s">
        <v>29</v>
      </c>
      <c r="M6522">
        <v>1.1000000000000001E-3</v>
      </c>
      <c r="N6522">
        <v>0</v>
      </c>
      <c r="O6522">
        <v>1.1000000000000001E-3</v>
      </c>
      <c r="P6522">
        <v>34041.169000000002</v>
      </c>
      <c r="Q6522">
        <v>1.2E-2</v>
      </c>
      <c r="R6522">
        <v>0</v>
      </c>
      <c r="S6522">
        <v>1.2E-2</v>
      </c>
      <c r="T6522" t="s">
        <v>28</v>
      </c>
      <c r="U6522" t="s">
        <v>28</v>
      </c>
      <c r="V6522" s="1" t="s">
        <v>190</v>
      </c>
      <c r="W6522" s="1" t="s">
        <v>516</v>
      </c>
      <c r="X6522">
        <v>31254.716199999999</v>
      </c>
      <c r="Y6522">
        <v>65295.885000000002</v>
      </c>
      <c r="Z6522" t="s">
        <v>35</v>
      </c>
      <c r="AA6522">
        <v>0</v>
      </c>
      <c r="AK6522" t="s">
        <v>32</v>
      </c>
    </row>
    <row r="6523" spans="1:37" hidden="1" x14ac:dyDescent="0.25">
      <c r="A6523">
        <v>5218.9470000000001</v>
      </c>
      <c r="B6523" t="s">
        <v>28</v>
      </c>
      <c r="C6523" t="s">
        <v>28</v>
      </c>
      <c r="D6523" t="s">
        <v>28</v>
      </c>
      <c r="E6523" t="s">
        <v>28</v>
      </c>
      <c r="F6523">
        <v>34038.322</v>
      </c>
      <c r="G6523">
        <v>9.5000000000000001E-2</v>
      </c>
      <c r="H6523">
        <v>0</v>
      </c>
      <c r="I6523">
        <v>9.5000000000000001E-2</v>
      </c>
      <c r="J6523">
        <v>2937.0378000000001</v>
      </c>
      <c r="K6523">
        <v>2937.8968</v>
      </c>
      <c r="L6523" t="s">
        <v>29</v>
      </c>
      <c r="M6523">
        <v>4.3E-3</v>
      </c>
      <c r="N6523">
        <v>0</v>
      </c>
      <c r="O6523">
        <v>4.3E-3</v>
      </c>
      <c r="P6523">
        <v>34037.955000000002</v>
      </c>
      <c r="Q6523">
        <v>0.05</v>
      </c>
      <c r="R6523">
        <v>0</v>
      </c>
      <c r="S6523">
        <v>0.05</v>
      </c>
      <c r="T6523" t="s">
        <v>28</v>
      </c>
      <c r="U6523" t="s">
        <v>28</v>
      </c>
      <c r="V6523" s="1" t="s">
        <v>472</v>
      </c>
      <c r="W6523" s="1" t="s">
        <v>177</v>
      </c>
      <c r="X6523">
        <v>95147.767999999996</v>
      </c>
      <c r="Y6523">
        <v>129185.723</v>
      </c>
      <c r="Z6523" t="s">
        <v>35</v>
      </c>
      <c r="AA6523">
        <v>0</v>
      </c>
      <c r="AK6523" t="s">
        <v>32</v>
      </c>
    </row>
    <row r="6524" spans="1:37" hidden="1" x14ac:dyDescent="0.25">
      <c r="A6524">
        <v>13059.555</v>
      </c>
      <c r="B6524">
        <v>34035.991999999998</v>
      </c>
      <c r="C6524">
        <v>3.5000000000000003E-2</v>
      </c>
      <c r="D6524">
        <v>0</v>
      </c>
      <c r="E6524">
        <v>3.5000000000000003E-2</v>
      </c>
      <c r="F6524">
        <v>34035.991999999998</v>
      </c>
      <c r="G6524">
        <v>3.5000000000000003E-2</v>
      </c>
      <c r="H6524">
        <v>0</v>
      </c>
      <c r="I6524">
        <v>3.5000000000000003E-2</v>
      </c>
      <c r="J6524">
        <v>2937.2046999999998</v>
      </c>
      <c r="K6524">
        <v>2938.0637000000002</v>
      </c>
      <c r="L6524" t="s">
        <v>29</v>
      </c>
      <c r="M6524">
        <v>1.9E-3</v>
      </c>
      <c r="N6524">
        <v>0</v>
      </c>
      <c r="O6524">
        <v>1.9E-3</v>
      </c>
      <c r="P6524">
        <v>34036.021999999997</v>
      </c>
      <c r="Q6524">
        <v>2.1999999999999999E-2</v>
      </c>
      <c r="R6524">
        <v>0</v>
      </c>
      <c r="S6524">
        <v>2.1999999999999999E-2</v>
      </c>
      <c r="T6524">
        <v>-0.03</v>
      </c>
      <c r="U6524">
        <v>-0.03</v>
      </c>
      <c r="V6524" s="1" t="s">
        <v>294</v>
      </c>
      <c r="W6524" s="1" t="s">
        <v>673</v>
      </c>
      <c r="X6524">
        <v>34520.268499999998</v>
      </c>
      <c r="Y6524">
        <v>68556.289999999994</v>
      </c>
      <c r="AA6524">
        <v>1</v>
      </c>
      <c r="AI6524" cm="1">
        <f t="array" ref="AI6524">INDEX([1]LOPT_output_lines!$AA$2:$AA$8092,MATCH($V6524&amp;$W6524,[1]LOPT_output_lines!$V$2:$V$8092&amp;[1]LOPT_output_lines!$W$2:$W$8092,0),1)</f>
        <v>1</v>
      </c>
      <c r="AK6524" t="s">
        <v>32</v>
      </c>
    </row>
    <row r="6525" spans="1:37" hidden="1" x14ac:dyDescent="0.25">
      <c r="A6525">
        <v>10585.758</v>
      </c>
      <c r="B6525">
        <v>34002.92</v>
      </c>
      <c r="C6525">
        <v>0.39</v>
      </c>
      <c r="D6525">
        <v>0</v>
      </c>
      <c r="E6525">
        <v>0.39</v>
      </c>
      <c r="F6525">
        <v>34002.92</v>
      </c>
      <c r="G6525">
        <v>0.39</v>
      </c>
      <c r="H6525">
        <v>0</v>
      </c>
      <c r="I6525">
        <v>0.39</v>
      </c>
      <c r="J6525">
        <v>2940.0754999999999</v>
      </c>
      <c r="K6525">
        <v>2940.9351999999999</v>
      </c>
      <c r="L6525" t="s">
        <v>29</v>
      </c>
      <c r="M6525">
        <v>7.0000000000000001E-3</v>
      </c>
      <c r="N6525">
        <v>0</v>
      </c>
      <c r="O6525">
        <v>7.0000000000000001E-3</v>
      </c>
      <c r="P6525">
        <v>34002.788999999997</v>
      </c>
      <c r="Q6525">
        <v>8.1000000000000003E-2</v>
      </c>
      <c r="R6525">
        <v>0</v>
      </c>
      <c r="S6525">
        <v>8.1000000000000003E-2</v>
      </c>
      <c r="T6525">
        <v>0.13</v>
      </c>
      <c r="U6525">
        <v>0.13</v>
      </c>
      <c r="V6525" s="1" t="s">
        <v>519</v>
      </c>
      <c r="W6525" s="1" t="s">
        <v>397</v>
      </c>
      <c r="X6525">
        <v>86011.9</v>
      </c>
      <c r="Y6525">
        <v>120014.689</v>
      </c>
      <c r="AA6525">
        <v>1</v>
      </c>
      <c r="AI6525" cm="1">
        <f t="array" ref="AI6525">INDEX([1]LOPT_output_lines!$AA$2:$AA$8092,MATCH($V6525&amp;$W6525,[1]LOPT_output_lines!$V$2:$V$8092&amp;[1]LOPT_output_lines!$W$2:$W$8092,0),1)</f>
        <v>1</v>
      </c>
      <c r="AK6525" t="s">
        <v>32</v>
      </c>
    </row>
    <row r="6526" spans="1:37" hidden="1" x14ac:dyDescent="0.25">
      <c r="A6526">
        <v>10585.758</v>
      </c>
      <c r="B6526" t="s">
        <v>28</v>
      </c>
      <c r="C6526" t="s">
        <v>28</v>
      </c>
      <c r="D6526" t="s">
        <v>28</v>
      </c>
      <c r="E6526" t="s">
        <v>28</v>
      </c>
      <c r="F6526">
        <v>34002.92</v>
      </c>
      <c r="G6526">
        <v>0.39</v>
      </c>
      <c r="H6526">
        <v>0</v>
      </c>
      <c r="I6526">
        <v>0.39</v>
      </c>
      <c r="J6526">
        <v>2940.1958</v>
      </c>
      <c r="K6526">
        <v>2941.05557</v>
      </c>
      <c r="L6526" t="s">
        <v>29</v>
      </c>
      <c r="M6526">
        <v>9.5E-4</v>
      </c>
      <c r="N6526">
        <v>0</v>
      </c>
      <c r="O6526">
        <v>9.5E-4</v>
      </c>
      <c r="P6526">
        <v>34001.398000000001</v>
      </c>
      <c r="Q6526">
        <v>1.0999999999999999E-2</v>
      </c>
      <c r="R6526">
        <v>0</v>
      </c>
      <c r="S6526">
        <v>1.0999999999999999E-2</v>
      </c>
      <c r="T6526" t="s">
        <v>28</v>
      </c>
      <c r="U6526" t="s">
        <v>28</v>
      </c>
      <c r="V6526" s="1" t="s">
        <v>413</v>
      </c>
      <c r="W6526" s="1" t="s">
        <v>485</v>
      </c>
      <c r="X6526">
        <v>27604.259300000002</v>
      </c>
      <c r="Y6526">
        <v>61605.656999999999</v>
      </c>
      <c r="Z6526" t="s">
        <v>35</v>
      </c>
      <c r="AA6526">
        <v>0</v>
      </c>
      <c r="AK6526" t="s">
        <v>32</v>
      </c>
    </row>
    <row r="6527" spans="1:37" hidden="1" x14ac:dyDescent="0.25">
      <c r="A6527">
        <v>18595.196</v>
      </c>
      <c r="B6527">
        <v>33993.300000000003</v>
      </c>
      <c r="C6527">
        <v>0.11</v>
      </c>
      <c r="D6527">
        <v>0</v>
      </c>
      <c r="E6527">
        <v>0.11</v>
      </c>
      <c r="F6527">
        <v>33993.300000000003</v>
      </c>
      <c r="G6527">
        <v>0.11</v>
      </c>
      <c r="H6527">
        <v>0</v>
      </c>
      <c r="I6527">
        <v>0.11</v>
      </c>
      <c r="J6527">
        <v>2940.8896</v>
      </c>
      <c r="K6527">
        <v>2941.7494999999999</v>
      </c>
      <c r="L6527" t="s">
        <v>29</v>
      </c>
      <c r="M6527">
        <v>4.4000000000000003E-3</v>
      </c>
      <c r="N6527">
        <v>0</v>
      </c>
      <c r="O6527">
        <v>4.4000000000000003E-3</v>
      </c>
      <c r="P6527">
        <v>33993.377</v>
      </c>
      <c r="Q6527">
        <v>5.0999999999999997E-2</v>
      </c>
      <c r="R6527">
        <v>0</v>
      </c>
      <c r="S6527">
        <v>5.0999999999999997E-2</v>
      </c>
      <c r="T6527">
        <v>-0.08</v>
      </c>
      <c r="U6527">
        <v>-0.08</v>
      </c>
      <c r="V6527" s="1" t="s">
        <v>563</v>
      </c>
      <c r="W6527" s="1" t="s">
        <v>589</v>
      </c>
      <c r="X6527">
        <v>51312.79</v>
      </c>
      <c r="Y6527">
        <v>85306.167000000001</v>
      </c>
      <c r="AA6527">
        <v>1</v>
      </c>
      <c r="AI6527" cm="1">
        <f t="array" ref="AI6527">INDEX([1]LOPT_output_lines!$AA$2:$AA$8092,MATCH($V6527&amp;$W6527,[1]LOPT_output_lines!$V$2:$V$8092&amp;[1]LOPT_output_lines!$W$2:$W$8092,0),1)</f>
        <v>1</v>
      </c>
      <c r="AK6527" t="s">
        <v>32</v>
      </c>
    </row>
    <row r="6528" spans="1:37" hidden="1" x14ac:dyDescent="0.25">
      <c r="A6528">
        <v>187238.546</v>
      </c>
      <c r="B6528">
        <v>33975.620000000003</v>
      </c>
      <c r="C6528">
        <v>0.11</v>
      </c>
      <c r="D6528">
        <v>0</v>
      </c>
      <c r="E6528">
        <v>0.11</v>
      </c>
      <c r="F6528">
        <v>33975.620000000003</v>
      </c>
      <c r="G6528">
        <v>0.11</v>
      </c>
      <c r="H6528">
        <v>0</v>
      </c>
      <c r="I6528">
        <v>0.11</v>
      </c>
      <c r="J6528">
        <v>2942.4169999999999</v>
      </c>
      <c r="K6528">
        <v>2943.2773999999999</v>
      </c>
      <c r="L6528" t="s">
        <v>29</v>
      </c>
      <c r="M6528">
        <v>2.8999999999999998E-3</v>
      </c>
      <c r="N6528">
        <v>0</v>
      </c>
      <c r="O6528">
        <v>2.8999999999999998E-3</v>
      </c>
      <c r="P6528">
        <v>33975.731</v>
      </c>
      <c r="Q6528">
        <v>3.3000000000000002E-2</v>
      </c>
      <c r="R6528">
        <v>0</v>
      </c>
      <c r="S6528">
        <v>3.3000000000000002E-2</v>
      </c>
      <c r="T6528">
        <v>-0.11</v>
      </c>
      <c r="U6528">
        <v>-0.11</v>
      </c>
      <c r="V6528" s="1" t="s">
        <v>398</v>
      </c>
      <c r="W6528" s="1" t="s">
        <v>501</v>
      </c>
      <c r="X6528">
        <v>32760.112000000001</v>
      </c>
      <c r="Y6528">
        <v>66735.842999999993</v>
      </c>
      <c r="AA6528">
        <v>1</v>
      </c>
      <c r="AI6528" cm="1">
        <f t="array" ref="AI6528">INDEX([1]LOPT_output_lines!$AA$2:$AA$8092,MATCH($V6528&amp;$W6528,[1]LOPT_output_lines!$V$2:$V$8092&amp;[1]LOPT_output_lines!$W$2:$W$8092,0),1)</f>
        <v>1</v>
      </c>
      <c r="AK6528" t="s">
        <v>32</v>
      </c>
    </row>
    <row r="6529" spans="1:37" hidden="1" x14ac:dyDescent="0.25">
      <c r="A6529">
        <v>24106.013999999999</v>
      </c>
      <c r="B6529">
        <v>33972.14</v>
      </c>
      <c r="C6529">
        <v>6.7000000000000004E-2</v>
      </c>
      <c r="D6529">
        <v>0</v>
      </c>
      <c r="E6529">
        <v>6.7000000000000004E-2</v>
      </c>
      <c r="F6529">
        <v>33972.14</v>
      </c>
      <c r="G6529">
        <v>6.7000000000000004E-2</v>
      </c>
      <c r="H6529">
        <v>0</v>
      </c>
      <c r="I6529">
        <v>6.7000000000000004E-2</v>
      </c>
      <c r="J6529">
        <v>2942.7264799999998</v>
      </c>
      <c r="K6529">
        <v>2943.5868799999998</v>
      </c>
      <c r="L6529" t="s">
        <v>29</v>
      </c>
      <c r="M6529">
        <v>9.7000000000000005E-4</v>
      </c>
      <c r="N6529">
        <v>0</v>
      </c>
      <c r="O6529">
        <v>9.7000000000000005E-4</v>
      </c>
      <c r="P6529">
        <v>33972.159</v>
      </c>
      <c r="Q6529">
        <v>1.0999999999999999E-2</v>
      </c>
      <c r="R6529">
        <v>0</v>
      </c>
      <c r="S6529">
        <v>1.0999999999999999E-2</v>
      </c>
      <c r="T6529">
        <v>-1.9E-2</v>
      </c>
      <c r="U6529">
        <v>-1.9E-2</v>
      </c>
      <c r="V6529" s="1" t="s">
        <v>294</v>
      </c>
      <c r="W6529" s="1" t="s">
        <v>562</v>
      </c>
      <c r="X6529">
        <v>34520.268499999998</v>
      </c>
      <c r="Y6529">
        <v>68492.426999999996</v>
      </c>
      <c r="AA6529">
        <v>1</v>
      </c>
      <c r="AI6529" cm="1">
        <f t="array" ref="AI6529">INDEX([1]LOPT_output_lines!$AA$2:$AA$8092,MATCH($V6529&amp;$W6529,[1]LOPT_output_lines!$V$2:$V$8092&amp;[1]LOPT_output_lines!$W$2:$W$8092,0),1)</f>
        <v>1</v>
      </c>
      <c r="AK6529" t="s">
        <v>32</v>
      </c>
    </row>
    <row r="6530" spans="1:37" hidden="1" x14ac:dyDescent="0.25">
      <c r="A6530">
        <v>5376.68</v>
      </c>
      <c r="B6530">
        <v>33962.599000000002</v>
      </c>
      <c r="C6530">
        <v>3.5000000000000003E-2</v>
      </c>
      <c r="D6530">
        <v>0</v>
      </c>
      <c r="E6530">
        <v>3.5000000000000003E-2</v>
      </c>
      <c r="F6530">
        <v>33962.599000000002</v>
      </c>
      <c r="G6530">
        <v>3.5000000000000003E-2</v>
      </c>
      <c r="H6530">
        <v>0</v>
      </c>
      <c r="I6530">
        <v>3.5000000000000003E-2</v>
      </c>
      <c r="J6530">
        <v>2943.5576799999999</v>
      </c>
      <c r="K6530">
        <v>2944.4182799999999</v>
      </c>
      <c r="L6530" t="s">
        <v>29</v>
      </c>
      <c r="M6530">
        <v>9.6000000000000002E-4</v>
      </c>
      <c r="N6530">
        <v>0</v>
      </c>
      <c r="O6530">
        <v>9.6000000000000002E-4</v>
      </c>
      <c r="P6530">
        <v>33962.565999999999</v>
      </c>
      <c r="Q6530">
        <v>1.0999999999999999E-2</v>
      </c>
      <c r="R6530">
        <v>0</v>
      </c>
      <c r="S6530">
        <v>1.0999999999999999E-2</v>
      </c>
      <c r="T6530">
        <v>3.3000000000000002E-2</v>
      </c>
      <c r="U6530">
        <v>3.3000000000000002E-2</v>
      </c>
      <c r="V6530" s="1" t="s">
        <v>308</v>
      </c>
      <c r="W6530" s="1" t="s">
        <v>572</v>
      </c>
      <c r="X6530">
        <v>35024.484100000001</v>
      </c>
      <c r="Y6530">
        <v>68987.05</v>
      </c>
      <c r="AA6530">
        <v>1</v>
      </c>
      <c r="AI6530" cm="1">
        <f t="array" ref="AI6530">INDEX([1]LOPT_output_lines!$AA$2:$AA$8092,MATCH($V6530&amp;$W6530,[1]LOPT_output_lines!$V$2:$V$8092&amp;[1]LOPT_output_lines!$W$2:$W$8092,0),1)</f>
        <v>1</v>
      </c>
      <c r="AK6530" t="s">
        <v>32</v>
      </c>
    </row>
    <row r="6531" spans="1:37" hidden="1" x14ac:dyDescent="0.25">
      <c r="A6531">
        <v>10864.664000000001</v>
      </c>
      <c r="B6531" t="s">
        <v>28</v>
      </c>
      <c r="C6531" t="s">
        <v>28</v>
      </c>
      <c r="D6531" t="s">
        <v>28</v>
      </c>
      <c r="E6531" t="s">
        <v>28</v>
      </c>
      <c r="F6531">
        <v>33935.69</v>
      </c>
      <c r="G6531">
        <v>3.5000000000000003E-2</v>
      </c>
      <c r="H6531">
        <v>0</v>
      </c>
      <c r="I6531">
        <v>3.5000000000000003E-2</v>
      </c>
      <c r="J6531">
        <v>2945.8739999999998</v>
      </c>
      <c r="K6531">
        <v>2946.7352000000001</v>
      </c>
      <c r="L6531" t="s">
        <v>29</v>
      </c>
      <c r="M6531">
        <v>1.8E-3</v>
      </c>
      <c r="N6531">
        <v>0</v>
      </c>
      <c r="O6531">
        <v>1.8E-3</v>
      </c>
      <c r="P6531">
        <v>33935.862000000001</v>
      </c>
      <c r="Q6531">
        <v>0.02</v>
      </c>
      <c r="R6531">
        <v>0</v>
      </c>
      <c r="S6531">
        <v>0.02</v>
      </c>
      <c r="T6531" t="s">
        <v>28</v>
      </c>
      <c r="U6531" t="s">
        <v>28</v>
      </c>
      <c r="V6531" s="1" t="s">
        <v>607</v>
      </c>
      <c r="W6531" s="1" t="s">
        <v>249</v>
      </c>
      <c r="X6531">
        <v>69408.498000000007</v>
      </c>
      <c r="Y6531">
        <v>103344.36</v>
      </c>
      <c r="Z6531" t="s">
        <v>35</v>
      </c>
      <c r="AA6531">
        <v>0</v>
      </c>
      <c r="AK6531" t="s">
        <v>32</v>
      </c>
    </row>
    <row r="6532" spans="1:37" hidden="1" x14ac:dyDescent="0.25">
      <c r="A6532">
        <v>10864.664000000001</v>
      </c>
      <c r="B6532" t="s">
        <v>28</v>
      </c>
      <c r="C6532" t="s">
        <v>28</v>
      </c>
      <c r="D6532" t="s">
        <v>28</v>
      </c>
      <c r="E6532" t="s">
        <v>28</v>
      </c>
      <c r="F6532">
        <v>33935.69</v>
      </c>
      <c r="G6532">
        <v>3.5000000000000003E-2</v>
      </c>
      <c r="H6532">
        <v>0</v>
      </c>
      <c r="I6532">
        <v>3.5000000000000003E-2</v>
      </c>
      <c r="J6532">
        <v>2945.9169999999999</v>
      </c>
      <c r="K6532">
        <v>2946.779</v>
      </c>
      <c r="L6532" t="s">
        <v>29</v>
      </c>
      <c r="M6532">
        <v>4.2000000000000003E-2</v>
      </c>
      <c r="N6532">
        <v>0</v>
      </c>
      <c r="O6532">
        <v>4.2000000000000003E-2</v>
      </c>
      <c r="P6532">
        <v>33935.360000000001</v>
      </c>
      <c r="Q6532">
        <v>0.49</v>
      </c>
      <c r="R6532">
        <v>0</v>
      </c>
      <c r="S6532">
        <v>0.49</v>
      </c>
      <c r="T6532" t="s">
        <v>28</v>
      </c>
      <c r="U6532" t="s">
        <v>28</v>
      </c>
      <c r="V6532" s="1" t="s">
        <v>455</v>
      </c>
      <c r="W6532" s="1" t="s">
        <v>88</v>
      </c>
      <c r="X6532">
        <v>104904.5382</v>
      </c>
      <c r="Y6532">
        <v>138839.9</v>
      </c>
      <c r="Z6532" t="s">
        <v>35</v>
      </c>
      <c r="AA6532">
        <v>0</v>
      </c>
      <c r="AK6532" t="s">
        <v>32</v>
      </c>
    </row>
    <row r="6533" spans="1:37" hidden="1" x14ac:dyDescent="0.25">
      <c r="A6533">
        <v>5434.6189999999997</v>
      </c>
      <c r="B6533" t="s">
        <v>28</v>
      </c>
      <c r="C6533" t="s">
        <v>28</v>
      </c>
      <c r="D6533" t="s">
        <v>28</v>
      </c>
      <c r="E6533" t="s">
        <v>28</v>
      </c>
      <c r="F6533">
        <v>33934.582000000002</v>
      </c>
      <c r="G6533">
        <v>0.09</v>
      </c>
      <c r="H6533">
        <v>0</v>
      </c>
      <c r="I6533">
        <v>0.09</v>
      </c>
      <c r="J6533">
        <v>2945.9607999999998</v>
      </c>
      <c r="K6533">
        <v>2946.8220000000001</v>
      </c>
      <c r="L6533" t="s">
        <v>29</v>
      </c>
      <c r="M6533">
        <v>3.8999999999999998E-3</v>
      </c>
      <c r="N6533">
        <v>0</v>
      </c>
      <c r="O6533">
        <v>3.8999999999999998E-3</v>
      </c>
      <c r="P6533">
        <v>33934.862999999998</v>
      </c>
      <c r="Q6533">
        <v>4.4999999999999998E-2</v>
      </c>
      <c r="R6533">
        <v>0</v>
      </c>
      <c r="S6533">
        <v>4.4999999999999998E-2</v>
      </c>
      <c r="T6533" t="s">
        <v>28</v>
      </c>
      <c r="U6533" t="s">
        <v>28</v>
      </c>
      <c r="V6533" s="1" t="s">
        <v>559</v>
      </c>
      <c r="W6533" s="1" t="s">
        <v>619</v>
      </c>
      <c r="X6533">
        <v>50869.271000000001</v>
      </c>
      <c r="Y6533">
        <v>84804.134000000005</v>
      </c>
      <c r="Z6533" t="s">
        <v>35</v>
      </c>
      <c r="AA6533">
        <v>0</v>
      </c>
      <c r="AK6533" t="s">
        <v>32</v>
      </c>
    </row>
    <row r="6534" spans="1:37" hidden="1" x14ac:dyDescent="0.25">
      <c r="A6534">
        <v>21747.087</v>
      </c>
      <c r="B6534">
        <v>33933.538</v>
      </c>
      <c r="C6534">
        <v>6.6000000000000003E-2</v>
      </c>
      <c r="D6534">
        <v>0</v>
      </c>
      <c r="E6534">
        <v>6.6000000000000003E-2</v>
      </c>
      <c r="F6534">
        <v>33933.538</v>
      </c>
      <c r="G6534">
        <v>6.6000000000000003E-2</v>
      </c>
      <c r="H6534">
        <v>0</v>
      </c>
      <c r="I6534">
        <v>6.6000000000000003E-2</v>
      </c>
      <c r="J6534">
        <v>2946.0726399999999</v>
      </c>
      <c r="K6534">
        <v>2946.9338699999998</v>
      </c>
      <c r="L6534" t="s">
        <v>29</v>
      </c>
      <c r="M6534">
        <v>9.3999999999999997E-4</v>
      </c>
      <c r="N6534">
        <v>0</v>
      </c>
      <c r="O6534">
        <v>9.3999999999999997E-4</v>
      </c>
      <c r="P6534">
        <v>33933.574999999997</v>
      </c>
      <c r="Q6534">
        <v>1.0999999999999999E-2</v>
      </c>
      <c r="R6534">
        <v>0</v>
      </c>
      <c r="S6534">
        <v>1.0999999999999999E-2</v>
      </c>
      <c r="T6534">
        <v>-3.6999999999999998E-2</v>
      </c>
      <c r="U6534">
        <v>-3.6999999999999998E-2</v>
      </c>
      <c r="V6534" s="1" t="s">
        <v>191</v>
      </c>
      <c r="W6534" s="1" t="s">
        <v>498</v>
      </c>
      <c r="X6534">
        <v>29835.083500000001</v>
      </c>
      <c r="Y6534">
        <v>63768.658000000003</v>
      </c>
      <c r="AA6534">
        <v>1</v>
      </c>
      <c r="AI6534" cm="1">
        <f t="array" ref="AI6534">INDEX([1]LOPT_output_lines!$AA$2:$AA$8092,MATCH($V6534&amp;$W6534,[1]LOPT_output_lines!$V$2:$V$8092&amp;[1]LOPT_output_lines!$W$2:$W$8092,0),1)</f>
        <v>1</v>
      </c>
      <c r="AK6534" t="s">
        <v>32</v>
      </c>
    </row>
    <row r="6535" spans="1:37" hidden="1" x14ac:dyDescent="0.25">
      <c r="A6535">
        <v>21756.494999999999</v>
      </c>
      <c r="B6535">
        <v>33932.400000000001</v>
      </c>
      <c r="C6535">
        <v>0.12</v>
      </c>
      <c r="D6535">
        <v>0</v>
      </c>
      <c r="E6535">
        <v>0.12</v>
      </c>
      <c r="F6535">
        <v>33932.400000000001</v>
      </c>
      <c r="G6535">
        <v>0.12</v>
      </c>
      <c r="H6535">
        <v>0</v>
      </c>
      <c r="I6535">
        <v>0.12</v>
      </c>
      <c r="J6535">
        <v>2946.1774</v>
      </c>
      <c r="K6535">
        <v>2947.0387000000001</v>
      </c>
      <c r="L6535" t="s">
        <v>29</v>
      </c>
      <c r="M6535">
        <v>2.5000000000000001E-3</v>
      </c>
      <c r="N6535">
        <v>0</v>
      </c>
      <c r="O6535">
        <v>2.5000000000000001E-3</v>
      </c>
      <c r="P6535">
        <v>33932.368000000002</v>
      </c>
      <c r="Q6535">
        <v>2.8000000000000001E-2</v>
      </c>
      <c r="R6535">
        <v>0</v>
      </c>
      <c r="S6535">
        <v>2.8000000000000001E-2</v>
      </c>
      <c r="T6535">
        <v>0.03</v>
      </c>
      <c r="U6535">
        <v>0.03</v>
      </c>
      <c r="V6535" s="1" t="s">
        <v>277</v>
      </c>
      <c r="W6535" s="1" t="s">
        <v>543</v>
      </c>
      <c r="X6535">
        <v>33466.423000000003</v>
      </c>
      <c r="Y6535">
        <v>67398.790999999997</v>
      </c>
      <c r="AA6535">
        <v>1</v>
      </c>
      <c r="AI6535" cm="1">
        <f t="array" ref="AI6535">INDEX([1]LOPT_output_lines!$AA$2:$AA$8092,MATCH($V6535&amp;$W6535,[1]LOPT_output_lines!$V$2:$V$8092&amp;[1]LOPT_output_lines!$W$2:$W$8092,0),1)</f>
        <v>1</v>
      </c>
      <c r="AK6535" t="s">
        <v>32</v>
      </c>
    </row>
    <row r="6536" spans="1:37" hidden="1" x14ac:dyDescent="0.25">
      <c r="A6536">
        <v>21756.494999999999</v>
      </c>
      <c r="B6536" t="s">
        <v>28</v>
      </c>
      <c r="C6536" t="s">
        <v>28</v>
      </c>
      <c r="D6536" t="s">
        <v>28</v>
      </c>
      <c r="E6536" t="s">
        <v>28</v>
      </c>
      <c r="F6536">
        <v>33932.400000000001</v>
      </c>
      <c r="G6536">
        <v>0.12</v>
      </c>
      <c r="H6536">
        <v>0</v>
      </c>
      <c r="I6536">
        <v>0.12</v>
      </c>
      <c r="J6536">
        <v>2946.1750000000002</v>
      </c>
      <c r="K6536">
        <v>2947.0360000000001</v>
      </c>
      <c r="L6536" t="s">
        <v>29</v>
      </c>
      <c r="M6536">
        <v>2.4E-2</v>
      </c>
      <c r="N6536">
        <v>0</v>
      </c>
      <c r="O6536">
        <v>2.4E-2</v>
      </c>
      <c r="P6536">
        <v>33932.39</v>
      </c>
      <c r="Q6536">
        <v>0.28000000000000003</v>
      </c>
      <c r="R6536">
        <v>0</v>
      </c>
      <c r="S6536">
        <v>0.28000000000000003</v>
      </c>
      <c r="T6536" t="s">
        <v>28</v>
      </c>
      <c r="U6536" t="s">
        <v>28</v>
      </c>
      <c r="V6536" s="1" t="s">
        <v>359</v>
      </c>
      <c r="W6536" s="1" t="s">
        <v>77</v>
      </c>
      <c r="X6536">
        <v>107177.84600000001</v>
      </c>
      <c r="Y6536">
        <v>141110.24</v>
      </c>
      <c r="Z6536" t="s">
        <v>35</v>
      </c>
      <c r="AA6536">
        <v>0</v>
      </c>
      <c r="AK6536" t="s">
        <v>32</v>
      </c>
    </row>
    <row r="6537" spans="1:37" hidden="1" x14ac:dyDescent="0.25">
      <c r="A6537">
        <v>24917.276000000002</v>
      </c>
      <c r="B6537" t="s">
        <v>28</v>
      </c>
      <c r="C6537" t="s">
        <v>28</v>
      </c>
      <c r="D6537" t="s">
        <v>28</v>
      </c>
      <c r="E6537" t="s">
        <v>28</v>
      </c>
      <c r="F6537">
        <v>33884.67</v>
      </c>
      <c r="G6537">
        <v>0.39</v>
      </c>
      <c r="H6537">
        <v>0</v>
      </c>
      <c r="I6537">
        <v>0.39</v>
      </c>
      <c r="J6537">
        <v>2950.1179999999999</v>
      </c>
      <c r="K6537">
        <v>2950.98</v>
      </c>
      <c r="L6537" t="s">
        <v>29</v>
      </c>
      <c r="M6537">
        <v>2.4E-2</v>
      </c>
      <c r="N6537">
        <v>0</v>
      </c>
      <c r="O6537">
        <v>2.4E-2</v>
      </c>
      <c r="P6537">
        <v>33887.050000000003</v>
      </c>
      <c r="Q6537">
        <v>0.28000000000000003</v>
      </c>
      <c r="R6537">
        <v>0</v>
      </c>
      <c r="S6537">
        <v>0.28000000000000003</v>
      </c>
      <c r="T6537" t="s">
        <v>28</v>
      </c>
      <c r="U6537" t="s">
        <v>28</v>
      </c>
      <c r="V6537" s="1" t="s">
        <v>356</v>
      </c>
      <c r="W6537" s="1" t="s">
        <v>77</v>
      </c>
      <c r="X6537">
        <v>107223.192</v>
      </c>
      <c r="Y6537">
        <v>141110.24</v>
      </c>
      <c r="Z6537" t="s">
        <v>35</v>
      </c>
      <c r="AA6537">
        <v>0</v>
      </c>
      <c r="AK6537" t="s">
        <v>32</v>
      </c>
    </row>
    <row r="6538" spans="1:37" hidden="1" x14ac:dyDescent="0.25">
      <c r="A6538">
        <v>24917.276000000002</v>
      </c>
      <c r="B6538">
        <v>33884.67</v>
      </c>
      <c r="C6538">
        <v>0.39</v>
      </c>
      <c r="D6538">
        <v>0</v>
      </c>
      <c r="E6538">
        <v>0.39</v>
      </c>
      <c r="F6538">
        <v>33884.67</v>
      </c>
      <c r="G6538">
        <v>0.39</v>
      </c>
      <c r="H6538">
        <v>0</v>
      </c>
      <c r="I6538">
        <v>0.39</v>
      </c>
      <c r="J6538">
        <v>2950.2914000000001</v>
      </c>
      <c r="K6538">
        <v>2951.1536000000001</v>
      </c>
      <c r="L6538" t="s">
        <v>29</v>
      </c>
      <c r="M6538">
        <v>2.0999999999999999E-3</v>
      </c>
      <c r="N6538">
        <v>0</v>
      </c>
      <c r="O6538">
        <v>2.0999999999999999E-3</v>
      </c>
      <c r="P6538">
        <v>33885.053999999996</v>
      </c>
      <c r="Q6538">
        <v>2.4E-2</v>
      </c>
      <c r="R6538">
        <v>0</v>
      </c>
      <c r="S6538">
        <v>2.4E-2</v>
      </c>
      <c r="T6538">
        <v>-0.39</v>
      </c>
      <c r="U6538">
        <v>-0.39</v>
      </c>
      <c r="V6538" s="1" t="s">
        <v>210</v>
      </c>
      <c r="W6538" s="1" t="s">
        <v>611</v>
      </c>
      <c r="X6538">
        <v>35801.178</v>
      </c>
      <c r="Y6538">
        <v>69686.232000000004</v>
      </c>
      <c r="AA6538">
        <v>1</v>
      </c>
      <c r="AI6538" cm="1">
        <f t="array" ref="AI6538">INDEX([1]LOPT_output_lines!$AA$2:$AA$8092,MATCH($V6538&amp;$W6538,[1]LOPT_output_lines!$V$2:$V$8092&amp;[1]LOPT_output_lines!$W$2:$W$8092,0),1)</f>
        <v>1</v>
      </c>
      <c r="AK6538" t="s">
        <v>32</v>
      </c>
    </row>
    <row r="6539" spans="1:37" hidden="1" x14ac:dyDescent="0.25">
      <c r="A6539">
        <v>24917.276000000002</v>
      </c>
      <c r="B6539" t="s">
        <v>28</v>
      </c>
      <c r="C6539" t="s">
        <v>28</v>
      </c>
      <c r="D6539" t="s">
        <v>28</v>
      </c>
      <c r="E6539" t="s">
        <v>28</v>
      </c>
      <c r="F6539">
        <v>33884.67</v>
      </c>
      <c r="G6539">
        <v>0.39</v>
      </c>
      <c r="H6539">
        <v>0</v>
      </c>
      <c r="I6539">
        <v>0.39</v>
      </c>
      <c r="J6539">
        <v>2950.3553999999999</v>
      </c>
      <c r="K6539">
        <v>2951.2177000000001</v>
      </c>
      <c r="L6539" t="s">
        <v>29</v>
      </c>
      <c r="M6539">
        <v>3.8E-3</v>
      </c>
      <c r="N6539">
        <v>0</v>
      </c>
      <c r="O6539">
        <v>3.8E-3</v>
      </c>
      <c r="P6539">
        <v>33884.317999999999</v>
      </c>
      <c r="Q6539">
        <v>4.3999999999999997E-2</v>
      </c>
      <c r="R6539">
        <v>0</v>
      </c>
      <c r="S6539">
        <v>4.3999999999999997E-2</v>
      </c>
      <c r="T6539" t="s">
        <v>28</v>
      </c>
      <c r="U6539" t="s">
        <v>28</v>
      </c>
      <c r="V6539" s="1" t="s">
        <v>644</v>
      </c>
      <c r="W6539" s="1" t="s">
        <v>378</v>
      </c>
      <c r="X6539">
        <v>73378.388999999996</v>
      </c>
      <c r="Y6539">
        <v>107262.70699999999</v>
      </c>
      <c r="Z6539" t="s">
        <v>35</v>
      </c>
      <c r="AA6539">
        <v>0</v>
      </c>
      <c r="AK6539" t="s">
        <v>32</v>
      </c>
    </row>
    <row r="6540" spans="1:37" hidden="1" x14ac:dyDescent="0.25">
      <c r="A6540">
        <v>24917.276000000002</v>
      </c>
      <c r="B6540" t="s">
        <v>28</v>
      </c>
      <c r="C6540" t="s">
        <v>28</v>
      </c>
      <c r="D6540" t="s">
        <v>28</v>
      </c>
      <c r="E6540" t="s">
        <v>28</v>
      </c>
      <c r="F6540">
        <v>33884.67</v>
      </c>
      <c r="G6540">
        <v>0.39</v>
      </c>
      <c r="H6540">
        <v>0</v>
      </c>
      <c r="I6540">
        <v>0.39</v>
      </c>
      <c r="J6540">
        <v>2950.4312</v>
      </c>
      <c r="K6540">
        <v>2951.2935000000002</v>
      </c>
      <c r="L6540" t="s">
        <v>29</v>
      </c>
      <c r="M6540">
        <v>3.2000000000000002E-3</v>
      </c>
      <c r="N6540">
        <v>0</v>
      </c>
      <c r="O6540">
        <v>3.2000000000000002E-3</v>
      </c>
      <c r="P6540">
        <v>33883.447999999997</v>
      </c>
      <c r="Q6540">
        <v>3.6999999999999998E-2</v>
      </c>
      <c r="R6540">
        <v>0</v>
      </c>
      <c r="S6540">
        <v>3.6999999999999998E-2</v>
      </c>
      <c r="T6540" t="s">
        <v>28</v>
      </c>
      <c r="U6540" t="s">
        <v>28</v>
      </c>
      <c r="V6540" s="1" t="s">
        <v>92</v>
      </c>
      <c r="W6540" s="1" t="s">
        <v>460</v>
      </c>
      <c r="X6540">
        <v>16763.974300000002</v>
      </c>
      <c r="Y6540">
        <v>50647.421999999999</v>
      </c>
      <c r="Z6540" t="s">
        <v>35</v>
      </c>
      <c r="AA6540">
        <v>0</v>
      </c>
      <c r="AK6540" t="s">
        <v>32</v>
      </c>
    </row>
    <row r="6541" spans="1:37" hidden="1" x14ac:dyDescent="0.25">
      <c r="A6541">
        <v>24917.276000000002</v>
      </c>
      <c r="B6541" t="s">
        <v>28</v>
      </c>
      <c r="C6541" t="s">
        <v>28</v>
      </c>
      <c r="D6541" t="s">
        <v>28</v>
      </c>
      <c r="E6541" t="s">
        <v>28</v>
      </c>
      <c r="F6541">
        <v>33884.67</v>
      </c>
      <c r="G6541">
        <v>0.39</v>
      </c>
      <c r="H6541">
        <v>0</v>
      </c>
      <c r="I6541">
        <v>0.39</v>
      </c>
      <c r="J6541">
        <v>2950.4360999999999</v>
      </c>
      <c r="K6541">
        <v>2951.2984999999999</v>
      </c>
      <c r="L6541" t="s">
        <v>29</v>
      </c>
      <c r="M6541">
        <v>2.3999999999999998E-3</v>
      </c>
      <c r="N6541">
        <v>0</v>
      </c>
      <c r="O6541">
        <v>2.3999999999999998E-3</v>
      </c>
      <c r="P6541">
        <v>33883.391000000003</v>
      </c>
      <c r="Q6541">
        <v>2.8000000000000001E-2</v>
      </c>
      <c r="R6541">
        <v>0</v>
      </c>
      <c r="S6541">
        <v>2.8000000000000001E-2</v>
      </c>
      <c r="T6541" t="s">
        <v>28</v>
      </c>
      <c r="U6541" t="s">
        <v>28</v>
      </c>
      <c r="V6541" s="1" t="s">
        <v>600</v>
      </c>
      <c r="W6541" s="1" t="s">
        <v>455</v>
      </c>
      <c r="X6541">
        <v>71021.146999999997</v>
      </c>
      <c r="Y6541">
        <v>104904.5382</v>
      </c>
      <c r="Z6541" t="s">
        <v>35</v>
      </c>
      <c r="AA6541">
        <v>0</v>
      </c>
      <c r="AK6541" t="s">
        <v>32</v>
      </c>
    </row>
    <row r="6542" spans="1:37" hidden="1" x14ac:dyDescent="0.25">
      <c r="A6542">
        <v>2770.4879999999998</v>
      </c>
      <c r="B6542" t="s">
        <v>28</v>
      </c>
      <c r="C6542" t="s">
        <v>28</v>
      </c>
      <c r="D6542" t="s">
        <v>28</v>
      </c>
      <c r="E6542" t="s">
        <v>28</v>
      </c>
      <c r="F6542">
        <v>33882.809000000001</v>
      </c>
      <c r="G6542">
        <v>3.5000000000000003E-2</v>
      </c>
      <c r="H6542">
        <v>0</v>
      </c>
      <c r="I6542">
        <v>3.5000000000000003E-2</v>
      </c>
      <c r="J6542">
        <v>2950.6179999999999</v>
      </c>
      <c r="K6542">
        <v>2951.48</v>
      </c>
      <c r="L6542" t="s">
        <v>29</v>
      </c>
      <c r="M6542">
        <v>2.7E-2</v>
      </c>
      <c r="N6542">
        <v>0</v>
      </c>
      <c r="O6542">
        <v>2.7E-2</v>
      </c>
      <c r="P6542">
        <v>33881.31</v>
      </c>
      <c r="Q6542">
        <v>0.31</v>
      </c>
      <c r="R6542">
        <v>0</v>
      </c>
      <c r="S6542">
        <v>0.31</v>
      </c>
      <c r="T6542" t="s">
        <v>28</v>
      </c>
      <c r="U6542" t="s">
        <v>28</v>
      </c>
      <c r="V6542" s="1" t="s">
        <v>216</v>
      </c>
      <c r="W6542" s="1" t="s">
        <v>75</v>
      </c>
      <c r="X6542">
        <v>105019.0626</v>
      </c>
      <c r="Y6542">
        <v>138900.37</v>
      </c>
      <c r="Z6542" t="s">
        <v>35</v>
      </c>
      <c r="AA6542">
        <v>0</v>
      </c>
      <c r="AK6542" t="s">
        <v>32</v>
      </c>
    </row>
    <row r="6543" spans="1:37" hidden="1" x14ac:dyDescent="0.25">
      <c r="A6543">
        <v>11117.942999999999</v>
      </c>
      <c r="B6543" t="s">
        <v>28</v>
      </c>
      <c r="C6543" t="s">
        <v>28</v>
      </c>
      <c r="D6543" t="s">
        <v>28</v>
      </c>
      <c r="E6543" t="s">
        <v>28</v>
      </c>
      <c r="F6543">
        <v>33874</v>
      </c>
      <c r="G6543">
        <v>0.5</v>
      </c>
      <c r="H6543">
        <v>0</v>
      </c>
      <c r="I6543">
        <v>0.5</v>
      </c>
      <c r="J6543">
        <v>2951.0689000000002</v>
      </c>
      <c r="K6543">
        <v>2951.9313000000002</v>
      </c>
      <c r="L6543" t="s">
        <v>29</v>
      </c>
      <c r="M6543">
        <v>3.0000000000000001E-3</v>
      </c>
      <c r="N6543">
        <v>0</v>
      </c>
      <c r="O6543">
        <v>3.0000000000000001E-3</v>
      </c>
      <c r="P6543">
        <v>33876.127</v>
      </c>
      <c r="Q6543">
        <v>3.5000000000000003E-2</v>
      </c>
      <c r="R6543">
        <v>0</v>
      </c>
      <c r="S6543">
        <v>3.5000000000000003E-2</v>
      </c>
      <c r="T6543" t="s">
        <v>28</v>
      </c>
      <c r="U6543" t="s">
        <v>28</v>
      </c>
      <c r="V6543" s="1" t="s">
        <v>293</v>
      </c>
      <c r="W6543" s="1" t="s">
        <v>658</v>
      </c>
      <c r="X6543">
        <v>39733.012300000002</v>
      </c>
      <c r="Y6543">
        <v>73609.138999999996</v>
      </c>
      <c r="Z6543" t="s">
        <v>35</v>
      </c>
      <c r="AA6543">
        <v>0</v>
      </c>
      <c r="AK6543" t="s">
        <v>32</v>
      </c>
    </row>
    <row r="6544" spans="1:37" hidden="1" x14ac:dyDescent="0.25">
      <c r="A6544">
        <v>11117.942999999999</v>
      </c>
      <c r="B6544">
        <v>33874</v>
      </c>
      <c r="C6544">
        <v>0.5</v>
      </c>
      <c r="D6544">
        <v>0</v>
      </c>
      <c r="E6544">
        <v>0.5</v>
      </c>
      <c r="F6544">
        <v>33874</v>
      </c>
      <c r="G6544">
        <v>0.5</v>
      </c>
      <c r="H6544">
        <v>0</v>
      </c>
      <c r="I6544">
        <v>0.5</v>
      </c>
      <c r="J6544">
        <v>2951.2626</v>
      </c>
      <c r="K6544">
        <v>2952.1251000000002</v>
      </c>
      <c r="L6544" t="s">
        <v>29</v>
      </c>
      <c r="M6544">
        <v>4.7999999999999996E-3</v>
      </c>
      <c r="N6544">
        <v>0</v>
      </c>
      <c r="O6544">
        <v>4.7999999999999996E-3</v>
      </c>
      <c r="P6544">
        <v>33873.902999999998</v>
      </c>
      <c r="Q6544">
        <v>5.5E-2</v>
      </c>
      <c r="R6544">
        <v>0</v>
      </c>
      <c r="S6544">
        <v>5.5E-2</v>
      </c>
      <c r="T6544">
        <v>0.1</v>
      </c>
      <c r="U6544">
        <v>0.1</v>
      </c>
      <c r="V6544" s="1" t="s">
        <v>563</v>
      </c>
      <c r="W6544" s="1" t="s">
        <v>532</v>
      </c>
      <c r="X6544">
        <v>51312.79</v>
      </c>
      <c r="Y6544">
        <v>85186.692999999999</v>
      </c>
      <c r="AA6544">
        <v>1</v>
      </c>
      <c r="AI6544" cm="1">
        <f t="array" ref="AI6544">INDEX([1]LOPT_output_lines!$AA$2:$AA$8092,MATCH($V6544&amp;$W6544,[1]LOPT_output_lines!$V$2:$V$8092&amp;[1]LOPT_output_lines!$W$2:$W$8092,0),1)</f>
        <v>1</v>
      </c>
      <c r="AK6544" t="s">
        <v>32</v>
      </c>
    </row>
    <row r="6545" spans="1:37" hidden="1" x14ac:dyDescent="0.25">
      <c r="A6545">
        <v>11117.942999999999</v>
      </c>
      <c r="B6545" t="s">
        <v>28</v>
      </c>
      <c r="C6545" t="s">
        <v>28</v>
      </c>
      <c r="D6545" t="s">
        <v>28</v>
      </c>
      <c r="E6545" t="s">
        <v>28</v>
      </c>
      <c r="F6545">
        <v>33874</v>
      </c>
      <c r="G6545">
        <v>0.5</v>
      </c>
      <c r="H6545">
        <v>0</v>
      </c>
      <c r="I6545">
        <v>0.5</v>
      </c>
      <c r="J6545">
        <v>2951.3373000000001</v>
      </c>
      <c r="K6545">
        <v>2952.1997999999999</v>
      </c>
      <c r="L6545" t="s">
        <v>29</v>
      </c>
      <c r="M6545">
        <v>2.3999999999999998E-3</v>
      </c>
      <c r="N6545">
        <v>0</v>
      </c>
      <c r="O6545">
        <v>2.3999999999999998E-3</v>
      </c>
      <c r="P6545">
        <v>33873.046000000002</v>
      </c>
      <c r="Q6545">
        <v>2.7E-2</v>
      </c>
      <c r="R6545">
        <v>0</v>
      </c>
      <c r="S6545">
        <v>2.7E-2</v>
      </c>
      <c r="T6545" t="s">
        <v>28</v>
      </c>
      <c r="U6545" t="s">
        <v>28</v>
      </c>
      <c r="V6545" s="1" t="s">
        <v>293</v>
      </c>
      <c r="W6545" s="1" t="s">
        <v>625</v>
      </c>
      <c r="X6545">
        <v>39733.012300000002</v>
      </c>
      <c r="Y6545">
        <v>73606.058000000005</v>
      </c>
      <c r="Z6545" t="s">
        <v>35</v>
      </c>
      <c r="AA6545">
        <v>0</v>
      </c>
      <c r="AK6545" t="s">
        <v>32</v>
      </c>
    </row>
    <row r="6546" spans="1:37" hidden="1" x14ac:dyDescent="0.25">
      <c r="A6546">
        <v>25047.511999999999</v>
      </c>
      <c r="B6546">
        <v>33870.5</v>
      </c>
      <c r="C6546">
        <v>0.13</v>
      </c>
      <c r="D6546">
        <v>0</v>
      </c>
      <c r="E6546">
        <v>0.13</v>
      </c>
      <c r="F6546">
        <v>33870.5</v>
      </c>
      <c r="G6546">
        <v>0.13</v>
      </c>
      <c r="H6546">
        <v>0</v>
      </c>
      <c r="I6546">
        <v>0.13</v>
      </c>
      <c r="J6546">
        <v>2951.5533</v>
      </c>
      <c r="K6546">
        <v>2952.4159</v>
      </c>
      <c r="L6546" t="s">
        <v>29</v>
      </c>
      <c r="M6546">
        <v>2.5999999999999999E-3</v>
      </c>
      <c r="N6546">
        <v>0</v>
      </c>
      <c r="O6546">
        <v>2.5999999999999999E-3</v>
      </c>
      <c r="P6546">
        <v>33870.567000000003</v>
      </c>
      <c r="Q6546">
        <v>0.03</v>
      </c>
      <c r="R6546">
        <v>0</v>
      </c>
      <c r="S6546">
        <v>0.03</v>
      </c>
      <c r="T6546">
        <v>-7.0000000000000007E-2</v>
      </c>
      <c r="U6546">
        <v>-7.0000000000000007E-2</v>
      </c>
      <c r="V6546" s="1" t="s">
        <v>351</v>
      </c>
      <c r="W6546" s="1" t="s">
        <v>539</v>
      </c>
      <c r="X6546">
        <v>30994.577000000001</v>
      </c>
      <c r="Y6546">
        <v>64865.144</v>
      </c>
      <c r="AA6546">
        <v>1</v>
      </c>
      <c r="AI6546" cm="1">
        <f t="array" ref="AI6546">INDEX([1]LOPT_output_lines!$AA$2:$AA$8092,MATCH($V6546&amp;$W6546,[1]LOPT_output_lines!$V$2:$V$8092&amp;[1]LOPT_output_lines!$W$2:$W$8092,0),1)</f>
        <v>1</v>
      </c>
      <c r="AK6546" t="s">
        <v>32</v>
      </c>
    </row>
    <row r="6547" spans="1:37" hidden="1" x14ac:dyDescent="0.25">
      <c r="A6547">
        <v>16746.661</v>
      </c>
      <c r="B6547">
        <v>33862.6</v>
      </c>
      <c r="C6547">
        <v>0.13</v>
      </c>
      <c r="D6547">
        <v>0</v>
      </c>
      <c r="E6547">
        <v>0.13</v>
      </c>
      <c r="F6547">
        <v>33862.6</v>
      </c>
      <c r="G6547">
        <v>0.13</v>
      </c>
      <c r="H6547">
        <v>0</v>
      </c>
      <c r="I6547">
        <v>0.13</v>
      </c>
      <c r="J6547">
        <v>2952.2503000000002</v>
      </c>
      <c r="K6547">
        <v>2953.1129999999998</v>
      </c>
      <c r="L6547" t="s">
        <v>29</v>
      </c>
      <c r="M6547">
        <v>2.5999999999999999E-3</v>
      </c>
      <c r="N6547">
        <v>0</v>
      </c>
      <c r="O6547">
        <v>2.5999999999999999E-3</v>
      </c>
      <c r="P6547">
        <v>33862.571000000004</v>
      </c>
      <c r="Q6547">
        <v>0.03</v>
      </c>
      <c r="R6547">
        <v>0</v>
      </c>
      <c r="S6547">
        <v>0.03</v>
      </c>
      <c r="T6547">
        <v>0.03</v>
      </c>
      <c r="U6547">
        <v>0.03</v>
      </c>
      <c r="V6547" s="1" t="s">
        <v>351</v>
      </c>
      <c r="W6547" s="1" t="s">
        <v>537</v>
      </c>
      <c r="X6547">
        <v>30994.577000000001</v>
      </c>
      <c r="Y6547">
        <v>64857.148000000001</v>
      </c>
      <c r="AA6547">
        <v>1</v>
      </c>
      <c r="AI6547" cm="1">
        <f t="array" ref="AI6547">INDEX([1]LOPT_output_lines!$AA$2:$AA$8092,MATCH($V6547&amp;$W6547,[1]LOPT_output_lines!$V$2:$V$8092&amp;[1]LOPT_output_lines!$W$2:$W$8092,0),1)</f>
        <v>1</v>
      </c>
      <c r="AK6547" t="s">
        <v>32</v>
      </c>
    </row>
    <row r="6548" spans="1:37" hidden="1" x14ac:dyDescent="0.25">
      <c r="A6548">
        <v>16746.661</v>
      </c>
      <c r="B6548" t="s">
        <v>28</v>
      </c>
      <c r="C6548" t="s">
        <v>28</v>
      </c>
      <c r="D6548" t="s">
        <v>28</v>
      </c>
      <c r="E6548" t="s">
        <v>28</v>
      </c>
      <c r="F6548">
        <v>33862.6</v>
      </c>
      <c r="G6548">
        <v>0.13</v>
      </c>
      <c r="H6548">
        <v>0</v>
      </c>
      <c r="I6548">
        <v>0.13</v>
      </c>
      <c r="J6548">
        <v>2952.2707999999998</v>
      </c>
      <c r="K6548">
        <v>2953.1334999999999</v>
      </c>
      <c r="L6548" t="s">
        <v>29</v>
      </c>
      <c r="M6548">
        <v>9.1000000000000004E-3</v>
      </c>
      <c r="N6548">
        <v>0</v>
      </c>
      <c r="O6548">
        <v>9.1000000000000004E-3</v>
      </c>
      <c r="P6548">
        <v>33862.339999999997</v>
      </c>
      <c r="Q6548">
        <v>0.1</v>
      </c>
      <c r="R6548">
        <v>0</v>
      </c>
      <c r="S6548">
        <v>0.1</v>
      </c>
      <c r="T6548" t="s">
        <v>28</v>
      </c>
      <c r="U6548" t="s">
        <v>28</v>
      </c>
      <c r="V6548" s="1" t="s">
        <v>599</v>
      </c>
      <c r="W6548" s="1" t="s">
        <v>420</v>
      </c>
      <c r="X6548">
        <v>84429.907000000007</v>
      </c>
      <c r="Y6548">
        <v>118292.243</v>
      </c>
      <c r="Z6548" t="s">
        <v>35</v>
      </c>
      <c r="AA6548">
        <v>0</v>
      </c>
      <c r="AK6548" t="s">
        <v>32</v>
      </c>
    </row>
    <row r="6549" spans="1:37" hidden="1" x14ac:dyDescent="0.25">
      <c r="A6549">
        <v>25164.228999999999</v>
      </c>
      <c r="B6549" t="s">
        <v>28</v>
      </c>
      <c r="C6549" t="s">
        <v>28</v>
      </c>
      <c r="D6549" t="s">
        <v>28</v>
      </c>
      <c r="E6549" t="s">
        <v>28</v>
      </c>
      <c r="F6549">
        <v>33857.769999999997</v>
      </c>
      <c r="G6549">
        <v>6.6000000000000003E-2</v>
      </c>
      <c r="H6549">
        <v>0</v>
      </c>
      <c r="I6549">
        <v>6.6000000000000003E-2</v>
      </c>
      <c r="J6549">
        <v>2952.6610999999998</v>
      </c>
      <c r="K6549">
        <v>2953.5239999999999</v>
      </c>
      <c r="L6549" t="s">
        <v>29</v>
      </c>
      <c r="M6549">
        <v>1.6000000000000001E-3</v>
      </c>
      <c r="N6549">
        <v>0</v>
      </c>
      <c r="O6549">
        <v>1.6000000000000001E-3</v>
      </c>
      <c r="P6549">
        <v>33857.86</v>
      </c>
      <c r="Q6549">
        <v>1.7999999999999999E-2</v>
      </c>
      <c r="R6549">
        <v>0</v>
      </c>
      <c r="S6549">
        <v>1.7999999999999999E-2</v>
      </c>
      <c r="T6549" t="s">
        <v>28</v>
      </c>
      <c r="U6549" t="s">
        <v>28</v>
      </c>
      <c r="V6549" s="1" t="s">
        <v>624</v>
      </c>
      <c r="W6549" s="1" t="s">
        <v>454</v>
      </c>
      <c r="X6549">
        <v>71592.34</v>
      </c>
      <c r="Y6549">
        <v>105450.1997</v>
      </c>
      <c r="Z6549" t="s">
        <v>35</v>
      </c>
      <c r="AA6549">
        <v>0</v>
      </c>
      <c r="AK6549" t="s">
        <v>32</v>
      </c>
    </row>
    <row r="6550" spans="1:37" hidden="1" x14ac:dyDescent="0.25">
      <c r="A6550">
        <v>25164.228999999999</v>
      </c>
      <c r="B6550">
        <v>33857.769999999997</v>
      </c>
      <c r="C6550">
        <v>6.6000000000000003E-2</v>
      </c>
      <c r="D6550">
        <v>0</v>
      </c>
      <c r="E6550">
        <v>6.6000000000000003E-2</v>
      </c>
      <c r="F6550">
        <v>33857.769999999997</v>
      </c>
      <c r="G6550">
        <v>6.6000000000000003E-2</v>
      </c>
      <c r="H6550">
        <v>0</v>
      </c>
      <c r="I6550">
        <v>6.6000000000000003E-2</v>
      </c>
      <c r="J6550">
        <v>2952.6673999999998</v>
      </c>
      <c r="K6550">
        <v>2953.5302000000001</v>
      </c>
      <c r="L6550" t="s">
        <v>29</v>
      </c>
      <c r="M6550">
        <v>1.1000000000000001E-3</v>
      </c>
      <c r="N6550">
        <v>0</v>
      </c>
      <c r="O6550">
        <v>1.1000000000000001E-3</v>
      </c>
      <c r="P6550">
        <v>33857.788</v>
      </c>
      <c r="Q6550">
        <v>1.2E-2</v>
      </c>
      <c r="R6550">
        <v>0</v>
      </c>
      <c r="S6550">
        <v>1.2E-2</v>
      </c>
      <c r="T6550">
        <v>-1.7999999999999999E-2</v>
      </c>
      <c r="U6550">
        <v>-1.7999999999999999E-2</v>
      </c>
      <c r="V6550" s="1" t="s">
        <v>295</v>
      </c>
      <c r="W6550" s="1" t="s">
        <v>611</v>
      </c>
      <c r="X6550">
        <v>35828.444000000003</v>
      </c>
      <c r="Y6550">
        <v>69686.232000000004</v>
      </c>
      <c r="AA6550">
        <v>1</v>
      </c>
      <c r="AI6550" cm="1">
        <f t="array" ref="AI6550">INDEX([1]LOPT_output_lines!$AA$2:$AA$8092,MATCH($V6550&amp;$W6550,[1]LOPT_output_lines!$V$2:$V$8092&amp;[1]LOPT_output_lines!$W$2:$W$8092,0),1)</f>
        <v>1</v>
      </c>
      <c r="AK6550" t="s">
        <v>32</v>
      </c>
    </row>
    <row r="6551" spans="1:37" hidden="1" x14ac:dyDescent="0.25">
      <c r="A6551">
        <v>196467.976</v>
      </c>
      <c r="B6551">
        <v>33847.279999999999</v>
      </c>
      <c r="C6551">
        <v>9.4E-2</v>
      </c>
      <c r="D6551">
        <v>0</v>
      </c>
      <c r="E6551">
        <v>9.4E-2</v>
      </c>
      <c r="F6551">
        <v>33847.279999999999</v>
      </c>
      <c r="G6551">
        <v>9.4E-2</v>
      </c>
      <c r="H6551">
        <v>0</v>
      </c>
      <c r="I6551">
        <v>9.4E-2</v>
      </c>
      <c r="J6551">
        <v>2953.5830000000001</v>
      </c>
      <c r="K6551">
        <v>2954.4461000000001</v>
      </c>
      <c r="L6551" t="s">
        <v>29</v>
      </c>
      <c r="M6551">
        <v>1.6999999999999999E-3</v>
      </c>
      <c r="N6551">
        <v>0</v>
      </c>
      <c r="O6551">
        <v>1.6999999999999999E-3</v>
      </c>
      <c r="P6551">
        <v>33847.292000000001</v>
      </c>
      <c r="Q6551">
        <v>0.02</v>
      </c>
      <c r="R6551">
        <v>0</v>
      </c>
      <c r="S6551">
        <v>0.02</v>
      </c>
      <c r="T6551">
        <v>-1.2E-2</v>
      </c>
      <c r="U6551">
        <v>-1.2E-2</v>
      </c>
      <c r="V6551" s="1" t="s">
        <v>272</v>
      </c>
      <c r="W6551" s="1" t="s">
        <v>578</v>
      </c>
      <c r="X6551">
        <v>35290.945</v>
      </c>
      <c r="Y6551">
        <v>69138.237399999998</v>
      </c>
      <c r="AA6551">
        <v>1</v>
      </c>
      <c r="AI6551" cm="1">
        <f t="array" ref="AI6551">INDEX([1]LOPT_output_lines!$AA$2:$AA$8092,MATCH($V6551&amp;$W6551,[1]LOPT_output_lines!$V$2:$V$8092&amp;[1]LOPT_output_lines!$W$2:$W$8092,0),1)</f>
        <v>1</v>
      </c>
      <c r="AK6551" t="s">
        <v>32</v>
      </c>
    </row>
    <row r="6552" spans="1:37" hidden="1" x14ac:dyDescent="0.25">
      <c r="A6552">
        <v>253450.633</v>
      </c>
      <c r="B6552">
        <v>33837.978999999999</v>
      </c>
      <c r="C6552">
        <v>6.6000000000000003E-2</v>
      </c>
      <c r="D6552">
        <v>0</v>
      </c>
      <c r="E6552">
        <v>6.6000000000000003E-2</v>
      </c>
      <c r="F6552">
        <v>33837.978999999999</v>
      </c>
      <c r="G6552">
        <v>6.6000000000000003E-2</v>
      </c>
      <c r="H6552">
        <v>0</v>
      </c>
      <c r="I6552">
        <v>6.6000000000000003E-2</v>
      </c>
      <c r="J6552">
        <v>2954.39815</v>
      </c>
      <c r="K6552">
        <v>2955.2614400000002</v>
      </c>
      <c r="L6552" t="s">
        <v>29</v>
      </c>
      <c r="M6552">
        <v>8.4999999999999995E-4</v>
      </c>
      <c r="N6552">
        <v>0</v>
      </c>
      <c r="O6552">
        <v>8.4999999999999995E-4</v>
      </c>
      <c r="P6552">
        <v>33837.953800000003</v>
      </c>
      <c r="Q6552">
        <v>9.7000000000000003E-3</v>
      </c>
      <c r="R6552">
        <v>0</v>
      </c>
      <c r="S6552">
        <v>9.7000000000000003E-3</v>
      </c>
      <c r="T6552">
        <v>2.5000000000000001E-2</v>
      </c>
      <c r="U6552">
        <v>2.5000000000000001E-2</v>
      </c>
      <c r="V6552" s="1" t="s">
        <v>268</v>
      </c>
      <c r="W6552" s="1" t="s">
        <v>503</v>
      </c>
      <c r="X6552">
        <v>28720.705000000002</v>
      </c>
      <c r="Y6552">
        <v>62558.658799999997</v>
      </c>
      <c r="AA6552">
        <v>1</v>
      </c>
      <c r="AI6552" cm="1">
        <f t="array" ref="AI6552">INDEX([1]LOPT_output_lines!$AA$2:$AA$8092,MATCH($V6552&amp;$W6552,[1]LOPT_output_lines!$V$2:$V$8092&amp;[1]LOPT_output_lines!$W$2:$W$8092,0),1)</f>
        <v>1</v>
      </c>
      <c r="AK6552" t="s">
        <v>32</v>
      </c>
    </row>
    <row r="6553" spans="1:37" hidden="1" x14ac:dyDescent="0.25">
      <c r="A6553">
        <v>14170.588</v>
      </c>
      <c r="B6553" t="s">
        <v>28</v>
      </c>
      <c r="C6553" t="s">
        <v>28</v>
      </c>
      <c r="D6553" t="s">
        <v>28</v>
      </c>
      <c r="E6553" t="s">
        <v>28</v>
      </c>
      <c r="F6553">
        <v>33820.178999999996</v>
      </c>
      <c r="G6553">
        <v>3.5000000000000003E-2</v>
      </c>
      <c r="H6553">
        <v>0</v>
      </c>
      <c r="I6553">
        <v>3.5000000000000003E-2</v>
      </c>
      <c r="J6553">
        <v>2955.893</v>
      </c>
      <c r="K6553">
        <v>2956.7570000000001</v>
      </c>
      <c r="L6553" t="s">
        <v>29</v>
      </c>
      <c r="M6553">
        <v>4.2999999999999997E-2</v>
      </c>
      <c r="N6553">
        <v>0</v>
      </c>
      <c r="O6553">
        <v>4.2999999999999997E-2</v>
      </c>
      <c r="P6553">
        <v>33820.839999999997</v>
      </c>
      <c r="Q6553">
        <v>0.49</v>
      </c>
      <c r="R6553">
        <v>0</v>
      </c>
      <c r="S6553">
        <v>0.49</v>
      </c>
      <c r="T6553" t="s">
        <v>28</v>
      </c>
      <c r="U6553" t="s">
        <v>28</v>
      </c>
      <c r="V6553" s="1" t="s">
        <v>216</v>
      </c>
      <c r="W6553" s="1" t="s">
        <v>88</v>
      </c>
      <c r="X6553">
        <v>105019.0626</v>
      </c>
      <c r="Y6553">
        <v>138839.9</v>
      </c>
      <c r="Z6553" t="s">
        <v>35</v>
      </c>
      <c r="AA6553">
        <v>0</v>
      </c>
      <c r="AK6553" t="s">
        <v>32</v>
      </c>
    </row>
    <row r="6554" spans="1:37" hidden="1" x14ac:dyDescent="0.25">
      <c r="A6554">
        <v>2836.2170000000001</v>
      </c>
      <c r="B6554" t="s">
        <v>28</v>
      </c>
      <c r="C6554" t="s">
        <v>28</v>
      </c>
      <c r="D6554" t="s">
        <v>28</v>
      </c>
      <c r="E6554" t="s">
        <v>28</v>
      </c>
      <c r="F6554">
        <v>33818.097999999998</v>
      </c>
      <c r="G6554">
        <v>4.1000000000000002E-2</v>
      </c>
      <c r="H6554">
        <v>0</v>
      </c>
      <c r="I6554">
        <v>4.1000000000000002E-2</v>
      </c>
      <c r="J6554">
        <v>2956.1554999999998</v>
      </c>
      <c r="K6554">
        <v>2957.0192000000002</v>
      </c>
      <c r="L6554" t="s">
        <v>29</v>
      </c>
      <c r="M6554">
        <v>3.5999999999999999E-3</v>
      </c>
      <c r="N6554">
        <v>0</v>
      </c>
      <c r="O6554">
        <v>3.5999999999999999E-3</v>
      </c>
      <c r="P6554">
        <v>33817.839</v>
      </c>
      <c r="Q6554">
        <v>4.1000000000000002E-2</v>
      </c>
      <c r="R6554">
        <v>0</v>
      </c>
      <c r="S6554">
        <v>4.1000000000000002E-2</v>
      </c>
      <c r="T6554" t="s">
        <v>28</v>
      </c>
      <c r="U6554" t="s">
        <v>28</v>
      </c>
      <c r="V6554" s="1" t="s">
        <v>429</v>
      </c>
      <c r="W6554" s="1" t="s">
        <v>584</v>
      </c>
      <c r="X6554">
        <v>35863.7399</v>
      </c>
      <c r="Y6554">
        <v>69681.578999999998</v>
      </c>
      <c r="Z6554" t="s">
        <v>35</v>
      </c>
      <c r="AA6554">
        <v>0</v>
      </c>
      <c r="AK6554" t="s">
        <v>32</v>
      </c>
    </row>
    <row r="6555" spans="1:37" hidden="1" x14ac:dyDescent="0.25">
      <c r="A6555">
        <v>11357.932000000001</v>
      </c>
      <c r="B6555">
        <v>33814.86</v>
      </c>
      <c r="C6555">
        <v>3.5000000000000003E-2</v>
      </c>
      <c r="D6555">
        <v>0</v>
      </c>
      <c r="E6555">
        <v>3.5000000000000003E-2</v>
      </c>
      <c r="F6555">
        <v>33814.86</v>
      </c>
      <c r="G6555">
        <v>3.5000000000000003E-2</v>
      </c>
      <c r="H6555">
        <v>0</v>
      </c>
      <c r="I6555">
        <v>3.5000000000000003E-2</v>
      </c>
      <c r="J6555">
        <v>2956.4115000000002</v>
      </c>
      <c r="K6555">
        <v>2957.2752999999998</v>
      </c>
      <c r="L6555" t="s">
        <v>29</v>
      </c>
      <c r="M6555">
        <v>1.2999999999999999E-3</v>
      </c>
      <c r="N6555">
        <v>0</v>
      </c>
      <c r="O6555">
        <v>1.2999999999999999E-3</v>
      </c>
      <c r="P6555">
        <v>33814.911</v>
      </c>
      <c r="Q6555">
        <v>1.4999999999999999E-2</v>
      </c>
      <c r="R6555">
        <v>0</v>
      </c>
      <c r="S6555">
        <v>1.4999999999999999E-2</v>
      </c>
      <c r="T6555">
        <v>-5.0999999999999997E-2</v>
      </c>
      <c r="U6555">
        <v>-5.0999999999999997E-2</v>
      </c>
      <c r="V6555" s="1" t="s">
        <v>268</v>
      </c>
      <c r="W6555" s="1" t="s">
        <v>491</v>
      </c>
      <c r="X6555">
        <v>28720.705000000002</v>
      </c>
      <c r="Y6555">
        <v>62535.616000000002</v>
      </c>
      <c r="AA6555">
        <v>1</v>
      </c>
      <c r="AI6555" cm="1">
        <f t="array" ref="AI6555">INDEX([1]LOPT_output_lines!$AA$2:$AA$8092,MATCH($V6555&amp;$W6555,[1]LOPT_output_lines!$V$2:$V$8092&amp;[1]LOPT_output_lines!$W$2:$W$8092,0),1)</f>
        <v>1</v>
      </c>
      <c r="AK6555" t="s">
        <v>32</v>
      </c>
    </row>
    <row r="6556" spans="1:37" hidden="1" x14ac:dyDescent="0.25">
      <c r="A6556">
        <v>56859.004999999997</v>
      </c>
      <c r="B6556" t="s">
        <v>28</v>
      </c>
      <c r="C6556" t="s">
        <v>28</v>
      </c>
      <c r="D6556" t="s">
        <v>28</v>
      </c>
      <c r="E6556" t="s">
        <v>28</v>
      </c>
      <c r="F6556">
        <v>33811.419000000002</v>
      </c>
      <c r="G6556">
        <v>3.5000000000000003E-2</v>
      </c>
      <c r="H6556">
        <v>0</v>
      </c>
      <c r="I6556">
        <v>3.5000000000000003E-2</v>
      </c>
      <c r="J6556">
        <v>2956.596</v>
      </c>
      <c r="K6556">
        <v>2957.46</v>
      </c>
      <c r="L6556" t="s">
        <v>29</v>
      </c>
      <c r="M6556">
        <v>3.9E-2</v>
      </c>
      <c r="N6556">
        <v>0</v>
      </c>
      <c r="O6556">
        <v>3.9E-2</v>
      </c>
      <c r="P6556">
        <v>33812.800000000003</v>
      </c>
      <c r="Q6556">
        <v>0.44</v>
      </c>
      <c r="R6556">
        <v>0</v>
      </c>
      <c r="S6556">
        <v>0.44</v>
      </c>
      <c r="T6556" t="s">
        <v>28</v>
      </c>
      <c r="U6556" t="s">
        <v>28</v>
      </c>
      <c r="V6556" s="1" t="s">
        <v>224</v>
      </c>
      <c r="W6556" s="1" t="s">
        <v>105</v>
      </c>
      <c r="X6556">
        <v>102830.47779999999</v>
      </c>
      <c r="Y6556">
        <v>136643.28</v>
      </c>
      <c r="Z6556" t="s">
        <v>35</v>
      </c>
      <c r="AA6556">
        <v>0</v>
      </c>
      <c r="AK6556" t="s">
        <v>32</v>
      </c>
    </row>
    <row r="6557" spans="1:37" hidden="1" x14ac:dyDescent="0.25">
      <c r="A6557">
        <v>56859.004999999997</v>
      </c>
      <c r="B6557" t="s">
        <v>28</v>
      </c>
      <c r="C6557" t="s">
        <v>28</v>
      </c>
      <c r="D6557" t="s">
        <v>28</v>
      </c>
      <c r="E6557" t="s">
        <v>28</v>
      </c>
      <c r="F6557">
        <v>33811.419000000002</v>
      </c>
      <c r="G6557">
        <v>3.5000000000000003E-2</v>
      </c>
      <c r="H6557">
        <v>0</v>
      </c>
      <c r="I6557">
        <v>3.5000000000000003E-2</v>
      </c>
      <c r="J6557">
        <v>2956.6840000000002</v>
      </c>
      <c r="K6557">
        <v>2957.5479999999998</v>
      </c>
      <c r="L6557" t="s">
        <v>29</v>
      </c>
      <c r="M6557">
        <v>2.5000000000000001E-2</v>
      </c>
      <c r="N6557">
        <v>0</v>
      </c>
      <c r="O6557">
        <v>2.5000000000000001E-2</v>
      </c>
      <c r="P6557">
        <v>33811.800000000003</v>
      </c>
      <c r="Q6557">
        <v>0.28000000000000003</v>
      </c>
      <c r="R6557">
        <v>0</v>
      </c>
      <c r="S6557">
        <v>0.28000000000000003</v>
      </c>
      <c r="T6557" t="s">
        <v>28</v>
      </c>
      <c r="U6557" t="s">
        <v>28</v>
      </c>
      <c r="V6557" s="1" t="s">
        <v>489</v>
      </c>
      <c r="W6557" s="1" t="s">
        <v>63</v>
      </c>
      <c r="X6557">
        <v>104598.9041</v>
      </c>
      <c r="Y6557">
        <v>138410.70000000001</v>
      </c>
      <c r="Z6557" t="s">
        <v>35</v>
      </c>
      <c r="AA6557">
        <v>0</v>
      </c>
      <c r="AK6557" t="s">
        <v>32</v>
      </c>
    </row>
    <row r="6558" spans="1:37" hidden="1" x14ac:dyDescent="0.25">
      <c r="A6558">
        <v>56859.004999999997</v>
      </c>
      <c r="B6558">
        <v>33811.419000000002</v>
      </c>
      <c r="C6558">
        <v>3.5000000000000003E-2</v>
      </c>
      <c r="D6558">
        <v>0</v>
      </c>
      <c r="E6558">
        <v>3.5000000000000003E-2</v>
      </c>
      <c r="F6558">
        <v>33811.419000000002</v>
      </c>
      <c r="G6558">
        <v>3.5000000000000003E-2</v>
      </c>
      <c r="H6558">
        <v>0</v>
      </c>
      <c r="I6558">
        <v>3.5000000000000003E-2</v>
      </c>
      <c r="J6558">
        <v>2956.7127999999998</v>
      </c>
      <c r="K6558">
        <v>2957.5765999999999</v>
      </c>
      <c r="L6558" t="s">
        <v>29</v>
      </c>
      <c r="M6558">
        <v>1.5E-3</v>
      </c>
      <c r="N6558">
        <v>0</v>
      </c>
      <c r="O6558">
        <v>1.5E-3</v>
      </c>
      <c r="P6558">
        <v>33811.466</v>
      </c>
      <c r="Q6558">
        <v>1.7000000000000001E-2</v>
      </c>
      <c r="R6558">
        <v>0</v>
      </c>
      <c r="S6558">
        <v>1.7000000000000001E-2</v>
      </c>
      <c r="T6558" t="s">
        <v>28</v>
      </c>
      <c r="U6558">
        <v>1E-3</v>
      </c>
      <c r="V6558" s="1" t="s">
        <v>294</v>
      </c>
      <c r="W6558" s="1" t="s">
        <v>602</v>
      </c>
      <c r="X6558">
        <v>34520.268499999998</v>
      </c>
      <c r="Y6558">
        <v>68331.733999999997</v>
      </c>
      <c r="Z6558" t="s">
        <v>72</v>
      </c>
      <c r="AA6558">
        <v>0.22700000000000001</v>
      </c>
      <c r="AI6558" cm="1">
        <f t="array" ref="AI6558">INDEX([1]LOPT_output_lines!$AA$2:$AA$8092,MATCH($V6558&amp;$W6558,[1]LOPT_output_lines!$V$2:$V$8092&amp;[1]LOPT_output_lines!$W$2:$W$8092,0),1)</f>
        <v>0.22700000000000001</v>
      </c>
      <c r="AK6558" t="s">
        <v>32</v>
      </c>
    </row>
    <row r="6559" spans="1:37" hidden="1" x14ac:dyDescent="0.25">
      <c r="A6559">
        <v>56859.004999999997</v>
      </c>
      <c r="B6559">
        <v>33811.419000000002</v>
      </c>
      <c r="C6559">
        <v>3.5000000000000003E-2</v>
      </c>
      <c r="D6559">
        <v>0</v>
      </c>
      <c r="E6559">
        <v>3.5000000000000003E-2</v>
      </c>
      <c r="F6559">
        <v>33811.419000000002</v>
      </c>
      <c r="G6559">
        <v>3.5000000000000003E-2</v>
      </c>
      <c r="H6559">
        <v>0</v>
      </c>
      <c r="I6559">
        <v>3.5000000000000003E-2</v>
      </c>
      <c r="J6559">
        <v>2956.7181</v>
      </c>
      <c r="K6559">
        <v>2957.5819999999999</v>
      </c>
      <c r="L6559" t="s">
        <v>29</v>
      </c>
      <c r="M6559">
        <v>1E-3</v>
      </c>
      <c r="N6559">
        <v>0</v>
      </c>
      <c r="O6559">
        <v>1E-3</v>
      </c>
      <c r="P6559">
        <v>33811.404000000002</v>
      </c>
      <c r="Q6559">
        <v>1.2E-2</v>
      </c>
      <c r="R6559">
        <v>0</v>
      </c>
      <c r="S6559">
        <v>1.2E-2</v>
      </c>
      <c r="T6559" t="s">
        <v>28</v>
      </c>
      <c r="U6559">
        <v>1E-3</v>
      </c>
      <c r="V6559" s="1" t="s">
        <v>294</v>
      </c>
      <c r="W6559" s="1" t="s">
        <v>614</v>
      </c>
      <c r="X6559">
        <v>34520.268499999998</v>
      </c>
      <c r="Y6559">
        <v>68331.672900000005</v>
      </c>
      <c r="Z6559" t="s">
        <v>72</v>
      </c>
      <c r="AA6559">
        <v>0.77300000000000002</v>
      </c>
      <c r="AI6559" cm="1">
        <f t="array" ref="AI6559">INDEX([1]LOPT_output_lines!$AA$2:$AA$8092,MATCH($V6559&amp;$W6559,[1]LOPT_output_lines!$V$2:$V$8092&amp;[1]LOPT_output_lines!$W$2:$W$8092,0),1)</f>
        <v>0.77300000000000002</v>
      </c>
      <c r="AK6559" t="s">
        <v>32</v>
      </c>
    </row>
    <row r="6560" spans="1:37" hidden="1" x14ac:dyDescent="0.25">
      <c r="A6560">
        <v>56859.004999999997</v>
      </c>
      <c r="B6560" t="s">
        <v>28</v>
      </c>
      <c r="C6560" t="s">
        <v>28</v>
      </c>
      <c r="D6560" t="s">
        <v>28</v>
      </c>
      <c r="E6560" t="s">
        <v>28</v>
      </c>
      <c r="F6560">
        <v>33811.419000000002</v>
      </c>
      <c r="G6560">
        <v>3.5000000000000003E-2</v>
      </c>
      <c r="H6560">
        <v>0</v>
      </c>
      <c r="I6560">
        <v>3.5000000000000003E-2</v>
      </c>
      <c r="J6560">
        <v>2956.7359999999999</v>
      </c>
      <c r="K6560">
        <v>2957.6</v>
      </c>
      <c r="L6560" t="s">
        <v>29</v>
      </c>
      <c r="M6560">
        <v>2.4E-2</v>
      </c>
      <c r="N6560">
        <v>0</v>
      </c>
      <c r="O6560">
        <v>2.4E-2</v>
      </c>
      <c r="P6560">
        <v>33811.199999999997</v>
      </c>
      <c r="Q6560">
        <v>0.28000000000000003</v>
      </c>
      <c r="R6560">
        <v>0</v>
      </c>
      <c r="S6560">
        <v>0.28000000000000003</v>
      </c>
      <c r="T6560" t="s">
        <v>28</v>
      </c>
      <c r="U6560" t="s">
        <v>28</v>
      </c>
      <c r="V6560" s="1" t="s">
        <v>358</v>
      </c>
      <c r="W6560" s="1" t="s">
        <v>77</v>
      </c>
      <c r="X6560">
        <v>107299.04300000001</v>
      </c>
      <c r="Y6560">
        <v>141110.24</v>
      </c>
      <c r="Z6560" t="s">
        <v>35</v>
      </c>
      <c r="AA6560">
        <v>0</v>
      </c>
      <c r="AK6560" t="s">
        <v>32</v>
      </c>
    </row>
    <row r="6561" spans="1:37" hidden="1" x14ac:dyDescent="0.25">
      <c r="A6561">
        <v>8612.2099999999991</v>
      </c>
      <c r="B6561" t="s">
        <v>28</v>
      </c>
      <c r="C6561" t="s">
        <v>28</v>
      </c>
      <c r="D6561" t="s">
        <v>28</v>
      </c>
      <c r="E6561" t="s">
        <v>28</v>
      </c>
      <c r="F6561">
        <v>33783.741999999998</v>
      </c>
      <c r="G6561">
        <v>6.4000000000000001E-2</v>
      </c>
      <c r="H6561">
        <v>0</v>
      </c>
      <c r="I6561">
        <v>6.4000000000000001E-2</v>
      </c>
      <c r="J6561">
        <v>2959.1444000000001</v>
      </c>
      <c r="K6561">
        <v>2960.0088999999998</v>
      </c>
      <c r="L6561" t="s">
        <v>29</v>
      </c>
      <c r="M6561">
        <v>2.5999999999999999E-3</v>
      </c>
      <c r="N6561">
        <v>0</v>
      </c>
      <c r="O6561">
        <v>2.5999999999999999E-3</v>
      </c>
      <c r="P6561">
        <v>33783.682999999997</v>
      </c>
      <c r="Q6561">
        <v>2.9000000000000001E-2</v>
      </c>
      <c r="R6561">
        <v>0</v>
      </c>
      <c r="S6561">
        <v>2.9000000000000001E-2</v>
      </c>
      <c r="T6561" t="s">
        <v>28</v>
      </c>
      <c r="U6561" t="s">
        <v>28</v>
      </c>
      <c r="V6561" s="1" t="s">
        <v>422</v>
      </c>
      <c r="W6561" s="1" t="s">
        <v>646</v>
      </c>
      <c r="X6561">
        <v>44679.937400000003</v>
      </c>
      <c r="Y6561">
        <v>78463.62</v>
      </c>
      <c r="Z6561" t="s">
        <v>35</v>
      </c>
      <c r="AA6561">
        <v>0</v>
      </c>
      <c r="AK6561" t="s">
        <v>32</v>
      </c>
    </row>
    <row r="6562" spans="1:37" hidden="1" x14ac:dyDescent="0.25">
      <c r="A6562">
        <v>23018.63</v>
      </c>
      <c r="B6562" t="s">
        <v>28</v>
      </c>
      <c r="C6562" t="s">
        <v>28</v>
      </c>
      <c r="D6562" t="s">
        <v>28</v>
      </c>
      <c r="E6562" t="s">
        <v>28</v>
      </c>
      <c r="F6562">
        <v>33777.148999999998</v>
      </c>
      <c r="G6562">
        <v>6.6000000000000003E-2</v>
      </c>
      <c r="H6562">
        <v>0</v>
      </c>
      <c r="I6562">
        <v>6.6000000000000003E-2</v>
      </c>
      <c r="J6562">
        <v>2959.69308</v>
      </c>
      <c r="K6562">
        <v>2960.5576799999999</v>
      </c>
      <c r="L6562" t="s">
        <v>29</v>
      </c>
      <c r="M6562">
        <v>6.7000000000000002E-4</v>
      </c>
      <c r="N6562">
        <v>0</v>
      </c>
      <c r="O6562">
        <v>6.7000000000000002E-4</v>
      </c>
      <c r="P6562">
        <v>33777.419900000001</v>
      </c>
      <c r="Q6562">
        <v>7.6E-3</v>
      </c>
      <c r="R6562">
        <v>0</v>
      </c>
      <c r="S6562">
        <v>7.6E-3</v>
      </c>
      <c r="T6562" t="s">
        <v>28</v>
      </c>
      <c r="U6562" t="s">
        <v>28</v>
      </c>
      <c r="V6562" s="1" t="s">
        <v>133</v>
      </c>
      <c r="W6562" s="1" t="s">
        <v>288</v>
      </c>
      <c r="X6562">
        <v>2893.1408999999999</v>
      </c>
      <c r="Y6562">
        <v>36670.560799999999</v>
      </c>
      <c r="Z6562" t="s">
        <v>35</v>
      </c>
      <c r="AA6562">
        <v>0</v>
      </c>
      <c r="AK6562" t="s">
        <v>32</v>
      </c>
    </row>
    <row r="6563" spans="1:37" hidden="1" x14ac:dyDescent="0.25">
      <c r="A6563">
        <v>23018.63</v>
      </c>
      <c r="B6563">
        <v>33777.148999999998</v>
      </c>
      <c r="C6563">
        <v>6.6000000000000003E-2</v>
      </c>
      <c r="D6563">
        <v>0</v>
      </c>
      <c r="E6563">
        <v>6.6000000000000003E-2</v>
      </c>
      <c r="F6563">
        <v>33777.148999999998</v>
      </c>
      <c r="G6563">
        <v>6.6000000000000003E-2</v>
      </c>
      <c r="H6563">
        <v>0</v>
      </c>
      <c r="I6563">
        <v>6.6000000000000003E-2</v>
      </c>
      <c r="J6563">
        <v>2959.71533</v>
      </c>
      <c r="K6563">
        <v>2960.5799400000001</v>
      </c>
      <c r="L6563" t="s">
        <v>29</v>
      </c>
      <c r="M6563">
        <v>8.7000000000000001E-4</v>
      </c>
      <c r="N6563">
        <v>0</v>
      </c>
      <c r="O6563">
        <v>8.7000000000000001E-4</v>
      </c>
      <c r="P6563">
        <v>33777.165999999997</v>
      </c>
      <c r="Q6563">
        <v>0.01</v>
      </c>
      <c r="R6563">
        <v>0</v>
      </c>
      <c r="S6563">
        <v>0.01</v>
      </c>
      <c r="T6563">
        <v>-1.7000000000000001E-2</v>
      </c>
      <c r="U6563">
        <v>-1.7000000000000001E-2</v>
      </c>
      <c r="V6563" s="1" t="s">
        <v>308</v>
      </c>
      <c r="W6563" s="1" t="s">
        <v>601</v>
      </c>
      <c r="X6563">
        <v>35024.484100000001</v>
      </c>
      <c r="Y6563">
        <v>68801.650099999999</v>
      </c>
      <c r="AA6563">
        <v>1</v>
      </c>
      <c r="AI6563" cm="1">
        <f t="array" ref="AI6563">INDEX([1]LOPT_output_lines!$AA$2:$AA$8092,MATCH($V6563&amp;$W6563,[1]LOPT_output_lines!$V$2:$V$8092&amp;[1]LOPT_output_lines!$W$2:$W$8092,0),1)</f>
        <v>1</v>
      </c>
      <c r="AK6563" t="s">
        <v>32</v>
      </c>
    </row>
    <row r="6564" spans="1:37" hidden="1" x14ac:dyDescent="0.25">
      <c r="A6564">
        <v>8662.8670000000002</v>
      </c>
      <c r="B6564" t="s">
        <v>28</v>
      </c>
      <c r="C6564" t="s">
        <v>28</v>
      </c>
      <c r="D6564" t="s">
        <v>28</v>
      </c>
      <c r="E6564" t="s">
        <v>28</v>
      </c>
      <c r="F6564">
        <v>33766.832000000002</v>
      </c>
      <c r="G6564">
        <v>6.6000000000000003E-2</v>
      </c>
      <c r="H6564">
        <v>0</v>
      </c>
      <c r="I6564">
        <v>6.6000000000000003E-2</v>
      </c>
      <c r="J6564">
        <v>2960.5967000000001</v>
      </c>
      <c r="K6564">
        <v>2961.4614999999999</v>
      </c>
      <c r="L6564" t="s">
        <v>29</v>
      </c>
      <c r="M6564">
        <v>1.1000000000000001E-3</v>
      </c>
      <c r="N6564">
        <v>0</v>
      </c>
      <c r="O6564">
        <v>1.1000000000000001E-3</v>
      </c>
      <c r="P6564">
        <v>33767.110999999997</v>
      </c>
      <c r="Q6564">
        <v>1.2E-2</v>
      </c>
      <c r="R6564">
        <v>0</v>
      </c>
      <c r="S6564">
        <v>1.2E-2</v>
      </c>
      <c r="T6564" t="s">
        <v>28</v>
      </c>
      <c r="U6564" t="s">
        <v>28</v>
      </c>
      <c r="V6564" s="1" t="s">
        <v>585</v>
      </c>
      <c r="W6564" s="1" t="s">
        <v>676</v>
      </c>
      <c r="X6564">
        <v>67679.207500000004</v>
      </c>
      <c r="Y6564">
        <v>101446.3187</v>
      </c>
      <c r="Z6564" t="s">
        <v>35</v>
      </c>
      <c r="AA6564">
        <v>0</v>
      </c>
      <c r="AK6564" t="s">
        <v>32</v>
      </c>
    </row>
    <row r="6565" spans="1:37" hidden="1" x14ac:dyDescent="0.25">
      <c r="A6565">
        <v>8662.8670000000002</v>
      </c>
      <c r="B6565" t="s">
        <v>28</v>
      </c>
      <c r="C6565" t="s">
        <v>28</v>
      </c>
      <c r="D6565" t="s">
        <v>28</v>
      </c>
      <c r="E6565" t="s">
        <v>28</v>
      </c>
      <c r="F6565">
        <v>33766.832000000002</v>
      </c>
      <c r="G6565">
        <v>6.6000000000000003E-2</v>
      </c>
      <c r="H6565">
        <v>0</v>
      </c>
      <c r="I6565">
        <v>6.6000000000000003E-2</v>
      </c>
      <c r="J6565">
        <v>2960.6179999999999</v>
      </c>
      <c r="K6565">
        <v>2961.4830000000002</v>
      </c>
      <c r="L6565" t="s">
        <v>29</v>
      </c>
      <c r="M6565">
        <v>1.4999999999999999E-2</v>
      </c>
      <c r="N6565">
        <v>0</v>
      </c>
      <c r="O6565">
        <v>1.4999999999999999E-2</v>
      </c>
      <c r="P6565">
        <v>33766.870000000003</v>
      </c>
      <c r="Q6565">
        <v>0.17</v>
      </c>
      <c r="R6565">
        <v>0</v>
      </c>
      <c r="S6565">
        <v>0.17</v>
      </c>
      <c r="T6565" t="s">
        <v>28</v>
      </c>
      <c r="U6565" t="s">
        <v>28</v>
      </c>
      <c r="V6565" s="1" t="s">
        <v>453</v>
      </c>
      <c r="W6565" s="1" t="s">
        <v>101</v>
      </c>
      <c r="X6565">
        <v>101165.3407</v>
      </c>
      <c r="Y6565">
        <v>134932.21</v>
      </c>
      <c r="Z6565" t="s">
        <v>35</v>
      </c>
      <c r="AA6565">
        <v>0</v>
      </c>
      <c r="AK6565" t="s">
        <v>32</v>
      </c>
    </row>
    <row r="6566" spans="1:37" hidden="1" x14ac:dyDescent="0.25">
      <c r="A6566">
        <v>8662.8670000000002</v>
      </c>
      <c r="B6566">
        <v>33766.832000000002</v>
      </c>
      <c r="C6566">
        <v>6.6000000000000003E-2</v>
      </c>
      <c r="D6566">
        <v>0</v>
      </c>
      <c r="E6566">
        <v>6.6000000000000003E-2</v>
      </c>
      <c r="F6566">
        <v>33766.832000000002</v>
      </c>
      <c r="G6566">
        <v>6.6000000000000003E-2</v>
      </c>
      <c r="H6566">
        <v>0</v>
      </c>
      <c r="I6566">
        <v>6.6000000000000003E-2</v>
      </c>
      <c r="J6566">
        <v>2960.6194</v>
      </c>
      <c r="K6566">
        <v>2961.4841999999999</v>
      </c>
      <c r="L6566" t="s">
        <v>29</v>
      </c>
      <c r="M6566">
        <v>1.1999999999999999E-3</v>
      </c>
      <c r="N6566">
        <v>0</v>
      </c>
      <c r="O6566">
        <v>1.1999999999999999E-3</v>
      </c>
      <c r="P6566">
        <v>33766.851999999999</v>
      </c>
      <c r="Q6566">
        <v>1.4E-2</v>
      </c>
      <c r="R6566">
        <v>0</v>
      </c>
      <c r="S6566">
        <v>1.4E-2</v>
      </c>
      <c r="T6566">
        <v>-0.02</v>
      </c>
      <c r="U6566">
        <v>-0.02</v>
      </c>
      <c r="V6566" s="1" t="s">
        <v>419</v>
      </c>
      <c r="W6566" s="1" t="s">
        <v>591</v>
      </c>
      <c r="X6566">
        <v>34198.594799999999</v>
      </c>
      <c r="Y6566">
        <v>67965.447</v>
      </c>
      <c r="AA6566">
        <v>1</v>
      </c>
      <c r="AI6566" cm="1">
        <f t="array" ref="AI6566">INDEX([1]LOPT_output_lines!$AA$2:$AA$8092,MATCH($V6566&amp;$W6566,[1]LOPT_output_lines!$V$2:$V$8092&amp;[1]LOPT_output_lines!$W$2:$W$8092,0),1)</f>
        <v>1</v>
      </c>
      <c r="AK6566" t="s">
        <v>32</v>
      </c>
    </row>
    <row r="6567" spans="1:37" hidden="1" x14ac:dyDescent="0.25">
      <c r="A6567">
        <v>8662.8670000000002</v>
      </c>
      <c r="B6567" t="s">
        <v>28</v>
      </c>
      <c r="C6567" t="s">
        <v>28</v>
      </c>
      <c r="D6567" t="s">
        <v>28</v>
      </c>
      <c r="E6567" t="s">
        <v>28</v>
      </c>
      <c r="F6567">
        <v>33766.832000000002</v>
      </c>
      <c r="G6567">
        <v>6.6000000000000003E-2</v>
      </c>
      <c r="H6567">
        <v>0</v>
      </c>
      <c r="I6567">
        <v>6.6000000000000003E-2</v>
      </c>
      <c r="J6567">
        <v>2960.6459</v>
      </c>
      <c r="K6567">
        <v>2961.5108</v>
      </c>
      <c r="L6567" t="s">
        <v>29</v>
      </c>
      <c r="M6567">
        <v>1.2999999999999999E-3</v>
      </c>
      <c r="N6567">
        <v>0</v>
      </c>
      <c r="O6567">
        <v>1.2999999999999999E-3</v>
      </c>
      <c r="P6567">
        <v>33766.550000000003</v>
      </c>
      <c r="Q6567">
        <v>1.4999999999999999E-2</v>
      </c>
      <c r="R6567">
        <v>0</v>
      </c>
      <c r="S6567">
        <v>1.4999999999999999E-2</v>
      </c>
      <c r="T6567" t="s">
        <v>28</v>
      </c>
      <c r="U6567" t="s">
        <v>28</v>
      </c>
      <c r="V6567" s="1" t="s">
        <v>543</v>
      </c>
      <c r="W6567" s="1" t="s">
        <v>453</v>
      </c>
      <c r="X6567">
        <v>67398.790999999997</v>
      </c>
      <c r="Y6567">
        <v>101165.3407</v>
      </c>
      <c r="Z6567" t="s">
        <v>35</v>
      </c>
      <c r="AA6567">
        <v>0</v>
      </c>
      <c r="AK6567" t="s">
        <v>32</v>
      </c>
    </row>
    <row r="6568" spans="1:37" hidden="1" x14ac:dyDescent="0.25">
      <c r="A6568">
        <v>86739.614000000001</v>
      </c>
      <c r="B6568">
        <v>33763.120000000003</v>
      </c>
      <c r="C6568">
        <v>0.14000000000000001</v>
      </c>
      <c r="D6568">
        <v>0</v>
      </c>
      <c r="E6568">
        <v>0.14000000000000001</v>
      </c>
      <c r="F6568">
        <v>33763.120000000003</v>
      </c>
      <c r="G6568">
        <v>0.14000000000000001</v>
      </c>
      <c r="H6568">
        <v>0</v>
      </c>
      <c r="I6568">
        <v>0.14000000000000001</v>
      </c>
      <c r="J6568">
        <v>2960.9371999999998</v>
      </c>
      <c r="K6568">
        <v>2961.8020999999999</v>
      </c>
      <c r="L6568" t="s">
        <v>29</v>
      </c>
      <c r="M6568">
        <v>3.8E-3</v>
      </c>
      <c r="N6568">
        <v>0</v>
      </c>
      <c r="O6568">
        <v>3.8E-3</v>
      </c>
      <c r="P6568">
        <v>33763.228000000003</v>
      </c>
      <c r="Q6568">
        <v>4.2999999999999997E-2</v>
      </c>
      <c r="R6568">
        <v>0</v>
      </c>
      <c r="S6568">
        <v>4.2999999999999997E-2</v>
      </c>
      <c r="T6568">
        <v>-0.11</v>
      </c>
      <c r="U6568">
        <v>-0.11</v>
      </c>
      <c r="V6568" s="1" t="s">
        <v>460</v>
      </c>
      <c r="W6568" s="1" t="s">
        <v>541</v>
      </c>
      <c r="X6568">
        <v>50647.421999999999</v>
      </c>
      <c r="Y6568">
        <v>84410.65</v>
      </c>
      <c r="AA6568">
        <v>1</v>
      </c>
      <c r="AI6568" cm="1">
        <f t="array" ref="AI6568">INDEX([1]LOPT_output_lines!$AA$2:$AA$8092,MATCH($V6568&amp;$W6568,[1]LOPT_output_lines!$V$2:$V$8092&amp;[1]LOPT_output_lines!$W$2:$W$8092,0),1)</f>
        <v>1</v>
      </c>
      <c r="AK6568" t="s">
        <v>32</v>
      </c>
    </row>
    <row r="6569" spans="1:37" hidden="1" x14ac:dyDescent="0.25">
      <c r="A6569">
        <v>26066.100999999999</v>
      </c>
      <c r="B6569">
        <v>33758.18</v>
      </c>
      <c r="C6569">
        <v>6.6000000000000003E-2</v>
      </c>
      <c r="D6569">
        <v>0</v>
      </c>
      <c r="E6569">
        <v>6.6000000000000003E-2</v>
      </c>
      <c r="F6569">
        <v>33758.18</v>
      </c>
      <c r="G6569">
        <v>6.6000000000000003E-2</v>
      </c>
      <c r="H6569">
        <v>0</v>
      </c>
      <c r="I6569">
        <v>6.6000000000000003E-2</v>
      </c>
      <c r="J6569">
        <v>2961.3737099999998</v>
      </c>
      <c r="K6569">
        <v>2962.23873</v>
      </c>
      <c r="L6569" t="s">
        <v>29</v>
      </c>
      <c r="M6569">
        <v>9.2000000000000003E-4</v>
      </c>
      <c r="N6569">
        <v>0</v>
      </c>
      <c r="O6569">
        <v>9.2000000000000003E-4</v>
      </c>
      <c r="P6569">
        <v>33758.252</v>
      </c>
      <c r="Q6569">
        <v>0.01</v>
      </c>
      <c r="R6569">
        <v>0</v>
      </c>
      <c r="S6569">
        <v>0.01</v>
      </c>
      <c r="T6569">
        <v>-7.1999999999999995E-2</v>
      </c>
      <c r="U6569">
        <v>-7.1999999999999995E-2</v>
      </c>
      <c r="V6569" s="1" t="s">
        <v>191</v>
      </c>
      <c r="W6569" s="1" t="s">
        <v>533</v>
      </c>
      <c r="X6569">
        <v>29835.083500000001</v>
      </c>
      <c r="Y6569">
        <v>63593.334999999999</v>
      </c>
      <c r="AA6569">
        <v>1</v>
      </c>
      <c r="AI6569" cm="1">
        <f t="array" ref="AI6569">INDEX([1]LOPT_output_lines!$AA$2:$AA$8092,MATCH($V6569&amp;$W6569,[1]LOPT_output_lines!$V$2:$V$8092&amp;[1]LOPT_output_lines!$W$2:$W$8092,0),1)</f>
        <v>1</v>
      </c>
      <c r="AK6569" t="s">
        <v>32</v>
      </c>
    </row>
    <row r="6570" spans="1:37" hidden="1" x14ac:dyDescent="0.25">
      <c r="A6570">
        <v>5829.7960000000003</v>
      </c>
      <c r="B6570">
        <v>33739.360000000001</v>
      </c>
      <c r="C6570">
        <v>3.5000000000000003E-2</v>
      </c>
      <c r="D6570">
        <v>0</v>
      </c>
      <c r="E6570">
        <v>3.5000000000000003E-2</v>
      </c>
      <c r="F6570">
        <v>33739.360000000001</v>
      </c>
      <c r="G6570">
        <v>3.5000000000000003E-2</v>
      </c>
      <c r="H6570">
        <v>0</v>
      </c>
      <c r="I6570">
        <v>3.5000000000000003E-2</v>
      </c>
      <c r="J6570">
        <v>2963.0322999999999</v>
      </c>
      <c r="K6570">
        <v>2963.8978000000002</v>
      </c>
      <c r="L6570" t="s">
        <v>29</v>
      </c>
      <c r="M6570">
        <v>1.5E-3</v>
      </c>
      <c r="N6570">
        <v>0</v>
      </c>
      <c r="O6570">
        <v>1.5E-3</v>
      </c>
      <c r="P6570">
        <v>33739.355000000003</v>
      </c>
      <c r="Q6570">
        <v>1.7000000000000001E-2</v>
      </c>
      <c r="R6570">
        <v>0</v>
      </c>
      <c r="S6570">
        <v>1.7000000000000001E-2</v>
      </c>
      <c r="T6570">
        <v>5.0000000000000001E-3</v>
      </c>
      <c r="U6570">
        <v>5.0000000000000001E-3</v>
      </c>
      <c r="V6570" s="1" t="s">
        <v>213</v>
      </c>
      <c r="W6570" s="1" t="s">
        <v>550</v>
      </c>
      <c r="X6570">
        <v>36642.106599999999</v>
      </c>
      <c r="Y6570">
        <v>70381.462</v>
      </c>
      <c r="AA6570">
        <v>1</v>
      </c>
      <c r="AI6570" cm="1">
        <f t="array" ref="AI6570">INDEX([1]LOPT_output_lines!$AA$2:$AA$8092,MATCH($V6570&amp;$W6570,[1]LOPT_output_lines!$V$2:$V$8092&amp;[1]LOPT_output_lines!$W$2:$W$8092,0),1)</f>
        <v>1</v>
      </c>
      <c r="AK6570" t="s">
        <v>32</v>
      </c>
    </row>
    <row r="6571" spans="1:37" hidden="1" x14ac:dyDescent="0.25">
      <c r="A6571">
        <v>58378.606</v>
      </c>
      <c r="B6571">
        <v>33735.279999999999</v>
      </c>
      <c r="C6571">
        <v>0.11</v>
      </c>
      <c r="D6571">
        <v>0</v>
      </c>
      <c r="E6571">
        <v>0.11</v>
      </c>
      <c r="F6571">
        <v>33735.279999999999</v>
      </c>
      <c r="G6571">
        <v>0.11</v>
      </c>
      <c r="H6571">
        <v>0</v>
      </c>
      <c r="I6571">
        <v>0.11</v>
      </c>
      <c r="J6571">
        <v>2963.3870000000002</v>
      </c>
      <c r="K6571">
        <v>2964.2525000000001</v>
      </c>
      <c r="L6571" t="s">
        <v>29</v>
      </c>
      <c r="M6571">
        <v>2.2000000000000001E-3</v>
      </c>
      <c r="N6571">
        <v>0</v>
      </c>
      <c r="O6571">
        <v>2.2000000000000001E-3</v>
      </c>
      <c r="P6571">
        <v>33735.317000000003</v>
      </c>
      <c r="Q6571">
        <v>2.5999999999999999E-2</v>
      </c>
      <c r="R6571">
        <v>0</v>
      </c>
      <c r="S6571">
        <v>2.5999999999999999E-2</v>
      </c>
      <c r="T6571">
        <v>-0.04</v>
      </c>
      <c r="U6571">
        <v>-0.04</v>
      </c>
      <c r="V6571" s="1" t="s">
        <v>265</v>
      </c>
      <c r="W6571" s="1" t="s">
        <v>542</v>
      </c>
      <c r="X6571">
        <v>33659.974000000002</v>
      </c>
      <c r="Y6571">
        <v>67395.291200000007</v>
      </c>
      <c r="AA6571">
        <v>1</v>
      </c>
      <c r="AI6571" cm="1">
        <f t="array" ref="AI6571">INDEX([1]LOPT_output_lines!$AA$2:$AA$8092,MATCH($V6571&amp;$W6571,[1]LOPT_output_lines!$V$2:$V$8092&amp;[1]LOPT_output_lines!$W$2:$W$8092,0),1)</f>
        <v>1</v>
      </c>
      <c r="AK6571" t="s">
        <v>32</v>
      </c>
    </row>
    <row r="6572" spans="1:37" hidden="1" x14ac:dyDescent="0.25">
      <c r="A6572">
        <v>23434.34</v>
      </c>
      <c r="B6572">
        <v>33724.78</v>
      </c>
      <c r="C6572">
        <v>7.2999999999999995E-2</v>
      </c>
      <c r="D6572">
        <v>0</v>
      </c>
      <c r="E6572">
        <v>7.2999999999999995E-2</v>
      </c>
      <c r="F6572">
        <v>33724.78</v>
      </c>
      <c r="G6572">
        <v>7.2999999999999995E-2</v>
      </c>
      <c r="H6572">
        <v>0</v>
      </c>
      <c r="I6572">
        <v>7.2999999999999995E-2</v>
      </c>
      <c r="J6572">
        <v>2964.3107</v>
      </c>
      <c r="K6572">
        <v>2965.1765</v>
      </c>
      <c r="L6572" t="s">
        <v>29</v>
      </c>
      <c r="M6572">
        <v>1.2999999999999999E-3</v>
      </c>
      <c r="N6572">
        <v>0</v>
      </c>
      <c r="O6572">
        <v>1.2999999999999999E-3</v>
      </c>
      <c r="P6572">
        <v>33724.805999999997</v>
      </c>
      <c r="Q6572">
        <v>1.4999999999999999E-2</v>
      </c>
      <c r="R6572">
        <v>0</v>
      </c>
      <c r="S6572">
        <v>1.4999999999999999E-2</v>
      </c>
      <c r="T6572">
        <v>-2.5999999999999999E-2</v>
      </c>
      <c r="U6572">
        <v>-2.5999999999999999E-2</v>
      </c>
      <c r="V6572" s="1" t="s">
        <v>190</v>
      </c>
      <c r="W6572" s="1" t="s">
        <v>551</v>
      </c>
      <c r="X6572">
        <v>31254.716199999999</v>
      </c>
      <c r="Y6572">
        <v>64979.521999999997</v>
      </c>
      <c r="AA6572">
        <v>1</v>
      </c>
      <c r="AI6572" cm="1">
        <f t="array" ref="AI6572">INDEX([1]LOPT_output_lines!$AA$2:$AA$8092,MATCH($V6572&amp;$W6572,[1]LOPT_output_lines!$V$2:$V$8092&amp;[1]LOPT_output_lines!$W$2:$W$8092,0),1)</f>
        <v>1</v>
      </c>
      <c r="AK6572" t="s">
        <v>32</v>
      </c>
    </row>
    <row r="6573" spans="1:37" hidden="1" x14ac:dyDescent="0.25">
      <c r="A6573">
        <v>20520.972000000002</v>
      </c>
      <c r="B6573" t="s">
        <v>28</v>
      </c>
      <c r="C6573" t="s">
        <v>28</v>
      </c>
      <c r="D6573" t="s">
        <v>28</v>
      </c>
      <c r="E6573" t="s">
        <v>28</v>
      </c>
      <c r="F6573">
        <v>33722.47</v>
      </c>
      <c r="G6573">
        <v>8.8999999999999996E-2</v>
      </c>
      <c r="H6573">
        <v>0</v>
      </c>
      <c r="I6573">
        <v>8.8999999999999996E-2</v>
      </c>
      <c r="J6573">
        <v>2964.4895000000001</v>
      </c>
      <c r="K6573">
        <v>2965.3553000000002</v>
      </c>
      <c r="L6573" t="s">
        <v>29</v>
      </c>
      <c r="M6573">
        <v>4.1000000000000003E-3</v>
      </c>
      <c r="N6573">
        <v>0</v>
      </c>
      <c r="O6573">
        <v>4.1000000000000003E-3</v>
      </c>
      <c r="P6573">
        <v>33722.771999999997</v>
      </c>
      <c r="Q6573">
        <v>4.7E-2</v>
      </c>
      <c r="R6573">
        <v>0</v>
      </c>
      <c r="S6573">
        <v>4.7E-2</v>
      </c>
      <c r="T6573" t="s">
        <v>28</v>
      </c>
      <c r="U6573" t="s">
        <v>28</v>
      </c>
      <c r="V6573" s="1" t="s">
        <v>559</v>
      </c>
      <c r="W6573" s="1" t="s">
        <v>626</v>
      </c>
      <c r="X6573">
        <v>50869.271000000001</v>
      </c>
      <c r="Y6573">
        <v>84592.043000000005</v>
      </c>
      <c r="Z6573" t="s">
        <v>35</v>
      </c>
      <c r="AA6573">
        <v>0</v>
      </c>
      <c r="AK6573" t="s">
        <v>32</v>
      </c>
    </row>
    <row r="6574" spans="1:37" hidden="1" x14ac:dyDescent="0.25">
      <c r="A6574">
        <v>264175.70799999998</v>
      </c>
      <c r="B6574">
        <v>33718.69</v>
      </c>
      <c r="C6574">
        <v>0.1</v>
      </c>
      <c r="D6574">
        <v>0</v>
      </c>
      <c r="E6574">
        <v>0.1</v>
      </c>
      <c r="F6574">
        <v>33718.69</v>
      </c>
      <c r="G6574">
        <v>0.1</v>
      </c>
      <c r="H6574">
        <v>0</v>
      </c>
      <c r="I6574">
        <v>0.1</v>
      </c>
      <c r="J6574">
        <v>2964.8462</v>
      </c>
      <c r="K6574">
        <v>2965.7121000000002</v>
      </c>
      <c r="L6574" t="s">
        <v>29</v>
      </c>
      <c r="M6574">
        <v>2.2000000000000001E-3</v>
      </c>
      <c r="N6574">
        <v>0</v>
      </c>
      <c r="O6574">
        <v>2.2000000000000001E-3</v>
      </c>
      <c r="P6574">
        <v>33718.714999999997</v>
      </c>
      <c r="Q6574">
        <v>2.5000000000000001E-2</v>
      </c>
      <c r="R6574">
        <v>0</v>
      </c>
      <c r="S6574">
        <v>2.5000000000000001E-2</v>
      </c>
      <c r="T6574">
        <v>-0.02</v>
      </c>
      <c r="U6574">
        <v>-0.02</v>
      </c>
      <c r="V6574" s="1" t="s">
        <v>260</v>
      </c>
      <c r="W6574" s="1" t="s">
        <v>569</v>
      </c>
      <c r="X6574">
        <v>34825.449999999997</v>
      </c>
      <c r="Y6574">
        <v>68544.164999999994</v>
      </c>
      <c r="AA6574">
        <v>1</v>
      </c>
      <c r="AI6574" cm="1">
        <f t="array" ref="AI6574">INDEX([1]LOPT_output_lines!$AA$2:$AA$8092,MATCH($V6574&amp;$W6574,[1]LOPT_output_lines!$V$2:$V$8092&amp;[1]LOPT_output_lines!$W$2:$W$8092,0),1)</f>
        <v>1</v>
      </c>
      <c r="AK6574" t="s">
        <v>32</v>
      </c>
    </row>
    <row r="6575" spans="1:37" hidden="1" x14ac:dyDescent="0.25">
      <c r="A6575">
        <v>26497.437000000002</v>
      </c>
      <c r="B6575">
        <v>33709.658000000003</v>
      </c>
      <c r="C6575">
        <v>6.6000000000000003E-2</v>
      </c>
      <c r="D6575">
        <v>0</v>
      </c>
      <c r="E6575">
        <v>6.6000000000000003E-2</v>
      </c>
      <c r="F6575">
        <v>33709.658000000003</v>
      </c>
      <c r="G6575">
        <v>6.6000000000000003E-2</v>
      </c>
      <c r="H6575">
        <v>0</v>
      </c>
      <c r="I6575">
        <v>6.6000000000000003E-2</v>
      </c>
      <c r="J6575">
        <v>2965.6372999999999</v>
      </c>
      <c r="K6575">
        <v>2966.5034000000001</v>
      </c>
      <c r="L6575" t="s">
        <v>29</v>
      </c>
      <c r="M6575">
        <v>1.1000000000000001E-3</v>
      </c>
      <c r="N6575">
        <v>0</v>
      </c>
      <c r="O6575">
        <v>1.1000000000000001E-3</v>
      </c>
      <c r="P6575">
        <v>33709.720999999998</v>
      </c>
      <c r="Q6575">
        <v>1.2E-2</v>
      </c>
      <c r="R6575">
        <v>0</v>
      </c>
      <c r="S6575">
        <v>1.2E-2</v>
      </c>
      <c r="T6575">
        <v>-6.3E-2</v>
      </c>
      <c r="U6575">
        <v>-6.3E-2</v>
      </c>
      <c r="V6575" s="1" t="s">
        <v>205</v>
      </c>
      <c r="W6575" s="1" t="s">
        <v>531</v>
      </c>
      <c r="X6575">
        <v>30505.6921</v>
      </c>
      <c r="Y6575">
        <v>64215.413</v>
      </c>
      <c r="AA6575">
        <v>1</v>
      </c>
      <c r="AI6575" cm="1">
        <f t="array" ref="AI6575">INDEX([1]LOPT_output_lines!$AA$2:$AA$8092,MATCH($V6575&amp;$W6575,[1]LOPT_output_lines!$V$2:$V$8092&amp;[1]LOPT_output_lines!$W$2:$W$8092,0),1)</f>
        <v>1</v>
      </c>
      <c r="AK6575" t="s">
        <v>32</v>
      </c>
    </row>
    <row r="6576" spans="1:37" hidden="1" x14ac:dyDescent="0.25">
      <c r="A6576">
        <v>446925.408</v>
      </c>
      <c r="B6576">
        <v>33673.438000000002</v>
      </c>
      <c r="C6576">
        <v>9.8000000000000004E-2</v>
      </c>
      <c r="D6576">
        <v>0</v>
      </c>
      <c r="E6576">
        <v>9.8000000000000004E-2</v>
      </c>
      <c r="F6576">
        <v>33673.438000000002</v>
      </c>
      <c r="G6576">
        <v>9.8000000000000004E-2</v>
      </c>
      <c r="H6576">
        <v>0</v>
      </c>
      <c r="I6576">
        <v>9.8000000000000004E-2</v>
      </c>
      <c r="J6576">
        <v>2968.8211999999999</v>
      </c>
      <c r="K6576">
        <v>2969.6880999999998</v>
      </c>
      <c r="L6576" t="s">
        <v>29</v>
      </c>
      <c r="M6576">
        <v>2.0999999999999999E-3</v>
      </c>
      <c r="N6576">
        <v>0</v>
      </c>
      <c r="O6576">
        <v>2.0999999999999999E-3</v>
      </c>
      <c r="P6576">
        <v>33673.57</v>
      </c>
      <c r="Q6576">
        <v>2.4E-2</v>
      </c>
      <c r="R6576">
        <v>0</v>
      </c>
      <c r="S6576">
        <v>2.4E-2</v>
      </c>
      <c r="T6576">
        <v>-0.13200000000000001</v>
      </c>
      <c r="U6576">
        <v>-0.13200000000000001</v>
      </c>
      <c r="V6576" s="1" t="s">
        <v>428</v>
      </c>
      <c r="W6576" s="1" t="s">
        <v>503</v>
      </c>
      <c r="X6576">
        <v>28885.089</v>
      </c>
      <c r="Y6576">
        <v>62558.658799999997</v>
      </c>
      <c r="AA6576">
        <v>1</v>
      </c>
      <c r="AI6576" cm="1">
        <f t="array" ref="AI6576">INDEX([1]LOPT_output_lines!$AA$2:$AA$8092,MATCH($V6576&amp;$W6576,[1]LOPT_output_lines!$V$2:$V$8092&amp;[1]LOPT_output_lines!$W$2:$W$8092,0),1)</f>
        <v>1</v>
      </c>
      <c r="AK6576" t="s">
        <v>32</v>
      </c>
    </row>
    <row r="6577" spans="1:37" hidden="1" x14ac:dyDescent="0.25">
      <c r="A6577">
        <v>238869.60200000001</v>
      </c>
      <c r="B6577">
        <v>33666.870000000003</v>
      </c>
      <c r="C6577">
        <v>0.1</v>
      </c>
      <c r="D6577">
        <v>0</v>
      </c>
      <c r="E6577">
        <v>0.1</v>
      </c>
      <c r="F6577">
        <v>33666.870000000003</v>
      </c>
      <c r="G6577">
        <v>0.1</v>
      </c>
      <c r="H6577">
        <v>0</v>
      </c>
      <c r="I6577">
        <v>0.1</v>
      </c>
      <c r="J6577">
        <v>2969.4025999999999</v>
      </c>
      <c r="K6577">
        <v>2970.2696999999998</v>
      </c>
      <c r="L6577" t="s">
        <v>29</v>
      </c>
      <c r="M6577">
        <v>2.2000000000000001E-3</v>
      </c>
      <c r="N6577">
        <v>0</v>
      </c>
      <c r="O6577">
        <v>2.2000000000000001E-3</v>
      </c>
      <c r="P6577">
        <v>33666.976999999999</v>
      </c>
      <c r="Q6577">
        <v>2.5000000000000001E-2</v>
      </c>
      <c r="R6577">
        <v>0</v>
      </c>
      <c r="S6577">
        <v>2.5000000000000001E-2</v>
      </c>
      <c r="T6577">
        <v>-0.11</v>
      </c>
      <c r="U6577">
        <v>-0.11</v>
      </c>
      <c r="V6577" s="1" t="s">
        <v>260</v>
      </c>
      <c r="W6577" s="1" t="s">
        <v>562</v>
      </c>
      <c r="X6577">
        <v>34825.449999999997</v>
      </c>
      <c r="Y6577">
        <v>68492.426999999996</v>
      </c>
      <c r="AA6577">
        <v>1</v>
      </c>
      <c r="AI6577" cm="1">
        <f t="array" ref="AI6577">INDEX([1]LOPT_output_lines!$AA$2:$AA$8092,MATCH($V6577&amp;$W6577,[1]LOPT_output_lines!$V$2:$V$8092&amp;[1]LOPT_output_lines!$W$2:$W$8092,0),1)</f>
        <v>1</v>
      </c>
      <c r="AK6577" t="s">
        <v>32</v>
      </c>
    </row>
    <row r="6578" spans="1:37" hidden="1" x14ac:dyDescent="0.25">
      <c r="A6578">
        <v>119573.439</v>
      </c>
      <c r="B6578">
        <v>33663.29</v>
      </c>
      <c r="C6578">
        <v>0.14000000000000001</v>
      </c>
      <c r="D6578">
        <v>0</v>
      </c>
      <c r="E6578">
        <v>0.14000000000000001</v>
      </c>
      <c r="F6578">
        <v>33663.29</v>
      </c>
      <c r="G6578">
        <v>0.14000000000000001</v>
      </c>
      <c r="H6578">
        <v>0</v>
      </c>
      <c r="I6578">
        <v>0.14000000000000001</v>
      </c>
      <c r="J6578">
        <v>2969.7366999999999</v>
      </c>
      <c r="K6578">
        <v>2970.6037999999999</v>
      </c>
      <c r="L6578" t="s">
        <v>29</v>
      </c>
      <c r="M6578">
        <v>4.1000000000000003E-3</v>
      </c>
      <c r="N6578">
        <v>0</v>
      </c>
      <c r="O6578">
        <v>4.1000000000000003E-3</v>
      </c>
      <c r="P6578">
        <v>33663.19</v>
      </c>
      <c r="Q6578">
        <v>4.5999999999999999E-2</v>
      </c>
      <c r="R6578">
        <v>0</v>
      </c>
      <c r="S6578">
        <v>4.5999999999999999E-2</v>
      </c>
      <c r="T6578">
        <v>0.1</v>
      </c>
      <c r="U6578">
        <v>0.1</v>
      </c>
      <c r="V6578" s="1" t="s">
        <v>426</v>
      </c>
      <c r="W6578" s="1" t="s">
        <v>526</v>
      </c>
      <c r="X6578">
        <v>28399.462</v>
      </c>
      <c r="Y6578">
        <v>62062.652000000002</v>
      </c>
      <c r="AA6578">
        <v>1</v>
      </c>
      <c r="AI6578" cm="1">
        <f t="array" ref="AI6578">INDEX([1]LOPT_output_lines!$AA$2:$AA$8092,MATCH($V6578&amp;$W6578,[1]LOPT_output_lines!$V$2:$V$8092&amp;[1]LOPT_output_lines!$W$2:$W$8092,0),1)</f>
        <v>1</v>
      </c>
      <c r="AK6578" t="s">
        <v>32</v>
      </c>
    </row>
    <row r="6579" spans="1:37" hidden="1" x14ac:dyDescent="0.25">
      <c r="A6579">
        <v>21008.527999999998</v>
      </c>
      <c r="B6579" t="s">
        <v>28</v>
      </c>
      <c r="C6579" t="s">
        <v>28</v>
      </c>
      <c r="D6579" t="s">
        <v>28</v>
      </c>
      <c r="E6579" t="s">
        <v>28</v>
      </c>
      <c r="F6579">
        <v>33650.980000000003</v>
      </c>
      <c r="G6579">
        <v>0.39</v>
      </c>
      <c r="H6579">
        <v>0</v>
      </c>
      <c r="I6579">
        <v>0.39</v>
      </c>
      <c r="J6579">
        <v>2970.7186000000002</v>
      </c>
      <c r="K6579">
        <v>2971.5859</v>
      </c>
      <c r="L6579" t="s">
        <v>29</v>
      </c>
      <c r="M6579">
        <v>1.1999999999999999E-3</v>
      </c>
      <c r="N6579">
        <v>0</v>
      </c>
      <c r="O6579">
        <v>1.1999999999999999E-3</v>
      </c>
      <c r="P6579">
        <v>33652.063999999998</v>
      </c>
      <c r="Q6579">
        <v>1.2999999999999999E-2</v>
      </c>
      <c r="R6579">
        <v>0</v>
      </c>
      <c r="S6579">
        <v>1.2999999999999999E-2</v>
      </c>
      <c r="T6579" t="s">
        <v>28</v>
      </c>
      <c r="U6579" t="s">
        <v>28</v>
      </c>
      <c r="V6579" s="1" t="s">
        <v>308</v>
      </c>
      <c r="W6579" s="1" t="s">
        <v>617</v>
      </c>
      <c r="X6579">
        <v>35024.484100000001</v>
      </c>
      <c r="Y6579">
        <v>68676.547999999995</v>
      </c>
      <c r="Z6579" t="s">
        <v>35</v>
      </c>
      <c r="AA6579">
        <v>0</v>
      </c>
      <c r="AK6579" t="s">
        <v>32</v>
      </c>
    </row>
    <row r="6580" spans="1:37" hidden="1" x14ac:dyDescent="0.25">
      <c r="A6580">
        <v>21008.527999999998</v>
      </c>
      <c r="B6580">
        <v>33650.980000000003</v>
      </c>
      <c r="C6580">
        <v>0.39</v>
      </c>
      <c r="D6580">
        <v>0</v>
      </c>
      <c r="E6580">
        <v>0.39</v>
      </c>
      <c r="F6580">
        <v>33650.980000000003</v>
      </c>
      <c r="G6580">
        <v>0.39</v>
      </c>
      <c r="H6580">
        <v>0</v>
      </c>
      <c r="I6580">
        <v>0.39</v>
      </c>
      <c r="J6580">
        <v>2970.8543</v>
      </c>
      <c r="K6580">
        <v>2971.7217000000001</v>
      </c>
      <c r="L6580" t="s">
        <v>29</v>
      </c>
      <c r="M6580">
        <v>2.3999999999999998E-3</v>
      </c>
      <c r="N6580">
        <v>0</v>
      </c>
      <c r="O6580">
        <v>2.3999999999999998E-3</v>
      </c>
      <c r="P6580">
        <v>33650.527000000002</v>
      </c>
      <c r="Q6580">
        <v>2.7E-2</v>
      </c>
      <c r="R6580">
        <v>0</v>
      </c>
      <c r="S6580">
        <v>2.7E-2</v>
      </c>
      <c r="T6580">
        <v>0.45</v>
      </c>
      <c r="U6580">
        <v>0.45</v>
      </c>
      <c r="V6580" s="1" t="s">
        <v>428</v>
      </c>
      <c r="W6580" s="1" t="s">
        <v>491</v>
      </c>
      <c r="X6580">
        <v>28885.089</v>
      </c>
      <c r="Y6580">
        <v>62535.616000000002</v>
      </c>
      <c r="AA6580">
        <v>1</v>
      </c>
      <c r="AI6580" cm="1">
        <f t="array" ref="AI6580">INDEX([1]LOPT_output_lines!$AA$2:$AA$8092,MATCH($V6580&amp;$W6580,[1]LOPT_output_lines!$V$2:$V$8092&amp;[1]LOPT_output_lines!$W$2:$W$8092,0),1)</f>
        <v>1</v>
      </c>
      <c r="AK6580" t="s">
        <v>32</v>
      </c>
    </row>
    <row r="6581" spans="1:37" hidden="1" x14ac:dyDescent="0.25">
      <c r="A6581">
        <v>24054.73</v>
      </c>
      <c r="B6581">
        <v>33645.14</v>
      </c>
      <c r="C6581">
        <v>6.5000000000000002E-2</v>
      </c>
      <c r="D6581">
        <v>0</v>
      </c>
      <c r="E6581">
        <v>6.5000000000000002E-2</v>
      </c>
      <c r="F6581">
        <v>33645.14</v>
      </c>
      <c r="G6581">
        <v>6.5000000000000002E-2</v>
      </c>
      <c r="H6581">
        <v>0</v>
      </c>
      <c r="I6581">
        <v>6.5000000000000002E-2</v>
      </c>
      <c r="J6581">
        <v>2971.3249999999998</v>
      </c>
      <c r="K6581">
        <v>2972.1925000000001</v>
      </c>
      <c r="L6581" t="s">
        <v>29</v>
      </c>
      <c r="M6581">
        <v>1.1000000000000001E-3</v>
      </c>
      <c r="N6581">
        <v>0</v>
      </c>
      <c r="O6581">
        <v>1.1000000000000001E-3</v>
      </c>
      <c r="P6581">
        <v>33645.196000000004</v>
      </c>
      <c r="Q6581">
        <v>1.2E-2</v>
      </c>
      <c r="R6581">
        <v>0</v>
      </c>
      <c r="S6581">
        <v>1.2E-2</v>
      </c>
      <c r="T6581">
        <v>-5.6000000000000001E-2</v>
      </c>
      <c r="U6581">
        <v>-5.6000000000000001E-2</v>
      </c>
      <c r="V6581" s="1" t="s">
        <v>205</v>
      </c>
      <c r="W6581" s="1" t="s">
        <v>567</v>
      </c>
      <c r="X6581">
        <v>30505.6921</v>
      </c>
      <c r="Y6581">
        <v>64150.887999999999</v>
      </c>
      <c r="AA6581">
        <v>1</v>
      </c>
      <c r="AI6581" cm="1">
        <f t="array" ref="AI6581">INDEX([1]LOPT_output_lines!$AA$2:$AA$8092,MATCH($V6581&amp;$W6581,[1]LOPT_output_lines!$V$2:$V$8092&amp;[1]LOPT_output_lines!$W$2:$W$8092,0),1)</f>
        <v>1</v>
      </c>
      <c r="AK6581" t="s">
        <v>32</v>
      </c>
    </row>
    <row r="6582" spans="1:37" hidden="1" x14ac:dyDescent="0.25">
      <c r="A6582">
        <v>24174.823</v>
      </c>
      <c r="B6582">
        <v>33629.49</v>
      </c>
      <c r="C6582">
        <v>0.39</v>
      </c>
      <c r="D6582">
        <v>0</v>
      </c>
      <c r="E6582">
        <v>0.39</v>
      </c>
      <c r="F6582">
        <v>33629.49</v>
      </c>
      <c r="G6582">
        <v>0.39</v>
      </c>
      <c r="H6582">
        <v>0</v>
      </c>
      <c r="I6582">
        <v>0.39</v>
      </c>
      <c r="J6582">
        <v>2972.6857</v>
      </c>
      <c r="K6582">
        <v>2973.5536000000002</v>
      </c>
      <c r="L6582" t="s">
        <v>29</v>
      </c>
      <c r="M6582">
        <v>2.2000000000000001E-3</v>
      </c>
      <c r="N6582">
        <v>0</v>
      </c>
      <c r="O6582">
        <v>2.2000000000000001E-3</v>
      </c>
      <c r="P6582">
        <v>33629.796000000002</v>
      </c>
      <c r="Q6582">
        <v>2.5000000000000001E-2</v>
      </c>
      <c r="R6582">
        <v>0</v>
      </c>
      <c r="S6582">
        <v>2.5000000000000001E-2</v>
      </c>
      <c r="T6582">
        <v>-0.31</v>
      </c>
      <c r="U6582">
        <v>-0.31</v>
      </c>
      <c r="V6582" s="1" t="s">
        <v>210</v>
      </c>
      <c r="W6582" s="1" t="s">
        <v>612</v>
      </c>
      <c r="X6582">
        <v>35801.178</v>
      </c>
      <c r="Y6582">
        <v>69430.974000000002</v>
      </c>
      <c r="AA6582">
        <v>1</v>
      </c>
      <c r="AI6582" cm="1">
        <f t="array" ref="AI6582">INDEX([1]LOPT_output_lines!$AA$2:$AA$8092,MATCH($V6582&amp;$W6582,[1]LOPT_output_lines!$V$2:$V$8092&amp;[1]LOPT_output_lines!$W$2:$W$8092,0),1)</f>
        <v>1</v>
      </c>
      <c r="AK6582" t="s">
        <v>32</v>
      </c>
    </row>
    <row r="6583" spans="1:37" hidden="1" x14ac:dyDescent="0.25">
      <c r="A6583">
        <v>27305.956999999999</v>
      </c>
      <c r="B6583" t="s">
        <v>28</v>
      </c>
      <c r="C6583" t="s">
        <v>28</v>
      </c>
      <c r="D6583" t="s">
        <v>28</v>
      </c>
      <c r="E6583" t="s">
        <v>28</v>
      </c>
      <c r="F6583">
        <v>33616.767999999996</v>
      </c>
      <c r="G6583">
        <v>6.8000000000000005E-2</v>
      </c>
      <c r="H6583">
        <v>0</v>
      </c>
      <c r="I6583">
        <v>6.8000000000000005E-2</v>
      </c>
      <c r="J6583">
        <v>2973.8054999999999</v>
      </c>
      <c r="K6583">
        <v>2974.6736000000001</v>
      </c>
      <c r="L6583" t="s">
        <v>29</v>
      </c>
      <c r="M6583">
        <v>2.8999999999999998E-3</v>
      </c>
      <c r="N6583">
        <v>0</v>
      </c>
      <c r="O6583">
        <v>2.8999999999999998E-3</v>
      </c>
      <c r="P6583">
        <v>33617.133999999998</v>
      </c>
      <c r="Q6583">
        <v>3.3000000000000002E-2</v>
      </c>
      <c r="R6583">
        <v>0</v>
      </c>
      <c r="S6583">
        <v>3.3000000000000002E-2</v>
      </c>
      <c r="T6583" t="s">
        <v>28</v>
      </c>
      <c r="U6583" t="s">
        <v>28</v>
      </c>
      <c r="V6583" s="1" t="s">
        <v>625</v>
      </c>
      <c r="W6583" s="1" t="s">
        <v>356</v>
      </c>
      <c r="X6583">
        <v>73606.058000000005</v>
      </c>
      <c r="Y6583">
        <v>107223.192</v>
      </c>
      <c r="Z6583" t="s">
        <v>35</v>
      </c>
      <c r="AA6583">
        <v>0</v>
      </c>
      <c r="AK6583" t="s">
        <v>32</v>
      </c>
    </row>
    <row r="6584" spans="1:37" hidden="1" x14ac:dyDescent="0.25">
      <c r="A6584">
        <v>27305.956999999999</v>
      </c>
      <c r="B6584">
        <v>33616.767999999996</v>
      </c>
      <c r="C6584">
        <v>6.8000000000000005E-2</v>
      </c>
      <c r="D6584">
        <v>0</v>
      </c>
      <c r="E6584">
        <v>6.8000000000000005E-2</v>
      </c>
      <c r="F6584">
        <v>33616.767999999996</v>
      </c>
      <c r="G6584">
        <v>6.8000000000000005E-2</v>
      </c>
      <c r="H6584">
        <v>0</v>
      </c>
      <c r="I6584">
        <v>6.8000000000000005E-2</v>
      </c>
      <c r="J6584">
        <v>2973.8377999999998</v>
      </c>
      <c r="K6584">
        <v>2974.7060000000001</v>
      </c>
      <c r="L6584" t="s">
        <v>29</v>
      </c>
      <c r="M6584">
        <v>1.4E-3</v>
      </c>
      <c r="N6584">
        <v>0</v>
      </c>
      <c r="O6584">
        <v>1.4E-3</v>
      </c>
      <c r="P6584">
        <v>33616.767999999996</v>
      </c>
      <c r="Q6584">
        <v>1.6E-2</v>
      </c>
      <c r="R6584">
        <v>0</v>
      </c>
      <c r="S6584">
        <v>1.6E-2</v>
      </c>
      <c r="T6584">
        <v>0</v>
      </c>
      <c r="U6584">
        <v>0</v>
      </c>
      <c r="V6584" s="1" t="s">
        <v>197</v>
      </c>
      <c r="W6584" s="1" t="s">
        <v>666</v>
      </c>
      <c r="X6584">
        <v>37919.584999999999</v>
      </c>
      <c r="Y6584">
        <v>71536.353000000003</v>
      </c>
      <c r="AA6584">
        <v>1</v>
      </c>
      <c r="AI6584" cm="1">
        <f t="array" ref="AI6584">INDEX([1]LOPT_output_lines!$AA$2:$AA$8092,MATCH($V6584&amp;$W6584,[1]LOPT_output_lines!$V$2:$V$8092&amp;[1]LOPT_output_lines!$W$2:$W$8092,0),1)</f>
        <v>1</v>
      </c>
      <c r="AK6584" t="s">
        <v>32</v>
      </c>
    </row>
    <row r="6585" spans="1:37" hidden="1" x14ac:dyDescent="0.25">
      <c r="A6585">
        <v>27409.782999999999</v>
      </c>
      <c r="B6585">
        <v>33604.629999999997</v>
      </c>
      <c r="C6585">
        <v>0.14000000000000001</v>
      </c>
      <c r="D6585">
        <v>0</v>
      </c>
      <c r="E6585">
        <v>0.14000000000000001</v>
      </c>
      <c r="F6585">
        <v>33604.629999999997</v>
      </c>
      <c r="G6585">
        <v>0.14000000000000001</v>
      </c>
      <c r="H6585">
        <v>0</v>
      </c>
      <c r="I6585">
        <v>0.14000000000000001</v>
      </c>
      <c r="J6585">
        <v>2974.9094</v>
      </c>
      <c r="K6585">
        <v>2975.7777999999998</v>
      </c>
      <c r="L6585" t="s">
        <v>29</v>
      </c>
      <c r="M6585">
        <v>3.8999999999999998E-3</v>
      </c>
      <c r="N6585">
        <v>0</v>
      </c>
      <c r="O6585">
        <v>3.8999999999999998E-3</v>
      </c>
      <c r="P6585">
        <v>33604.660000000003</v>
      </c>
      <c r="Q6585">
        <v>4.3999999999999997E-2</v>
      </c>
      <c r="R6585">
        <v>0</v>
      </c>
      <c r="S6585">
        <v>4.3999999999999997E-2</v>
      </c>
      <c r="T6585">
        <v>-0.03</v>
      </c>
      <c r="U6585">
        <v>-0.03</v>
      </c>
      <c r="V6585" s="1" t="s">
        <v>408</v>
      </c>
      <c r="W6585" s="1" t="s">
        <v>576</v>
      </c>
      <c r="X6585">
        <v>33338.368000000002</v>
      </c>
      <c r="Y6585">
        <v>66943.028000000006</v>
      </c>
      <c r="AA6585">
        <v>1</v>
      </c>
      <c r="AI6585" cm="1">
        <f t="array" ref="AI6585">INDEX([1]LOPT_output_lines!$AA$2:$AA$8092,MATCH($V6585&amp;$W6585,[1]LOPT_output_lines!$V$2:$V$8092&amp;[1]LOPT_output_lines!$W$2:$W$8092,0),1)</f>
        <v>1</v>
      </c>
      <c r="AK6585" t="s">
        <v>32</v>
      </c>
    </row>
    <row r="6586" spans="1:37" hidden="1" x14ac:dyDescent="0.25">
      <c r="A6586">
        <v>24380.021000000001</v>
      </c>
      <c r="B6586">
        <v>33602.550999999999</v>
      </c>
      <c r="C6586">
        <v>3.4000000000000002E-2</v>
      </c>
      <c r="D6586">
        <v>0</v>
      </c>
      <c r="E6586">
        <v>3.4000000000000002E-2</v>
      </c>
      <c r="F6586">
        <v>33602.550999999999</v>
      </c>
      <c r="G6586">
        <v>3.4000000000000002E-2</v>
      </c>
      <c r="H6586">
        <v>0</v>
      </c>
      <c r="I6586">
        <v>3.4000000000000002E-2</v>
      </c>
      <c r="J6586">
        <v>2975.098</v>
      </c>
      <c r="K6586">
        <v>2975.9663999999998</v>
      </c>
      <c r="L6586" t="s">
        <v>29</v>
      </c>
      <c r="M6586">
        <v>1.1999999999999999E-3</v>
      </c>
      <c r="N6586">
        <v>0</v>
      </c>
      <c r="O6586">
        <v>1.1999999999999999E-3</v>
      </c>
      <c r="P6586">
        <v>33602.53</v>
      </c>
      <c r="Q6586">
        <v>1.4E-2</v>
      </c>
      <c r="R6586">
        <v>0</v>
      </c>
      <c r="S6586">
        <v>1.4E-2</v>
      </c>
      <c r="T6586">
        <v>2.1000000000000001E-2</v>
      </c>
      <c r="U6586">
        <v>2.1000000000000001E-2</v>
      </c>
      <c r="V6586" s="1" t="s">
        <v>295</v>
      </c>
      <c r="W6586" s="1" t="s">
        <v>612</v>
      </c>
      <c r="X6586">
        <v>35828.444000000003</v>
      </c>
      <c r="Y6586">
        <v>69430.974000000002</v>
      </c>
      <c r="AA6586">
        <v>1</v>
      </c>
      <c r="AI6586" cm="1">
        <f t="array" ref="AI6586">INDEX([1]LOPT_output_lines!$AA$2:$AA$8092,MATCH($V6586&amp;$W6586,[1]LOPT_output_lines!$V$2:$V$8092&amp;[1]LOPT_output_lines!$W$2:$W$8092,0),1)</f>
        <v>2.1000000000000001E-2</v>
      </c>
      <c r="AK6586" t="s">
        <v>32</v>
      </c>
    </row>
    <row r="6587" spans="1:37" hidden="1" x14ac:dyDescent="0.25">
      <c r="A6587">
        <v>24380.021000000001</v>
      </c>
      <c r="B6587" t="s">
        <v>28</v>
      </c>
      <c r="C6587" t="s">
        <v>28</v>
      </c>
      <c r="D6587" t="s">
        <v>28</v>
      </c>
      <c r="E6587" t="s">
        <v>28</v>
      </c>
      <c r="F6587">
        <v>33602.550999999999</v>
      </c>
      <c r="G6587">
        <v>3.4000000000000002E-2</v>
      </c>
      <c r="H6587">
        <v>0</v>
      </c>
      <c r="I6587">
        <v>3.4000000000000002E-2</v>
      </c>
      <c r="J6587">
        <v>2975.1066500000002</v>
      </c>
      <c r="K6587">
        <v>2975.9750899999999</v>
      </c>
      <c r="L6587" t="s">
        <v>29</v>
      </c>
      <c r="M6587">
        <v>9.6000000000000002E-4</v>
      </c>
      <c r="N6587">
        <v>0</v>
      </c>
      <c r="O6587">
        <v>9.6000000000000002E-4</v>
      </c>
      <c r="P6587">
        <v>33602.432000000001</v>
      </c>
      <c r="Q6587">
        <v>1.0999999999999999E-2</v>
      </c>
      <c r="R6587">
        <v>0</v>
      </c>
      <c r="S6587">
        <v>1.0999999999999999E-2</v>
      </c>
      <c r="T6587" t="s">
        <v>28</v>
      </c>
      <c r="U6587" t="s">
        <v>28</v>
      </c>
      <c r="V6587" s="1" t="s">
        <v>190</v>
      </c>
      <c r="W6587" s="1" t="s">
        <v>537</v>
      </c>
      <c r="X6587">
        <v>31254.716199999999</v>
      </c>
      <c r="Y6587">
        <v>64857.148000000001</v>
      </c>
      <c r="Z6587" t="s">
        <v>35</v>
      </c>
      <c r="AA6587">
        <v>0</v>
      </c>
      <c r="AK6587" t="s">
        <v>32</v>
      </c>
    </row>
    <row r="6588" spans="1:37" hidden="1" x14ac:dyDescent="0.25">
      <c r="A6588">
        <v>24380.021000000001</v>
      </c>
      <c r="B6588" t="s">
        <v>28</v>
      </c>
      <c r="C6588" t="s">
        <v>28</v>
      </c>
      <c r="D6588" t="s">
        <v>28</v>
      </c>
      <c r="E6588" t="s">
        <v>28</v>
      </c>
      <c r="F6588">
        <v>33602.550999999999</v>
      </c>
      <c r="G6588">
        <v>3.4000000000000002E-2</v>
      </c>
      <c r="H6588">
        <v>0</v>
      </c>
      <c r="I6588">
        <v>3.4000000000000002E-2</v>
      </c>
      <c r="J6588">
        <v>2975.1356999999998</v>
      </c>
      <c r="K6588">
        <v>2976.0041000000001</v>
      </c>
      <c r="L6588" t="s">
        <v>29</v>
      </c>
      <c r="M6588">
        <v>6.1999999999999998E-3</v>
      </c>
      <c r="N6588">
        <v>0</v>
      </c>
      <c r="O6588">
        <v>6.1999999999999998E-3</v>
      </c>
      <c r="P6588">
        <v>33602.103999999999</v>
      </c>
      <c r="Q6588">
        <v>7.0000000000000007E-2</v>
      </c>
      <c r="R6588">
        <v>0</v>
      </c>
      <c r="S6588">
        <v>7.0000000000000007E-2</v>
      </c>
      <c r="T6588" t="s">
        <v>28</v>
      </c>
      <c r="U6588" t="s">
        <v>28</v>
      </c>
      <c r="V6588" s="1" t="s">
        <v>563</v>
      </c>
      <c r="W6588" s="1" t="s">
        <v>573</v>
      </c>
      <c r="X6588">
        <v>51312.79</v>
      </c>
      <c r="Y6588">
        <v>84914.894</v>
      </c>
      <c r="Z6588" t="s">
        <v>35</v>
      </c>
      <c r="AA6588">
        <v>0</v>
      </c>
      <c r="AK6588" t="s">
        <v>32</v>
      </c>
    </row>
    <row r="6589" spans="1:37" hidden="1" x14ac:dyDescent="0.25">
      <c r="A6589">
        <v>61108.425000000003</v>
      </c>
      <c r="B6589" t="s">
        <v>28</v>
      </c>
      <c r="C6589" t="s">
        <v>28</v>
      </c>
      <c r="D6589" t="s">
        <v>28</v>
      </c>
      <c r="E6589" t="s">
        <v>28</v>
      </c>
      <c r="F6589">
        <v>33594.18</v>
      </c>
      <c r="G6589">
        <v>0.13</v>
      </c>
      <c r="H6589">
        <v>0</v>
      </c>
      <c r="I6589">
        <v>0.13</v>
      </c>
      <c r="J6589">
        <v>2975.7429999999999</v>
      </c>
      <c r="K6589">
        <v>2976.6120000000001</v>
      </c>
      <c r="L6589" t="s">
        <v>29</v>
      </c>
      <c r="M6589">
        <v>2.1000000000000001E-2</v>
      </c>
      <c r="N6589">
        <v>0</v>
      </c>
      <c r="O6589">
        <v>2.1000000000000001E-2</v>
      </c>
      <c r="P6589">
        <v>33595.24</v>
      </c>
      <c r="Q6589">
        <v>0.24</v>
      </c>
      <c r="R6589">
        <v>0</v>
      </c>
      <c r="S6589">
        <v>0.24</v>
      </c>
      <c r="T6589" t="s">
        <v>28</v>
      </c>
      <c r="U6589" t="s">
        <v>28</v>
      </c>
      <c r="V6589" s="1" t="s">
        <v>240</v>
      </c>
      <c r="W6589" s="1" t="s">
        <v>50</v>
      </c>
      <c r="X6589">
        <v>100625.039</v>
      </c>
      <c r="Y6589">
        <v>134220.28</v>
      </c>
      <c r="Z6589" t="s">
        <v>35</v>
      </c>
      <c r="AA6589">
        <v>0</v>
      </c>
      <c r="AK6589" t="s">
        <v>32</v>
      </c>
    </row>
    <row r="6590" spans="1:37" hidden="1" x14ac:dyDescent="0.25">
      <c r="A6590">
        <v>61108.425000000003</v>
      </c>
      <c r="B6590">
        <v>33594.18</v>
      </c>
      <c r="C6590">
        <v>0.13</v>
      </c>
      <c r="D6590">
        <v>0</v>
      </c>
      <c r="E6590">
        <v>0.13</v>
      </c>
      <c r="F6590">
        <v>33594.18</v>
      </c>
      <c r="G6590">
        <v>0.13</v>
      </c>
      <c r="H6590">
        <v>0</v>
      </c>
      <c r="I6590">
        <v>0.13</v>
      </c>
      <c r="J6590">
        <v>2975.8251</v>
      </c>
      <c r="K6590">
        <v>2976.6936999999998</v>
      </c>
      <c r="L6590" t="s">
        <v>29</v>
      </c>
      <c r="M6590">
        <v>2.8E-3</v>
      </c>
      <c r="N6590">
        <v>0</v>
      </c>
      <c r="O6590">
        <v>2.8E-3</v>
      </c>
      <c r="P6590">
        <v>33594.32</v>
      </c>
      <c r="Q6590">
        <v>3.1E-2</v>
      </c>
      <c r="R6590">
        <v>0</v>
      </c>
      <c r="S6590">
        <v>3.1E-2</v>
      </c>
      <c r="T6590">
        <v>-0.14000000000000001</v>
      </c>
      <c r="U6590">
        <v>-0.14000000000000001</v>
      </c>
      <c r="V6590" s="1" t="s">
        <v>344</v>
      </c>
      <c r="W6590" s="1" t="s">
        <v>604</v>
      </c>
      <c r="X6590">
        <v>35384.218000000001</v>
      </c>
      <c r="Y6590">
        <v>68978.538</v>
      </c>
      <c r="AA6590">
        <v>1</v>
      </c>
      <c r="AI6590" cm="1">
        <f t="array" ref="AI6590">INDEX([1]LOPT_output_lines!$AA$2:$AA$8092,MATCH($V6590&amp;$W6590,[1]LOPT_output_lines!$V$2:$V$8092&amp;[1]LOPT_output_lines!$W$2:$W$8092,0),1)</f>
        <v>1</v>
      </c>
      <c r="AK6590" t="s">
        <v>32</v>
      </c>
    </row>
    <row r="6591" spans="1:37" hidden="1" x14ac:dyDescent="0.25">
      <c r="A6591">
        <v>122434.02800000001</v>
      </c>
      <c r="B6591">
        <v>33588.43</v>
      </c>
      <c r="C6591">
        <v>0.08</v>
      </c>
      <c r="D6591">
        <v>0</v>
      </c>
      <c r="E6591">
        <v>0.08</v>
      </c>
      <c r="F6591">
        <v>33588.43</v>
      </c>
      <c r="G6591">
        <v>0.08</v>
      </c>
      <c r="H6591">
        <v>0</v>
      </c>
      <c r="I6591">
        <v>0.08</v>
      </c>
      <c r="J6591">
        <v>2976.35</v>
      </c>
      <c r="K6591">
        <v>2977.2188000000001</v>
      </c>
      <c r="L6591" t="s">
        <v>29</v>
      </c>
      <c r="M6591">
        <v>2.2000000000000001E-3</v>
      </c>
      <c r="N6591">
        <v>0</v>
      </c>
      <c r="O6591">
        <v>2.2000000000000001E-3</v>
      </c>
      <c r="P6591">
        <v>33588.394999999997</v>
      </c>
      <c r="Q6591">
        <v>2.5000000000000001E-2</v>
      </c>
      <c r="R6591">
        <v>0</v>
      </c>
      <c r="S6591">
        <v>2.5000000000000001E-2</v>
      </c>
      <c r="T6591">
        <v>3.5000000000000003E-2</v>
      </c>
      <c r="U6591">
        <v>3.5000000000000003E-2</v>
      </c>
      <c r="V6591" s="1" t="s">
        <v>449</v>
      </c>
      <c r="W6591" s="1" t="s">
        <v>649</v>
      </c>
      <c r="X6591">
        <v>45807.13</v>
      </c>
      <c r="Y6591">
        <v>79395.524999999994</v>
      </c>
      <c r="AA6591">
        <v>1</v>
      </c>
      <c r="AI6591" cm="1">
        <f t="array" ref="AI6591">INDEX([1]LOPT_output_lines!$AA$2:$AA$8092,MATCH($V6591&amp;$W6591,[1]LOPT_output_lines!$V$2:$V$8092&amp;[1]LOPT_output_lines!$W$2:$W$8092,0),1)</f>
        <v>1</v>
      </c>
      <c r="AK6591" t="s">
        <v>32</v>
      </c>
    </row>
    <row r="6592" spans="1:37" hidden="1" x14ac:dyDescent="0.25">
      <c r="A6592">
        <v>122434.02800000001</v>
      </c>
      <c r="B6592" t="s">
        <v>28</v>
      </c>
      <c r="C6592" t="s">
        <v>28</v>
      </c>
      <c r="D6592" t="s">
        <v>28</v>
      </c>
      <c r="E6592" t="s">
        <v>28</v>
      </c>
      <c r="F6592">
        <v>33588.43</v>
      </c>
      <c r="G6592">
        <v>0.08</v>
      </c>
      <c r="H6592">
        <v>0</v>
      </c>
      <c r="I6592">
        <v>0.08</v>
      </c>
      <c r="J6592">
        <v>2976.3755999999998</v>
      </c>
      <c r="K6592">
        <v>2977.2444</v>
      </c>
      <c r="L6592" t="s">
        <v>29</v>
      </c>
      <c r="M6592">
        <v>1.4E-3</v>
      </c>
      <c r="N6592">
        <v>0</v>
      </c>
      <c r="O6592">
        <v>1.4E-3</v>
      </c>
      <c r="P6592">
        <v>33588.106</v>
      </c>
      <c r="Q6592">
        <v>1.6E-2</v>
      </c>
      <c r="R6592">
        <v>0</v>
      </c>
      <c r="S6592">
        <v>1.6E-2</v>
      </c>
      <c r="T6592" t="s">
        <v>28</v>
      </c>
      <c r="U6592" t="s">
        <v>28</v>
      </c>
      <c r="V6592" s="1" t="s">
        <v>615</v>
      </c>
      <c r="W6592" s="1" t="s">
        <v>421</v>
      </c>
      <c r="X6592">
        <v>71978.489000000001</v>
      </c>
      <c r="Y6592">
        <v>105566.5949</v>
      </c>
      <c r="Z6592" t="s">
        <v>35</v>
      </c>
      <c r="AA6592">
        <v>0</v>
      </c>
      <c r="AK6592" t="s">
        <v>32</v>
      </c>
    </row>
    <row r="6593" spans="1:37" hidden="1" x14ac:dyDescent="0.25">
      <c r="A6593">
        <v>459945.44400000002</v>
      </c>
      <c r="B6593">
        <v>33582.639999999999</v>
      </c>
      <c r="C6593">
        <v>0.12</v>
      </c>
      <c r="D6593">
        <v>0</v>
      </c>
      <c r="E6593">
        <v>0.12</v>
      </c>
      <c r="F6593">
        <v>33582.639999999999</v>
      </c>
      <c r="G6593">
        <v>0.12</v>
      </c>
      <c r="H6593">
        <v>0</v>
      </c>
      <c r="I6593">
        <v>0.12</v>
      </c>
      <c r="J6593">
        <v>2976.8515000000002</v>
      </c>
      <c r="K6593">
        <v>2977.7204000000002</v>
      </c>
      <c r="L6593" t="s">
        <v>29</v>
      </c>
      <c r="M6593">
        <v>2.3999999999999998E-3</v>
      </c>
      <c r="N6593">
        <v>0</v>
      </c>
      <c r="O6593">
        <v>2.3999999999999998E-3</v>
      </c>
      <c r="P6593">
        <v>33582.737000000001</v>
      </c>
      <c r="Q6593">
        <v>2.7E-2</v>
      </c>
      <c r="R6593">
        <v>0</v>
      </c>
      <c r="S6593">
        <v>2.7E-2</v>
      </c>
      <c r="T6593">
        <v>-0.1</v>
      </c>
      <c r="U6593">
        <v>-0.1</v>
      </c>
      <c r="V6593" s="1" t="s">
        <v>277</v>
      </c>
      <c r="W6593" s="1" t="s">
        <v>574</v>
      </c>
      <c r="X6593">
        <v>33466.423000000003</v>
      </c>
      <c r="Y6593">
        <v>67049.160199999998</v>
      </c>
      <c r="AA6593">
        <v>1</v>
      </c>
      <c r="AI6593" cm="1">
        <f t="array" ref="AI6593">INDEX([1]LOPT_output_lines!$AA$2:$AA$8092,MATCH($V6593&amp;$W6593,[1]LOPT_output_lines!$V$2:$V$8092&amp;[1]LOPT_output_lines!$W$2:$W$8092,0),1)</f>
        <v>1</v>
      </c>
      <c r="AK6593" t="s">
        <v>32</v>
      </c>
    </row>
    <row r="6594" spans="1:37" hidden="1" x14ac:dyDescent="0.25">
      <c r="A6594">
        <v>460266.97100000002</v>
      </c>
      <c r="B6594">
        <v>33580.36</v>
      </c>
      <c r="C6594">
        <v>0.11</v>
      </c>
      <c r="D6594">
        <v>0</v>
      </c>
      <c r="E6594">
        <v>0.11</v>
      </c>
      <c r="F6594">
        <v>33580.36</v>
      </c>
      <c r="G6594">
        <v>0.11</v>
      </c>
      <c r="H6594">
        <v>0</v>
      </c>
      <c r="I6594">
        <v>0.11</v>
      </c>
      <c r="J6594">
        <v>2977.0628000000002</v>
      </c>
      <c r="K6594">
        <v>2977.9317999999998</v>
      </c>
      <c r="L6594" t="s">
        <v>29</v>
      </c>
      <c r="M6594">
        <v>2.3999999999999998E-3</v>
      </c>
      <c r="N6594">
        <v>0</v>
      </c>
      <c r="O6594">
        <v>2.3999999999999998E-3</v>
      </c>
      <c r="P6594">
        <v>33580.353000000003</v>
      </c>
      <c r="Q6594">
        <v>2.7E-2</v>
      </c>
      <c r="R6594">
        <v>0</v>
      </c>
      <c r="S6594">
        <v>2.7E-2</v>
      </c>
      <c r="T6594">
        <v>0.01</v>
      </c>
      <c r="U6594">
        <v>0.01</v>
      </c>
      <c r="V6594" s="1" t="s">
        <v>265</v>
      </c>
      <c r="W6594" s="1" t="s">
        <v>580</v>
      </c>
      <c r="X6594">
        <v>33659.974000000002</v>
      </c>
      <c r="Y6594">
        <v>67240.327000000005</v>
      </c>
      <c r="AA6594">
        <v>1</v>
      </c>
      <c r="AI6594" cm="1">
        <f t="array" ref="AI6594">INDEX([1]LOPT_output_lines!$AA$2:$AA$8092,MATCH($V6594&amp;$W6594,[1]LOPT_output_lines!$V$2:$V$8092&amp;[1]LOPT_output_lines!$W$2:$W$8092,0),1)</f>
        <v>1</v>
      </c>
      <c r="AK6594" t="s">
        <v>32</v>
      </c>
    </row>
    <row r="6595" spans="1:37" hidden="1" x14ac:dyDescent="0.25">
      <c r="A6595">
        <v>460266.97100000002</v>
      </c>
      <c r="B6595" t="s">
        <v>28</v>
      </c>
      <c r="C6595" t="s">
        <v>28</v>
      </c>
      <c r="D6595" t="s">
        <v>28</v>
      </c>
      <c r="E6595" t="s">
        <v>28</v>
      </c>
      <c r="F6595">
        <v>33580.36</v>
      </c>
      <c r="G6595">
        <v>0.11</v>
      </c>
      <c r="H6595">
        <v>0</v>
      </c>
      <c r="I6595">
        <v>0.11</v>
      </c>
      <c r="J6595">
        <v>2977.0893999999998</v>
      </c>
      <c r="K6595">
        <v>2977.9582999999998</v>
      </c>
      <c r="L6595" t="s">
        <v>29</v>
      </c>
      <c r="M6595">
        <v>1.6999999999999999E-3</v>
      </c>
      <c r="N6595">
        <v>0</v>
      </c>
      <c r="O6595">
        <v>1.6999999999999999E-3</v>
      </c>
      <c r="P6595">
        <v>33580.053999999996</v>
      </c>
      <c r="Q6595">
        <v>1.9E-2</v>
      </c>
      <c r="R6595">
        <v>0</v>
      </c>
      <c r="S6595">
        <v>1.9E-2</v>
      </c>
      <c r="T6595" t="s">
        <v>28</v>
      </c>
      <c r="U6595" t="s">
        <v>28</v>
      </c>
      <c r="V6595" s="1" t="s">
        <v>295</v>
      </c>
      <c r="W6595" s="1" t="s">
        <v>607</v>
      </c>
      <c r="X6595">
        <v>35828.444000000003</v>
      </c>
      <c r="Y6595">
        <v>69408.498000000007</v>
      </c>
      <c r="Z6595" t="s">
        <v>35</v>
      </c>
      <c r="AA6595">
        <v>0</v>
      </c>
      <c r="AK6595" t="s">
        <v>32</v>
      </c>
    </row>
    <row r="6596" spans="1:37" hidden="1" x14ac:dyDescent="0.25">
      <c r="A6596">
        <v>27791.285</v>
      </c>
      <c r="B6596">
        <v>33559.561999999998</v>
      </c>
      <c r="C6596">
        <v>9.1999999999999998E-2</v>
      </c>
      <c r="D6596">
        <v>0</v>
      </c>
      <c r="E6596">
        <v>9.1999999999999998E-2</v>
      </c>
      <c r="F6596">
        <v>33559.561999999998</v>
      </c>
      <c r="G6596">
        <v>9.1999999999999998E-2</v>
      </c>
      <c r="H6596">
        <v>0</v>
      </c>
      <c r="I6596">
        <v>9.1999999999999998E-2</v>
      </c>
      <c r="J6596">
        <v>2978.9122000000002</v>
      </c>
      <c r="K6596">
        <v>2979.7815999999998</v>
      </c>
      <c r="L6596" t="s">
        <v>29</v>
      </c>
      <c r="M6596">
        <v>2.5999999999999999E-3</v>
      </c>
      <c r="N6596">
        <v>0</v>
      </c>
      <c r="O6596">
        <v>2.5999999999999999E-3</v>
      </c>
      <c r="P6596">
        <v>33559.506999999998</v>
      </c>
      <c r="Q6596">
        <v>0.03</v>
      </c>
      <c r="R6596">
        <v>0</v>
      </c>
      <c r="S6596">
        <v>0.03</v>
      </c>
      <c r="T6596">
        <v>5.5E-2</v>
      </c>
      <c r="U6596">
        <v>5.5E-2</v>
      </c>
      <c r="V6596" s="1" t="s">
        <v>449</v>
      </c>
      <c r="W6596" s="1" t="s">
        <v>637</v>
      </c>
      <c r="X6596">
        <v>45807.13</v>
      </c>
      <c r="Y6596">
        <v>79366.637000000002</v>
      </c>
      <c r="AA6596">
        <v>1</v>
      </c>
      <c r="AI6596" cm="1">
        <f t="array" ref="AI6596">INDEX([1]LOPT_output_lines!$AA$2:$AA$8092,MATCH($V6596&amp;$W6596,[1]LOPT_output_lines!$V$2:$V$8092&amp;[1]LOPT_output_lines!$W$2:$W$8092,0),1)</f>
        <v>1</v>
      </c>
      <c r="AK6596" t="s">
        <v>32</v>
      </c>
    </row>
    <row r="6597" spans="1:37" hidden="1" x14ac:dyDescent="0.25">
      <c r="A6597">
        <v>27791.285</v>
      </c>
      <c r="B6597" t="s">
        <v>28</v>
      </c>
      <c r="C6597" t="s">
        <v>28</v>
      </c>
      <c r="D6597" t="s">
        <v>28</v>
      </c>
      <c r="E6597" t="s">
        <v>28</v>
      </c>
      <c r="F6597">
        <v>33559.561999999998</v>
      </c>
      <c r="G6597">
        <v>9.1999999999999998E-2</v>
      </c>
      <c r="H6597">
        <v>0</v>
      </c>
      <c r="I6597">
        <v>9.1999999999999998E-2</v>
      </c>
      <c r="J6597">
        <v>2978.9447</v>
      </c>
      <c r="K6597">
        <v>2979.8141000000001</v>
      </c>
      <c r="L6597" t="s">
        <v>29</v>
      </c>
      <c r="M6597">
        <v>7.7999999999999996E-3</v>
      </c>
      <c r="N6597">
        <v>0</v>
      </c>
      <c r="O6597">
        <v>7.7999999999999996E-3</v>
      </c>
      <c r="P6597">
        <v>33559.141000000003</v>
      </c>
      <c r="Q6597">
        <v>8.7999999999999995E-2</v>
      </c>
      <c r="R6597">
        <v>0</v>
      </c>
      <c r="S6597">
        <v>8.7999999999999995E-2</v>
      </c>
      <c r="T6597" t="s">
        <v>28</v>
      </c>
      <c r="U6597" t="s">
        <v>28</v>
      </c>
      <c r="V6597" s="1" t="s">
        <v>556</v>
      </c>
      <c r="W6597" s="1" t="s">
        <v>397</v>
      </c>
      <c r="X6597">
        <v>86455.547999999995</v>
      </c>
      <c r="Y6597">
        <v>120014.689</v>
      </c>
      <c r="Z6597" t="s">
        <v>35</v>
      </c>
      <c r="AA6597">
        <v>0</v>
      </c>
      <c r="AK6597" t="s">
        <v>32</v>
      </c>
    </row>
    <row r="6598" spans="1:37" hidden="1" x14ac:dyDescent="0.25">
      <c r="A6598">
        <v>18555.919999999998</v>
      </c>
      <c r="B6598" t="s">
        <v>28</v>
      </c>
      <c r="C6598" t="s">
        <v>28</v>
      </c>
      <c r="D6598" t="s">
        <v>28</v>
      </c>
      <c r="E6598" t="s">
        <v>28</v>
      </c>
      <c r="F6598">
        <v>33554.482000000004</v>
      </c>
      <c r="G6598">
        <v>3.5000000000000003E-2</v>
      </c>
      <c r="H6598">
        <v>0</v>
      </c>
      <c r="I6598">
        <v>3.5000000000000003E-2</v>
      </c>
      <c r="J6598">
        <v>2979.3850000000002</v>
      </c>
      <c r="K6598">
        <v>2980.2550000000001</v>
      </c>
      <c r="L6598" t="s">
        <v>29</v>
      </c>
      <c r="M6598">
        <v>0.03</v>
      </c>
      <c r="N6598">
        <v>0</v>
      </c>
      <c r="O6598">
        <v>0.03</v>
      </c>
      <c r="P6598">
        <v>33554.18</v>
      </c>
      <c r="Q6598">
        <v>0.33</v>
      </c>
      <c r="R6598">
        <v>0</v>
      </c>
      <c r="S6598">
        <v>0.33</v>
      </c>
      <c r="T6598" t="s">
        <v>28</v>
      </c>
      <c r="U6598" t="s">
        <v>28</v>
      </c>
      <c r="V6598" s="1" t="s">
        <v>675</v>
      </c>
      <c r="W6598" s="1" t="s">
        <v>37</v>
      </c>
      <c r="X6598">
        <v>104788.62</v>
      </c>
      <c r="Y6598">
        <v>138342.79999999999</v>
      </c>
      <c r="Z6598" t="s">
        <v>35</v>
      </c>
      <c r="AA6598">
        <v>0</v>
      </c>
      <c r="AK6598" t="s">
        <v>32</v>
      </c>
    </row>
    <row r="6599" spans="1:37" hidden="1" x14ac:dyDescent="0.25">
      <c r="A6599">
        <v>24777.828000000001</v>
      </c>
      <c r="B6599">
        <v>33549.56</v>
      </c>
      <c r="C6599">
        <v>0.39</v>
      </c>
      <c r="D6599">
        <v>0</v>
      </c>
      <c r="E6599">
        <v>0.39</v>
      </c>
      <c r="F6599">
        <v>33549.56</v>
      </c>
      <c r="G6599">
        <v>0.39</v>
      </c>
      <c r="H6599">
        <v>0</v>
      </c>
      <c r="I6599">
        <v>0.39</v>
      </c>
      <c r="J6599">
        <v>2979.837</v>
      </c>
      <c r="K6599">
        <v>2980.7066</v>
      </c>
      <c r="L6599" t="s">
        <v>29</v>
      </c>
      <c r="M6599">
        <v>2.2000000000000001E-3</v>
      </c>
      <c r="N6599">
        <v>0</v>
      </c>
      <c r="O6599">
        <v>2.2000000000000001E-3</v>
      </c>
      <c r="P6599">
        <v>33549.091999999997</v>
      </c>
      <c r="Q6599">
        <v>2.5000000000000001E-2</v>
      </c>
      <c r="R6599">
        <v>0</v>
      </c>
      <c r="S6599">
        <v>2.5000000000000001E-2</v>
      </c>
      <c r="T6599">
        <v>0.47</v>
      </c>
      <c r="U6599">
        <v>0.47</v>
      </c>
      <c r="V6599" s="1" t="s">
        <v>260</v>
      </c>
      <c r="W6599" s="1" t="s">
        <v>594</v>
      </c>
      <c r="X6599">
        <v>34825.449999999997</v>
      </c>
      <c r="Y6599">
        <v>68374.542000000001</v>
      </c>
      <c r="AA6599">
        <v>1</v>
      </c>
      <c r="AI6599" cm="1">
        <f t="array" ref="AI6599">INDEX([1]LOPT_output_lines!$AA$2:$AA$8092,MATCH($V6599&amp;$W6599,[1]LOPT_output_lines!$V$2:$V$8092&amp;[1]LOPT_output_lines!$W$2:$W$8092,0),1)</f>
        <v>1</v>
      </c>
      <c r="AK6599" t="s">
        <v>32</v>
      </c>
    </row>
    <row r="6600" spans="1:37" hidden="1" x14ac:dyDescent="0.25">
      <c r="A6600">
        <v>24777.828000000001</v>
      </c>
      <c r="B6600" t="s">
        <v>28</v>
      </c>
      <c r="C6600" t="s">
        <v>28</v>
      </c>
      <c r="D6600" t="s">
        <v>28</v>
      </c>
      <c r="E6600" t="s">
        <v>28</v>
      </c>
      <c r="F6600">
        <v>33549.56</v>
      </c>
      <c r="G6600">
        <v>0.39</v>
      </c>
      <c r="H6600">
        <v>0</v>
      </c>
      <c r="I6600">
        <v>0.39</v>
      </c>
      <c r="J6600">
        <v>2979.8764999999999</v>
      </c>
      <c r="K6600">
        <v>2980.7460999999998</v>
      </c>
      <c r="L6600" t="s">
        <v>29</v>
      </c>
      <c r="M6600">
        <v>1.4E-3</v>
      </c>
      <c r="N6600">
        <v>0</v>
      </c>
      <c r="O6600">
        <v>1.4E-3</v>
      </c>
      <c r="P6600">
        <v>33548.646999999997</v>
      </c>
      <c r="Q6600">
        <v>1.4999999999999999E-2</v>
      </c>
      <c r="R6600">
        <v>0</v>
      </c>
      <c r="S6600">
        <v>1.4999999999999999E-2</v>
      </c>
      <c r="T6600" t="s">
        <v>28</v>
      </c>
      <c r="U6600" t="s">
        <v>28</v>
      </c>
      <c r="V6600" s="1" t="s">
        <v>580</v>
      </c>
      <c r="W6600" s="1" t="s">
        <v>236</v>
      </c>
      <c r="X6600">
        <v>67240.327000000005</v>
      </c>
      <c r="Y6600">
        <v>100788.9743</v>
      </c>
      <c r="Z6600" t="s">
        <v>35</v>
      </c>
      <c r="AA6600">
        <v>0</v>
      </c>
      <c r="AK6600" t="s">
        <v>32</v>
      </c>
    </row>
    <row r="6601" spans="1:37" hidden="1" x14ac:dyDescent="0.25">
      <c r="A6601">
        <v>24777.828000000001</v>
      </c>
      <c r="B6601" t="s">
        <v>28</v>
      </c>
      <c r="C6601" t="s">
        <v>28</v>
      </c>
      <c r="D6601" t="s">
        <v>28</v>
      </c>
      <c r="E6601" t="s">
        <v>28</v>
      </c>
      <c r="F6601">
        <v>33549.56</v>
      </c>
      <c r="G6601">
        <v>0.39</v>
      </c>
      <c r="H6601">
        <v>0</v>
      </c>
      <c r="I6601">
        <v>0.39</v>
      </c>
      <c r="J6601">
        <v>2979.8987000000002</v>
      </c>
      <c r="K6601">
        <v>2980.7683000000002</v>
      </c>
      <c r="L6601" t="s">
        <v>29</v>
      </c>
      <c r="M6601">
        <v>1.5E-3</v>
      </c>
      <c r="N6601">
        <v>0</v>
      </c>
      <c r="O6601">
        <v>1.5E-3</v>
      </c>
      <c r="P6601">
        <v>33548.398000000001</v>
      </c>
      <c r="Q6601">
        <v>1.6E-2</v>
      </c>
      <c r="R6601">
        <v>0</v>
      </c>
      <c r="S6601">
        <v>1.6E-2</v>
      </c>
      <c r="T6601" t="s">
        <v>28</v>
      </c>
      <c r="U6601" t="s">
        <v>28</v>
      </c>
      <c r="V6601" s="1" t="s">
        <v>543</v>
      </c>
      <c r="W6601" s="1" t="s">
        <v>275</v>
      </c>
      <c r="X6601">
        <v>67398.790999999997</v>
      </c>
      <c r="Y6601">
        <v>100947.1887</v>
      </c>
      <c r="Z6601" t="s">
        <v>35</v>
      </c>
      <c r="AA6601">
        <v>0</v>
      </c>
      <c r="AK6601" t="s">
        <v>32</v>
      </c>
    </row>
    <row r="6602" spans="1:37" hidden="1" x14ac:dyDescent="0.25">
      <c r="A6602">
        <v>1552486.4750000001</v>
      </c>
      <c r="B6602">
        <v>33541.21</v>
      </c>
      <c r="C6602">
        <v>0.12</v>
      </c>
      <c r="D6602">
        <v>0</v>
      </c>
      <c r="E6602">
        <v>0.12</v>
      </c>
      <c r="F6602">
        <v>33541.21</v>
      </c>
      <c r="G6602">
        <v>0.12</v>
      </c>
      <c r="H6602">
        <v>0</v>
      </c>
      <c r="I6602">
        <v>0.12</v>
      </c>
      <c r="J6602">
        <v>2980.5383000000002</v>
      </c>
      <c r="K6602">
        <v>2981.4081000000001</v>
      </c>
      <c r="L6602" t="s">
        <v>29</v>
      </c>
      <c r="M6602">
        <v>3.3999999999999998E-3</v>
      </c>
      <c r="N6602">
        <v>0</v>
      </c>
      <c r="O6602">
        <v>3.3999999999999998E-3</v>
      </c>
      <c r="P6602">
        <v>33541.197999999997</v>
      </c>
      <c r="Q6602">
        <v>3.7999999999999999E-2</v>
      </c>
      <c r="R6602">
        <v>0</v>
      </c>
      <c r="S6602">
        <v>3.7999999999999999E-2</v>
      </c>
      <c r="T6602">
        <v>0.01</v>
      </c>
      <c r="U6602">
        <v>0.01</v>
      </c>
      <c r="V6602" s="1" t="s">
        <v>398</v>
      </c>
      <c r="W6602" s="1" t="s">
        <v>564</v>
      </c>
      <c r="X6602">
        <v>32760.112000000001</v>
      </c>
      <c r="Y6602">
        <v>66301.31</v>
      </c>
      <c r="AA6602">
        <v>1</v>
      </c>
      <c r="AI6602" cm="1">
        <f t="array" ref="AI6602">INDEX([1]LOPT_output_lines!$AA$2:$AA$8092,MATCH($V6602&amp;$W6602,[1]LOPT_output_lines!$V$2:$V$8092&amp;[1]LOPT_output_lines!$W$2:$W$8092,0),1)</f>
        <v>1</v>
      </c>
      <c r="AK6602" t="s">
        <v>32</v>
      </c>
    </row>
    <row r="6603" spans="1:37" hidden="1" x14ac:dyDescent="0.25">
      <c r="A6603">
        <v>15527.241</v>
      </c>
      <c r="B6603" t="s">
        <v>28</v>
      </c>
      <c r="C6603" t="s">
        <v>28</v>
      </c>
      <c r="D6603" t="s">
        <v>28</v>
      </c>
      <c r="E6603" t="s">
        <v>28</v>
      </c>
      <c r="F6603">
        <v>33540.699999999997</v>
      </c>
      <c r="G6603">
        <v>0.12</v>
      </c>
      <c r="H6603">
        <v>0</v>
      </c>
      <c r="I6603">
        <v>0.12</v>
      </c>
      <c r="J6603">
        <v>2980.5709999999999</v>
      </c>
      <c r="K6603">
        <v>2981.4409999999998</v>
      </c>
      <c r="L6603" t="s">
        <v>29</v>
      </c>
      <c r="M6603">
        <v>2.8000000000000001E-2</v>
      </c>
      <c r="N6603">
        <v>0</v>
      </c>
      <c r="O6603">
        <v>2.8000000000000001E-2</v>
      </c>
      <c r="P6603">
        <v>33540.83</v>
      </c>
      <c r="Q6603">
        <v>0.31</v>
      </c>
      <c r="R6603">
        <v>0</v>
      </c>
      <c r="S6603">
        <v>0.31</v>
      </c>
      <c r="T6603" t="s">
        <v>28</v>
      </c>
      <c r="U6603" t="s">
        <v>28</v>
      </c>
      <c r="V6603" s="1" t="s">
        <v>455</v>
      </c>
      <c r="W6603" s="1" t="s">
        <v>70</v>
      </c>
      <c r="X6603">
        <v>104904.5382</v>
      </c>
      <c r="Y6603">
        <v>138445.37</v>
      </c>
      <c r="Z6603" t="s">
        <v>35</v>
      </c>
      <c r="AA6603">
        <v>0</v>
      </c>
      <c r="AK6603" t="s">
        <v>32</v>
      </c>
    </row>
    <row r="6604" spans="1:37" hidden="1" x14ac:dyDescent="0.25">
      <c r="A6604">
        <v>15527.241</v>
      </c>
      <c r="B6604">
        <v>33540.699999999997</v>
      </c>
      <c r="C6604">
        <v>0.12</v>
      </c>
      <c r="D6604">
        <v>0</v>
      </c>
      <c r="E6604">
        <v>0.12</v>
      </c>
      <c r="F6604">
        <v>33540.699999999997</v>
      </c>
      <c r="G6604">
        <v>0.12</v>
      </c>
      <c r="H6604">
        <v>0</v>
      </c>
      <c r="I6604">
        <v>0.12</v>
      </c>
      <c r="J6604">
        <v>2980.5891000000001</v>
      </c>
      <c r="K6604">
        <v>2981.4589000000001</v>
      </c>
      <c r="L6604" t="s">
        <v>29</v>
      </c>
      <c r="M6604">
        <v>3.7000000000000002E-3</v>
      </c>
      <c r="N6604">
        <v>0</v>
      </c>
      <c r="O6604">
        <v>3.7000000000000002E-3</v>
      </c>
      <c r="P6604">
        <v>33540.627</v>
      </c>
      <c r="Q6604">
        <v>4.2000000000000003E-2</v>
      </c>
      <c r="R6604">
        <v>0</v>
      </c>
      <c r="S6604">
        <v>4.2000000000000003E-2</v>
      </c>
      <c r="T6604">
        <v>7.0000000000000007E-2</v>
      </c>
      <c r="U6604">
        <v>7.0000000000000007E-2</v>
      </c>
      <c r="V6604" s="1" t="s">
        <v>559</v>
      </c>
      <c r="W6604" s="1" t="s">
        <v>647</v>
      </c>
      <c r="X6604">
        <v>50869.271000000001</v>
      </c>
      <c r="Y6604">
        <v>84409.898000000001</v>
      </c>
      <c r="AA6604">
        <v>1</v>
      </c>
      <c r="AI6604" cm="1">
        <f t="array" ref="AI6604">INDEX([1]LOPT_output_lines!$AA$2:$AA$8092,MATCH($V6604&amp;$W6604,[1]LOPT_output_lines!$V$2:$V$8092&amp;[1]LOPT_output_lines!$W$2:$W$8092,0),1)</f>
        <v>1</v>
      </c>
      <c r="AK6604" t="s">
        <v>32</v>
      </c>
    </row>
    <row r="6605" spans="1:37" hidden="1" x14ac:dyDescent="0.25">
      <c r="A6605">
        <v>18671.273000000001</v>
      </c>
      <c r="B6605" t="s">
        <v>28</v>
      </c>
      <c r="C6605" t="s">
        <v>28</v>
      </c>
      <c r="D6605" t="s">
        <v>28</v>
      </c>
      <c r="E6605" t="s">
        <v>28</v>
      </c>
      <c r="F6605">
        <v>33533.74</v>
      </c>
      <c r="G6605">
        <v>0.5</v>
      </c>
      <c r="H6605">
        <v>0</v>
      </c>
      <c r="I6605">
        <v>0.5</v>
      </c>
      <c r="J6605">
        <v>2981.1884</v>
      </c>
      <c r="K6605">
        <v>2982.0583999999999</v>
      </c>
      <c r="L6605" t="s">
        <v>29</v>
      </c>
      <c r="M6605">
        <v>1.5E-3</v>
      </c>
      <c r="N6605">
        <v>0</v>
      </c>
      <c r="O6605">
        <v>1.5E-3</v>
      </c>
      <c r="P6605">
        <v>33533.883999999998</v>
      </c>
      <c r="Q6605">
        <v>1.7000000000000001E-2</v>
      </c>
      <c r="R6605">
        <v>0</v>
      </c>
      <c r="S6605">
        <v>1.7000000000000001E-2</v>
      </c>
      <c r="T6605" t="s">
        <v>28</v>
      </c>
      <c r="U6605" t="s">
        <v>28</v>
      </c>
      <c r="V6605" s="1" t="s">
        <v>590</v>
      </c>
      <c r="W6605" s="1" t="s">
        <v>450</v>
      </c>
      <c r="X6605">
        <v>66681.129000000001</v>
      </c>
      <c r="Y6605">
        <v>100215.01300000001</v>
      </c>
      <c r="Z6605" t="s">
        <v>35</v>
      </c>
      <c r="AA6605">
        <v>0</v>
      </c>
      <c r="AK6605" t="s">
        <v>32</v>
      </c>
    </row>
    <row r="6606" spans="1:37" hidden="1" x14ac:dyDescent="0.25">
      <c r="A6606">
        <v>18671.273000000001</v>
      </c>
      <c r="B6606">
        <v>33533.74</v>
      </c>
      <c r="C6606">
        <v>0.5</v>
      </c>
      <c r="D6606">
        <v>0</v>
      </c>
      <c r="E6606">
        <v>0.5</v>
      </c>
      <c r="F6606">
        <v>33533.74</v>
      </c>
      <c r="G6606">
        <v>0.5</v>
      </c>
      <c r="H6606">
        <v>0</v>
      </c>
      <c r="I6606">
        <v>0.5</v>
      </c>
      <c r="J6606">
        <v>2981.1997000000001</v>
      </c>
      <c r="K6606">
        <v>2982.0697</v>
      </c>
      <c r="L6606" t="s">
        <v>29</v>
      </c>
      <c r="M6606">
        <v>1.6999999999999999E-3</v>
      </c>
      <c r="N6606">
        <v>0</v>
      </c>
      <c r="O6606">
        <v>1.6999999999999999E-3</v>
      </c>
      <c r="P6606">
        <v>33533.756999999998</v>
      </c>
      <c r="Q6606">
        <v>0.02</v>
      </c>
      <c r="R6606">
        <v>0</v>
      </c>
      <c r="S6606">
        <v>0.02</v>
      </c>
      <c r="T6606">
        <v>-0.02</v>
      </c>
      <c r="U6606">
        <v>-0.02</v>
      </c>
      <c r="V6606" s="1" t="s">
        <v>467</v>
      </c>
      <c r="W6606" s="1" t="s">
        <v>670</v>
      </c>
      <c r="X6606">
        <v>45844.637000000002</v>
      </c>
      <c r="Y6606">
        <v>79378.394</v>
      </c>
      <c r="AA6606">
        <v>1</v>
      </c>
      <c r="AI6606" cm="1">
        <f t="array" ref="AI6606">INDEX([1]LOPT_output_lines!$AA$2:$AA$8092,MATCH($V6606&amp;$W6606,[1]LOPT_output_lines!$V$2:$V$8092&amp;[1]LOPT_output_lines!$W$2:$W$8092,0),1)</f>
        <v>1</v>
      </c>
      <c r="AK6606" t="s">
        <v>32</v>
      </c>
    </row>
    <row r="6607" spans="1:37" hidden="1" x14ac:dyDescent="0.25">
      <c r="A6607">
        <v>28037.315999999999</v>
      </c>
      <c r="B6607">
        <v>33530.078000000001</v>
      </c>
      <c r="C6607">
        <v>9.7000000000000003E-2</v>
      </c>
      <c r="D6607">
        <v>0</v>
      </c>
      <c r="E6607">
        <v>9.7000000000000003E-2</v>
      </c>
      <c r="F6607">
        <v>33530.078000000001</v>
      </c>
      <c r="G6607">
        <v>9.7000000000000003E-2</v>
      </c>
      <c r="H6607">
        <v>0</v>
      </c>
      <c r="I6607">
        <v>9.7000000000000003E-2</v>
      </c>
      <c r="J6607">
        <v>2981.5198999999998</v>
      </c>
      <c r="K6607">
        <v>2982.3899000000001</v>
      </c>
      <c r="L6607" t="s">
        <v>29</v>
      </c>
      <c r="M6607">
        <v>1.9E-3</v>
      </c>
      <c r="N6607">
        <v>0</v>
      </c>
      <c r="O6607">
        <v>1.9E-3</v>
      </c>
      <c r="P6607">
        <v>33530.156000000003</v>
      </c>
      <c r="Q6607">
        <v>2.1999999999999999E-2</v>
      </c>
      <c r="R6607">
        <v>0</v>
      </c>
      <c r="S6607">
        <v>2.1999999999999999E-2</v>
      </c>
      <c r="T6607">
        <v>-7.8E-2</v>
      </c>
      <c r="U6607">
        <v>-7.8E-2</v>
      </c>
      <c r="V6607" s="1" t="s">
        <v>263</v>
      </c>
      <c r="W6607" s="1" t="s">
        <v>615</v>
      </c>
      <c r="X6607">
        <v>38448.332999999999</v>
      </c>
      <c r="Y6607">
        <v>71978.489000000001</v>
      </c>
      <c r="AA6607">
        <v>1</v>
      </c>
      <c r="AI6607" cm="1">
        <f t="array" ref="AI6607">INDEX([1]LOPT_output_lines!$AA$2:$AA$8092,MATCH($V6607&amp;$W6607,[1]LOPT_output_lines!$V$2:$V$8092&amp;[1]LOPT_output_lines!$W$2:$W$8092,0),1)</f>
        <v>1</v>
      </c>
      <c r="AK6607" t="s">
        <v>32</v>
      </c>
    </row>
    <row r="6608" spans="1:37" hidden="1" x14ac:dyDescent="0.25">
      <c r="A6608">
        <v>311657.41700000002</v>
      </c>
      <c r="B6608">
        <v>33528.65</v>
      </c>
      <c r="C6608">
        <v>0.13</v>
      </c>
      <c r="D6608">
        <v>0</v>
      </c>
      <c r="E6608">
        <v>0.13</v>
      </c>
      <c r="F6608">
        <v>33528.65</v>
      </c>
      <c r="G6608">
        <v>0.13</v>
      </c>
      <c r="H6608">
        <v>0</v>
      </c>
      <c r="I6608">
        <v>0.13</v>
      </c>
      <c r="J6608">
        <v>2981.6468</v>
      </c>
      <c r="K6608">
        <v>2982.5169000000001</v>
      </c>
      <c r="L6608" t="s">
        <v>29</v>
      </c>
      <c r="M6608">
        <v>3.7000000000000002E-3</v>
      </c>
      <c r="N6608">
        <v>0</v>
      </c>
      <c r="O6608">
        <v>3.7000000000000002E-3</v>
      </c>
      <c r="P6608">
        <v>33528.728999999999</v>
      </c>
      <c r="Q6608">
        <v>4.1000000000000002E-2</v>
      </c>
      <c r="R6608">
        <v>0</v>
      </c>
      <c r="S6608">
        <v>4.1000000000000002E-2</v>
      </c>
      <c r="T6608">
        <v>-0.08</v>
      </c>
      <c r="U6608">
        <v>-0.08</v>
      </c>
      <c r="V6608" s="1" t="s">
        <v>408</v>
      </c>
      <c r="W6608" s="1" t="s">
        <v>605</v>
      </c>
      <c r="X6608">
        <v>33338.368000000002</v>
      </c>
      <c r="Y6608">
        <v>66867.096999999994</v>
      </c>
      <c r="AA6608">
        <v>1</v>
      </c>
      <c r="AI6608" cm="1">
        <f t="array" ref="AI6608">INDEX([1]LOPT_output_lines!$AA$2:$AA$8092,MATCH($V6608&amp;$W6608,[1]LOPT_output_lines!$V$2:$V$8092&amp;[1]LOPT_output_lines!$W$2:$W$8092,0),1)</f>
        <v>1</v>
      </c>
      <c r="AK6608" t="s">
        <v>32</v>
      </c>
    </row>
    <row r="6609" spans="1:37" hidden="1" x14ac:dyDescent="0.25">
      <c r="A6609">
        <v>28103.324000000001</v>
      </c>
      <c r="B6609">
        <v>33522.11</v>
      </c>
      <c r="C6609">
        <v>0.11</v>
      </c>
      <c r="D6609">
        <v>0</v>
      </c>
      <c r="E6609">
        <v>0.11</v>
      </c>
      <c r="F6609">
        <v>33522.11</v>
      </c>
      <c r="G6609">
        <v>0.11</v>
      </c>
      <c r="H6609">
        <v>0</v>
      </c>
      <c r="I6609">
        <v>0.11</v>
      </c>
      <c r="J6609">
        <v>2982.2453999999998</v>
      </c>
      <c r="K6609">
        <v>2983.1156000000001</v>
      </c>
      <c r="L6609" t="s">
        <v>29</v>
      </c>
      <c r="M6609">
        <v>2.5999999999999999E-3</v>
      </c>
      <c r="N6609">
        <v>0</v>
      </c>
      <c r="O6609">
        <v>2.5999999999999999E-3</v>
      </c>
      <c r="P6609">
        <v>33522</v>
      </c>
      <c r="Q6609">
        <v>0.03</v>
      </c>
      <c r="R6609">
        <v>0</v>
      </c>
      <c r="S6609">
        <v>0.03</v>
      </c>
      <c r="T6609">
        <v>0.11</v>
      </c>
      <c r="U6609">
        <v>0.11</v>
      </c>
      <c r="V6609" s="1" t="s">
        <v>467</v>
      </c>
      <c r="W6609" s="1" t="s">
        <v>637</v>
      </c>
      <c r="X6609">
        <v>45844.637000000002</v>
      </c>
      <c r="Y6609">
        <v>79366.637000000002</v>
      </c>
      <c r="AA6609">
        <v>1</v>
      </c>
      <c r="AI6609" cm="1">
        <f t="array" ref="AI6609">INDEX([1]LOPT_output_lines!$AA$2:$AA$8092,MATCH($V6609&amp;$W6609,[1]LOPT_output_lines!$V$2:$V$8092&amp;[1]LOPT_output_lines!$W$2:$W$8092,0),1)</f>
        <v>1</v>
      </c>
      <c r="AK6609" t="s">
        <v>32</v>
      </c>
    </row>
    <row r="6610" spans="1:37" hidden="1" x14ac:dyDescent="0.25">
      <c r="A6610">
        <v>468667.93400000001</v>
      </c>
      <c r="B6610">
        <v>33520.080000000002</v>
      </c>
      <c r="C6610">
        <v>0.38</v>
      </c>
      <c r="D6610">
        <v>0</v>
      </c>
      <c r="E6610">
        <v>0.38</v>
      </c>
      <c r="F6610">
        <v>33520.080000000002</v>
      </c>
      <c r="G6610">
        <v>0.38</v>
      </c>
      <c r="H6610">
        <v>0</v>
      </c>
      <c r="I6610">
        <v>0.38</v>
      </c>
      <c r="J6610">
        <v>2982.4134899999999</v>
      </c>
      <c r="K6610">
        <v>2983.2837399999999</v>
      </c>
      <c r="L6610" t="s">
        <v>29</v>
      </c>
      <c r="M6610">
        <v>9.1E-4</v>
      </c>
      <c r="N6610">
        <v>0</v>
      </c>
      <c r="O6610">
        <v>9.1E-4</v>
      </c>
      <c r="P6610">
        <v>33520.11</v>
      </c>
      <c r="Q6610">
        <v>0.01</v>
      </c>
      <c r="R6610">
        <v>0</v>
      </c>
      <c r="S6610">
        <v>0.01</v>
      </c>
      <c r="T6610" t="s">
        <v>28</v>
      </c>
      <c r="U6610">
        <v>0.22</v>
      </c>
      <c r="V6610" s="1" t="s">
        <v>268</v>
      </c>
      <c r="W6610" s="1" t="s">
        <v>529</v>
      </c>
      <c r="X6610">
        <v>28720.705000000002</v>
      </c>
      <c r="Y6610">
        <v>62240.815300000002</v>
      </c>
      <c r="Z6610" t="s">
        <v>72</v>
      </c>
      <c r="AA6610">
        <v>0.42499999999999999</v>
      </c>
      <c r="AI6610" cm="1">
        <f t="array" ref="AI6610">INDEX([1]LOPT_output_lines!$AA$2:$AA$8092,MATCH($V6610&amp;$W6610,[1]LOPT_output_lines!$V$2:$V$8092&amp;[1]LOPT_output_lines!$W$2:$W$8092,0),1)</f>
        <v>0.42499999999999999</v>
      </c>
      <c r="AK6610" t="s">
        <v>32</v>
      </c>
    </row>
    <row r="6611" spans="1:37" hidden="1" x14ac:dyDescent="0.25">
      <c r="A6611">
        <v>468667.93400000001</v>
      </c>
      <c r="B6611">
        <v>33520.080000000002</v>
      </c>
      <c r="C6611">
        <v>0.38</v>
      </c>
      <c r="D6611">
        <v>0</v>
      </c>
      <c r="E6611">
        <v>0.38</v>
      </c>
      <c r="F6611">
        <v>33520.080000000002</v>
      </c>
      <c r="G6611">
        <v>0.38</v>
      </c>
      <c r="H6611">
        <v>0</v>
      </c>
      <c r="I6611">
        <v>0.38</v>
      </c>
      <c r="J6611">
        <v>2982.4517000000001</v>
      </c>
      <c r="K6611">
        <v>2983.3220000000001</v>
      </c>
      <c r="L6611" t="s">
        <v>29</v>
      </c>
      <c r="M6611">
        <v>1E-3</v>
      </c>
      <c r="N6611">
        <v>0</v>
      </c>
      <c r="O6611">
        <v>1E-3</v>
      </c>
      <c r="P6611">
        <v>33519.680999999997</v>
      </c>
      <c r="Q6611">
        <v>1.2E-2</v>
      </c>
      <c r="R6611">
        <v>0</v>
      </c>
      <c r="S6611">
        <v>1.2E-2</v>
      </c>
      <c r="T6611" t="s">
        <v>28</v>
      </c>
      <c r="U6611">
        <v>0.22</v>
      </c>
      <c r="V6611" s="1" t="s">
        <v>308</v>
      </c>
      <c r="W6611" s="1" t="s">
        <v>569</v>
      </c>
      <c r="X6611">
        <v>35024.484100000001</v>
      </c>
      <c r="Y6611">
        <v>68544.164999999994</v>
      </c>
      <c r="Z6611" t="s">
        <v>72</v>
      </c>
      <c r="AA6611">
        <v>0.57499999999999996</v>
      </c>
      <c r="AI6611" cm="1">
        <f t="array" ref="AI6611">INDEX([1]LOPT_output_lines!$AA$2:$AA$8092,MATCH($V6611&amp;$W6611,[1]LOPT_output_lines!$V$2:$V$8092&amp;[1]LOPT_output_lines!$W$2:$W$8092,0),1)</f>
        <v>0.57499999999999996</v>
      </c>
      <c r="AK6611" t="s">
        <v>32</v>
      </c>
    </row>
    <row r="6612" spans="1:37" hidden="1" x14ac:dyDescent="0.25">
      <c r="A6612">
        <v>28197.985000000001</v>
      </c>
      <c r="B6612">
        <v>33510.631000000001</v>
      </c>
      <c r="C6612">
        <v>9.4E-2</v>
      </c>
      <c r="D6612">
        <v>0</v>
      </c>
      <c r="E6612">
        <v>9.4E-2</v>
      </c>
      <c r="F6612">
        <v>33510.631000000001</v>
      </c>
      <c r="G6612">
        <v>9.4E-2</v>
      </c>
      <c r="H6612">
        <v>0</v>
      </c>
      <c r="I6612">
        <v>9.4E-2</v>
      </c>
      <c r="J6612">
        <v>2983.2505999999998</v>
      </c>
      <c r="K6612">
        <v>2984.1210000000001</v>
      </c>
      <c r="L6612" t="s">
        <v>29</v>
      </c>
      <c r="M6612">
        <v>1.8E-3</v>
      </c>
      <c r="N6612">
        <v>0</v>
      </c>
      <c r="O6612">
        <v>1.8E-3</v>
      </c>
      <c r="P6612">
        <v>33510.705000000002</v>
      </c>
      <c r="Q6612">
        <v>0.02</v>
      </c>
      <c r="R6612">
        <v>0</v>
      </c>
      <c r="S6612">
        <v>0.02</v>
      </c>
      <c r="T6612">
        <v>-7.3999999999999996E-2</v>
      </c>
      <c r="U6612">
        <v>-7.3999999999999996E-2</v>
      </c>
      <c r="V6612" s="1" t="s">
        <v>272</v>
      </c>
      <c r="W6612" s="1" t="s">
        <v>601</v>
      </c>
      <c r="X6612">
        <v>35290.945</v>
      </c>
      <c r="Y6612">
        <v>68801.650099999999</v>
      </c>
      <c r="AA6612">
        <v>1</v>
      </c>
      <c r="AI6612" cm="1">
        <f t="array" ref="AI6612">INDEX([1]LOPT_output_lines!$AA$2:$AA$8092,MATCH($V6612&amp;$W6612,[1]LOPT_output_lines!$V$2:$V$8092&amp;[1]LOPT_output_lines!$W$2:$W$8092,0),1)</f>
        <v>1</v>
      </c>
      <c r="AK6612" t="s">
        <v>32</v>
      </c>
    </row>
    <row r="6613" spans="1:37" hidden="1" x14ac:dyDescent="0.25">
      <c r="A6613">
        <v>125489.61500000001</v>
      </c>
      <c r="B6613">
        <v>33506.11</v>
      </c>
      <c r="C6613">
        <v>0.1</v>
      </c>
      <c r="D6613">
        <v>0</v>
      </c>
      <c r="E6613">
        <v>0.1</v>
      </c>
      <c r="F6613">
        <v>33506.11</v>
      </c>
      <c r="G6613">
        <v>0.1</v>
      </c>
      <c r="H6613">
        <v>0</v>
      </c>
      <c r="I6613">
        <v>0.1</v>
      </c>
      <c r="J6613">
        <v>2983.6442000000002</v>
      </c>
      <c r="K6613">
        <v>2984.5147999999999</v>
      </c>
      <c r="L6613" t="s">
        <v>29</v>
      </c>
      <c r="M6613">
        <v>2.5000000000000001E-3</v>
      </c>
      <c r="N6613">
        <v>0</v>
      </c>
      <c r="O6613">
        <v>2.5000000000000001E-3</v>
      </c>
      <c r="P6613">
        <v>33506.284</v>
      </c>
      <c r="Q6613">
        <v>2.8000000000000001E-2</v>
      </c>
      <c r="R6613">
        <v>0</v>
      </c>
      <c r="S6613">
        <v>2.8000000000000001E-2</v>
      </c>
      <c r="T6613" t="s">
        <v>28</v>
      </c>
      <c r="U6613">
        <v>-0.11</v>
      </c>
      <c r="V6613" s="1" t="s">
        <v>260</v>
      </c>
      <c r="W6613" s="1" t="s">
        <v>602</v>
      </c>
      <c r="X6613">
        <v>34825.449999999997</v>
      </c>
      <c r="Y6613">
        <v>68331.733999999997</v>
      </c>
      <c r="Z6613" t="s">
        <v>72</v>
      </c>
      <c r="AA6613">
        <v>4.8000000000000001E-2</v>
      </c>
      <c r="AI6613" cm="1">
        <f t="array" ref="AI6613">INDEX([1]LOPT_output_lines!$AA$2:$AA$8092,MATCH($V6613&amp;$W6613,[1]LOPT_output_lines!$V$2:$V$8092&amp;[1]LOPT_output_lines!$W$2:$W$8092,0),1)</f>
        <v>4.8000000000000001E-2</v>
      </c>
      <c r="AK6613" t="s">
        <v>32</v>
      </c>
    </row>
    <row r="6614" spans="1:37" hidden="1" x14ac:dyDescent="0.25">
      <c r="A6614">
        <v>125489.61500000001</v>
      </c>
      <c r="B6614">
        <v>33506.11</v>
      </c>
      <c r="C6614">
        <v>0.1</v>
      </c>
      <c r="D6614">
        <v>0</v>
      </c>
      <c r="E6614">
        <v>0.1</v>
      </c>
      <c r="F6614">
        <v>33506.11</v>
      </c>
      <c r="G6614">
        <v>0.1</v>
      </c>
      <c r="H6614">
        <v>0</v>
      </c>
      <c r="I6614">
        <v>0.1</v>
      </c>
      <c r="J6614">
        <v>2983.6496999999999</v>
      </c>
      <c r="K6614">
        <v>2984.5201999999999</v>
      </c>
      <c r="L6614" t="s">
        <v>29</v>
      </c>
      <c r="M6614">
        <v>2.2000000000000001E-3</v>
      </c>
      <c r="N6614">
        <v>0</v>
      </c>
      <c r="O6614">
        <v>2.2000000000000001E-3</v>
      </c>
      <c r="P6614">
        <v>33506.222999999998</v>
      </c>
      <c r="Q6614">
        <v>2.5000000000000001E-2</v>
      </c>
      <c r="R6614">
        <v>0</v>
      </c>
      <c r="S6614">
        <v>2.5000000000000001E-2</v>
      </c>
      <c r="T6614" t="s">
        <v>28</v>
      </c>
      <c r="U6614">
        <v>-0.11</v>
      </c>
      <c r="V6614" s="1" t="s">
        <v>260</v>
      </c>
      <c r="W6614" s="1" t="s">
        <v>614</v>
      </c>
      <c r="X6614">
        <v>34825.449999999997</v>
      </c>
      <c r="Y6614">
        <v>68331.672900000005</v>
      </c>
      <c r="Z6614" t="s">
        <v>72</v>
      </c>
      <c r="AA6614">
        <v>0.90600000000000003</v>
      </c>
      <c r="AI6614" cm="1">
        <f t="array" ref="AI6614">INDEX([1]LOPT_output_lines!$AA$2:$AA$8092,MATCH($V6614&amp;$W6614,[1]LOPT_output_lines!$V$2:$V$8092&amp;[1]LOPT_output_lines!$W$2:$W$8092,0),1)</f>
        <v>0.90600000000000003</v>
      </c>
      <c r="AK6614" t="s">
        <v>32</v>
      </c>
    </row>
    <row r="6615" spans="1:37" hidden="1" x14ac:dyDescent="0.25">
      <c r="A6615">
        <v>125489.61500000001</v>
      </c>
      <c r="B6615" t="s">
        <v>28</v>
      </c>
      <c r="C6615" t="s">
        <v>28</v>
      </c>
      <c r="D6615" t="s">
        <v>28</v>
      </c>
      <c r="E6615" t="s">
        <v>28</v>
      </c>
      <c r="F6615">
        <v>33506.11</v>
      </c>
      <c r="G6615">
        <v>0.1</v>
      </c>
      <c r="H6615">
        <v>0</v>
      </c>
      <c r="I6615">
        <v>0.1</v>
      </c>
      <c r="J6615">
        <v>2983.6550000000002</v>
      </c>
      <c r="K6615">
        <v>2984.5259999999998</v>
      </c>
      <c r="L6615" t="s">
        <v>29</v>
      </c>
      <c r="M6615">
        <v>2.5000000000000001E-2</v>
      </c>
      <c r="N6615">
        <v>0</v>
      </c>
      <c r="O6615">
        <v>2.5000000000000001E-2</v>
      </c>
      <c r="P6615">
        <v>33506.160000000003</v>
      </c>
      <c r="Q6615">
        <v>0.28000000000000003</v>
      </c>
      <c r="R6615">
        <v>0</v>
      </c>
      <c r="S6615">
        <v>0.28000000000000003</v>
      </c>
      <c r="T6615" t="s">
        <v>28</v>
      </c>
      <c r="U6615" t="s">
        <v>28</v>
      </c>
      <c r="V6615" s="1" t="s">
        <v>455</v>
      </c>
      <c r="W6615" s="1" t="s">
        <v>63</v>
      </c>
      <c r="X6615">
        <v>104904.5382</v>
      </c>
      <c r="Y6615">
        <v>138410.70000000001</v>
      </c>
      <c r="Z6615" t="s">
        <v>35</v>
      </c>
      <c r="AA6615">
        <v>0</v>
      </c>
      <c r="AK6615" t="s">
        <v>32</v>
      </c>
    </row>
    <row r="6616" spans="1:37" hidden="1" x14ac:dyDescent="0.25">
      <c r="A6616">
        <v>125489.61500000001</v>
      </c>
      <c r="B6616">
        <v>33506.11</v>
      </c>
      <c r="C6616">
        <v>0.1</v>
      </c>
      <c r="D6616">
        <v>0</v>
      </c>
      <c r="E6616">
        <v>0.1</v>
      </c>
      <c r="F6616">
        <v>33506.11</v>
      </c>
      <c r="G6616">
        <v>0.1</v>
      </c>
      <c r="H6616">
        <v>0</v>
      </c>
      <c r="I6616">
        <v>0.1</v>
      </c>
      <c r="J6616">
        <v>2983.6711</v>
      </c>
      <c r="K6616">
        <v>2984.5417000000002</v>
      </c>
      <c r="L6616" t="s">
        <v>29</v>
      </c>
      <c r="M6616">
        <v>3.3E-3</v>
      </c>
      <c r="N6616">
        <v>0</v>
      </c>
      <c r="O6616">
        <v>3.3E-3</v>
      </c>
      <c r="P6616">
        <v>33505.982000000004</v>
      </c>
      <c r="Q6616">
        <v>3.6999999999999998E-2</v>
      </c>
      <c r="R6616">
        <v>0</v>
      </c>
      <c r="S6616">
        <v>3.6999999999999998E-2</v>
      </c>
      <c r="T6616" t="s">
        <v>28</v>
      </c>
      <c r="U6616">
        <v>-0.11</v>
      </c>
      <c r="V6616" s="1" t="s">
        <v>344</v>
      </c>
      <c r="W6616" s="1" t="s">
        <v>571</v>
      </c>
      <c r="X6616">
        <v>35384.218000000001</v>
      </c>
      <c r="Y6616">
        <v>68890.2</v>
      </c>
      <c r="Z6616" t="s">
        <v>72</v>
      </c>
      <c r="AA6616">
        <v>4.4999999999999998E-2</v>
      </c>
      <c r="AI6616" cm="1">
        <f t="array" ref="AI6616">INDEX([1]LOPT_output_lines!$AA$2:$AA$8092,MATCH($V6616&amp;$W6616,[1]LOPT_output_lines!$V$2:$V$8092&amp;[1]LOPT_output_lines!$W$2:$W$8092,0),1)</f>
        <v>4.4999999999999998E-2</v>
      </c>
      <c r="AK6616" t="s">
        <v>32</v>
      </c>
    </row>
    <row r="6617" spans="1:37" hidden="1" x14ac:dyDescent="0.25">
      <c r="A6617">
        <v>28268.884999999998</v>
      </c>
      <c r="B6617" t="s">
        <v>28</v>
      </c>
      <c r="C6617" t="s">
        <v>28</v>
      </c>
      <c r="D6617" t="s">
        <v>28</v>
      </c>
      <c r="E6617" t="s">
        <v>28</v>
      </c>
      <c r="F6617">
        <v>33502</v>
      </c>
      <c r="G6617">
        <v>0.11</v>
      </c>
      <c r="H6617">
        <v>0</v>
      </c>
      <c r="I6617">
        <v>0.11</v>
      </c>
      <c r="J6617">
        <v>2983.9059999999999</v>
      </c>
      <c r="K6617">
        <v>2984.777</v>
      </c>
      <c r="L6617" t="s">
        <v>29</v>
      </c>
      <c r="M6617">
        <v>2.1000000000000001E-2</v>
      </c>
      <c r="N6617">
        <v>0</v>
      </c>
      <c r="O6617">
        <v>2.1000000000000001E-2</v>
      </c>
      <c r="P6617">
        <v>33503.339999999997</v>
      </c>
      <c r="Q6617">
        <v>0.24</v>
      </c>
      <c r="R6617">
        <v>0</v>
      </c>
      <c r="S6617">
        <v>0.24</v>
      </c>
      <c r="T6617" t="s">
        <v>28</v>
      </c>
      <c r="U6617" t="s">
        <v>28</v>
      </c>
      <c r="V6617" s="1" t="s">
        <v>261</v>
      </c>
      <c r="W6617" s="1" t="s">
        <v>84</v>
      </c>
      <c r="X6617">
        <v>102981.88860000001</v>
      </c>
      <c r="Y6617">
        <v>136485.23000000001</v>
      </c>
      <c r="Z6617" t="s">
        <v>35</v>
      </c>
      <c r="AA6617">
        <v>0</v>
      </c>
      <c r="AK6617" t="s">
        <v>32</v>
      </c>
    </row>
    <row r="6618" spans="1:37" hidden="1" x14ac:dyDescent="0.25">
      <c r="A6618">
        <v>28268.884999999998</v>
      </c>
      <c r="B6618">
        <v>33502</v>
      </c>
      <c r="C6618">
        <v>0.11</v>
      </c>
      <c r="D6618">
        <v>0</v>
      </c>
      <c r="E6618">
        <v>0.11</v>
      </c>
      <c r="F6618">
        <v>33502</v>
      </c>
      <c r="G6618">
        <v>0.11</v>
      </c>
      <c r="H6618">
        <v>0</v>
      </c>
      <c r="I6618">
        <v>0.11</v>
      </c>
      <c r="J6618">
        <v>2984.0136000000002</v>
      </c>
      <c r="K6618">
        <v>2984.8842</v>
      </c>
      <c r="L6618" t="s">
        <v>29</v>
      </c>
      <c r="M6618">
        <v>2.5999999999999999E-3</v>
      </c>
      <c r="N6618">
        <v>0</v>
      </c>
      <c r="O6618">
        <v>2.5999999999999999E-3</v>
      </c>
      <c r="P6618">
        <v>33502.137000000002</v>
      </c>
      <c r="Q6618">
        <v>2.9000000000000001E-2</v>
      </c>
      <c r="R6618">
        <v>0</v>
      </c>
      <c r="S6618">
        <v>2.9000000000000001E-2</v>
      </c>
      <c r="T6618">
        <v>-0.14000000000000001</v>
      </c>
      <c r="U6618">
        <v>-0.14000000000000001</v>
      </c>
      <c r="V6618" s="1" t="s">
        <v>201</v>
      </c>
      <c r="W6618" s="1" t="s">
        <v>581</v>
      </c>
      <c r="X6618">
        <v>30733.491999999998</v>
      </c>
      <c r="Y6618">
        <v>64235.629000000001</v>
      </c>
      <c r="AA6618">
        <v>1</v>
      </c>
      <c r="AI6618" cm="1">
        <f t="array" ref="AI6618">INDEX([1]LOPT_output_lines!$AA$2:$AA$8092,MATCH($V6618&amp;$W6618,[1]LOPT_output_lines!$V$2:$V$8092&amp;[1]LOPT_output_lines!$W$2:$W$8092,0),1)</f>
        <v>1</v>
      </c>
      <c r="AK6618" t="s">
        <v>32</v>
      </c>
    </row>
    <row r="6619" spans="1:37" hidden="1" x14ac:dyDescent="0.25">
      <c r="A6619">
        <v>15748.799000000001</v>
      </c>
      <c r="B6619" t="s">
        <v>28</v>
      </c>
      <c r="C6619" t="s">
        <v>28</v>
      </c>
      <c r="D6619" t="s">
        <v>28</v>
      </c>
      <c r="E6619" t="s">
        <v>28</v>
      </c>
      <c r="F6619">
        <v>33492.35</v>
      </c>
      <c r="G6619">
        <v>0.38</v>
      </c>
      <c r="H6619">
        <v>0</v>
      </c>
      <c r="I6619">
        <v>0.38</v>
      </c>
      <c r="J6619">
        <v>2984.7782000000002</v>
      </c>
      <c r="K6619">
        <v>2985.6489999999999</v>
      </c>
      <c r="L6619" t="s">
        <v>29</v>
      </c>
      <c r="M6619">
        <v>5.1999999999999998E-3</v>
      </c>
      <c r="N6619">
        <v>0</v>
      </c>
      <c r="O6619">
        <v>5.1999999999999998E-3</v>
      </c>
      <c r="P6619">
        <v>33493.555</v>
      </c>
      <c r="Q6619">
        <v>5.8000000000000003E-2</v>
      </c>
      <c r="R6619">
        <v>0</v>
      </c>
      <c r="S6619">
        <v>5.8000000000000003E-2</v>
      </c>
      <c r="T6619" t="s">
        <v>28</v>
      </c>
      <c r="U6619" t="s">
        <v>28</v>
      </c>
      <c r="V6619" s="1" t="s">
        <v>606</v>
      </c>
      <c r="W6619" s="1" t="s">
        <v>264</v>
      </c>
      <c r="X6619">
        <v>80360.803</v>
      </c>
      <c r="Y6619">
        <v>113854.35799999999</v>
      </c>
      <c r="Z6619" t="s">
        <v>35</v>
      </c>
      <c r="AA6619">
        <v>0</v>
      </c>
      <c r="AK6619" t="s">
        <v>32</v>
      </c>
    </row>
    <row r="6620" spans="1:37" hidden="1" x14ac:dyDescent="0.25">
      <c r="A6620">
        <v>15750.886</v>
      </c>
      <c r="B6620">
        <v>33491.89</v>
      </c>
      <c r="C6620">
        <v>0.39</v>
      </c>
      <c r="D6620">
        <v>0</v>
      </c>
      <c r="E6620">
        <v>0.39</v>
      </c>
      <c r="F6620">
        <v>33491.89</v>
      </c>
      <c r="G6620">
        <v>0.39</v>
      </c>
      <c r="H6620">
        <v>0</v>
      </c>
      <c r="I6620">
        <v>0.39</v>
      </c>
      <c r="J6620">
        <v>2984.9751999999999</v>
      </c>
      <c r="K6620">
        <v>2985.8461000000002</v>
      </c>
      <c r="L6620" t="s">
        <v>29</v>
      </c>
      <c r="M6620">
        <v>4.7000000000000002E-3</v>
      </c>
      <c r="N6620">
        <v>0</v>
      </c>
      <c r="O6620">
        <v>4.7000000000000002E-3</v>
      </c>
      <c r="P6620">
        <v>33491.343999999997</v>
      </c>
      <c r="Q6620">
        <v>5.2999999999999999E-2</v>
      </c>
      <c r="R6620">
        <v>0</v>
      </c>
      <c r="S6620">
        <v>5.2999999999999999E-2</v>
      </c>
      <c r="T6620">
        <v>0.54</v>
      </c>
      <c r="U6620">
        <v>0.54</v>
      </c>
      <c r="V6620" s="1" t="s">
        <v>563</v>
      </c>
      <c r="W6620" s="1" t="s">
        <v>619</v>
      </c>
      <c r="X6620">
        <v>51312.79</v>
      </c>
      <c r="Y6620">
        <v>84804.134000000005</v>
      </c>
      <c r="AA6620">
        <v>1</v>
      </c>
      <c r="AG6620" s="2">
        <f>INDEX([2]IDEN_level_ids!$B:$B,MATCH(V6620,[2]IDEN_level_ids!$A:$A,0),1)</f>
        <v>1088</v>
      </c>
      <c r="AH6620" s="2">
        <f>INDEX([2]IDEN_level_ids!$B:$B,MATCH(W6620,[2]IDEN_level_ids!$A:$A,0),1)</f>
        <v>939</v>
      </c>
      <c r="AI6620" cm="1">
        <f t="array" ref="AI6620">INDEX([1]LOPT_output_lines!$AA$2:$AA$8092,MATCH($V6620&amp;$W6620,[1]LOPT_output_lines!$V$2:$V$8092&amp;[1]LOPT_output_lines!$W$2:$W$8092,0),1)</f>
        <v>0</v>
      </c>
      <c r="AK6620" t="s">
        <v>32</v>
      </c>
    </row>
    <row r="6621" spans="1:37" hidden="1" x14ac:dyDescent="0.25">
      <c r="A6621">
        <v>15750.886</v>
      </c>
      <c r="B6621" t="s">
        <v>28</v>
      </c>
      <c r="C6621" t="s">
        <v>28</v>
      </c>
      <c r="D6621" t="s">
        <v>28</v>
      </c>
      <c r="E6621" t="s">
        <v>28</v>
      </c>
      <c r="F6621">
        <v>33491.89</v>
      </c>
      <c r="G6621">
        <v>0.39</v>
      </c>
      <c r="H6621">
        <v>0</v>
      </c>
      <c r="I6621">
        <v>0.39</v>
      </c>
      <c r="J6621">
        <v>2984.9780000000001</v>
      </c>
      <c r="K6621">
        <v>2985.8490000000002</v>
      </c>
      <c r="L6621" t="s">
        <v>29</v>
      </c>
      <c r="M6621">
        <v>2.9000000000000001E-2</v>
      </c>
      <c r="N6621">
        <v>0</v>
      </c>
      <c r="O6621">
        <v>2.9000000000000001E-2</v>
      </c>
      <c r="P6621">
        <v>33491.31</v>
      </c>
      <c r="Q6621">
        <v>0.32</v>
      </c>
      <c r="R6621">
        <v>0</v>
      </c>
      <c r="S6621">
        <v>0.32</v>
      </c>
      <c r="T6621" t="s">
        <v>28</v>
      </c>
      <c r="U6621" t="s">
        <v>28</v>
      </c>
      <c r="V6621" s="1" t="s">
        <v>678</v>
      </c>
      <c r="W6621" s="1" t="s">
        <v>48</v>
      </c>
      <c r="X6621">
        <v>102435.606</v>
      </c>
      <c r="Y6621">
        <v>135926.92000000001</v>
      </c>
      <c r="Z6621" t="s">
        <v>35</v>
      </c>
      <c r="AA6621">
        <v>0</v>
      </c>
      <c r="AK6621" t="s">
        <v>32</v>
      </c>
    </row>
    <row r="6622" spans="1:37" hidden="1" x14ac:dyDescent="0.25">
      <c r="A6622">
        <v>18926.383000000002</v>
      </c>
      <c r="B6622" t="s">
        <v>28</v>
      </c>
      <c r="C6622" t="s">
        <v>28</v>
      </c>
      <c r="D6622" t="s">
        <v>28</v>
      </c>
      <c r="E6622" t="s">
        <v>28</v>
      </c>
      <c r="F6622">
        <v>33487.230000000003</v>
      </c>
      <c r="G6622">
        <v>6.5000000000000002E-2</v>
      </c>
      <c r="H6622">
        <v>0</v>
      </c>
      <c r="I6622">
        <v>6.5000000000000002E-2</v>
      </c>
      <c r="J6622">
        <v>2985.3845999999999</v>
      </c>
      <c r="K6622">
        <v>2986.2556</v>
      </c>
      <c r="L6622" t="s">
        <v>29</v>
      </c>
      <c r="M6622">
        <v>7.7000000000000002E-3</v>
      </c>
      <c r="N6622">
        <v>0</v>
      </c>
      <c r="O6622">
        <v>7.7000000000000002E-3</v>
      </c>
      <c r="P6622">
        <v>33486.752</v>
      </c>
      <c r="Q6622">
        <v>8.5999999999999993E-2</v>
      </c>
      <c r="R6622">
        <v>0</v>
      </c>
      <c r="S6622">
        <v>8.5999999999999993E-2</v>
      </c>
      <c r="T6622" t="s">
        <v>28</v>
      </c>
      <c r="U6622" t="s">
        <v>28</v>
      </c>
      <c r="V6622" s="1" t="s">
        <v>519</v>
      </c>
      <c r="W6622" s="1" t="s">
        <v>248</v>
      </c>
      <c r="X6622">
        <v>86011.9</v>
      </c>
      <c r="Y6622">
        <v>119498.652</v>
      </c>
      <c r="Z6622" t="s">
        <v>35</v>
      </c>
      <c r="AA6622">
        <v>0</v>
      </c>
      <c r="AK6622" t="s">
        <v>32</v>
      </c>
    </row>
    <row r="6623" spans="1:37" hidden="1" x14ac:dyDescent="0.25">
      <c r="A6623">
        <v>18926.383000000002</v>
      </c>
      <c r="B6623" t="s">
        <v>28</v>
      </c>
      <c r="C6623" t="s">
        <v>28</v>
      </c>
      <c r="D6623" t="s">
        <v>28</v>
      </c>
      <c r="E6623" t="s">
        <v>28</v>
      </c>
      <c r="F6623">
        <v>33487.230000000003</v>
      </c>
      <c r="G6623">
        <v>6.5000000000000002E-2</v>
      </c>
      <c r="H6623">
        <v>0</v>
      </c>
      <c r="I6623">
        <v>6.5000000000000002E-2</v>
      </c>
      <c r="J6623">
        <v>2985.4609999999998</v>
      </c>
      <c r="K6623">
        <v>2986.3319999999999</v>
      </c>
      <c r="L6623" t="s">
        <v>29</v>
      </c>
      <c r="M6623">
        <v>1.4999999999999999E-2</v>
      </c>
      <c r="N6623">
        <v>0</v>
      </c>
      <c r="O6623">
        <v>1.4999999999999999E-2</v>
      </c>
      <c r="P6623">
        <v>33485.89</v>
      </c>
      <c r="Q6623">
        <v>0.17</v>
      </c>
      <c r="R6623">
        <v>0</v>
      </c>
      <c r="S6623">
        <v>0.17</v>
      </c>
      <c r="T6623" t="s">
        <v>28</v>
      </c>
      <c r="U6623" t="s">
        <v>28</v>
      </c>
      <c r="V6623" s="1" t="s">
        <v>676</v>
      </c>
      <c r="W6623" s="1" t="s">
        <v>101</v>
      </c>
      <c r="X6623">
        <v>101446.3187</v>
      </c>
      <c r="Y6623">
        <v>134932.21</v>
      </c>
      <c r="Z6623" t="s">
        <v>35</v>
      </c>
      <c r="AA6623">
        <v>0</v>
      </c>
      <c r="AK6623" t="s">
        <v>32</v>
      </c>
    </row>
    <row r="6624" spans="1:37" hidden="1" x14ac:dyDescent="0.25">
      <c r="A6624">
        <v>1579611.909</v>
      </c>
      <c r="B6624">
        <v>33481.89</v>
      </c>
      <c r="C6624">
        <v>0.11</v>
      </c>
      <c r="D6624">
        <v>0</v>
      </c>
      <c r="E6624">
        <v>0.11</v>
      </c>
      <c r="F6624">
        <v>33481.89</v>
      </c>
      <c r="G6624">
        <v>0.11</v>
      </c>
      <c r="H6624">
        <v>0</v>
      </c>
      <c r="I6624">
        <v>0.11</v>
      </c>
      <c r="J6624">
        <v>2985.8154</v>
      </c>
      <c r="K6624">
        <v>2986.6864999999998</v>
      </c>
      <c r="L6624" t="s">
        <v>29</v>
      </c>
      <c r="M6624">
        <v>2.5999999999999999E-3</v>
      </c>
      <c r="N6624">
        <v>0</v>
      </c>
      <c r="O6624">
        <v>2.5999999999999999E-3</v>
      </c>
      <c r="P6624">
        <v>33481.921000000002</v>
      </c>
      <c r="Q6624">
        <v>2.9000000000000001E-2</v>
      </c>
      <c r="R6624">
        <v>0</v>
      </c>
      <c r="S6624">
        <v>2.9000000000000001E-2</v>
      </c>
      <c r="T6624">
        <v>-0.03</v>
      </c>
      <c r="U6624">
        <v>-0.03</v>
      </c>
      <c r="V6624" s="1" t="s">
        <v>201</v>
      </c>
      <c r="W6624" s="1" t="s">
        <v>531</v>
      </c>
      <c r="X6624">
        <v>30733.491999999998</v>
      </c>
      <c r="Y6624">
        <v>64215.413</v>
      </c>
      <c r="AA6624">
        <v>1</v>
      </c>
      <c r="AI6624" cm="1">
        <f t="array" ref="AI6624">INDEX([1]LOPT_output_lines!$AA$2:$AA$8092,MATCH($V6624&amp;$W6624,[1]LOPT_output_lines!$V$2:$V$8092&amp;[1]LOPT_output_lines!$W$2:$W$8092,0),1)</f>
        <v>1</v>
      </c>
      <c r="AK6624" t="s">
        <v>32</v>
      </c>
    </row>
    <row r="6625" spans="1:37" hidden="1" x14ac:dyDescent="0.25">
      <c r="A6625">
        <v>28545.953000000001</v>
      </c>
      <c r="B6625" t="s">
        <v>28</v>
      </c>
      <c r="C6625" t="s">
        <v>28</v>
      </c>
      <c r="D6625" t="s">
        <v>28</v>
      </c>
      <c r="E6625" t="s">
        <v>28</v>
      </c>
      <c r="F6625">
        <v>33467.949000000001</v>
      </c>
      <c r="G6625">
        <v>6.5000000000000002E-2</v>
      </c>
      <c r="H6625">
        <v>0</v>
      </c>
      <c r="I6625">
        <v>6.5000000000000002E-2</v>
      </c>
      <c r="J6625">
        <v>2987.0333000000001</v>
      </c>
      <c r="K6625">
        <v>2987.9047</v>
      </c>
      <c r="L6625" t="s">
        <v>29</v>
      </c>
      <c r="M6625">
        <v>1.6000000000000001E-3</v>
      </c>
      <c r="N6625">
        <v>0</v>
      </c>
      <c r="O6625">
        <v>1.6000000000000001E-3</v>
      </c>
      <c r="P6625">
        <v>33468.269999999997</v>
      </c>
      <c r="Q6625">
        <v>1.7999999999999999E-2</v>
      </c>
      <c r="R6625">
        <v>0</v>
      </c>
      <c r="S6625">
        <v>1.7999999999999999E-2</v>
      </c>
      <c r="T6625" t="s">
        <v>28</v>
      </c>
      <c r="U6625" t="s">
        <v>28</v>
      </c>
      <c r="V6625" s="1" t="s">
        <v>577</v>
      </c>
      <c r="W6625" s="1" t="s">
        <v>452</v>
      </c>
      <c r="X6625">
        <v>66852.858999999997</v>
      </c>
      <c r="Y6625">
        <v>100321.129</v>
      </c>
      <c r="Z6625" t="s">
        <v>35</v>
      </c>
      <c r="AA6625">
        <v>0</v>
      </c>
      <c r="AK6625" t="s">
        <v>32</v>
      </c>
    </row>
    <row r="6626" spans="1:37" hidden="1" x14ac:dyDescent="0.25">
      <c r="A6626">
        <v>28545.953000000001</v>
      </c>
      <c r="B6626">
        <v>33467.949000000001</v>
      </c>
      <c r="C6626">
        <v>6.5000000000000002E-2</v>
      </c>
      <c r="D6626">
        <v>0</v>
      </c>
      <c r="E6626">
        <v>6.5000000000000002E-2</v>
      </c>
      <c r="F6626">
        <v>33467.949000000001</v>
      </c>
      <c r="G6626">
        <v>6.5000000000000002E-2</v>
      </c>
      <c r="H6626">
        <v>0</v>
      </c>
      <c r="I6626">
        <v>6.5000000000000002E-2</v>
      </c>
      <c r="J6626">
        <v>2987.0625</v>
      </c>
      <c r="K6626">
        <v>2987.9339</v>
      </c>
      <c r="L6626" t="s">
        <v>29</v>
      </c>
      <c r="M6626">
        <v>1E-3</v>
      </c>
      <c r="N6626">
        <v>0</v>
      </c>
      <c r="O6626">
        <v>1E-3</v>
      </c>
      <c r="P6626">
        <v>33467.942999999999</v>
      </c>
      <c r="Q6626">
        <v>1.0999999999999999E-2</v>
      </c>
      <c r="R6626">
        <v>0</v>
      </c>
      <c r="S6626">
        <v>1.0999999999999999E-2</v>
      </c>
      <c r="T6626">
        <v>6.0000000000000001E-3</v>
      </c>
      <c r="U6626">
        <v>6.0000000000000001E-3</v>
      </c>
      <c r="V6626" s="1" t="s">
        <v>308</v>
      </c>
      <c r="W6626" s="1" t="s">
        <v>562</v>
      </c>
      <c r="X6626">
        <v>35024.484100000001</v>
      </c>
      <c r="Y6626">
        <v>68492.426999999996</v>
      </c>
      <c r="AA6626">
        <v>1</v>
      </c>
      <c r="AI6626" cm="1">
        <f t="array" ref="AI6626">INDEX([1]LOPT_output_lines!$AA$2:$AA$8092,MATCH($V6626&amp;$W6626,[1]LOPT_output_lines!$V$2:$V$8092&amp;[1]LOPT_output_lines!$W$2:$W$8092,0),1)</f>
        <v>1</v>
      </c>
      <c r="AK6626" t="s">
        <v>32</v>
      </c>
    </row>
    <row r="6627" spans="1:37" hidden="1" x14ac:dyDescent="0.25">
      <c r="A6627">
        <v>9571.6769999999997</v>
      </c>
      <c r="B6627" t="s">
        <v>28</v>
      </c>
      <c r="C6627" t="s">
        <v>28</v>
      </c>
      <c r="D6627" t="s">
        <v>28</v>
      </c>
      <c r="E6627" t="s">
        <v>28</v>
      </c>
      <c r="F6627">
        <v>33446.910000000003</v>
      </c>
      <c r="G6627">
        <v>9.2999999999999999E-2</v>
      </c>
      <c r="H6627">
        <v>0</v>
      </c>
      <c r="I6627">
        <v>9.2999999999999999E-2</v>
      </c>
      <c r="J6627">
        <v>2988.9524000000001</v>
      </c>
      <c r="K6627">
        <v>2989.8243000000002</v>
      </c>
      <c r="L6627" t="s">
        <v>29</v>
      </c>
      <c r="M6627">
        <v>7.7999999999999996E-3</v>
      </c>
      <c r="N6627">
        <v>0</v>
      </c>
      <c r="O6627">
        <v>7.7999999999999996E-3</v>
      </c>
      <c r="P6627">
        <v>33446.781999999999</v>
      </c>
      <c r="Q6627">
        <v>8.6999999999999994E-2</v>
      </c>
      <c r="R6627">
        <v>0</v>
      </c>
      <c r="S6627">
        <v>8.6999999999999994E-2</v>
      </c>
      <c r="T6627" t="s">
        <v>28</v>
      </c>
      <c r="U6627" t="s">
        <v>28</v>
      </c>
      <c r="V6627" s="1" t="s">
        <v>479</v>
      </c>
      <c r="W6627" s="1" t="s">
        <v>132</v>
      </c>
      <c r="X6627">
        <v>93296.448999999993</v>
      </c>
      <c r="Y6627">
        <v>126743.231</v>
      </c>
      <c r="Z6627" t="s">
        <v>35</v>
      </c>
      <c r="AA6627">
        <v>0</v>
      </c>
      <c r="AK6627" t="s">
        <v>32</v>
      </c>
    </row>
    <row r="6628" spans="1:37" hidden="1" x14ac:dyDescent="0.25">
      <c r="A6628">
        <v>63841.758999999998</v>
      </c>
      <c r="B6628" t="s">
        <v>28</v>
      </c>
      <c r="C6628" t="s">
        <v>28</v>
      </c>
      <c r="D6628" t="s">
        <v>28</v>
      </c>
      <c r="E6628" t="s">
        <v>28</v>
      </c>
      <c r="F6628">
        <v>33445.188000000002</v>
      </c>
      <c r="G6628">
        <v>6.5000000000000002E-2</v>
      </c>
      <c r="H6628">
        <v>0</v>
      </c>
      <c r="I6628">
        <v>6.5000000000000002E-2</v>
      </c>
      <c r="J6628">
        <v>2989.0630000000001</v>
      </c>
      <c r="K6628">
        <v>2989.9349000000002</v>
      </c>
      <c r="L6628" t="s">
        <v>29</v>
      </c>
      <c r="M6628">
        <v>8.0999999999999996E-3</v>
      </c>
      <c r="N6628">
        <v>0</v>
      </c>
      <c r="O6628">
        <v>8.0999999999999996E-3</v>
      </c>
      <c r="P6628">
        <v>33445.544000000002</v>
      </c>
      <c r="Q6628">
        <v>9.0999999999999998E-2</v>
      </c>
      <c r="R6628">
        <v>0</v>
      </c>
      <c r="S6628">
        <v>9.0999999999999998E-2</v>
      </c>
      <c r="T6628" t="s">
        <v>28</v>
      </c>
      <c r="U6628" t="s">
        <v>28</v>
      </c>
      <c r="V6628" s="1" t="s">
        <v>561</v>
      </c>
      <c r="W6628" s="1" t="s">
        <v>411</v>
      </c>
      <c r="X6628">
        <v>88209.937999999995</v>
      </c>
      <c r="Y6628">
        <v>121655.482</v>
      </c>
      <c r="Z6628" t="s">
        <v>35</v>
      </c>
      <c r="AA6628">
        <v>0</v>
      </c>
      <c r="AK6628" t="s">
        <v>32</v>
      </c>
    </row>
    <row r="6629" spans="1:37" hidden="1" x14ac:dyDescent="0.25">
      <c r="A6629">
        <v>63841.758999999998</v>
      </c>
      <c r="B6629">
        <v>33445.188000000002</v>
      </c>
      <c r="C6629">
        <v>6.5000000000000002E-2</v>
      </c>
      <c r="D6629">
        <v>0</v>
      </c>
      <c r="E6629">
        <v>6.5000000000000002E-2</v>
      </c>
      <c r="F6629">
        <v>33445.188000000002</v>
      </c>
      <c r="G6629">
        <v>6.5000000000000002E-2</v>
      </c>
      <c r="H6629">
        <v>0</v>
      </c>
      <c r="I6629">
        <v>6.5000000000000002E-2</v>
      </c>
      <c r="J6629">
        <v>2989.0956999999999</v>
      </c>
      <c r="K6629">
        <v>2989.9675999999999</v>
      </c>
      <c r="L6629" t="s">
        <v>29</v>
      </c>
      <c r="M6629">
        <v>1.1999999999999999E-3</v>
      </c>
      <c r="N6629">
        <v>0</v>
      </c>
      <c r="O6629">
        <v>1.1999999999999999E-3</v>
      </c>
      <c r="P6629">
        <v>33445.178999999996</v>
      </c>
      <c r="Q6629">
        <v>1.4E-2</v>
      </c>
      <c r="R6629">
        <v>0</v>
      </c>
      <c r="S6629">
        <v>1.4E-2</v>
      </c>
      <c r="T6629">
        <v>0.01</v>
      </c>
      <c r="U6629">
        <v>0.01</v>
      </c>
      <c r="V6629" s="1" t="s">
        <v>294</v>
      </c>
      <c r="W6629" s="1" t="s">
        <v>591</v>
      </c>
      <c r="X6629">
        <v>34520.268499999998</v>
      </c>
      <c r="Y6629">
        <v>67965.447</v>
      </c>
      <c r="AA6629">
        <v>1</v>
      </c>
      <c r="AI6629" cm="1">
        <f t="array" ref="AI6629">INDEX([1]LOPT_output_lines!$AA$2:$AA$8092,MATCH($V6629&amp;$W6629,[1]LOPT_output_lines!$V$2:$V$8092&amp;[1]LOPT_output_lines!$W$2:$W$8092,0),1)</f>
        <v>0.85799999999999998</v>
      </c>
      <c r="AK6629" t="s">
        <v>32</v>
      </c>
    </row>
    <row r="6630" spans="1:37" hidden="1" x14ac:dyDescent="0.25">
      <c r="A6630">
        <v>63841.758999999998</v>
      </c>
      <c r="B6630" t="s">
        <v>28</v>
      </c>
      <c r="C6630" t="s">
        <v>28</v>
      </c>
      <c r="D6630" t="s">
        <v>28</v>
      </c>
      <c r="E6630" t="s">
        <v>28</v>
      </c>
      <c r="F6630">
        <v>33445.188000000002</v>
      </c>
      <c r="G6630">
        <v>6.5000000000000002E-2</v>
      </c>
      <c r="H6630">
        <v>0</v>
      </c>
      <c r="I6630">
        <v>6.5000000000000002E-2</v>
      </c>
      <c r="J6630">
        <v>2989.165</v>
      </c>
      <c r="K6630">
        <v>2990.0369999999998</v>
      </c>
      <c r="L6630" t="s">
        <v>29</v>
      </c>
      <c r="M6630">
        <v>0.02</v>
      </c>
      <c r="N6630">
        <v>0</v>
      </c>
      <c r="O6630">
        <v>0.02</v>
      </c>
      <c r="P6630">
        <v>33444.400000000001</v>
      </c>
      <c r="Q6630">
        <v>0.23</v>
      </c>
      <c r="R6630">
        <v>0</v>
      </c>
      <c r="S6630">
        <v>0.23</v>
      </c>
      <c r="T6630" t="s">
        <v>28</v>
      </c>
      <c r="U6630" t="s">
        <v>28</v>
      </c>
      <c r="V6630" s="1" t="s">
        <v>240</v>
      </c>
      <c r="W6630" s="1" t="s">
        <v>56</v>
      </c>
      <c r="X6630">
        <v>100625.039</v>
      </c>
      <c r="Y6630">
        <v>134069.44</v>
      </c>
      <c r="Z6630" t="s">
        <v>35</v>
      </c>
      <c r="AA6630">
        <v>0</v>
      </c>
      <c r="AK6630" t="s">
        <v>32</v>
      </c>
    </row>
    <row r="6631" spans="1:37" hidden="1" x14ac:dyDescent="0.25">
      <c r="A6631">
        <v>64332.773000000001</v>
      </c>
      <c r="B6631">
        <v>33417.35</v>
      </c>
      <c r="C6631">
        <v>0.11</v>
      </c>
      <c r="D6631">
        <v>0</v>
      </c>
      <c r="E6631">
        <v>0.11</v>
      </c>
      <c r="F6631">
        <v>33417.35</v>
      </c>
      <c r="G6631">
        <v>0.11</v>
      </c>
      <c r="H6631">
        <v>0</v>
      </c>
      <c r="I6631">
        <v>0.11</v>
      </c>
      <c r="J6631">
        <v>2991.5776000000001</v>
      </c>
      <c r="K6631">
        <v>2992.4502000000002</v>
      </c>
      <c r="L6631" t="s">
        <v>29</v>
      </c>
      <c r="M6631">
        <v>2.8E-3</v>
      </c>
      <c r="N6631">
        <v>0</v>
      </c>
      <c r="O6631">
        <v>2.8E-3</v>
      </c>
      <c r="P6631">
        <v>33417.432000000001</v>
      </c>
      <c r="Q6631">
        <v>3.1E-2</v>
      </c>
      <c r="R6631">
        <v>0</v>
      </c>
      <c r="S6631">
        <v>3.1E-2</v>
      </c>
      <c r="T6631" t="s">
        <v>28</v>
      </c>
      <c r="U6631">
        <v>-0.05</v>
      </c>
      <c r="V6631" s="1" t="s">
        <v>344</v>
      </c>
      <c r="W6631" s="1" t="s">
        <v>601</v>
      </c>
      <c r="X6631">
        <v>35384.218000000001</v>
      </c>
      <c r="Y6631">
        <v>68801.650099999999</v>
      </c>
      <c r="Z6631" t="s">
        <v>72</v>
      </c>
      <c r="AA6631">
        <v>0.13900000000000001</v>
      </c>
      <c r="AI6631" cm="1">
        <f t="array" ref="AI6631">INDEX([1]LOPT_output_lines!$AA$2:$AA$8092,MATCH($V6631&amp;$W6631,[1]LOPT_output_lines!$V$2:$V$8092&amp;[1]LOPT_output_lines!$W$2:$W$8092,0),1)</f>
        <v>0.13900000000000001</v>
      </c>
      <c r="AK6631" t="s">
        <v>32</v>
      </c>
    </row>
    <row r="6632" spans="1:37" hidden="1" x14ac:dyDescent="0.25">
      <c r="A6632">
        <v>64332.773000000001</v>
      </c>
      <c r="B6632">
        <v>33417.35</v>
      </c>
      <c r="C6632">
        <v>0.11</v>
      </c>
      <c r="D6632">
        <v>0</v>
      </c>
      <c r="E6632">
        <v>0.11</v>
      </c>
      <c r="F6632">
        <v>33417.35</v>
      </c>
      <c r="G6632">
        <v>0.11</v>
      </c>
      <c r="H6632">
        <v>0</v>
      </c>
      <c r="I6632">
        <v>0.11</v>
      </c>
      <c r="J6632">
        <v>2991.5808999999999</v>
      </c>
      <c r="K6632">
        <v>2992.4533999999999</v>
      </c>
      <c r="L6632" t="s">
        <v>29</v>
      </c>
      <c r="M6632">
        <v>2.5999999999999999E-3</v>
      </c>
      <c r="N6632">
        <v>0</v>
      </c>
      <c r="O6632">
        <v>2.5999999999999999E-3</v>
      </c>
      <c r="P6632">
        <v>33417.396000000001</v>
      </c>
      <c r="Q6632">
        <v>2.9000000000000001E-2</v>
      </c>
      <c r="R6632">
        <v>0</v>
      </c>
      <c r="S6632">
        <v>2.9000000000000001E-2</v>
      </c>
      <c r="T6632" t="s">
        <v>28</v>
      </c>
      <c r="U6632">
        <v>-0.05</v>
      </c>
      <c r="V6632" s="1" t="s">
        <v>201</v>
      </c>
      <c r="W6632" s="1" t="s">
        <v>567</v>
      </c>
      <c r="X6632">
        <v>30733.491999999998</v>
      </c>
      <c r="Y6632">
        <v>64150.887999999999</v>
      </c>
      <c r="Z6632" t="s">
        <v>72</v>
      </c>
      <c r="AA6632">
        <v>0.86099999999999999</v>
      </c>
      <c r="AI6632" cm="1">
        <f t="array" ref="AI6632">INDEX([1]LOPT_output_lines!$AA$2:$AA$8092,MATCH($V6632&amp;$W6632,[1]LOPT_output_lines!$V$2:$V$8092&amp;[1]LOPT_output_lines!$W$2:$W$8092,0),1)</f>
        <v>0.86099999999999999</v>
      </c>
      <c r="AK6632" t="s">
        <v>32</v>
      </c>
    </row>
    <row r="6633" spans="1:37" hidden="1" x14ac:dyDescent="0.25">
      <c r="A6633">
        <v>25745.637999999999</v>
      </c>
      <c r="B6633">
        <v>33415.561000000002</v>
      </c>
      <c r="C6633">
        <v>3.4000000000000002E-2</v>
      </c>
      <c r="D6633">
        <v>0</v>
      </c>
      <c r="E6633">
        <v>3.4000000000000002E-2</v>
      </c>
      <c r="F6633">
        <v>33415.561000000002</v>
      </c>
      <c r="G6633">
        <v>3.4000000000000002E-2</v>
      </c>
      <c r="H6633">
        <v>0</v>
      </c>
      <c r="I6633">
        <v>3.4000000000000002E-2</v>
      </c>
      <c r="J6633">
        <v>2991.7397000000001</v>
      </c>
      <c r="K6633">
        <v>2992.6122999999998</v>
      </c>
      <c r="L6633" t="s">
        <v>29</v>
      </c>
      <c r="M6633">
        <v>1E-3</v>
      </c>
      <c r="N6633">
        <v>0</v>
      </c>
      <c r="O6633">
        <v>1E-3</v>
      </c>
      <c r="P6633">
        <v>33415.620999999999</v>
      </c>
      <c r="Q6633">
        <v>1.2E-2</v>
      </c>
      <c r="R6633">
        <v>0</v>
      </c>
      <c r="S6633">
        <v>1.2E-2</v>
      </c>
      <c r="T6633">
        <v>-0.06</v>
      </c>
      <c r="U6633">
        <v>-0.06</v>
      </c>
      <c r="V6633" s="1" t="s">
        <v>433</v>
      </c>
      <c r="W6633" s="1" t="s">
        <v>509</v>
      </c>
      <c r="X6633">
        <v>29263.066599999998</v>
      </c>
      <c r="Y6633">
        <v>62678.688000000002</v>
      </c>
      <c r="AA6633">
        <v>1</v>
      </c>
      <c r="AI6633" cm="1">
        <f t="array" ref="AI6633">INDEX([1]LOPT_output_lines!$AA$2:$AA$8092,MATCH($V6633&amp;$W6633,[1]LOPT_output_lines!$V$2:$V$8092&amp;[1]LOPT_output_lines!$W$2:$W$8092,0),1)</f>
        <v>1</v>
      </c>
      <c r="AK6633" t="s">
        <v>32</v>
      </c>
    </row>
    <row r="6634" spans="1:37" hidden="1" x14ac:dyDescent="0.25">
      <c r="A6634">
        <v>25745.637999999999</v>
      </c>
      <c r="B6634" t="s">
        <v>28</v>
      </c>
      <c r="C6634" t="s">
        <v>28</v>
      </c>
      <c r="D6634" t="s">
        <v>28</v>
      </c>
      <c r="E6634" t="s">
        <v>28</v>
      </c>
      <c r="F6634">
        <v>33415.561000000002</v>
      </c>
      <c r="G6634">
        <v>3.4000000000000002E-2</v>
      </c>
      <c r="H6634">
        <v>0</v>
      </c>
      <c r="I6634">
        <v>3.4000000000000002E-2</v>
      </c>
      <c r="J6634">
        <v>2991.7869999999998</v>
      </c>
      <c r="K6634">
        <v>2992.6590000000001</v>
      </c>
      <c r="L6634" t="s">
        <v>29</v>
      </c>
      <c r="M6634">
        <v>2.8000000000000001E-2</v>
      </c>
      <c r="N6634">
        <v>0</v>
      </c>
      <c r="O6634">
        <v>2.8000000000000001E-2</v>
      </c>
      <c r="P6634">
        <v>33415.1</v>
      </c>
      <c r="Q6634">
        <v>0.31</v>
      </c>
      <c r="R6634">
        <v>0</v>
      </c>
      <c r="S6634">
        <v>0.31</v>
      </c>
      <c r="T6634" t="s">
        <v>28</v>
      </c>
      <c r="U6634" t="s">
        <v>28</v>
      </c>
      <c r="V6634" s="1" t="s">
        <v>680</v>
      </c>
      <c r="W6634" s="1" t="s">
        <v>75</v>
      </c>
      <c r="X6634">
        <v>105485.27310000001</v>
      </c>
      <c r="Y6634">
        <v>138900.37</v>
      </c>
      <c r="Z6634" t="s">
        <v>35</v>
      </c>
      <c r="AA6634">
        <v>0</v>
      </c>
      <c r="AK6634" t="s">
        <v>32</v>
      </c>
    </row>
    <row r="6635" spans="1:37" hidden="1" x14ac:dyDescent="0.25">
      <c r="A6635">
        <v>12922.460999999999</v>
      </c>
      <c r="B6635">
        <v>33401.328999999998</v>
      </c>
      <c r="C6635">
        <v>6.9000000000000006E-2</v>
      </c>
      <c r="D6635">
        <v>0</v>
      </c>
      <c r="E6635">
        <v>6.9000000000000006E-2</v>
      </c>
      <c r="F6635">
        <v>33401.328999999998</v>
      </c>
      <c r="G6635">
        <v>6.9000000000000006E-2</v>
      </c>
      <c r="H6635">
        <v>0</v>
      </c>
      <c r="I6635">
        <v>6.9000000000000006E-2</v>
      </c>
      <c r="J6635">
        <v>2993.0291000000002</v>
      </c>
      <c r="K6635">
        <v>2993.902</v>
      </c>
      <c r="L6635" t="s">
        <v>29</v>
      </c>
      <c r="M6635">
        <v>3.8E-3</v>
      </c>
      <c r="N6635">
        <v>0</v>
      </c>
      <c r="O6635">
        <v>3.8E-3</v>
      </c>
      <c r="P6635">
        <v>33401.226999999999</v>
      </c>
      <c r="Q6635">
        <v>4.2000000000000003E-2</v>
      </c>
      <c r="R6635">
        <v>0</v>
      </c>
      <c r="S6635">
        <v>4.2000000000000003E-2</v>
      </c>
      <c r="T6635">
        <v>0.10199999999999999</v>
      </c>
      <c r="U6635">
        <v>0.10199999999999999</v>
      </c>
      <c r="V6635" s="1" t="s">
        <v>559</v>
      </c>
      <c r="W6635" s="1" t="s">
        <v>583</v>
      </c>
      <c r="X6635">
        <v>50869.271000000001</v>
      </c>
      <c r="Y6635">
        <v>84270.498000000007</v>
      </c>
      <c r="AA6635">
        <v>1</v>
      </c>
      <c r="AI6635" cm="1">
        <f t="array" ref="AI6635">INDEX([1]LOPT_output_lines!$AA$2:$AA$8092,MATCH($V6635&amp;$W6635,[1]LOPT_output_lines!$V$2:$V$8092&amp;[1]LOPT_output_lines!$W$2:$W$8092,0),1)</f>
        <v>1</v>
      </c>
      <c r="AK6635" t="s">
        <v>32</v>
      </c>
    </row>
    <row r="6636" spans="1:37" hidden="1" x14ac:dyDescent="0.25">
      <c r="A6636">
        <v>64840.521000000001</v>
      </c>
      <c r="B6636" t="s">
        <v>28</v>
      </c>
      <c r="C6636" t="s">
        <v>28</v>
      </c>
      <c r="D6636" t="s">
        <v>28</v>
      </c>
      <c r="E6636" t="s">
        <v>28</v>
      </c>
      <c r="F6636">
        <v>33388.15</v>
      </c>
      <c r="G6636">
        <v>0.11</v>
      </c>
      <c r="H6636">
        <v>0</v>
      </c>
      <c r="I6636">
        <v>0.11</v>
      </c>
      <c r="J6636">
        <v>2994.0619999999999</v>
      </c>
      <c r="K6636">
        <v>2994.9360000000001</v>
      </c>
      <c r="L6636" t="s">
        <v>29</v>
      </c>
      <c r="M6636">
        <v>4.3999999999999997E-2</v>
      </c>
      <c r="N6636">
        <v>0</v>
      </c>
      <c r="O6636">
        <v>4.3999999999999997E-2</v>
      </c>
      <c r="P6636">
        <v>33389.699999999997</v>
      </c>
      <c r="Q6636">
        <v>0.49</v>
      </c>
      <c r="R6636">
        <v>0</v>
      </c>
      <c r="S6636">
        <v>0.49</v>
      </c>
      <c r="T6636" t="s">
        <v>28</v>
      </c>
      <c r="U6636" t="s">
        <v>28</v>
      </c>
      <c r="V6636" s="1" t="s">
        <v>454</v>
      </c>
      <c r="W6636" s="1" t="s">
        <v>88</v>
      </c>
      <c r="X6636">
        <v>105450.1997</v>
      </c>
      <c r="Y6636">
        <v>138839.9</v>
      </c>
      <c r="Z6636" t="s">
        <v>35</v>
      </c>
      <c r="AA6636">
        <v>0</v>
      </c>
      <c r="AK6636" t="s">
        <v>32</v>
      </c>
    </row>
    <row r="6637" spans="1:37" hidden="1" x14ac:dyDescent="0.25">
      <c r="A6637">
        <v>64840.521000000001</v>
      </c>
      <c r="B6637">
        <v>33388.15</v>
      </c>
      <c r="C6637">
        <v>0.11</v>
      </c>
      <c r="D6637">
        <v>0</v>
      </c>
      <c r="E6637">
        <v>0.11</v>
      </c>
      <c r="F6637">
        <v>33388.15</v>
      </c>
      <c r="G6637">
        <v>0.11</v>
      </c>
      <c r="H6637">
        <v>0</v>
      </c>
      <c r="I6637">
        <v>0.11</v>
      </c>
      <c r="J6637">
        <v>2994.1936000000001</v>
      </c>
      <c r="K6637">
        <v>2995.0668000000001</v>
      </c>
      <c r="L6637" t="s">
        <v>29</v>
      </c>
      <c r="M6637">
        <v>2.8999999999999998E-3</v>
      </c>
      <c r="N6637">
        <v>0</v>
      </c>
      <c r="O6637">
        <v>2.8999999999999998E-3</v>
      </c>
      <c r="P6637">
        <v>33388.237000000001</v>
      </c>
      <c r="Q6637">
        <v>3.3000000000000002E-2</v>
      </c>
      <c r="R6637">
        <v>0</v>
      </c>
      <c r="S6637">
        <v>3.3000000000000002E-2</v>
      </c>
      <c r="T6637">
        <v>-0.09</v>
      </c>
      <c r="U6637">
        <v>-0.09</v>
      </c>
      <c r="V6637" s="1" t="s">
        <v>398</v>
      </c>
      <c r="W6637" s="1" t="s">
        <v>525</v>
      </c>
      <c r="X6637">
        <v>32760.112000000001</v>
      </c>
      <c r="Y6637">
        <v>66148.349000000002</v>
      </c>
      <c r="AA6637">
        <v>1</v>
      </c>
      <c r="AI6637" cm="1">
        <f t="array" ref="AI6637">INDEX([1]LOPT_output_lines!$AA$2:$AA$8092,MATCH($V6637&amp;$W6637,[1]LOPT_output_lines!$V$2:$V$8092&amp;[1]LOPT_output_lines!$W$2:$W$8092,0),1)</f>
        <v>1</v>
      </c>
      <c r="AK6637" t="s">
        <v>32</v>
      </c>
    </row>
    <row r="6638" spans="1:37" hidden="1" x14ac:dyDescent="0.25">
      <c r="A6638">
        <v>22732.744999999999</v>
      </c>
      <c r="B6638">
        <v>33381.758000000002</v>
      </c>
      <c r="C6638">
        <v>3.4000000000000002E-2</v>
      </c>
      <c r="D6638">
        <v>0</v>
      </c>
      <c r="E6638">
        <v>3.4000000000000002E-2</v>
      </c>
      <c r="F6638">
        <v>33381.758000000002</v>
      </c>
      <c r="G6638">
        <v>3.4000000000000002E-2</v>
      </c>
      <c r="H6638">
        <v>0</v>
      </c>
      <c r="I6638">
        <v>3.4000000000000002E-2</v>
      </c>
      <c r="J6638">
        <v>2994.7746999999999</v>
      </c>
      <c r="K6638">
        <v>2995.6480000000001</v>
      </c>
      <c r="L6638" t="s">
        <v>29</v>
      </c>
      <c r="M6638">
        <v>1E-3</v>
      </c>
      <c r="N6638">
        <v>0</v>
      </c>
      <c r="O6638">
        <v>1E-3</v>
      </c>
      <c r="P6638">
        <v>33381.758999999998</v>
      </c>
      <c r="Q6638">
        <v>1.0999999999999999E-2</v>
      </c>
      <c r="R6638">
        <v>0</v>
      </c>
      <c r="S6638">
        <v>1.0999999999999999E-2</v>
      </c>
      <c r="T6638">
        <v>-1E-3</v>
      </c>
      <c r="U6638">
        <v>-1E-3</v>
      </c>
      <c r="V6638" s="1" t="s">
        <v>225</v>
      </c>
      <c r="W6638" s="1" t="s">
        <v>480</v>
      </c>
      <c r="X6638">
        <v>27138.5478</v>
      </c>
      <c r="Y6638">
        <v>60520.307000000001</v>
      </c>
      <c r="AA6638">
        <v>1</v>
      </c>
      <c r="AI6638" cm="1">
        <f t="array" ref="AI6638">INDEX([1]LOPT_output_lines!$AA$2:$AA$8092,MATCH($V6638&amp;$W6638,[1]LOPT_output_lines!$V$2:$V$8092&amp;[1]LOPT_output_lines!$W$2:$W$8092,0),1)</f>
        <v>1</v>
      </c>
      <c r="AK6638" t="s">
        <v>32</v>
      </c>
    </row>
    <row r="6639" spans="1:37" hidden="1" x14ac:dyDescent="0.25">
      <c r="A6639">
        <v>29291.121999999999</v>
      </c>
      <c r="B6639" t="s">
        <v>28</v>
      </c>
      <c r="C6639" t="s">
        <v>28</v>
      </c>
      <c r="D6639" t="s">
        <v>28</v>
      </c>
      <c r="E6639" t="s">
        <v>28</v>
      </c>
      <c r="F6639">
        <v>33373.561999999998</v>
      </c>
      <c r="G6639">
        <v>6.4000000000000001E-2</v>
      </c>
      <c r="H6639">
        <v>0</v>
      </c>
      <c r="I6639">
        <v>6.4000000000000001E-2</v>
      </c>
      <c r="J6639">
        <v>2995.4479999999999</v>
      </c>
      <c r="K6639">
        <v>2996.3220000000001</v>
      </c>
      <c r="L6639" t="s">
        <v>29</v>
      </c>
      <c r="M6639">
        <v>2.4E-2</v>
      </c>
      <c r="N6639">
        <v>0</v>
      </c>
      <c r="O6639">
        <v>2.4E-2</v>
      </c>
      <c r="P6639">
        <v>33374.26</v>
      </c>
      <c r="Q6639">
        <v>0.27</v>
      </c>
      <c r="R6639">
        <v>0</v>
      </c>
      <c r="S6639">
        <v>0.27</v>
      </c>
      <c r="T6639" t="s">
        <v>28</v>
      </c>
      <c r="U6639" t="s">
        <v>28</v>
      </c>
      <c r="V6639" s="1" t="s">
        <v>236</v>
      </c>
      <c r="W6639" s="1" t="s">
        <v>120</v>
      </c>
      <c r="X6639">
        <v>100788.9743</v>
      </c>
      <c r="Y6639">
        <v>134163.23000000001</v>
      </c>
      <c r="Z6639" t="s">
        <v>35</v>
      </c>
      <c r="AA6639">
        <v>0</v>
      </c>
      <c r="AK6639" t="s">
        <v>32</v>
      </c>
    </row>
    <row r="6640" spans="1:37" hidden="1" x14ac:dyDescent="0.25">
      <c r="A6640">
        <v>29291.121999999999</v>
      </c>
      <c r="B6640" t="s">
        <v>28</v>
      </c>
      <c r="C6640" t="s">
        <v>28</v>
      </c>
      <c r="D6640" t="s">
        <v>28</v>
      </c>
      <c r="E6640" t="s">
        <v>28</v>
      </c>
      <c r="F6640">
        <v>33373.561999999998</v>
      </c>
      <c r="G6640">
        <v>6.4000000000000001E-2</v>
      </c>
      <c r="H6640">
        <v>0</v>
      </c>
      <c r="I6640">
        <v>6.4000000000000001E-2</v>
      </c>
      <c r="J6640">
        <v>2995.4639999999999</v>
      </c>
      <c r="K6640">
        <v>2996.3380000000002</v>
      </c>
      <c r="L6640" t="s">
        <v>29</v>
      </c>
      <c r="M6640">
        <v>2.5999999999999999E-2</v>
      </c>
      <c r="N6640">
        <v>0</v>
      </c>
      <c r="O6640">
        <v>2.5999999999999999E-2</v>
      </c>
      <c r="P6640">
        <v>33374.080000000002</v>
      </c>
      <c r="Q6640">
        <v>0.28999999999999998</v>
      </c>
      <c r="R6640">
        <v>0</v>
      </c>
      <c r="S6640">
        <v>0.28999999999999998</v>
      </c>
      <c r="T6640" t="s">
        <v>28</v>
      </c>
      <c r="U6640" t="s">
        <v>28</v>
      </c>
      <c r="V6640" s="1" t="s">
        <v>236</v>
      </c>
      <c r="W6640" s="1" t="s">
        <v>90</v>
      </c>
      <c r="X6640">
        <v>100788.9743</v>
      </c>
      <c r="Y6640">
        <v>134163.04999999999</v>
      </c>
      <c r="Z6640" t="s">
        <v>35</v>
      </c>
      <c r="AA6640">
        <v>0</v>
      </c>
      <c r="AK6640" t="s">
        <v>32</v>
      </c>
    </row>
    <row r="6641" spans="1:37" hidden="1" x14ac:dyDescent="0.25">
      <c r="A6641">
        <v>29291.121999999999</v>
      </c>
      <c r="B6641">
        <v>33373.561999999998</v>
      </c>
      <c r="C6641">
        <v>6.4000000000000001E-2</v>
      </c>
      <c r="D6641">
        <v>0</v>
      </c>
      <c r="E6641">
        <v>6.4000000000000001E-2</v>
      </c>
      <c r="F6641">
        <v>33373.561999999998</v>
      </c>
      <c r="G6641">
        <v>6.4000000000000001E-2</v>
      </c>
      <c r="H6641">
        <v>0</v>
      </c>
      <c r="I6641">
        <v>6.4000000000000001E-2</v>
      </c>
      <c r="J6641">
        <v>2995.5059000000001</v>
      </c>
      <c r="K6641">
        <v>2996.3793999999998</v>
      </c>
      <c r="L6641" t="s">
        <v>29</v>
      </c>
      <c r="M6641">
        <v>2.3999999999999998E-3</v>
      </c>
      <c r="N6641">
        <v>0</v>
      </c>
      <c r="O6641">
        <v>2.3999999999999998E-3</v>
      </c>
      <c r="P6641">
        <v>33373.610999999997</v>
      </c>
      <c r="Q6641">
        <v>2.7E-2</v>
      </c>
      <c r="R6641">
        <v>0</v>
      </c>
      <c r="S6641">
        <v>2.7E-2</v>
      </c>
      <c r="T6641">
        <v>-4.9000000000000002E-2</v>
      </c>
      <c r="U6641">
        <v>-4.9000000000000002E-2</v>
      </c>
      <c r="V6641" s="1" t="s">
        <v>478</v>
      </c>
      <c r="W6641" s="1" t="s">
        <v>640</v>
      </c>
      <c r="X6641">
        <v>49652.286999999997</v>
      </c>
      <c r="Y6641">
        <v>83025.898000000001</v>
      </c>
      <c r="AA6641">
        <v>1</v>
      </c>
      <c r="AI6641" cm="1">
        <f t="array" ref="AI6641">INDEX([1]LOPT_output_lines!$AA$2:$AA$8092,MATCH($V6641&amp;$W6641,[1]LOPT_output_lines!$V$2:$V$8092&amp;[1]LOPT_output_lines!$W$2:$W$8092,0),1)</f>
        <v>1</v>
      </c>
      <c r="AK6641" t="s">
        <v>32</v>
      </c>
    </row>
    <row r="6642" spans="1:37" hidden="1" x14ac:dyDescent="0.25">
      <c r="A6642">
        <v>9772.7690000000002</v>
      </c>
      <c r="B6642">
        <v>33370.031999999999</v>
      </c>
      <c r="C6642">
        <v>6.8000000000000005E-2</v>
      </c>
      <c r="D6642">
        <v>0</v>
      </c>
      <c r="E6642">
        <v>6.8000000000000005E-2</v>
      </c>
      <c r="F6642">
        <v>33370.031999999999</v>
      </c>
      <c r="G6642">
        <v>6.8000000000000005E-2</v>
      </c>
      <c r="H6642">
        <v>0</v>
      </c>
      <c r="I6642">
        <v>6.8000000000000005E-2</v>
      </c>
      <c r="J6642">
        <v>2995.8254999999999</v>
      </c>
      <c r="K6642">
        <v>2996.6990999999998</v>
      </c>
      <c r="L6642" t="s">
        <v>29</v>
      </c>
      <c r="M6642">
        <v>1.4E-3</v>
      </c>
      <c r="N6642">
        <v>0</v>
      </c>
      <c r="O6642">
        <v>1.4E-3</v>
      </c>
      <c r="P6642">
        <v>33370.050000000003</v>
      </c>
      <c r="Q6642">
        <v>1.6E-2</v>
      </c>
      <c r="R6642">
        <v>0</v>
      </c>
      <c r="S6642">
        <v>1.6E-2</v>
      </c>
      <c r="T6642">
        <v>-1.7999999999999999E-2</v>
      </c>
      <c r="U6642">
        <v>-1.7999999999999999E-2</v>
      </c>
      <c r="V6642" s="1" t="s">
        <v>165</v>
      </c>
      <c r="W6642" s="1" t="s">
        <v>538</v>
      </c>
      <c r="X6642">
        <v>24788.022700000001</v>
      </c>
      <c r="Y6642">
        <v>58158.072999999997</v>
      </c>
      <c r="AA6642">
        <v>1</v>
      </c>
      <c r="AI6642" cm="1">
        <f t="array" ref="AI6642">INDEX([1]LOPT_output_lines!$AA$2:$AA$8092,MATCH($V6642&amp;$W6642,[1]LOPT_output_lines!$V$2:$V$8092&amp;[1]LOPT_output_lines!$W$2:$W$8092,0),1)</f>
        <v>1</v>
      </c>
      <c r="AK6642" t="s">
        <v>32</v>
      </c>
    </row>
    <row r="6643" spans="1:37" hidden="1" x14ac:dyDescent="0.25">
      <c r="A6643">
        <v>3259.7370000000001</v>
      </c>
      <c r="B6643" t="s">
        <v>28</v>
      </c>
      <c r="C6643" t="s">
        <v>28</v>
      </c>
      <c r="D6643" t="s">
        <v>28</v>
      </c>
      <c r="E6643" t="s">
        <v>28</v>
      </c>
      <c r="F6643">
        <v>33367.519</v>
      </c>
      <c r="G6643">
        <v>3.4000000000000002E-2</v>
      </c>
      <c r="H6643">
        <v>0</v>
      </c>
      <c r="I6643">
        <v>3.4000000000000002E-2</v>
      </c>
      <c r="J6643">
        <v>2996.0754999999999</v>
      </c>
      <c r="K6643">
        <v>2996.9492</v>
      </c>
      <c r="L6643" t="s">
        <v>29</v>
      </c>
      <c r="M6643">
        <v>3.2000000000000002E-3</v>
      </c>
      <c r="N6643">
        <v>0</v>
      </c>
      <c r="O6643">
        <v>3.2000000000000002E-3</v>
      </c>
      <c r="P6643">
        <v>33367.266000000003</v>
      </c>
      <c r="Q6643">
        <v>3.5000000000000003E-2</v>
      </c>
      <c r="R6643">
        <v>0</v>
      </c>
      <c r="S6643">
        <v>3.5000000000000003E-2</v>
      </c>
      <c r="T6643" t="s">
        <v>28</v>
      </c>
      <c r="U6643" t="s">
        <v>28</v>
      </c>
      <c r="V6643" s="1" t="s">
        <v>644</v>
      </c>
      <c r="W6643" s="1" t="s">
        <v>372</v>
      </c>
      <c r="X6643">
        <v>73378.388999999996</v>
      </c>
      <c r="Y6643">
        <v>106745.655</v>
      </c>
      <c r="Z6643" t="s">
        <v>35</v>
      </c>
      <c r="AA6643">
        <v>0</v>
      </c>
      <c r="AK6643" t="s">
        <v>32</v>
      </c>
    </row>
    <row r="6644" spans="1:37" hidden="1" x14ac:dyDescent="0.25">
      <c r="A6644">
        <v>490471.35</v>
      </c>
      <c r="B6644">
        <v>33355.680999999997</v>
      </c>
      <c r="C6644">
        <v>9.8000000000000004E-2</v>
      </c>
      <c r="D6644">
        <v>0</v>
      </c>
      <c r="E6644">
        <v>9.8000000000000004E-2</v>
      </c>
      <c r="F6644">
        <v>33355.680999999997</v>
      </c>
      <c r="G6644">
        <v>9.8000000000000004E-2</v>
      </c>
      <c r="H6644">
        <v>0</v>
      </c>
      <c r="I6644">
        <v>9.8000000000000004E-2</v>
      </c>
      <c r="J6644">
        <v>2997.1120999999998</v>
      </c>
      <c r="K6644">
        <v>2997.9859999999999</v>
      </c>
      <c r="L6644" t="s">
        <v>29</v>
      </c>
      <c r="M6644">
        <v>2.0999999999999999E-3</v>
      </c>
      <c r="N6644">
        <v>0</v>
      </c>
      <c r="O6644">
        <v>2.0999999999999999E-3</v>
      </c>
      <c r="P6644">
        <v>33355.726000000002</v>
      </c>
      <c r="Q6644">
        <v>2.4E-2</v>
      </c>
      <c r="R6644">
        <v>0</v>
      </c>
      <c r="S6644">
        <v>2.4E-2</v>
      </c>
      <c r="T6644">
        <v>-4.4999999999999998E-2</v>
      </c>
      <c r="U6644">
        <v>-4.4999999999999998E-2</v>
      </c>
      <c r="V6644" s="1" t="s">
        <v>428</v>
      </c>
      <c r="W6644" s="1" t="s">
        <v>529</v>
      </c>
      <c r="X6644">
        <v>28885.089</v>
      </c>
      <c r="Y6644">
        <v>62240.815300000002</v>
      </c>
      <c r="AA6644">
        <v>1</v>
      </c>
      <c r="AI6644" cm="1">
        <f t="array" ref="AI6644">INDEX([1]LOPT_output_lines!$AA$2:$AA$8092,MATCH($V6644&amp;$W6644,[1]LOPT_output_lines!$V$2:$V$8092&amp;[1]LOPT_output_lines!$W$2:$W$8092,0),1)</f>
        <v>1</v>
      </c>
      <c r="AK6644" t="s">
        <v>32</v>
      </c>
    </row>
    <row r="6645" spans="1:37" hidden="1" x14ac:dyDescent="0.25">
      <c r="A6645">
        <v>490471.35</v>
      </c>
      <c r="B6645" t="s">
        <v>28</v>
      </c>
      <c r="C6645" t="s">
        <v>28</v>
      </c>
      <c r="D6645" t="s">
        <v>28</v>
      </c>
      <c r="E6645" t="s">
        <v>28</v>
      </c>
      <c r="F6645">
        <v>33355.680999999997</v>
      </c>
      <c r="G6645">
        <v>9.8000000000000004E-2</v>
      </c>
      <c r="H6645">
        <v>0</v>
      </c>
      <c r="I6645">
        <v>9.8000000000000004E-2</v>
      </c>
      <c r="J6645">
        <v>2997.1390999999999</v>
      </c>
      <c r="K6645">
        <v>2998.0129999999999</v>
      </c>
      <c r="L6645" t="s">
        <v>29</v>
      </c>
      <c r="M6645">
        <v>7.0000000000000001E-3</v>
      </c>
      <c r="N6645">
        <v>0</v>
      </c>
      <c r="O6645">
        <v>7.0000000000000001E-3</v>
      </c>
      <c r="P6645">
        <v>33355.425999999999</v>
      </c>
      <c r="Q6645">
        <v>7.6999999999999999E-2</v>
      </c>
      <c r="R6645">
        <v>0</v>
      </c>
      <c r="S6645">
        <v>7.6999999999999999E-2</v>
      </c>
      <c r="T6645" t="s">
        <v>28</v>
      </c>
      <c r="U6645" t="s">
        <v>28</v>
      </c>
      <c r="V6645" s="1" t="s">
        <v>592</v>
      </c>
      <c r="W6645" s="1" t="s">
        <v>189</v>
      </c>
      <c r="X6645">
        <v>82084.066000000006</v>
      </c>
      <c r="Y6645">
        <v>115439.492</v>
      </c>
      <c r="Z6645" t="s">
        <v>35</v>
      </c>
      <c r="AA6645">
        <v>0</v>
      </c>
      <c r="AK6645" t="s">
        <v>32</v>
      </c>
    </row>
    <row r="6646" spans="1:37" hidden="1" x14ac:dyDescent="0.25">
      <c r="A6646">
        <v>490471.35</v>
      </c>
      <c r="B6646" t="s">
        <v>28</v>
      </c>
      <c r="C6646" t="s">
        <v>28</v>
      </c>
      <c r="D6646" t="s">
        <v>28</v>
      </c>
      <c r="E6646" t="s">
        <v>28</v>
      </c>
      <c r="F6646">
        <v>33355.680999999997</v>
      </c>
      <c r="G6646">
        <v>9.8000000000000004E-2</v>
      </c>
      <c r="H6646">
        <v>0</v>
      </c>
      <c r="I6646">
        <v>9.8000000000000004E-2</v>
      </c>
      <c r="J6646">
        <v>2997.1840000000002</v>
      </c>
      <c r="K6646">
        <v>2998.058</v>
      </c>
      <c r="L6646" t="s">
        <v>29</v>
      </c>
      <c r="M6646">
        <v>2.5000000000000001E-2</v>
      </c>
      <c r="N6646">
        <v>0</v>
      </c>
      <c r="O6646">
        <v>2.5000000000000001E-2</v>
      </c>
      <c r="P6646">
        <v>33354.92</v>
      </c>
      <c r="Q6646">
        <v>0.28000000000000003</v>
      </c>
      <c r="R6646">
        <v>0</v>
      </c>
      <c r="S6646">
        <v>0.28000000000000003</v>
      </c>
      <c r="T6646" t="s">
        <v>28</v>
      </c>
      <c r="U6646" t="s">
        <v>28</v>
      </c>
      <c r="V6646" s="1" t="s">
        <v>386</v>
      </c>
      <c r="W6646" s="1" t="s">
        <v>77</v>
      </c>
      <c r="X6646">
        <v>107755.319</v>
      </c>
      <c r="Y6646">
        <v>141110.24</v>
      </c>
      <c r="Z6646" t="s">
        <v>35</v>
      </c>
      <c r="AA6646">
        <v>0</v>
      </c>
      <c r="AK6646" t="s">
        <v>32</v>
      </c>
    </row>
    <row r="6647" spans="1:37" hidden="1" x14ac:dyDescent="0.25">
      <c r="A6647">
        <v>22921.975999999999</v>
      </c>
      <c r="B6647">
        <v>33350.061999999998</v>
      </c>
      <c r="C6647">
        <v>3.4000000000000002E-2</v>
      </c>
      <c r="D6647">
        <v>0</v>
      </c>
      <c r="E6647">
        <v>3.4000000000000002E-2</v>
      </c>
      <c r="F6647">
        <v>33350.061999999998</v>
      </c>
      <c r="G6647">
        <v>3.4000000000000002E-2</v>
      </c>
      <c r="H6647">
        <v>0</v>
      </c>
      <c r="I6647">
        <v>3.4000000000000002E-2</v>
      </c>
      <c r="J6647">
        <v>2997.6215099999999</v>
      </c>
      <c r="K6647">
        <v>2998.4955399999999</v>
      </c>
      <c r="L6647" t="s">
        <v>29</v>
      </c>
      <c r="M6647">
        <v>9.5E-4</v>
      </c>
      <c r="N6647">
        <v>0</v>
      </c>
      <c r="O6647">
        <v>9.5E-4</v>
      </c>
      <c r="P6647">
        <v>33350.057999999997</v>
      </c>
      <c r="Q6647">
        <v>1.0999999999999999E-2</v>
      </c>
      <c r="R6647">
        <v>0</v>
      </c>
      <c r="S6647">
        <v>1.0999999999999999E-2</v>
      </c>
      <c r="T6647">
        <v>4.0000000000000001E-3</v>
      </c>
      <c r="U6647">
        <v>4.0000000000000001E-3</v>
      </c>
      <c r="V6647" s="1" t="s">
        <v>308</v>
      </c>
      <c r="W6647" s="1" t="s">
        <v>594</v>
      </c>
      <c r="X6647">
        <v>35024.484100000001</v>
      </c>
      <c r="Y6647">
        <v>68374.542000000001</v>
      </c>
      <c r="AA6647">
        <v>1</v>
      </c>
      <c r="AI6647" cm="1">
        <f t="array" ref="AI6647">INDEX([1]LOPT_output_lines!$AA$2:$AA$8092,MATCH($V6647&amp;$W6647,[1]LOPT_output_lines!$V$2:$V$8092&amp;[1]LOPT_output_lines!$W$2:$W$8092,0),1)</f>
        <v>1</v>
      </c>
      <c r="AK6647" t="s">
        <v>32</v>
      </c>
    </row>
    <row r="6648" spans="1:37" hidden="1" x14ac:dyDescent="0.25">
      <c r="A6648">
        <v>29533</v>
      </c>
      <c r="B6648">
        <v>33341.910000000003</v>
      </c>
      <c r="C6648">
        <v>3.4000000000000002E-2</v>
      </c>
      <c r="D6648">
        <v>0</v>
      </c>
      <c r="E6648">
        <v>3.4000000000000002E-2</v>
      </c>
      <c r="F6648">
        <v>33341.910000000003</v>
      </c>
      <c r="G6648">
        <v>3.4000000000000002E-2</v>
      </c>
      <c r="H6648">
        <v>0</v>
      </c>
      <c r="I6648">
        <v>3.4000000000000002E-2</v>
      </c>
      <c r="J6648">
        <v>2998.3508000000002</v>
      </c>
      <c r="K6648">
        <v>2999.2249999999999</v>
      </c>
      <c r="L6648" t="s">
        <v>29</v>
      </c>
      <c r="M6648">
        <v>1.2999999999999999E-3</v>
      </c>
      <c r="N6648">
        <v>0</v>
      </c>
      <c r="O6648">
        <v>1.2999999999999999E-3</v>
      </c>
      <c r="P6648">
        <v>33341.947</v>
      </c>
      <c r="Q6648">
        <v>1.4999999999999999E-2</v>
      </c>
      <c r="R6648">
        <v>0</v>
      </c>
      <c r="S6648">
        <v>1.4999999999999999E-2</v>
      </c>
      <c r="T6648">
        <v>-3.6999999999999998E-2</v>
      </c>
      <c r="U6648">
        <v>-3.6999999999999998E-2</v>
      </c>
      <c r="V6648" s="1" t="s">
        <v>268</v>
      </c>
      <c r="W6648" s="1" t="s">
        <v>526</v>
      </c>
      <c r="X6648">
        <v>28720.705000000002</v>
      </c>
      <c r="Y6648">
        <v>62062.652000000002</v>
      </c>
      <c r="AA6648">
        <v>1</v>
      </c>
      <c r="AI6648" cm="1">
        <f t="array" ref="AI6648">INDEX([1]LOPT_output_lines!$AA$2:$AA$8092,MATCH($V6648&amp;$W6648,[1]LOPT_output_lines!$V$2:$V$8092&amp;[1]LOPT_output_lines!$W$2:$W$8092,0),1)</f>
        <v>1</v>
      </c>
      <c r="AK6648" t="s">
        <v>32</v>
      </c>
    </row>
    <row r="6649" spans="1:37" hidden="1" x14ac:dyDescent="0.25">
      <c r="A6649">
        <v>229987.027</v>
      </c>
      <c r="B6649" t="s">
        <v>28</v>
      </c>
      <c r="C6649" t="s">
        <v>28</v>
      </c>
      <c r="D6649" t="s">
        <v>28</v>
      </c>
      <c r="E6649" t="s">
        <v>28</v>
      </c>
      <c r="F6649">
        <v>33337.050000000003</v>
      </c>
      <c r="G6649">
        <v>0.12</v>
      </c>
      <c r="H6649">
        <v>0</v>
      </c>
      <c r="I6649">
        <v>0.12</v>
      </c>
      <c r="J6649">
        <v>2998.7737999999999</v>
      </c>
      <c r="K6649">
        <v>2999.6480999999999</v>
      </c>
      <c r="L6649" t="s">
        <v>29</v>
      </c>
      <c r="M6649">
        <v>2.8E-3</v>
      </c>
      <c r="N6649">
        <v>0</v>
      </c>
      <c r="O6649">
        <v>2.8E-3</v>
      </c>
      <c r="P6649">
        <v>33337.243000000002</v>
      </c>
      <c r="Q6649">
        <v>3.1E-2</v>
      </c>
      <c r="R6649">
        <v>0</v>
      </c>
      <c r="S6649">
        <v>3.1E-2</v>
      </c>
      <c r="T6649" t="s">
        <v>28</v>
      </c>
      <c r="U6649" t="s">
        <v>28</v>
      </c>
      <c r="V6649" s="1" t="s">
        <v>461</v>
      </c>
      <c r="W6649" s="1" t="s">
        <v>582</v>
      </c>
      <c r="X6649">
        <v>48745.4836</v>
      </c>
      <c r="Y6649">
        <v>82082.726999999999</v>
      </c>
      <c r="Z6649" t="s">
        <v>35</v>
      </c>
      <c r="AA6649">
        <v>0</v>
      </c>
      <c r="AK6649" t="s">
        <v>32</v>
      </c>
    </row>
    <row r="6650" spans="1:37" hidden="1" x14ac:dyDescent="0.25">
      <c r="A6650">
        <v>229987.027</v>
      </c>
      <c r="B6650">
        <v>33337.050000000003</v>
      </c>
      <c r="C6650">
        <v>0.12</v>
      </c>
      <c r="D6650">
        <v>0</v>
      </c>
      <c r="E6650">
        <v>0.12</v>
      </c>
      <c r="F6650">
        <v>33337.050000000003</v>
      </c>
      <c r="G6650">
        <v>0.12</v>
      </c>
      <c r="H6650">
        <v>0</v>
      </c>
      <c r="I6650">
        <v>0.12</v>
      </c>
      <c r="J6650">
        <v>2998.7903999999999</v>
      </c>
      <c r="K6650">
        <v>2999.6646999999998</v>
      </c>
      <c r="L6650" t="s">
        <v>29</v>
      </c>
      <c r="M6650">
        <v>2.0999999999999999E-3</v>
      </c>
      <c r="N6650">
        <v>0</v>
      </c>
      <c r="O6650">
        <v>2.0999999999999999E-3</v>
      </c>
      <c r="P6650">
        <v>33337.059000000001</v>
      </c>
      <c r="Q6650">
        <v>2.3E-2</v>
      </c>
      <c r="R6650">
        <v>0</v>
      </c>
      <c r="S6650">
        <v>2.3E-2</v>
      </c>
      <c r="T6650">
        <v>-0.01</v>
      </c>
      <c r="U6650">
        <v>-0.01</v>
      </c>
      <c r="V6650" s="1" t="s">
        <v>210</v>
      </c>
      <c r="W6650" s="1" t="s">
        <v>578</v>
      </c>
      <c r="X6650">
        <v>35801.178</v>
      </c>
      <c r="Y6650">
        <v>69138.237399999998</v>
      </c>
      <c r="AA6650">
        <v>1</v>
      </c>
      <c r="AI6650" cm="1">
        <f t="array" ref="AI6650">INDEX([1]LOPT_output_lines!$AA$2:$AA$8092,MATCH($V6650&amp;$W6650,[1]LOPT_output_lines!$V$2:$V$8092&amp;[1]LOPT_output_lines!$W$2:$W$8092,0),1)</f>
        <v>1</v>
      </c>
      <c r="AK6650" t="s">
        <v>32</v>
      </c>
    </row>
    <row r="6651" spans="1:37" hidden="1" x14ac:dyDescent="0.25">
      <c r="A6651">
        <v>229987.027</v>
      </c>
      <c r="B6651" t="s">
        <v>28</v>
      </c>
      <c r="C6651" t="s">
        <v>28</v>
      </c>
      <c r="D6651" t="s">
        <v>28</v>
      </c>
      <c r="E6651" t="s">
        <v>28</v>
      </c>
      <c r="F6651">
        <v>33337.050000000003</v>
      </c>
      <c r="G6651">
        <v>0.12</v>
      </c>
      <c r="H6651">
        <v>0</v>
      </c>
      <c r="I6651">
        <v>0.12</v>
      </c>
      <c r="J6651">
        <v>2998.9969999999998</v>
      </c>
      <c r="K6651">
        <v>2999.8719999999998</v>
      </c>
      <c r="L6651" t="s">
        <v>29</v>
      </c>
      <c r="M6651">
        <v>0.04</v>
      </c>
      <c r="N6651">
        <v>0</v>
      </c>
      <c r="O6651">
        <v>0.04</v>
      </c>
      <c r="P6651">
        <v>33334.76</v>
      </c>
      <c r="Q6651">
        <v>0.44</v>
      </c>
      <c r="R6651">
        <v>0</v>
      </c>
      <c r="S6651">
        <v>0.44</v>
      </c>
      <c r="T6651" t="s">
        <v>28</v>
      </c>
      <c r="U6651" t="s">
        <v>28</v>
      </c>
      <c r="V6651" s="1" t="s">
        <v>425</v>
      </c>
      <c r="W6651" s="1" t="s">
        <v>105</v>
      </c>
      <c r="X6651">
        <v>103308.5217</v>
      </c>
      <c r="Y6651">
        <v>136643.28</v>
      </c>
      <c r="Z6651" t="s">
        <v>35</v>
      </c>
      <c r="AA6651">
        <v>0</v>
      </c>
      <c r="AK6651" t="s">
        <v>32</v>
      </c>
    </row>
    <row r="6652" spans="1:37" hidden="1" x14ac:dyDescent="0.25">
      <c r="A6652">
        <v>495151.56099999999</v>
      </c>
      <c r="B6652">
        <v>33318.51</v>
      </c>
      <c r="C6652">
        <v>0.14000000000000001</v>
      </c>
      <c r="D6652">
        <v>0</v>
      </c>
      <c r="E6652">
        <v>0.14000000000000001</v>
      </c>
      <c r="F6652">
        <v>33318.51</v>
      </c>
      <c r="G6652">
        <v>0.14000000000000001</v>
      </c>
      <c r="H6652">
        <v>0</v>
      </c>
      <c r="I6652">
        <v>0.14000000000000001</v>
      </c>
      <c r="J6652">
        <v>3000.4591</v>
      </c>
      <c r="K6652">
        <v>3001.3339000000001</v>
      </c>
      <c r="L6652" t="s">
        <v>29</v>
      </c>
      <c r="M6652">
        <v>4.1000000000000003E-3</v>
      </c>
      <c r="N6652">
        <v>0</v>
      </c>
      <c r="O6652">
        <v>4.1000000000000003E-3</v>
      </c>
      <c r="P6652">
        <v>33318.519</v>
      </c>
      <c r="Q6652">
        <v>4.4999999999999998E-2</v>
      </c>
      <c r="R6652">
        <v>0</v>
      </c>
      <c r="S6652">
        <v>4.4999999999999998E-2</v>
      </c>
      <c r="T6652">
        <v>-0.01</v>
      </c>
      <c r="U6652">
        <v>-0.01</v>
      </c>
      <c r="V6652" s="1" t="s">
        <v>426</v>
      </c>
      <c r="W6652" s="1" t="s">
        <v>514</v>
      </c>
      <c r="X6652">
        <v>28399.462</v>
      </c>
      <c r="Y6652">
        <v>61717.981</v>
      </c>
      <c r="AA6652">
        <v>1</v>
      </c>
      <c r="AI6652" cm="1">
        <f t="array" ref="AI6652">INDEX([1]LOPT_output_lines!$AA$2:$AA$8092,MATCH($V6652&amp;$W6652,[1]LOPT_output_lines!$V$2:$V$8092&amp;[1]LOPT_output_lines!$W$2:$W$8092,0),1)</f>
        <v>1</v>
      </c>
      <c r="AK6652" t="s">
        <v>32</v>
      </c>
    </row>
    <row r="6653" spans="1:37" hidden="1" x14ac:dyDescent="0.25">
      <c r="A6653">
        <v>19842.556</v>
      </c>
      <c r="B6653" t="s">
        <v>28</v>
      </c>
      <c r="C6653" t="s">
        <v>28</v>
      </c>
      <c r="D6653" t="s">
        <v>28</v>
      </c>
      <c r="E6653" t="s">
        <v>28</v>
      </c>
      <c r="F6653">
        <v>33311.171000000002</v>
      </c>
      <c r="G6653">
        <v>6.4000000000000001E-2</v>
      </c>
      <c r="H6653">
        <v>0</v>
      </c>
      <c r="I6653">
        <v>6.4000000000000001E-2</v>
      </c>
      <c r="J6653">
        <v>3001.1060299999999</v>
      </c>
      <c r="K6653">
        <v>3001.9809300000002</v>
      </c>
      <c r="L6653" t="s">
        <v>29</v>
      </c>
      <c r="M6653">
        <v>8.9999999999999998E-4</v>
      </c>
      <c r="N6653">
        <v>0</v>
      </c>
      <c r="O6653">
        <v>8.9999999999999998E-4</v>
      </c>
      <c r="P6653">
        <v>33311.338000000003</v>
      </c>
      <c r="Q6653">
        <v>0.01</v>
      </c>
      <c r="R6653">
        <v>0</v>
      </c>
      <c r="S6653">
        <v>0.01</v>
      </c>
      <c r="T6653" t="s">
        <v>28</v>
      </c>
      <c r="U6653" t="s">
        <v>28</v>
      </c>
      <c r="V6653" s="1" t="s">
        <v>80</v>
      </c>
      <c r="W6653" s="1" t="s">
        <v>427</v>
      </c>
      <c r="X6653">
        <v>12494.629199999999</v>
      </c>
      <c r="Y6653">
        <v>45805.966699999997</v>
      </c>
      <c r="Z6653" t="s">
        <v>35</v>
      </c>
      <c r="AA6653">
        <v>0</v>
      </c>
      <c r="AK6653" t="s">
        <v>32</v>
      </c>
    </row>
    <row r="6654" spans="1:37" hidden="1" x14ac:dyDescent="0.25">
      <c r="A6654">
        <v>19842.556</v>
      </c>
      <c r="B6654">
        <v>33311.171000000002</v>
      </c>
      <c r="C6654">
        <v>6.4000000000000001E-2</v>
      </c>
      <c r="D6654">
        <v>0</v>
      </c>
      <c r="E6654">
        <v>6.4000000000000001E-2</v>
      </c>
      <c r="F6654">
        <v>33311.171000000002</v>
      </c>
      <c r="G6654">
        <v>6.4000000000000001E-2</v>
      </c>
      <c r="H6654">
        <v>0</v>
      </c>
      <c r="I6654">
        <v>6.4000000000000001E-2</v>
      </c>
      <c r="J6654">
        <v>3001.1200100000001</v>
      </c>
      <c r="K6654">
        <v>3001.9949200000001</v>
      </c>
      <c r="L6654" t="s">
        <v>29</v>
      </c>
      <c r="M6654">
        <v>8.0999999999999996E-4</v>
      </c>
      <c r="N6654">
        <v>0</v>
      </c>
      <c r="O6654">
        <v>8.0999999999999996E-4</v>
      </c>
      <c r="P6654">
        <v>33311.1823</v>
      </c>
      <c r="Q6654">
        <v>8.9999999999999993E-3</v>
      </c>
      <c r="R6654">
        <v>0</v>
      </c>
      <c r="S6654">
        <v>8.9999999999999993E-3</v>
      </c>
      <c r="T6654">
        <v>-1.0999999999999999E-2</v>
      </c>
      <c r="U6654">
        <v>-1.0999999999999999E-2</v>
      </c>
      <c r="V6654" s="1" t="s">
        <v>205</v>
      </c>
      <c r="W6654" s="1" t="s">
        <v>497</v>
      </c>
      <c r="X6654">
        <v>30505.6921</v>
      </c>
      <c r="Y6654">
        <v>63816.874400000001</v>
      </c>
      <c r="AA6654">
        <v>1</v>
      </c>
      <c r="AI6654" cm="1">
        <f t="array" ref="AI6654">INDEX([1]LOPT_output_lines!$AA$2:$AA$8092,MATCH($V6654&amp;$W6654,[1]LOPT_output_lines!$V$2:$V$8092&amp;[1]LOPT_output_lines!$W$2:$W$8092,0),1)</f>
        <v>1</v>
      </c>
      <c r="AK6654" t="s">
        <v>32</v>
      </c>
    </row>
    <row r="6655" spans="1:37" hidden="1" x14ac:dyDescent="0.25">
      <c r="A6655">
        <v>13232.928</v>
      </c>
      <c r="B6655">
        <v>33309.792000000001</v>
      </c>
      <c r="C6655">
        <v>3.4000000000000002E-2</v>
      </c>
      <c r="D6655">
        <v>0</v>
      </c>
      <c r="E6655">
        <v>3.4000000000000002E-2</v>
      </c>
      <c r="F6655">
        <v>33309.792000000001</v>
      </c>
      <c r="G6655">
        <v>3.4000000000000002E-2</v>
      </c>
      <c r="H6655">
        <v>0</v>
      </c>
      <c r="I6655">
        <v>3.4000000000000002E-2</v>
      </c>
      <c r="J6655">
        <v>3001.2451500000002</v>
      </c>
      <c r="K6655">
        <v>3002.1200899999999</v>
      </c>
      <c r="L6655" t="s">
        <v>29</v>
      </c>
      <c r="M6655">
        <v>8.8000000000000003E-4</v>
      </c>
      <c r="N6655">
        <v>0</v>
      </c>
      <c r="O6655">
        <v>8.8000000000000003E-4</v>
      </c>
      <c r="P6655">
        <v>33309.793400000002</v>
      </c>
      <c r="Q6655">
        <v>9.7000000000000003E-3</v>
      </c>
      <c r="R6655">
        <v>0</v>
      </c>
      <c r="S6655">
        <v>9.7000000000000003E-3</v>
      </c>
      <c r="T6655">
        <v>-1E-3</v>
      </c>
      <c r="U6655">
        <v>-1E-3</v>
      </c>
      <c r="V6655" s="1" t="s">
        <v>295</v>
      </c>
      <c r="W6655" s="1" t="s">
        <v>578</v>
      </c>
      <c r="X6655">
        <v>35828.444000000003</v>
      </c>
      <c r="Y6655">
        <v>69138.237399999998</v>
      </c>
      <c r="AA6655">
        <v>1</v>
      </c>
      <c r="AI6655" cm="1">
        <f t="array" ref="AI6655">INDEX([1]LOPT_output_lines!$AA$2:$AA$8092,MATCH($V6655&amp;$W6655,[1]LOPT_output_lines!$V$2:$V$8092&amp;[1]LOPT_output_lines!$W$2:$W$8092,0),1)</f>
        <v>1</v>
      </c>
      <c r="AK6655" t="s">
        <v>32</v>
      </c>
    </row>
    <row r="6656" spans="1:37" hidden="1" x14ac:dyDescent="0.25">
      <c r="A6656">
        <v>13232.928</v>
      </c>
      <c r="B6656" t="s">
        <v>28</v>
      </c>
      <c r="C6656" t="s">
        <v>28</v>
      </c>
      <c r="D6656" t="s">
        <v>28</v>
      </c>
      <c r="E6656" t="s">
        <v>28</v>
      </c>
      <c r="F6656">
        <v>33309.792000000001</v>
      </c>
      <c r="G6656">
        <v>3.4000000000000002E-2</v>
      </c>
      <c r="H6656">
        <v>0</v>
      </c>
      <c r="I6656">
        <v>3.4000000000000002E-2</v>
      </c>
      <c r="J6656">
        <v>3001.261</v>
      </c>
      <c r="K6656">
        <v>3002.136</v>
      </c>
      <c r="L6656" t="s">
        <v>29</v>
      </c>
      <c r="M6656">
        <v>2.9000000000000001E-2</v>
      </c>
      <c r="N6656">
        <v>0</v>
      </c>
      <c r="O6656">
        <v>2.9000000000000001E-2</v>
      </c>
      <c r="P6656">
        <v>33309.61</v>
      </c>
      <c r="Q6656">
        <v>0.32</v>
      </c>
      <c r="R6656">
        <v>0</v>
      </c>
      <c r="S6656">
        <v>0.32</v>
      </c>
      <c r="T6656" t="s">
        <v>28</v>
      </c>
      <c r="U6656" t="s">
        <v>28</v>
      </c>
      <c r="V6656" s="1" t="s">
        <v>227</v>
      </c>
      <c r="W6656" s="1" t="s">
        <v>48</v>
      </c>
      <c r="X6656">
        <v>102617.3055</v>
      </c>
      <c r="Y6656">
        <v>135926.92000000001</v>
      </c>
      <c r="Z6656" t="s">
        <v>35</v>
      </c>
      <c r="AA6656">
        <v>0</v>
      </c>
      <c r="AK6656" t="s">
        <v>32</v>
      </c>
    </row>
    <row r="6657" spans="1:37" hidden="1" x14ac:dyDescent="0.25">
      <c r="A6657">
        <v>66207.285000000003</v>
      </c>
      <c r="B6657" t="s">
        <v>28</v>
      </c>
      <c r="C6657" t="s">
        <v>28</v>
      </c>
      <c r="D6657" t="s">
        <v>28</v>
      </c>
      <c r="E6657" t="s">
        <v>28</v>
      </c>
      <c r="F6657">
        <v>33307.21</v>
      </c>
      <c r="G6657">
        <v>6.4000000000000001E-2</v>
      </c>
      <c r="H6657">
        <v>0</v>
      </c>
      <c r="I6657">
        <v>6.4000000000000001E-2</v>
      </c>
      <c r="J6657">
        <v>3001.3870000000002</v>
      </c>
      <c r="K6657">
        <v>3002.2620000000002</v>
      </c>
      <c r="L6657" t="s">
        <v>29</v>
      </c>
      <c r="M6657">
        <v>0.04</v>
      </c>
      <c r="N6657">
        <v>0</v>
      </c>
      <c r="O6657">
        <v>0.04</v>
      </c>
      <c r="P6657">
        <v>33308.22</v>
      </c>
      <c r="Q6657">
        <v>0.44</v>
      </c>
      <c r="R6657">
        <v>0</v>
      </c>
      <c r="S6657">
        <v>0.44</v>
      </c>
      <c r="T6657" t="s">
        <v>28</v>
      </c>
      <c r="U6657" t="s">
        <v>28</v>
      </c>
      <c r="V6657" s="1" t="s">
        <v>430</v>
      </c>
      <c r="W6657" s="1" t="s">
        <v>105</v>
      </c>
      <c r="X6657">
        <v>103335.061</v>
      </c>
      <c r="Y6657">
        <v>136643.28</v>
      </c>
      <c r="Z6657" t="s">
        <v>35</v>
      </c>
      <c r="AA6657">
        <v>0</v>
      </c>
      <c r="AK6657" t="s">
        <v>32</v>
      </c>
    </row>
    <row r="6658" spans="1:37" hidden="1" x14ac:dyDescent="0.25">
      <c r="A6658">
        <v>66207.285000000003</v>
      </c>
      <c r="B6658" t="s">
        <v>28</v>
      </c>
      <c r="C6658" t="s">
        <v>28</v>
      </c>
      <c r="D6658" t="s">
        <v>28</v>
      </c>
      <c r="E6658" t="s">
        <v>28</v>
      </c>
      <c r="F6658">
        <v>33307.21</v>
      </c>
      <c r="G6658">
        <v>6.4000000000000001E-2</v>
      </c>
      <c r="H6658">
        <v>0</v>
      </c>
      <c r="I6658">
        <v>6.4000000000000001E-2</v>
      </c>
      <c r="J6658">
        <v>3001.4564999999998</v>
      </c>
      <c r="K6658">
        <v>3002.3314999999998</v>
      </c>
      <c r="L6658" t="s">
        <v>29</v>
      </c>
      <c r="M6658">
        <v>1.9E-3</v>
      </c>
      <c r="N6658">
        <v>0</v>
      </c>
      <c r="O6658">
        <v>1.9E-3</v>
      </c>
      <c r="P6658">
        <v>33307.447999999997</v>
      </c>
      <c r="Q6658">
        <v>2.1000000000000001E-2</v>
      </c>
      <c r="R6658">
        <v>0</v>
      </c>
      <c r="S6658">
        <v>2.1000000000000001E-2</v>
      </c>
      <c r="T6658" t="s">
        <v>28</v>
      </c>
      <c r="U6658" t="s">
        <v>28</v>
      </c>
      <c r="V6658" s="1" t="s">
        <v>288</v>
      </c>
      <c r="W6658" s="1" t="s">
        <v>586</v>
      </c>
      <c r="X6658">
        <v>36670.560799999999</v>
      </c>
      <c r="Y6658">
        <v>69978.009000000005</v>
      </c>
      <c r="Z6658" t="s">
        <v>35</v>
      </c>
      <c r="AA6658">
        <v>0</v>
      </c>
      <c r="AK6658" t="s">
        <v>32</v>
      </c>
    </row>
    <row r="6659" spans="1:37" hidden="1" x14ac:dyDescent="0.25">
      <c r="A6659">
        <v>66207.285000000003</v>
      </c>
      <c r="B6659">
        <v>33307.21</v>
      </c>
      <c r="C6659">
        <v>6.4000000000000001E-2</v>
      </c>
      <c r="D6659">
        <v>0</v>
      </c>
      <c r="E6659">
        <v>6.4000000000000001E-2</v>
      </c>
      <c r="F6659">
        <v>33307.21</v>
      </c>
      <c r="G6659">
        <v>6.4000000000000001E-2</v>
      </c>
      <c r="H6659">
        <v>0</v>
      </c>
      <c r="I6659">
        <v>6.4000000000000001E-2</v>
      </c>
      <c r="J6659">
        <v>3001.4742999999999</v>
      </c>
      <c r="K6659">
        <v>3002.3492999999999</v>
      </c>
      <c r="L6659" t="s">
        <v>29</v>
      </c>
      <c r="M6659">
        <v>1.5E-3</v>
      </c>
      <c r="N6659">
        <v>0</v>
      </c>
      <c r="O6659">
        <v>1.5E-3</v>
      </c>
      <c r="P6659">
        <v>33307.25</v>
      </c>
      <c r="Q6659">
        <v>1.7000000000000001E-2</v>
      </c>
      <c r="R6659">
        <v>0</v>
      </c>
      <c r="S6659">
        <v>1.7000000000000001E-2</v>
      </c>
      <c r="T6659" t="s">
        <v>28</v>
      </c>
      <c r="U6659">
        <v>2E-3</v>
      </c>
      <c r="V6659" s="1" t="s">
        <v>308</v>
      </c>
      <c r="W6659" s="1" t="s">
        <v>602</v>
      </c>
      <c r="X6659">
        <v>35024.484100000001</v>
      </c>
      <c r="Y6659">
        <v>68331.733999999997</v>
      </c>
      <c r="Z6659" t="s">
        <v>72</v>
      </c>
      <c r="AA6659">
        <v>0.32100000000000001</v>
      </c>
      <c r="AI6659" cm="1">
        <f t="array" ref="AI6659">INDEX([1]LOPT_output_lines!$AA$2:$AA$8092,MATCH($V6659&amp;$W6659,[1]LOPT_output_lines!$V$2:$V$8092&amp;[1]LOPT_output_lines!$W$2:$W$8092,0),1)</f>
        <v>0.32100000000000001</v>
      </c>
      <c r="AK6659" t="s">
        <v>32</v>
      </c>
    </row>
    <row r="6660" spans="1:37" hidden="1" x14ac:dyDescent="0.25">
      <c r="A6660">
        <v>66207.285000000003</v>
      </c>
      <c r="B6660">
        <v>33307.21</v>
      </c>
      <c r="C6660">
        <v>6.4000000000000001E-2</v>
      </c>
      <c r="D6660">
        <v>0</v>
      </c>
      <c r="E6660">
        <v>6.4000000000000001E-2</v>
      </c>
      <c r="F6660">
        <v>33307.21</v>
      </c>
      <c r="G6660">
        <v>6.4000000000000001E-2</v>
      </c>
      <c r="H6660">
        <v>0</v>
      </c>
      <c r="I6660">
        <v>6.4000000000000001E-2</v>
      </c>
      <c r="J6660">
        <v>3001.4798999999998</v>
      </c>
      <c r="K6660">
        <v>3002.3548999999998</v>
      </c>
      <c r="L6660" t="s">
        <v>29</v>
      </c>
      <c r="M6660">
        <v>1.1000000000000001E-3</v>
      </c>
      <c r="N6660">
        <v>0</v>
      </c>
      <c r="O6660">
        <v>1.1000000000000001E-3</v>
      </c>
      <c r="P6660">
        <v>33307.188999999998</v>
      </c>
      <c r="Q6660">
        <v>1.2E-2</v>
      </c>
      <c r="R6660">
        <v>0</v>
      </c>
      <c r="S6660">
        <v>1.2E-2</v>
      </c>
      <c r="T6660" t="s">
        <v>28</v>
      </c>
      <c r="U6660">
        <v>2E-3</v>
      </c>
      <c r="V6660" s="1" t="s">
        <v>308</v>
      </c>
      <c r="W6660" s="1" t="s">
        <v>614</v>
      </c>
      <c r="X6660">
        <v>35024.484100000001</v>
      </c>
      <c r="Y6660">
        <v>68331.672900000005</v>
      </c>
      <c r="Z6660" t="s">
        <v>72</v>
      </c>
      <c r="AA6660">
        <v>0.67900000000000005</v>
      </c>
      <c r="AI6660" cm="1">
        <f t="array" ref="AI6660">INDEX([1]LOPT_output_lines!$AA$2:$AA$8092,MATCH($V6660&amp;$W6660,[1]LOPT_output_lines!$V$2:$V$8092&amp;[1]LOPT_output_lines!$W$2:$W$8092,0),1)</f>
        <v>0.67900000000000005</v>
      </c>
      <c r="AK6660" t="s">
        <v>32</v>
      </c>
    </row>
    <row r="6661" spans="1:37" hidden="1" x14ac:dyDescent="0.25">
      <c r="A6661">
        <v>3314.1689999999999</v>
      </c>
      <c r="B6661" t="s">
        <v>28</v>
      </c>
      <c r="C6661" t="s">
        <v>28</v>
      </c>
      <c r="D6661" t="s">
        <v>28</v>
      </c>
      <c r="E6661" t="s">
        <v>28</v>
      </c>
      <c r="F6661">
        <v>33302.591999999997</v>
      </c>
      <c r="G6661">
        <v>4.2000000000000003E-2</v>
      </c>
      <c r="H6661">
        <v>0</v>
      </c>
      <c r="I6661">
        <v>4.2000000000000003E-2</v>
      </c>
      <c r="J6661">
        <v>3001.81</v>
      </c>
      <c r="K6661">
        <v>3002.6849999999999</v>
      </c>
      <c r="L6661" t="s">
        <v>29</v>
      </c>
      <c r="M6661">
        <v>1.4E-2</v>
      </c>
      <c r="N6661">
        <v>0</v>
      </c>
      <c r="O6661">
        <v>1.4E-2</v>
      </c>
      <c r="P6661">
        <v>33303.53</v>
      </c>
      <c r="Q6661">
        <v>0.16</v>
      </c>
      <c r="R6661">
        <v>0</v>
      </c>
      <c r="S6661">
        <v>0.16</v>
      </c>
      <c r="T6661" t="s">
        <v>28</v>
      </c>
      <c r="U6661" t="s">
        <v>28</v>
      </c>
      <c r="V6661" s="1" t="s">
        <v>452</v>
      </c>
      <c r="W6661" s="1" t="s">
        <v>106</v>
      </c>
      <c r="X6661">
        <v>100321.129</v>
      </c>
      <c r="Y6661">
        <v>133624.66</v>
      </c>
      <c r="Z6661" t="s">
        <v>35</v>
      </c>
      <c r="AA6661">
        <v>0</v>
      </c>
      <c r="AK6661" t="s">
        <v>32</v>
      </c>
    </row>
    <row r="6662" spans="1:37" hidden="1" x14ac:dyDescent="0.25">
      <c r="A6662">
        <v>6632.2030000000004</v>
      </c>
      <c r="B6662">
        <v>33300.241000000002</v>
      </c>
      <c r="C6662">
        <v>6.4000000000000001E-2</v>
      </c>
      <c r="D6662">
        <v>0</v>
      </c>
      <c r="E6662">
        <v>6.4000000000000001E-2</v>
      </c>
      <c r="F6662">
        <v>33300.241000000002</v>
      </c>
      <c r="G6662">
        <v>6.4000000000000001E-2</v>
      </c>
      <c r="H6662">
        <v>0</v>
      </c>
      <c r="I6662">
        <v>6.4000000000000001E-2</v>
      </c>
      <c r="J6662">
        <v>3002.0998</v>
      </c>
      <c r="K6662">
        <v>3002.9749999999999</v>
      </c>
      <c r="L6662" t="s">
        <v>29</v>
      </c>
      <c r="M6662">
        <v>1.4E-3</v>
      </c>
      <c r="N6662">
        <v>0</v>
      </c>
      <c r="O6662">
        <v>1.4E-3</v>
      </c>
      <c r="P6662">
        <v>33300.311000000002</v>
      </c>
      <c r="Q6662">
        <v>1.6E-2</v>
      </c>
      <c r="R6662">
        <v>0</v>
      </c>
      <c r="S6662">
        <v>1.6E-2</v>
      </c>
      <c r="T6662">
        <v>-7.0000000000000007E-2</v>
      </c>
      <c r="U6662">
        <v>-7.0000000000000007E-2</v>
      </c>
      <c r="V6662" s="1" t="s">
        <v>383</v>
      </c>
      <c r="W6662" s="1" t="s">
        <v>616</v>
      </c>
      <c r="X6662">
        <v>38694.484199999999</v>
      </c>
      <c r="Y6662">
        <v>71994.794999999998</v>
      </c>
      <c r="AA6662">
        <v>1</v>
      </c>
      <c r="AI6662" cm="1">
        <f t="array" ref="AI6662">INDEX([1]LOPT_output_lines!$AA$2:$AA$8092,MATCH($V6662&amp;$W6662,[1]LOPT_output_lines!$V$2:$V$8092&amp;[1]LOPT_output_lines!$W$2:$W$8092,0),1)</f>
        <v>1</v>
      </c>
      <c r="AK6662" t="s">
        <v>32</v>
      </c>
    </row>
    <row r="6663" spans="1:37" hidden="1" x14ac:dyDescent="0.25">
      <c r="A6663">
        <v>6632.2030000000004</v>
      </c>
      <c r="B6663" t="s">
        <v>28</v>
      </c>
      <c r="C6663" t="s">
        <v>28</v>
      </c>
      <c r="D6663" t="s">
        <v>28</v>
      </c>
      <c r="E6663" t="s">
        <v>28</v>
      </c>
      <c r="F6663">
        <v>33300.241000000002</v>
      </c>
      <c r="G6663">
        <v>6.4000000000000001E-2</v>
      </c>
      <c r="H6663">
        <v>0</v>
      </c>
      <c r="I6663">
        <v>6.4000000000000001E-2</v>
      </c>
      <c r="J6663">
        <v>3002.2249999999999</v>
      </c>
      <c r="K6663">
        <v>3003.1</v>
      </c>
      <c r="L6663" t="s">
        <v>29</v>
      </c>
      <c r="M6663">
        <v>0.04</v>
      </c>
      <c r="N6663">
        <v>0</v>
      </c>
      <c r="O6663">
        <v>0.04</v>
      </c>
      <c r="P6663">
        <v>33298.92</v>
      </c>
      <c r="Q6663">
        <v>0.44</v>
      </c>
      <c r="R6663">
        <v>0</v>
      </c>
      <c r="S6663">
        <v>0.44</v>
      </c>
      <c r="T6663" t="s">
        <v>28</v>
      </c>
      <c r="U6663" t="s">
        <v>28</v>
      </c>
      <c r="V6663" s="1" t="s">
        <v>249</v>
      </c>
      <c r="W6663" s="1" t="s">
        <v>105</v>
      </c>
      <c r="X6663">
        <v>103344.36</v>
      </c>
      <c r="Y6663">
        <v>136643.28</v>
      </c>
      <c r="Z6663" t="s">
        <v>35</v>
      </c>
      <c r="AA6663">
        <v>0</v>
      </c>
      <c r="AK6663" t="s">
        <v>32</v>
      </c>
    </row>
    <row r="6664" spans="1:37" hidden="1" x14ac:dyDescent="0.25">
      <c r="A6664">
        <v>29879.395</v>
      </c>
      <c r="B6664">
        <v>33295.571000000004</v>
      </c>
      <c r="C6664">
        <v>6.4000000000000001E-2</v>
      </c>
      <c r="D6664">
        <v>0</v>
      </c>
      <c r="E6664">
        <v>6.4000000000000001E-2</v>
      </c>
      <c r="F6664">
        <v>33295.571000000004</v>
      </c>
      <c r="G6664">
        <v>6.4000000000000001E-2</v>
      </c>
      <c r="H6664">
        <v>0</v>
      </c>
      <c r="I6664">
        <v>6.4000000000000001E-2</v>
      </c>
      <c r="J6664">
        <v>3002.52529</v>
      </c>
      <c r="K6664">
        <v>3003.4005499999998</v>
      </c>
      <c r="L6664" t="s">
        <v>29</v>
      </c>
      <c r="M6664">
        <v>8.7000000000000001E-4</v>
      </c>
      <c r="N6664">
        <v>0</v>
      </c>
      <c r="O6664">
        <v>8.7000000000000001E-4</v>
      </c>
      <c r="P6664">
        <v>33295.592199999999</v>
      </c>
      <c r="Q6664">
        <v>9.5999999999999992E-3</v>
      </c>
      <c r="R6664">
        <v>0</v>
      </c>
      <c r="S6664">
        <v>9.5999999999999992E-3</v>
      </c>
      <c r="T6664">
        <v>-2.1000000000000001E-2</v>
      </c>
      <c r="U6664">
        <v>-2.1000000000000001E-2</v>
      </c>
      <c r="V6664" s="1" t="s">
        <v>433</v>
      </c>
      <c r="W6664" s="1" t="s">
        <v>503</v>
      </c>
      <c r="X6664">
        <v>29263.066599999998</v>
      </c>
      <c r="Y6664">
        <v>62558.658799999997</v>
      </c>
      <c r="AA6664">
        <v>1</v>
      </c>
      <c r="AI6664" cm="1">
        <f t="array" ref="AI6664">INDEX([1]LOPT_output_lines!$AA$2:$AA$8092,MATCH($V6664&amp;$W6664,[1]LOPT_output_lines!$V$2:$V$8092&amp;[1]LOPT_output_lines!$W$2:$W$8092,0),1)</f>
        <v>1</v>
      </c>
      <c r="AK6664" t="s">
        <v>32</v>
      </c>
    </row>
    <row r="6665" spans="1:37" hidden="1" x14ac:dyDescent="0.25">
      <c r="A6665">
        <v>33228.156999999999</v>
      </c>
      <c r="B6665" t="s">
        <v>28</v>
      </c>
      <c r="C6665" t="s">
        <v>28</v>
      </c>
      <c r="D6665" t="s">
        <v>28</v>
      </c>
      <c r="E6665" t="s">
        <v>28</v>
      </c>
      <c r="F6665">
        <v>33292.050000000003</v>
      </c>
      <c r="G6665">
        <v>0.38</v>
      </c>
      <c r="H6665">
        <v>0</v>
      </c>
      <c r="I6665">
        <v>0.38</v>
      </c>
      <c r="J6665">
        <v>3002.75</v>
      </c>
      <c r="K6665">
        <v>3003.6260000000002</v>
      </c>
      <c r="L6665" t="s">
        <v>29</v>
      </c>
      <c r="M6665">
        <v>0.03</v>
      </c>
      <c r="N6665">
        <v>0</v>
      </c>
      <c r="O6665">
        <v>0.03</v>
      </c>
      <c r="P6665">
        <v>33293.1</v>
      </c>
      <c r="Q6665">
        <v>0.33</v>
      </c>
      <c r="R6665">
        <v>0</v>
      </c>
      <c r="S6665">
        <v>0.33</v>
      </c>
      <c r="T6665" t="s">
        <v>28</v>
      </c>
      <c r="U6665" t="s">
        <v>28</v>
      </c>
      <c r="V6665" s="1" t="s">
        <v>242</v>
      </c>
      <c r="W6665" s="1" t="s">
        <v>37</v>
      </c>
      <c r="X6665">
        <v>105049.70419999999</v>
      </c>
      <c r="Y6665">
        <v>138342.79999999999</v>
      </c>
      <c r="Z6665" t="s">
        <v>35</v>
      </c>
      <c r="AA6665">
        <v>0</v>
      </c>
      <c r="AK6665" t="s">
        <v>32</v>
      </c>
    </row>
    <row r="6666" spans="1:37" hidden="1" x14ac:dyDescent="0.25">
      <c r="A6666">
        <v>33228.156999999999</v>
      </c>
      <c r="B6666">
        <v>33292.050000000003</v>
      </c>
      <c r="C6666">
        <v>0.38</v>
      </c>
      <c r="D6666">
        <v>0</v>
      </c>
      <c r="E6666">
        <v>0.38</v>
      </c>
      <c r="F6666">
        <v>33292.050000000003</v>
      </c>
      <c r="G6666">
        <v>0.38</v>
      </c>
      <c r="H6666">
        <v>0</v>
      </c>
      <c r="I6666">
        <v>0.38</v>
      </c>
      <c r="J6666">
        <v>3002.8195000000001</v>
      </c>
      <c r="K6666">
        <v>3003.6948000000002</v>
      </c>
      <c r="L6666" t="s">
        <v>29</v>
      </c>
      <c r="M6666">
        <v>2.8999999999999998E-3</v>
      </c>
      <c r="N6666">
        <v>0</v>
      </c>
      <c r="O6666">
        <v>2.8999999999999998E-3</v>
      </c>
      <c r="P6666">
        <v>33292.33</v>
      </c>
      <c r="Q6666">
        <v>3.2000000000000001E-2</v>
      </c>
      <c r="R6666">
        <v>0</v>
      </c>
      <c r="S6666">
        <v>3.2000000000000001E-2</v>
      </c>
      <c r="T6666">
        <v>-0.28000000000000003</v>
      </c>
      <c r="U6666">
        <v>-0.28000000000000003</v>
      </c>
      <c r="V6666" s="1" t="s">
        <v>344</v>
      </c>
      <c r="W6666" s="1" t="s">
        <v>617</v>
      </c>
      <c r="X6666">
        <v>35384.218000000001</v>
      </c>
      <c r="Y6666">
        <v>68676.547999999995</v>
      </c>
      <c r="AA6666">
        <v>1</v>
      </c>
      <c r="AI6666" cm="1">
        <f t="array" ref="AI6666">INDEX([1]LOPT_output_lines!$AA$2:$AA$8092,MATCH($V6666&amp;$W6666,[1]LOPT_output_lines!$V$2:$V$8092&amp;[1]LOPT_output_lines!$W$2:$W$8092,0),1)</f>
        <v>1</v>
      </c>
      <c r="AK6666" t="s">
        <v>32</v>
      </c>
    </row>
    <row r="6667" spans="1:37" hidden="1" x14ac:dyDescent="0.25">
      <c r="A6667">
        <v>498908.53499999997</v>
      </c>
      <c r="B6667">
        <v>33288.080000000002</v>
      </c>
      <c r="C6667">
        <v>9.4E-2</v>
      </c>
      <c r="D6667">
        <v>0</v>
      </c>
      <c r="E6667">
        <v>9.4E-2</v>
      </c>
      <c r="F6667">
        <v>33288.080000000002</v>
      </c>
      <c r="G6667">
        <v>9.4E-2</v>
      </c>
      <c r="H6667">
        <v>0</v>
      </c>
      <c r="I6667">
        <v>9.4E-2</v>
      </c>
      <c r="J6667">
        <v>3003.2037999999998</v>
      </c>
      <c r="K6667">
        <v>3004.0792000000001</v>
      </c>
      <c r="L6667" t="s">
        <v>29</v>
      </c>
      <c r="M6667">
        <v>2.2000000000000001E-3</v>
      </c>
      <c r="N6667">
        <v>0</v>
      </c>
      <c r="O6667">
        <v>2.2000000000000001E-3</v>
      </c>
      <c r="P6667">
        <v>33288.07</v>
      </c>
      <c r="Q6667">
        <v>2.5000000000000001E-2</v>
      </c>
      <c r="R6667">
        <v>0</v>
      </c>
      <c r="S6667">
        <v>2.5000000000000001E-2</v>
      </c>
      <c r="T6667">
        <v>0.01</v>
      </c>
      <c r="U6667">
        <v>0.01</v>
      </c>
      <c r="V6667" s="1" t="s">
        <v>263</v>
      </c>
      <c r="W6667" s="1" t="s">
        <v>653</v>
      </c>
      <c r="X6667">
        <v>38448.332999999999</v>
      </c>
      <c r="Y6667">
        <v>71736.403000000006</v>
      </c>
      <c r="AA6667">
        <v>1</v>
      </c>
      <c r="AI6667" cm="1">
        <f t="array" ref="AI6667">INDEX([1]LOPT_output_lines!$AA$2:$AA$8092,MATCH($V6667&amp;$W6667,[1]LOPT_output_lines!$V$2:$V$8092&amp;[1]LOPT_output_lines!$W$2:$W$8092,0),1)</f>
        <v>1</v>
      </c>
      <c r="AK6667" t="s">
        <v>32</v>
      </c>
    </row>
    <row r="6668" spans="1:37" hidden="1" x14ac:dyDescent="0.25">
      <c r="A6668">
        <v>29971.534</v>
      </c>
      <c r="B6668">
        <v>33283.03</v>
      </c>
      <c r="C6668">
        <v>0.12</v>
      </c>
      <c r="D6668">
        <v>0</v>
      </c>
      <c r="E6668">
        <v>0.12</v>
      </c>
      <c r="F6668">
        <v>33283.03</v>
      </c>
      <c r="G6668">
        <v>0.12</v>
      </c>
      <c r="H6668">
        <v>0</v>
      </c>
      <c r="I6668">
        <v>0.12</v>
      </c>
      <c r="J6668">
        <v>3003.6563999999998</v>
      </c>
      <c r="K6668">
        <v>3004.5320000000002</v>
      </c>
      <c r="L6668" t="s">
        <v>29</v>
      </c>
      <c r="M6668">
        <v>2.8999999999999998E-3</v>
      </c>
      <c r="N6668">
        <v>0</v>
      </c>
      <c r="O6668">
        <v>2.8999999999999998E-3</v>
      </c>
      <c r="P6668">
        <v>33283.053999999996</v>
      </c>
      <c r="Q6668">
        <v>3.2000000000000001E-2</v>
      </c>
      <c r="R6668">
        <v>0</v>
      </c>
      <c r="S6668">
        <v>3.2000000000000001E-2</v>
      </c>
      <c r="T6668">
        <v>-0.03</v>
      </c>
      <c r="U6668">
        <v>-0.03</v>
      </c>
      <c r="V6668" s="1" t="s">
        <v>265</v>
      </c>
      <c r="W6668" s="1" t="s">
        <v>576</v>
      </c>
      <c r="X6668">
        <v>33659.974000000002</v>
      </c>
      <c r="Y6668">
        <v>66943.028000000006</v>
      </c>
      <c r="AA6668">
        <v>1</v>
      </c>
      <c r="AI6668" cm="1">
        <f t="array" ref="AI6668">INDEX([1]LOPT_output_lines!$AA$2:$AA$8092,MATCH($V6668&amp;$W6668,[1]LOPT_output_lines!$V$2:$V$8092&amp;[1]LOPT_output_lines!$W$2:$W$8092,0),1)</f>
        <v>1</v>
      </c>
      <c r="AK6668" t="s">
        <v>32</v>
      </c>
    </row>
    <row r="6669" spans="1:37" hidden="1" x14ac:dyDescent="0.25">
      <c r="A6669">
        <v>29971.534</v>
      </c>
      <c r="B6669" t="s">
        <v>28</v>
      </c>
      <c r="C6669" t="s">
        <v>28</v>
      </c>
      <c r="D6669" t="s">
        <v>28</v>
      </c>
      <c r="E6669" t="s">
        <v>28</v>
      </c>
      <c r="F6669">
        <v>33283.03</v>
      </c>
      <c r="G6669">
        <v>0.12</v>
      </c>
      <c r="H6669">
        <v>0</v>
      </c>
      <c r="I6669">
        <v>0.12</v>
      </c>
      <c r="J6669">
        <v>3003.692</v>
      </c>
      <c r="K6669">
        <v>3004.5675999999999</v>
      </c>
      <c r="L6669" t="s">
        <v>29</v>
      </c>
      <c r="M6669">
        <v>1.6999999999999999E-3</v>
      </c>
      <c r="N6669">
        <v>0</v>
      </c>
      <c r="O6669">
        <v>1.6999999999999999E-3</v>
      </c>
      <c r="P6669">
        <v>33282.660000000003</v>
      </c>
      <c r="Q6669">
        <v>1.9E-2</v>
      </c>
      <c r="R6669">
        <v>0</v>
      </c>
      <c r="S6669">
        <v>1.9E-2</v>
      </c>
      <c r="T6669" t="s">
        <v>28</v>
      </c>
      <c r="U6669" t="s">
        <v>28</v>
      </c>
      <c r="V6669" s="1" t="s">
        <v>653</v>
      </c>
      <c r="W6669" s="1" t="s">
        <v>216</v>
      </c>
      <c r="X6669">
        <v>71736.403000000006</v>
      </c>
      <c r="Y6669">
        <v>105019.0626</v>
      </c>
      <c r="Z6669" t="s">
        <v>35</v>
      </c>
      <c r="AA6669">
        <v>0</v>
      </c>
      <c r="AK6669" t="s">
        <v>32</v>
      </c>
    </row>
    <row r="6670" spans="1:37" hidden="1" x14ac:dyDescent="0.25">
      <c r="A6670">
        <v>33332.563999999998</v>
      </c>
      <c r="B6670" t="s">
        <v>28</v>
      </c>
      <c r="C6670" t="s">
        <v>28</v>
      </c>
      <c r="D6670" t="s">
        <v>28</v>
      </c>
      <c r="E6670" t="s">
        <v>28</v>
      </c>
      <c r="F6670">
        <v>33279.230000000003</v>
      </c>
      <c r="G6670">
        <v>0.1</v>
      </c>
      <c r="H6670">
        <v>0</v>
      </c>
      <c r="I6670">
        <v>0.1</v>
      </c>
      <c r="J6670">
        <v>3003.9585000000002</v>
      </c>
      <c r="K6670">
        <v>3004.8341999999998</v>
      </c>
      <c r="L6670" t="s">
        <v>29</v>
      </c>
      <c r="M6670">
        <v>2.3E-3</v>
      </c>
      <c r="N6670">
        <v>0</v>
      </c>
      <c r="O6670">
        <v>2.3E-3</v>
      </c>
      <c r="P6670">
        <v>33279.707000000002</v>
      </c>
      <c r="Q6670">
        <v>2.5999999999999999E-2</v>
      </c>
      <c r="R6670">
        <v>0</v>
      </c>
      <c r="S6670">
        <v>2.5999999999999999E-2</v>
      </c>
      <c r="T6670" t="s">
        <v>28</v>
      </c>
      <c r="U6670" t="s">
        <v>28</v>
      </c>
      <c r="V6670" s="1" t="s">
        <v>380</v>
      </c>
      <c r="W6670" s="1" t="s">
        <v>644</v>
      </c>
      <c r="X6670">
        <v>40098.682200000003</v>
      </c>
      <c r="Y6670">
        <v>73378.388999999996</v>
      </c>
      <c r="Z6670" t="s">
        <v>35</v>
      </c>
      <c r="AA6670">
        <v>0</v>
      </c>
      <c r="AK6670" t="s">
        <v>32</v>
      </c>
    </row>
    <row r="6671" spans="1:37" hidden="1" x14ac:dyDescent="0.25">
      <c r="A6671">
        <v>33332.563999999998</v>
      </c>
      <c r="B6671" t="s">
        <v>28</v>
      </c>
      <c r="C6671" t="s">
        <v>28</v>
      </c>
      <c r="D6671" t="s">
        <v>28</v>
      </c>
      <c r="E6671" t="s">
        <v>28</v>
      </c>
      <c r="F6671">
        <v>33279.230000000003</v>
      </c>
      <c r="G6671">
        <v>0.1</v>
      </c>
      <c r="H6671">
        <v>0</v>
      </c>
      <c r="I6671">
        <v>0.1</v>
      </c>
      <c r="J6671">
        <v>3003.9870000000001</v>
      </c>
      <c r="K6671">
        <v>3004.8629999999998</v>
      </c>
      <c r="L6671" t="s">
        <v>29</v>
      </c>
      <c r="M6671">
        <v>0.02</v>
      </c>
      <c r="N6671">
        <v>0</v>
      </c>
      <c r="O6671">
        <v>0.02</v>
      </c>
      <c r="P6671">
        <v>33279.39</v>
      </c>
      <c r="Q6671">
        <v>0.22</v>
      </c>
      <c r="R6671">
        <v>0</v>
      </c>
      <c r="S6671">
        <v>0.22</v>
      </c>
      <c r="T6671" t="s">
        <v>28</v>
      </c>
      <c r="U6671" t="s">
        <v>28</v>
      </c>
      <c r="V6671" s="1" t="s">
        <v>227</v>
      </c>
      <c r="W6671" s="1" t="s">
        <v>116</v>
      </c>
      <c r="X6671">
        <v>102617.3055</v>
      </c>
      <c r="Y6671">
        <v>135896.69399999999</v>
      </c>
      <c r="Z6671" t="s">
        <v>35</v>
      </c>
      <c r="AA6671">
        <v>0</v>
      </c>
      <c r="AK6671" t="s">
        <v>32</v>
      </c>
    </row>
    <row r="6672" spans="1:37" hidden="1" x14ac:dyDescent="0.25">
      <c r="A6672">
        <v>33332.563999999998</v>
      </c>
      <c r="B6672">
        <v>33279.230000000003</v>
      </c>
      <c r="C6672">
        <v>0.1</v>
      </c>
      <c r="D6672">
        <v>0</v>
      </c>
      <c r="E6672">
        <v>0.1</v>
      </c>
      <c r="F6672">
        <v>33279.230000000003</v>
      </c>
      <c r="G6672">
        <v>0.1</v>
      </c>
      <c r="H6672">
        <v>0</v>
      </c>
      <c r="I6672">
        <v>0.1</v>
      </c>
      <c r="J6672">
        <v>3004.0001000000002</v>
      </c>
      <c r="K6672">
        <v>3004.8757999999998</v>
      </c>
      <c r="L6672" t="s">
        <v>29</v>
      </c>
      <c r="M6672">
        <v>2.8999999999999998E-3</v>
      </c>
      <c r="N6672">
        <v>0</v>
      </c>
      <c r="O6672">
        <v>2.8999999999999998E-3</v>
      </c>
      <c r="P6672">
        <v>33279.245999999999</v>
      </c>
      <c r="Q6672">
        <v>3.2000000000000001E-2</v>
      </c>
      <c r="R6672">
        <v>0</v>
      </c>
      <c r="S6672">
        <v>3.2000000000000001E-2</v>
      </c>
      <c r="T6672">
        <v>-0.02</v>
      </c>
      <c r="U6672">
        <v>-0.02</v>
      </c>
      <c r="V6672" s="1" t="s">
        <v>677</v>
      </c>
      <c r="W6672" s="1" t="s">
        <v>589</v>
      </c>
      <c r="X6672">
        <v>52026.921000000002</v>
      </c>
      <c r="Y6672">
        <v>85306.167000000001</v>
      </c>
      <c r="AA6672">
        <v>1</v>
      </c>
      <c r="AI6672" cm="1">
        <f t="array" ref="AI6672">INDEX([1]LOPT_output_lines!$AA$2:$AA$8092,MATCH($V6672&amp;$W6672,[1]LOPT_output_lines!$V$2:$V$8092&amp;[1]LOPT_output_lines!$W$2:$W$8092,0),1)</f>
        <v>1</v>
      </c>
      <c r="AK6672" t="s">
        <v>32</v>
      </c>
    </row>
    <row r="6673" spans="1:37" hidden="1" x14ac:dyDescent="0.25">
      <c r="A6673">
        <v>30023.875</v>
      </c>
      <c r="B6673" t="s">
        <v>28</v>
      </c>
      <c r="C6673" t="s">
        <v>28</v>
      </c>
      <c r="D6673" t="s">
        <v>28</v>
      </c>
      <c r="E6673" t="s">
        <v>28</v>
      </c>
      <c r="F6673">
        <v>33275.86</v>
      </c>
      <c r="G6673">
        <v>0.5</v>
      </c>
      <c r="H6673">
        <v>0</v>
      </c>
      <c r="I6673">
        <v>0.5</v>
      </c>
      <c r="J6673">
        <v>3004.2471</v>
      </c>
      <c r="K6673">
        <v>3005.1226999999999</v>
      </c>
      <c r="L6673" t="s">
        <v>29</v>
      </c>
      <c r="M6673">
        <v>4.4999999999999997E-3</v>
      </c>
      <c r="N6673">
        <v>0</v>
      </c>
      <c r="O6673">
        <v>4.4999999999999997E-3</v>
      </c>
      <c r="P6673">
        <v>33276.510999999999</v>
      </c>
      <c r="Q6673">
        <v>0.05</v>
      </c>
      <c r="R6673">
        <v>0</v>
      </c>
      <c r="S6673">
        <v>0.05</v>
      </c>
      <c r="T6673" t="s">
        <v>28</v>
      </c>
      <c r="U6673" t="s">
        <v>28</v>
      </c>
      <c r="V6673" s="1" t="s">
        <v>662</v>
      </c>
      <c r="W6673" s="1" t="s">
        <v>412</v>
      </c>
      <c r="X6673">
        <v>73029.994999999995</v>
      </c>
      <c r="Y6673">
        <v>106306.50599999999</v>
      </c>
      <c r="Z6673" t="s">
        <v>35</v>
      </c>
      <c r="AA6673">
        <v>0</v>
      </c>
      <c r="AK6673" t="s">
        <v>32</v>
      </c>
    </row>
    <row r="6674" spans="1:37" hidden="1" x14ac:dyDescent="0.25">
      <c r="A6674">
        <v>30023.875</v>
      </c>
      <c r="B6674">
        <v>33275.86</v>
      </c>
      <c r="C6674">
        <v>0.5</v>
      </c>
      <c r="D6674">
        <v>0</v>
      </c>
      <c r="E6674">
        <v>0.5</v>
      </c>
      <c r="F6674">
        <v>33275.86</v>
      </c>
      <c r="G6674">
        <v>0.5</v>
      </c>
      <c r="H6674">
        <v>0</v>
      </c>
      <c r="I6674">
        <v>0.5</v>
      </c>
      <c r="J6674">
        <v>3004.3056000000001</v>
      </c>
      <c r="K6674">
        <v>3005.1813999999999</v>
      </c>
      <c r="L6674" t="s">
        <v>29</v>
      </c>
      <c r="M6674">
        <v>4.8999999999999998E-3</v>
      </c>
      <c r="N6674">
        <v>0</v>
      </c>
      <c r="O6674">
        <v>4.8999999999999998E-3</v>
      </c>
      <c r="P6674">
        <v>33275.862000000001</v>
      </c>
      <c r="Q6674">
        <v>5.5E-2</v>
      </c>
      <c r="R6674">
        <v>0</v>
      </c>
      <c r="S6674">
        <v>5.5E-2</v>
      </c>
      <c r="T6674">
        <v>0</v>
      </c>
      <c r="U6674">
        <v>0</v>
      </c>
      <c r="V6674" s="1" t="s">
        <v>563</v>
      </c>
      <c r="W6674" s="1" t="s">
        <v>641</v>
      </c>
      <c r="X6674">
        <v>51312.79</v>
      </c>
      <c r="Y6674">
        <v>84588.652000000002</v>
      </c>
      <c r="AA6674">
        <v>1</v>
      </c>
      <c r="AI6674" cm="1">
        <f t="array" ref="AI6674">INDEX([1]LOPT_output_lines!$AA$2:$AA$8092,MATCH($V6674&amp;$W6674,[1]LOPT_output_lines!$V$2:$V$8092&amp;[1]LOPT_output_lines!$W$2:$W$8092,0),1)</f>
        <v>1</v>
      </c>
      <c r="AK6674" t="s">
        <v>32</v>
      </c>
    </row>
    <row r="6675" spans="1:37" hidden="1" x14ac:dyDescent="0.25">
      <c r="A6675">
        <v>30023.875</v>
      </c>
      <c r="B6675" t="s">
        <v>28</v>
      </c>
      <c r="C6675" t="s">
        <v>28</v>
      </c>
      <c r="D6675" t="s">
        <v>28</v>
      </c>
      <c r="E6675" t="s">
        <v>28</v>
      </c>
      <c r="F6675">
        <v>33275.86</v>
      </c>
      <c r="G6675">
        <v>0.5</v>
      </c>
      <c r="H6675">
        <v>0</v>
      </c>
      <c r="I6675">
        <v>0.5</v>
      </c>
      <c r="J6675">
        <v>3004.4679999999998</v>
      </c>
      <c r="K6675">
        <v>3005.3440000000001</v>
      </c>
      <c r="L6675" t="s">
        <v>29</v>
      </c>
      <c r="M6675">
        <v>1.4E-2</v>
      </c>
      <c r="N6675">
        <v>0</v>
      </c>
      <c r="O6675">
        <v>1.4E-2</v>
      </c>
      <c r="P6675">
        <v>33274.06</v>
      </c>
      <c r="Q6675">
        <v>0.15</v>
      </c>
      <c r="R6675">
        <v>0</v>
      </c>
      <c r="S6675">
        <v>0.15</v>
      </c>
      <c r="T6675" t="s">
        <v>28</v>
      </c>
      <c r="U6675" t="s">
        <v>28</v>
      </c>
      <c r="V6675" s="1" t="s">
        <v>452</v>
      </c>
      <c r="W6675" s="1" t="s">
        <v>54</v>
      </c>
      <c r="X6675">
        <v>100321.129</v>
      </c>
      <c r="Y6675">
        <v>133595.19</v>
      </c>
      <c r="Z6675" t="s">
        <v>35</v>
      </c>
      <c r="AA6675">
        <v>0</v>
      </c>
      <c r="AK6675" t="s">
        <v>32</v>
      </c>
    </row>
    <row r="6676" spans="1:37" hidden="1" x14ac:dyDescent="0.25">
      <c r="A6676">
        <v>30023.875</v>
      </c>
      <c r="B6676" t="s">
        <v>28</v>
      </c>
      <c r="C6676" t="s">
        <v>28</v>
      </c>
      <c r="D6676" t="s">
        <v>28</v>
      </c>
      <c r="E6676" t="s">
        <v>28</v>
      </c>
      <c r="F6676">
        <v>33275.86</v>
      </c>
      <c r="G6676">
        <v>0.5</v>
      </c>
      <c r="H6676">
        <v>0</v>
      </c>
      <c r="I6676">
        <v>0.5</v>
      </c>
      <c r="J6676">
        <v>3004.5369999999998</v>
      </c>
      <c r="K6676">
        <v>3005.4119999999998</v>
      </c>
      <c r="L6676" t="s">
        <v>29</v>
      </c>
      <c r="M6676">
        <v>4.3999999999999997E-2</v>
      </c>
      <c r="N6676">
        <v>0</v>
      </c>
      <c r="O6676">
        <v>4.3999999999999997E-2</v>
      </c>
      <c r="P6676">
        <v>33273.31</v>
      </c>
      <c r="Q6676">
        <v>0.49</v>
      </c>
      <c r="R6676">
        <v>0</v>
      </c>
      <c r="S6676">
        <v>0.49</v>
      </c>
      <c r="T6676" t="s">
        <v>28</v>
      </c>
      <c r="U6676" t="s">
        <v>28</v>
      </c>
      <c r="V6676" s="1" t="s">
        <v>421</v>
      </c>
      <c r="W6676" s="1" t="s">
        <v>88</v>
      </c>
      <c r="X6676">
        <v>105566.5949</v>
      </c>
      <c r="Y6676">
        <v>138839.9</v>
      </c>
      <c r="Z6676" t="s">
        <v>35</v>
      </c>
      <c r="AA6676">
        <v>0</v>
      </c>
      <c r="AK6676" t="s">
        <v>32</v>
      </c>
    </row>
    <row r="6677" spans="1:37" hidden="1" x14ac:dyDescent="0.25">
      <c r="A6677">
        <v>66825.501999999993</v>
      </c>
      <c r="B6677" t="s">
        <v>28</v>
      </c>
      <c r="C6677" t="s">
        <v>28</v>
      </c>
      <c r="D6677" t="s">
        <v>28</v>
      </c>
      <c r="E6677" t="s">
        <v>28</v>
      </c>
      <c r="F6677">
        <v>33269.31</v>
      </c>
      <c r="G6677">
        <v>0.12</v>
      </c>
      <c r="H6677">
        <v>0</v>
      </c>
      <c r="I6677">
        <v>0.12</v>
      </c>
      <c r="J6677">
        <v>3004.8726999999999</v>
      </c>
      <c r="K6677">
        <v>3005.7485000000001</v>
      </c>
      <c r="L6677" t="s">
        <v>29</v>
      </c>
      <c r="M6677">
        <v>1.6000000000000001E-3</v>
      </c>
      <c r="N6677">
        <v>0</v>
      </c>
      <c r="O6677">
        <v>1.6000000000000001E-3</v>
      </c>
      <c r="P6677">
        <v>33269.582999999999</v>
      </c>
      <c r="Q6677">
        <v>1.7999999999999999E-2</v>
      </c>
      <c r="R6677">
        <v>0</v>
      </c>
      <c r="S6677">
        <v>1.7999999999999999E-2</v>
      </c>
      <c r="T6677" t="s">
        <v>28</v>
      </c>
      <c r="U6677" t="s">
        <v>28</v>
      </c>
      <c r="V6677" s="1" t="s">
        <v>377</v>
      </c>
      <c r="W6677" s="1" t="s">
        <v>512</v>
      </c>
      <c r="X6677">
        <v>31803.687699999999</v>
      </c>
      <c r="Y6677">
        <v>65073.271000000001</v>
      </c>
      <c r="Z6677" t="s">
        <v>35</v>
      </c>
      <c r="AA6677">
        <v>0</v>
      </c>
      <c r="AK6677" t="s">
        <v>32</v>
      </c>
    </row>
    <row r="6678" spans="1:37" hidden="1" x14ac:dyDescent="0.25">
      <c r="A6678">
        <v>66825.501999999993</v>
      </c>
      <c r="B6678">
        <v>33269.31</v>
      </c>
      <c r="C6678">
        <v>0.12</v>
      </c>
      <c r="D6678">
        <v>0</v>
      </c>
      <c r="E6678">
        <v>0.12</v>
      </c>
      <c r="F6678">
        <v>33269.31</v>
      </c>
      <c r="G6678">
        <v>0.12</v>
      </c>
      <c r="H6678">
        <v>0</v>
      </c>
      <c r="I6678">
        <v>0.12</v>
      </c>
      <c r="J6678">
        <v>3004.8874000000001</v>
      </c>
      <c r="K6678">
        <v>3005.7633000000001</v>
      </c>
      <c r="L6678" t="s">
        <v>29</v>
      </c>
      <c r="M6678">
        <v>2.5000000000000001E-3</v>
      </c>
      <c r="N6678">
        <v>0</v>
      </c>
      <c r="O6678">
        <v>2.5000000000000001E-3</v>
      </c>
      <c r="P6678">
        <v>33269.42</v>
      </c>
      <c r="Q6678">
        <v>2.8000000000000001E-2</v>
      </c>
      <c r="R6678">
        <v>0</v>
      </c>
      <c r="S6678">
        <v>2.8000000000000001E-2</v>
      </c>
      <c r="T6678">
        <v>-0.11</v>
      </c>
      <c r="U6678">
        <v>-0.11</v>
      </c>
      <c r="V6678" s="1" t="s">
        <v>277</v>
      </c>
      <c r="W6678" s="1" t="s">
        <v>501</v>
      </c>
      <c r="X6678">
        <v>33466.423000000003</v>
      </c>
      <c r="Y6678">
        <v>66735.842999999993</v>
      </c>
      <c r="AA6678">
        <v>1</v>
      </c>
      <c r="AI6678" cm="1">
        <f t="array" ref="AI6678">INDEX([1]LOPT_output_lines!$AA$2:$AA$8092,MATCH($V6678&amp;$W6678,[1]LOPT_output_lines!$V$2:$V$8092&amp;[1]LOPT_output_lines!$W$2:$W$8092,0),1)</f>
        <v>1</v>
      </c>
      <c r="AK6678" t="s">
        <v>32</v>
      </c>
    </row>
    <row r="6679" spans="1:37" hidden="1" x14ac:dyDescent="0.25">
      <c r="A6679">
        <v>66825.501999999993</v>
      </c>
      <c r="B6679" t="s">
        <v>28</v>
      </c>
      <c r="C6679" t="s">
        <v>28</v>
      </c>
      <c r="D6679" t="s">
        <v>28</v>
      </c>
      <c r="E6679" t="s">
        <v>28</v>
      </c>
      <c r="F6679">
        <v>33269.31</v>
      </c>
      <c r="G6679">
        <v>0.12</v>
      </c>
      <c r="H6679">
        <v>0</v>
      </c>
      <c r="I6679">
        <v>0.12</v>
      </c>
      <c r="J6679">
        <v>3004.9920000000002</v>
      </c>
      <c r="K6679">
        <v>3005.8679999999999</v>
      </c>
      <c r="L6679" t="s">
        <v>29</v>
      </c>
      <c r="M6679">
        <v>2.8000000000000001E-2</v>
      </c>
      <c r="N6679">
        <v>0</v>
      </c>
      <c r="O6679">
        <v>2.8000000000000001E-2</v>
      </c>
      <c r="P6679">
        <v>33268.26</v>
      </c>
      <c r="Q6679">
        <v>0.31</v>
      </c>
      <c r="R6679">
        <v>0</v>
      </c>
      <c r="S6679">
        <v>0.31</v>
      </c>
      <c r="T6679" t="s">
        <v>28</v>
      </c>
      <c r="U6679" t="s">
        <v>28</v>
      </c>
      <c r="V6679" s="1" t="s">
        <v>231</v>
      </c>
      <c r="W6679" s="1" t="s">
        <v>75</v>
      </c>
      <c r="X6679">
        <v>105632.1122</v>
      </c>
      <c r="Y6679">
        <v>138900.37</v>
      </c>
      <c r="Z6679" t="s">
        <v>35</v>
      </c>
      <c r="AA6679">
        <v>0</v>
      </c>
      <c r="AK6679" t="s">
        <v>32</v>
      </c>
    </row>
    <row r="6680" spans="1:37" hidden="1" x14ac:dyDescent="0.25">
      <c r="A6680">
        <v>201313.1</v>
      </c>
      <c r="B6680">
        <v>33251.919999999998</v>
      </c>
      <c r="C6680">
        <v>0.12</v>
      </c>
      <c r="D6680">
        <v>0</v>
      </c>
      <c r="E6680">
        <v>0.12</v>
      </c>
      <c r="F6680">
        <v>33251.919999999998</v>
      </c>
      <c r="G6680">
        <v>0.12</v>
      </c>
      <c r="H6680">
        <v>0</v>
      </c>
      <c r="I6680">
        <v>0.12</v>
      </c>
      <c r="J6680">
        <v>3006.4650000000001</v>
      </c>
      <c r="K6680">
        <v>3007.3413</v>
      </c>
      <c r="L6680" t="s">
        <v>29</v>
      </c>
      <c r="M6680">
        <v>2.7000000000000001E-3</v>
      </c>
      <c r="N6680">
        <v>0</v>
      </c>
      <c r="O6680">
        <v>2.7000000000000001E-3</v>
      </c>
      <c r="P6680">
        <v>33251.963000000003</v>
      </c>
      <c r="Q6680">
        <v>0.03</v>
      </c>
      <c r="R6680">
        <v>0</v>
      </c>
      <c r="S6680">
        <v>0.03</v>
      </c>
      <c r="T6680">
        <v>-0.04</v>
      </c>
      <c r="U6680">
        <v>-0.04</v>
      </c>
      <c r="V6680" s="1" t="s">
        <v>384</v>
      </c>
      <c r="W6680" s="1" t="s">
        <v>615</v>
      </c>
      <c r="X6680">
        <v>38726.525999999998</v>
      </c>
      <c r="Y6680">
        <v>71978.489000000001</v>
      </c>
      <c r="AA6680">
        <v>1</v>
      </c>
      <c r="AI6680" cm="1">
        <f t="array" ref="AI6680">INDEX([1]LOPT_output_lines!$AA$2:$AA$8092,MATCH($V6680&amp;$W6680,[1]LOPT_output_lines!$V$2:$V$8092&amp;[1]LOPT_output_lines!$W$2:$W$8092,0),1)</f>
        <v>1</v>
      </c>
      <c r="AK6680" t="s">
        <v>32</v>
      </c>
    </row>
    <row r="6681" spans="1:37" hidden="1" x14ac:dyDescent="0.25">
      <c r="A6681">
        <v>134555.44699999999</v>
      </c>
      <c r="B6681">
        <v>33241.01</v>
      </c>
      <c r="C6681">
        <v>0.13</v>
      </c>
      <c r="D6681">
        <v>0</v>
      </c>
      <c r="E6681">
        <v>0.13</v>
      </c>
      <c r="F6681">
        <v>33241.01</v>
      </c>
      <c r="G6681">
        <v>0.13</v>
      </c>
      <c r="H6681">
        <v>0</v>
      </c>
      <c r="I6681">
        <v>0.13</v>
      </c>
      <c r="J6681">
        <v>3007.4519</v>
      </c>
      <c r="K6681">
        <v>3008.3283999999999</v>
      </c>
      <c r="L6681" t="s">
        <v>29</v>
      </c>
      <c r="M6681">
        <v>2.7000000000000001E-3</v>
      </c>
      <c r="N6681">
        <v>0</v>
      </c>
      <c r="O6681">
        <v>2.7000000000000001E-3</v>
      </c>
      <c r="P6681">
        <v>33241.052000000003</v>
      </c>
      <c r="Q6681">
        <v>0.03</v>
      </c>
      <c r="R6681">
        <v>0</v>
      </c>
      <c r="S6681">
        <v>0.03</v>
      </c>
      <c r="T6681">
        <v>-0.04</v>
      </c>
      <c r="U6681">
        <v>-0.04</v>
      </c>
      <c r="V6681" s="1" t="s">
        <v>351</v>
      </c>
      <c r="W6681" s="1" t="s">
        <v>581</v>
      </c>
      <c r="X6681">
        <v>30994.577000000001</v>
      </c>
      <c r="Y6681">
        <v>64235.629000000001</v>
      </c>
      <c r="AA6681">
        <v>1</v>
      </c>
      <c r="AI6681" cm="1">
        <f t="array" ref="AI6681">INDEX([1]LOPT_output_lines!$AA$2:$AA$8092,MATCH($V6681&amp;$W6681,[1]LOPT_output_lines!$V$2:$V$8092&amp;[1]LOPT_output_lines!$W$2:$W$8092,0),1)</f>
        <v>1</v>
      </c>
      <c r="AK6681" t="s">
        <v>32</v>
      </c>
    </row>
    <row r="6682" spans="1:37" hidden="1" x14ac:dyDescent="0.25">
      <c r="A6682">
        <v>505347.97899999999</v>
      </c>
      <c r="B6682" t="s">
        <v>28</v>
      </c>
      <c r="C6682" t="s">
        <v>28</v>
      </c>
      <c r="D6682" t="s">
        <v>28</v>
      </c>
      <c r="E6682" t="s">
        <v>28</v>
      </c>
      <c r="F6682">
        <v>33234.550999999999</v>
      </c>
      <c r="G6682">
        <v>9.4E-2</v>
      </c>
      <c r="H6682">
        <v>0</v>
      </c>
      <c r="I6682">
        <v>9.4E-2</v>
      </c>
      <c r="J6682">
        <v>3008.0205999999998</v>
      </c>
      <c r="K6682">
        <v>3008.8971999999999</v>
      </c>
      <c r="L6682" t="s">
        <v>29</v>
      </c>
      <c r="M6682">
        <v>2.8E-3</v>
      </c>
      <c r="N6682">
        <v>0</v>
      </c>
      <c r="O6682">
        <v>2.8E-3</v>
      </c>
      <c r="P6682">
        <v>33234.767999999996</v>
      </c>
      <c r="Q6682">
        <v>0.03</v>
      </c>
      <c r="R6682">
        <v>0</v>
      </c>
      <c r="S6682">
        <v>0.03</v>
      </c>
      <c r="T6682" t="s">
        <v>28</v>
      </c>
      <c r="U6682" t="s">
        <v>28</v>
      </c>
      <c r="V6682" s="1" t="s">
        <v>648</v>
      </c>
      <c r="W6682" s="1" t="s">
        <v>385</v>
      </c>
      <c r="X6682">
        <v>74619.679999999993</v>
      </c>
      <c r="Y6682">
        <v>107854.448</v>
      </c>
      <c r="Z6682" t="s">
        <v>35</v>
      </c>
      <c r="AA6682">
        <v>0</v>
      </c>
      <c r="AK6682" t="s">
        <v>32</v>
      </c>
    </row>
    <row r="6683" spans="1:37" hidden="1" x14ac:dyDescent="0.25">
      <c r="A6683">
        <v>505347.97899999999</v>
      </c>
      <c r="B6683">
        <v>33234.550999999999</v>
      </c>
      <c r="C6683">
        <v>9.4E-2</v>
      </c>
      <c r="D6683">
        <v>0</v>
      </c>
      <c r="E6683">
        <v>9.4E-2</v>
      </c>
      <c r="F6683">
        <v>33234.550999999999</v>
      </c>
      <c r="G6683">
        <v>9.4E-2</v>
      </c>
      <c r="H6683">
        <v>0</v>
      </c>
      <c r="I6683">
        <v>9.4E-2</v>
      </c>
      <c r="J6683">
        <v>3008.0306</v>
      </c>
      <c r="K6683">
        <v>3008.9072000000001</v>
      </c>
      <c r="L6683" t="s">
        <v>29</v>
      </c>
      <c r="M6683">
        <v>1.9E-3</v>
      </c>
      <c r="N6683">
        <v>0</v>
      </c>
      <c r="O6683">
        <v>1.9E-3</v>
      </c>
      <c r="P6683">
        <v>33234.656999999999</v>
      </c>
      <c r="Q6683">
        <v>2.1000000000000001E-2</v>
      </c>
      <c r="R6683">
        <v>0</v>
      </c>
      <c r="S6683">
        <v>2.1000000000000001E-2</v>
      </c>
      <c r="T6683">
        <v>-0.106</v>
      </c>
      <c r="U6683">
        <v>-0.106</v>
      </c>
      <c r="V6683" s="1" t="s">
        <v>272</v>
      </c>
      <c r="W6683" s="1" t="s">
        <v>565</v>
      </c>
      <c r="X6683">
        <v>35290.945</v>
      </c>
      <c r="Y6683">
        <v>68525.601999999999</v>
      </c>
      <c r="AA6683">
        <v>1</v>
      </c>
      <c r="AI6683" cm="1">
        <f t="array" ref="AI6683">INDEX([1]LOPT_output_lines!$AA$2:$AA$8092,MATCH($V6683&amp;$W6683,[1]LOPT_output_lines!$V$2:$V$8092&amp;[1]LOPT_output_lines!$W$2:$W$8092,0),1)</f>
        <v>1</v>
      </c>
      <c r="AK6683" t="s">
        <v>32</v>
      </c>
    </row>
    <row r="6684" spans="1:37" hidden="1" x14ac:dyDescent="0.25">
      <c r="A6684">
        <v>33899.99</v>
      </c>
      <c r="B6684" t="s">
        <v>28</v>
      </c>
      <c r="C6684" t="s">
        <v>28</v>
      </c>
      <c r="D6684" t="s">
        <v>28</v>
      </c>
      <c r="E6684" t="s">
        <v>28</v>
      </c>
      <c r="F6684">
        <v>33207.65</v>
      </c>
      <c r="G6684">
        <v>0.38</v>
      </c>
      <c r="H6684">
        <v>0</v>
      </c>
      <c r="I6684">
        <v>0.38</v>
      </c>
      <c r="J6684">
        <v>3010.3721</v>
      </c>
      <c r="K6684">
        <v>3011.2494000000002</v>
      </c>
      <c r="L6684" t="s">
        <v>29</v>
      </c>
      <c r="M6684">
        <v>2E-3</v>
      </c>
      <c r="N6684">
        <v>0</v>
      </c>
      <c r="O6684">
        <v>2E-3</v>
      </c>
      <c r="P6684">
        <v>33208.807999999997</v>
      </c>
      <c r="Q6684">
        <v>2.1999999999999999E-2</v>
      </c>
      <c r="R6684">
        <v>0</v>
      </c>
      <c r="S6684">
        <v>2.1999999999999999E-2</v>
      </c>
      <c r="T6684" t="s">
        <v>28</v>
      </c>
      <c r="U6684" t="s">
        <v>28</v>
      </c>
      <c r="V6684" s="1" t="s">
        <v>607</v>
      </c>
      <c r="W6684" s="1" t="s">
        <v>227</v>
      </c>
      <c r="X6684">
        <v>69408.498000000007</v>
      </c>
      <c r="Y6684">
        <v>102617.3055</v>
      </c>
      <c r="Z6684" t="s">
        <v>35</v>
      </c>
      <c r="AA6684">
        <v>0</v>
      </c>
      <c r="AK6684" t="s">
        <v>32</v>
      </c>
    </row>
    <row r="6685" spans="1:37" hidden="1" x14ac:dyDescent="0.25">
      <c r="A6685">
        <v>33899.99</v>
      </c>
      <c r="B6685" t="s">
        <v>28</v>
      </c>
      <c r="C6685" t="s">
        <v>28</v>
      </c>
      <c r="D6685" t="s">
        <v>28</v>
      </c>
      <c r="E6685" t="s">
        <v>28</v>
      </c>
      <c r="F6685">
        <v>33207.65</v>
      </c>
      <c r="G6685">
        <v>0.38</v>
      </c>
      <c r="H6685">
        <v>0</v>
      </c>
      <c r="I6685">
        <v>0.38</v>
      </c>
      <c r="J6685">
        <v>3010.4650000000001</v>
      </c>
      <c r="K6685">
        <v>3011.3420000000001</v>
      </c>
      <c r="L6685" t="s">
        <v>29</v>
      </c>
      <c r="M6685">
        <v>4.3999999999999997E-2</v>
      </c>
      <c r="N6685">
        <v>0</v>
      </c>
      <c r="O6685">
        <v>4.3999999999999997E-2</v>
      </c>
      <c r="P6685">
        <v>33207.79</v>
      </c>
      <c r="Q6685">
        <v>0.49</v>
      </c>
      <c r="R6685">
        <v>0</v>
      </c>
      <c r="S6685">
        <v>0.49</v>
      </c>
      <c r="T6685" t="s">
        <v>28</v>
      </c>
      <c r="U6685" t="s">
        <v>28</v>
      </c>
      <c r="V6685" s="1" t="s">
        <v>231</v>
      </c>
      <c r="W6685" s="1" t="s">
        <v>88</v>
      </c>
      <c r="X6685">
        <v>105632.1122</v>
      </c>
      <c r="Y6685">
        <v>138839.9</v>
      </c>
      <c r="Z6685" t="s">
        <v>35</v>
      </c>
      <c r="AA6685">
        <v>0</v>
      </c>
      <c r="AK6685" t="s">
        <v>32</v>
      </c>
    </row>
    <row r="6686" spans="1:37" hidden="1" x14ac:dyDescent="0.25">
      <c r="A6686">
        <v>33899.99</v>
      </c>
      <c r="B6686">
        <v>33207.65</v>
      </c>
      <c r="C6686">
        <v>0.38</v>
      </c>
      <c r="D6686">
        <v>0</v>
      </c>
      <c r="E6686">
        <v>0.38</v>
      </c>
      <c r="F6686">
        <v>33207.65</v>
      </c>
      <c r="G6686">
        <v>0.38</v>
      </c>
      <c r="H6686">
        <v>0</v>
      </c>
      <c r="I6686">
        <v>0.38</v>
      </c>
      <c r="J6686">
        <v>3010.5248000000001</v>
      </c>
      <c r="K6686">
        <v>3011.4020999999998</v>
      </c>
      <c r="L6686" t="s">
        <v>29</v>
      </c>
      <c r="M6686">
        <v>2.3999999999999998E-3</v>
      </c>
      <c r="N6686">
        <v>0</v>
      </c>
      <c r="O6686">
        <v>2.3999999999999998E-3</v>
      </c>
      <c r="P6686">
        <v>33207.123</v>
      </c>
      <c r="Q6686">
        <v>2.7E-2</v>
      </c>
      <c r="R6686">
        <v>0</v>
      </c>
      <c r="S6686">
        <v>2.7E-2</v>
      </c>
      <c r="T6686" t="s">
        <v>28</v>
      </c>
      <c r="U6686">
        <v>0.62</v>
      </c>
      <c r="V6686" s="1" t="s">
        <v>265</v>
      </c>
      <c r="W6686" s="1" t="s">
        <v>605</v>
      </c>
      <c r="X6686">
        <v>33659.974000000002</v>
      </c>
      <c r="Y6686">
        <v>66867.096999999994</v>
      </c>
      <c r="Z6686" t="s">
        <v>72</v>
      </c>
      <c r="AA6686">
        <v>0.19900000000000001</v>
      </c>
      <c r="AI6686" cm="1">
        <f t="array" ref="AI6686">INDEX([1]LOPT_output_lines!$AA$2:$AA$8092,MATCH($V6686&amp;$W6686,[1]LOPT_output_lines!$V$2:$V$8092&amp;[1]LOPT_output_lines!$W$2:$W$8092,0),1)</f>
        <v>0.19900000000000001</v>
      </c>
      <c r="AK6686" t="s">
        <v>32</v>
      </c>
    </row>
    <row r="6687" spans="1:37" hidden="1" x14ac:dyDescent="0.25">
      <c r="A6687">
        <v>33899.99</v>
      </c>
      <c r="B6687">
        <v>33207.65</v>
      </c>
      <c r="C6687">
        <v>0.38</v>
      </c>
      <c r="D6687">
        <v>0</v>
      </c>
      <c r="E6687">
        <v>0.38</v>
      </c>
      <c r="F6687">
        <v>33207.65</v>
      </c>
      <c r="G6687">
        <v>0.38</v>
      </c>
      <c r="H6687">
        <v>0</v>
      </c>
      <c r="I6687">
        <v>0.38</v>
      </c>
      <c r="J6687">
        <v>3010.5358999999999</v>
      </c>
      <c r="K6687">
        <v>3011.4132</v>
      </c>
      <c r="L6687" t="s">
        <v>29</v>
      </c>
      <c r="M6687">
        <v>3.0999999999999999E-3</v>
      </c>
      <c r="N6687">
        <v>0</v>
      </c>
      <c r="O6687">
        <v>3.0999999999999999E-3</v>
      </c>
      <c r="P6687">
        <v>33207.000999999997</v>
      </c>
      <c r="Q6687">
        <v>3.5000000000000003E-2</v>
      </c>
      <c r="R6687">
        <v>0</v>
      </c>
      <c r="S6687">
        <v>3.5000000000000003E-2</v>
      </c>
      <c r="T6687" t="s">
        <v>28</v>
      </c>
      <c r="U6687">
        <v>0.62</v>
      </c>
      <c r="V6687" s="1" t="s">
        <v>398</v>
      </c>
      <c r="W6687" s="1" t="s">
        <v>555</v>
      </c>
      <c r="X6687">
        <v>32760.112000000001</v>
      </c>
      <c r="Y6687">
        <v>65967.112999999998</v>
      </c>
      <c r="Z6687" t="s">
        <v>72</v>
      </c>
      <c r="AA6687">
        <v>0.80100000000000005</v>
      </c>
      <c r="AI6687" cm="1">
        <f t="array" ref="AI6687">INDEX([1]LOPT_output_lines!$AA$2:$AA$8092,MATCH($V6687&amp;$W6687,[1]LOPT_output_lines!$V$2:$V$8092&amp;[1]LOPT_output_lines!$W$2:$W$8092,0),1)</f>
        <v>0.80100000000000005</v>
      </c>
      <c r="AK6687" t="s">
        <v>32</v>
      </c>
    </row>
    <row r="6688" spans="1:37" hidden="1" x14ac:dyDescent="0.25">
      <c r="A6688">
        <v>508672.68599999999</v>
      </c>
      <c r="B6688">
        <v>33206.160000000003</v>
      </c>
      <c r="C6688">
        <v>0.14000000000000001</v>
      </c>
      <c r="D6688">
        <v>0</v>
      </c>
      <c r="E6688">
        <v>0.14000000000000001</v>
      </c>
      <c r="F6688">
        <v>33206.160000000003</v>
      </c>
      <c r="G6688">
        <v>0.14000000000000001</v>
      </c>
      <c r="H6688">
        <v>0</v>
      </c>
      <c r="I6688">
        <v>0.14000000000000001</v>
      </c>
      <c r="J6688">
        <v>3010.6089999999999</v>
      </c>
      <c r="K6688">
        <v>3011.4863</v>
      </c>
      <c r="L6688" t="s">
        <v>29</v>
      </c>
      <c r="M6688">
        <v>4.1000000000000003E-3</v>
      </c>
      <c r="N6688">
        <v>0</v>
      </c>
      <c r="O6688">
        <v>4.1000000000000003E-3</v>
      </c>
      <c r="P6688">
        <v>33206.195</v>
      </c>
      <c r="Q6688">
        <v>4.4999999999999998E-2</v>
      </c>
      <c r="R6688">
        <v>0</v>
      </c>
      <c r="S6688">
        <v>4.4999999999999998E-2</v>
      </c>
      <c r="T6688">
        <v>-0.03</v>
      </c>
      <c r="U6688">
        <v>-0.03</v>
      </c>
      <c r="V6688" s="1" t="s">
        <v>426</v>
      </c>
      <c r="W6688" s="1" t="s">
        <v>485</v>
      </c>
      <c r="X6688">
        <v>28399.462</v>
      </c>
      <c r="Y6688">
        <v>61605.656999999999</v>
      </c>
      <c r="AA6688">
        <v>1</v>
      </c>
      <c r="AI6688" cm="1">
        <f t="array" ref="AI6688">INDEX([1]LOPT_output_lines!$AA$2:$AA$8092,MATCH($V6688&amp;$W6688,[1]LOPT_output_lines!$V$2:$V$8092&amp;[1]LOPT_output_lines!$W$2:$W$8092,0),1)</f>
        <v>1</v>
      </c>
      <c r="AK6688" t="s">
        <v>32</v>
      </c>
    </row>
    <row r="6689" spans="1:37" hidden="1" x14ac:dyDescent="0.25">
      <c r="A6689">
        <v>67936.986999999994</v>
      </c>
      <c r="B6689">
        <v>33198.771999999997</v>
      </c>
      <c r="C6689">
        <v>9.4E-2</v>
      </c>
      <c r="D6689">
        <v>0</v>
      </c>
      <c r="E6689">
        <v>9.4E-2</v>
      </c>
      <c r="F6689">
        <v>33198.771999999997</v>
      </c>
      <c r="G6689">
        <v>9.4E-2</v>
      </c>
      <c r="H6689">
        <v>0</v>
      </c>
      <c r="I6689">
        <v>9.4E-2</v>
      </c>
      <c r="J6689">
        <v>3011.2842999999998</v>
      </c>
      <c r="K6689">
        <v>3012.1617999999999</v>
      </c>
      <c r="L6689" t="s">
        <v>29</v>
      </c>
      <c r="M6689">
        <v>3.3E-3</v>
      </c>
      <c r="N6689">
        <v>0</v>
      </c>
      <c r="O6689">
        <v>3.3E-3</v>
      </c>
      <c r="P6689">
        <v>33198.748</v>
      </c>
      <c r="Q6689">
        <v>3.5999999999999997E-2</v>
      </c>
      <c r="R6689">
        <v>0</v>
      </c>
      <c r="S6689">
        <v>3.5999999999999997E-2</v>
      </c>
      <c r="T6689" t="s">
        <v>28</v>
      </c>
      <c r="U6689">
        <v>3.4000000000000002E-2</v>
      </c>
      <c r="V6689" s="1" t="s">
        <v>477</v>
      </c>
      <c r="W6689" s="1" t="s">
        <v>627</v>
      </c>
      <c r="X6689">
        <v>50227.851000000002</v>
      </c>
      <c r="Y6689">
        <v>83426.599000000002</v>
      </c>
      <c r="Z6689" t="s">
        <v>72</v>
      </c>
      <c r="AA6689">
        <v>0.88900000000000001</v>
      </c>
      <c r="AI6689" cm="1">
        <f t="array" ref="AI6689">INDEX([1]LOPT_output_lines!$AA$2:$AA$8092,MATCH($V6689&amp;$W6689,[1]LOPT_output_lines!$V$2:$V$8092&amp;[1]LOPT_output_lines!$W$2:$W$8092,0),1)</f>
        <v>0.88900000000000001</v>
      </c>
      <c r="AK6689" t="s">
        <v>32</v>
      </c>
    </row>
    <row r="6690" spans="1:37" hidden="1" x14ac:dyDescent="0.25">
      <c r="A6690">
        <v>67936.986999999994</v>
      </c>
      <c r="B6690">
        <v>33198.771999999997</v>
      </c>
      <c r="C6690">
        <v>9.4E-2</v>
      </c>
      <c r="D6690">
        <v>0</v>
      </c>
      <c r="E6690">
        <v>9.4E-2</v>
      </c>
      <c r="F6690">
        <v>33198.771999999997</v>
      </c>
      <c r="G6690">
        <v>9.4E-2</v>
      </c>
      <c r="H6690">
        <v>0</v>
      </c>
      <c r="I6690">
        <v>9.4E-2</v>
      </c>
      <c r="J6690">
        <v>3011.2928000000002</v>
      </c>
      <c r="K6690">
        <v>3012.1702</v>
      </c>
      <c r="L6690" t="s">
        <v>29</v>
      </c>
      <c r="M6690">
        <v>7.3000000000000001E-3</v>
      </c>
      <c r="N6690">
        <v>0</v>
      </c>
      <c r="O6690">
        <v>7.3000000000000001E-3</v>
      </c>
      <c r="P6690">
        <v>33198.654999999999</v>
      </c>
      <c r="Q6690">
        <v>0.08</v>
      </c>
      <c r="R6690">
        <v>0</v>
      </c>
      <c r="S6690">
        <v>0.08</v>
      </c>
      <c r="T6690" t="s">
        <v>28</v>
      </c>
      <c r="U6690">
        <v>3.4000000000000002E-2</v>
      </c>
      <c r="V6690" s="1" t="s">
        <v>544</v>
      </c>
      <c r="W6690" s="1" t="s">
        <v>154</v>
      </c>
      <c r="X6690">
        <v>84690.353000000003</v>
      </c>
      <c r="Y6690">
        <v>117889.008</v>
      </c>
      <c r="Z6690" t="s">
        <v>72</v>
      </c>
      <c r="AA6690">
        <v>0.111</v>
      </c>
      <c r="AI6690" cm="1">
        <f t="array" ref="AI6690">INDEX([1]LOPT_output_lines!$AA$2:$AA$8092,MATCH($V6690&amp;$W6690,[1]LOPT_output_lines!$V$2:$V$8092&amp;[1]LOPT_output_lines!$W$2:$W$8092,0),1)</f>
        <v>0.111</v>
      </c>
      <c r="AK6690" t="s">
        <v>32</v>
      </c>
    </row>
    <row r="6691" spans="1:37" hidden="1" x14ac:dyDescent="0.25">
      <c r="A6691">
        <v>67936.986999999994</v>
      </c>
      <c r="B6691" t="s">
        <v>28</v>
      </c>
      <c r="C6691" t="s">
        <v>28</v>
      </c>
      <c r="D6691" t="s">
        <v>28</v>
      </c>
      <c r="E6691" t="s">
        <v>28</v>
      </c>
      <c r="F6691">
        <v>33198.771999999997</v>
      </c>
      <c r="G6691">
        <v>9.4E-2</v>
      </c>
      <c r="H6691">
        <v>0</v>
      </c>
      <c r="I6691">
        <v>9.4E-2</v>
      </c>
      <c r="J6691">
        <v>3011.3227000000002</v>
      </c>
      <c r="K6691">
        <v>3012.2002000000002</v>
      </c>
      <c r="L6691" t="s">
        <v>29</v>
      </c>
      <c r="M6691">
        <v>3.8E-3</v>
      </c>
      <c r="N6691">
        <v>0</v>
      </c>
      <c r="O6691">
        <v>3.8E-3</v>
      </c>
      <c r="P6691">
        <v>33198.324999999997</v>
      </c>
      <c r="Q6691">
        <v>4.2000000000000003E-2</v>
      </c>
      <c r="R6691">
        <v>0</v>
      </c>
      <c r="S6691">
        <v>4.2000000000000003E-2</v>
      </c>
      <c r="T6691" t="s">
        <v>28</v>
      </c>
      <c r="U6691" t="s">
        <v>28</v>
      </c>
      <c r="V6691" s="1" t="s">
        <v>477</v>
      </c>
      <c r="W6691" s="1" t="s">
        <v>664</v>
      </c>
      <c r="X6691">
        <v>50227.851000000002</v>
      </c>
      <c r="Y6691">
        <v>83426.176000000007</v>
      </c>
      <c r="Z6691" t="s">
        <v>35</v>
      </c>
      <c r="AA6691">
        <v>0</v>
      </c>
      <c r="AK6691" t="s">
        <v>32</v>
      </c>
    </row>
    <row r="6692" spans="1:37" hidden="1" x14ac:dyDescent="0.25">
      <c r="A6692">
        <v>13605.459000000001</v>
      </c>
      <c r="B6692">
        <v>33192.89</v>
      </c>
      <c r="C6692">
        <v>0.11</v>
      </c>
      <c r="D6692">
        <v>0</v>
      </c>
      <c r="E6692">
        <v>0.11</v>
      </c>
      <c r="F6692">
        <v>33192.89</v>
      </c>
      <c r="G6692">
        <v>0.11</v>
      </c>
      <c r="H6692">
        <v>0</v>
      </c>
      <c r="I6692">
        <v>0.11</v>
      </c>
      <c r="J6692">
        <v>3011.8163</v>
      </c>
      <c r="K6692">
        <v>3012.6938</v>
      </c>
      <c r="L6692" t="s">
        <v>29</v>
      </c>
      <c r="M6692">
        <v>2.3999999999999998E-3</v>
      </c>
      <c r="N6692">
        <v>0</v>
      </c>
      <c r="O6692">
        <v>2.3999999999999998E-3</v>
      </c>
      <c r="P6692">
        <v>33192.885000000002</v>
      </c>
      <c r="Q6692">
        <v>2.7E-2</v>
      </c>
      <c r="R6692">
        <v>0</v>
      </c>
      <c r="S6692">
        <v>2.7E-2</v>
      </c>
      <c r="T6692">
        <v>0</v>
      </c>
      <c r="U6692">
        <v>0</v>
      </c>
      <c r="V6692" s="1" t="s">
        <v>265</v>
      </c>
      <c r="W6692" s="1" t="s">
        <v>577</v>
      </c>
      <c r="X6692">
        <v>33659.974000000002</v>
      </c>
      <c r="Y6692">
        <v>66852.858999999997</v>
      </c>
      <c r="AA6692">
        <v>1</v>
      </c>
      <c r="AI6692" cm="1">
        <f t="array" ref="AI6692">INDEX([1]LOPT_output_lines!$AA$2:$AA$8092,MATCH($V6692&amp;$W6692,[1]LOPT_output_lines!$V$2:$V$8092&amp;[1]LOPT_output_lines!$W$2:$W$8092,0),1)</f>
        <v>1</v>
      </c>
      <c r="AK6692" t="s">
        <v>32</v>
      </c>
    </row>
    <row r="6693" spans="1:37" hidden="1" x14ac:dyDescent="0.25">
      <c r="A6693">
        <v>34067.438000000002</v>
      </c>
      <c r="B6693">
        <v>33185.85</v>
      </c>
      <c r="C6693">
        <v>0.12</v>
      </c>
      <c r="D6693">
        <v>0</v>
      </c>
      <c r="E6693">
        <v>0.12</v>
      </c>
      <c r="F6693">
        <v>33185.85</v>
      </c>
      <c r="G6693">
        <v>0.12</v>
      </c>
      <c r="H6693">
        <v>0</v>
      </c>
      <c r="I6693">
        <v>0.12</v>
      </c>
      <c r="J6693">
        <v>3012.4528</v>
      </c>
      <c r="K6693">
        <v>3013.3305</v>
      </c>
      <c r="L6693" t="s">
        <v>29</v>
      </c>
      <c r="M6693">
        <v>2.0999999999999999E-3</v>
      </c>
      <c r="N6693">
        <v>0</v>
      </c>
      <c r="O6693">
        <v>2.0999999999999999E-3</v>
      </c>
      <c r="P6693">
        <v>33185.872000000003</v>
      </c>
      <c r="Q6693">
        <v>2.4E-2</v>
      </c>
      <c r="R6693">
        <v>0</v>
      </c>
      <c r="S6693">
        <v>2.4E-2</v>
      </c>
      <c r="T6693">
        <v>-0.02</v>
      </c>
      <c r="U6693">
        <v>-0.02</v>
      </c>
      <c r="V6693" s="1" t="s">
        <v>210</v>
      </c>
      <c r="W6693" s="1" t="s">
        <v>572</v>
      </c>
      <c r="X6693">
        <v>35801.178</v>
      </c>
      <c r="Y6693">
        <v>68987.05</v>
      </c>
      <c r="AA6693">
        <v>1</v>
      </c>
      <c r="AI6693" cm="1">
        <f t="array" ref="AI6693">INDEX([1]LOPT_output_lines!$AA$2:$AA$8092,MATCH($V6693&amp;$W6693,[1]LOPT_output_lines!$V$2:$V$8092&amp;[1]LOPT_output_lines!$W$2:$W$8092,0),1)</f>
        <v>1</v>
      </c>
      <c r="AK6693" t="s">
        <v>32</v>
      </c>
    </row>
    <row r="6694" spans="1:37" hidden="1" x14ac:dyDescent="0.25">
      <c r="A6694">
        <v>68261.281000000003</v>
      </c>
      <c r="B6694">
        <v>33177.531000000003</v>
      </c>
      <c r="C6694">
        <v>9.8000000000000004E-2</v>
      </c>
      <c r="D6694">
        <v>0</v>
      </c>
      <c r="E6694">
        <v>9.8000000000000004E-2</v>
      </c>
      <c r="F6694">
        <v>33177.531000000003</v>
      </c>
      <c r="G6694">
        <v>9.8000000000000004E-2</v>
      </c>
      <c r="H6694">
        <v>0</v>
      </c>
      <c r="I6694">
        <v>9.8000000000000004E-2</v>
      </c>
      <c r="J6694">
        <v>3013.2071999999998</v>
      </c>
      <c r="K6694">
        <v>3014.0852</v>
      </c>
      <c r="L6694" t="s">
        <v>29</v>
      </c>
      <c r="M6694">
        <v>2.3999999999999998E-3</v>
      </c>
      <c r="N6694">
        <v>0</v>
      </c>
      <c r="O6694">
        <v>2.3999999999999998E-3</v>
      </c>
      <c r="P6694">
        <v>33177.563000000002</v>
      </c>
      <c r="Q6694">
        <v>2.5999999999999999E-2</v>
      </c>
      <c r="R6694">
        <v>0</v>
      </c>
      <c r="S6694">
        <v>2.5999999999999999E-2</v>
      </c>
      <c r="T6694">
        <v>-3.2000000000000001E-2</v>
      </c>
      <c r="U6694">
        <v>-3.2000000000000001E-2</v>
      </c>
      <c r="V6694" s="1" t="s">
        <v>428</v>
      </c>
      <c r="W6694" s="1" t="s">
        <v>526</v>
      </c>
      <c r="X6694">
        <v>28885.089</v>
      </c>
      <c r="Y6694">
        <v>62062.652000000002</v>
      </c>
      <c r="AA6694">
        <v>1</v>
      </c>
      <c r="AI6694" cm="1">
        <f t="array" ref="AI6694">INDEX([1]LOPT_output_lines!$AA$2:$AA$8092,MATCH($V6694&amp;$W6694,[1]LOPT_output_lines!$V$2:$V$8092&amp;[1]LOPT_output_lines!$W$2:$W$8092,0),1)</f>
        <v>1</v>
      </c>
      <c r="AK6694" t="s">
        <v>32</v>
      </c>
    </row>
    <row r="6695" spans="1:37" hidden="1" x14ac:dyDescent="0.25">
      <c r="A6695">
        <v>136538.59899999999</v>
      </c>
      <c r="B6695">
        <v>33177</v>
      </c>
      <c r="C6695">
        <v>0.38</v>
      </c>
      <c r="D6695">
        <v>0</v>
      </c>
      <c r="E6695">
        <v>0.38</v>
      </c>
      <c r="F6695">
        <v>33177</v>
      </c>
      <c r="G6695">
        <v>0.38</v>
      </c>
      <c r="H6695">
        <v>0</v>
      </c>
      <c r="I6695">
        <v>0.38</v>
      </c>
      <c r="J6695">
        <v>3013.2257</v>
      </c>
      <c r="K6695">
        <v>3014.1035999999999</v>
      </c>
      <c r="L6695" t="s">
        <v>29</v>
      </c>
      <c r="M6695">
        <v>2.0999999999999999E-3</v>
      </c>
      <c r="N6695">
        <v>0</v>
      </c>
      <c r="O6695">
        <v>2.0999999999999999E-3</v>
      </c>
      <c r="P6695">
        <v>33177.360000000001</v>
      </c>
      <c r="Q6695">
        <v>2.3E-2</v>
      </c>
      <c r="R6695">
        <v>0</v>
      </c>
      <c r="S6695">
        <v>2.3E-2</v>
      </c>
      <c r="T6695">
        <v>-0.36</v>
      </c>
      <c r="U6695">
        <v>-0.36</v>
      </c>
      <c r="V6695" s="1" t="s">
        <v>210</v>
      </c>
      <c r="W6695" s="1" t="s">
        <v>604</v>
      </c>
      <c r="X6695">
        <v>35801.178</v>
      </c>
      <c r="Y6695">
        <v>68978.538</v>
      </c>
      <c r="AA6695">
        <v>1</v>
      </c>
      <c r="AI6695" cm="1">
        <f t="array" ref="AI6695">INDEX([1]LOPT_output_lines!$AA$2:$AA$8092,MATCH($V6695&amp;$W6695,[1]LOPT_output_lines!$V$2:$V$8092&amp;[1]LOPT_output_lines!$W$2:$W$8092,0),1)</f>
        <v>1</v>
      </c>
      <c r="AK6695" t="s">
        <v>32</v>
      </c>
    </row>
    <row r="6696" spans="1:37" hidden="1" x14ac:dyDescent="0.25">
      <c r="A6696">
        <v>30756.758999999998</v>
      </c>
      <c r="B6696" t="s">
        <v>28</v>
      </c>
      <c r="C6696" t="s">
        <v>28</v>
      </c>
      <c r="D6696" t="s">
        <v>28</v>
      </c>
      <c r="E6696" t="s">
        <v>28</v>
      </c>
      <c r="F6696">
        <v>33171.769999999997</v>
      </c>
      <c r="G6696">
        <v>0.1</v>
      </c>
      <c r="H6696">
        <v>0</v>
      </c>
      <c r="I6696">
        <v>0.1</v>
      </c>
      <c r="J6696">
        <v>3013.7060000000001</v>
      </c>
      <c r="K6696">
        <v>3014.5841</v>
      </c>
      <c r="L6696" t="s">
        <v>29</v>
      </c>
      <c r="M6696">
        <v>3.3999999999999998E-3</v>
      </c>
      <c r="N6696">
        <v>0</v>
      </c>
      <c r="O6696">
        <v>3.3999999999999998E-3</v>
      </c>
      <c r="P6696">
        <v>33172.072</v>
      </c>
      <c r="Q6696">
        <v>3.6999999999999998E-2</v>
      </c>
      <c r="R6696">
        <v>0</v>
      </c>
      <c r="S6696">
        <v>3.6999999999999998E-2</v>
      </c>
      <c r="T6696" t="s">
        <v>28</v>
      </c>
      <c r="U6696" t="s">
        <v>28</v>
      </c>
      <c r="V6696" s="1" t="s">
        <v>344</v>
      </c>
      <c r="W6696" s="1" t="s">
        <v>673</v>
      </c>
      <c r="X6696">
        <v>35384.218000000001</v>
      </c>
      <c r="Y6696">
        <v>68556.289999999994</v>
      </c>
      <c r="Z6696" t="s">
        <v>35</v>
      </c>
      <c r="AA6696">
        <v>0</v>
      </c>
      <c r="AK6696" t="s">
        <v>32</v>
      </c>
    </row>
    <row r="6697" spans="1:37" hidden="1" x14ac:dyDescent="0.25">
      <c r="A6697">
        <v>308216.55800000002</v>
      </c>
      <c r="B6697">
        <v>33162.18</v>
      </c>
      <c r="C6697">
        <v>0.11</v>
      </c>
      <c r="D6697">
        <v>0</v>
      </c>
      <c r="E6697">
        <v>0.11</v>
      </c>
      <c r="F6697">
        <v>33162.18</v>
      </c>
      <c r="G6697">
        <v>0.11</v>
      </c>
      <c r="H6697">
        <v>0</v>
      </c>
      <c r="I6697">
        <v>0.11</v>
      </c>
      <c r="J6697">
        <v>3014.5949999999998</v>
      </c>
      <c r="K6697">
        <v>3015.4733000000001</v>
      </c>
      <c r="L6697" t="s">
        <v>29</v>
      </c>
      <c r="M6697">
        <v>3.0000000000000001E-3</v>
      </c>
      <c r="N6697">
        <v>0</v>
      </c>
      <c r="O6697">
        <v>3.0000000000000001E-3</v>
      </c>
      <c r="P6697">
        <v>33162.29</v>
      </c>
      <c r="Q6697">
        <v>3.3000000000000002E-2</v>
      </c>
      <c r="R6697">
        <v>0</v>
      </c>
      <c r="S6697">
        <v>3.3000000000000002E-2</v>
      </c>
      <c r="T6697">
        <v>-0.11</v>
      </c>
      <c r="U6697">
        <v>-0.11</v>
      </c>
      <c r="V6697" s="1" t="s">
        <v>398</v>
      </c>
      <c r="W6697" s="1" t="s">
        <v>523</v>
      </c>
      <c r="X6697">
        <v>32760.112000000001</v>
      </c>
      <c r="Y6697">
        <v>65922.402400000006</v>
      </c>
      <c r="AA6697">
        <v>1</v>
      </c>
      <c r="AI6697" cm="1">
        <f t="array" ref="AI6697">INDEX([1]LOPT_output_lines!$AA$2:$AA$8092,MATCH($V6697&amp;$W6697,[1]LOPT_output_lines!$V$2:$V$8092&amp;[1]LOPT_output_lines!$W$2:$W$8092,0),1)</f>
        <v>1</v>
      </c>
      <c r="AK6697" t="s">
        <v>32</v>
      </c>
    </row>
    <row r="6698" spans="1:37" hidden="1" x14ac:dyDescent="0.25">
      <c r="A6698">
        <v>20563.076000000001</v>
      </c>
      <c r="B6698">
        <v>33158.769999999997</v>
      </c>
      <c r="C6698">
        <v>8.6999999999999994E-2</v>
      </c>
      <c r="D6698">
        <v>0</v>
      </c>
      <c r="E6698">
        <v>8.6999999999999994E-2</v>
      </c>
      <c r="F6698">
        <v>33158.769999999997</v>
      </c>
      <c r="G6698">
        <v>8.6999999999999994E-2</v>
      </c>
      <c r="H6698">
        <v>0</v>
      </c>
      <c r="I6698">
        <v>8.6999999999999994E-2</v>
      </c>
      <c r="J6698">
        <v>3014.8996900000002</v>
      </c>
      <c r="K6698">
        <v>3015.7780400000001</v>
      </c>
      <c r="L6698" t="s">
        <v>29</v>
      </c>
      <c r="M6698">
        <v>8.8000000000000003E-4</v>
      </c>
      <c r="N6698">
        <v>0</v>
      </c>
      <c r="O6698">
        <v>8.8000000000000003E-4</v>
      </c>
      <c r="P6698">
        <v>33158.938999999998</v>
      </c>
      <c r="Q6698">
        <v>9.7000000000000003E-3</v>
      </c>
      <c r="R6698">
        <v>0</v>
      </c>
      <c r="S6698">
        <v>9.7000000000000003E-3</v>
      </c>
      <c r="T6698" t="s">
        <v>28</v>
      </c>
      <c r="U6698">
        <v>5.3999999999999999E-2</v>
      </c>
      <c r="V6698" s="1" t="s">
        <v>294</v>
      </c>
      <c r="W6698" s="1" t="s">
        <v>585</v>
      </c>
      <c r="X6698">
        <v>34520.268499999998</v>
      </c>
      <c r="Y6698">
        <v>67679.207500000004</v>
      </c>
      <c r="Z6698" t="s">
        <v>72</v>
      </c>
      <c r="AA6698">
        <v>0.33100000000000002</v>
      </c>
      <c r="AI6698" cm="1">
        <f t="array" ref="AI6698">INDEX([1]LOPT_output_lines!$AA$2:$AA$8092,MATCH($V6698&amp;$W6698,[1]LOPT_output_lines!$V$2:$V$8092&amp;[1]LOPT_output_lines!$W$2:$W$8092,0),1)</f>
        <v>0.33100000000000002</v>
      </c>
      <c r="AK6698" t="s">
        <v>32</v>
      </c>
    </row>
    <row r="6699" spans="1:37" hidden="1" x14ac:dyDescent="0.25">
      <c r="A6699">
        <v>20563.076000000001</v>
      </c>
      <c r="B6699">
        <v>33158.769999999997</v>
      </c>
      <c r="C6699">
        <v>8.6999999999999994E-2</v>
      </c>
      <c r="D6699">
        <v>0</v>
      </c>
      <c r="E6699">
        <v>8.6999999999999994E-2</v>
      </c>
      <c r="F6699">
        <v>33158.769999999997</v>
      </c>
      <c r="G6699">
        <v>8.6999999999999994E-2</v>
      </c>
      <c r="H6699">
        <v>0</v>
      </c>
      <c r="I6699">
        <v>8.6999999999999994E-2</v>
      </c>
      <c r="J6699">
        <v>3014.93</v>
      </c>
      <c r="K6699">
        <v>3015.8083000000001</v>
      </c>
      <c r="L6699" t="s">
        <v>29</v>
      </c>
      <c r="M6699">
        <v>1.1000000000000001E-3</v>
      </c>
      <c r="N6699">
        <v>0</v>
      </c>
      <c r="O6699">
        <v>1.1000000000000001E-3</v>
      </c>
      <c r="P6699">
        <v>33158.606</v>
      </c>
      <c r="Q6699">
        <v>1.2E-2</v>
      </c>
      <c r="R6699">
        <v>0</v>
      </c>
      <c r="S6699">
        <v>1.2E-2</v>
      </c>
      <c r="T6699" t="s">
        <v>28</v>
      </c>
      <c r="U6699">
        <v>5.3999999999999999E-2</v>
      </c>
      <c r="V6699" s="1" t="s">
        <v>295</v>
      </c>
      <c r="W6699" s="1" t="s">
        <v>572</v>
      </c>
      <c r="X6699">
        <v>35828.444000000003</v>
      </c>
      <c r="Y6699">
        <v>68987.05</v>
      </c>
      <c r="Z6699" t="s">
        <v>72</v>
      </c>
      <c r="AA6699">
        <v>0.66900000000000004</v>
      </c>
      <c r="AI6699" cm="1">
        <f t="array" ref="AI6699">INDEX([1]LOPT_output_lines!$AA$2:$AA$8092,MATCH($V6699&amp;$W6699,[1]LOPT_output_lines!$V$2:$V$8092&amp;[1]LOPT_output_lines!$W$2:$W$8092,0),1)</f>
        <v>0.66900000000000004</v>
      </c>
      <c r="AK6699" t="s">
        <v>32</v>
      </c>
    </row>
    <row r="6700" spans="1:37" hidden="1" x14ac:dyDescent="0.25">
      <c r="A6700">
        <v>342897.78899999999</v>
      </c>
      <c r="B6700">
        <v>33156.36</v>
      </c>
      <c r="C6700">
        <v>0.13</v>
      </c>
      <c r="D6700">
        <v>0</v>
      </c>
      <c r="E6700">
        <v>0.13</v>
      </c>
      <c r="F6700">
        <v>33156.36</v>
      </c>
      <c r="G6700">
        <v>0.13</v>
      </c>
      <c r="H6700">
        <v>0</v>
      </c>
      <c r="I6700">
        <v>0.13</v>
      </c>
      <c r="J6700">
        <v>3015.1387</v>
      </c>
      <c r="K6700">
        <v>3016.0171</v>
      </c>
      <c r="L6700" t="s">
        <v>29</v>
      </c>
      <c r="M6700">
        <v>2.7000000000000001E-3</v>
      </c>
      <c r="N6700">
        <v>0</v>
      </c>
      <c r="O6700">
        <v>2.7000000000000001E-3</v>
      </c>
      <c r="P6700">
        <v>33156.311000000002</v>
      </c>
      <c r="Q6700">
        <v>0.03</v>
      </c>
      <c r="R6700">
        <v>0</v>
      </c>
      <c r="S6700">
        <v>0.03</v>
      </c>
      <c r="T6700">
        <v>0.05</v>
      </c>
      <c r="U6700">
        <v>0.05</v>
      </c>
      <c r="V6700" s="1" t="s">
        <v>351</v>
      </c>
      <c r="W6700" s="1" t="s">
        <v>567</v>
      </c>
      <c r="X6700">
        <v>30994.577000000001</v>
      </c>
      <c r="Y6700">
        <v>64150.887999999999</v>
      </c>
      <c r="AA6700">
        <v>1</v>
      </c>
      <c r="AI6700" cm="1">
        <f t="array" ref="AI6700">INDEX([1]LOPT_output_lines!$AA$2:$AA$8092,MATCH($V6700&amp;$W6700,[1]LOPT_output_lines!$V$2:$V$8092&amp;[1]LOPT_output_lines!$W$2:$W$8092,0),1)</f>
        <v>1</v>
      </c>
      <c r="AK6700" t="s">
        <v>32</v>
      </c>
    </row>
    <row r="6701" spans="1:37" hidden="1" x14ac:dyDescent="0.25">
      <c r="A6701">
        <v>309433.98100000003</v>
      </c>
      <c r="B6701" t="s">
        <v>28</v>
      </c>
      <c r="C6701" t="s">
        <v>28</v>
      </c>
      <c r="D6701" t="s">
        <v>28</v>
      </c>
      <c r="E6701" t="s">
        <v>28</v>
      </c>
      <c r="F6701">
        <v>33143.998</v>
      </c>
      <c r="G6701">
        <v>9.4E-2</v>
      </c>
      <c r="H6701">
        <v>0</v>
      </c>
      <c r="I6701">
        <v>9.4E-2</v>
      </c>
      <c r="J6701">
        <v>3016.2363</v>
      </c>
      <c r="K6701">
        <v>3017.1149999999998</v>
      </c>
      <c r="L6701" t="s">
        <v>29</v>
      </c>
      <c r="M6701">
        <v>1.1999999999999999E-3</v>
      </c>
      <c r="N6701">
        <v>0</v>
      </c>
      <c r="O6701">
        <v>1.1999999999999999E-3</v>
      </c>
      <c r="P6701">
        <v>33144.245999999999</v>
      </c>
      <c r="Q6701">
        <v>1.2999999999999999E-2</v>
      </c>
      <c r="R6701">
        <v>0</v>
      </c>
      <c r="S6701">
        <v>1.2999999999999999E-2</v>
      </c>
      <c r="T6701" t="s">
        <v>28</v>
      </c>
      <c r="U6701" t="s">
        <v>28</v>
      </c>
      <c r="V6701" s="1" t="s">
        <v>611</v>
      </c>
      <c r="W6701" s="1" t="s">
        <v>224</v>
      </c>
      <c r="X6701">
        <v>69686.232000000004</v>
      </c>
      <c r="Y6701">
        <v>102830.47779999999</v>
      </c>
      <c r="Z6701" t="s">
        <v>35</v>
      </c>
      <c r="AA6701">
        <v>0</v>
      </c>
      <c r="AK6701" t="s">
        <v>32</v>
      </c>
    </row>
    <row r="6702" spans="1:37" hidden="1" x14ac:dyDescent="0.25">
      <c r="A6702">
        <v>309433.98100000003</v>
      </c>
      <c r="B6702">
        <v>33143.998</v>
      </c>
      <c r="C6702">
        <v>9.4E-2</v>
      </c>
      <c r="D6702">
        <v>0</v>
      </c>
      <c r="E6702">
        <v>9.4E-2</v>
      </c>
      <c r="F6702">
        <v>33143.998</v>
      </c>
      <c r="G6702">
        <v>9.4E-2</v>
      </c>
      <c r="H6702">
        <v>0</v>
      </c>
      <c r="I6702">
        <v>9.4E-2</v>
      </c>
      <c r="J6702">
        <v>3016.2579999999998</v>
      </c>
      <c r="K6702">
        <v>3017.1367</v>
      </c>
      <c r="L6702" t="s">
        <v>29</v>
      </c>
      <c r="M6702">
        <v>2.0999999999999999E-3</v>
      </c>
      <c r="N6702">
        <v>0</v>
      </c>
      <c r="O6702">
        <v>2.0999999999999999E-3</v>
      </c>
      <c r="P6702">
        <v>33144.006999999998</v>
      </c>
      <c r="Q6702">
        <v>2.3E-2</v>
      </c>
      <c r="R6702">
        <v>0</v>
      </c>
      <c r="S6702">
        <v>2.3E-2</v>
      </c>
      <c r="T6702">
        <v>-8.9999999999999993E-3</v>
      </c>
      <c r="U6702">
        <v>-8.9999999999999993E-3</v>
      </c>
      <c r="V6702" s="1" t="s">
        <v>263</v>
      </c>
      <c r="W6702" s="1" t="s">
        <v>624</v>
      </c>
      <c r="X6702">
        <v>38448.332999999999</v>
      </c>
      <c r="Y6702">
        <v>71592.34</v>
      </c>
      <c r="AA6702">
        <v>1</v>
      </c>
      <c r="AI6702" cm="1">
        <f t="array" ref="AI6702">INDEX([1]LOPT_output_lines!$AA$2:$AA$8092,MATCH($V6702&amp;$W6702,[1]LOPT_output_lines!$V$2:$V$8092&amp;[1]LOPT_output_lines!$W$2:$W$8092,0),1)</f>
        <v>1</v>
      </c>
      <c r="AK6702" t="s">
        <v>32</v>
      </c>
    </row>
    <row r="6703" spans="1:37" hidden="1" x14ac:dyDescent="0.25">
      <c r="A6703">
        <v>69155.198000000004</v>
      </c>
      <c r="B6703" t="s">
        <v>28</v>
      </c>
      <c r="C6703" t="s">
        <v>28</v>
      </c>
      <c r="D6703" t="s">
        <v>28</v>
      </c>
      <c r="E6703" t="s">
        <v>28</v>
      </c>
      <c r="F6703">
        <v>33117.199999999997</v>
      </c>
      <c r="G6703">
        <v>1</v>
      </c>
      <c r="H6703">
        <v>0</v>
      </c>
      <c r="I6703">
        <v>1</v>
      </c>
      <c r="J6703">
        <v>3018.2069999999999</v>
      </c>
      <c r="K6703">
        <v>3019.0859999999998</v>
      </c>
      <c r="L6703" t="s">
        <v>29</v>
      </c>
      <c r="M6703">
        <v>2.1999999999999999E-2</v>
      </c>
      <c r="N6703">
        <v>0</v>
      </c>
      <c r="O6703">
        <v>2.1999999999999999E-2</v>
      </c>
      <c r="P6703">
        <v>33122.61</v>
      </c>
      <c r="Q6703">
        <v>0.24</v>
      </c>
      <c r="R6703">
        <v>0</v>
      </c>
      <c r="S6703">
        <v>0.24</v>
      </c>
      <c r="T6703" t="s">
        <v>28</v>
      </c>
      <c r="U6703" t="s">
        <v>28</v>
      </c>
      <c r="V6703" s="1" t="s">
        <v>243</v>
      </c>
      <c r="W6703" s="1" t="s">
        <v>45</v>
      </c>
      <c r="X6703">
        <v>103484.1302</v>
      </c>
      <c r="Y6703">
        <v>136606.74</v>
      </c>
      <c r="Z6703" t="s">
        <v>35</v>
      </c>
      <c r="AA6703">
        <v>0</v>
      </c>
      <c r="AK6703" t="s">
        <v>32</v>
      </c>
    </row>
    <row r="6704" spans="1:37" hidden="1" x14ac:dyDescent="0.25">
      <c r="A6704">
        <v>69155.198000000004</v>
      </c>
      <c r="B6704" t="s">
        <v>28</v>
      </c>
      <c r="C6704" t="s">
        <v>28</v>
      </c>
      <c r="D6704" t="s">
        <v>28</v>
      </c>
      <c r="E6704" t="s">
        <v>28</v>
      </c>
      <c r="F6704">
        <v>33117.199999999997</v>
      </c>
      <c r="G6704">
        <v>1</v>
      </c>
      <c r="H6704">
        <v>0</v>
      </c>
      <c r="I6704">
        <v>1</v>
      </c>
      <c r="J6704">
        <v>3018.239</v>
      </c>
      <c r="K6704">
        <v>3019.1179999999999</v>
      </c>
      <c r="L6704" t="s">
        <v>29</v>
      </c>
      <c r="M6704">
        <v>2.1000000000000001E-2</v>
      </c>
      <c r="N6704">
        <v>0</v>
      </c>
      <c r="O6704">
        <v>2.1000000000000001E-2</v>
      </c>
      <c r="P6704">
        <v>33122.25</v>
      </c>
      <c r="Q6704">
        <v>0.23</v>
      </c>
      <c r="R6704">
        <v>0</v>
      </c>
      <c r="S6704">
        <v>0.23</v>
      </c>
      <c r="T6704" t="s">
        <v>28</v>
      </c>
      <c r="U6704" t="s">
        <v>28</v>
      </c>
      <c r="V6704" s="1" t="s">
        <v>275</v>
      </c>
      <c r="W6704" s="1" t="s">
        <v>56</v>
      </c>
      <c r="X6704">
        <v>100947.1887</v>
      </c>
      <c r="Y6704">
        <v>134069.44</v>
      </c>
      <c r="Z6704" t="s">
        <v>35</v>
      </c>
      <c r="AA6704">
        <v>0</v>
      </c>
      <c r="AK6704" t="s">
        <v>32</v>
      </c>
    </row>
    <row r="6705" spans="1:37" hidden="1" x14ac:dyDescent="0.25">
      <c r="A6705">
        <v>69155.198000000004</v>
      </c>
      <c r="B6705" t="s">
        <v>28</v>
      </c>
      <c r="C6705" t="s">
        <v>28</v>
      </c>
      <c r="D6705" t="s">
        <v>28</v>
      </c>
      <c r="E6705" t="s">
        <v>28</v>
      </c>
      <c r="F6705">
        <v>33117.199999999997</v>
      </c>
      <c r="G6705">
        <v>1</v>
      </c>
      <c r="H6705">
        <v>0</v>
      </c>
      <c r="I6705">
        <v>1</v>
      </c>
      <c r="J6705">
        <v>3018.6307000000002</v>
      </c>
      <c r="K6705">
        <v>3019.5099</v>
      </c>
      <c r="L6705" t="s">
        <v>29</v>
      </c>
      <c r="M6705">
        <v>2.8E-3</v>
      </c>
      <c r="N6705">
        <v>0</v>
      </c>
      <c r="O6705">
        <v>2.8E-3</v>
      </c>
      <c r="P6705">
        <v>33117.957000000002</v>
      </c>
      <c r="Q6705">
        <v>3.1E-2</v>
      </c>
      <c r="R6705">
        <v>0</v>
      </c>
      <c r="S6705">
        <v>3.1E-2</v>
      </c>
      <c r="T6705" t="s">
        <v>28</v>
      </c>
      <c r="U6705" t="s">
        <v>28</v>
      </c>
      <c r="V6705" s="1" t="s">
        <v>657</v>
      </c>
      <c r="W6705" s="1" t="s">
        <v>356</v>
      </c>
      <c r="X6705">
        <v>74105.235000000001</v>
      </c>
      <c r="Y6705">
        <v>107223.192</v>
      </c>
      <c r="Z6705" t="s">
        <v>35</v>
      </c>
      <c r="AA6705">
        <v>0</v>
      </c>
      <c r="AK6705" t="s">
        <v>32</v>
      </c>
    </row>
    <row r="6706" spans="1:37" hidden="1" x14ac:dyDescent="0.25">
      <c r="A6706">
        <v>69155.198000000004</v>
      </c>
      <c r="B6706">
        <v>33117.199999999997</v>
      </c>
      <c r="C6706">
        <v>1</v>
      </c>
      <c r="D6706">
        <v>0</v>
      </c>
      <c r="E6706">
        <v>1</v>
      </c>
      <c r="F6706">
        <v>33117.199999999997</v>
      </c>
      <c r="G6706">
        <v>1</v>
      </c>
      <c r="H6706">
        <v>0</v>
      </c>
      <c r="I6706">
        <v>1</v>
      </c>
      <c r="J6706">
        <v>3018.7071999999998</v>
      </c>
      <c r="K6706">
        <v>3019.5864999999999</v>
      </c>
      <c r="L6706" t="s">
        <v>29</v>
      </c>
      <c r="M6706">
        <v>9.1999999999999998E-3</v>
      </c>
      <c r="N6706">
        <v>0</v>
      </c>
      <c r="O6706">
        <v>9.1999999999999998E-3</v>
      </c>
      <c r="P6706">
        <v>33117.120000000003</v>
      </c>
      <c r="Q6706">
        <v>0.1</v>
      </c>
      <c r="R6706">
        <v>0</v>
      </c>
      <c r="S6706">
        <v>0.1</v>
      </c>
      <c r="T6706">
        <v>0.1</v>
      </c>
      <c r="U6706">
        <v>0.1</v>
      </c>
      <c r="V6706" s="1" t="s">
        <v>563</v>
      </c>
      <c r="W6706" s="1" t="s">
        <v>599</v>
      </c>
      <c r="X6706">
        <v>51312.79</v>
      </c>
      <c r="Y6706">
        <v>84429.907000000007</v>
      </c>
      <c r="AA6706">
        <v>1</v>
      </c>
      <c r="AI6706" cm="1">
        <f t="array" ref="AI6706">INDEX([1]LOPT_output_lines!$AA$2:$AA$8092,MATCH($V6706&amp;$W6706,[1]LOPT_output_lines!$V$2:$V$8092&amp;[1]LOPT_output_lines!$W$2:$W$8092,0),1)</f>
        <v>1</v>
      </c>
      <c r="AK6706" t="s">
        <v>32</v>
      </c>
    </row>
    <row r="6707" spans="1:37" hidden="1" x14ac:dyDescent="0.25">
      <c r="A6707">
        <v>69155.198000000004</v>
      </c>
      <c r="B6707" t="s">
        <v>28</v>
      </c>
      <c r="C6707" t="s">
        <v>28</v>
      </c>
      <c r="D6707" t="s">
        <v>28</v>
      </c>
      <c r="E6707" t="s">
        <v>28</v>
      </c>
      <c r="F6707">
        <v>33117.199999999997</v>
      </c>
      <c r="G6707">
        <v>1</v>
      </c>
      <c r="H6707">
        <v>0</v>
      </c>
      <c r="I6707">
        <v>1</v>
      </c>
      <c r="J6707">
        <v>3018.9186</v>
      </c>
      <c r="K6707">
        <v>3019.7979999999998</v>
      </c>
      <c r="L6707" t="s">
        <v>29</v>
      </c>
      <c r="M6707">
        <v>1E-3</v>
      </c>
      <c r="N6707">
        <v>0</v>
      </c>
      <c r="O6707">
        <v>1E-3</v>
      </c>
      <c r="P6707">
        <v>33114.798000000003</v>
      </c>
      <c r="Q6707">
        <v>1.0999999999999999E-2</v>
      </c>
      <c r="R6707">
        <v>0</v>
      </c>
      <c r="S6707">
        <v>1.0999999999999999E-2</v>
      </c>
      <c r="T6707" t="s">
        <v>28</v>
      </c>
      <c r="U6707" t="s">
        <v>28</v>
      </c>
      <c r="V6707" s="1" t="s">
        <v>429</v>
      </c>
      <c r="W6707" s="1" t="s">
        <v>604</v>
      </c>
      <c r="X6707">
        <v>35863.7399</v>
      </c>
      <c r="Y6707">
        <v>68978.538</v>
      </c>
      <c r="Z6707" t="s">
        <v>35</v>
      </c>
      <c r="AA6707">
        <v>0</v>
      </c>
      <c r="AK6707" t="s">
        <v>32</v>
      </c>
    </row>
    <row r="6708" spans="1:37" hidden="1" x14ac:dyDescent="0.25">
      <c r="A6708">
        <v>69155.198000000004</v>
      </c>
      <c r="B6708" t="s">
        <v>28</v>
      </c>
      <c r="C6708" t="s">
        <v>28</v>
      </c>
      <c r="D6708" t="s">
        <v>28</v>
      </c>
      <c r="E6708" t="s">
        <v>28</v>
      </c>
      <c r="F6708">
        <v>33117.199999999997</v>
      </c>
      <c r="G6708">
        <v>1</v>
      </c>
      <c r="H6708">
        <v>0</v>
      </c>
      <c r="I6708">
        <v>1</v>
      </c>
      <c r="J6708">
        <v>3018.9324999999999</v>
      </c>
      <c r="K6708">
        <v>3019.8119000000002</v>
      </c>
      <c r="L6708" t="s">
        <v>29</v>
      </c>
      <c r="M6708">
        <v>1.2999999999999999E-3</v>
      </c>
      <c r="N6708">
        <v>0</v>
      </c>
      <c r="O6708">
        <v>1.2999999999999999E-3</v>
      </c>
      <c r="P6708">
        <v>33114.646000000001</v>
      </c>
      <c r="Q6708">
        <v>1.4E-2</v>
      </c>
      <c r="R6708">
        <v>0</v>
      </c>
      <c r="S6708">
        <v>1.4E-2</v>
      </c>
      <c r="T6708" t="s">
        <v>28</v>
      </c>
      <c r="U6708" t="s">
        <v>28</v>
      </c>
      <c r="V6708" s="1" t="s">
        <v>614</v>
      </c>
      <c r="W6708" s="1" t="s">
        <v>676</v>
      </c>
      <c r="X6708">
        <v>68331.672900000005</v>
      </c>
      <c r="Y6708">
        <v>101446.3187</v>
      </c>
      <c r="Z6708" t="s">
        <v>35</v>
      </c>
      <c r="AA6708">
        <v>0</v>
      </c>
      <c r="AK6708" t="s">
        <v>32</v>
      </c>
    </row>
    <row r="6709" spans="1:37" hidden="1" x14ac:dyDescent="0.25">
      <c r="A6709">
        <v>69155.198000000004</v>
      </c>
      <c r="B6709" t="s">
        <v>28</v>
      </c>
      <c r="C6709" t="s">
        <v>28</v>
      </c>
      <c r="D6709" t="s">
        <v>28</v>
      </c>
      <c r="E6709" t="s">
        <v>28</v>
      </c>
      <c r="F6709">
        <v>33117.199999999997</v>
      </c>
      <c r="G6709">
        <v>1</v>
      </c>
      <c r="H6709">
        <v>0</v>
      </c>
      <c r="I6709">
        <v>1</v>
      </c>
      <c r="J6709">
        <v>3018.9380999999998</v>
      </c>
      <c r="K6709">
        <v>3019.8173999999999</v>
      </c>
      <c r="L6709" t="s">
        <v>29</v>
      </c>
      <c r="M6709">
        <v>1.6999999999999999E-3</v>
      </c>
      <c r="N6709">
        <v>0</v>
      </c>
      <c r="O6709">
        <v>1.6999999999999999E-3</v>
      </c>
      <c r="P6709">
        <v>33114.584999999999</v>
      </c>
      <c r="Q6709">
        <v>1.7999999999999999E-2</v>
      </c>
      <c r="R6709">
        <v>0</v>
      </c>
      <c r="S6709">
        <v>1.7999999999999999E-2</v>
      </c>
      <c r="T6709" t="s">
        <v>28</v>
      </c>
      <c r="U6709" t="s">
        <v>28</v>
      </c>
      <c r="V6709" s="1" t="s">
        <v>602</v>
      </c>
      <c r="W6709" s="1" t="s">
        <v>676</v>
      </c>
      <c r="X6709">
        <v>68331.733999999997</v>
      </c>
      <c r="Y6709">
        <v>101446.3187</v>
      </c>
      <c r="Z6709" t="s">
        <v>35</v>
      </c>
      <c r="AA6709">
        <v>0</v>
      </c>
      <c r="AK6709" t="s">
        <v>32</v>
      </c>
    </row>
    <row r="6710" spans="1:37" hidden="1" x14ac:dyDescent="0.25">
      <c r="A6710">
        <v>69284.092999999993</v>
      </c>
      <c r="B6710">
        <v>33108.25</v>
      </c>
      <c r="C6710">
        <v>0.13</v>
      </c>
      <c r="D6710">
        <v>0</v>
      </c>
      <c r="E6710">
        <v>0.13</v>
      </c>
      <c r="F6710">
        <v>33108.25</v>
      </c>
      <c r="G6710">
        <v>0.13</v>
      </c>
      <c r="H6710">
        <v>0</v>
      </c>
      <c r="I6710">
        <v>0.13</v>
      </c>
      <c r="J6710">
        <v>3019.5194999999999</v>
      </c>
      <c r="K6710">
        <v>3020.3989999999999</v>
      </c>
      <c r="L6710" t="s">
        <v>29</v>
      </c>
      <c r="M6710">
        <v>2.8999999999999998E-3</v>
      </c>
      <c r="N6710">
        <v>0</v>
      </c>
      <c r="O6710">
        <v>2.8999999999999998E-3</v>
      </c>
      <c r="P6710">
        <v>33108.209000000003</v>
      </c>
      <c r="Q6710">
        <v>3.1E-2</v>
      </c>
      <c r="R6710">
        <v>0</v>
      </c>
      <c r="S6710">
        <v>3.1E-2</v>
      </c>
      <c r="T6710">
        <v>0.04</v>
      </c>
      <c r="U6710">
        <v>0.04</v>
      </c>
      <c r="V6710" s="1" t="s">
        <v>344</v>
      </c>
      <c r="W6710" s="1" t="s">
        <v>562</v>
      </c>
      <c r="X6710">
        <v>35384.218000000001</v>
      </c>
      <c r="Y6710">
        <v>68492.426999999996</v>
      </c>
      <c r="AA6710">
        <v>1</v>
      </c>
      <c r="AI6710" cm="1">
        <f t="array" ref="AI6710">INDEX([1]LOPT_output_lines!$AA$2:$AA$8092,MATCH($V6710&amp;$W6710,[1]LOPT_output_lines!$V$2:$V$8092&amp;[1]LOPT_output_lines!$W$2:$W$8092,0),1)</f>
        <v>1</v>
      </c>
      <c r="AK6710" t="s">
        <v>32</v>
      </c>
    </row>
    <row r="6711" spans="1:37" hidden="1" x14ac:dyDescent="0.25">
      <c r="A6711">
        <v>69284.092999999993</v>
      </c>
      <c r="B6711" t="s">
        <v>28</v>
      </c>
      <c r="C6711" t="s">
        <v>28</v>
      </c>
      <c r="D6711" t="s">
        <v>28</v>
      </c>
      <c r="E6711" t="s">
        <v>28</v>
      </c>
      <c r="F6711">
        <v>33108.25</v>
      </c>
      <c r="G6711">
        <v>0.13</v>
      </c>
      <c r="H6711">
        <v>0</v>
      </c>
      <c r="I6711">
        <v>0.13</v>
      </c>
      <c r="J6711">
        <v>3019.5254</v>
      </c>
      <c r="K6711">
        <v>3020.4049</v>
      </c>
      <c r="L6711" t="s">
        <v>29</v>
      </c>
      <c r="M6711">
        <v>8.0999999999999996E-3</v>
      </c>
      <c r="N6711">
        <v>0</v>
      </c>
      <c r="O6711">
        <v>8.0999999999999996E-3</v>
      </c>
      <c r="P6711">
        <v>33108.144</v>
      </c>
      <c r="Q6711">
        <v>8.8999999999999996E-2</v>
      </c>
      <c r="R6711">
        <v>0</v>
      </c>
      <c r="S6711">
        <v>8.8999999999999996E-2</v>
      </c>
      <c r="T6711" t="s">
        <v>28</v>
      </c>
      <c r="U6711" t="s">
        <v>28</v>
      </c>
      <c r="V6711" s="1" t="s">
        <v>570</v>
      </c>
      <c r="W6711" s="1" t="s">
        <v>248</v>
      </c>
      <c r="X6711">
        <v>86390.508000000002</v>
      </c>
      <c r="Y6711">
        <v>119498.652</v>
      </c>
      <c r="Z6711" t="s">
        <v>35</v>
      </c>
      <c r="AA6711">
        <v>0</v>
      </c>
      <c r="AK6711" t="s">
        <v>32</v>
      </c>
    </row>
    <row r="6712" spans="1:37" hidden="1" x14ac:dyDescent="0.25">
      <c r="A6712">
        <v>17394.246999999999</v>
      </c>
      <c r="B6712">
        <v>33087.69</v>
      </c>
      <c r="C6712">
        <v>3.3000000000000002E-2</v>
      </c>
      <c r="D6712">
        <v>0</v>
      </c>
      <c r="E6712">
        <v>3.3000000000000002E-2</v>
      </c>
      <c r="F6712">
        <v>33087.69</v>
      </c>
      <c r="G6712">
        <v>3.3000000000000002E-2</v>
      </c>
      <c r="H6712">
        <v>0</v>
      </c>
      <c r="I6712">
        <v>3.3000000000000002E-2</v>
      </c>
      <c r="J6712">
        <v>3021.3963699999999</v>
      </c>
      <c r="K6712">
        <v>3022.2763300000001</v>
      </c>
      <c r="L6712" t="s">
        <v>29</v>
      </c>
      <c r="M6712">
        <v>9.5E-4</v>
      </c>
      <c r="N6712">
        <v>0</v>
      </c>
      <c r="O6712">
        <v>9.5E-4</v>
      </c>
      <c r="P6712">
        <v>33087.642999999996</v>
      </c>
      <c r="Q6712">
        <v>0.01</v>
      </c>
      <c r="R6712">
        <v>0</v>
      </c>
      <c r="S6712">
        <v>0.01</v>
      </c>
      <c r="T6712">
        <v>4.7E-2</v>
      </c>
      <c r="U6712">
        <v>4.7E-2</v>
      </c>
      <c r="V6712" s="1" t="s">
        <v>205</v>
      </c>
      <c r="W6712" s="1" t="s">
        <v>533</v>
      </c>
      <c r="X6712">
        <v>30505.6921</v>
      </c>
      <c r="Y6712">
        <v>63593.334999999999</v>
      </c>
      <c r="AA6712">
        <v>1</v>
      </c>
      <c r="AI6712" cm="1">
        <f t="array" ref="AI6712">INDEX([1]LOPT_output_lines!$AA$2:$AA$8092,MATCH($V6712&amp;$W6712,[1]LOPT_output_lines!$V$2:$V$8092&amp;[1]LOPT_output_lines!$W$2:$W$8092,0),1)</f>
        <v>1</v>
      </c>
      <c r="AK6712" t="s">
        <v>32</v>
      </c>
    </row>
    <row r="6713" spans="1:37" hidden="1" x14ac:dyDescent="0.25">
      <c r="A6713">
        <v>243724.79999999999</v>
      </c>
      <c r="B6713">
        <v>33083.53</v>
      </c>
      <c r="C6713">
        <v>0.11</v>
      </c>
      <c r="D6713">
        <v>0</v>
      </c>
      <c r="E6713">
        <v>0.11</v>
      </c>
      <c r="F6713">
        <v>33083.53</v>
      </c>
      <c r="G6713">
        <v>0.11</v>
      </c>
      <c r="H6713">
        <v>0</v>
      </c>
      <c r="I6713">
        <v>0.11</v>
      </c>
      <c r="J6713">
        <v>3021.7658999999999</v>
      </c>
      <c r="K6713">
        <v>3022.6459</v>
      </c>
      <c r="L6713" t="s">
        <v>29</v>
      </c>
      <c r="M6713">
        <v>1.8E-3</v>
      </c>
      <c r="N6713">
        <v>0</v>
      </c>
      <c r="O6713">
        <v>1.8E-3</v>
      </c>
      <c r="P6713">
        <v>33083.597000000002</v>
      </c>
      <c r="Q6713">
        <v>0.02</v>
      </c>
      <c r="R6713">
        <v>0</v>
      </c>
      <c r="S6713">
        <v>0.02</v>
      </c>
      <c r="T6713" t="s">
        <v>28</v>
      </c>
      <c r="U6713">
        <v>0.06</v>
      </c>
      <c r="V6713" s="1" t="s">
        <v>272</v>
      </c>
      <c r="W6713" s="1" t="s">
        <v>594</v>
      </c>
      <c r="X6713">
        <v>35290.945</v>
      </c>
      <c r="Y6713">
        <v>68374.542000000001</v>
      </c>
      <c r="Z6713" t="s">
        <v>72</v>
      </c>
      <c r="AA6713">
        <v>0.39900000000000002</v>
      </c>
      <c r="AI6713" cm="1">
        <f t="array" ref="AI6713">INDEX([1]LOPT_output_lines!$AA$2:$AA$8092,MATCH($V6713&amp;$W6713,[1]LOPT_output_lines!$V$2:$V$8092&amp;[1]LOPT_output_lines!$W$2:$W$8092,0),1)</f>
        <v>0.39900000000000002</v>
      </c>
      <c r="AK6713" t="s">
        <v>32</v>
      </c>
    </row>
    <row r="6714" spans="1:37" hidden="1" x14ac:dyDescent="0.25">
      <c r="A6714">
        <v>243724.79999999999</v>
      </c>
      <c r="B6714">
        <v>33083.53</v>
      </c>
      <c r="C6714">
        <v>0.11</v>
      </c>
      <c r="D6714">
        <v>0</v>
      </c>
      <c r="E6714">
        <v>0.11</v>
      </c>
      <c r="F6714">
        <v>33083.53</v>
      </c>
      <c r="G6714">
        <v>0.11</v>
      </c>
      <c r="H6714">
        <v>0</v>
      </c>
      <c r="I6714">
        <v>0.11</v>
      </c>
      <c r="J6714">
        <v>3021.7855</v>
      </c>
      <c r="K6714">
        <v>3022.6655000000001</v>
      </c>
      <c r="L6714" t="s">
        <v>29</v>
      </c>
      <c r="M6714">
        <v>2.5999999999999999E-3</v>
      </c>
      <c r="N6714">
        <v>0</v>
      </c>
      <c r="O6714">
        <v>2.5999999999999999E-3</v>
      </c>
      <c r="P6714">
        <v>33083.381999999998</v>
      </c>
      <c r="Q6714">
        <v>2.8000000000000001E-2</v>
      </c>
      <c r="R6714">
        <v>0</v>
      </c>
      <c r="S6714">
        <v>2.8000000000000001E-2</v>
      </c>
      <c r="T6714" t="s">
        <v>28</v>
      </c>
      <c r="U6714">
        <v>0.06</v>
      </c>
      <c r="V6714" s="1" t="s">
        <v>201</v>
      </c>
      <c r="W6714" s="1" t="s">
        <v>497</v>
      </c>
      <c r="X6714">
        <v>30733.491999999998</v>
      </c>
      <c r="Y6714">
        <v>63816.874400000001</v>
      </c>
      <c r="Z6714" t="s">
        <v>72</v>
      </c>
      <c r="AA6714">
        <v>0.60099999999999998</v>
      </c>
      <c r="AI6714" cm="1">
        <f t="array" ref="AI6714">INDEX([1]LOPT_output_lines!$AA$2:$AA$8092,MATCH($V6714&amp;$W6714,[1]LOPT_output_lines!$V$2:$V$8092&amp;[1]LOPT_output_lines!$W$2:$W$8092,0),1)</f>
        <v>0.60099999999999998</v>
      </c>
      <c r="AK6714" t="s">
        <v>32</v>
      </c>
    </row>
    <row r="6715" spans="1:37" hidden="1" x14ac:dyDescent="0.25">
      <c r="A6715">
        <v>17414.3</v>
      </c>
      <c r="B6715">
        <v>33081.999000000003</v>
      </c>
      <c r="C6715">
        <v>3.3000000000000002E-2</v>
      </c>
      <c r="D6715">
        <v>0</v>
      </c>
      <c r="E6715">
        <v>3.3000000000000002E-2</v>
      </c>
      <c r="F6715">
        <v>33081.999000000003</v>
      </c>
      <c r="G6715">
        <v>3.3000000000000002E-2</v>
      </c>
      <c r="H6715">
        <v>0</v>
      </c>
      <c r="I6715">
        <v>3.3000000000000002E-2</v>
      </c>
      <c r="J6715">
        <v>3021.9126000000001</v>
      </c>
      <c r="K6715">
        <v>3022.7927</v>
      </c>
      <c r="L6715" t="s">
        <v>29</v>
      </c>
      <c r="M6715">
        <v>1.6999999999999999E-3</v>
      </c>
      <c r="N6715">
        <v>0</v>
      </c>
      <c r="O6715">
        <v>1.6999999999999999E-3</v>
      </c>
      <c r="P6715">
        <v>33081.991000000002</v>
      </c>
      <c r="Q6715">
        <v>1.9E-2</v>
      </c>
      <c r="R6715">
        <v>0</v>
      </c>
      <c r="S6715">
        <v>1.9E-2</v>
      </c>
      <c r="T6715">
        <v>8.0000000000000002E-3</v>
      </c>
      <c r="U6715">
        <v>8.0000000000000002E-3</v>
      </c>
      <c r="V6715" s="1" t="s">
        <v>449</v>
      </c>
      <c r="W6715" s="1" t="s">
        <v>630</v>
      </c>
      <c r="X6715">
        <v>45807.13</v>
      </c>
      <c r="Y6715">
        <v>78889.120999999999</v>
      </c>
      <c r="AA6715">
        <v>1</v>
      </c>
      <c r="AI6715" cm="1">
        <f t="array" ref="AI6715">INDEX([1]LOPT_output_lines!$AA$2:$AA$8092,MATCH($V6715&amp;$W6715,[1]LOPT_output_lines!$V$2:$V$8092&amp;[1]LOPT_output_lines!$W$2:$W$8092,0),1)</f>
        <v>1</v>
      </c>
      <c r="AK6715" t="s">
        <v>32</v>
      </c>
    </row>
    <row r="6716" spans="1:37" hidden="1" x14ac:dyDescent="0.25">
      <c r="A6716">
        <v>6979.6769999999997</v>
      </c>
      <c r="B6716" t="s">
        <v>28</v>
      </c>
      <c r="C6716" t="s">
        <v>28</v>
      </c>
      <c r="D6716" t="s">
        <v>28</v>
      </c>
      <c r="E6716" t="s">
        <v>28</v>
      </c>
      <c r="F6716">
        <v>33072.029000000002</v>
      </c>
      <c r="G6716">
        <v>6.3E-2</v>
      </c>
      <c r="H6716">
        <v>0</v>
      </c>
      <c r="I6716">
        <v>6.3E-2</v>
      </c>
      <c r="J6716">
        <v>3022.8458999999998</v>
      </c>
      <c r="K6716">
        <v>3023.7262999999998</v>
      </c>
      <c r="L6716" t="s">
        <v>29</v>
      </c>
      <c r="M6716">
        <v>1.1999999999999999E-3</v>
      </c>
      <c r="N6716">
        <v>0</v>
      </c>
      <c r="O6716">
        <v>1.1999999999999999E-3</v>
      </c>
      <c r="P6716">
        <v>33071.777000000002</v>
      </c>
      <c r="Q6716">
        <v>1.2999999999999999E-2</v>
      </c>
      <c r="R6716">
        <v>0</v>
      </c>
      <c r="S6716">
        <v>1.2999999999999999E-2</v>
      </c>
      <c r="T6716" t="s">
        <v>28</v>
      </c>
      <c r="U6716" t="s">
        <v>28</v>
      </c>
      <c r="V6716" s="1" t="s">
        <v>594</v>
      </c>
      <c r="W6716" s="1" t="s">
        <v>676</v>
      </c>
      <c r="X6716">
        <v>68374.542000000001</v>
      </c>
      <c r="Y6716">
        <v>101446.3187</v>
      </c>
      <c r="Z6716" t="s">
        <v>35</v>
      </c>
      <c r="AA6716">
        <v>0</v>
      </c>
      <c r="AK6716" t="s">
        <v>32</v>
      </c>
    </row>
    <row r="6717" spans="1:37" hidden="1" x14ac:dyDescent="0.25">
      <c r="A6717">
        <v>105024.932</v>
      </c>
      <c r="B6717">
        <v>33056.15</v>
      </c>
      <c r="C6717">
        <v>0.13</v>
      </c>
      <c r="D6717">
        <v>0</v>
      </c>
      <c r="E6717">
        <v>0.13</v>
      </c>
      <c r="F6717">
        <v>33056.15</v>
      </c>
      <c r="G6717">
        <v>0.13</v>
      </c>
      <c r="H6717">
        <v>0</v>
      </c>
      <c r="I6717">
        <v>0.13</v>
      </c>
      <c r="J6717">
        <v>3024.2883999999999</v>
      </c>
      <c r="K6717">
        <v>3025.1691000000001</v>
      </c>
      <c r="L6717" t="s">
        <v>29</v>
      </c>
      <c r="M6717">
        <v>4.1000000000000003E-3</v>
      </c>
      <c r="N6717">
        <v>0</v>
      </c>
      <c r="O6717">
        <v>4.1000000000000003E-3</v>
      </c>
      <c r="P6717">
        <v>33056.002999999997</v>
      </c>
      <c r="Q6717">
        <v>4.4999999999999998E-2</v>
      </c>
      <c r="R6717">
        <v>0</v>
      </c>
      <c r="S6717">
        <v>4.4999999999999998E-2</v>
      </c>
      <c r="T6717">
        <v>0.15</v>
      </c>
      <c r="U6717">
        <v>0.15</v>
      </c>
      <c r="V6717" s="1" t="s">
        <v>460</v>
      </c>
      <c r="W6717" s="1" t="s">
        <v>587</v>
      </c>
      <c r="X6717">
        <v>50647.421999999999</v>
      </c>
      <c r="Y6717">
        <v>83703.425000000003</v>
      </c>
      <c r="AA6717">
        <v>1</v>
      </c>
      <c r="AI6717" cm="1">
        <f t="array" ref="AI6717">INDEX([1]LOPT_output_lines!$AA$2:$AA$8092,MATCH($V6717&amp;$W6717,[1]LOPT_output_lines!$V$2:$V$8092&amp;[1]LOPT_output_lines!$W$2:$W$8092,0),1)</f>
        <v>1</v>
      </c>
      <c r="AK6717" t="s">
        <v>32</v>
      </c>
    </row>
    <row r="6718" spans="1:37" hidden="1" x14ac:dyDescent="0.25">
      <c r="A6718">
        <v>105024.932</v>
      </c>
      <c r="B6718" t="s">
        <v>28</v>
      </c>
      <c r="C6718" t="s">
        <v>28</v>
      </c>
      <c r="D6718" t="s">
        <v>28</v>
      </c>
      <c r="E6718" t="s">
        <v>28</v>
      </c>
      <c r="F6718">
        <v>33056.15</v>
      </c>
      <c r="G6718">
        <v>0.13</v>
      </c>
      <c r="H6718">
        <v>0</v>
      </c>
      <c r="I6718">
        <v>0.13</v>
      </c>
      <c r="J6718">
        <v>3024.386</v>
      </c>
      <c r="K6718">
        <v>3025.2660000000001</v>
      </c>
      <c r="L6718" t="s">
        <v>29</v>
      </c>
      <c r="M6718">
        <v>2.1999999999999999E-2</v>
      </c>
      <c r="N6718">
        <v>0</v>
      </c>
      <c r="O6718">
        <v>2.1999999999999999E-2</v>
      </c>
      <c r="P6718">
        <v>33054.94</v>
      </c>
      <c r="Q6718">
        <v>0.24</v>
      </c>
      <c r="R6718">
        <v>0</v>
      </c>
      <c r="S6718">
        <v>0.24</v>
      </c>
      <c r="T6718" t="s">
        <v>28</v>
      </c>
      <c r="U6718" t="s">
        <v>28</v>
      </c>
      <c r="V6718" s="1" t="s">
        <v>453</v>
      </c>
      <c r="W6718" s="1" t="s">
        <v>50</v>
      </c>
      <c r="X6718">
        <v>101165.3407</v>
      </c>
      <c r="Y6718">
        <v>134220.28</v>
      </c>
      <c r="Z6718" t="s">
        <v>35</v>
      </c>
      <c r="AA6718">
        <v>0</v>
      </c>
      <c r="AK6718" t="s">
        <v>32</v>
      </c>
    </row>
    <row r="6719" spans="1:37" hidden="1" x14ac:dyDescent="0.25">
      <c r="A6719">
        <v>3503.4470000000001</v>
      </c>
      <c r="B6719">
        <v>33052.338000000003</v>
      </c>
      <c r="C6719">
        <v>3.4000000000000002E-2</v>
      </c>
      <c r="D6719">
        <v>0</v>
      </c>
      <c r="E6719">
        <v>3.4000000000000002E-2</v>
      </c>
      <c r="F6719">
        <v>33052.338000000003</v>
      </c>
      <c r="G6719">
        <v>3.4000000000000002E-2</v>
      </c>
      <c r="H6719">
        <v>0</v>
      </c>
      <c r="I6719">
        <v>3.4000000000000002E-2</v>
      </c>
      <c r="J6719">
        <v>3024.6239999999998</v>
      </c>
      <c r="K6719">
        <v>3025.5047</v>
      </c>
      <c r="L6719" t="s">
        <v>29</v>
      </c>
      <c r="M6719">
        <v>3.0999999999999999E-3</v>
      </c>
      <c r="N6719">
        <v>0</v>
      </c>
      <c r="O6719">
        <v>3.0999999999999999E-3</v>
      </c>
      <c r="P6719">
        <v>33052.336000000003</v>
      </c>
      <c r="Q6719">
        <v>3.4000000000000002E-2</v>
      </c>
      <c r="R6719">
        <v>0</v>
      </c>
      <c r="S6719">
        <v>3.4000000000000002E-2</v>
      </c>
      <c r="T6719">
        <v>2E-3</v>
      </c>
      <c r="U6719">
        <v>2E-3</v>
      </c>
      <c r="V6719" s="1" t="s">
        <v>261</v>
      </c>
      <c r="W6719" s="1" t="s">
        <v>57</v>
      </c>
      <c r="X6719">
        <v>102981.88860000001</v>
      </c>
      <c r="Y6719">
        <v>136034.22500000001</v>
      </c>
      <c r="AA6719">
        <v>1</v>
      </c>
      <c r="AI6719" cm="1">
        <f t="array" ref="AI6719">INDEX([1]LOPT_output_lines!$AA$2:$AA$8092,MATCH($V6719&amp;$W6719,[1]LOPT_output_lines!$V$2:$V$8092&amp;[1]LOPT_output_lines!$W$2:$W$8092,0),1)</f>
        <v>1</v>
      </c>
      <c r="AK6719" t="s">
        <v>32</v>
      </c>
    </row>
    <row r="6720" spans="1:37" hidden="1" x14ac:dyDescent="0.25">
      <c r="A6720">
        <v>3503.4470000000001</v>
      </c>
      <c r="B6720" t="s">
        <v>28</v>
      </c>
      <c r="C6720" t="s">
        <v>28</v>
      </c>
      <c r="D6720" t="s">
        <v>28</v>
      </c>
      <c r="E6720" t="s">
        <v>28</v>
      </c>
      <c r="F6720">
        <v>33052.338000000003</v>
      </c>
      <c r="G6720">
        <v>3.4000000000000002E-2</v>
      </c>
      <c r="H6720">
        <v>0</v>
      </c>
      <c r="I6720">
        <v>3.4000000000000002E-2</v>
      </c>
      <c r="J6720">
        <v>3024.6349</v>
      </c>
      <c r="K6720">
        <v>3025.5156999999999</v>
      </c>
      <c r="L6720" t="s">
        <v>29</v>
      </c>
      <c r="M6720">
        <v>1.9E-3</v>
      </c>
      <c r="N6720">
        <v>0</v>
      </c>
      <c r="O6720">
        <v>1.9E-3</v>
      </c>
      <c r="P6720">
        <v>33052.216999999997</v>
      </c>
      <c r="Q6720">
        <v>2.1000000000000001E-2</v>
      </c>
      <c r="R6720">
        <v>0</v>
      </c>
      <c r="S6720">
        <v>2.1000000000000001E-2</v>
      </c>
      <c r="T6720" t="s">
        <v>28</v>
      </c>
      <c r="U6720" t="s">
        <v>28</v>
      </c>
      <c r="V6720" s="1" t="s">
        <v>653</v>
      </c>
      <c r="W6720" s="1" t="s">
        <v>675</v>
      </c>
      <c r="X6720">
        <v>71736.403000000006</v>
      </c>
      <c r="Y6720">
        <v>104788.62</v>
      </c>
      <c r="Z6720" t="s">
        <v>35</v>
      </c>
      <c r="AA6720">
        <v>0</v>
      </c>
      <c r="AK6720" t="s">
        <v>32</v>
      </c>
    </row>
    <row r="6721" spans="1:37" hidden="1" x14ac:dyDescent="0.25">
      <c r="A6721">
        <v>245574.58100000001</v>
      </c>
      <c r="B6721">
        <v>33045.370000000003</v>
      </c>
      <c r="C6721">
        <v>0.11</v>
      </c>
      <c r="D6721">
        <v>0</v>
      </c>
      <c r="E6721">
        <v>0.11</v>
      </c>
      <c r="F6721">
        <v>33045.370000000003</v>
      </c>
      <c r="G6721">
        <v>0.11</v>
      </c>
      <c r="H6721">
        <v>0</v>
      </c>
      <c r="I6721">
        <v>0.11</v>
      </c>
      <c r="J6721">
        <v>3025.2698999999998</v>
      </c>
      <c r="K6721">
        <v>3026.1507999999999</v>
      </c>
      <c r="L6721" t="s">
        <v>29</v>
      </c>
      <c r="M6721">
        <v>2.5000000000000001E-3</v>
      </c>
      <c r="N6721">
        <v>0</v>
      </c>
      <c r="O6721">
        <v>2.5000000000000001E-3</v>
      </c>
      <c r="P6721">
        <v>33045.279999999999</v>
      </c>
      <c r="Q6721">
        <v>2.7E-2</v>
      </c>
      <c r="R6721">
        <v>0</v>
      </c>
      <c r="S6721">
        <v>2.7E-2</v>
      </c>
      <c r="T6721">
        <v>0.09</v>
      </c>
      <c r="U6721">
        <v>0.09</v>
      </c>
      <c r="V6721" s="1" t="s">
        <v>260</v>
      </c>
      <c r="W6721" s="1" t="s">
        <v>593</v>
      </c>
      <c r="X6721">
        <v>34825.449999999997</v>
      </c>
      <c r="Y6721">
        <v>67870.73</v>
      </c>
      <c r="AA6721">
        <v>1</v>
      </c>
      <c r="AI6721" cm="1">
        <f t="array" ref="AI6721">INDEX([1]LOPT_output_lines!$AA$2:$AA$8092,MATCH($V6721&amp;$W6721,[1]LOPT_output_lines!$V$2:$V$8092&amp;[1]LOPT_output_lines!$W$2:$W$8092,0),1)</f>
        <v>1</v>
      </c>
      <c r="AK6721" t="s">
        <v>32</v>
      </c>
    </row>
    <row r="6722" spans="1:37" hidden="1" x14ac:dyDescent="0.25">
      <c r="A6722">
        <v>7017.9660000000003</v>
      </c>
      <c r="B6722" t="s">
        <v>28</v>
      </c>
      <c r="C6722" t="s">
        <v>28</v>
      </c>
      <c r="D6722" t="s">
        <v>28</v>
      </c>
      <c r="E6722" t="s">
        <v>28</v>
      </c>
      <c r="F6722">
        <v>33044.230000000003</v>
      </c>
      <c r="G6722">
        <v>8.5999999999999993E-2</v>
      </c>
      <c r="H6722">
        <v>0</v>
      </c>
      <c r="I6722">
        <v>8.5999999999999993E-2</v>
      </c>
      <c r="J6722">
        <v>3025.3427000000001</v>
      </c>
      <c r="K6722">
        <v>3026.2237</v>
      </c>
      <c r="L6722" t="s">
        <v>29</v>
      </c>
      <c r="M6722">
        <v>1.8E-3</v>
      </c>
      <c r="N6722">
        <v>0</v>
      </c>
      <c r="O6722">
        <v>1.8E-3</v>
      </c>
      <c r="P6722">
        <v>33044.483999999997</v>
      </c>
      <c r="Q6722">
        <v>0.02</v>
      </c>
      <c r="R6722">
        <v>0</v>
      </c>
      <c r="S6722">
        <v>0.02</v>
      </c>
      <c r="T6722" t="s">
        <v>28</v>
      </c>
      <c r="U6722" t="s">
        <v>28</v>
      </c>
      <c r="V6722" s="1" t="s">
        <v>467</v>
      </c>
      <c r="W6722" s="1" t="s">
        <v>630</v>
      </c>
      <c r="X6722">
        <v>45844.637000000002</v>
      </c>
      <c r="Y6722">
        <v>78889.120999999999</v>
      </c>
      <c r="Z6722" t="s">
        <v>35</v>
      </c>
      <c r="AA6722">
        <v>0</v>
      </c>
      <c r="AK6722" t="s">
        <v>32</v>
      </c>
    </row>
    <row r="6723" spans="1:37" hidden="1" x14ac:dyDescent="0.25">
      <c r="A6723">
        <v>7022.6809999999996</v>
      </c>
      <c r="B6723" t="s">
        <v>28</v>
      </c>
      <c r="C6723" t="s">
        <v>28</v>
      </c>
      <c r="D6723" t="s">
        <v>28</v>
      </c>
      <c r="E6723" t="s">
        <v>28</v>
      </c>
      <c r="F6723">
        <v>33040.758999999998</v>
      </c>
      <c r="G6723">
        <v>9.4E-2</v>
      </c>
      <c r="H6723">
        <v>0</v>
      </c>
      <c r="I6723">
        <v>9.4E-2</v>
      </c>
      <c r="J6723">
        <v>3025.6441</v>
      </c>
      <c r="K6723">
        <v>3026.5250999999998</v>
      </c>
      <c r="L6723" t="s">
        <v>29</v>
      </c>
      <c r="M6723">
        <v>3.7000000000000002E-3</v>
      </c>
      <c r="N6723">
        <v>0</v>
      </c>
      <c r="O6723">
        <v>3.7000000000000002E-3</v>
      </c>
      <c r="P6723">
        <v>33041.192999999999</v>
      </c>
      <c r="Q6723">
        <v>4.1000000000000002E-2</v>
      </c>
      <c r="R6723">
        <v>0</v>
      </c>
      <c r="S6723">
        <v>4.1000000000000002E-2</v>
      </c>
      <c r="T6723" t="s">
        <v>28</v>
      </c>
      <c r="U6723" t="s">
        <v>28</v>
      </c>
      <c r="V6723" s="1" t="s">
        <v>270</v>
      </c>
      <c r="W6723" s="1" t="s">
        <v>584</v>
      </c>
      <c r="X6723">
        <v>36640.386299999998</v>
      </c>
      <c r="Y6723">
        <v>69681.578999999998</v>
      </c>
      <c r="Z6723" t="s">
        <v>35</v>
      </c>
      <c r="AA6723">
        <v>0</v>
      </c>
      <c r="AK6723" t="s">
        <v>32</v>
      </c>
    </row>
    <row r="6724" spans="1:37" hidden="1" x14ac:dyDescent="0.25">
      <c r="A6724">
        <v>7022.6809999999996</v>
      </c>
      <c r="B6724">
        <v>33040.758999999998</v>
      </c>
      <c r="C6724">
        <v>9.4E-2</v>
      </c>
      <c r="D6724">
        <v>0</v>
      </c>
      <c r="E6724">
        <v>9.4E-2</v>
      </c>
      <c r="F6724">
        <v>33040.758999999998</v>
      </c>
      <c r="G6724">
        <v>9.4E-2</v>
      </c>
      <c r="H6724">
        <v>0</v>
      </c>
      <c r="I6724">
        <v>9.4E-2</v>
      </c>
      <c r="J6724">
        <v>3025.6810999999998</v>
      </c>
      <c r="K6724">
        <v>3026.5621000000001</v>
      </c>
      <c r="L6724" t="s">
        <v>29</v>
      </c>
      <c r="M6724">
        <v>2.2000000000000001E-3</v>
      </c>
      <c r="N6724">
        <v>0</v>
      </c>
      <c r="O6724">
        <v>2.2000000000000001E-3</v>
      </c>
      <c r="P6724">
        <v>33040.788999999997</v>
      </c>
      <c r="Q6724">
        <v>2.4E-2</v>
      </c>
      <c r="R6724">
        <v>0</v>
      </c>
      <c r="S6724">
        <v>2.4E-2</v>
      </c>
      <c r="T6724">
        <v>-0.03</v>
      </c>
      <c r="U6724">
        <v>-0.03</v>
      </c>
      <c r="V6724" s="1" t="s">
        <v>272</v>
      </c>
      <c r="W6724" s="1" t="s">
        <v>602</v>
      </c>
      <c r="X6724">
        <v>35290.945</v>
      </c>
      <c r="Y6724">
        <v>68331.733999999997</v>
      </c>
      <c r="AA6724">
        <v>1</v>
      </c>
      <c r="AI6724" cm="1">
        <f t="array" ref="AI6724">INDEX([1]LOPT_output_lines!$AA$2:$AA$8092,MATCH($V6724&amp;$W6724,[1]LOPT_output_lines!$V$2:$V$8092&amp;[1]LOPT_output_lines!$W$2:$W$8092,0),1)</f>
        <v>1</v>
      </c>
      <c r="AK6724" t="s">
        <v>32</v>
      </c>
    </row>
    <row r="6725" spans="1:37" hidden="1" x14ac:dyDescent="0.25">
      <c r="A6725">
        <v>24585.599999999999</v>
      </c>
      <c r="B6725">
        <v>33039.449000000001</v>
      </c>
      <c r="C6725">
        <v>6.6000000000000003E-2</v>
      </c>
      <c r="D6725">
        <v>0</v>
      </c>
      <c r="E6725">
        <v>6.6000000000000003E-2</v>
      </c>
      <c r="F6725">
        <v>33039.449000000001</v>
      </c>
      <c r="G6725">
        <v>6.6000000000000003E-2</v>
      </c>
      <c r="H6725">
        <v>0</v>
      </c>
      <c r="I6725">
        <v>6.6000000000000003E-2</v>
      </c>
      <c r="J6725">
        <v>3025.8059899999998</v>
      </c>
      <c r="K6725">
        <v>3026.6870600000002</v>
      </c>
      <c r="L6725" t="s">
        <v>29</v>
      </c>
      <c r="M6725">
        <v>9.7999999999999997E-4</v>
      </c>
      <c r="N6725">
        <v>0</v>
      </c>
      <c r="O6725">
        <v>9.7999999999999997E-4</v>
      </c>
      <c r="P6725">
        <v>33039.425000000003</v>
      </c>
      <c r="Q6725">
        <v>1.0999999999999999E-2</v>
      </c>
      <c r="R6725">
        <v>0</v>
      </c>
      <c r="S6725">
        <v>1.0999999999999999E-2</v>
      </c>
      <c r="T6725">
        <v>2.4E-2</v>
      </c>
      <c r="U6725">
        <v>2.4E-2</v>
      </c>
      <c r="V6725" s="1" t="s">
        <v>410</v>
      </c>
      <c r="W6725" s="1" t="s">
        <v>493</v>
      </c>
      <c r="X6725">
        <v>27380.295999999998</v>
      </c>
      <c r="Y6725">
        <v>60419.720999999998</v>
      </c>
      <c r="AA6725">
        <v>1</v>
      </c>
      <c r="AI6725" cm="1">
        <f t="array" ref="AI6725">INDEX([1]LOPT_output_lines!$AA$2:$AA$8092,MATCH($V6725&amp;$W6725,[1]LOPT_output_lines!$V$2:$V$8092&amp;[1]LOPT_output_lines!$W$2:$W$8092,0),1)</f>
        <v>1</v>
      </c>
      <c r="AK6725" t="s">
        <v>32</v>
      </c>
    </row>
    <row r="6726" spans="1:37" hidden="1" x14ac:dyDescent="0.25">
      <c r="A6726">
        <v>10545.968000000001</v>
      </c>
      <c r="B6726">
        <v>33034.870999999999</v>
      </c>
      <c r="C6726">
        <v>3.3000000000000002E-2</v>
      </c>
      <c r="D6726">
        <v>0</v>
      </c>
      <c r="E6726">
        <v>3.3000000000000002E-2</v>
      </c>
      <c r="F6726">
        <v>33034.870999999999</v>
      </c>
      <c r="G6726">
        <v>3.3000000000000002E-2</v>
      </c>
      <c r="H6726">
        <v>0</v>
      </c>
      <c r="I6726">
        <v>3.3000000000000002E-2</v>
      </c>
      <c r="J6726">
        <v>3026.2283000000002</v>
      </c>
      <c r="K6726">
        <v>3027.1095</v>
      </c>
      <c r="L6726" t="s">
        <v>29</v>
      </c>
      <c r="M6726">
        <v>1.5E-3</v>
      </c>
      <c r="N6726">
        <v>0</v>
      </c>
      <c r="O6726">
        <v>1.5E-3</v>
      </c>
      <c r="P6726">
        <v>33034.813999999998</v>
      </c>
      <c r="Q6726">
        <v>1.7000000000000001E-2</v>
      </c>
      <c r="R6726">
        <v>0</v>
      </c>
      <c r="S6726">
        <v>1.7000000000000001E-2</v>
      </c>
      <c r="T6726">
        <v>5.7000000000000002E-2</v>
      </c>
      <c r="U6726">
        <v>5.7000000000000002E-2</v>
      </c>
      <c r="V6726" s="1" t="s">
        <v>395</v>
      </c>
      <c r="W6726" s="1" t="s">
        <v>653</v>
      </c>
      <c r="X6726">
        <v>38701.589</v>
      </c>
      <c r="Y6726">
        <v>71736.403000000006</v>
      </c>
      <c r="AA6726">
        <v>1</v>
      </c>
      <c r="AI6726" cm="1">
        <f t="array" ref="AI6726">INDEX([1]LOPT_output_lines!$AA$2:$AA$8092,MATCH($V6726&amp;$W6726,[1]LOPT_output_lines!$V$2:$V$8092&amp;[1]LOPT_output_lines!$W$2:$W$8092,0),1)</f>
        <v>1</v>
      </c>
      <c r="AK6726" t="s">
        <v>32</v>
      </c>
    </row>
    <row r="6727" spans="1:37" hidden="1" x14ac:dyDescent="0.25">
      <c r="A6727">
        <v>7043.5559999999996</v>
      </c>
      <c r="B6727">
        <v>33025.258999999998</v>
      </c>
      <c r="C6727">
        <v>3.4000000000000002E-2</v>
      </c>
      <c r="D6727">
        <v>0</v>
      </c>
      <c r="E6727">
        <v>3.4000000000000002E-2</v>
      </c>
      <c r="F6727">
        <v>33025.258999999998</v>
      </c>
      <c r="G6727">
        <v>3.4000000000000002E-2</v>
      </c>
      <c r="H6727">
        <v>0</v>
      </c>
      <c r="I6727">
        <v>3.4000000000000002E-2</v>
      </c>
      <c r="J6727">
        <v>3027.1039999999998</v>
      </c>
      <c r="K6727">
        <v>3027.9854</v>
      </c>
      <c r="L6727" t="s">
        <v>29</v>
      </c>
      <c r="M6727">
        <v>3.0999999999999999E-3</v>
      </c>
      <c r="N6727">
        <v>0</v>
      </c>
      <c r="O6727">
        <v>3.0999999999999999E-3</v>
      </c>
      <c r="P6727">
        <v>33025.258000000002</v>
      </c>
      <c r="Q6727">
        <v>3.4000000000000002E-2</v>
      </c>
      <c r="R6727">
        <v>0</v>
      </c>
      <c r="S6727">
        <v>3.4000000000000002E-2</v>
      </c>
      <c r="T6727">
        <v>1E-3</v>
      </c>
      <c r="U6727">
        <v>1E-3</v>
      </c>
      <c r="V6727" s="1" t="s">
        <v>240</v>
      </c>
      <c r="W6727" s="1" t="s">
        <v>68</v>
      </c>
      <c r="X6727">
        <v>100625.039</v>
      </c>
      <c r="Y6727">
        <v>133650.29699999999</v>
      </c>
      <c r="AA6727">
        <v>1</v>
      </c>
      <c r="AI6727" cm="1">
        <f t="array" ref="AI6727">INDEX([1]LOPT_output_lines!$AA$2:$AA$8092,MATCH($V6727&amp;$W6727,[1]LOPT_output_lines!$V$2:$V$8092&amp;[1]LOPT_output_lines!$W$2:$W$8092,0),1)</f>
        <v>1</v>
      </c>
      <c r="AK6727" t="s">
        <v>32</v>
      </c>
    </row>
    <row r="6728" spans="1:37" hidden="1" x14ac:dyDescent="0.25">
      <c r="A6728">
        <v>70490.429000000004</v>
      </c>
      <c r="B6728">
        <v>33021.15</v>
      </c>
      <c r="C6728">
        <v>0.11</v>
      </c>
      <c r="D6728">
        <v>0</v>
      </c>
      <c r="E6728">
        <v>0.11</v>
      </c>
      <c r="F6728">
        <v>33021.15</v>
      </c>
      <c r="G6728">
        <v>0.11</v>
      </c>
      <c r="H6728">
        <v>0</v>
      </c>
      <c r="I6728">
        <v>0.11</v>
      </c>
      <c r="J6728">
        <v>3027.4802</v>
      </c>
      <c r="K6728">
        <v>3028.3616999999999</v>
      </c>
      <c r="L6728" t="s">
        <v>29</v>
      </c>
      <c r="M6728">
        <v>2.5000000000000001E-3</v>
      </c>
      <c r="N6728">
        <v>0</v>
      </c>
      <c r="O6728">
        <v>2.5000000000000001E-3</v>
      </c>
      <c r="P6728">
        <v>33021.154999999999</v>
      </c>
      <c r="Q6728">
        <v>2.7E-2</v>
      </c>
      <c r="R6728">
        <v>0</v>
      </c>
      <c r="S6728">
        <v>2.7E-2</v>
      </c>
      <c r="T6728">
        <v>-0.01</v>
      </c>
      <c r="U6728">
        <v>-0.01</v>
      </c>
      <c r="V6728" s="1" t="s">
        <v>265</v>
      </c>
      <c r="W6728" s="1" t="s">
        <v>590</v>
      </c>
      <c r="X6728">
        <v>33659.974000000002</v>
      </c>
      <c r="Y6728">
        <v>66681.129000000001</v>
      </c>
      <c r="AA6728">
        <v>1</v>
      </c>
      <c r="AI6728" cm="1">
        <f t="array" ref="AI6728">INDEX([1]LOPT_output_lines!$AA$2:$AA$8092,MATCH($V6728&amp;$W6728,[1]LOPT_output_lines!$V$2:$V$8092&amp;[1]LOPT_output_lines!$W$2:$W$8092,0),1)</f>
        <v>1</v>
      </c>
      <c r="AK6728" t="s">
        <v>32</v>
      </c>
    </row>
    <row r="6729" spans="1:37" hidden="1" x14ac:dyDescent="0.25">
      <c r="A6729">
        <v>7056.2309999999998</v>
      </c>
      <c r="B6729">
        <v>33015.739000000001</v>
      </c>
      <c r="C6729">
        <v>6.3E-2</v>
      </c>
      <c r="D6729">
        <v>0</v>
      </c>
      <c r="E6729">
        <v>6.3E-2</v>
      </c>
      <c r="F6729">
        <v>33015.739000000001</v>
      </c>
      <c r="G6729">
        <v>6.3E-2</v>
      </c>
      <c r="H6729">
        <v>0</v>
      </c>
      <c r="I6729">
        <v>6.3E-2</v>
      </c>
      <c r="J6729">
        <v>3027.944</v>
      </c>
      <c r="K6729">
        <v>3028.826</v>
      </c>
      <c r="L6729" t="s">
        <v>29</v>
      </c>
      <c r="M6729">
        <v>2.3E-2</v>
      </c>
      <c r="N6729">
        <v>0</v>
      </c>
      <c r="O6729">
        <v>2.3E-2</v>
      </c>
      <c r="P6729">
        <v>33016.1</v>
      </c>
      <c r="Q6729">
        <v>0.25</v>
      </c>
      <c r="R6729">
        <v>0</v>
      </c>
      <c r="S6729">
        <v>0.25</v>
      </c>
      <c r="T6729" t="s">
        <v>28</v>
      </c>
      <c r="U6729">
        <v>-2E-3</v>
      </c>
      <c r="V6729" s="1" t="s">
        <v>216</v>
      </c>
      <c r="W6729" s="1" t="s">
        <v>91</v>
      </c>
      <c r="X6729">
        <v>105019.0626</v>
      </c>
      <c r="Y6729">
        <v>138035.15900000001</v>
      </c>
      <c r="Z6729" t="s">
        <v>72</v>
      </c>
      <c r="AA6729">
        <v>0.16400000000000001</v>
      </c>
      <c r="AI6729" cm="1">
        <f t="array" ref="AI6729">INDEX([1]LOPT_output_lines!$AA$2:$AA$8092,MATCH($V6729&amp;$W6729,[1]LOPT_output_lines!$V$2:$V$8092&amp;[1]LOPT_output_lines!$W$2:$W$8092,0),1)</f>
        <v>0.16400000000000001</v>
      </c>
      <c r="AK6729" t="s">
        <v>32</v>
      </c>
    </row>
    <row r="6730" spans="1:37" hidden="1" x14ac:dyDescent="0.25">
      <c r="A6730">
        <v>7056.2309999999998</v>
      </c>
      <c r="B6730">
        <v>33015.739000000001</v>
      </c>
      <c r="C6730">
        <v>6.3E-2</v>
      </c>
      <c r="D6730">
        <v>0</v>
      </c>
      <c r="E6730">
        <v>6.3E-2</v>
      </c>
      <c r="F6730">
        <v>33015.739000000001</v>
      </c>
      <c r="G6730">
        <v>6.3E-2</v>
      </c>
      <c r="H6730">
        <v>0</v>
      </c>
      <c r="I6730">
        <v>6.3E-2</v>
      </c>
      <c r="J6730">
        <v>3027.9830999999999</v>
      </c>
      <c r="K6730">
        <v>3028.8647000000001</v>
      </c>
      <c r="L6730" t="s">
        <v>29</v>
      </c>
      <c r="M6730">
        <v>1.1000000000000001E-3</v>
      </c>
      <c r="N6730">
        <v>0</v>
      </c>
      <c r="O6730">
        <v>1.1000000000000001E-3</v>
      </c>
      <c r="P6730">
        <v>33015.671000000002</v>
      </c>
      <c r="Q6730">
        <v>1.2E-2</v>
      </c>
      <c r="R6730">
        <v>0</v>
      </c>
      <c r="S6730">
        <v>1.2E-2</v>
      </c>
      <c r="T6730" t="s">
        <v>28</v>
      </c>
      <c r="U6730">
        <v>-2E-3</v>
      </c>
      <c r="V6730" s="1" t="s">
        <v>288</v>
      </c>
      <c r="W6730" s="1" t="s">
        <v>611</v>
      </c>
      <c r="X6730">
        <v>36670.560799999999</v>
      </c>
      <c r="Y6730">
        <v>69686.232000000004</v>
      </c>
      <c r="Z6730" t="s">
        <v>72</v>
      </c>
      <c r="AA6730">
        <v>0.83599999999999997</v>
      </c>
      <c r="AI6730" cm="1">
        <f t="array" ref="AI6730">INDEX([1]LOPT_output_lines!$AA$2:$AA$8092,MATCH($V6730&amp;$W6730,[1]LOPT_output_lines!$V$2:$V$8092&amp;[1]LOPT_output_lines!$W$2:$W$8092,0),1)</f>
        <v>0.83599999999999997</v>
      </c>
      <c r="AK6730" t="s">
        <v>32</v>
      </c>
    </row>
    <row r="6731" spans="1:37" hidden="1" x14ac:dyDescent="0.25">
      <c r="A6731">
        <v>353814.90100000001</v>
      </c>
      <c r="B6731" t="s">
        <v>28</v>
      </c>
      <c r="C6731" t="s">
        <v>28</v>
      </c>
      <c r="D6731" t="s">
        <v>28</v>
      </c>
      <c r="E6731" t="s">
        <v>28</v>
      </c>
      <c r="F6731">
        <v>33000.49</v>
      </c>
      <c r="G6731">
        <v>0.12</v>
      </c>
      <c r="H6731">
        <v>0</v>
      </c>
      <c r="I6731">
        <v>0.12</v>
      </c>
      <c r="J6731">
        <v>3029.32</v>
      </c>
      <c r="K6731">
        <v>3030.2020000000002</v>
      </c>
      <c r="L6731" t="s">
        <v>29</v>
      </c>
      <c r="M6731">
        <v>2.1999999999999999E-2</v>
      </c>
      <c r="N6731">
        <v>0</v>
      </c>
      <c r="O6731">
        <v>2.1999999999999999E-2</v>
      </c>
      <c r="P6731">
        <v>33001.1</v>
      </c>
      <c r="Q6731">
        <v>0.24</v>
      </c>
      <c r="R6731">
        <v>0</v>
      </c>
      <c r="S6731">
        <v>0.24</v>
      </c>
      <c r="T6731" t="s">
        <v>28</v>
      </c>
      <c r="U6731" t="s">
        <v>28</v>
      </c>
      <c r="V6731" s="1" t="s">
        <v>243</v>
      </c>
      <c r="W6731" s="1" t="s">
        <v>84</v>
      </c>
      <c r="X6731">
        <v>103484.1302</v>
      </c>
      <c r="Y6731">
        <v>136485.23000000001</v>
      </c>
      <c r="Z6731" t="s">
        <v>35</v>
      </c>
      <c r="AA6731">
        <v>0</v>
      </c>
      <c r="AK6731" t="s">
        <v>32</v>
      </c>
    </row>
    <row r="6732" spans="1:37" hidden="1" x14ac:dyDescent="0.25">
      <c r="A6732">
        <v>353814.90100000001</v>
      </c>
      <c r="B6732" t="s">
        <v>28</v>
      </c>
      <c r="C6732" t="s">
        <v>28</v>
      </c>
      <c r="D6732" t="s">
        <v>28</v>
      </c>
      <c r="E6732" t="s">
        <v>28</v>
      </c>
      <c r="F6732">
        <v>33000.49</v>
      </c>
      <c r="G6732">
        <v>0.12</v>
      </c>
      <c r="H6732">
        <v>0</v>
      </c>
      <c r="I6732">
        <v>0.12</v>
      </c>
      <c r="J6732">
        <v>3029.3438000000001</v>
      </c>
      <c r="K6732">
        <v>3030.2258000000002</v>
      </c>
      <c r="L6732" t="s">
        <v>29</v>
      </c>
      <c r="M6732">
        <v>2.5999999999999999E-3</v>
      </c>
      <c r="N6732">
        <v>0</v>
      </c>
      <c r="O6732">
        <v>2.5999999999999999E-3</v>
      </c>
      <c r="P6732">
        <v>33000.841</v>
      </c>
      <c r="Q6732">
        <v>2.9000000000000001E-2</v>
      </c>
      <c r="R6732">
        <v>0</v>
      </c>
      <c r="S6732">
        <v>2.9000000000000001E-2</v>
      </c>
      <c r="T6732" t="s">
        <v>28</v>
      </c>
      <c r="U6732" t="s">
        <v>28</v>
      </c>
      <c r="V6732" s="1" t="s">
        <v>629</v>
      </c>
      <c r="W6732" s="1" t="s">
        <v>436</v>
      </c>
      <c r="X6732">
        <v>74696.22</v>
      </c>
      <c r="Y6732">
        <v>107697.0613</v>
      </c>
      <c r="Z6732" t="s">
        <v>35</v>
      </c>
      <c r="AA6732">
        <v>0</v>
      </c>
      <c r="AK6732" t="s">
        <v>32</v>
      </c>
    </row>
    <row r="6733" spans="1:37" hidden="1" x14ac:dyDescent="0.25">
      <c r="A6733">
        <v>353814.90100000001</v>
      </c>
      <c r="B6733">
        <v>33000.49</v>
      </c>
      <c r="C6733">
        <v>0.12</v>
      </c>
      <c r="D6733">
        <v>0</v>
      </c>
      <c r="E6733">
        <v>0.12</v>
      </c>
      <c r="F6733">
        <v>33000.49</v>
      </c>
      <c r="G6733">
        <v>0.12</v>
      </c>
      <c r="H6733">
        <v>0</v>
      </c>
      <c r="I6733">
        <v>0.12</v>
      </c>
      <c r="J6733">
        <v>3029.3777</v>
      </c>
      <c r="K6733">
        <v>3030.2597000000001</v>
      </c>
      <c r="L6733" t="s">
        <v>29</v>
      </c>
      <c r="M6733">
        <v>2.0999999999999999E-3</v>
      </c>
      <c r="N6733">
        <v>0</v>
      </c>
      <c r="O6733">
        <v>2.0999999999999999E-3</v>
      </c>
      <c r="P6733">
        <v>33000.472000000002</v>
      </c>
      <c r="Q6733">
        <v>2.3E-2</v>
      </c>
      <c r="R6733">
        <v>0</v>
      </c>
      <c r="S6733">
        <v>2.3E-2</v>
      </c>
      <c r="T6733">
        <v>0.02</v>
      </c>
      <c r="U6733">
        <v>0.02</v>
      </c>
      <c r="V6733" s="1" t="s">
        <v>210</v>
      </c>
      <c r="W6733" s="1" t="s">
        <v>601</v>
      </c>
      <c r="X6733">
        <v>35801.178</v>
      </c>
      <c r="Y6733">
        <v>68801.650099999999</v>
      </c>
      <c r="AA6733">
        <v>1</v>
      </c>
      <c r="AI6733" cm="1">
        <f t="array" ref="AI6733">INDEX([1]LOPT_output_lines!$AA$2:$AA$8092,MATCH($V6733&amp;$W6733,[1]LOPT_output_lines!$V$2:$V$8092&amp;[1]LOPT_output_lines!$W$2:$W$8092,0),1)</f>
        <v>1</v>
      </c>
      <c r="AK6733" t="s">
        <v>32</v>
      </c>
    </row>
    <row r="6734" spans="1:37" hidden="1" x14ac:dyDescent="0.25">
      <c r="A6734">
        <v>21255.268</v>
      </c>
      <c r="B6734" t="s">
        <v>28</v>
      </c>
      <c r="C6734" t="s">
        <v>28</v>
      </c>
      <c r="D6734" t="s">
        <v>28</v>
      </c>
      <c r="E6734" t="s">
        <v>28</v>
      </c>
      <c r="F6734">
        <v>32993.739000000001</v>
      </c>
      <c r="G6734">
        <v>3.3000000000000002E-2</v>
      </c>
      <c r="H6734">
        <v>0</v>
      </c>
      <c r="I6734">
        <v>3.3000000000000002E-2</v>
      </c>
      <c r="J6734">
        <v>3029.8649999999998</v>
      </c>
      <c r="K6734">
        <v>3030.7469999999998</v>
      </c>
      <c r="L6734" t="s">
        <v>29</v>
      </c>
      <c r="M6734">
        <v>2.9000000000000001E-2</v>
      </c>
      <c r="N6734">
        <v>0</v>
      </c>
      <c r="O6734">
        <v>2.9000000000000001E-2</v>
      </c>
      <c r="P6734">
        <v>32995.17</v>
      </c>
      <c r="Q6734">
        <v>0.31</v>
      </c>
      <c r="R6734">
        <v>0</v>
      </c>
      <c r="S6734">
        <v>0.31</v>
      </c>
      <c r="T6734" t="s">
        <v>28</v>
      </c>
      <c r="U6734" t="s">
        <v>28</v>
      </c>
      <c r="V6734" s="1" t="s">
        <v>454</v>
      </c>
      <c r="W6734" s="1" t="s">
        <v>70</v>
      </c>
      <c r="X6734">
        <v>105450.1997</v>
      </c>
      <c r="Y6734">
        <v>138445.37</v>
      </c>
      <c r="Z6734" t="s">
        <v>35</v>
      </c>
      <c r="AA6734">
        <v>0</v>
      </c>
      <c r="AK6734" t="s">
        <v>32</v>
      </c>
    </row>
    <row r="6735" spans="1:37" hidden="1" x14ac:dyDescent="0.25">
      <c r="A6735">
        <v>21255.268</v>
      </c>
      <c r="B6735" t="s">
        <v>28</v>
      </c>
      <c r="C6735" t="s">
        <v>28</v>
      </c>
      <c r="D6735" t="s">
        <v>28</v>
      </c>
      <c r="E6735" t="s">
        <v>28</v>
      </c>
      <c r="F6735">
        <v>32993.739000000001</v>
      </c>
      <c r="G6735">
        <v>3.3000000000000002E-2</v>
      </c>
      <c r="H6735">
        <v>0</v>
      </c>
      <c r="I6735">
        <v>3.3000000000000002E-2</v>
      </c>
      <c r="J6735">
        <v>3030.0650000000001</v>
      </c>
      <c r="K6735">
        <v>3030.9470000000001</v>
      </c>
      <c r="L6735" t="s">
        <v>29</v>
      </c>
      <c r="M6735">
        <v>2.5999999999999999E-2</v>
      </c>
      <c r="N6735">
        <v>0</v>
      </c>
      <c r="O6735">
        <v>2.5999999999999999E-2</v>
      </c>
      <c r="P6735">
        <v>32992.980000000003</v>
      </c>
      <c r="Q6735">
        <v>0.28000000000000003</v>
      </c>
      <c r="R6735">
        <v>0</v>
      </c>
      <c r="S6735">
        <v>0.28000000000000003</v>
      </c>
      <c r="T6735" t="s">
        <v>28</v>
      </c>
      <c r="U6735" t="s">
        <v>28</v>
      </c>
      <c r="V6735" s="1" t="s">
        <v>325</v>
      </c>
      <c r="W6735" s="1" t="s">
        <v>77</v>
      </c>
      <c r="X6735">
        <v>108117.25599999999</v>
      </c>
      <c r="Y6735">
        <v>141110.24</v>
      </c>
      <c r="Z6735" t="s">
        <v>35</v>
      </c>
      <c r="AA6735">
        <v>0</v>
      </c>
      <c r="AK6735" t="s">
        <v>32</v>
      </c>
    </row>
    <row r="6736" spans="1:37" hidden="1" x14ac:dyDescent="0.25">
      <c r="A6736">
        <v>7095.2389999999996</v>
      </c>
      <c r="B6736" t="s">
        <v>28</v>
      </c>
      <c r="C6736" t="s">
        <v>28</v>
      </c>
      <c r="D6736" t="s">
        <v>28</v>
      </c>
      <c r="E6736" t="s">
        <v>28</v>
      </c>
      <c r="F6736">
        <v>32985.89</v>
      </c>
      <c r="G6736">
        <v>0.37</v>
      </c>
      <c r="H6736">
        <v>0</v>
      </c>
      <c r="I6736">
        <v>0.37</v>
      </c>
      <c r="J6736">
        <v>3030.665</v>
      </c>
      <c r="K6736">
        <v>3031.5479999999998</v>
      </c>
      <c r="L6736" t="s">
        <v>29</v>
      </c>
      <c r="M6736">
        <v>0.02</v>
      </c>
      <c r="N6736">
        <v>0</v>
      </c>
      <c r="O6736">
        <v>0.02</v>
      </c>
      <c r="P6736">
        <v>32986.449999999997</v>
      </c>
      <c r="Q6736">
        <v>0.22</v>
      </c>
      <c r="R6736">
        <v>0</v>
      </c>
      <c r="S6736">
        <v>0.22</v>
      </c>
      <c r="T6736" t="s">
        <v>28</v>
      </c>
      <c r="U6736" t="s">
        <v>28</v>
      </c>
      <c r="V6736" s="1" t="s">
        <v>452</v>
      </c>
      <c r="W6736" s="1" t="s">
        <v>102</v>
      </c>
      <c r="X6736">
        <v>100321.129</v>
      </c>
      <c r="Y6736">
        <v>133307.57999999999</v>
      </c>
      <c r="Z6736" t="s">
        <v>35</v>
      </c>
      <c r="AA6736">
        <v>0</v>
      </c>
      <c r="AK6736" t="s">
        <v>32</v>
      </c>
    </row>
    <row r="6737" spans="1:37" hidden="1" x14ac:dyDescent="0.25">
      <c r="A6737">
        <v>7095.2389999999996</v>
      </c>
      <c r="B6737" t="s">
        <v>28</v>
      </c>
      <c r="C6737" t="s">
        <v>28</v>
      </c>
      <c r="D6737" t="s">
        <v>28</v>
      </c>
      <c r="E6737" t="s">
        <v>28</v>
      </c>
      <c r="F6737">
        <v>32985.89</v>
      </c>
      <c r="G6737">
        <v>0.37</v>
      </c>
      <c r="H6737">
        <v>0</v>
      </c>
      <c r="I6737">
        <v>0.37</v>
      </c>
      <c r="J6737">
        <v>3030.694</v>
      </c>
      <c r="K6737">
        <v>3031.576</v>
      </c>
      <c r="L6737" t="s">
        <v>29</v>
      </c>
      <c r="M6737">
        <v>1.2999999999999999E-2</v>
      </c>
      <c r="N6737">
        <v>0</v>
      </c>
      <c r="O6737">
        <v>1.2999999999999999E-2</v>
      </c>
      <c r="P6737">
        <v>32986.14</v>
      </c>
      <c r="Q6737">
        <v>0.14000000000000001</v>
      </c>
      <c r="R6737">
        <v>0</v>
      </c>
      <c r="S6737">
        <v>0.14000000000000001</v>
      </c>
      <c r="T6737" t="s">
        <v>28</v>
      </c>
      <c r="U6737" t="s">
        <v>28</v>
      </c>
      <c r="V6737" s="1" t="s">
        <v>552</v>
      </c>
      <c r="W6737" s="1" t="s">
        <v>175</v>
      </c>
      <c r="X6737">
        <v>89969.84</v>
      </c>
      <c r="Y6737">
        <v>122955.981</v>
      </c>
      <c r="Z6737" t="s">
        <v>35</v>
      </c>
      <c r="AA6737">
        <v>0</v>
      </c>
      <c r="AK6737" t="s">
        <v>32</v>
      </c>
    </row>
    <row r="6738" spans="1:37" hidden="1" x14ac:dyDescent="0.25">
      <c r="A6738">
        <v>7095.2389999999996</v>
      </c>
      <c r="B6738" t="s">
        <v>28</v>
      </c>
      <c r="C6738" t="s">
        <v>28</v>
      </c>
      <c r="D6738" t="s">
        <v>28</v>
      </c>
      <c r="E6738" t="s">
        <v>28</v>
      </c>
      <c r="F6738">
        <v>32985.89</v>
      </c>
      <c r="G6738">
        <v>0.37</v>
      </c>
      <c r="H6738">
        <v>0</v>
      </c>
      <c r="I6738">
        <v>0.37</v>
      </c>
      <c r="J6738">
        <v>3030.7570000000001</v>
      </c>
      <c r="K6738">
        <v>3031.6390000000001</v>
      </c>
      <c r="L6738" t="s">
        <v>29</v>
      </c>
      <c r="M6738">
        <v>2.3E-2</v>
      </c>
      <c r="N6738">
        <v>0</v>
      </c>
      <c r="O6738">
        <v>2.3E-2</v>
      </c>
      <c r="P6738">
        <v>32985.449999999997</v>
      </c>
      <c r="Q6738">
        <v>0.25</v>
      </c>
      <c r="R6738">
        <v>0</v>
      </c>
      <c r="S6738">
        <v>0.25</v>
      </c>
      <c r="T6738" t="s">
        <v>28</v>
      </c>
      <c r="U6738" t="s">
        <v>28</v>
      </c>
      <c r="V6738" s="1" t="s">
        <v>242</v>
      </c>
      <c r="W6738" s="1" t="s">
        <v>91</v>
      </c>
      <c r="X6738">
        <v>105049.70419999999</v>
      </c>
      <c r="Y6738">
        <v>138035.15900000001</v>
      </c>
      <c r="Z6738" t="s">
        <v>35</v>
      </c>
      <c r="AA6738">
        <v>0</v>
      </c>
      <c r="AK6738" t="s">
        <v>32</v>
      </c>
    </row>
    <row r="6739" spans="1:37" hidden="1" x14ac:dyDescent="0.25">
      <c r="A6739">
        <v>3550.6</v>
      </c>
      <c r="B6739" t="s">
        <v>28</v>
      </c>
      <c r="C6739" t="s">
        <v>28</v>
      </c>
      <c r="D6739" t="s">
        <v>28</v>
      </c>
      <c r="E6739" t="s">
        <v>28</v>
      </c>
      <c r="F6739">
        <v>32981.252</v>
      </c>
      <c r="G6739">
        <v>8.5999999999999993E-2</v>
      </c>
      <c r="H6739">
        <v>0</v>
      </c>
      <c r="I6739">
        <v>8.5999999999999993E-2</v>
      </c>
      <c r="J6739">
        <v>3031.17436</v>
      </c>
      <c r="K6739">
        <v>3032.0567700000001</v>
      </c>
      <c r="L6739" t="s">
        <v>29</v>
      </c>
      <c r="M6739">
        <v>9.7000000000000005E-4</v>
      </c>
      <c r="N6739">
        <v>0</v>
      </c>
      <c r="O6739">
        <v>9.7000000000000005E-4</v>
      </c>
      <c r="P6739">
        <v>32980.913</v>
      </c>
      <c r="Q6739">
        <v>1.0999999999999999E-2</v>
      </c>
      <c r="R6739">
        <v>0</v>
      </c>
      <c r="S6739">
        <v>1.0999999999999999E-2</v>
      </c>
      <c r="T6739" t="s">
        <v>28</v>
      </c>
      <c r="U6739" t="s">
        <v>28</v>
      </c>
      <c r="V6739" s="1" t="s">
        <v>190</v>
      </c>
      <c r="W6739" s="1" t="s">
        <v>581</v>
      </c>
      <c r="X6739">
        <v>31254.716199999999</v>
      </c>
      <c r="Y6739">
        <v>64235.629000000001</v>
      </c>
      <c r="Z6739" t="s">
        <v>35</v>
      </c>
      <c r="AA6739">
        <v>0</v>
      </c>
      <c r="AK6739" t="s">
        <v>32</v>
      </c>
    </row>
    <row r="6740" spans="1:37" hidden="1" x14ac:dyDescent="0.25">
      <c r="A6740">
        <v>3550.6</v>
      </c>
      <c r="B6740" t="s">
        <v>28</v>
      </c>
      <c r="C6740" t="s">
        <v>28</v>
      </c>
      <c r="D6740" t="s">
        <v>28</v>
      </c>
      <c r="E6740" t="s">
        <v>28</v>
      </c>
      <c r="F6740">
        <v>32981.252</v>
      </c>
      <c r="G6740">
        <v>8.5999999999999993E-2</v>
      </c>
      <c r="H6740">
        <v>0</v>
      </c>
      <c r="I6740">
        <v>8.5999999999999993E-2</v>
      </c>
      <c r="J6740">
        <v>3031.1826999999998</v>
      </c>
      <c r="K6740">
        <v>3032.0650999999998</v>
      </c>
      <c r="L6740" t="s">
        <v>29</v>
      </c>
      <c r="M6740">
        <v>2.0999999999999999E-3</v>
      </c>
      <c r="N6740">
        <v>0</v>
      </c>
      <c r="O6740">
        <v>2.0999999999999999E-3</v>
      </c>
      <c r="P6740">
        <v>32980.822</v>
      </c>
      <c r="Q6740">
        <v>2.1999999999999999E-2</v>
      </c>
      <c r="R6740">
        <v>0</v>
      </c>
      <c r="S6740">
        <v>2.1999999999999999E-2</v>
      </c>
      <c r="T6740" t="s">
        <v>28</v>
      </c>
      <c r="U6740" t="s">
        <v>28</v>
      </c>
      <c r="V6740" s="1" t="s">
        <v>139</v>
      </c>
      <c r="W6740" s="1" t="s">
        <v>677</v>
      </c>
      <c r="X6740">
        <v>19046.098699999999</v>
      </c>
      <c r="Y6740">
        <v>52026.921000000002</v>
      </c>
      <c r="Z6740" t="s">
        <v>35</v>
      </c>
      <c r="AA6740">
        <v>0</v>
      </c>
      <c r="AK6740" t="s">
        <v>32</v>
      </c>
    </row>
    <row r="6741" spans="1:37" hidden="1" x14ac:dyDescent="0.25">
      <c r="A6741">
        <v>10664.454</v>
      </c>
      <c r="B6741" t="s">
        <v>28</v>
      </c>
      <c r="C6741" t="s">
        <v>28</v>
      </c>
      <c r="D6741" t="s">
        <v>28</v>
      </c>
      <c r="E6741" t="s">
        <v>28</v>
      </c>
      <c r="F6741">
        <v>32974.65</v>
      </c>
      <c r="G6741">
        <v>3.3000000000000002E-2</v>
      </c>
      <c r="H6741">
        <v>0</v>
      </c>
      <c r="I6741">
        <v>3.3000000000000002E-2</v>
      </c>
      <c r="J6741">
        <v>3031.7467999999999</v>
      </c>
      <c r="K6741">
        <v>3032.6293000000001</v>
      </c>
      <c r="L6741" t="s">
        <v>29</v>
      </c>
      <c r="M6741">
        <v>1.6000000000000001E-3</v>
      </c>
      <c r="N6741">
        <v>0</v>
      </c>
      <c r="O6741">
        <v>1.6000000000000001E-3</v>
      </c>
      <c r="P6741">
        <v>32974.686000000002</v>
      </c>
      <c r="Q6741">
        <v>1.7000000000000001E-2</v>
      </c>
      <c r="R6741">
        <v>0</v>
      </c>
      <c r="S6741">
        <v>1.7000000000000001E-2</v>
      </c>
      <c r="T6741" t="s">
        <v>28</v>
      </c>
      <c r="U6741" t="s">
        <v>28</v>
      </c>
      <c r="V6741" s="1" t="s">
        <v>580</v>
      </c>
      <c r="W6741" s="1" t="s">
        <v>450</v>
      </c>
      <c r="X6741">
        <v>67240.327000000005</v>
      </c>
      <c r="Y6741">
        <v>100215.01300000001</v>
      </c>
      <c r="Z6741" t="s">
        <v>35</v>
      </c>
      <c r="AA6741">
        <v>0</v>
      </c>
      <c r="AK6741" t="s">
        <v>32</v>
      </c>
    </row>
    <row r="6742" spans="1:37" hidden="1" x14ac:dyDescent="0.25">
      <c r="A6742">
        <v>32001.569</v>
      </c>
      <c r="B6742">
        <v>32973.218000000001</v>
      </c>
      <c r="C6742">
        <v>6.3E-2</v>
      </c>
      <c r="D6742">
        <v>0</v>
      </c>
      <c r="E6742">
        <v>6.3E-2</v>
      </c>
      <c r="F6742">
        <v>32973.218000000001</v>
      </c>
      <c r="G6742">
        <v>6.3E-2</v>
      </c>
      <c r="H6742">
        <v>0</v>
      </c>
      <c r="I6742">
        <v>6.3E-2</v>
      </c>
      <c r="J6742">
        <v>3031.8828600000002</v>
      </c>
      <c r="K6742">
        <v>3032.7654400000001</v>
      </c>
      <c r="L6742" t="s">
        <v>29</v>
      </c>
      <c r="M6742">
        <v>9.3999999999999997E-4</v>
      </c>
      <c r="N6742">
        <v>0</v>
      </c>
      <c r="O6742">
        <v>9.3999999999999997E-4</v>
      </c>
      <c r="P6742">
        <v>32973.205999999998</v>
      </c>
      <c r="Q6742">
        <v>0.01</v>
      </c>
      <c r="R6742">
        <v>0</v>
      </c>
      <c r="S6742">
        <v>0.01</v>
      </c>
      <c r="T6742">
        <v>1.2E-2</v>
      </c>
      <c r="U6742">
        <v>1.2E-2</v>
      </c>
      <c r="V6742" s="1" t="s">
        <v>295</v>
      </c>
      <c r="W6742" s="1" t="s">
        <v>601</v>
      </c>
      <c r="X6742">
        <v>35828.444000000003</v>
      </c>
      <c r="Y6742">
        <v>68801.650099999999</v>
      </c>
      <c r="AA6742">
        <v>1</v>
      </c>
      <c r="AI6742" cm="1">
        <f t="array" ref="AI6742">INDEX([1]LOPT_output_lines!$AA$2:$AA$8092,MATCH($V6742&amp;$W6742,[1]LOPT_output_lines!$V$2:$V$8092&amp;[1]LOPT_output_lines!$W$2:$W$8092,0),1)</f>
        <v>1</v>
      </c>
      <c r="AK6742" t="s">
        <v>32</v>
      </c>
    </row>
    <row r="6743" spans="1:37" hidden="1" x14ac:dyDescent="0.25">
      <c r="A6743">
        <v>32076.792000000001</v>
      </c>
      <c r="B6743" t="s">
        <v>28</v>
      </c>
      <c r="C6743" t="s">
        <v>28</v>
      </c>
      <c r="D6743" t="s">
        <v>28</v>
      </c>
      <c r="E6743" t="s">
        <v>28</v>
      </c>
      <c r="F6743">
        <v>32959.99</v>
      </c>
      <c r="G6743">
        <v>0.13</v>
      </c>
      <c r="H6743">
        <v>0</v>
      </c>
      <c r="I6743">
        <v>0.13</v>
      </c>
      <c r="J6743">
        <v>3033.0520000000001</v>
      </c>
      <c r="K6743">
        <v>3033.9349999999999</v>
      </c>
      <c r="L6743" t="s">
        <v>29</v>
      </c>
      <c r="M6743">
        <v>2.5999999999999999E-2</v>
      </c>
      <c r="N6743">
        <v>0</v>
      </c>
      <c r="O6743">
        <v>2.5999999999999999E-2</v>
      </c>
      <c r="P6743">
        <v>32960.5</v>
      </c>
      <c r="Q6743">
        <v>0.28000000000000003</v>
      </c>
      <c r="R6743">
        <v>0</v>
      </c>
      <c r="S6743">
        <v>0.28000000000000003</v>
      </c>
      <c r="T6743" t="s">
        <v>28</v>
      </c>
      <c r="U6743" t="s">
        <v>28</v>
      </c>
      <c r="V6743" s="1" t="s">
        <v>454</v>
      </c>
      <c r="W6743" s="1" t="s">
        <v>63</v>
      </c>
      <c r="X6743">
        <v>105450.1997</v>
      </c>
      <c r="Y6743">
        <v>138410.70000000001</v>
      </c>
      <c r="Z6743" t="s">
        <v>35</v>
      </c>
      <c r="AA6743">
        <v>0</v>
      </c>
      <c r="AK6743" t="s">
        <v>32</v>
      </c>
    </row>
    <row r="6744" spans="1:37" hidden="1" x14ac:dyDescent="0.25">
      <c r="A6744">
        <v>32076.792000000001</v>
      </c>
      <c r="B6744">
        <v>32959.99</v>
      </c>
      <c r="C6744">
        <v>0.13</v>
      </c>
      <c r="D6744">
        <v>0</v>
      </c>
      <c r="E6744">
        <v>0.13</v>
      </c>
      <c r="F6744">
        <v>32959.99</v>
      </c>
      <c r="G6744">
        <v>0.13</v>
      </c>
      <c r="H6744">
        <v>0</v>
      </c>
      <c r="I6744">
        <v>0.13</v>
      </c>
      <c r="J6744">
        <v>3033.1061</v>
      </c>
      <c r="K6744">
        <v>3033.989</v>
      </c>
      <c r="L6744" t="s">
        <v>29</v>
      </c>
      <c r="M6744">
        <v>4.0000000000000001E-3</v>
      </c>
      <c r="N6744">
        <v>0</v>
      </c>
      <c r="O6744">
        <v>4.0000000000000001E-3</v>
      </c>
      <c r="P6744">
        <v>32959.909</v>
      </c>
      <c r="Q6744">
        <v>4.3999999999999997E-2</v>
      </c>
      <c r="R6744">
        <v>0</v>
      </c>
      <c r="S6744">
        <v>4.3999999999999997E-2</v>
      </c>
      <c r="T6744">
        <v>0.08</v>
      </c>
      <c r="U6744">
        <v>0.08</v>
      </c>
      <c r="V6744" s="1" t="s">
        <v>460</v>
      </c>
      <c r="W6744" s="1" t="s">
        <v>557</v>
      </c>
      <c r="X6744">
        <v>50647.421999999999</v>
      </c>
      <c r="Y6744">
        <v>83607.331000000006</v>
      </c>
      <c r="AA6744">
        <v>1</v>
      </c>
      <c r="AI6744" cm="1">
        <f t="array" ref="AI6744">INDEX([1]LOPT_output_lines!$AA$2:$AA$8092,MATCH($V6744&amp;$W6744,[1]LOPT_output_lines!$V$2:$V$8092&amp;[1]LOPT_output_lines!$W$2:$W$8092,0),1)</f>
        <v>1</v>
      </c>
      <c r="AK6744" t="s">
        <v>32</v>
      </c>
    </row>
    <row r="6745" spans="1:37" hidden="1" x14ac:dyDescent="0.25">
      <c r="A6745">
        <v>356552.1</v>
      </c>
      <c r="B6745" t="s">
        <v>28</v>
      </c>
      <c r="C6745" t="s">
        <v>28</v>
      </c>
      <c r="D6745" t="s">
        <v>28</v>
      </c>
      <c r="E6745" t="s">
        <v>28</v>
      </c>
      <c r="F6745">
        <v>32957.699999999997</v>
      </c>
      <c r="G6745">
        <v>0.14000000000000001</v>
      </c>
      <c r="H6745">
        <v>0</v>
      </c>
      <c r="I6745">
        <v>0.14000000000000001</v>
      </c>
      <c r="J6745">
        <v>3033.3085999999998</v>
      </c>
      <c r="K6745">
        <v>3034.1916000000001</v>
      </c>
      <c r="L6745" t="s">
        <v>29</v>
      </c>
      <c r="M6745">
        <v>5.1000000000000004E-3</v>
      </c>
      <c r="N6745">
        <v>0</v>
      </c>
      <c r="O6745">
        <v>5.1000000000000004E-3</v>
      </c>
      <c r="P6745">
        <v>32957.707999999999</v>
      </c>
      <c r="Q6745">
        <v>5.6000000000000001E-2</v>
      </c>
      <c r="R6745">
        <v>0</v>
      </c>
      <c r="S6745">
        <v>5.6000000000000001E-2</v>
      </c>
      <c r="T6745" t="s">
        <v>28</v>
      </c>
      <c r="U6745" t="s">
        <v>28</v>
      </c>
      <c r="V6745" s="1" t="s">
        <v>563</v>
      </c>
      <c r="W6745" s="1" t="s">
        <v>583</v>
      </c>
      <c r="X6745">
        <v>51312.79</v>
      </c>
      <c r="Y6745">
        <v>84270.498000000007</v>
      </c>
      <c r="Z6745" t="s">
        <v>35</v>
      </c>
      <c r="AA6745">
        <v>0</v>
      </c>
      <c r="AK6745" t="s">
        <v>32</v>
      </c>
    </row>
    <row r="6746" spans="1:37" hidden="1" x14ac:dyDescent="0.25">
      <c r="A6746">
        <v>356552.1</v>
      </c>
      <c r="B6746">
        <v>32957.699999999997</v>
      </c>
      <c r="C6746">
        <v>0.14000000000000001</v>
      </c>
      <c r="D6746">
        <v>0</v>
      </c>
      <c r="E6746">
        <v>0.14000000000000001</v>
      </c>
      <c r="F6746">
        <v>32957.699999999997</v>
      </c>
      <c r="G6746">
        <v>0.14000000000000001</v>
      </c>
      <c r="H6746">
        <v>0</v>
      </c>
      <c r="I6746">
        <v>0.14000000000000001</v>
      </c>
      <c r="J6746">
        <v>3033.3218000000002</v>
      </c>
      <c r="K6746">
        <v>3034.2046999999998</v>
      </c>
      <c r="L6746" t="s">
        <v>29</v>
      </c>
      <c r="M6746">
        <v>4.1999999999999997E-3</v>
      </c>
      <c r="N6746">
        <v>0</v>
      </c>
      <c r="O6746">
        <v>4.1999999999999997E-3</v>
      </c>
      <c r="P6746">
        <v>32957.565999999999</v>
      </c>
      <c r="Q6746">
        <v>4.4999999999999998E-2</v>
      </c>
      <c r="R6746">
        <v>0</v>
      </c>
      <c r="S6746">
        <v>4.4999999999999998E-2</v>
      </c>
      <c r="T6746">
        <v>0.14000000000000001</v>
      </c>
      <c r="U6746">
        <v>0.14000000000000001</v>
      </c>
      <c r="V6746" s="1" t="s">
        <v>426</v>
      </c>
      <c r="W6746" s="1" t="s">
        <v>506</v>
      </c>
      <c r="X6746">
        <v>28399.462</v>
      </c>
      <c r="Y6746">
        <v>61357.027499999997</v>
      </c>
      <c r="AA6746">
        <v>1</v>
      </c>
      <c r="AI6746" cm="1">
        <f t="array" ref="AI6746">INDEX([1]LOPT_output_lines!$AA$2:$AA$8092,MATCH($V6746&amp;$W6746,[1]LOPT_output_lines!$V$2:$V$8092&amp;[1]LOPT_output_lines!$W$2:$W$8092,0),1)</f>
        <v>1</v>
      </c>
      <c r="AK6746" t="s">
        <v>32</v>
      </c>
    </row>
    <row r="6747" spans="1:37" hidden="1" x14ac:dyDescent="0.25">
      <c r="A6747">
        <v>32140.554</v>
      </c>
      <c r="B6747">
        <v>32948.629999999997</v>
      </c>
      <c r="C6747">
        <v>0.1</v>
      </c>
      <c r="D6747">
        <v>0</v>
      </c>
      <c r="E6747">
        <v>0.1</v>
      </c>
      <c r="F6747">
        <v>32948.629999999997</v>
      </c>
      <c r="G6747">
        <v>0.1</v>
      </c>
      <c r="H6747">
        <v>0</v>
      </c>
      <c r="I6747">
        <v>0.1</v>
      </c>
      <c r="J6747">
        <v>3034.1399000000001</v>
      </c>
      <c r="K6747">
        <v>3035.0230000000001</v>
      </c>
      <c r="L6747" t="s">
        <v>29</v>
      </c>
      <c r="M6747">
        <v>4.0000000000000001E-3</v>
      </c>
      <c r="N6747">
        <v>0</v>
      </c>
      <c r="O6747">
        <v>4.0000000000000001E-3</v>
      </c>
      <c r="P6747">
        <v>32948.678999999996</v>
      </c>
      <c r="Q6747">
        <v>4.3999999999999997E-2</v>
      </c>
      <c r="R6747">
        <v>0</v>
      </c>
      <c r="S6747">
        <v>4.3999999999999997E-2</v>
      </c>
      <c r="T6747">
        <v>-0.05</v>
      </c>
      <c r="U6747">
        <v>-0.05</v>
      </c>
      <c r="V6747" s="1" t="s">
        <v>457</v>
      </c>
      <c r="W6747" s="1" t="s">
        <v>557</v>
      </c>
      <c r="X6747">
        <v>50658.652000000002</v>
      </c>
      <c r="Y6747">
        <v>83607.331000000006</v>
      </c>
      <c r="AA6747">
        <v>1</v>
      </c>
      <c r="AI6747" cm="1">
        <f t="array" ref="AI6747">INDEX([1]LOPT_output_lines!$AA$2:$AA$8092,MATCH($V6747&amp;$W6747,[1]LOPT_output_lines!$V$2:$V$8092&amp;[1]LOPT_output_lines!$W$2:$W$8092,0),1)</f>
        <v>1</v>
      </c>
      <c r="AK6747" t="s">
        <v>32</v>
      </c>
    </row>
    <row r="6748" spans="1:37" hidden="1" x14ac:dyDescent="0.25">
      <c r="A6748">
        <v>321467.67599999998</v>
      </c>
      <c r="B6748" t="s">
        <v>28</v>
      </c>
      <c r="C6748" t="s">
        <v>28</v>
      </c>
      <c r="D6748" t="s">
        <v>28</v>
      </c>
      <c r="E6748" t="s">
        <v>28</v>
      </c>
      <c r="F6748">
        <v>32947.519999999997</v>
      </c>
      <c r="G6748">
        <v>0.13</v>
      </c>
      <c r="H6748">
        <v>0</v>
      </c>
      <c r="I6748">
        <v>0.13</v>
      </c>
      <c r="J6748">
        <v>3034.2039</v>
      </c>
      <c r="K6748">
        <v>3035.0871000000002</v>
      </c>
      <c r="L6748" t="s">
        <v>29</v>
      </c>
      <c r="M6748">
        <v>6.7999999999999996E-3</v>
      </c>
      <c r="N6748">
        <v>0</v>
      </c>
      <c r="O6748">
        <v>6.7999999999999996E-3</v>
      </c>
      <c r="P6748">
        <v>32947.983999999997</v>
      </c>
      <c r="Q6748">
        <v>7.3999999999999996E-2</v>
      </c>
      <c r="R6748">
        <v>0</v>
      </c>
      <c r="S6748">
        <v>7.3999999999999996E-2</v>
      </c>
      <c r="T6748" t="s">
        <v>28</v>
      </c>
      <c r="U6748" t="s">
        <v>28</v>
      </c>
      <c r="V6748" s="1" t="s">
        <v>487</v>
      </c>
      <c r="W6748" s="1" t="s">
        <v>290</v>
      </c>
      <c r="X6748">
        <v>90629.236000000004</v>
      </c>
      <c r="Y6748">
        <v>123577.22</v>
      </c>
      <c r="Z6748" t="s">
        <v>35</v>
      </c>
      <c r="AA6748">
        <v>0</v>
      </c>
      <c r="AK6748" t="s">
        <v>32</v>
      </c>
    </row>
    <row r="6749" spans="1:37" hidden="1" x14ac:dyDescent="0.25">
      <c r="A6749">
        <v>321467.67599999998</v>
      </c>
      <c r="B6749" t="s">
        <v>28</v>
      </c>
      <c r="C6749" t="s">
        <v>28</v>
      </c>
      <c r="D6749" t="s">
        <v>28</v>
      </c>
      <c r="E6749" t="s">
        <v>28</v>
      </c>
      <c r="F6749">
        <v>32947.519999999997</v>
      </c>
      <c r="G6749">
        <v>0.13</v>
      </c>
      <c r="H6749">
        <v>0</v>
      </c>
      <c r="I6749">
        <v>0.13</v>
      </c>
      <c r="J6749">
        <v>3034.2469999999998</v>
      </c>
      <c r="K6749">
        <v>3035.1302000000001</v>
      </c>
      <c r="L6749" t="s">
        <v>29</v>
      </c>
      <c r="M6749">
        <v>3.0999999999999999E-3</v>
      </c>
      <c r="N6749">
        <v>0</v>
      </c>
      <c r="O6749">
        <v>3.0999999999999999E-3</v>
      </c>
      <c r="P6749">
        <v>32947.516000000003</v>
      </c>
      <c r="Q6749">
        <v>3.4000000000000002E-2</v>
      </c>
      <c r="R6749">
        <v>0</v>
      </c>
      <c r="S6749">
        <v>3.4000000000000002E-2</v>
      </c>
      <c r="T6749" t="s">
        <v>28</v>
      </c>
      <c r="U6749" t="s">
        <v>28</v>
      </c>
      <c r="V6749" s="1" t="s">
        <v>344</v>
      </c>
      <c r="W6749" s="1" t="s">
        <v>602</v>
      </c>
      <c r="X6749">
        <v>35384.218000000001</v>
      </c>
      <c r="Y6749">
        <v>68331.733999999997</v>
      </c>
      <c r="Z6749" t="s">
        <v>35</v>
      </c>
      <c r="AA6749">
        <v>0</v>
      </c>
      <c r="AK6749" t="s">
        <v>32</v>
      </c>
    </row>
    <row r="6750" spans="1:37" hidden="1" x14ac:dyDescent="0.25">
      <c r="A6750">
        <v>321467.67599999998</v>
      </c>
      <c r="B6750">
        <v>32947.519999999997</v>
      </c>
      <c r="C6750">
        <v>0.13</v>
      </c>
      <c r="D6750">
        <v>0</v>
      </c>
      <c r="E6750">
        <v>0.13</v>
      </c>
      <c r="F6750">
        <v>32947.519999999997</v>
      </c>
      <c r="G6750">
        <v>0.13</v>
      </c>
      <c r="H6750">
        <v>0</v>
      </c>
      <c r="I6750">
        <v>0.13</v>
      </c>
      <c r="J6750">
        <v>3034.2525999999998</v>
      </c>
      <c r="K6750">
        <v>3035.1358</v>
      </c>
      <c r="L6750" t="s">
        <v>29</v>
      </c>
      <c r="M6750">
        <v>2.8999999999999998E-3</v>
      </c>
      <c r="N6750">
        <v>0</v>
      </c>
      <c r="O6750">
        <v>2.8999999999999998E-3</v>
      </c>
      <c r="P6750">
        <v>32947.455000000002</v>
      </c>
      <c r="Q6750">
        <v>3.2000000000000001E-2</v>
      </c>
      <c r="R6750">
        <v>0</v>
      </c>
      <c r="S6750">
        <v>3.2000000000000001E-2</v>
      </c>
      <c r="T6750">
        <v>0.06</v>
      </c>
      <c r="U6750">
        <v>0.06</v>
      </c>
      <c r="V6750" s="1" t="s">
        <v>344</v>
      </c>
      <c r="W6750" s="1" t="s">
        <v>614</v>
      </c>
      <c r="X6750">
        <v>35384.218000000001</v>
      </c>
      <c r="Y6750">
        <v>68331.672900000005</v>
      </c>
      <c r="AA6750">
        <v>1</v>
      </c>
      <c r="AI6750" cm="1">
        <f t="array" ref="AI6750">INDEX([1]LOPT_output_lines!$AA$2:$AA$8092,MATCH($V6750&amp;$W6750,[1]LOPT_output_lines!$V$2:$V$8092&amp;[1]LOPT_output_lines!$W$2:$W$8092,0),1)</f>
        <v>1</v>
      </c>
      <c r="AK6750" t="s">
        <v>32</v>
      </c>
    </row>
    <row r="6751" spans="1:37" hidden="1" x14ac:dyDescent="0.25">
      <c r="A6751">
        <v>35720.92</v>
      </c>
      <c r="B6751">
        <v>32947.15</v>
      </c>
      <c r="C6751">
        <v>0.11</v>
      </c>
      <c r="D6751">
        <v>0</v>
      </c>
      <c r="E6751">
        <v>0.11</v>
      </c>
      <c r="F6751">
        <v>32947.15</v>
      </c>
      <c r="G6751">
        <v>0.11</v>
      </c>
      <c r="H6751">
        <v>0</v>
      </c>
      <c r="I6751">
        <v>0.11</v>
      </c>
      <c r="J6751">
        <v>3034.2820999999999</v>
      </c>
      <c r="K6751">
        <v>3035.1653000000001</v>
      </c>
      <c r="L6751" t="s">
        <v>29</v>
      </c>
      <c r="M6751">
        <v>2.5999999999999999E-3</v>
      </c>
      <c r="N6751">
        <v>0</v>
      </c>
      <c r="O6751">
        <v>2.5999999999999999E-3</v>
      </c>
      <c r="P6751">
        <v>32947.135000000002</v>
      </c>
      <c r="Q6751">
        <v>2.8000000000000001E-2</v>
      </c>
      <c r="R6751">
        <v>0</v>
      </c>
      <c r="S6751">
        <v>2.8000000000000001E-2</v>
      </c>
      <c r="T6751">
        <v>0.01</v>
      </c>
      <c r="U6751">
        <v>0.01</v>
      </c>
      <c r="V6751" s="1" t="s">
        <v>272</v>
      </c>
      <c r="W6751" s="1" t="s">
        <v>560</v>
      </c>
      <c r="X6751">
        <v>35290.945</v>
      </c>
      <c r="Y6751">
        <v>68238.080000000002</v>
      </c>
      <c r="AA6751">
        <v>1</v>
      </c>
      <c r="AI6751" cm="1">
        <f t="array" ref="AI6751">INDEX([1]LOPT_output_lines!$AA$2:$AA$8092,MATCH($V6751&amp;$W6751,[1]LOPT_output_lines!$V$2:$V$8092&amp;[1]LOPT_output_lines!$W$2:$W$8092,0),1)</f>
        <v>1</v>
      </c>
      <c r="AK6751" t="s">
        <v>32</v>
      </c>
    </row>
    <row r="6752" spans="1:37" hidden="1" x14ac:dyDescent="0.25">
      <c r="A6752">
        <v>28716.078000000001</v>
      </c>
      <c r="B6752">
        <v>32918.591999999997</v>
      </c>
      <c r="C6752">
        <v>3.3000000000000002E-2</v>
      </c>
      <c r="D6752">
        <v>0</v>
      </c>
      <c r="E6752">
        <v>3.3000000000000002E-2</v>
      </c>
      <c r="F6752">
        <v>32918.591999999997</v>
      </c>
      <c r="G6752">
        <v>3.3000000000000002E-2</v>
      </c>
      <c r="H6752">
        <v>0</v>
      </c>
      <c r="I6752">
        <v>3.3000000000000002E-2</v>
      </c>
      <c r="J6752">
        <v>3036.915</v>
      </c>
      <c r="K6752">
        <v>3037.7988999999998</v>
      </c>
      <c r="L6752" t="s">
        <v>29</v>
      </c>
      <c r="M6752">
        <v>1.6000000000000001E-3</v>
      </c>
      <c r="N6752">
        <v>0</v>
      </c>
      <c r="O6752">
        <v>1.6000000000000001E-3</v>
      </c>
      <c r="P6752">
        <v>32918.572</v>
      </c>
      <c r="Q6752">
        <v>1.7999999999999999E-2</v>
      </c>
      <c r="R6752">
        <v>0</v>
      </c>
      <c r="S6752">
        <v>1.7999999999999999E-2</v>
      </c>
      <c r="T6752">
        <v>2.1000000000000001E-2</v>
      </c>
      <c r="U6752">
        <v>2.1000000000000001E-2</v>
      </c>
      <c r="V6752" s="1" t="s">
        <v>445</v>
      </c>
      <c r="W6752" s="1" t="s">
        <v>643</v>
      </c>
      <c r="X6752">
        <v>44903.3825</v>
      </c>
      <c r="Y6752">
        <v>77821.953999999998</v>
      </c>
      <c r="AA6752">
        <v>1</v>
      </c>
      <c r="AI6752" cm="1">
        <f t="array" ref="AI6752">INDEX([1]LOPT_output_lines!$AA$2:$AA$8092,MATCH($V6752&amp;$W6752,[1]LOPT_output_lines!$V$2:$V$8092&amp;[1]LOPT_output_lines!$W$2:$W$8092,0),1)</f>
        <v>1</v>
      </c>
      <c r="AK6752" t="s">
        <v>32</v>
      </c>
    </row>
    <row r="6753" spans="1:37" hidden="1" x14ac:dyDescent="0.25">
      <c r="A6753">
        <v>7188.1270000000004</v>
      </c>
      <c r="B6753">
        <v>32910.978000000003</v>
      </c>
      <c r="C6753">
        <v>3.3000000000000002E-2</v>
      </c>
      <c r="D6753">
        <v>0</v>
      </c>
      <c r="E6753">
        <v>3.3000000000000002E-2</v>
      </c>
      <c r="F6753">
        <v>32910.978000000003</v>
      </c>
      <c r="G6753">
        <v>3.3000000000000002E-2</v>
      </c>
      <c r="H6753">
        <v>0</v>
      </c>
      <c r="I6753">
        <v>3.3000000000000002E-2</v>
      </c>
      <c r="J6753">
        <v>3037.6158</v>
      </c>
      <c r="K6753">
        <v>3038.4998000000001</v>
      </c>
      <c r="L6753" t="s">
        <v>29</v>
      </c>
      <c r="M6753">
        <v>3.0000000000000001E-3</v>
      </c>
      <c r="N6753">
        <v>0</v>
      </c>
      <c r="O6753">
        <v>3.0000000000000001E-3</v>
      </c>
      <c r="P6753">
        <v>32910.978000000003</v>
      </c>
      <c r="Q6753">
        <v>3.3000000000000002E-2</v>
      </c>
      <c r="R6753">
        <v>0</v>
      </c>
      <c r="S6753">
        <v>3.3000000000000002E-2</v>
      </c>
      <c r="T6753">
        <v>0</v>
      </c>
      <c r="U6753">
        <v>0</v>
      </c>
      <c r="V6753" s="1" t="s">
        <v>242</v>
      </c>
      <c r="W6753" s="1" t="s">
        <v>60</v>
      </c>
      <c r="X6753">
        <v>105049.70419999999</v>
      </c>
      <c r="Y6753">
        <v>137960.682</v>
      </c>
      <c r="AA6753">
        <v>1</v>
      </c>
      <c r="AI6753" cm="1">
        <f t="array" ref="AI6753">INDEX([1]LOPT_output_lines!$AA$2:$AA$8092,MATCH($V6753&amp;$W6753,[1]LOPT_output_lines!$V$2:$V$8092&amp;[1]LOPT_output_lines!$W$2:$W$8092,0),1)</f>
        <v>1</v>
      </c>
      <c r="AK6753" t="s">
        <v>32</v>
      </c>
    </row>
    <row r="6754" spans="1:37" hidden="1" x14ac:dyDescent="0.25">
      <c r="A6754">
        <v>7188.1270000000004</v>
      </c>
      <c r="B6754" t="s">
        <v>28</v>
      </c>
      <c r="C6754" t="s">
        <v>28</v>
      </c>
      <c r="D6754" t="s">
        <v>28</v>
      </c>
      <c r="E6754" t="s">
        <v>28</v>
      </c>
      <c r="F6754">
        <v>32910.978000000003</v>
      </c>
      <c r="G6754">
        <v>3.3000000000000002E-2</v>
      </c>
      <c r="H6754">
        <v>0</v>
      </c>
      <c r="I6754">
        <v>3.3000000000000002E-2</v>
      </c>
      <c r="J6754">
        <v>3037.6379999999999</v>
      </c>
      <c r="K6754">
        <v>3038.5230000000001</v>
      </c>
      <c r="L6754" t="s">
        <v>29</v>
      </c>
      <c r="M6754">
        <v>2.9000000000000001E-2</v>
      </c>
      <c r="N6754">
        <v>0</v>
      </c>
      <c r="O6754">
        <v>2.9000000000000001E-2</v>
      </c>
      <c r="P6754">
        <v>32910.730000000003</v>
      </c>
      <c r="Q6754">
        <v>0.31</v>
      </c>
      <c r="R6754">
        <v>0</v>
      </c>
      <c r="S6754">
        <v>0.31</v>
      </c>
      <c r="T6754" t="s">
        <v>28</v>
      </c>
      <c r="U6754" t="s">
        <v>28</v>
      </c>
      <c r="V6754" s="1" t="s">
        <v>401</v>
      </c>
      <c r="W6754" s="1" t="s">
        <v>70</v>
      </c>
      <c r="X6754">
        <v>105534.63800000001</v>
      </c>
      <c r="Y6754">
        <v>138445.37</v>
      </c>
      <c r="Z6754" t="s">
        <v>35</v>
      </c>
      <c r="AA6754">
        <v>0</v>
      </c>
      <c r="AK6754" t="s">
        <v>32</v>
      </c>
    </row>
    <row r="6755" spans="1:37" hidden="1" x14ac:dyDescent="0.25">
      <c r="A6755">
        <v>25250.449000000001</v>
      </c>
      <c r="B6755">
        <v>32888.629999999997</v>
      </c>
      <c r="C6755">
        <v>3.3000000000000002E-2</v>
      </c>
      <c r="D6755">
        <v>0</v>
      </c>
      <c r="E6755">
        <v>3.3000000000000002E-2</v>
      </c>
      <c r="F6755">
        <v>32888.629999999997</v>
      </c>
      <c r="G6755">
        <v>3.3000000000000002E-2</v>
      </c>
      <c r="H6755">
        <v>0</v>
      </c>
      <c r="I6755">
        <v>3.3000000000000002E-2</v>
      </c>
      <c r="J6755">
        <v>3039.6844000000001</v>
      </c>
      <c r="K6755">
        <v>3040.5689000000002</v>
      </c>
      <c r="L6755" t="s">
        <v>29</v>
      </c>
      <c r="M6755">
        <v>1.9E-3</v>
      </c>
      <c r="N6755">
        <v>0</v>
      </c>
      <c r="O6755">
        <v>1.9E-3</v>
      </c>
      <c r="P6755">
        <v>32888.582000000002</v>
      </c>
      <c r="Q6755">
        <v>2.1000000000000001E-2</v>
      </c>
      <c r="R6755">
        <v>0</v>
      </c>
      <c r="S6755">
        <v>2.1000000000000001E-2</v>
      </c>
      <c r="T6755">
        <v>4.8000000000000001E-2</v>
      </c>
      <c r="U6755">
        <v>4.8000000000000001E-2</v>
      </c>
      <c r="V6755" s="1" t="s">
        <v>427</v>
      </c>
      <c r="W6755" s="1" t="s">
        <v>622</v>
      </c>
      <c r="X6755">
        <v>45805.966699999997</v>
      </c>
      <c r="Y6755">
        <v>78694.548999999999</v>
      </c>
      <c r="AA6755">
        <v>1</v>
      </c>
      <c r="AI6755" cm="1">
        <f t="array" ref="AI6755">INDEX([1]LOPT_output_lines!$AA$2:$AA$8092,MATCH($V6755&amp;$W6755,[1]LOPT_output_lines!$V$2:$V$8092&amp;[1]LOPT_output_lines!$W$2:$W$8092,0),1)</f>
        <v>1</v>
      </c>
      <c r="AK6755" t="s">
        <v>32</v>
      </c>
    </row>
    <row r="6756" spans="1:37" hidden="1" x14ac:dyDescent="0.25">
      <c r="A6756">
        <v>252652.46100000001</v>
      </c>
      <c r="B6756">
        <v>32884.982000000004</v>
      </c>
      <c r="C6756">
        <v>3.3000000000000002E-2</v>
      </c>
      <c r="D6756">
        <v>0</v>
      </c>
      <c r="E6756">
        <v>3.3000000000000002E-2</v>
      </c>
      <c r="F6756">
        <v>32884.982000000004</v>
      </c>
      <c r="G6756">
        <v>3.3000000000000002E-2</v>
      </c>
      <c r="H6756">
        <v>0</v>
      </c>
      <c r="I6756">
        <v>3.3000000000000002E-2</v>
      </c>
      <c r="J6756">
        <v>3040.0198999999998</v>
      </c>
      <c r="K6756">
        <v>3040.9045000000001</v>
      </c>
      <c r="L6756" t="s">
        <v>29</v>
      </c>
      <c r="M6756">
        <v>1.1000000000000001E-3</v>
      </c>
      <c r="N6756">
        <v>0</v>
      </c>
      <c r="O6756">
        <v>1.1000000000000001E-3</v>
      </c>
      <c r="P6756">
        <v>32884.951999999997</v>
      </c>
      <c r="Q6756">
        <v>1.0999999999999999E-2</v>
      </c>
      <c r="R6756">
        <v>0</v>
      </c>
      <c r="S6756">
        <v>1.0999999999999999E-2</v>
      </c>
      <c r="T6756">
        <v>0.03</v>
      </c>
      <c r="U6756">
        <v>0.03</v>
      </c>
      <c r="V6756" s="1" t="s">
        <v>268</v>
      </c>
      <c r="W6756" s="1" t="s">
        <v>485</v>
      </c>
      <c r="X6756">
        <v>28720.705000000002</v>
      </c>
      <c r="Y6756">
        <v>61605.656999999999</v>
      </c>
      <c r="AA6756">
        <v>1</v>
      </c>
      <c r="AI6756" cm="1">
        <f t="array" ref="AI6756">INDEX([1]LOPT_output_lines!$AA$2:$AA$8092,MATCH($V6756&amp;$W6756,[1]LOPT_output_lines!$V$2:$V$8092&amp;[1]LOPT_output_lines!$W$2:$W$8092,0),1)</f>
        <v>1</v>
      </c>
      <c r="AK6756" t="s">
        <v>32</v>
      </c>
    </row>
    <row r="6757" spans="1:37" hidden="1" x14ac:dyDescent="0.25">
      <c r="A6757">
        <v>216902.79300000001</v>
      </c>
      <c r="B6757" t="s">
        <v>28</v>
      </c>
      <c r="C6757" t="s">
        <v>28</v>
      </c>
      <c r="D6757" t="s">
        <v>28</v>
      </c>
      <c r="E6757" t="s">
        <v>28</v>
      </c>
      <c r="F6757">
        <v>32875.019999999997</v>
      </c>
      <c r="G6757">
        <v>0.37</v>
      </c>
      <c r="H6757">
        <v>0</v>
      </c>
      <c r="I6757">
        <v>0.37</v>
      </c>
      <c r="J6757">
        <v>3040.7350000000001</v>
      </c>
      <c r="K6757">
        <v>3041.62</v>
      </c>
      <c r="L6757" t="s">
        <v>29</v>
      </c>
      <c r="M6757">
        <v>0.02</v>
      </c>
      <c r="N6757">
        <v>0</v>
      </c>
      <c r="O6757">
        <v>0.02</v>
      </c>
      <c r="P6757">
        <v>32877.22</v>
      </c>
      <c r="Q6757">
        <v>0.22</v>
      </c>
      <c r="R6757">
        <v>0</v>
      </c>
      <c r="S6757">
        <v>0.22</v>
      </c>
      <c r="T6757" t="s">
        <v>28</v>
      </c>
      <c r="U6757" t="s">
        <v>28</v>
      </c>
      <c r="V6757" s="1" t="s">
        <v>459</v>
      </c>
      <c r="W6757" s="1" t="s">
        <v>102</v>
      </c>
      <c r="X6757">
        <v>100430.3594</v>
      </c>
      <c r="Y6757">
        <v>133307.57999999999</v>
      </c>
      <c r="Z6757" t="s">
        <v>35</v>
      </c>
      <c r="AA6757">
        <v>0</v>
      </c>
      <c r="AK6757" t="s">
        <v>32</v>
      </c>
    </row>
    <row r="6758" spans="1:37" hidden="1" x14ac:dyDescent="0.25">
      <c r="A6758">
        <v>216902.79300000001</v>
      </c>
      <c r="B6758">
        <v>32875.019999999997</v>
      </c>
      <c r="C6758">
        <v>0.37</v>
      </c>
      <c r="D6758">
        <v>0</v>
      </c>
      <c r="E6758">
        <v>0.37</v>
      </c>
      <c r="F6758">
        <v>32875.019999999997</v>
      </c>
      <c r="G6758">
        <v>0.37</v>
      </c>
      <c r="H6758">
        <v>0</v>
      </c>
      <c r="I6758">
        <v>0.37</v>
      </c>
      <c r="J6758">
        <v>3040.9059999999999</v>
      </c>
      <c r="K6758">
        <v>3041.7909</v>
      </c>
      <c r="L6758" t="s">
        <v>29</v>
      </c>
      <c r="M6758">
        <v>2.3E-3</v>
      </c>
      <c r="N6758">
        <v>0</v>
      </c>
      <c r="O6758">
        <v>2.3E-3</v>
      </c>
      <c r="P6758">
        <v>32875.370000000003</v>
      </c>
      <c r="Q6758">
        <v>2.5000000000000001E-2</v>
      </c>
      <c r="R6758">
        <v>0</v>
      </c>
      <c r="S6758">
        <v>2.5000000000000001E-2</v>
      </c>
      <c r="T6758" t="s">
        <v>28</v>
      </c>
      <c r="U6758">
        <v>-0.34</v>
      </c>
      <c r="V6758" s="1" t="s">
        <v>210</v>
      </c>
      <c r="W6758" s="1" t="s">
        <v>617</v>
      </c>
      <c r="X6758">
        <v>35801.178</v>
      </c>
      <c r="Y6758">
        <v>68676.547999999995</v>
      </c>
      <c r="Z6758" t="s">
        <v>72</v>
      </c>
      <c r="AA6758">
        <v>0.96299999999999997</v>
      </c>
      <c r="AI6758" cm="1">
        <f t="array" ref="AI6758">INDEX([1]LOPT_output_lines!$AA$2:$AA$8092,MATCH($V6758&amp;$W6758,[1]LOPT_output_lines!$V$2:$V$8092&amp;[1]LOPT_output_lines!$W$2:$W$8092,0),1)</f>
        <v>0.96299999999999997</v>
      </c>
      <c r="AK6758" t="s">
        <v>32</v>
      </c>
    </row>
    <row r="6759" spans="1:37" hidden="1" x14ac:dyDescent="0.25">
      <c r="A6759">
        <v>216902.79300000001</v>
      </c>
      <c r="B6759">
        <v>32875.019999999997</v>
      </c>
      <c r="C6759">
        <v>0.37</v>
      </c>
      <c r="D6759">
        <v>0</v>
      </c>
      <c r="E6759">
        <v>0.37</v>
      </c>
      <c r="F6759">
        <v>32875.019999999997</v>
      </c>
      <c r="G6759">
        <v>0.37</v>
      </c>
      <c r="H6759">
        <v>0</v>
      </c>
      <c r="I6759">
        <v>0.37</v>
      </c>
      <c r="J6759">
        <v>3040.93815</v>
      </c>
      <c r="K6759">
        <v>3041.8229900000001</v>
      </c>
      <c r="L6759" t="s">
        <v>29</v>
      </c>
      <c r="M6759">
        <v>9.3000000000000005E-4</v>
      </c>
      <c r="N6759">
        <v>0</v>
      </c>
      <c r="O6759">
        <v>9.3000000000000005E-4</v>
      </c>
      <c r="P6759">
        <v>32875.023000000001</v>
      </c>
      <c r="Q6759">
        <v>0.01</v>
      </c>
      <c r="R6759">
        <v>0</v>
      </c>
      <c r="S6759">
        <v>0.01</v>
      </c>
      <c r="T6759" t="s">
        <v>28</v>
      </c>
      <c r="U6759">
        <v>-0.34</v>
      </c>
      <c r="V6759" s="1" t="s">
        <v>294</v>
      </c>
      <c r="W6759" s="1" t="s">
        <v>542</v>
      </c>
      <c r="X6759">
        <v>34520.268499999998</v>
      </c>
      <c r="Y6759">
        <v>67395.291200000007</v>
      </c>
      <c r="Z6759" t="s">
        <v>72</v>
      </c>
      <c r="AA6759">
        <v>3.6999999999999998E-2</v>
      </c>
      <c r="AI6759" cm="1">
        <f t="array" ref="AI6759">INDEX([1]LOPT_output_lines!$AA$2:$AA$8092,MATCH($V6759&amp;$W6759,[1]LOPT_output_lines!$V$2:$V$8092&amp;[1]LOPT_output_lines!$W$2:$W$8092,0),1)</f>
        <v>3.6999999999999998E-2</v>
      </c>
      <c r="AK6759" t="s">
        <v>32</v>
      </c>
    </row>
    <row r="6760" spans="1:37" hidden="1" x14ac:dyDescent="0.25">
      <c r="A6760">
        <v>216902.79300000001</v>
      </c>
      <c r="B6760" t="s">
        <v>28</v>
      </c>
      <c r="C6760" t="s">
        <v>28</v>
      </c>
      <c r="D6760" t="s">
        <v>28</v>
      </c>
      <c r="E6760" t="s">
        <v>28</v>
      </c>
      <c r="F6760">
        <v>32875.019999999997</v>
      </c>
      <c r="G6760">
        <v>0.37</v>
      </c>
      <c r="H6760">
        <v>0</v>
      </c>
      <c r="I6760">
        <v>0.37</v>
      </c>
      <c r="J6760">
        <v>3040.9686000000002</v>
      </c>
      <c r="K6760">
        <v>3041.8534</v>
      </c>
      <c r="L6760" t="s">
        <v>29</v>
      </c>
      <c r="M6760">
        <v>2.5999999999999999E-3</v>
      </c>
      <c r="N6760">
        <v>0</v>
      </c>
      <c r="O6760">
        <v>2.5999999999999999E-3</v>
      </c>
      <c r="P6760">
        <v>32874.694000000003</v>
      </c>
      <c r="Q6760">
        <v>2.9000000000000001E-2</v>
      </c>
      <c r="R6760">
        <v>0</v>
      </c>
      <c r="S6760">
        <v>2.9000000000000001E-2</v>
      </c>
      <c r="T6760" t="s">
        <v>28</v>
      </c>
      <c r="U6760" t="s">
        <v>28</v>
      </c>
      <c r="V6760" s="1" t="s">
        <v>600</v>
      </c>
      <c r="W6760" s="1" t="s">
        <v>423</v>
      </c>
      <c r="X6760">
        <v>71021.146999999997</v>
      </c>
      <c r="Y6760">
        <v>103895.8409</v>
      </c>
      <c r="Z6760" t="s">
        <v>35</v>
      </c>
      <c r="AA6760">
        <v>0</v>
      </c>
      <c r="AK6760" t="s">
        <v>32</v>
      </c>
    </row>
    <row r="6761" spans="1:37" hidden="1" x14ac:dyDescent="0.25">
      <c r="A6761">
        <v>216902.79300000001</v>
      </c>
      <c r="B6761" t="s">
        <v>28</v>
      </c>
      <c r="C6761" t="s">
        <v>28</v>
      </c>
      <c r="D6761" t="s">
        <v>28</v>
      </c>
      <c r="E6761" t="s">
        <v>28</v>
      </c>
      <c r="F6761">
        <v>32875.019999999997</v>
      </c>
      <c r="G6761">
        <v>0.37</v>
      </c>
      <c r="H6761">
        <v>0</v>
      </c>
      <c r="I6761">
        <v>0.37</v>
      </c>
      <c r="J6761">
        <v>3041.0034999999998</v>
      </c>
      <c r="K6761">
        <v>3041.8883000000001</v>
      </c>
      <c r="L6761" t="s">
        <v>29</v>
      </c>
      <c r="M6761">
        <v>1.5E-3</v>
      </c>
      <c r="N6761">
        <v>0</v>
      </c>
      <c r="O6761">
        <v>1.5E-3</v>
      </c>
      <c r="P6761">
        <v>32874.315999999999</v>
      </c>
      <c r="Q6761">
        <v>1.7000000000000001E-2</v>
      </c>
      <c r="R6761">
        <v>0</v>
      </c>
      <c r="S6761">
        <v>1.7000000000000001E-2</v>
      </c>
      <c r="T6761" t="s">
        <v>28</v>
      </c>
      <c r="U6761" t="s">
        <v>28</v>
      </c>
      <c r="V6761" s="1" t="s">
        <v>352</v>
      </c>
      <c r="W6761" s="1" t="s">
        <v>616</v>
      </c>
      <c r="X6761">
        <v>39120.478600000002</v>
      </c>
      <c r="Y6761">
        <v>71994.794999999998</v>
      </c>
      <c r="Z6761" t="s">
        <v>35</v>
      </c>
      <c r="AA6761">
        <v>0</v>
      </c>
      <c r="AK6761" t="s">
        <v>32</v>
      </c>
    </row>
    <row r="6762" spans="1:37" hidden="1" x14ac:dyDescent="0.25">
      <c r="A6762">
        <v>217213.51800000001</v>
      </c>
      <c r="B6762">
        <v>32865.910000000003</v>
      </c>
      <c r="C6762">
        <v>0.11</v>
      </c>
      <c r="D6762">
        <v>0</v>
      </c>
      <c r="E6762">
        <v>0.11</v>
      </c>
      <c r="F6762">
        <v>32865.910000000003</v>
      </c>
      <c r="G6762">
        <v>0.11</v>
      </c>
      <c r="H6762">
        <v>0</v>
      </c>
      <c r="I6762">
        <v>0.11</v>
      </c>
      <c r="J6762">
        <v>3041.7901999999999</v>
      </c>
      <c r="K6762">
        <v>3042.6752999999999</v>
      </c>
      <c r="L6762" t="s">
        <v>29</v>
      </c>
      <c r="M6762">
        <v>2.8999999999999998E-3</v>
      </c>
      <c r="N6762">
        <v>0</v>
      </c>
      <c r="O6762">
        <v>2.8999999999999998E-3</v>
      </c>
      <c r="P6762">
        <v>32865.813999999998</v>
      </c>
      <c r="Q6762">
        <v>3.1E-2</v>
      </c>
      <c r="R6762">
        <v>0</v>
      </c>
      <c r="S6762">
        <v>3.1E-2</v>
      </c>
      <c r="T6762">
        <v>0.1</v>
      </c>
      <c r="U6762">
        <v>0.1</v>
      </c>
      <c r="V6762" s="1" t="s">
        <v>384</v>
      </c>
      <c r="W6762" s="1" t="s">
        <v>624</v>
      </c>
      <c r="X6762">
        <v>38726.525999999998</v>
      </c>
      <c r="Y6762">
        <v>71592.34</v>
      </c>
      <c r="AA6762">
        <v>1</v>
      </c>
      <c r="AI6762" cm="1">
        <f t="array" ref="AI6762">INDEX([1]LOPT_output_lines!$AA$2:$AA$8092,MATCH($V6762&amp;$W6762,[1]LOPT_output_lines!$V$2:$V$8092&amp;[1]LOPT_output_lines!$W$2:$W$8092,0),1)</f>
        <v>1</v>
      </c>
      <c r="AK6762" t="s">
        <v>32</v>
      </c>
    </row>
    <row r="6763" spans="1:37" hidden="1" x14ac:dyDescent="0.25">
      <c r="A6763">
        <v>362368.55599999998</v>
      </c>
      <c r="B6763">
        <v>32859.769999999997</v>
      </c>
      <c r="C6763">
        <v>0.11</v>
      </c>
      <c r="D6763">
        <v>0</v>
      </c>
      <c r="E6763">
        <v>0.11</v>
      </c>
      <c r="F6763">
        <v>32859.769999999997</v>
      </c>
      <c r="G6763">
        <v>0.11</v>
      </c>
      <c r="H6763">
        <v>0</v>
      </c>
      <c r="I6763">
        <v>0.11</v>
      </c>
      <c r="J6763">
        <v>3042.3429999999998</v>
      </c>
      <c r="K6763">
        <v>3043.2282</v>
      </c>
      <c r="L6763" t="s">
        <v>29</v>
      </c>
      <c r="M6763">
        <v>2.7000000000000001E-3</v>
      </c>
      <c r="N6763">
        <v>0</v>
      </c>
      <c r="O6763">
        <v>2.7000000000000001E-3</v>
      </c>
      <c r="P6763">
        <v>32859.843000000001</v>
      </c>
      <c r="Q6763">
        <v>2.9000000000000001E-2</v>
      </c>
      <c r="R6763">
        <v>0</v>
      </c>
      <c r="S6763">
        <v>2.9000000000000001E-2</v>
      </c>
      <c r="T6763">
        <v>-7.0000000000000007E-2</v>
      </c>
      <c r="U6763">
        <v>-7.0000000000000007E-2</v>
      </c>
      <c r="V6763" s="1" t="s">
        <v>201</v>
      </c>
      <c r="W6763" s="1" t="s">
        <v>533</v>
      </c>
      <c r="X6763">
        <v>30733.491999999998</v>
      </c>
      <c r="Y6763">
        <v>63593.334999999999</v>
      </c>
      <c r="AA6763">
        <v>1</v>
      </c>
      <c r="AI6763" cm="1">
        <f t="array" ref="AI6763">INDEX([1]LOPT_output_lines!$AA$2:$AA$8092,MATCH($V6763&amp;$W6763,[1]LOPT_output_lines!$V$2:$V$8092&amp;[1]LOPT_output_lines!$W$2:$W$8092,0),1)</f>
        <v>1</v>
      </c>
      <c r="AK6763" t="s">
        <v>32</v>
      </c>
    </row>
    <row r="6764" spans="1:37" hidden="1" x14ac:dyDescent="0.25">
      <c r="A6764">
        <v>14510.674999999999</v>
      </c>
      <c r="B6764" t="s">
        <v>28</v>
      </c>
      <c r="C6764" t="s">
        <v>28</v>
      </c>
      <c r="D6764" t="s">
        <v>28</v>
      </c>
      <c r="E6764" t="s">
        <v>28</v>
      </c>
      <c r="F6764">
        <v>32852.639999999999</v>
      </c>
      <c r="G6764">
        <v>7.8E-2</v>
      </c>
      <c r="H6764">
        <v>0</v>
      </c>
      <c r="I6764">
        <v>7.8E-2</v>
      </c>
      <c r="J6764">
        <v>3043.0259000000001</v>
      </c>
      <c r="K6764">
        <v>3043.9113000000002</v>
      </c>
      <c r="L6764" t="s">
        <v>29</v>
      </c>
      <c r="M6764">
        <v>2E-3</v>
      </c>
      <c r="N6764">
        <v>0</v>
      </c>
      <c r="O6764">
        <v>2E-3</v>
      </c>
      <c r="P6764">
        <v>32852.468999999997</v>
      </c>
      <c r="Q6764">
        <v>2.1000000000000001E-2</v>
      </c>
      <c r="R6764">
        <v>0</v>
      </c>
      <c r="S6764">
        <v>2.1000000000000001E-2</v>
      </c>
      <c r="T6764" t="s">
        <v>28</v>
      </c>
      <c r="U6764" t="s">
        <v>28</v>
      </c>
      <c r="V6764" s="1" t="s">
        <v>586</v>
      </c>
      <c r="W6764" s="1" t="s">
        <v>224</v>
      </c>
      <c r="X6764">
        <v>69978.009000000005</v>
      </c>
      <c r="Y6764">
        <v>102830.47779999999</v>
      </c>
      <c r="Z6764" t="s">
        <v>35</v>
      </c>
      <c r="AA6764">
        <v>0</v>
      </c>
      <c r="AK6764" t="s">
        <v>32</v>
      </c>
    </row>
    <row r="6765" spans="1:37" hidden="1" x14ac:dyDescent="0.25">
      <c r="A6765">
        <v>32680.682000000001</v>
      </c>
      <c r="B6765">
        <v>32846.292000000001</v>
      </c>
      <c r="C6765">
        <v>6.8000000000000005E-2</v>
      </c>
      <c r="D6765">
        <v>0</v>
      </c>
      <c r="E6765">
        <v>6.8000000000000005E-2</v>
      </c>
      <c r="F6765">
        <v>32846.292000000001</v>
      </c>
      <c r="G6765">
        <v>6.8000000000000005E-2</v>
      </c>
      <c r="H6765">
        <v>0</v>
      </c>
      <c r="I6765">
        <v>6.8000000000000005E-2</v>
      </c>
      <c r="J6765">
        <v>3043.6024000000002</v>
      </c>
      <c r="K6765">
        <v>3044.4879999999998</v>
      </c>
      <c r="L6765" t="s">
        <v>29</v>
      </c>
      <c r="M6765">
        <v>1.5E-3</v>
      </c>
      <c r="N6765">
        <v>0</v>
      </c>
      <c r="O6765">
        <v>1.5E-3</v>
      </c>
      <c r="P6765">
        <v>32846.245999999999</v>
      </c>
      <c r="Q6765">
        <v>1.6E-2</v>
      </c>
      <c r="R6765">
        <v>0</v>
      </c>
      <c r="S6765">
        <v>1.6E-2</v>
      </c>
      <c r="T6765">
        <v>4.5999999999999999E-2</v>
      </c>
      <c r="U6765">
        <v>4.5999999999999999E-2</v>
      </c>
      <c r="V6765" s="1" t="s">
        <v>308</v>
      </c>
      <c r="W6765" s="1" t="s">
        <v>593</v>
      </c>
      <c r="X6765">
        <v>35024.484100000001</v>
      </c>
      <c r="Y6765">
        <v>67870.73</v>
      </c>
      <c r="AA6765">
        <v>1</v>
      </c>
      <c r="AI6765" cm="1">
        <f t="array" ref="AI6765">INDEX([1]LOPT_output_lines!$AA$2:$AA$8092,MATCH($V6765&amp;$W6765,[1]LOPT_output_lines!$V$2:$V$8092&amp;[1]LOPT_output_lines!$W$2:$W$8092,0),1)</f>
        <v>1</v>
      </c>
      <c r="AK6765" t="s">
        <v>32</v>
      </c>
    </row>
    <row r="6766" spans="1:37" hidden="1" x14ac:dyDescent="0.25">
      <c r="A6766">
        <v>3632.2080000000001</v>
      </c>
      <c r="B6766" t="s">
        <v>28</v>
      </c>
      <c r="C6766" t="s">
        <v>28</v>
      </c>
      <c r="D6766" t="s">
        <v>28</v>
      </c>
      <c r="E6766" t="s">
        <v>28</v>
      </c>
      <c r="F6766">
        <v>32844.438999999998</v>
      </c>
      <c r="G6766">
        <v>3.3000000000000002E-2</v>
      </c>
      <c r="H6766">
        <v>0</v>
      </c>
      <c r="I6766">
        <v>3.3000000000000002E-2</v>
      </c>
      <c r="J6766">
        <v>3043.8009999999999</v>
      </c>
      <c r="K6766">
        <v>3044.6860000000001</v>
      </c>
      <c r="L6766" t="s">
        <v>29</v>
      </c>
      <c r="M6766">
        <v>2.5999999999999999E-2</v>
      </c>
      <c r="N6766">
        <v>0</v>
      </c>
      <c r="O6766">
        <v>2.5999999999999999E-2</v>
      </c>
      <c r="P6766">
        <v>32844.11</v>
      </c>
      <c r="Q6766">
        <v>0.28000000000000003</v>
      </c>
      <c r="R6766">
        <v>0</v>
      </c>
      <c r="S6766">
        <v>0.28000000000000003</v>
      </c>
      <c r="T6766" t="s">
        <v>28</v>
      </c>
      <c r="U6766" t="s">
        <v>28</v>
      </c>
      <c r="V6766" s="1" t="s">
        <v>421</v>
      </c>
      <c r="W6766" s="1" t="s">
        <v>63</v>
      </c>
      <c r="X6766">
        <v>105566.5949</v>
      </c>
      <c r="Y6766">
        <v>138410.70000000001</v>
      </c>
      <c r="Z6766" t="s">
        <v>35</v>
      </c>
      <c r="AA6766">
        <v>0</v>
      </c>
      <c r="AK6766" t="s">
        <v>32</v>
      </c>
    </row>
    <row r="6767" spans="1:37" hidden="1" x14ac:dyDescent="0.25">
      <c r="A6767">
        <v>25442.02</v>
      </c>
      <c r="B6767">
        <v>32840.131000000001</v>
      </c>
      <c r="C6767">
        <v>9.0999999999999998E-2</v>
      </c>
      <c r="D6767">
        <v>0</v>
      </c>
      <c r="E6767">
        <v>9.0999999999999998E-2</v>
      </c>
      <c r="F6767">
        <v>32840.131000000001</v>
      </c>
      <c r="G6767">
        <v>9.0999999999999998E-2</v>
      </c>
      <c r="H6767">
        <v>0</v>
      </c>
      <c r="I6767">
        <v>9.0999999999999998E-2</v>
      </c>
      <c r="J6767">
        <v>3044.1615999999999</v>
      </c>
      <c r="K6767">
        <v>3045.0472</v>
      </c>
      <c r="L6767" t="s">
        <v>29</v>
      </c>
      <c r="M6767">
        <v>3.8E-3</v>
      </c>
      <c r="N6767">
        <v>0</v>
      </c>
      <c r="O6767">
        <v>3.8E-3</v>
      </c>
      <c r="P6767">
        <v>32840.213000000003</v>
      </c>
      <c r="Q6767">
        <v>4.1000000000000002E-2</v>
      </c>
      <c r="R6767">
        <v>0</v>
      </c>
      <c r="S6767">
        <v>4.1000000000000002E-2</v>
      </c>
      <c r="T6767">
        <v>-8.2000000000000003E-2</v>
      </c>
      <c r="U6767">
        <v>-8.2000000000000003E-2</v>
      </c>
      <c r="V6767" s="1" t="s">
        <v>478</v>
      </c>
      <c r="W6767" s="1" t="s">
        <v>609</v>
      </c>
      <c r="X6767">
        <v>49652.286999999997</v>
      </c>
      <c r="Y6767">
        <v>82492.5</v>
      </c>
      <c r="AA6767">
        <v>1</v>
      </c>
      <c r="AG6767" s="2">
        <f>INDEX([2]IDEN_level_ids!$B:$B,MATCH(V6767,[2]IDEN_level_ids!$A:$A,0),1)</f>
        <v>1093</v>
      </c>
      <c r="AH6767" s="2">
        <f>INDEX([2]IDEN_level_ids!$B:$B,MATCH(W6767,[2]IDEN_level_ids!$A:$A,0),1)</f>
        <v>953</v>
      </c>
      <c r="AI6767" t="e" cm="1">
        <f t="array" ref="AI6767">INDEX([1]LOPT_output_lines!$AA$2:$AA$8092,MATCH($V6767&amp;$W6767,[1]LOPT_output_lines!$V$2:$V$8092&amp;[1]LOPT_output_lines!$W$2:$W$8092,0),1)</f>
        <v>#N/A</v>
      </c>
      <c r="AK6767" t="s">
        <v>32</v>
      </c>
    </row>
    <row r="6768" spans="1:37" hidden="1" x14ac:dyDescent="0.25">
      <c r="A6768">
        <v>7273.9790000000003</v>
      </c>
      <c r="B6768" t="s">
        <v>28</v>
      </c>
      <c r="C6768" t="s">
        <v>28</v>
      </c>
      <c r="D6768" t="s">
        <v>28</v>
      </c>
      <c r="E6768" t="s">
        <v>28</v>
      </c>
      <c r="F6768">
        <v>32835.71</v>
      </c>
      <c r="G6768">
        <v>0.37</v>
      </c>
      <c r="H6768">
        <v>0</v>
      </c>
      <c r="I6768">
        <v>0.37</v>
      </c>
      <c r="J6768">
        <v>3044.377</v>
      </c>
      <c r="K6768">
        <v>3045.2629999999999</v>
      </c>
      <c r="L6768" t="s">
        <v>29</v>
      </c>
      <c r="M6768">
        <v>1.0999999999999999E-2</v>
      </c>
      <c r="N6768">
        <v>0</v>
      </c>
      <c r="O6768">
        <v>1.0999999999999999E-2</v>
      </c>
      <c r="P6768">
        <v>32837.89</v>
      </c>
      <c r="Q6768">
        <v>0.12</v>
      </c>
      <c r="R6768">
        <v>0</v>
      </c>
      <c r="S6768">
        <v>0.12</v>
      </c>
      <c r="T6768" t="s">
        <v>28</v>
      </c>
      <c r="U6768" t="s">
        <v>28</v>
      </c>
      <c r="V6768" s="1" t="s">
        <v>563</v>
      </c>
      <c r="W6768" s="1" t="s">
        <v>545</v>
      </c>
      <c r="X6768">
        <v>51312.79</v>
      </c>
      <c r="Y6768">
        <v>84150.68</v>
      </c>
      <c r="Z6768" t="s">
        <v>35</v>
      </c>
      <c r="AA6768">
        <v>0</v>
      </c>
      <c r="AK6768" t="s">
        <v>32</v>
      </c>
    </row>
    <row r="6769" spans="1:37" hidden="1" x14ac:dyDescent="0.25">
      <c r="A6769">
        <v>7273.9790000000003</v>
      </c>
      <c r="B6769" t="s">
        <v>28</v>
      </c>
      <c r="C6769" t="s">
        <v>28</v>
      </c>
      <c r="D6769" t="s">
        <v>28</v>
      </c>
      <c r="E6769" t="s">
        <v>28</v>
      </c>
      <c r="F6769">
        <v>32835.71</v>
      </c>
      <c r="G6769">
        <v>0.37</v>
      </c>
      <c r="H6769">
        <v>0</v>
      </c>
      <c r="I6769">
        <v>0.37</v>
      </c>
      <c r="J6769">
        <v>3044.5441000000001</v>
      </c>
      <c r="K6769">
        <v>3045.4299000000001</v>
      </c>
      <c r="L6769" t="s">
        <v>29</v>
      </c>
      <c r="M6769">
        <v>6.8999999999999999E-3</v>
      </c>
      <c r="N6769">
        <v>0</v>
      </c>
      <c r="O6769">
        <v>6.8999999999999999E-3</v>
      </c>
      <c r="P6769">
        <v>32836.087</v>
      </c>
      <c r="Q6769">
        <v>7.4999999999999997E-2</v>
      </c>
      <c r="R6769">
        <v>0</v>
      </c>
      <c r="S6769">
        <v>7.4999999999999997E-2</v>
      </c>
      <c r="T6769" t="s">
        <v>28</v>
      </c>
      <c r="U6769" t="s">
        <v>28</v>
      </c>
      <c r="V6769" s="1" t="s">
        <v>488</v>
      </c>
      <c r="W6769" s="1" t="s">
        <v>175</v>
      </c>
      <c r="X6769">
        <v>90119.894</v>
      </c>
      <c r="Y6769">
        <v>122955.981</v>
      </c>
      <c r="Z6769" t="s">
        <v>35</v>
      </c>
      <c r="AA6769">
        <v>0</v>
      </c>
      <c r="AK6769" t="s">
        <v>32</v>
      </c>
    </row>
    <row r="6770" spans="1:37" hidden="1" x14ac:dyDescent="0.25">
      <c r="A6770">
        <v>7273.9790000000003</v>
      </c>
      <c r="B6770" t="s">
        <v>28</v>
      </c>
      <c r="C6770" t="s">
        <v>28</v>
      </c>
      <c r="D6770" t="s">
        <v>28</v>
      </c>
      <c r="E6770" t="s">
        <v>28</v>
      </c>
      <c r="F6770">
        <v>32835.71</v>
      </c>
      <c r="G6770">
        <v>0.37</v>
      </c>
      <c r="H6770">
        <v>0</v>
      </c>
      <c r="I6770">
        <v>0.37</v>
      </c>
      <c r="J6770">
        <v>3044.5610000000001</v>
      </c>
      <c r="K6770">
        <v>3045.4459999999999</v>
      </c>
      <c r="L6770" t="s">
        <v>29</v>
      </c>
      <c r="M6770">
        <v>2.5000000000000001E-2</v>
      </c>
      <c r="N6770">
        <v>0</v>
      </c>
      <c r="O6770">
        <v>2.5000000000000001E-2</v>
      </c>
      <c r="P6770">
        <v>32835.910000000003</v>
      </c>
      <c r="Q6770">
        <v>0.27</v>
      </c>
      <c r="R6770">
        <v>0</v>
      </c>
      <c r="S6770">
        <v>0.27</v>
      </c>
      <c r="T6770" t="s">
        <v>28</v>
      </c>
      <c r="U6770" t="s">
        <v>28</v>
      </c>
      <c r="V6770" s="1" t="s">
        <v>453</v>
      </c>
      <c r="W6770" s="1" t="s">
        <v>39</v>
      </c>
      <c r="X6770">
        <v>101165.3407</v>
      </c>
      <c r="Y6770">
        <v>134001.25</v>
      </c>
      <c r="Z6770" t="s">
        <v>35</v>
      </c>
      <c r="AA6770">
        <v>0</v>
      </c>
      <c r="AK6770" t="s">
        <v>32</v>
      </c>
    </row>
    <row r="6771" spans="1:37" hidden="1" x14ac:dyDescent="0.25">
      <c r="A6771">
        <v>7273.9790000000003</v>
      </c>
      <c r="B6771" t="s">
        <v>28</v>
      </c>
      <c r="C6771" t="s">
        <v>28</v>
      </c>
      <c r="D6771" t="s">
        <v>28</v>
      </c>
      <c r="E6771" t="s">
        <v>28</v>
      </c>
      <c r="F6771">
        <v>32835.71</v>
      </c>
      <c r="G6771">
        <v>0.37</v>
      </c>
      <c r="H6771">
        <v>0</v>
      </c>
      <c r="I6771">
        <v>0.37</v>
      </c>
      <c r="J6771">
        <v>3044.5810000000001</v>
      </c>
      <c r="K6771">
        <v>3045.4670000000001</v>
      </c>
      <c r="L6771" t="s">
        <v>29</v>
      </c>
      <c r="M6771">
        <v>1.4E-2</v>
      </c>
      <c r="N6771">
        <v>0</v>
      </c>
      <c r="O6771">
        <v>1.4E-2</v>
      </c>
      <c r="P6771">
        <v>32835.69</v>
      </c>
      <c r="Q6771">
        <v>0.16</v>
      </c>
      <c r="R6771">
        <v>0</v>
      </c>
      <c r="S6771">
        <v>0.16</v>
      </c>
      <c r="T6771" t="s">
        <v>28</v>
      </c>
      <c r="U6771" t="s">
        <v>28</v>
      </c>
      <c r="V6771" s="1" t="s">
        <v>236</v>
      </c>
      <c r="W6771" s="1" t="s">
        <v>106</v>
      </c>
      <c r="X6771">
        <v>100788.9743</v>
      </c>
      <c r="Y6771">
        <v>133624.66</v>
      </c>
      <c r="Z6771" t="s">
        <v>35</v>
      </c>
      <c r="AA6771">
        <v>0</v>
      </c>
      <c r="AK6771" t="s">
        <v>32</v>
      </c>
    </row>
    <row r="6772" spans="1:37" hidden="1" x14ac:dyDescent="0.25">
      <c r="A6772">
        <v>364416.842</v>
      </c>
      <c r="B6772">
        <v>32822.42</v>
      </c>
      <c r="C6772">
        <v>0.13</v>
      </c>
      <c r="D6772">
        <v>0</v>
      </c>
      <c r="E6772">
        <v>0.13</v>
      </c>
      <c r="F6772">
        <v>32822.42</v>
      </c>
      <c r="G6772">
        <v>0.13</v>
      </c>
      <c r="H6772">
        <v>0</v>
      </c>
      <c r="I6772">
        <v>0.13</v>
      </c>
      <c r="J6772">
        <v>3045.8233</v>
      </c>
      <c r="K6772">
        <v>3046.7093</v>
      </c>
      <c r="L6772" t="s">
        <v>29</v>
      </c>
      <c r="M6772">
        <v>2.7000000000000001E-3</v>
      </c>
      <c r="N6772">
        <v>0</v>
      </c>
      <c r="O6772">
        <v>2.7000000000000001E-3</v>
      </c>
      <c r="P6772">
        <v>32822.296999999999</v>
      </c>
      <c r="Q6772">
        <v>2.9000000000000001E-2</v>
      </c>
      <c r="R6772">
        <v>0</v>
      </c>
      <c r="S6772">
        <v>2.9000000000000001E-2</v>
      </c>
      <c r="T6772">
        <v>0.12</v>
      </c>
      <c r="U6772">
        <v>0.12</v>
      </c>
      <c r="V6772" s="1" t="s">
        <v>351</v>
      </c>
      <c r="W6772" s="1" t="s">
        <v>497</v>
      </c>
      <c r="X6772">
        <v>30994.577000000001</v>
      </c>
      <c r="Y6772">
        <v>63816.874400000001</v>
      </c>
      <c r="AA6772">
        <v>1</v>
      </c>
      <c r="AI6772" cm="1">
        <f t="array" ref="AI6772">INDEX([1]LOPT_output_lines!$AA$2:$AA$8092,MATCH($V6772&amp;$W6772,[1]LOPT_output_lines!$V$2:$V$8092&amp;[1]LOPT_output_lines!$W$2:$W$8092,0),1)</f>
        <v>1</v>
      </c>
      <c r="AK6772" t="s">
        <v>32</v>
      </c>
    </row>
    <row r="6773" spans="1:37" hidden="1" x14ac:dyDescent="0.25">
      <c r="A6773">
        <v>364416.842</v>
      </c>
      <c r="B6773" t="s">
        <v>28</v>
      </c>
      <c r="C6773" t="s">
        <v>28</v>
      </c>
      <c r="D6773" t="s">
        <v>28</v>
      </c>
      <c r="E6773" t="s">
        <v>28</v>
      </c>
      <c r="F6773">
        <v>32822.42</v>
      </c>
      <c r="G6773">
        <v>0.13</v>
      </c>
      <c r="H6773">
        <v>0</v>
      </c>
      <c r="I6773">
        <v>0.13</v>
      </c>
      <c r="J6773">
        <v>3045.85</v>
      </c>
      <c r="K6773">
        <v>3046.7359999999999</v>
      </c>
      <c r="L6773" t="s">
        <v>29</v>
      </c>
      <c r="M6773">
        <v>2.8000000000000001E-2</v>
      </c>
      <c r="N6773">
        <v>0</v>
      </c>
      <c r="O6773">
        <v>2.8000000000000001E-2</v>
      </c>
      <c r="P6773">
        <v>32822.01</v>
      </c>
      <c r="Q6773">
        <v>0.3</v>
      </c>
      <c r="R6773">
        <v>0</v>
      </c>
      <c r="S6773">
        <v>0.3</v>
      </c>
      <c r="T6773" t="s">
        <v>28</v>
      </c>
      <c r="U6773" t="s">
        <v>28</v>
      </c>
      <c r="V6773" s="1" t="s">
        <v>517</v>
      </c>
      <c r="W6773" s="1" t="s">
        <v>94</v>
      </c>
      <c r="X6773">
        <v>101680.44160000001</v>
      </c>
      <c r="Y6773">
        <v>134502.45000000001</v>
      </c>
      <c r="Z6773" t="s">
        <v>35</v>
      </c>
      <c r="AA6773">
        <v>0</v>
      </c>
      <c r="AK6773" t="s">
        <v>32</v>
      </c>
    </row>
    <row r="6774" spans="1:37" hidden="1" x14ac:dyDescent="0.25">
      <c r="A6774">
        <v>255560.71799999999</v>
      </c>
      <c r="B6774">
        <v>32809.81</v>
      </c>
      <c r="C6774">
        <v>0.11</v>
      </c>
      <c r="D6774">
        <v>0</v>
      </c>
      <c r="E6774">
        <v>0.11</v>
      </c>
      <c r="F6774">
        <v>32809.81</v>
      </c>
      <c r="G6774">
        <v>0.11</v>
      </c>
      <c r="H6774">
        <v>0</v>
      </c>
      <c r="I6774">
        <v>0.11</v>
      </c>
      <c r="J6774">
        <v>3046.9810000000002</v>
      </c>
      <c r="K6774">
        <v>3047.8672999999999</v>
      </c>
      <c r="L6774" t="s">
        <v>29</v>
      </c>
      <c r="M6774">
        <v>2.8E-3</v>
      </c>
      <c r="N6774">
        <v>0</v>
      </c>
      <c r="O6774">
        <v>2.8E-3</v>
      </c>
      <c r="P6774">
        <v>32809.826999999997</v>
      </c>
      <c r="Q6774">
        <v>3.1E-2</v>
      </c>
      <c r="R6774">
        <v>0</v>
      </c>
      <c r="S6774">
        <v>3.1E-2</v>
      </c>
      <c r="T6774">
        <v>-0.02</v>
      </c>
      <c r="U6774">
        <v>-0.02</v>
      </c>
      <c r="V6774" s="1" t="s">
        <v>384</v>
      </c>
      <c r="W6774" s="1" t="s">
        <v>666</v>
      </c>
      <c r="X6774">
        <v>38726.525999999998</v>
      </c>
      <c r="Y6774">
        <v>71536.353000000003</v>
      </c>
      <c r="AA6774">
        <v>1</v>
      </c>
      <c r="AI6774" cm="1">
        <f t="array" ref="AI6774">INDEX([1]LOPT_output_lines!$AA$2:$AA$8092,MATCH($V6774&amp;$W6774,[1]LOPT_output_lines!$V$2:$V$8092&amp;[1]LOPT_output_lines!$W$2:$W$8092,0),1)</f>
        <v>1</v>
      </c>
      <c r="AK6774" t="s">
        <v>32</v>
      </c>
    </row>
    <row r="6775" spans="1:37" hidden="1" x14ac:dyDescent="0.25">
      <c r="A6775">
        <v>14610.130999999999</v>
      </c>
      <c r="B6775" t="s">
        <v>28</v>
      </c>
      <c r="C6775" t="s">
        <v>28</v>
      </c>
      <c r="D6775" t="s">
        <v>28</v>
      </c>
      <c r="E6775" t="s">
        <v>28</v>
      </c>
      <c r="F6775">
        <v>32806.639999999999</v>
      </c>
      <c r="G6775">
        <v>3.5999999999999997E-2</v>
      </c>
      <c r="H6775">
        <v>0</v>
      </c>
      <c r="I6775">
        <v>3.5999999999999997E-2</v>
      </c>
      <c r="J6775">
        <v>3047.2865999999999</v>
      </c>
      <c r="K6775">
        <v>3048.1729999999998</v>
      </c>
      <c r="L6775" t="s">
        <v>29</v>
      </c>
      <c r="M6775">
        <v>2E-3</v>
      </c>
      <c r="N6775">
        <v>0</v>
      </c>
      <c r="O6775">
        <v>2E-3</v>
      </c>
      <c r="P6775">
        <v>32806.536999999997</v>
      </c>
      <c r="Q6775">
        <v>2.1999999999999999E-2</v>
      </c>
      <c r="R6775">
        <v>0</v>
      </c>
      <c r="S6775">
        <v>2.1999999999999999E-2</v>
      </c>
      <c r="T6775" t="s">
        <v>28</v>
      </c>
      <c r="U6775" t="s">
        <v>28</v>
      </c>
      <c r="V6775" s="1" t="s">
        <v>383</v>
      </c>
      <c r="W6775" s="1" t="s">
        <v>610</v>
      </c>
      <c r="X6775">
        <v>38694.484199999999</v>
      </c>
      <c r="Y6775">
        <v>71501.020999999993</v>
      </c>
      <c r="Z6775" t="s">
        <v>35</v>
      </c>
      <c r="AA6775">
        <v>0</v>
      </c>
      <c r="AK6775" t="s">
        <v>32</v>
      </c>
    </row>
    <row r="6776" spans="1:37" hidden="1" x14ac:dyDescent="0.25">
      <c r="A6776">
        <v>14610.130999999999</v>
      </c>
      <c r="B6776" t="s">
        <v>28</v>
      </c>
      <c r="C6776" t="s">
        <v>28</v>
      </c>
      <c r="D6776" t="s">
        <v>28</v>
      </c>
      <c r="E6776" t="s">
        <v>28</v>
      </c>
      <c r="F6776">
        <v>32806.639999999999</v>
      </c>
      <c r="G6776">
        <v>3.5999999999999997E-2</v>
      </c>
      <c r="H6776">
        <v>0</v>
      </c>
      <c r="I6776">
        <v>3.5999999999999997E-2</v>
      </c>
      <c r="J6776">
        <v>3047.3159999999998</v>
      </c>
      <c r="K6776">
        <v>3048.203</v>
      </c>
      <c r="L6776" t="s">
        <v>29</v>
      </c>
      <c r="M6776">
        <v>1.4E-2</v>
      </c>
      <c r="N6776">
        <v>0</v>
      </c>
      <c r="O6776">
        <v>1.4E-2</v>
      </c>
      <c r="P6776">
        <v>32806.22</v>
      </c>
      <c r="Q6776">
        <v>0.15</v>
      </c>
      <c r="R6776">
        <v>0</v>
      </c>
      <c r="S6776">
        <v>0.15</v>
      </c>
      <c r="T6776" t="s">
        <v>28</v>
      </c>
      <c r="U6776" t="s">
        <v>28</v>
      </c>
      <c r="V6776" s="1" t="s">
        <v>236</v>
      </c>
      <c r="W6776" s="1" t="s">
        <v>54</v>
      </c>
      <c r="X6776">
        <v>100788.9743</v>
      </c>
      <c r="Y6776">
        <v>133595.19</v>
      </c>
      <c r="Z6776" t="s">
        <v>35</v>
      </c>
      <c r="AA6776">
        <v>0</v>
      </c>
      <c r="AK6776" t="s">
        <v>32</v>
      </c>
    </row>
    <row r="6777" spans="1:37" hidden="1" x14ac:dyDescent="0.25">
      <c r="A6777">
        <v>18276.645</v>
      </c>
      <c r="B6777" t="s">
        <v>28</v>
      </c>
      <c r="C6777" t="s">
        <v>28</v>
      </c>
      <c r="D6777" t="s">
        <v>28</v>
      </c>
      <c r="E6777" t="s">
        <v>28</v>
      </c>
      <c r="F6777">
        <v>32801.29</v>
      </c>
      <c r="G6777">
        <v>3.3000000000000002E-2</v>
      </c>
      <c r="H6777">
        <v>0</v>
      </c>
      <c r="I6777">
        <v>3.3000000000000002E-2</v>
      </c>
      <c r="J6777">
        <v>3047.7669999999998</v>
      </c>
      <c r="K6777">
        <v>3048.6529999999998</v>
      </c>
      <c r="L6777" t="s">
        <v>29</v>
      </c>
      <c r="M6777">
        <v>2.3E-2</v>
      </c>
      <c r="N6777">
        <v>0</v>
      </c>
      <c r="O6777">
        <v>2.3E-2</v>
      </c>
      <c r="P6777">
        <v>32801.370000000003</v>
      </c>
      <c r="Q6777">
        <v>0.25</v>
      </c>
      <c r="R6777">
        <v>0</v>
      </c>
      <c r="S6777">
        <v>0.25</v>
      </c>
      <c r="T6777" t="s">
        <v>28</v>
      </c>
      <c r="U6777" t="s">
        <v>28</v>
      </c>
      <c r="V6777" s="1" t="s">
        <v>475</v>
      </c>
      <c r="W6777" s="1" t="s">
        <v>45</v>
      </c>
      <c r="X6777">
        <v>103805.36900000001</v>
      </c>
      <c r="Y6777">
        <v>136606.74</v>
      </c>
      <c r="Z6777" t="s">
        <v>35</v>
      </c>
      <c r="AA6777">
        <v>0</v>
      </c>
      <c r="AK6777" t="s">
        <v>32</v>
      </c>
    </row>
    <row r="6778" spans="1:37" hidden="1" x14ac:dyDescent="0.25">
      <c r="A6778">
        <v>29255.885999999999</v>
      </c>
      <c r="B6778" t="s">
        <v>28</v>
      </c>
      <c r="C6778" t="s">
        <v>28</v>
      </c>
      <c r="D6778" t="s">
        <v>28</v>
      </c>
      <c r="E6778" t="s">
        <v>28</v>
      </c>
      <c r="F6778">
        <v>32798.101999999999</v>
      </c>
      <c r="G6778">
        <v>0.08</v>
      </c>
      <c r="H6778">
        <v>0</v>
      </c>
      <c r="I6778">
        <v>0.08</v>
      </c>
      <c r="J6778">
        <v>3048.0425</v>
      </c>
      <c r="K6778">
        <v>3048.9290999999998</v>
      </c>
      <c r="L6778" t="s">
        <v>29</v>
      </c>
      <c r="M6778">
        <v>1.5E-3</v>
      </c>
      <c r="N6778">
        <v>0</v>
      </c>
      <c r="O6778">
        <v>1.5E-3</v>
      </c>
      <c r="P6778">
        <v>32798.400999999998</v>
      </c>
      <c r="Q6778">
        <v>1.6E-2</v>
      </c>
      <c r="R6778">
        <v>0</v>
      </c>
      <c r="S6778">
        <v>1.6E-2</v>
      </c>
      <c r="T6778" t="s">
        <v>28</v>
      </c>
      <c r="U6778" t="s">
        <v>28</v>
      </c>
      <c r="V6778" s="1" t="s">
        <v>611</v>
      </c>
      <c r="W6778" s="1" t="s">
        <v>443</v>
      </c>
      <c r="X6778">
        <v>69686.232000000004</v>
      </c>
      <c r="Y6778">
        <v>102484.6332</v>
      </c>
      <c r="Z6778" t="s">
        <v>35</v>
      </c>
      <c r="AA6778">
        <v>0</v>
      </c>
      <c r="AK6778" t="s">
        <v>32</v>
      </c>
    </row>
    <row r="6779" spans="1:37" hidden="1" x14ac:dyDescent="0.25">
      <c r="A6779">
        <v>29255.885999999999</v>
      </c>
      <c r="B6779">
        <v>32798.101999999999</v>
      </c>
      <c r="C6779">
        <v>0.08</v>
      </c>
      <c r="D6779">
        <v>0</v>
      </c>
      <c r="E6779">
        <v>0.08</v>
      </c>
      <c r="F6779">
        <v>32798.101999999999</v>
      </c>
      <c r="G6779">
        <v>0.08</v>
      </c>
      <c r="H6779">
        <v>0</v>
      </c>
      <c r="I6779">
        <v>0.08</v>
      </c>
      <c r="J6779">
        <v>3048.0754000000002</v>
      </c>
      <c r="K6779">
        <v>3048.962</v>
      </c>
      <c r="L6779" t="s">
        <v>29</v>
      </c>
      <c r="M6779">
        <v>2.5999999999999999E-3</v>
      </c>
      <c r="N6779">
        <v>0</v>
      </c>
      <c r="O6779">
        <v>2.5999999999999999E-3</v>
      </c>
      <c r="P6779">
        <v>32798.046999999999</v>
      </c>
      <c r="Q6779">
        <v>2.8000000000000001E-2</v>
      </c>
      <c r="R6779">
        <v>0</v>
      </c>
      <c r="S6779">
        <v>2.8000000000000001E-2</v>
      </c>
      <c r="T6779">
        <v>5.5E-2</v>
      </c>
      <c r="U6779">
        <v>5.5E-2</v>
      </c>
      <c r="V6779" s="1" t="s">
        <v>477</v>
      </c>
      <c r="W6779" s="1" t="s">
        <v>640</v>
      </c>
      <c r="X6779">
        <v>50227.851000000002</v>
      </c>
      <c r="Y6779">
        <v>83025.898000000001</v>
      </c>
      <c r="AA6779">
        <v>1</v>
      </c>
      <c r="AI6779" cm="1">
        <f t="array" ref="AI6779">INDEX([1]LOPT_output_lines!$AA$2:$AA$8092,MATCH($V6779&amp;$W6779,[1]LOPT_output_lines!$V$2:$V$8092&amp;[1]LOPT_output_lines!$W$2:$W$8092,0),1)</f>
        <v>1</v>
      </c>
      <c r="AK6779" t="s">
        <v>32</v>
      </c>
    </row>
    <row r="6780" spans="1:37" hidden="1" x14ac:dyDescent="0.25">
      <c r="A6780">
        <v>29341.542000000001</v>
      </c>
      <c r="B6780" t="s">
        <v>28</v>
      </c>
      <c r="C6780" t="s">
        <v>28</v>
      </c>
      <c r="D6780" t="s">
        <v>28</v>
      </c>
      <c r="E6780" t="s">
        <v>28</v>
      </c>
      <c r="F6780">
        <v>32777.160000000003</v>
      </c>
      <c r="G6780">
        <v>0.5</v>
      </c>
      <c r="H6780">
        <v>0</v>
      </c>
      <c r="I6780">
        <v>0.5</v>
      </c>
      <c r="J6780">
        <v>3049.8753000000002</v>
      </c>
      <c r="K6780">
        <v>3050.7624000000001</v>
      </c>
      <c r="L6780" t="s">
        <v>29</v>
      </c>
      <c r="M6780">
        <v>1.4E-3</v>
      </c>
      <c r="N6780">
        <v>0</v>
      </c>
      <c r="O6780">
        <v>1.4E-3</v>
      </c>
      <c r="P6780">
        <v>32778.692000000003</v>
      </c>
      <c r="Q6780">
        <v>1.4999999999999999E-2</v>
      </c>
      <c r="R6780">
        <v>0</v>
      </c>
      <c r="S6780">
        <v>1.4999999999999999E-2</v>
      </c>
      <c r="T6780" t="s">
        <v>28</v>
      </c>
      <c r="U6780" t="s">
        <v>28</v>
      </c>
      <c r="V6780" s="1" t="s">
        <v>271</v>
      </c>
      <c r="W6780" s="1" t="s">
        <v>612</v>
      </c>
      <c r="X6780">
        <v>36652.281999999999</v>
      </c>
      <c r="Y6780">
        <v>69430.974000000002</v>
      </c>
      <c r="Z6780" t="s">
        <v>35</v>
      </c>
      <c r="AA6780">
        <v>0</v>
      </c>
      <c r="AK6780" t="s">
        <v>32</v>
      </c>
    </row>
    <row r="6781" spans="1:37" hidden="1" x14ac:dyDescent="0.25">
      <c r="A6781">
        <v>29341.542000000001</v>
      </c>
      <c r="B6781" t="s">
        <v>28</v>
      </c>
      <c r="C6781" t="s">
        <v>28</v>
      </c>
      <c r="D6781" t="s">
        <v>28</v>
      </c>
      <c r="E6781" t="s">
        <v>28</v>
      </c>
      <c r="F6781">
        <v>32777.160000000003</v>
      </c>
      <c r="G6781">
        <v>0.5</v>
      </c>
      <c r="H6781">
        <v>0</v>
      </c>
      <c r="I6781">
        <v>0.5</v>
      </c>
      <c r="J6781">
        <v>3049.8850000000002</v>
      </c>
      <c r="K6781">
        <v>3050.7719999999999</v>
      </c>
      <c r="L6781" t="s">
        <v>29</v>
      </c>
      <c r="M6781">
        <v>2.5999999999999999E-2</v>
      </c>
      <c r="N6781">
        <v>0</v>
      </c>
      <c r="O6781">
        <v>2.5999999999999999E-2</v>
      </c>
      <c r="P6781">
        <v>32778.589999999997</v>
      </c>
      <c r="Q6781">
        <v>0.28000000000000003</v>
      </c>
      <c r="R6781">
        <v>0</v>
      </c>
      <c r="S6781">
        <v>0.28000000000000003</v>
      </c>
      <c r="T6781" t="s">
        <v>28</v>
      </c>
      <c r="U6781" t="s">
        <v>28</v>
      </c>
      <c r="V6781" s="1" t="s">
        <v>231</v>
      </c>
      <c r="W6781" s="1" t="s">
        <v>63</v>
      </c>
      <c r="X6781">
        <v>105632.1122</v>
      </c>
      <c r="Y6781">
        <v>138410.70000000001</v>
      </c>
      <c r="Z6781" t="s">
        <v>35</v>
      </c>
      <c r="AA6781">
        <v>0</v>
      </c>
      <c r="AK6781" t="s">
        <v>32</v>
      </c>
    </row>
    <row r="6782" spans="1:37" hidden="1" x14ac:dyDescent="0.25">
      <c r="A6782">
        <v>29341.542000000001</v>
      </c>
      <c r="B6782">
        <v>32777.160000000003</v>
      </c>
      <c r="C6782">
        <v>0.5</v>
      </c>
      <c r="D6782">
        <v>0</v>
      </c>
      <c r="E6782">
        <v>0.5</v>
      </c>
      <c r="F6782">
        <v>32777.160000000003</v>
      </c>
      <c r="G6782">
        <v>0.5</v>
      </c>
      <c r="H6782">
        <v>0</v>
      </c>
      <c r="I6782">
        <v>0.5</v>
      </c>
      <c r="J6782">
        <v>3050.0129000000002</v>
      </c>
      <c r="K6782">
        <v>3050.9</v>
      </c>
      <c r="L6782" t="s">
        <v>29</v>
      </c>
      <c r="M6782">
        <v>3.0000000000000001E-3</v>
      </c>
      <c r="N6782">
        <v>0</v>
      </c>
      <c r="O6782">
        <v>3.0000000000000001E-3</v>
      </c>
      <c r="P6782">
        <v>32777.213000000003</v>
      </c>
      <c r="Q6782">
        <v>3.2000000000000001E-2</v>
      </c>
      <c r="R6782">
        <v>0</v>
      </c>
      <c r="S6782">
        <v>3.2000000000000001E-2</v>
      </c>
      <c r="T6782">
        <v>-0.05</v>
      </c>
      <c r="U6782">
        <v>-0.05</v>
      </c>
      <c r="V6782" s="1" t="s">
        <v>677</v>
      </c>
      <c r="W6782" s="1" t="s">
        <v>619</v>
      </c>
      <c r="X6782">
        <v>52026.921000000002</v>
      </c>
      <c r="Y6782">
        <v>84804.134000000005</v>
      </c>
      <c r="AA6782">
        <v>1</v>
      </c>
      <c r="AI6782" cm="1">
        <f t="array" ref="AI6782">INDEX([1]LOPT_output_lines!$AA$2:$AA$8092,MATCH($V6782&amp;$W6782,[1]LOPT_output_lines!$V$2:$V$8092&amp;[1]LOPT_output_lines!$W$2:$W$8092,0),1)</f>
        <v>1</v>
      </c>
      <c r="AK6782" t="s">
        <v>32</v>
      </c>
    </row>
    <row r="6783" spans="1:37" hidden="1" x14ac:dyDescent="0.25">
      <c r="A6783">
        <v>29341.542000000001</v>
      </c>
      <c r="B6783" t="s">
        <v>28</v>
      </c>
      <c r="C6783" t="s">
        <v>28</v>
      </c>
      <c r="D6783" t="s">
        <v>28</v>
      </c>
      <c r="E6783" t="s">
        <v>28</v>
      </c>
      <c r="F6783">
        <v>32777.160000000003</v>
      </c>
      <c r="G6783">
        <v>0.5</v>
      </c>
      <c r="H6783">
        <v>0</v>
      </c>
      <c r="I6783">
        <v>0.5</v>
      </c>
      <c r="J6783">
        <v>3050.0196999999998</v>
      </c>
      <c r="K6783">
        <v>3050.9068000000002</v>
      </c>
      <c r="L6783" t="s">
        <v>29</v>
      </c>
      <c r="M6783">
        <v>1.1000000000000001E-3</v>
      </c>
      <c r="N6783">
        <v>0</v>
      </c>
      <c r="O6783">
        <v>1.1000000000000001E-3</v>
      </c>
      <c r="P6783">
        <v>32777.14</v>
      </c>
      <c r="Q6783">
        <v>1.2E-2</v>
      </c>
      <c r="R6783">
        <v>0</v>
      </c>
      <c r="S6783">
        <v>1.2E-2</v>
      </c>
      <c r="T6783" t="s">
        <v>28</v>
      </c>
      <c r="U6783" t="s">
        <v>28</v>
      </c>
      <c r="V6783" s="1" t="s">
        <v>172</v>
      </c>
      <c r="W6783" s="1" t="s">
        <v>465</v>
      </c>
      <c r="X6783">
        <v>20315.650799999999</v>
      </c>
      <c r="Y6783">
        <v>53092.7912</v>
      </c>
      <c r="Z6783" t="s">
        <v>35</v>
      </c>
      <c r="AA6783">
        <v>0</v>
      </c>
      <c r="AK6783" t="s">
        <v>32</v>
      </c>
    </row>
    <row r="6784" spans="1:37" hidden="1" x14ac:dyDescent="0.25">
      <c r="A6784">
        <v>29341.542000000001</v>
      </c>
      <c r="B6784" t="s">
        <v>28</v>
      </c>
      <c r="C6784" t="s">
        <v>28</v>
      </c>
      <c r="D6784" t="s">
        <v>28</v>
      </c>
      <c r="E6784" t="s">
        <v>28</v>
      </c>
      <c r="F6784">
        <v>32777.160000000003</v>
      </c>
      <c r="G6784">
        <v>0.5</v>
      </c>
      <c r="H6784">
        <v>0</v>
      </c>
      <c r="I6784">
        <v>0.5</v>
      </c>
      <c r="J6784">
        <v>3050.1837</v>
      </c>
      <c r="K6784">
        <v>3051.0709000000002</v>
      </c>
      <c r="L6784" t="s">
        <v>29</v>
      </c>
      <c r="M6784">
        <v>2.5999999999999999E-3</v>
      </c>
      <c r="N6784">
        <v>0</v>
      </c>
      <c r="O6784">
        <v>2.5999999999999999E-3</v>
      </c>
      <c r="P6784">
        <v>32775.377</v>
      </c>
      <c r="Q6784">
        <v>2.7E-2</v>
      </c>
      <c r="R6784">
        <v>0</v>
      </c>
      <c r="S6784">
        <v>2.7E-2</v>
      </c>
      <c r="T6784" t="s">
        <v>28</v>
      </c>
      <c r="U6784" t="s">
        <v>28</v>
      </c>
      <c r="V6784" s="1" t="s">
        <v>644</v>
      </c>
      <c r="W6784" s="1" t="s">
        <v>414</v>
      </c>
      <c r="X6784">
        <v>73378.388999999996</v>
      </c>
      <c r="Y6784">
        <v>106153.7663</v>
      </c>
      <c r="Z6784" t="s">
        <v>35</v>
      </c>
      <c r="AA6784">
        <v>0</v>
      </c>
      <c r="AK6784" t="s">
        <v>32</v>
      </c>
    </row>
    <row r="6785" spans="1:37" hidden="1" x14ac:dyDescent="0.25">
      <c r="A6785">
        <v>29341.542000000001</v>
      </c>
      <c r="B6785" t="s">
        <v>28</v>
      </c>
      <c r="C6785" t="s">
        <v>28</v>
      </c>
      <c r="D6785" t="s">
        <v>28</v>
      </c>
      <c r="E6785" t="s">
        <v>28</v>
      </c>
      <c r="F6785">
        <v>32777.160000000003</v>
      </c>
      <c r="G6785">
        <v>0.5</v>
      </c>
      <c r="H6785">
        <v>0</v>
      </c>
      <c r="I6785">
        <v>0.5</v>
      </c>
      <c r="J6785">
        <v>3050.1858999999999</v>
      </c>
      <c r="K6785">
        <v>3051.0731000000001</v>
      </c>
      <c r="L6785" t="s">
        <v>29</v>
      </c>
      <c r="M6785">
        <v>2.5999999999999999E-3</v>
      </c>
      <c r="N6785">
        <v>0</v>
      </c>
      <c r="O6785">
        <v>2.5999999999999999E-3</v>
      </c>
      <c r="P6785">
        <v>32775.353999999999</v>
      </c>
      <c r="Q6785">
        <v>2.8000000000000001E-2</v>
      </c>
      <c r="R6785">
        <v>0</v>
      </c>
      <c r="S6785">
        <v>2.8000000000000001E-2</v>
      </c>
      <c r="T6785" t="s">
        <v>28</v>
      </c>
      <c r="U6785" t="s">
        <v>28</v>
      </c>
      <c r="V6785" s="1" t="s">
        <v>571</v>
      </c>
      <c r="W6785" s="1" t="s">
        <v>447</v>
      </c>
      <c r="X6785">
        <v>68890.2</v>
      </c>
      <c r="Y6785">
        <v>101665.554</v>
      </c>
      <c r="Z6785" t="s">
        <v>35</v>
      </c>
      <c r="AA6785">
        <v>0</v>
      </c>
      <c r="AK6785" t="s">
        <v>32</v>
      </c>
    </row>
    <row r="6786" spans="1:37" hidden="1" x14ac:dyDescent="0.25">
      <c r="A6786">
        <v>440307.80499999999</v>
      </c>
      <c r="B6786">
        <v>32774.1</v>
      </c>
      <c r="C6786">
        <v>0.13</v>
      </c>
      <c r="D6786">
        <v>0</v>
      </c>
      <c r="E6786">
        <v>0.13</v>
      </c>
      <c r="F6786">
        <v>32774.1</v>
      </c>
      <c r="G6786">
        <v>0.13</v>
      </c>
      <c r="H6786">
        <v>0</v>
      </c>
      <c r="I6786">
        <v>0.13</v>
      </c>
      <c r="J6786">
        <v>3050.3044</v>
      </c>
      <c r="K6786">
        <v>3051.1916000000001</v>
      </c>
      <c r="L6786" t="s">
        <v>29</v>
      </c>
      <c r="M6786">
        <v>2.8E-3</v>
      </c>
      <c r="N6786">
        <v>0</v>
      </c>
      <c r="O6786">
        <v>2.8E-3</v>
      </c>
      <c r="P6786">
        <v>32774.080999999998</v>
      </c>
      <c r="Q6786">
        <v>0.03</v>
      </c>
      <c r="R6786">
        <v>0</v>
      </c>
      <c r="S6786">
        <v>0.03</v>
      </c>
      <c r="T6786">
        <v>0.02</v>
      </c>
      <c r="U6786">
        <v>0.02</v>
      </c>
      <c r="V6786" s="1" t="s">
        <v>351</v>
      </c>
      <c r="W6786" s="1" t="s">
        <v>498</v>
      </c>
      <c r="X6786">
        <v>30994.577000000001</v>
      </c>
      <c r="Y6786">
        <v>63768.658000000003</v>
      </c>
      <c r="AA6786">
        <v>1</v>
      </c>
      <c r="AI6786" cm="1">
        <f t="array" ref="AI6786">INDEX([1]LOPT_output_lines!$AA$2:$AA$8092,MATCH($V6786&amp;$W6786,[1]LOPT_output_lines!$V$2:$V$8092&amp;[1]LOPT_output_lines!$W$2:$W$8092,0),1)</f>
        <v>1</v>
      </c>
      <c r="AK6786" t="s">
        <v>32</v>
      </c>
    </row>
    <row r="6787" spans="1:37" hidden="1" x14ac:dyDescent="0.25">
      <c r="A6787">
        <v>7346.143</v>
      </c>
      <c r="B6787">
        <v>32766.401999999998</v>
      </c>
      <c r="C6787">
        <v>6.2E-2</v>
      </c>
      <c r="D6787">
        <v>0</v>
      </c>
      <c r="E6787">
        <v>6.2E-2</v>
      </c>
      <c r="F6787">
        <v>32766.401999999998</v>
      </c>
      <c r="G6787">
        <v>6.2E-2</v>
      </c>
      <c r="H6787">
        <v>0</v>
      </c>
      <c r="I6787">
        <v>6.2E-2</v>
      </c>
      <c r="J6787">
        <v>3051.0203000000001</v>
      </c>
      <c r="K6787">
        <v>3051.9076</v>
      </c>
      <c r="L6787" t="s">
        <v>29</v>
      </c>
      <c r="M6787">
        <v>1.8E-3</v>
      </c>
      <c r="N6787">
        <v>0</v>
      </c>
      <c r="O6787">
        <v>1.8E-3</v>
      </c>
      <c r="P6787">
        <v>32766.391</v>
      </c>
      <c r="Q6787">
        <v>1.9E-2</v>
      </c>
      <c r="R6787">
        <v>0</v>
      </c>
      <c r="S6787">
        <v>1.9E-2</v>
      </c>
      <c r="T6787">
        <v>1.0999999999999999E-2</v>
      </c>
      <c r="U6787">
        <v>1.0999999999999999E-2</v>
      </c>
      <c r="V6787" s="1" t="s">
        <v>213</v>
      </c>
      <c r="W6787" s="1" t="s">
        <v>607</v>
      </c>
      <c r="X6787">
        <v>36642.106599999999</v>
      </c>
      <c r="Y6787">
        <v>69408.498000000007</v>
      </c>
      <c r="AA6787">
        <v>1</v>
      </c>
      <c r="AI6787" cm="1">
        <f t="array" ref="AI6787">INDEX([1]LOPT_output_lines!$AA$2:$AA$8092,MATCH($V6787&amp;$W6787,[1]LOPT_output_lines!$V$2:$V$8092&amp;[1]LOPT_output_lines!$W$2:$W$8092,0),1)</f>
        <v>1</v>
      </c>
      <c r="AK6787" t="s">
        <v>32</v>
      </c>
    </row>
    <row r="6788" spans="1:37" hidden="1" x14ac:dyDescent="0.25">
      <c r="A6788">
        <v>29476.287</v>
      </c>
      <c r="B6788" t="s">
        <v>28</v>
      </c>
      <c r="C6788" t="s">
        <v>28</v>
      </c>
      <c r="D6788" t="s">
        <v>28</v>
      </c>
      <c r="E6788" t="s">
        <v>28</v>
      </c>
      <c r="F6788">
        <v>32742.901999999998</v>
      </c>
      <c r="G6788">
        <v>5.3999999999999999E-2</v>
      </c>
      <c r="H6788">
        <v>0</v>
      </c>
      <c r="I6788">
        <v>5.3999999999999999E-2</v>
      </c>
      <c r="J6788">
        <v>3053.1930000000002</v>
      </c>
      <c r="K6788">
        <v>3054.0810000000001</v>
      </c>
      <c r="L6788" t="s">
        <v>29</v>
      </c>
      <c r="M6788">
        <v>1.4999999999999999E-2</v>
      </c>
      <c r="N6788">
        <v>0</v>
      </c>
      <c r="O6788">
        <v>1.4999999999999999E-2</v>
      </c>
      <c r="P6788">
        <v>32743.08</v>
      </c>
      <c r="Q6788">
        <v>0.17</v>
      </c>
      <c r="R6788">
        <v>0</v>
      </c>
      <c r="S6788">
        <v>0.17</v>
      </c>
      <c r="T6788" t="s">
        <v>28</v>
      </c>
      <c r="U6788" t="s">
        <v>28</v>
      </c>
      <c r="V6788" s="1" t="s">
        <v>450</v>
      </c>
      <c r="W6788" s="1" t="s">
        <v>285</v>
      </c>
      <c r="X6788">
        <v>100215.01300000001</v>
      </c>
      <c r="Y6788">
        <v>132958.09</v>
      </c>
      <c r="Z6788" t="s">
        <v>35</v>
      </c>
      <c r="AA6788">
        <v>0</v>
      </c>
      <c r="AK6788" t="s">
        <v>32</v>
      </c>
    </row>
    <row r="6789" spans="1:37" hidden="1" x14ac:dyDescent="0.25">
      <c r="A6789">
        <v>29476.287</v>
      </c>
      <c r="B6789" t="s">
        <v>28</v>
      </c>
      <c r="C6789" t="s">
        <v>28</v>
      </c>
      <c r="D6789" t="s">
        <v>28</v>
      </c>
      <c r="E6789" t="s">
        <v>28</v>
      </c>
      <c r="F6789">
        <v>32742.901999999998</v>
      </c>
      <c r="G6789">
        <v>5.3999999999999999E-2</v>
      </c>
      <c r="H6789">
        <v>0</v>
      </c>
      <c r="I6789">
        <v>5.3999999999999999E-2</v>
      </c>
      <c r="J6789">
        <v>3053.2012</v>
      </c>
      <c r="K6789">
        <v>3054.0891000000001</v>
      </c>
      <c r="L6789" t="s">
        <v>29</v>
      </c>
      <c r="M6789">
        <v>2.2000000000000001E-3</v>
      </c>
      <c r="N6789">
        <v>0</v>
      </c>
      <c r="O6789">
        <v>2.2000000000000001E-3</v>
      </c>
      <c r="P6789">
        <v>32742.987000000001</v>
      </c>
      <c r="Q6789">
        <v>2.4E-2</v>
      </c>
      <c r="R6789">
        <v>0</v>
      </c>
      <c r="S6789">
        <v>2.4E-2</v>
      </c>
      <c r="T6789" t="s">
        <v>28</v>
      </c>
      <c r="U6789" t="s">
        <v>28</v>
      </c>
      <c r="V6789" s="1" t="s">
        <v>210</v>
      </c>
      <c r="W6789" s="1" t="s">
        <v>569</v>
      </c>
      <c r="X6789">
        <v>35801.178</v>
      </c>
      <c r="Y6789">
        <v>68544.164999999994</v>
      </c>
      <c r="Z6789" t="s">
        <v>35</v>
      </c>
      <c r="AA6789">
        <v>0</v>
      </c>
      <c r="AK6789" t="s">
        <v>32</v>
      </c>
    </row>
    <row r="6790" spans="1:37" hidden="1" x14ac:dyDescent="0.25">
      <c r="A6790">
        <v>18468.418000000001</v>
      </c>
      <c r="B6790">
        <v>32723.539000000001</v>
      </c>
      <c r="C6790">
        <v>3.3000000000000002E-2</v>
      </c>
      <c r="D6790">
        <v>0</v>
      </c>
      <c r="E6790">
        <v>3.3000000000000002E-2</v>
      </c>
      <c r="F6790">
        <v>32723.539000000001</v>
      </c>
      <c r="G6790">
        <v>3.3000000000000002E-2</v>
      </c>
      <c r="H6790">
        <v>0</v>
      </c>
      <c r="I6790">
        <v>3.3000000000000002E-2</v>
      </c>
      <c r="J6790">
        <v>3055.0124300000002</v>
      </c>
      <c r="K6790">
        <v>3055.9007999999999</v>
      </c>
      <c r="L6790" t="s">
        <v>29</v>
      </c>
      <c r="M6790">
        <v>8.8000000000000003E-4</v>
      </c>
      <c r="N6790">
        <v>0</v>
      </c>
      <c r="O6790">
        <v>8.8000000000000003E-4</v>
      </c>
      <c r="P6790">
        <v>32723.5753</v>
      </c>
      <c r="Q6790">
        <v>9.4000000000000004E-3</v>
      </c>
      <c r="R6790">
        <v>0</v>
      </c>
      <c r="S6790">
        <v>9.4000000000000004E-3</v>
      </c>
      <c r="T6790">
        <v>-3.5999999999999997E-2</v>
      </c>
      <c r="U6790">
        <v>-3.5999999999999997E-2</v>
      </c>
      <c r="V6790" s="1" t="s">
        <v>191</v>
      </c>
      <c r="W6790" s="1" t="s">
        <v>503</v>
      </c>
      <c r="X6790">
        <v>29835.083500000001</v>
      </c>
      <c r="Y6790">
        <v>62558.658799999997</v>
      </c>
      <c r="AA6790">
        <v>1</v>
      </c>
      <c r="AI6790" cm="1">
        <f t="array" ref="AI6790">INDEX([1]LOPT_output_lines!$AA$2:$AA$8092,MATCH($V6790&amp;$W6790,[1]LOPT_output_lines!$V$2:$V$8092&amp;[1]LOPT_output_lines!$W$2:$W$8092,0),1)</f>
        <v>1</v>
      </c>
      <c r="AK6790" t="s">
        <v>32</v>
      </c>
    </row>
    <row r="6791" spans="1:37" hidden="1" x14ac:dyDescent="0.25">
      <c r="A6791">
        <v>258656.356</v>
      </c>
      <c r="B6791">
        <v>32720.508000000002</v>
      </c>
      <c r="C6791">
        <v>9.8000000000000004E-2</v>
      </c>
      <c r="D6791">
        <v>0</v>
      </c>
      <c r="E6791">
        <v>9.8000000000000004E-2</v>
      </c>
      <c r="F6791">
        <v>32720.508000000002</v>
      </c>
      <c r="G6791">
        <v>9.8000000000000004E-2</v>
      </c>
      <c r="H6791">
        <v>0</v>
      </c>
      <c r="I6791">
        <v>9.8000000000000004E-2</v>
      </c>
      <c r="J6791">
        <v>3055.2932000000001</v>
      </c>
      <c r="K6791">
        <v>3056.1817000000001</v>
      </c>
      <c r="L6791" t="s">
        <v>29</v>
      </c>
      <c r="M6791">
        <v>2.3E-3</v>
      </c>
      <c r="N6791">
        <v>0</v>
      </c>
      <c r="O6791">
        <v>2.3E-3</v>
      </c>
      <c r="P6791">
        <v>32720.567999999999</v>
      </c>
      <c r="Q6791">
        <v>2.4E-2</v>
      </c>
      <c r="R6791">
        <v>0</v>
      </c>
      <c r="S6791">
        <v>2.4E-2</v>
      </c>
      <c r="T6791">
        <v>-0.06</v>
      </c>
      <c r="U6791">
        <v>-0.06</v>
      </c>
      <c r="V6791" s="1" t="s">
        <v>428</v>
      </c>
      <c r="W6791" s="1" t="s">
        <v>485</v>
      </c>
      <c r="X6791">
        <v>28885.089</v>
      </c>
      <c r="Y6791">
        <v>61605.656999999999</v>
      </c>
      <c r="AA6791">
        <v>1</v>
      </c>
      <c r="AI6791" cm="1">
        <f t="array" ref="AI6791">INDEX([1]LOPT_output_lines!$AA$2:$AA$8092,MATCH($V6791&amp;$W6791,[1]LOPT_output_lines!$V$2:$V$8092&amp;[1]LOPT_output_lines!$W$2:$W$8092,0),1)</f>
        <v>1</v>
      </c>
      <c r="AK6791" t="s">
        <v>32</v>
      </c>
    </row>
    <row r="6792" spans="1:37" hidden="1" x14ac:dyDescent="0.25">
      <c r="A6792">
        <v>25892.587</v>
      </c>
      <c r="B6792">
        <v>32712.142</v>
      </c>
      <c r="C6792">
        <v>6.6000000000000003E-2</v>
      </c>
      <c r="D6792">
        <v>0</v>
      </c>
      <c r="E6792">
        <v>6.6000000000000003E-2</v>
      </c>
      <c r="F6792">
        <v>32712.142</v>
      </c>
      <c r="G6792">
        <v>6.6000000000000003E-2</v>
      </c>
      <c r="H6792">
        <v>0</v>
      </c>
      <c r="I6792">
        <v>6.6000000000000003E-2</v>
      </c>
      <c r="J6792">
        <v>3056.0807</v>
      </c>
      <c r="K6792">
        <v>3056.9693000000002</v>
      </c>
      <c r="L6792" t="s">
        <v>29</v>
      </c>
      <c r="M6792">
        <v>1.8E-3</v>
      </c>
      <c r="N6792">
        <v>0</v>
      </c>
      <c r="O6792">
        <v>1.8E-3</v>
      </c>
      <c r="P6792">
        <v>32712.136999999999</v>
      </c>
      <c r="Q6792">
        <v>1.9E-2</v>
      </c>
      <c r="R6792">
        <v>0</v>
      </c>
      <c r="S6792">
        <v>1.9E-2</v>
      </c>
      <c r="T6792">
        <v>5.0000000000000001E-3</v>
      </c>
      <c r="U6792">
        <v>5.0000000000000001E-3</v>
      </c>
      <c r="V6792" s="1" t="s">
        <v>278</v>
      </c>
      <c r="W6792" s="1" t="s">
        <v>653</v>
      </c>
      <c r="X6792">
        <v>39024.266000000003</v>
      </c>
      <c r="Y6792">
        <v>71736.403000000006</v>
      </c>
      <c r="AA6792">
        <v>1</v>
      </c>
      <c r="AI6792" cm="1">
        <f t="array" ref="AI6792">INDEX([1]LOPT_output_lines!$AA$2:$AA$8092,MATCH($V6792&amp;$W6792,[1]LOPT_output_lines!$V$2:$V$8092&amp;[1]LOPT_output_lines!$W$2:$W$8092,0),1)</f>
        <v>1</v>
      </c>
      <c r="AK6792" t="s">
        <v>32</v>
      </c>
    </row>
    <row r="6793" spans="1:37" hidden="1" x14ac:dyDescent="0.25">
      <c r="A6793">
        <v>25892.587</v>
      </c>
      <c r="B6793" t="s">
        <v>28</v>
      </c>
      <c r="C6793" t="s">
        <v>28</v>
      </c>
      <c r="D6793" t="s">
        <v>28</v>
      </c>
      <c r="E6793" t="s">
        <v>28</v>
      </c>
      <c r="F6793">
        <v>32712.142</v>
      </c>
      <c r="G6793">
        <v>6.6000000000000003E-2</v>
      </c>
      <c r="H6793">
        <v>0</v>
      </c>
      <c r="I6793">
        <v>6.6000000000000003E-2</v>
      </c>
      <c r="J6793">
        <v>3056.2159999999999</v>
      </c>
      <c r="K6793">
        <v>3057.105</v>
      </c>
      <c r="L6793" t="s">
        <v>29</v>
      </c>
      <c r="M6793">
        <v>3.1E-2</v>
      </c>
      <c r="N6793">
        <v>0</v>
      </c>
      <c r="O6793">
        <v>3.1E-2</v>
      </c>
      <c r="P6793">
        <v>32710.69</v>
      </c>
      <c r="Q6793">
        <v>0.33</v>
      </c>
      <c r="R6793">
        <v>0</v>
      </c>
      <c r="S6793">
        <v>0.33</v>
      </c>
      <c r="T6793" t="s">
        <v>28</v>
      </c>
      <c r="U6793" t="s">
        <v>28</v>
      </c>
      <c r="V6793" s="1" t="s">
        <v>231</v>
      </c>
      <c r="W6793" s="1" t="s">
        <v>37</v>
      </c>
      <c r="X6793">
        <v>105632.1122</v>
      </c>
      <c r="Y6793">
        <v>138342.79999999999</v>
      </c>
      <c r="Z6793" t="s">
        <v>35</v>
      </c>
      <c r="AA6793">
        <v>0</v>
      </c>
      <c r="AK6793" t="s">
        <v>32</v>
      </c>
    </row>
    <row r="6794" spans="1:37" hidden="1" x14ac:dyDescent="0.25">
      <c r="A6794">
        <v>25939.934000000001</v>
      </c>
      <c r="B6794" t="s">
        <v>28</v>
      </c>
      <c r="C6794" t="s">
        <v>28</v>
      </c>
      <c r="D6794" t="s">
        <v>28</v>
      </c>
      <c r="E6794" t="s">
        <v>28</v>
      </c>
      <c r="F6794">
        <v>32697.168000000001</v>
      </c>
      <c r="G6794">
        <v>3.3000000000000002E-2</v>
      </c>
      <c r="H6794">
        <v>0</v>
      </c>
      <c r="I6794">
        <v>3.3000000000000002E-2</v>
      </c>
      <c r="J6794">
        <v>3057.4612999999999</v>
      </c>
      <c r="K6794">
        <v>3058.3501999999999</v>
      </c>
      <c r="L6794" t="s">
        <v>29</v>
      </c>
      <c r="M6794">
        <v>5.3E-3</v>
      </c>
      <c r="N6794">
        <v>0</v>
      </c>
      <c r="O6794">
        <v>5.3E-3</v>
      </c>
      <c r="P6794">
        <v>32697.366999999998</v>
      </c>
      <c r="Q6794">
        <v>5.6000000000000001E-2</v>
      </c>
      <c r="R6794">
        <v>0</v>
      </c>
      <c r="S6794">
        <v>5.6000000000000001E-2</v>
      </c>
      <c r="T6794" t="s">
        <v>28</v>
      </c>
      <c r="U6794" t="s">
        <v>28</v>
      </c>
      <c r="V6794" s="1" t="s">
        <v>658</v>
      </c>
      <c r="W6794" s="1" t="s">
        <v>412</v>
      </c>
      <c r="X6794">
        <v>73609.138999999996</v>
      </c>
      <c r="Y6794">
        <v>106306.50599999999</v>
      </c>
      <c r="Z6794" t="s">
        <v>35</v>
      </c>
      <c r="AA6794">
        <v>0</v>
      </c>
      <c r="AK6794" t="s">
        <v>32</v>
      </c>
    </row>
    <row r="6795" spans="1:37" hidden="1" x14ac:dyDescent="0.25">
      <c r="A6795">
        <v>25939.934000000001</v>
      </c>
      <c r="B6795">
        <v>32697.168000000001</v>
      </c>
      <c r="C6795">
        <v>3.3000000000000002E-2</v>
      </c>
      <c r="D6795">
        <v>0</v>
      </c>
      <c r="E6795">
        <v>3.3000000000000002E-2</v>
      </c>
      <c r="F6795">
        <v>32697.168000000001</v>
      </c>
      <c r="G6795">
        <v>3.3000000000000002E-2</v>
      </c>
      <c r="H6795">
        <v>0</v>
      </c>
      <c r="I6795">
        <v>3.3000000000000002E-2</v>
      </c>
      <c r="J6795">
        <v>3057.4807999999998</v>
      </c>
      <c r="K6795">
        <v>3058.3697999999999</v>
      </c>
      <c r="L6795" t="s">
        <v>29</v>
      </c>
      <c r="M6795">
        <v>1.1999999999999999E-3</v>
      </c>
      <c r="N6795">
        <v>0</v>
      </c>
      <c r="O6795">
        <v>1.1999999999999999E-3</v>
      </c>
      <c r="P6795">
        <v>32697.157999999999</v>
      </c>
      <c r="Q6795">
        <v>1.2999999999999999E-2</v>
      </c>
      <c r="R6795">
        <v>0</v>
      </c>
      <c r="S6795">
        <v>1.2999999999999999E-2</v>
      </c>
      <c r="T6795">
        <v>0.01</v>
      </c>
      <c r="U6795">
        <v>0.01</v>
      </c>
      <c r="V6795" s="1" t="s">
        <v>295</v>
      </c>
      <c r="W6795" s="1" t="s">
        <v>565</v>
      </c>
      <c r="X6795">
        <v>35828.444000000003</v>
      </c>
      <c r="Y6795">
        <v>68525.601999999999</v>
      </c>
      <c r="AA6795">
        <v>1</v>
      </c>
      <c r="AI6795" cm="1">
        <f t="array" ref="AI6795">INDEX([1]LOPT_output_lines!$AA$2:$AA$8092,MATCH($V6795&amp;$W6795,[1]LOPT_output_lines!$V$2:$V$8092&amp;[1]LOPT_output_lines!$W$2:$W$8092,0),1)</f>
        <v>1</v>
      </c>
      <c r="AK6795" t="s">
        <v>32</v>
      </c>
    </row>
    <row r="6796" spans="1:37" hidden="1" x14ac:dyDescent="0.25">
      <c r="A6796">
        <v>3709.567</v>
      </c>
      <c r="B6796" t="s">
        <v>28</v>
      </c>
      <c r="C6796" t="s">
        <v>28</v>
      </c>
      <c r="D6796" t="s">
        <v>28</v>
      </c>
      <c r="E6796" t="s">
        <v>28</v>
      </c>
      <c r="F6796">
        <v>32688.452000000001</v>
      </c>
      <c r="G6796">
        <v>5.1999999999999998E-2</v>
      </c>
      <c r="H6796">
        <v>0</v>
      </c>
      <c r="I6796">
        <v>5.1999999999999998E-2</v>
      </c>
      <c r="J6796">
        <v>3058.3090000000002</v>
      </c>
      <c r="K6796">
        <v>3059.1979999999999</v>
      </c>
      <c r="L6796" t="s">
        <v>29</v>
      </c>
      <c r="M6796">
        <v>1.4999999999999999E-2</v>
      </c>
      <c r="N6796">
        <v>0</v>
      </c>
      <c r="O6796">
        <v>1.4999999999999999E-2</v>
      </c>
      <c r="P6796">
        <v>32688.31</v>
      </c>
      <c r="Q6796">
        <v>0.16</v>
      </c>
      <c r="R6796">
        <v>0</v>
      </c>
      <c r="S6796">
        <v>0.16</v>
      </c>
      <c r="T6796" t="s">
        <v>28</v>
      </c>
      <c r="U6796" t="s">
        <v>28</v>
      </c>
      <c r="V6796" s="1" t="s">
        <v>450</v>
      </c>
      <c r="W6796" s="1" t="s">
        <v>168</v>
      </c>
      <c r="X6796">
        <v>100215.01300000001</v>
      </c>
      <c r="Y6796">
        <v>132903.32</v>
      </c>
      <c r="Z6796" t="s">
        <v>35</v>
      </c>
      <c r="AA6796">
        <v>0</v>
      </c>
      <c r="AK6796" t="s">
        <v>32</v>
      </c>
    </row>
    <row r="6797" spans="1:37" hidden="1" x14ac:dyDescent="0.25">
      <c r="A6797">
        <v>3709.567</v>
      </c>
      <c r="B6797" t="s">
        <v>28</v>
      </c>
      <c r="C6797" t="s">
        <v>28</v>
      </c>
      <c r="D6797" t="s">
        <v>28</v>
      </c>
      <c r="E6797" t="s">
        <v>28</v>
      </c>
      <c r="F6797">
        <v>32688.452000000001</v>
      </c>
      <c r="G6797">
        <v>5.1999999999999998E-2</v>
      </c>
      <c r="H6797">
        <v>0</v>
      </c>
      <c r="I6797">
        <v>5.1999999999999998E-2</v>
      </c>
      <c r="J6797">
        <v>3058.3627999999999</v>
      </c>
      <c r="K6797">
        <v>3059.252</v>
      </c>
      <c r="L6797" t="s">
        <v>29</v>
      </c>
      <c r="M6797">
        <v>9.1999999999999998E-3</v>
      </c>
      <c r="N6797">
        <v>0</v>
      </c>
      <c r="O6797">
        <v>9.1999999999999998E-3</v>
      </c>
      <c r="P6797">
        <v>32687.728999999999</v>
      </c>
      <c r="Q6797">
        <v>9.8000000000000004E-2</v>
      </c>
      <c r="R6797">
        <v>0</v>
      </c>
      <c r="S6797">
        <v>9.8000000000000004E-2</v>
      </c>
      <c r="T6797" t="s">
        <v>28</v>
      </c>
      <c r="U6797" t="s">
        <v>28</v>
      </c>
      <c r="V6797" s="1" t="s">
        <v>554</v>
      </c>
      <c r="W6797" s="1" t="s">
        <v>405</v>
      </c>
      <c r="X6797">
        <v>85982.175000000003</v>
      </c>
      <c r="Y6797">
        <v>118669.90399999999</v>
      </c>
      <c r="Z6797" t="s">
        <v>35</v>
      </c>
      <c r="AA6797">
        <v>0</v>
      </c>
      <c r="AK6797" t="s">
        <v>32</v>
      </c>
    </row>
    <row r="6798" spans="1:37" hidden="1" x14ac:dyDescent="0.25">
      <c r="A6798">
        <v>3710.0250000000001</v>
      </c>
      <c r="B6798">
        <v>32687.407999999999</v>
      </c>
      <c r="C6798">
        <v>3.3000000000000002E-2</v>
      </c>
      <c r="D6798">
        <v>0</v>
      </c>
      <c r="E6798">
        <v>3.3000000000000002E-2</v>
      </c>
      <c r="F6798">
        <v>32687.407999999999</v>
      </c>
      <c r="G6798">
        <v>3.3000000000000002E-2</v>
      </c>
      <c r="H6798">
        <v>0</v>
      </c>
      <c r="I6798">
        <v>3.3000000000000002E-2</v>
      </c>
      <c r="J6798">
        <v>3058.3926000000001</v>
      </c>
      <c r="K6798">
        <v>3059.2818000000002</v>
      </c>
      <c r="L6798" t="s">
        <v>29</v>
      </c>
      <c r="M6798">
        <v>3.0999999999999999E-3</v>
      </c>
      <c r="N6798">
        <v>0</v>
      </c>
      <c r="O6798">
        <v>3.0999999999999999E-3</v>
      </c>
      <c r="P6798">
        <v>32687.411</v>
      </c>
      <c r="Q6798">
        <v>3.3000000000000002E-2</v>
      </c>
      <c r="R6798">
        <v>0</v>
      </c>
      <c r="S6798">
        <v>3.3000000000000002E-2</v>
      </c>
      <c r="T6798">
        <v>-3.0000000000000001E-3</v>
      </c>
      <c r="U6798">
        <v>-3.0000000000000001E-3</v>
      </c>
      <c r="V6798" s="1" t="s">
        <v>470</v>
      </c>
      <c r="W6798" s="1" t="s">
        <v>31</v>
      </c>
      <c r="X6798">
        <v>106394.1012</v>
      </c>
      <c r="Y6798">
        <v>139081.51199999999</v>
      </c>
      <c r="AA6798">
        <v>1</v>
      </c>
      <c r="AI6798" cm="1">
        <f t="array" ref="AI6798">INDEX([1]LOPT_output_lines!$AA$2:$AA$8092,MATCH($V6798&amp;$W6798,[1]LOPT_output_lines!$V$2:$V$8092&amp;[1]LOPT_output_lines!$W$2:$W$8092,0),1)</f>
        <v>1</v>
      </c>
      <c r="AK6798" t="s">
        <v>32</v>
      </c>
    </row>
    <row r="6799" spans="1:37" hidden="1" x14ac:dyDescent="0.25">
      <c r="A6799">
        <v>3710.0250000000001</v>
      </c>
      <c r="B6799" t="s">
        <v>28</v>
      </c>
      <c r="C6799" t="s">
        <v>28</v>
      </c>
      <c r="D6799" t="s">
        <v>28</v>
      </c>
      <c r="E6799" t="s">
        <v>28</v>
      </c>
      <c r="F6799">
        <v>32687.407999999999</v>
      </c>
      <c r="G6799">
        <v>3.3000000000000002E-2</v>
      </c>
      <c r="H6799">
        <v>0</v>
      </c>
      <c r="I6799">
        <v>3.3000000000000002E-2</v>
      </c>
      <c r="J6799">
        <v>3058.5120000000002</v>
      </c>
      <c r="K6799">
        <v>3059.4009999999998</v>
      </c>
      <c r="L6799" t="s">
        <v>29</v>
      </c>
      <c r="M6799">
        <v>4.5999999999999999E-2</v>
      </c>
      <c r="N6799">
        <v>0</v>
      </c>
      <c r="O6799">
        <v>4.5999999999999999E-2</v>
      </c>
      <c r="P6799">
        <v>32686.13</v>
      </c>
      <c r="Q6799">
        <v>0.49</v>
      </c>
      <c r="R6799">
        <v>0</v>
      </c>
      <c r="S6799">
        <v>0.49</v>
      </c>
      <c r="T6799" t="s">
        <v>28</v>
      </c>
      <c r="U6799" t="s">
        <v>28</v>
      </c>
      <c r="V6799" s="1" t="s">
        <v>414</v>
      </c>
      <c r="W6799" s="1" t="s">
        <v>88</v>
      </c>
      <c r="X6799">
        <v>106153.7663</v>
      </c>
      <c r="Y6799">
        <v>138839.9</v>
      </c>
      <c r="Z6799" t="s">
        <v>35</v>
      </c>
      <c r="AA6799">
        <v>0</v>
      </c>
      <c r="AK6799" t="s">
        <v>32</v>
      </c>
    </row>
    <row r="6800" spans="1:37" hidden="1" x14ac:dyDescent="0.25">
      <c r="A6800">
        <v>556859.75199999998</v>
      </c>
      <c r="B6800" t="s">
        <v>28</v>
      </c>
      <c r="C6800" t="s">
        <v>28</v>
      </c>
      <c r="D6800" t="s">
        <v>28</v>
      </c>
      <c r="E6800" t="s">
        <v>28</v>
      </c>
      <c r="F6800">
        <v>32681.98</v>
      </c>
      <c r="G6800">
        <v>0.12</v>
      </c>
      <c r="H6800">
        <v>0</v>
      </c>
      <c r="I6800">
        <v>0.12</v>
      </c>
      <c r="J6800">
        <v>3058.848</v>
      </c>
      <c r="K6800">
        <v>3059.7379999999998</v>
      </c>
      <c r="L6800" t="s">
        <v>29</v>
      </c>
      <c r="M6800">
        <v>2.1000000000000001E-2</v>
      </c>
      <c r="N6800">
        <v>0</v>
      </c>
      <c r="O6800">
        <v>2.1000000000000001E-2</v>
      </c>
      <c r="P6800">
        <v>32682.54</v>
      </c>
      <c r="Q6800">
        <v>0.22</v>
      </c>
      <c r="R6800">
        <v>0</v>
      </c>
      <c r="S6800">
        <v>0.22</v>
      </c>
      <c r="T6800" t="s">
        <v>28</v>
      </c>
      <c r="U6800" t="s">
        <v>28</v>
      </c>
      <c r="V6800" s="1" t="s">
        <v>240</v>
      </c>
      <c r="W6800" s="1" t="s">
        <v>102</v>
      </c>
      <c r="X6800">
        <v>100625.039</v>
      </c>
      <c r="Y6800">
        <v>133307.57999999999</v>
      </c>
      <c r="Z6800" t="s">
        <v>35</v>
      </c>
      <c r="AA6800">
        <v>0</v>
      </c>
      <c r="AK6800" t="s">
        <v>32</v>
      </c>
    </row>
    <row r="6801" spans="1:37" hidden="1" x14ac:dyDescent="0.25">
      <c r="A6801">
        <v>556859.75199999998</v>
      </c>
      <c r="B6801">
        <v>32681.98</v>
      </c>
      <c r="C6801">
        <v>0.12</v>
      </c>
      <c r="D6801">
        <v>0</v>
      </c>
      <c r="E6801">
        <v>0.12</v>
      </c>
      <c r="F6801">
        <v>32681.98</v>
      </c>
      <c r="G6801">
        <v>0.12</v>
      </c>
      <c r="H6801">
        <v>0</v>
      </c>
      <c r="I6801">
        <v>0.12</v>
      </c>
      <c r="J6801">
        <v>3058.9058</v>
      </c>
      <c r="K6801">
        <v>3059.7952</v>
      </c>
      <c r="L6801" t="s">
        <v>29</v>
      </c>
      <c r="M6801">
        <v>2.5999999999999999E-3</v>
      </c>
      <c r="N6801">
        <v>0</v>
      </c>
      <c r="O6801">
        <v>2.5999999999999999E-3</v>
      </c>
      <c r="P6801">
        <v>32681.925999999999</v>
      </c>
      <c r="Q6801">
        <v>2.8000000000000001E-2</v>
      </c>
      <c r="R6801">
        <v>0</v>
      </c>
      <c r="S6801">
        <v>2.8000000000000001E-2</v>
      </c>
      <c r="T6801">
        <v>0.05</v>
      </c>
      <c r="U6801">
        <v>0.05</v>
      </c>
      <c r="V6801" s="1" t="s">
        <v>277</v>
      </c>
      <c r="W6801" s="1" t="s">
        <v>525</v>
      </c>
      <c r="X6801">
        <v>33466.423000000003</v>
      </c>
      <c r="Y6801">
        <v>66148.349000000002</v>
      </c>
      <c r="AA6801">
        <v>1</v>
      </c>
      <c r="AI6801" cm="1">
        <f t="array" ref="AI6801">INDEX([1]LOPT_output_lines!$AA$2:$AA$8092,MATCH($V6801&amp;$W6801,[1]LOPT_output_lines!$V$2:$V$8092&amp;[1]LOPT_output_lines!$W$2:$W$8092,0),1)</f>
        <v>1</v>
      </c>
      <c r="AK6801" t="s">
        <v>32</v>
      </c>
    </row>
    <row r="6802" spans="1:37" hidden="1" x14ac:dyDescent="0.25">
      <c r="A6802">
        <v>26055.617999999999</v>
      </c>
      <c r="B6802" t="s">
        <v>28</v>
      </c>
      <c r="C6802" t="s">
        <v>28</v>
      </c>
      <c r="D6802" t="s">
        <v>28</v>
      </c>
      <c r="E6802" t="s">
        <v>28</v>
      </c>
      <c r="F6802">
        <v>32658.929</v>
      </c>
      <c r="G6802">
        <v>7.6999999999999999E-2</v>
      </c>
      <c r="H6802">
        <v>0</v>
      </c>
      <c r="I6802">
        <v>7.6999999999999999E-2</v>
      </c>
      <c r="J6802">
        <v>3061.0437999999999</v>
      </c>
      <c r="K6802">
        <v>3061.9335999999998</v>
      </c>
      <c r="L6802" t="s">
        <v>29</v>
      </c>
      <c r="M6802">
        <v>3.8E-3</v>
      </c>
      <c r="N6802">
        <v>0</v>
      </c>
      <c r="O6802">
        <v>3.8E-3</v>
      </c>
      <c r="P6802">
        <v>32659.100999999999</v>
      </c>
      <c r="Q6802">
        <v>0.04</v>
      </c>
      <c r="R6802">
        <v>0</v>
      </c>
      <c r="S6802">
        <v>0.04</v>
      </c>
      <c r="T6802" t="s">
        <v>28</v>
      </c>
      <c r="U6802" t="s">
        <v>28</v>
      </c>
      <c r="V6802" s="1" t="s">
        <v>384</v>
      </c>
      <c r="W6802" s="1" t="s">
        <v>608</v>
      </c>
      <c r="X6802">
        <v>38726.525999999998</v>
      </c>
      <c r="Y6802">
        <v>71385.626999999993</v>
      </c>
      <c r="Z6802" t="s">
        <v>35</v>
      </c>
      <c r="AA6802">
        <v>0</v>
      </c>
      <c r="AK6802" t="s">
        <v>32</v>
      </c>
    </row>
    <row r="6803" spans="1:37" hidden="1" x14ac:dyDescent="0.25">
      <c r="A6803">
        <v>26055.617999999999</v>
      </c>
      <c r="B6803">
        <v>32658.929</v>
      </c>
      <c r="C6803">
        <v>7.6999999999999999E-2</v>
      </c>
      <c r="D6803">
        <v>0</v>
      </c>
      <c r="E6803">
        <v>7.6999999999999999E-2</v>
      </c>
      <c r="F6803">
        <v>32658.929</v>
      </c>
      <c r="G6803">
        <v>7.6999999999999999E-2</v>
      </c>
      <c r="H6803">
        <v>0</v>
      </c>
      <c r="I6803">
        <v>7.6999999999999999E-2</v>
      </c>
      <c r="J6803">
        <v>3061.0515</v>
      </c>
      <c r="K6803">
        <v>3061.9414000000002</v>
      </c>
      <c r="L6803" t="s">
        <v>29</v>
      </c>
      <c r="M6803">
        <v>2.3999999999999998E-3</v>
      </c>
      <c r="N6803">
        <v>0</v>
      </c>
      <c r="O6803">
        <v>2.3999999999999998E-3</v>
      </c>
      <c r="P6803">
        <v>32659.018</v>
      </c>
      <c r="Q6803">
        <v>2.5000000000000001E-2</v>
      </c>
      <c r="R6803">
        <v>0</v>
      </c>
      <c r="S6803">
        <v>2.5000000000000001E-2</v>
      </c>
      <c r="T6803">
        <v>-8.8999999999999996E-2</v>
      </c>
      <c r="U6803">
        <v>-8.8999999999999996E-2</v>
      </c>
      <c r="V6803" s="1" t="s">
        <v>461</v>
      </c>
      <c r="W6803" s="1" t="s">
        <v>632</v>
      </c>
      <c r="X6803">
        <v>48745.4836</v>
      </c>
      <c r="Y6803">
        <v>81404.501999999993</v>
      </c>
      <c r="AA6803">
        <v>1</v>
      </c>
      <c r="AI6803" cm="1">
        <f t="array" ref="AI6803">INDEX([1]LOPT_output_lines!$AA$2:$AA$8092,MATCH($V6803&amp;$W6803,[1]LOPT_output_lines!$V$2:$V$8092&amp;[1]LOPT_output_lines!$W$2:$W$8092,0),1)</f>
        <v>1</v>
      </c>
      <c r="AK6803" t="s">
        <v>32</v>
      </c>
    </row>
    <row r="6804" spans="1:37" hidden="1" x14ac:dyDescent="0.25">
      <c r="A6804">
        <v>33508.781999999999</v>
      </c>
      <c r="B6804">
        <v>32656.611000000001</v>
      </c>
      <c r="C6804">
        <v>9.6000000000000002E-2</v>
      </c>
      <c r="D6804">
        <v>0</v>
      </c>
      <c r="E6804">
        <v>9.6000000000000002E-2</v>
      </c>
      <c r="F6804">
        <v>32656.611000000001</v>
      </c>
      <c r="G6804">
        <v>9.6000000000000002E-2</v>
      </c>
      <c r="H6804">
        <v>0</v>
      </c>
      <c r="I6804">
        <v>9.6000000000000002E-2</v>
      </c>
      <c r="J6804">
        <v>3061.2885000000001</v>
      </c>
      <c r="K6804">
        <v>3062.1785</v>
      </c>
      <c r="L6804" t="s">
        <v>29</v>
      </c>
      <c r="M6804">
        <v>2.8999999999999998E-3</v>
      </c>
      <c r="N6804">
        <v>0</v>
      </c>
      <c r="O6804">
        <v>2.8999999999999998E-3</v>
      </c>
      <c r="P6804">
        <v>32656.49</v>
      </c>
      <c r="Q6804">
        <v>3.1E-2</v>
      </c>
      <c r="R6804">
        <v>0</v>
      </c>
      <c r="S6804">
        <v>3.1E-2</v>
      </c>
      <c r="T6804">
        <v>0.121</v>
      </c>
      <c r="U6804">
        <v>0.121</v>
      </c>
      <c r="V6804" s="1" t="s">
        <v>449</v>
      </c>
      <c r="W6804" s="1" t="s">
        <v>646</v>
      </c>
      <c r="X6804">
        <v>45807.13</v>
      </c>
      <c r="Y6804">
        <v>78463.62</v>
      </c>
      <c r="AA6804">
        <v>1</v>
      </c>
      <c r="AI6804" cm="1">
        <f t="array" ref="AI6804">INDEX([1]LOPT_output_lines!$AA$2:$AA$8092,MATCH($V6804&amp;$W6804,[1]LOPT_output_lines!$V$2:$V$8092&amp;[1]LOPT_output_lines!$W$2:$W$8092,0),1)</f>
        <v>1</v>
      </c>
      <c r="AK6804" t="s">
        <v>32</v>
      </c>
    </row>
    <row r="6805" spans="1:37" hidden="1" x14ac:dyDescent="0.25">
      <c r="A6805">
        <v>33583.328999999998</v>
      </c>
      <c r="B6805" t="s">
        <v>28</v>
      </c>
      <c r="C6805" t="s">
        <v>28</v>
      </c>
      <c r="D6805" t="s">
        <v>28</v>
      </c>
      <c r="E6805" t="s">
        <v>28</v>
      </c>
      <c r="F6805">
        <v>32636.35</v>
      </c>
      <c r="G6805">
        <v>0.36</v>
      </c>
      <c r="H6805">
        <v>0</v>
      </c>
      <c r="I6805">
        <v>0.36</v>
      </c>
      <c r="J6805">
        <v>3063.12</v>
      </c>
      <c r="K6805">
        <v>3064.011</v>
      </c>
      <c r="L6805" t="s">
        <v>29</v>
      </c>
      <c r="M6805">
        <v>1.6E-2</v>
      </c>
      <c r="N6805">
        <v>0</v>
      </c>
      <c r="O6805">
        <v>1.6E-2</v>
      </c>
      <c r="P6805">
        <v>32636.959999999999</v>
      </c>
      <c r="Q6805">
        <v>0.17</v>
      </c>
      <c r="R6805">
        <v>0</v>
      </c>
      <c r="S6805">
        <v>0.17</v>
      </c>
      <c r="T6805" t="s">
        <v>28</v>
      </c>
      <c r="U6805" t="s">
        <v>28</v>
      </c>
      <c r="V6805" s="1" t="s">
        <v>452</v>
      </c>
      <c r="W6805" s="1" t="s">
        <v>285</v>
      </c>
      <c r="X6805">
        <v>100321.129</v>
      </c>
      <c r="Y6805">
        <v>132958.09</v>
      </c>
      <c r="Z6805" t="s">
        <v>35</v>
      </c>
      <c r="AA6805">
        <v>0</v>
      </c>
      <c r="AK6805" t="s">
        <v>32</v>
      </c>
    </row>
    <row r="6806" spans="1:37" hidden="1" x14ac:dyDescent="0.25">
      <c r="A6806">
        <v>33583.328999999998</v>
      </c>
      <c r="B6806">
        <v>32636.35</v>
      </c>
      <c r="C6806">
        <v>0.36</v>
      </c>
      <c r="D6806">
        <v>0</v>
      </c>
      <c r="E6806">
        <v>0.36</v>
      </c>
      <c r="F6806">
        <v>32636.35</v>
      </c>
      <c r="G6806">
        <v>0.36</v>
      </c>
      <c r="H6806">
        <v>0</v>
      </c>
      <c r="I6806">
        <v>0.36</v>
      </c>
      <c r="J6806">
        <v>3063.1803</v>
      </c>
      <c r="K6806">
        <v>3064.07071</v>
      </c>
      <c r="L6806" t="s">
        <v>29</v>
      </c>
      <c r="M6806">
        <v>9.6000000000000002E-4</v>
      </c>
      <c r="N6806">
        <v>0</v>
      </c>
      <c r="O6806">
        <v>9.6000000000000002E-4</v>
      </c>
      <c r="P6806">
        <v>32636.323</v>
      </c>
      <c r="Q6806">
        <v>0.01</v>
      </c>
      <c r="R6806">
        <v>0</v>
      </c>
      <c r="S6806">
        <v>0.01</v>
      </c>
      <c r="T6806">
        <v>0.03</v>
      </c>
      <c r="U6806">
        <v>0.03</v>
      </c>
      <c r="V6806" s="1" t="s">
        <v>268</v>
      </c>
      <c r="W6806" s="1" t="s">
        <v>506</v>
      </c>
      <c r="X6806">
        <v>28720.705000000002</v>
      </c>
      <c r="Y6806">
        <v>61357.027499999997</v>
      </c>
      <c r="AA6806">
        <v>1</v>
      </c>
      <c r="AI6806" cm="1">
        <f t="array" ref="AI6806">INDEX([1]LOPT_output_lines!$AA$2:$AA$8092,MATCH($V6806&amp;$W6806,[1]LOPT_output_lines!$V$2:$V$8092&amp;[1]LOPT_output_lines!$W$2:$W$8092,0),1)</f>
        <v>1</v>
      </c>
      <c r="AK6806" t="s">
        <v>32</v>
      </c>
    </row>
    <row r="6807" spans="1:37" hidden="1" x14ac:dyDescent="0.25">
      <c r="A6807">
        <v>561904.68999999994</v>
      </c>
      <c r="B6807">
        <v>32598.76</v>
      </c>
      <c r="C6807">
        <v>0.13</v>
      </c>
      <c r="D6807">
        <v>0</v>
      </c>
      <c r="E6807">
        <v>0.13</v>
      </c>
      <c r="F6807">
        <v>32598.76</v>
      </c>
      <c r="G6807">
        <v>0.13</v>
      </c>
      <c r="H6807">
        <v>0</v>
      </c>
      <c r="I6807">
        <v>0.13</v>
      </c>
      <c r="J6807">
        <v>3066.7102</v>
      </c>
      <c r="K6807">
        <v>3067.6015000000002</v>
      </c>
      <c r="L6807" t="s">
        <v>29</v>
      </c>
      <c r="M6807">
        <v>2.8E-3</v>
      </c>
      <c r="N6807">
        <v>0</v>
      </c>
      <c r="O6807">
        <v>2.8E-3</v>
      </c>
      <c r="P6807">
        <v>32598.758000000002</v>
      </c>
      <c r="Q6807">
        <v>0.03</v>
      </c>
      <c r="R6807">
        <v>0</v>
      </c>
      <c r="S6807">
        <v>0.03</v>
      </c>
      <c r="T6807">
        <v>0</v>
      </c>
      <c r="U6807">
        <v>0</v>
      </c>
      <c r="V6807" s="1" t="s">
        <v>351</v>
      </c>
      <c r="W6807" s="1" t="s">
        <v>533</v>
      </c>
      <c r="X6807">
        <v>30994.577000000001</v>
      </c>
      <c r="Y6807">
        <v>63593.334999999999</v>
      </c>
      <c r="AA6807">
        <v>1</v>
      </c>
      <c r="AI6807" cm="1">
        <f t="array" ref="AI6807">INDEX([1]LOPT_output_lines!$AA$2:$AA$8092,MATCH($V6807&amp;$W6807,[1]LOPT_output_lines!$V$2:$V$8092&amp;[1]LOPT_output_lines!$W$2:$W$8092,0),1)</f>
        <v>1</v>
      </c>
      <c r="AK6807" t="s">
        <v>32</v>
      </c>
    </row>
    <row r="6808" spans="1:37" hidden="1" x14ac:dyDescent="0.25">
      <c r="A6808">
        <v>14993.107</v>
      </c>
      <c r="B6808">
        <v>32592.701000000001</v>
      </c>
      <c r="C6808">
        <v>3.3000000000000002E-2</v>
      </c>
      <c r="D6808">
        <v>0</v>
      </c>
      <c r="E6808">
        <v>3.3000000000000002E-2</v>
      </c>
      <c r="F6808">
        <v>32592.701000000001</v>
      </c>
      <c r="G6808">
        <v>3.3000000000000002E-2</v>
      </c>
      <c r="H6808">
        <v>0</v>
      </c>
      <c r="I6808">
        <v>3.3000000000000002E-2</v>
      </c>
      <c r="J6808">
        <v>3067.2802999999999</v>
      </c>
      <c r="K6808">
        <v>3068.1716999999999</v>
      </c>
      <c r="L6808" t="s">
        <v>29</v>
      </c>
      <c r="M6808">
        <v>3.0999999999999999E-3</v>
      </c>
      <c r="N6808">
        <v>0</v>
      </c>
      <c r="O6808">
        <v>3.0999999999999999E-3</v>
      </c>
      <c r="P6808">
        <v>32592.7</v>
      </c>
      <c r="Q6808">
        <v>3.3000000000000002E-2</v>
      </c>
      <c r="R6808">
        <v>0</v>
      </c>
      <c r="S6808">
        <v>3.3000000000000002E-2</v>
      </c>
      <c r="T6808">
        <v>1E-3</v>
      </c>
      <c r="U6808">
        <v>1E-3</v>
      </c>
      <c r="V6808" s="1" t="s">
        <v>680</v>
      </c>
      <c r="W6808" s="1" t="s">
        <v>110</v>
      </c>
      <c r="X6808">
        <v>105485.27310000001</v>
      </c>
      <c r="Y6808">
        <v>138077.973</v>
      </c>
      <c r="AA6808">
        <v>1</v>
      </c>
      <c r="AI6808" cm="1">
        <f t="array" ref="AI6808">INDEX([1]LOPT_output_lines!$AA$2:$AA$8092,MATCH($V6808&amp;$W6808,[1]LOPT_output_lines!$V$2:$V$8092&amp;[1]LOPT_output_lines!$W$2:$W$8092,0),1)</f>
        <v>1</v>
      </c>
      <c r="AK6808" t="s">
        <v>32</v>
      </c>
    </row>
    <row r="6809" spans="1:37" hidden="1" x14ac:dyDescent="0.25">
      <c r="A6809">
        <v>33772.847999999998</v>
      </c>
      <c r="B6809" t="s">
        <v>28</v>
      </c>
      <c r="C6809" t="s">
        <v>28</v>
      </c>
      <c r="D6809" t="s">
        <v>28</v>
      </c>
      <c r="E6809" t="s">
        <v>28</v>
      </c>
      <c r="F6809">
        <v>32580.99</v>
      </c>
      <c r="G6809">
        <v>0.37</v>
      </c>
      <c r="H6809">
        <v>0</v>
      </c>
      <c r="I6809">
        <v>0.37</v>
      </c>
      <c r="J6809">
        <v>3068.2089999999998</v>
      </c>
      <c r="K6809">
        <v>3069.1006000000002</v>
      </c>
      <c r="L6809" t="s">
        <v>29</v>
      </c>
      <c r="M6809">
        <v>2.8E-3</v>
      </c>
      <c r="N6809">
        <v>0</v>
      </c>
      <c r="O6809">
        <v>2.8E-3</v>
      </c>
      <c r="P6809">
        <v>32582.834999999999</v>
      </c>
      <c r="Q6809">
        <v>0.03</v>
      </c>
      <c r="R6809">
        <v>0</v>
      </c>
      <c r="S6809">
        <v>0.03</v>
      </c>
      <c r="T6809" t="s">
        <v>28</v>
      </c>
      <c r="U6809" t="s">
        <v>28</v>
      </c>
      <c r="V6809" s="1" t="s">
        <v>415</v>
      </c>
      <c r="W6809" s="1" t="s">
        <v>637</v>
      </c>
      <c r="X6809">
        <v>46783.802000000003</v>
      </c>
      <c r="Y6809">
        <v>79366.637000000002</v>
      </c>
      <c r="Z6809" t="s">
        <v>35</v>
      </c>
      <c r="AA6809">
        <v>0</v>
      </c>
      <c r="AK6809" t="s">
        <v>32</v>
      </c>
    </row>
    <row r="6810" spans="1:37" hidden="1" x14ac:dyDescent="0.25">
      <c r="A6810">
        <v>33772.847999999998</v>
      </c>
      <c r="B6810" t="s">
        <v>28</v>
      </c>
      <c r="C6810" t="s">
        <v>28</v>
      </c>
      <c r="D6810" t="s">
        <v>28</v>
      </c>
      <c r="E6810" t="s">
        <v>28</v>
      </c>
      <c r="F6810">
        <v>32580.99</v>
      </c>
      <c r="G6810">
        <v>0.37</v>
      </c>
      <c r="H6810">
        <v>0</v>
      </c>
      <c r="I6810">
        <v>0.37</v>
      </c>
      <c r="J6810">
        <v>3068.2350000000001</v>
      </c>
      <c r="K6810">
        <v>3069.127</v>
      </c>
      <c r="L6810" t="s">
        <v>29</v>
      </c>
      <c r="M6810">
        <v>3.1E-2</v>
      </c>
      <c r="N6810">
        <v>0</v>
      </c>
      <c r="O6810">
        <v>3.1E-2</v>
      </c>
      <c r="P6810">
        <v>32582.560000000001</v>
      </c>
      <c r="Q6810">
        <v>0.32</v>
      </c>
      <c r="R6810">
        <v>0</v>
      </c>
      <c r="S6810">
        <v>0.32</v>
      </c>
      <c r="T6810" t="s">
        <v>28</v>
      </c>
      <c r="U6810" t="s">
        <v>28</v>
      </c>
      <c r="V6810" s="1" t="s">
        <v>249</v>
      </c>
      <c r="W6810" s="1" t="s">
        <v>48</v>
      </c>
      <c r="X6810">
        <v>103344.36</v>
      </c>
      <c r="Y6810">
        <v>135926.92000000001</v>
      </c>
      <c r="Z6810" t="s">
        <v>35</v>
      </c>
      <c r="AA6810">
        <v>0</v>
      </c>
      <c r="AK6810" t="s">
        <v>32</v>
      </c>
    </row>
    <row r="6811" spans="1:37" hidden="1" x14ac:dyDescent="0.25">
      <c r="A6811">
        <v>33772.847999999998</v>
      </c>
      <c r="B6811" t="s">
        <v>28</v>
      </c>
      <c r="C6811" t="s">
        <v>28</v>
      </c>
      <c r="D6811" t="s">
        <v>28</v>
      </c>
      <c r="E6811" t="s">
        <v>28</v>
      </c>
      <c r="F6811">
        <v>32580.99</v>
      </c>
      <c r="G6811">
        <v>0.37</v>
      </c>
      <c r="H6811">
        <v>0</v>
      </c>
      <c r="I6811">
        <v>0.37</v>
      </c>
      <c r="J6811">
        <v>3068.27</v>
      </c>
      <c r="K6811">
        <v>3069.1610000000001</v>
      </c>
      <c r="L6811" t="s">
        <v>29</v>
      </c>
      <c r="M6811">
        <v>1.4999999999999999E-2</v>
      </c>
      <c r="N6811">
        <v>0</v>
      </c>
      <c r="O6811">
        <v>1.4999999999999999E-2</v>
      </c>
      <c r="P6811">
        <v>32582.19</v>
      </c>
      <c r="Q6811">
        <v>0.16</v>
      </c>
      <c r="R6811">
        <v>0</v>
      </c>
      <c r="S6811">
        <v>0.16</v>
      </c>
      <c r="T6811" t="s">
        <v>28</v>
      </c>
      <c r="U6811" t="s">
        <v>28</v>
      </c>
      <c r="V6811" s="1" t="s">
        <v>452</v>
      </c>
      <c r="W6811" s="1" t="s">
        <v>168</v>
      </c>
      <c r="X6811">
        <v>100321.129</v>
      </c>
      <c r="Y6811">
        <v>132903.32</v>
      </c>
      <c r="Z6811" t="s">
        <v>35</v>
      </c>
      <c r="AA6811">
        <v>0</v>
      </c>
      <c r="AK6811" t="s">
        <v>32</v>
      </c>
    </row>
    <row r="6812" spans="1:37" hidden="1" x14ac:dyDescent="0.25">
      <c r="A6812">
        <v>33772.847999999998</v>
      </c>
      <c r="B6812" t="s">
        <v>28</v>
      </c>
      <c r="C6812" t="s">
        <v>28</v>
      </c>
      <c r="D6812" t="s">
        <v>28</v>
      </c>
      <c r="E6812" t="s">
        <v>28</v>
      </c>
      <c r="F6812">
        <v>32580.99</v>
      </c>
      <c r="G6812">
        <v>0.37</v>
      </c>
      <c r="H6812">
        <v>0</v>
      </c>
      <c r="I6812">
        <v>0.37</v>
      </c>
      <c r="J6812">
        <v>3068.2811999999999</v>
      </c>
      <c r="K6812">
        <v>3069.1729</v>
      </c>
      <c r="L6812" t="s">
        <v>29</v>
      </c>
      <c r="M6812">
        <v>2.5999999999999999E-3</v>
      </c>
      <c r="N6812">
        <v>0</v>
      </c>
      <c r="O6812">
        <v>2.5999999999999999E-3</v>
      </c>
      <c r="P6812">
        <v>32582.067999999999</v>
      </c>
      <c r="Q6812">
        <v>2.7E-2</v>
      </c>
      <c r="R6812">
        <v>0</v>
      </c>
      <c r="S6812">
        <v>2.7E-2</v>
      </c>
      <c r="T6812" t="s">
        <v>28</v>
      </c>
      <c r="U6812" t="s">
        <v>28</v>
      </c>
      <c r="V6812" s="1" t="s">
        <v>262</v>
      </c>
      <c r="W6812" s="1" t="s">
        <v>625</v>
      </c>
      <c r="X6812">
        <v>41023.9899</v>
      </c>
      <c r="Y6812">
        <v>73606.058000000005</v>
      </c>
      <c r="Z6812" t="s">
        <v>35</v>
      </c>
      <c r="AA6812">
        <v>0</v>
      </c>
      <c r="AK6812" t="s">
        <v>32</v>
      </c>
    </row>
    <row r="6813" spans="1:37" hidden="1" x14ac:dyDescent="0.25">
      <c r="A6813">
        <v>33772.847999999998</v>
      </c>
      <c r="B6813">
        <v>32580.99</v>
      </c>
      <c r="C6813">
        <v>0.37</v>
      </c>
      <c r="D6813">
        <v>0</v>
      </c>
      <c r="E6813">
        <v>0.37</v>
      </c>
      <c r="F6813">
        <v>32580.99</v>
      </c>
      <c r="G6813">
        <v>0.37</v>
      </c>
      <c r="H6813">
        <v>0</v>
      </c>
      <c r="I6813">
        <v>0.37</v>
      </c>
      <c r="J6813">
        <v>3068.3602000000001</v>
      </c>
      <c r="K6813">
        <v>3069.2519000000002</v>
      </c>
      <c r="L6813" t="s">
        <v>29</v>
      </c>
      <c r="M6813">
        <v>3.0000000000000001E-3</v>
      </c>
      <c r="N6813">
        <v>0</v>
      </c>
      <c r="O6813">
        <v>3.0000000000000001E-3</v>
      </c>
      <c r="P6813">
        <v>32581.228999999999</v>
      </c>
      <c r="Q6813">
        <v>3.2000000000000001E-2</v>
      </c>
      <c r="R6813">
        <v>0</v>
      </c>
      <c r="S6813">
        <v>3.2000000000000001E-2</v>
      </c>
      <c r="T6813">
        <v>-0.24</v>
      </c>
      <c r="U6813">
        <v>-0.24</v>
      </c>
      <c r="V6813" s="1" t="s">
        <v>344</v>
      </c>
      <c r="W6813" s="1" t="s">
        <v>591</v>
      </c>
      <c r="X6813">
        <v>35384.218000000001</v>
      </c>
      <c r="Y6813">
        <v>67965.447</v>
      </c>
      <c r="AA6813">
        <v>1</v>
      </c>
      <c r="AI6813" cm="1">
        <f t="array" ref="AI6813">INDEX([1]LOPT_output_lines!$AA$2:$AA$8092,MATCH($V6813&amp;$W6813,[1]LOPT_output_lines!$V$2:$V$8092&amp;[1]LOPT_output_lines!$W$2:$W$8092,0),1)</f>
        <v>1</v>
      </c>
      <c r="AK6813" t="s">
        <v>32</v>
      </c>
    </row>
    <row r="6814" spans="1:37" hidden="1" x14ac:dyDescent="0.25">
      <c r="A6814">
        <v>33772.847999999998</v>
      </c>
      <c r="B6814" t="s">
        <v>28</v>
      </c>
      <c r="C6814" t="s">
        <v>28</v>
      </c>
      <c r="D6814" t="s">
        <v>28</v>
      </c>
      <c r="E6814" t="s">
        <v>28</v>
      </c>
      <c r="F6814">
        <v>32580.99</v>
      </c>
      <c r="G6814">
        <v>0.37</v>
      </c>
      <c r="H6814">
        <v>0</v>
      </c>
      <c r="I6814">
        <v>0.37</v>
      </c>
      <c r="J6814">
        <v>3068.4962</v>
      </c>
      <c r="K6814">
        <v>3069.3879999999999</v>
      </c>
      <c r="L6814" t="s">
        <v>29</v>
      </c>
      <c r="M6814">
        <v>2.2000000000000001E-3</v>
      </c>
      <c r="N6814">
        <v>0</v>
      </c>
      <c r="O6814">
        <v>2.2000000000000001E-3</v>
      </c>
      <c r="P6814">
        <v>32579.785</v>
      </c>
      <c r="Q6814">
        <v>2.3E-2</v>
      </c>
      <c r="R6814">
        <v>0</v>
      </c>
      <c r="S6814">
        <v>2.3E-2</v>
      </c>
      <c r="T6814" t="s">
        <v>28</v>
      </c>
      <c r="U6814" t="s">
        <v>28</v>
      </c>
      <c r="V6814" s="1" t="s">
        <v>272</v>
      </c>
      <c r="W6814" s="1" t="s">
        <v>593</v>
      </c>
      <c r="X6814">
        <v>35290.945</v>
      </c>
      <c r="Y6814">
        <v>67870.73</v>
      </c>
      <c r="Z6814" t="s">
        <v>35</v>
      </c>
      <c r="AA6814">
        <v>0</v>
      </c>
      <c r="AK6814" t="s">
        <v>32</v>
      </c>
    </row>
    <row r="6815" spans="1:37" hidden="1" x14ac:dyDescent="0.25">
      <c r="A6815">
        <v>33795.512999999999</v>
      </c>
      <c r="B6815" t="s">
        <v>28</v>
      </c>
      <c r="C6815" t="s">
        <v>28</v>
      </c>
      <c r="D6815" t="s">
        <v>28</v>
      </c>
      <c r="E6815" t="s">
        <v>28</v>
      </c>
      <c r="F6815">
        <v>32573.93</v>
      </c>
      <c r="G6815">
        <v>0.37</v>
      </c>
      <c r="H6815">
        <v>0</v>
      </c>
      <c r="I6815">
        <v>0.37</v>
      </c>
      <c r="J6815">
        <v>3069.1010999999999</v>
      </c>
      <c r="K6815">
        <v>3069.9929999999999</v>
      </c>
      <c r="L6815" t="s">
        <v>29</v>
      </c>
      <c r="M6815">
        <v>2.2000000000000001E-3</v>
      </c>
      <c r="N6815">
        <v>0</v>
      </c>
      <c r="O6815">
        <v>2.2000000000000001E-3</v>
      </c>
      <c r="P6815">
        <v>32573.364000000001</v>
      </c>
      <c r="Q6815">
        <v>2.3E-2</v>
      </c>
      <c r="R6815">
        <v>0</v>
      </c>
      <c r="S6815">
        <v>2.3E-2</v>
      </c>
      <c r="T6815" t="s">
        <v>28</v>
      </c>
      <c r="U6815" t="s">
        <v>28</v>
      </c>
      <c r="V6815" s="1" t="s">
        <v>210</v>
      </c>
      <c r="W6815" s="1" t="s">
        <v>594</v>
      </c>
      <c r="X6815">
        <v>35801.178</v>
      </c>
      <c r="Y6815">
        <v>68374.542000000001</v>
      </c>
      <c r="Z6815" t="s">
        <v>35</v>
      </c>
      <c r="AA6815">
        <v>0</v>
      </c>
      <c r="AK6815" t="s">
        <v>32</v>
      </c>
    </row>
    <row r="6816" spans="1:37" hidden="1" x14ac:dyDescent="0.25">
      <c r="A6816">
        <v>33795.512999999999</v>
      </c>
      <c r="B6816" t="s">
        <v>28</v>
      </c>
      <c r="C6816" t="s">
        <v>28</v>
      </c>
      <c r="D6816" t="s">
        <v>28</v>
      </c>
      <c r="E6816" t="s">
        <v>28</v>
      </c>
      <c r="F6816">
        <v>32573.93</v>
      </c>
      <c r="G6816">
        <v>0.37</v>
      </c>
      <c r="H6816">
        <v>0</v>
      </c>
      <c r="I6816">
        <v>0.37</v>
      </c>
      <c r="J6816">
        <v>3069.1033000000002</v>
      </c>
      <c r="K6816">
        <v>3069.9951999999998</v>
      </c>
      <c r="L6816" t="s">
        <v>29</v>
      </c>
      <c r="M6816">
        <v>2.3999999999999998E-3</v>
      </c>
      <c r="N6816">
        <v>0</v>
      </c>
      <c r="O6816">
        <v>2.3999999999999998E-3</v>
      </c>
      <c r="P6816">
        <v>32573.341</v>
      </c>
      <c r="Q6816">
        <v>2.5999999999999999E-2</v>
      </c>
      <c r="R6816">
        <v>0</v>
      </c>
      <c r="S6816">
        <v>2.5999999999999999E-2</v>
      </c>
      <c r="T6816" t="s">
        <v>28</v>
      </c>
      <c r="U6816" t="s">
        <v>28</v>
      </c>
      <c r="V6816" s="1" t="s">
        <v>260</v>
      </c>
      <c r="W6816" s="1" t="s">
        <v>543</v>
      </c>
      <c r="X6816">
        <v>34825.449999999997</v>
      </c>
      <c r="Y6816">
        <v>67398.790999999997</v>
      </c>
      <c r="Z6816" t="s">
        <v>35</v>
      </c>
      <c r="AA6816">
        <v>0</v>
      </c>
      <c r="AK6816" t="s">
        <v>32</v>
      </c>
    </row>
    <row r="6817" spans="1:37" hidden="1" x14ac:dyDescent="0.25">
      <c r="A6817">
        <v>33799.232000000004</v>
      </c>
      <c r="B6817">
        <v>32572.76</v>
      </c>
      <c r="C6817">
        <v>0.1</v>
      </c>
      <c r="D6817">
        <v>0</v>
      </c>
      <c r="E6817">
        <v>0.1</v>
      </c>
      <c r="F6817">
        <v>32572.76</v>
      </c>
      <c r="G6817">
        <v>0.1</v>
      </c>
      <c r="H6817">
        <v>0</v>
      </c>
      <c r="I6817">
        <v>0.1</v>
      </c>
      <c r="J6817">
        <v>3069.1529</v>
      </c>
      <c r="K6817">
        <v>3070.0448999999999</v>
      </c>
      <c r="L6817" t="s">
        <v>29</v>
      </c>
      <c r="M6817">
        <v>3.0000000000000001E-3</v>
      </c>
      <c r="N6817">
        <v>0</v>
      </c>
      <c r="O6817">
        <v>3.0000000000000001E-3</v>
      </c>
      <c r="P6817">
        <v>32572.813999999998</v>
      </c>
      <c r="Q6817">
        <v>3.1E-2</v>
      </c>
      <c r="R6817">
        <v>0</v>
      </c>
      <c r="S6817">
        <v>3.1E-2</v>
      </c>
      <c r="T6817">
        <v>-0.05</v>
      </c>
      <c r="U6817">
        <v>-0.05</v>
      </c>
      <c r="V6817" s="1" t="s">
        <v>263</v>
      </c>
      <c r="W6817" s="1" t="s">
        <v>600</v>
      </c>
      <c r="X6817">
        <v>38448.332999999999</v>
      </c>
      <c r="Y6817">
        <v>71021.146999999997</v>
      </c>
      <c r="AA6817">
        <v>1</v>
      </c>
      <c r="AG6817" s="2">
        <f>INDEX([2]IDEN_level_ids!$B:$B,MATCH(V6817,[2]IDEN_level_ids!$A:$A,0),1)</f>
        <v>1118</v>
      </c>
      <c r="AH6817" s="2">
        <f>INDEX([2]IDEN_level_ids!$B:$B,MATCH(W6817,[2]IDEN_level_ids!$A:$A,0),1)</f>
        <v>1006</v>
      </c>
      <c r="AI6817" cm="1">
        <f t="array" ref="AI6817">INDEX([1]LOPT_output_lines!$AA$2:$AA$8092,MATCH($V6817&amp;$W6817,[1]LOPT_output_lines!$V$2:$V$8092&amp;[1]LOPT_output_lines!$W$2:$W$8092,0),1)</f>
        <v>0</v>
      </c>
      <c r="AK6817" t="s">
        <v>32</v>
      </c>
    </row>
    <row r="6818" spans="1:37" hidden="1" x14ac:dyDescent="0.25">
      <c r="A6818">
        <v>33799.232000000004</v>
      </c>
      <c r="B6818" t="s">
        <v>28</v>
      </c>
      <c r="C6818" t="s">
        <v>28</v>
      </c>
      <c r="D6818" t="s">
        <v>28</v>
      </c>
      <c r="E6818" t="s">
        <v>28</v>
      </c>
      <c r="F6818">
        <v>32572.76</v>
      </c>
      <c r="G6818">
        <v>0.1</v>
      </c>
      <c r="H6818">
        <v>0</v>
      </c>
      <c r="I6818">
        <v>0.1</v>
      </c>
      <c r="J6818">
        <v>3069.1687000000002</v>
      </c>
      <c r="K6818">
        <v>3070.0605999999998</v>
      </c>
      <c r="L6818" t="s">
        <v>29</v>
      </c>
      <c r="M6818">
        <v>1.4E-3</v>
      </c>
      <c r="N6818">
        <v>0</v>
      </c>
      <c r="O6818">
        <v>1.4E-3</v>
      </c>
      <c r="P6818">
        <v>32572.647000000001</v>
      </c>
      <c r="Q6818">
        <v>1.4999999999999999E-2</v>
      </c>
      <c r="R6818">
        <v>0</v>
      </c>
      <c r="S6818">
        <v>1.4999999999999999E-2</v>
      </c>
      <c r="T6818" t="s">
        <v>28</v>
      </c>
      <c r="U6818" t="s">
        <v>28</v>
      </c>
      <c r="V6818" s="1" t="s">
        <v>594</v>
      </c>
      <c r="W6818" s="1" t="s">
        <v>275</v>
      </c>
      <c r="X6818">
        <v>68374.542000000001</v>
      </c>
      <c r="Y6818">
        <v>100947.1887</v>
      </c>
      <c r="Z6818" t="s">
        <v>35</v>
      </c>
      <c r="AA6818">
        <v>0</v>
      </c>
      <c r="AK6818" t="s">
        <v>32</v>
      </c>
    </row>
    <row r="6819" spans="1:37" hidden="1" x14ac:dyDescent="0.25">
      <c r="A6819">
        <v>30048.335999999999</v>
      </c>
      <c r="B6819">
        <v>32571.14</v>
      </c>
      <c r="C6819">
        <v>0.13</v>
      </c>
      <c r="D6819">
        <v>0</v>
      </c>
      <c r="E6819">
        <v>0.13</v>
      </c>
      <c r="F6819">
        <v>32571.14</v>
      </c>
      <c r="G6819">
        <v>0.13</v>
      </c>
      <c r="H6819">
        <v>0</v>
      </c>
      <c r="I6819">
        <v>0.13</v>
      </c>
      <c r="J6819">
        <v>3069.3173000000002</v>
      </c>
      <c r="K6819">
        <v>3070.2091999999998</v>
      </c>
      <c r="L6819" t="s">
        <v>29</v>
      </c>
      <c r="M6819">
        <v>4.0000000000000001E-3</v>
      </c>
      <c r="N6819">
        <v>0</v>
      </c>
      <c r="O6819">
        <v>4.0000000000000001E-3</v>
      </c>
      <c r="P6819">
        <v>32571.07</v>
      </c>
      <c r="Q6819">
        <v>4.2999999999999997E-2</v>
      </c>
      <c r="R6819">
        <v>0</v>
      </c>
      <c r="S6819">
        <v>4.2999999999999997E-2</v>
      </c>
      <c r="T6819">
        <v>7.0000000000000007E-2</v>
      </c>
      <c r="U6819">
        <v>7.0000000000000007E-2</v>
      </c>
      <c r="V6819" s="1" t="s">
        <v>408</v>
      </c>
      <c r="W6819" s="1" t="s">
        <v>558</v>
      </c>
      <c r="X6819">
        <v>33338.368000000002</v>
      </c>
      <c r="Y6819">
        <v>65909.437999999995</v>
      </c>
      <c r="AA6819">
        <v>1</v>
      </c>
      <c r="AI6819" cm="1">
        <f t="array" ref="AI6819">INDEX([1]LOPT_output_lines!$AA$2:$AA$8092,MATCH($V6819&amp;$W6819,[1]LOPT_output_lines!$V$2:$V$8092&amp;[1]LOPT_output_lines!$W$2:$W$8092,0),1)</f>
        <v>1</v>
      </c>
      <c r="AK6819" t="s">
        <v>32</v>
      </c>
    </row>
    <row r="6820" spans="1:37" hidden="1" x14ac:dyDescent="0.25">
      <c r="A6820">
        <v>15028.486999999999</v>
      </c>
      <c r="B6820">
        <v>32568.06</v>
      </c>
      <c r="C6820">
        <v>4.1000000000000002E-2</v>
      </c>
      <c r="D6820">
        <v>0</v>
      </c>
      <c r="E6820">
        <v>4.1000000000000002E-2</v>
      </c>
      <c r="F6820">
        <v>32568.06</v>
      </c>
      <c r="G6820">
        <v>4.1000000000000002E-2</v>
      </c>
      <c r="H6820">
        <v>0</v>
      </c>
      <c r="I6820">
        <v>4.1000000000000002E-2</v>
      </c>
      <c r="J6820">
        <v>3069.5997000000002</v>
      </c>
      <c r="K6820">
        <v>3070.4917</v>
      </c>
      <c r="L6820" t="s">
        <v>29</v>
      </c>
      <c r="M6820">
        <v>1.6000000000000001E-3</v>
      </c>
      <c r="N6820">
        <v>0</v>
      </c>
      <c r="O6820">
        <v>1.6000000000000001E-3</v>
      </c>
      <c r="P6820">
        <v>32568.074000000001</v>
      </c>
      <c r="Q6820">
        <v>1.7000000000000001E-2</v>
      </c>
      <c r="R6820">
        <v>0</v>
      </c>
      <c r="S6820">
        <v>1.7000000000000001E-2</v>
      </c>
      <c r="T6820">
        <v>-1.4E-2</v>
      </c>
      <c r="U6820">
        <v>-1.4E-2</v>
      </c>
      <c r="V6820" s="1" t="s">
        <v>278</v>
      </c>
      <c r="W6820" s="1" t="s">
        <v>624</v>
      </c>
      <c r="X6820">
        <v>39024.266000000003</v>
      </c>
      <c r="Y6820">
        <v>71592.34</v>
      </c>
      <c r="AA6820">
        <v>1</v>
      </c>
      <c r="AI6820" cm="1">
        <f t="array" ref="AI6820">INDEX([1]LOPT_output_lines!$AA$2:$AA$8092,MATCH($V6820&amp;$W6820,[1]LOPT_output_lines!$V$2:$V$8092&amp;[1]LOPT_output_lines!$W$2:$W$8092,0),1)</f>
        <v>1</v>
      </c>
      <c r="AK6820" t="s">
        <v>32</v>
      </c>
    </row>
    <row r="6821" spans="1:37" hidden="1" x14ac:dyDescent="0.25">
      <c r="A6821">
        <v>30065.280999999999</v>
      </c>
      <c r="B6821">
        <v>32565.08</v>
      </c>
      <c r="C6821">
        <v>0.5</v>
      </c>
      <c r="D6821">
        <v>0</v>
      </c>
      <c r="E6821">
        <v>0.5</v>
      </c>
      <c r="F6821">
        <v>32565.08</v>
      </c>
      <c r="G6821">
        <v>0.5</v>
      </c>
      <c r="H6821">
        <v>0</v>
      </c>
      <c r="I6821">
        <v>0.5</v>
      </c>
      <c r="J6821">
        <v>3069.8779</v>
      </c>
      <c r="K6821">
        <v>3070.77</v>
      </c>
      <c r="L6821" t="s">
        <v>29</v>
      </c>
      <c r="M6821">
        <v>3.3E-3</v>
      </c>
      <c r="N6821">
        <v>0</v>
      </c>
      <c r="O6821">
        <v>3.3E-3</v>
      </c>
      <c r="P6821">
        <v>32565.121999999999</v>
      </c>
      <c r="Q6821">
        <v>3.5000000000000003E-2</v>
      </c>
      <c r="R6821">
        <v>0</v>
      </c>
      <c r="S6821">
        <v>3.5000000000000003E-2</v>
      </c>
      <c r="T6821">
        <v>-0.04</v>
      </c>
      <c r="U6821">
        <v>-0.04</v>
      </c>
      <c r="V6821" s="1" t="s">
        <v>677</v>
      </c>
      <c r="W6821" s="1" t="s">
        <v>626</v>
      </c>
      <c r="X6821">
        <v>52026.921000000002</v>
      </c>
      <c r="Y6821">
        <v>84592.043000000005</v>
      </c>
      <c r="AA6821">
        <v>1</v>
      </c>
      <c r="AI6821" cm="1">
        <f t="array" ref="AI6821">INDEX([1]LOPT_output_lines!$AA$2:$AA$8092,MATCH($V6821&amp;$W6821,[1]LOPT_output_lines!$V$2:$V$8092&amp;[1]LOPT_output_lines!$W$2:$W$8092,0),1)</f>
        <v>1</v>
      </c>
      <c r="AK6821" t="s">
        <v>32</v>
      </c>
    </row>
    <row r="6822" spans="1:37" hidden="1" x14ac:dyDescent="0.25">
      <c r="A6822">
        <v>30065.280999999999</v>
      </c>
      <c r="B6822" t="s">
        <v>28</v>
      </c>
      <c r="C6822" t="s">
        <v>28</v>
      </c>
      <c r="D6822" t="s">
        <v>28</v>
      </c>
      <c r="E6822" t="s">
        <v>28</v>
      </c>
      <c r="F6822">
        <v>32565.08</v>
      </c>
      <c r="G6822">
        <v>0.5</v>
      </c>
      <c r="H6822">
        <v>0</v>
      </c>
      <c r="I6822">
        <v>0.5</v>
      </c>
      <c r="J6822">
        <v>3069.951</v>
      </c>
      <c r="K6822">
        <v>3070.8429999999998</v>
      </c>
      <c r="L6822" t="s">
        <v>29</v>
      </c>
      <c r="M6822">
        <v>1.6E-2</v>
      </c>
      <c r="N6822">
        <v>0</v>
      </c>
      <c r="O6822">
        <v>1.6E-2</v>
      </c>
      <c r="P6822">
        <v>32564.35</v>
      </c>
      <c r="Q6822">
        <v>0.17</v>
      </c>
      <c r="R6822">
        <v>0</v>
      </c>
      <c r="S6822">
        <v>0.17</v>
      </c>
      <c r="T6822" t="s">
        <v>28</v>
      </c>
      <c r="U6822" t="s">
        <v>28</v>
      </c>
      <c r="V6822" s="1" t="s">
        <v>275</v>
      </c>
      <c r="W6822" s="1" t="s">
        <v>192</v>
      </c>
      <c r="X6822">
        <v>100947.1887</v>
      </c>
      <c r="Y6822">
        <v>133511.54</v>
      </c>
      <c r="Z6822" t="s">
        <v>35</v>
      </c>
      <c r="AA6822">
        <v>0</v>
      </c>
      <c r="AK6822" t="s">
        <v>32</v>
      </c>
    </row>
    <row r="6823" spans="1:37" hidden="1" x14ac:dyDescent="0.25">
      <c r="A6823">
        <v>15037.291999999999</v>
      </c>
      <c r="B6823">
        <v>32561.72</v>
      </c>
      <c r="C6823">
        <v>0.1</v>
      </c>
      <c r="D6823">
        <v>0</v>
      </c>
      <c r="E6823">
        <v>0.1</v>
      </c>
      <c r="F6823">
        <v>32561.72</v>
      </c>
      <c r="G6823">
        <v>0.1</v>
      </c>
      <c r="H6823">
        <v>0</v>
      </c>
      <c r="I6823">
        <v>0.1</v>
      </c>
      <c r="J6823">
        <v>3070.1788999999999</v>
      </c>
      <c r="K6823">
        <v>3071.0711000000001</v>
      </c>
      <c r="L6823" t="s">
        <v>29</v>
      </c>
      <c r="M6823">
        <v>1.1999999999999999E-3</v>
      </c>
      <c r="N6823">
        <v>0</v>
      </c>
      <c r="O6823">
        <v>1.1999999999999999E-3</v>
      </c>
      <c r="P6823">
        <v>32561.93</v>
      </c>
      <c r="Q6823">
        <v>1.2E-2</v>
      </c>
      <c r="R6823">
        <v>0</v>
      </c>
      <c r="S6823">
        <v>1.2E-2</v>
      </c>
      <c r="T6823" t="s">
        <v>28</v>
      </c>
      <c r="U6823">
        <v>0.01</v>
      </c>
      <c r="V6823" s="1" t="s">
        <v>413</v>
      </c>
      <c r="W6823" s="1" t="s">
        <v>540</v>
      </c>
      <c r="X6823">
        <v>27604.259300000002</v>
      </c>
      <c r="Y6823">
        <v>60166.188999999998</v>
      </c>
      <c r="Z6823" t="s">
        <v>72</v>
      </c>
      <c r="AA6823">
        <v>9.1999999999999998E-2</v>
      </c>
      <c r="AI6823" cm="1">
        <f t="array" ref="AI6823">INDEX([1]LOPT_output_lines!$AA$2:$AA$8092,MATCH($V6823&amp;$W6823,[1]LOPT_output_lines!$V$2:$V$8092&amp;[1]LOPT_output_lines!$W$2:$W$8092,0),1)</f>
        <v>9.1999999999999998E-2</v>
      </c>
      <c r="AK6823" t="s">
        <v>32</v>
      </c>
    </row>
    <row r="6824" spans="1:37" hidden="1" x14ac:dyDescent="0.25">
      <c r="A6824">
        <v>15037.291999999999</v>
      </c>
      <c r="B6824">
        <v>32561.72</v>
      </c>
      <c r="C6824">
        <v>0.1</v>
      </c>
      <c r="D6824">
        <v>0</v>
      </c>
      <c r="E6824">
        <v>0.1</v>
      </c>
      <c r="F6824">
        <v>32561.72</v>
      </c>
      <c r="G6824">
        <v>0.1</v>
      </c>
      <c r="H6824">
        <v>0</v>
      </c>
      <c r="I6824">
        <v>0.1</v>
      </c>
      <c r="J6824">
        <v>3070.1976</v>
      </c>
      <c r="K6824">
        <v>3071.0898000000002</v>
      </c>
      <c r="L6824" t="s">
        <v>29</v>
      </c>
      <c r="M6824">
        <v>3.3E-3</v>
      </c>
      <c r="N6824">
        <v>0</v>
      </c>
      <c r="O6824">
        <v>3.3E-3</v>
      </c>
      <c r="P6824">
        <v>32561.731</v>
      </c>
      <c r="Q6824">
        <v>3.5000000000000003E-2</v>
      </c>
      <c r="R6824">
        <v>0</v>
      </c>
      <c r="S6824">
        <v>3.5000000000000003E-2</v>
      </c>
      <c r="T6824" t="s">
        <v>28</v>
      </c>
      <c r="U6824">
        <v>0.01</v>
      </c>
      <c r="V6824" s="1" t="s">
        <v>677</v>
      </c>
      <c r="W6824" s="1" t="s">
        <v>641</v>
      </c>
      <c r="X6824">
        <v>52026.921000000002</v>
      </c>
      <c r="Y6824">
        <v>84588.652000000002</v>
      </c>
      <c r="Z6824" t="s">
        <v>72</v>
      </c>
      <c r="AA6824">
        <v>0.51800000000000002</v>
      </c>
      <c r="AI6824" cm="1">
        <f t="array" ref="AI6824">INDEX([1]LOPT_output_lines!$AA$2:$AA$8092,MATCH($V6824&amp;$W6824,[1]LOPT_output_lines!$V$2:$V$8092&amp;[1]LOPT_output_lines!$W$2:$W$8092,0),1)</f>
        <v>0.51800000000000002</v>
      </c>
      <c r="AK6824" t="s">
        <v>32</v>
      </c>
    </row>
    <row r="6825" spans="1:37" hidden="1" x14ac:dyDescent="0.25">
      <c r="A6825">
        <v>15037.291999999999</v>
      </c>
      <c r="B6825">
        <v>32561.72</v>
      </c>
      <c r="C6825">
        <v>0.1</v>
      </c>
      <c r="D6825">
        <v>0</v>
      </c>
      <c r="E6825">
        <v>0.1</v>
      </c>
      <c r="F6825">
        <v>32561.72</v>
      </c>
      <c r="G6825">
        <v>0.1</v>
      </c>
      <c r="H6825">
        <v>0</v>
      </c>
      <c r="I6825">
        <v>0.1</v>
      </c>
      <c r="J6825">
        <v>3070.2069999999999</v>
      </c>
      <c r="K6825">
        <v>3071.0990000000002</v>
      </c>
      <c r="L6825" t="s">
        <v>29</v>
      </c>
      <c r="M6825">
        <v>2.1000000000000001E-2</v>
      </c>
      <c r="N6825">
        <v>0</v>
      </c>
      <c r="O6825">
        <v>2.1000000000000001E-2</v>
      </c>
      <c r="P6825">
        <v>32561.63</v>
      </c>
      <c r="Q6825">
        <v>0.22</v>
      </c>
      <c r="R6825">
        <v>0</v>
      </c>
      <c r="S6825">
        <v>0.22</v>
      </c>
      <c r="T6825" t="s">
        <v>28</v>
      </c>
      <c r="U6825">
        <v>0.01</v>
      </c>
      <c r="V6825" s="1" t="s">
        <v>430</v>
      </c>
      <c r="W6825" s="1" t="s">
        <v>116</v>
      </c>
      <c r="X6825">
        <v>103335.061</v>
      </c>
      <c r="Y6825">
        <v>135896.69399999999</v>
      </c>
      <c r="Z6825" t="s">
        <v>72</v>
      </c>
      <c r="AA6825">
        <v>0.39</v>
      </c>
      <c r="AI6825" cm="1">
        <f t="array" ref="AI6825">INDEX([1]LOPT_output_lines!$AA$2:$AA$8092,MATCH($V6825&amp;$W6825,[1]LOPT_output_lines!$V$2:$V$8092&amp;[1]LOPT_output_lines!$W$2:$W$8092,0),1)</f>
        <v>0.39</v>
      </c>
      <c r="AK6825" t="s">
        <v>32</v>
      </c>
    </row>
    <row r="6826" spans="1:37" hidden="1" x14ac:dyDescent="0.25">
      <c r="A6826">
        <v>33849.417999999998</v>
      </c>
      <c r="B6826" t="s">
        <v>28</v>
      </c>
      <c r="C6826" t="s">
        <v>28</v>
      </c>
      <c r="D6826" t="s">
        <v>28</v>
      </c>
      <c r="E6826" t="s">
        <v>28</v>
      </c>
      <c r="F6826">
        <v>32556.69</v>
      </c>
      <c r="G6826">
        <v>0.36</v>
      </c>
      <c r="H6826">
        <v>0</v>
      </c>
      <c r="I6826">
        <v>0.36</v>
      </c>
      <c r="J6826">
        <v>3070.5338000000002</v>
      </c>
      <c r="K6826">
        <v>3071.4261000000001</v>
      </c>
      <c r="L6826" t="s">
        <v>29</v>
      </c>
      <c r="M6826">
        <v>3.3E-3</v>
      </c>
      <c r="N6826">
        <v>0</v>
      </c>
      <c r="O6826">
        <v>3.3E-3</v>
      </c>
      <c r="P6826">
        <v>32558.166000000001</v>
      </c>
      <c r="Q6826">
        <v>3.5000000000000003E-2</v>
      </c>
      <c r="R6826">
        <v>0</v>
      </c>
      <c r="S6826">
        <v>3.5000000000000003E-2</v>
      </c>
      <c r="T6826" t="s">
        <v>28</v>
      </c>
      <c r="U6826" t="s">
        <v>28</v>
      </c>
      <c r="V6826" s="1" t="s">
        <v>648</v>
      </c>
      <c r="W6826" s="1" t="s">
        <v>359</v>
      </c>
      <c r="X6826">
        <v>74619.679999999993</v>
      </c>
      <c r="Y6826">
        <v>107177.84600000001</v>
      </c>
      <c r="Z6826" t="s">
        <v>35</v>
      </c>
      <c r="AA6826">
        <v>0</v>
      </c>
      <c r="AK6826" t="s">
        <v>32</v>
      </c>
    </row>
    <row r="6827" spans="1:37" hidden="1" x14ac:dyDescent="0.25">
      <c r="A6827">
        <v>33849.417999999998</v>
      </c>
      <c r="B6827">
        <v>32556.69</v>
      </c>
      <c r="C6827">
        <v>0.36</v>
      </c>
      <c r="D6827">
        <v>0</v>
      </c>
      <c r="E6827">
        <v>0.36</v>
      </c>
      <c r="F6827">
        <v>32556.69</v>
      </c>
      <c r="G6827">
        <v>0.36</v>
      </c>
      <c r="H6827">
        <v>0</v>
      </c>
      <c r="I6827">
        <v>0.36</v>
      </c>
      <c r="J6827">
        <v>3070.6527999999998</v>
      </c>
      <c r="K6827">
        <v>3071.5450000000001</v>
      </c>
      <c r="L6827" t="s">
        <v>29</v>
      </c>
      <c r="M6827">
        <v>5.0000000000000001E-3</v>
      </c>
      <c r="N6827">
        <v>0</v>
      </c>
      <c r="O6827">
        <v>5.0000000000000001E-3</v>
      </c>
      <c r="P6827">
        <v>32556.904999999999</v>
      </c>
      <c r="Q6827">
        <v>5.2999999999999999E-2</v>
      </c>
      <c r="R6827">
        <v>0</v>
      </c>
      <c r="S6827">
        <v>5.2999999999999999E-2</v>
      </c>
      <c r="T6827">
        <v>-0.22</v>
      </c>
      <c r="U6827">
        <v>-0.22</v>
      </c>
      <c r="V6827" s="1" t="s">
        <v>559</v>
      </c>
      <c r="W6827" s="1" t="s">
        <v>664</v>
      </c>
      <c r="X6827">
        <v>50869.271000000001</v>
      </c>
      <c r="Y6827">
        <v>83426.176000000007</v>
      </c>
      <c r="AA6827">
        <v>1</v>
      </c>
      <c r="AI6827" cm="1">
        <f t="array" ref="AI6827">INDEX([1]LOPT_output_lines!$AA$2:$AA$8092,MATCH($V6827&amp;$W6827,[1]LOPT_output_lines!$V$2:$V$8092&amp;[1]LOPT_output_lines!$W$2:$W$8092,0),1)</f>
        <v>1</v>
      </c>
      <c r="AK6827" t="s">
        <v>32</v>
      </c>
    </row>
    <row r="6828" spans="1:37" hidden="1" x14ac:dyDescent="0.25">
      <c r="A6828">
        <v>33849.417999999998</v>
      </c>
      <c r="B6828" t="s">
        <v>28</v>
      </c>
      <c r="C6828" t="s">
        <v>28</v>
      </c>
      <c r="D6828" t="s">
        <v>28</v>
      </c>
      <c r="E6828" t="s">
        <v>28</v>
      </c>
      <c r="F6828">
        <v>32556.69</v>
      </c>
      <c r="G6828">
        <v>0.36</v>
      </c>
      <c r="H6828">
        <v>0</v>
      </c>
      <c r="I6828">
        <v>0.36</v>
      </c>
      <c r="J6828">
        <v>3070.6768000000002</v>
      </c>
      <c r="K6828">
        <v>3071.5691000000002</v>
      </c>
      <c r="L6828" t="s">
        <v>29</v>
      </c>
      <c r="M6828">
        <v>1.8E-3</v>
      </c>
      <c r="N6828">
        <v>0</v>
      </c>
      <c r="O6828">
        <v>1.8E-3</v>
      </c>
      <c r="P6828">
        <v>32556.65</v>
      </c>
      <c r="Q6828">
        <v>1.9E-2</v>
      </c>
      <c r="R6828">
        <v>0</v>
      </c>
      <c r="S6828">
        <v>1.9E-2</v>
      </c>
      <c r="T6828" t="s">
        <v>28</v>
      </c>
      <c r="U6828" t="s">
        <v>28</v>
      </c>
      <c r="V6828" s="1" t="s">
        <v>78</v>
      </c>
      <c r="W6828" s="1" t="s">
        <v>478</v>
      </c>
      <c r="X6828">
        <v>17095.637299999999</v>
      </c>
      <c r="Y6828">
        <v>49652.286999999997</v>
      </c>
      <c r="Z6828" t="s">
        <v>35</v>
      </c>
      <c r="AA6828">
        <v>0</v>
      </c>
      <c r="AK6828" t="s">
        <v>32</v>
      </c>
    </row>
    <row r="6829" spans="1:37" hidden="1" x14ac:dyDescent="0.25">
      <c r="A6829">
        <v>33849.417999999998</v>
      </c>
      <c r="B6829" t="s">
        <v>28</v>
      </c>
      <c r="C6829" t="s">
        <v>28</v>
      </c>
      <c r="D6829" t="s">
        <v>28</v>
      </c>
      <c r="E6829" t="s">
        <v>28</v>
      </c>
      <c r="F6829">
        <v>32556.69</v>
      </c>
      <c r="G6829">
        <v>0.36</v>
      </c>
      <c r="H6829">
        <v>0</v>
      </c>
      <c r="I6829">
        <v>0.36</v>
      </c>
      <c r="J6829">
        <v>3070.6873999999998</v>
      </c>
      <c r="K6829">
        <v>3071.5796999999998</v>
      </c>
      <c r="L6829" t="s">
        <v>29</v>
      </c>
      <c r="M6829">
        <v>2.8999999999999998E-3</v>
      </c>
      <c r="N6829">
        <v>0</v>
      </c>
      <c r="O6829">
        <v>2.8999999999999998E-3</v>
      </c>
      <c r="P6829">
        <v>32556.538</v>
      </c>
      <c r="Q6829">
        <v>3.1E-2</v>
      </c>
      <c r="R6829">
        <v>0</v>
      </c>
      <c r="S6829">
        <v>3.1E-2</v>
      </c>
      <c r="T6829" t="s">
        <v>28</v>
      </c>
      <c r="U6829" t="s">
        <v>28</v>
      </c>
      <c r="V6829" s="1" t="s">
        <v>659</v>
      </c>
      <c r="W6829" s="1" t="s">
        <v>325</v>
      </c>
      <c r="X6829">
        <v>75560.717999999993</v>
      </c>
      <c r="Y6829">
        <v>108117.25599999999</v>
      </c>
      <c r="Z6829" t="s">
        <v>35</v>
      </c>
      <c r="AA6829">
        <v>0</v>
      </c>
      <c r="AK6829" t="s">
        <v>32</v>
      </c>
    </row>
    <row r="6830" spans="1:37" hidden="1" x14ac:dyDescent="0.25">
      <c r="A6830">
        <v>33849.417999999998</v>
      </c>
      <c r="B6830" t="s">
        <v>28</v>
      </c>
      <c r="C6830" t="s">
        <v>28</v>
      </c>
      <c r="D6830" t="s">
        <v>28</v>
      </c>
      <c r="E6830" t="s">
        <v>28</v>
      </c>
      <c r="F6830">
        <v>32556.69</v>
      </c>
      <c r="G6830">
        <v>0.36</v>
      </c>
      <c r="H6830">
        <v>0</v>
      </c>
      <c r="I6830">
        <v>0.36</v>
      </c>
      <c r="J6830">
        <v>3070.7910000000002</v>
      </c>
      <c r="K6830">
        <v>3071.683</v>
      </c>
      <c r="L6830" t="s">
        <v>29</v>
      </c>
      <c r="M6830">
        <v>1.2E-2</v>
      </c>
      <c r="N6830">
        <v>0</v>
      </c>
      <c r="O6830">
        <v>1.2E-2</v>
      </c>
      <c r="P6830">
        <v>32555.439999999999</v>
      </c>
      <c r="Q6830">
        <v>0.13</v>
      </c>
      <c r="R6830">
        <v>0</v>
      </c>
      <c r="S6830">
        <v>0.13</v>
      </c>
      <c r="T6830" t="s">
        <v>28</v>
      </c>
      <c r="U6830" t="s">
        <v>28</v>
      </c>
      <c r="V6830" s="1" t="s">
        <v>452</v>
      </c>
      <c r="W6830" s="1" t="s">
        <v>117</v>
      </c>
      <c r="X6830">
        <v>100321.129</v>
      </c>
      <c r="Y6830">
        <v>132876.57</v>
      </c>
      <c r="Z6830" t="s">
        <v>35</v>
      </c>
      <c r="AA6830">
        <v>0</v>
      </c>
      <c r="AK6830" t="s">
        <v>32</v>
      </c>
    </row>
    <row r="6831" spans="1:37" hidden="1" x14ac:dyDescent="0.25">
      <c r="A6831">
        <v>33849.417999999998</v>
      </c>
      <c r="B6831" t="s">
        <v>28</v>
      </c>
      <c r="C6831" t="s">
        <v>28</v>
      </c>
      <c r="D6831" t="s">
        <v>28</v>
      </c>
      <c r="E6831" t="s">
        <v>28</v>
      </c>
      <c r="F6831">
        <v>32556.69</v>
      </c>
      <c r="G6831">
        <v>0.36</v>
      </c>
      <c r="H6831">
        <v>0</v>
      </c>
      <c r="I6831">
        <v>0.36</v>
      </c>
      <c r="J6831">
        <v>3070.8389999999999</v>
      </c>
      <c r="K6831">
        <v>3071.7310000000002</v>
      </c>
      <c r="L6831" t="s">
        <v>29</v>
      </c>
      <c r="M6831">
        <v>2.5999999999999999E-2</v>
      </c>
      <c r="N6831">
        <v>0</v>
      </c>
      <c r="O6831">
        <v>2.5999999999999999E-2</v>
      </c>
      <c r="P6831">
        <v>32554.93</v>
      </c>
      <c r="Q6831">
        <v>0.27</v>
      </c>
      <c r="R6831">
        <v>0</v>
      </c>
      <c r="S6831">
        <v>0.27</v>
      </c>
      <c r="T6831" t="s">
        <v>28</v>
      </c>
      <c r="U6831" t="s">
        <v>28</v>
      </c>
      <c r="V6831" s="1" t="s">
        <v>676</v>
      </c>
      <c r="W6831" s="1" t="s">
        <v>39</v>
      </c>
      <c r="X6831">
        <v>101446.3187</v>
      </c>
      <c r="Y6831">
        <v>134001.25</v>
      </c>
      <c r="Z6831" t="s">
        <v>35</v>
      </c>
      <c r="AA6831">
        <v>0</v>
      </c>
      <c r="AK6831" t="s">
        <v>32</v>
      </c>
    </row>
    <row r="6832" spans="1:37" hidden="1" x14ac:dyDescent="0.25">
      <c r="A6832">
        <v>26351.964</v>
      </c>
      <c r="B6832">
        <v>32546.240000000002</v>
      </c>
      <c r="C6832">
        <v>8.4000000000000005E-2</v>
      </c>
      <c r="D6832">
        <v>0</v>
      </c>
      <c r="E6832">
        <v>8.4000000000000005E-2</v>
      </c>
      <c r="F6832">
        <v>32546.240000000002</v>
      </c>
      <c r="G6832">
        <v>8.4000000000000005E-2</v>
      </c>
      <c r="H6832">
        <v>0</v>
      </c>
      <c r="I6832">
        <v>8.4000000000000005E-2</v>
      </c>
      <c r="J6832">
        <v>3071.6723999999999</v>
      </c>
      <c r="K6832">
        <v>3072.5650000000001</v>
      </c>
      <c r="L6832" t="s">
        <v>29</v>
      </c>
      <c r="M6832">
        <v>1E-3</v>
      </c>
      <c r="N6832">
        <v>0</v>
      </c>
      <c r="O6832">
        <v>1E-3</v>
      </c>
      <c r="P6832">
        <v>32546.098000000002</v>
      </c>
      <c r="Q6832">
        <v>1.0999999999999999E-2</v>
      </c>
      <c r="R6832">
        <v>0</v>
      </c>
      <c r="S6832">
        <v>1.0999999999999999E-2</v>
      </c>
      <c r="T6832">
        <v>0.14199999999999999</v>
      </c>
      <c r="U6832">
        <v>0.14199999999999999</v>
      </c>
      <c r="V6832" s="1" t="s">
        <v>295</v>
      </c>
      <c r="W6832" s="1" t="s">
        <v>594</v>
      </c>
      <c r="X6832">
        <v>35828.444000000003</v>
      </c>
      <c r="Y6832">
        <v>68374.542000000001</v>
      </c>
      <c r="AA6832">
        <v>1</v>
      </c>
      <c r="AI6832" cm="1">
        <f t="array" ref="AI6832">INDEX([1]LOPT_output_lines!$AA$2:$AA$8092,MATCH($V6832&amp;$W6832,[1]LOPT_output_lines!$V$2:$V$8092&amp;[1]LOPT_output_lines!$W$2:$W$8092,0),1)</f>
        <v>1</v>
      </c>
      <c r="AK6832" t="s">
        <v>32</v>
      </c>
    </row>
    <row r="6833" spans="1:37" hidden="1" x14ac:dyDescent="0.25">
      <c r="A6833">
        <v>33927.705000000002</v>
      </c>
      <c r="B6833" t="s">
        <v>28</v>
      </c>
      <c r="C6833" t="s">
        <v>28</v>
      </c>
      <c r="D6833" t="s">
        <v>28</v>
      </c>
      <c r="E6833" t="s">
        <v>28</v>
      </c>
      <c r="F6833">
        <v>32530.39</v>
      </c>
      <c r="G6833">
        <v>0.12</v>
      </c>
      <c r="H6833">
        <v>0</v>
      </c>
      <c r="I6833">
        <v>0.12</v>
      </c>
      <c r="J6833">
        <v>3073.14</v>
      </c>
      <c r="K6833">
        <v>3074.0329000000002</v>
      </c>
      <c r="L6833" t="s">
        <v>29</v>
      </c>
      <c r="M6833">
        <v>2.5000000000000001E-3</v>
      </c>
      <c r="N6833">
        <v>0</v>
      </c>
      <c r="O6833">
        <v>2.5000000000000001E-3</v>
      </c>
      <c r="P6833">
        <v>32530.556</v>
      </c>
      <c r="Q6833">
        <v>2.7E-2</v>
      </c>
      <c r="R6833">
        <v>0</v>
      </c>
      <c r="S6833">
        <v>2.7E-2</v>
      </c>
      <c r="T6833" t="s">
        <v>28</v>
      </c>
      <c r="U6833" t="s">
        <v>28</v>
      </c>
      <c r="V6833" s="1" t="s">
        <v>210</v>
      </c>
      <c r="W6833" s="1" t="s">
        <v>602</v>
      </c>
      <c r="X6833">
        <v>35801.178</v>
      </c>
      <c r="Y6833">
        <v>68331.733999999997</v>
      </c>
      <c r="Z6833" t="s">
        <v>35</v>
      </c>
      <c r="AA6833">
        <v>0</v>
      </c>
      <c r="AK6833" t="s">
        <v>32</v>
      </c>
    </row>
    <row r="6834" spans="1:37" hidden="1" x14ac:dyDescent="0.25">
      <c r="A6834">
        <v>33927.705000000002</v>
      </c>
      <c r="B6834">
        <v>32530.39</v>
      </c>
      <c r="C6834">
        <v>0.12</v>
      </c>
      <c r="D6834">
        <v>0</v>
      </c>
      <c r="E6834">
        <v>0.12</v>
      </c>
      <c r="F6834">
        <v>32530.39</v>
      </c>
      <c r="G6834">
        <v>0.12</v>
      </c>
      <c r="H6834">
        <v>0</v>
      </c>
      <c r="I6834">
        <v>0.12</v>
      </c>
      <c r="J6834">
        <v>3073.1457999999998</v>
      </c>
      <c r="K6834">
        <v>3074.0387000000001</v>
      </c>
      <c r="L6834" t="s">
        <v>29</v>
      </c>
      <c r="M6834">
        <v>2.3E-3</v>
      </c>
      <c r="N6834">
        <v>0</v>
      </c>
      <c r="O6834">
        <v>2.3E-3</v>
      </c>
      <c r="P6834">
        <v>32530.494999999999</v>
      </c>
      <c r="Q6834">
        <v>2.4E-2</v>
      </c>
      <c r="R6834">
        <v>0</v>
      </c>
      <c r="S6834">
        <v>2.4E-2</v>
      </c>
      <c r="T6834">
        <v>-0.11</v>
      </c>
      <c r="U6834">
        <v>-0.11</v>
      </c>
      <c r="V6834" s="1" t="s">
        <v>210</v>
      </c>
      <c r="W6834" s="1" t="s">
        <v>614</v>
      </c>
      <c r="X6834">
        <v>35801.178</v>
      </c>
      <c r="Y6834">
        <v>68331.672900000005</v>
      </c>
      <c r="AA6834">
        <v>1</v>
      </c>
      <c r="AI6834" cm="1">
        <f t="array" ref="AI6834">INDEX([1]LOPT_output_lines!$AA$2:$AA$8092,MATCH($V6834&amp;$W6834,[1]LOPT_output_lines!$V$2:$V$8092&amp;[1]LOPT_output_lines!$W$2:$W$8092,0),1)</f>
        <v>1</v>
      </c>
      <c r="AK6834" t="s">
        <v>32</v>
      </c>
    </row>
    <row r="6835" spans="1:37" hidden="1" x14ac:dyDescent="0.25">
      <c r="A6835">
        <v>26452.425999999999</v>
      </c>
      <c r="B6835">
        <v>32500.71</v>
      </c>
      <c r="C6835">
        <v>0.12</v>
      </c>
      <c r="D6835">
        <v>0</v>
      </c>
      <c r="E6835">
        <v>0.12</v>
      </c>
      <c r="F6835">
        <v>32500.71</v>
      </c>
      <c r="G6835">
        <v>0.12</v>
      </c>
      <c r="H6835">
        <v>0</v>
      </c>
      <c r="I6835">
        <v>0.12</v>
      </c>
      <c r="J6835">
        <v>3075.9641000000001</v>
      </c>
      <c r="K6835">
        <v>3076.8578000000002</v>
      </c>
      <c r="L6835" t="s">
        <v>29</v>
      </c>
      <c r="M6835">
        <v>2.8E-3</v>
      </c>
      <c r="N6835">
        <v>0</v>
      </c>
      <c r="O6835">
        <v>2.8E-3</v>
      </c>
      <c r="P6835">
        <v>32500.69</v>
      </c>
      <c r="Q6835">
        <v>2.9000000000000001E-2</v>
      </c>
      <c r="R6835">
        <v>0</v>
      </c>
      <c r="S6835">
        <v>2.9000000000000001E-2</v>
      </c>
      <c r="T6835">
        <v>0.02</v>
      </c>
      <c r="U6835">
        <v>0.02</v>
      </c>
      <c r="V6835" s="1" t="s">
        <v>277</v>
      </c>
      <c r="W6835" s="1" t="s">
        <v>555</v>
      </c>
      <c r="X6835">
        <v>33466.423000000003</v>
      </c>
      <c r="Y6835">
        <v>65967.112999999998</v>
      </c>
      <c r="AA6835">
        <v>1</v>
      </c>
      <c r="AI6835" cm="1">
        <f t="array" ref="AI6835">INDEX([1]LOPT_output_lines!$AA$2:$AA$8092,MATCH($V6835&amp;$W6835,[1]LOPT_output_lines!$V$2:$V$8092&amp;[1]LOPT_output_lines!$W$2:$W$8092,0),1)</f>
        <v>1</v>
      </c>
      <c r="AK6835" t="s">
        <v>32</v>
      </c>
    </row>
    <row r="6836" spans="1:37" hidden="1" x14ac:dyDescent="0.25">
      <c r="A6836">
        <v>30238.105</v>
      </c>
      <c r="B6836">
        <v>32497.86</v>
      </c>
      <c r="C6836">
        <v>6.0999999999999999E-2</v>
      </c>
      <c r="D6836">
        <v>0</v>
      </c>
      <c r="E6836">
        <v>6.0999999999999999E-2</v>
      </c>
      <c r="F6836">
        <v>32497.86</v>
      </c>
      <c r="G6836">
        <v>6.0999999999999999E-2</v>
      </c>
      <c r="H6836">
        <v>0</v>
      </c>
      <c r="I6836">
        <v>6.0999999999999999E-2</v>
      </c>
      <c r="J6836">
        <v>3076.2328499999999</v>
      </c>
      <c r="K6836">
        <v>3077.1265400000002</v>
      </c>
      <c r="L6836" t="s">
        <v>29</v>
      </c>
      <c r="M6836">
        <v>9.3999999999999997E-4</v>
      </c>
      <c r="N6836">
        <v>0</v>
      </c>
      <c r="O6836">
        <v>9.3999999999999997E-4</v>
      </c>
      <c r="P6836">
        <v>32497.850999999999</v>
      </c>
      <c r="Q6836">
        <v>0.01</v>
      </c>
      <c r="R6836">
        <v>0</v>
      </c>
      <c r="S6836">
        <v>0.01</v>
      </c>
      <c r="T6836">
        <v>8.9999999999999993E-3</v>
      </c>
      <c r="U6836">
        <v>8.9999999999999993E-3</v>
      </c>
      <c r="V6836" s="1" t="s">
        <v>270</v>
      </c>
      <c r="W6836" s="1" t="s">
        <v>578</v>
      </c>
      <c r="X6836">
        <v>36640.386299999998</v>
      </c>
      <c r="Y6836">
        <v>69138.237399999998</v>
      </c>
      <c r="AA6836">
        <v>1</v>
      </c>
      <c r="AI6836" cm="1">
        <f t="array" ref="AI6836">INDEX([1]LOPT_output_lines!$AA$2:$AA$8092,MATCH($V6836&amp;$W6836,[1]LOPT_output_lines!$V$2:$V$8092&amp;[1]LOPT_output_lines!$W$2:$W$8092,0),1)</f>
        <v>1</v>
      </c>
      <c r="AK6836" t="s">
        <v>32</v>
      </c>
    </row>
    <row r="6837" spans="1:37" hidden="1" x14ac:dyDescent="0.25">
      <c r="A6837">
        <v>30238.105</v>
      </c>
      <c r="B6837" t="s">
        <v>28</v>
      </c>
      <c r="C6837" t="s">
        <v>28</v>
      </c>
      <c r="D6837" t="s">
        <v>28</v>
      </c>
      <c r="E6837" t="s">
        <v>28</v>
      </c>
      <c r="F6837">
        <v>32497.86</v>
      </c>
      <c r="G6837">
        <v>6.0999999999999999E-2</v>
      </c>
      <c r="H6837">
        <v>0</v>
      </c>
      <c r="I6837">
        <v>6.0999999999999999E-2</v>
      </c>
      <c r="J6837">
        <v>3076.2660000000001</v>
      </c>
      <c r="K6837">
        <v>3077.16</v>
      </c>
      <c r="L6837" t="s">
        <v>29</v>
      </c>
      <c r="M6837">
        <v>2.8000000000000001E-2</v>
      </c>
      <c r="N6837">
        <v>0</v>
      </c>
      <c r="O6837">
        <v>2.8000000000000001E-2</v>
      </c>
      <c r="P6837">
        <v>32497.5</v>
      </c>
      <c r="Q6837">
        <v>0.28999999999999998</v>
      </c>
      <c r="R6837">
        <v>0</v>
      </c>
      <c r="S6837">
        <v>0.28999999999999998</v>
      </c>
      <c r="T6837" t="s">
        <v>28</v>
      </c>
      <c r="U6837" t="s">
        <v>28</v>
      </c>
      <c r="V6837" s="1" t="s">
        <v>447</v>
      </c>
      <c r="W6837" s="1" t="s">
        <v>90</v>
      </c>
      <c r="X6837">
        <v>101665.554</v>
      </c>
      <c r="Y6837">
        <v>134163.04999999999</v>
      </c>
      <c r="Z6837" t="s">
        <v>35</v>
      </c>
      <c r="AA6837">
        <v>0</v>
      </c>
      <c r="AK6837" t="s">
        <v>32</v>
      </c>
    </row>
    <row r="6838" spans="1:37" hidden="1" x14ac:dyDescent="0.25">
      <c r="A6838">
        <v>30238.105</v>
      </c>
      <c r="B6838" t="s">
        <v>28</v>
      </c>
      <c r="C6838" t="s">
        <v>28</v>
      </c>
      <c r="D6838" t="s">
        <v>28</v>
      </c>
      <c r="E6838" t="s">
        <v>28</v>
      </c>
      <c r="F6838">
        <v>32497.86</v>
      </c>
      <c r="G6838">
        <v>6.0999999999999999E-2</v>
      </c>
      <c r="H6838">
        <v>0</v>
      </c>
      <c r="I6838">
        <v>6.0999999999999999E-2</v>
      </c>
      <c r="J6838">
        <v>3076.3510000000001</v>
      </c>
      <c r="K6838">
        <v>3077.2449999999999</v>
      </c>
      <c r="L6838" t="s">
        <v>29</v>
      </c>
      <c r="M6838">
        <v>1.6E-2</v>
      </c>
      <c r="N6838">
        <v>0</v>
      </c>
      <c r="O6838">
        <v>1.6E-2</v>
      </c>
      <c r="P6838">
        <v>32496.6</v>
      </c>
      <c r="Q6838">
        <v>0.17</v>
      </c>
      <c r="R6838">
        <v>0</v>
      </c>
      <c r="S6838">
        <v>0.17</v>
      </c>
      <c r="T6838" t="s">
        <v>28</v>
      </c>
      <c r="U6838" t="s">
        <v>28</v>
      </c>
      <c r="V6838" s="1" t="s">
        <v>678</v>
      </c>
      <c r="W6838" s="1" t="s">
        <v>101</v>
      </c>
      <c r="X6838">
        <v>102435.606</v>
      </c>
      <c r="Y6838">
        <v>134932.21</v>
      </c>
      <c r="Z6838" t="s">
        <v>35</v>
      </c>
      <c r="AA6838">
        <v>0</v>
      </c>
      <c r="AK6838" t="s">
        <v>32</v>
      </c>
    </row>
    <row r="6839" spans="1:37" hidden="1" x14ac:dyDescent="0.25">
      <c r="A6839">
        <v>265100.38500000001</v>
      </c>
      <c r="B6839" t="s">
        <v>28</v>
      </c>
      <c r="C6839" t="s">
        <v>28</v>
      </c>
      <c r="D6839" t="s">
        <v>28</v>
      </c>
      <c r="E6839" t="s">
        <v>28</v>
      </c>
      <c r="F6839">
        <v>32471.969000000001</v>
      </c>
      <c r="G6839">
        <v>9.8000000000000004E-2</v>
      </c>
      <c r="H6839">
        <v>0</v>
      </c>
      <c r="I6839">
        <v>9.8000000000000004E-2</v>
      </c>
      <c r="J6839">
        <v>3078.6493</v>
      </c>
      <c r="K6839">
        <v>3079.5436</v>
      </c>
      <c r="L6839" t="s">
        <v>29</v>
      </c>
      <c r="M6839">
        <v>2.3E-3</v>
      </c>
      <c r="N6839">
        <v>0</v>
      </c>
      <c r="O6839">
        <v>2.3E-3</v>
      </c>
      <c r="P6839">
        <v>32472.345000000001</v>
      </c>
      <c r="Q6839">
        <v>2.5000000000000001E-2</v>
      </c>
      <c r="R6839">
        <v>0</v>
      </c>
      <c r="S6839">
        <v>2.5000000000000001E-2</v>
      </c>
      <c r="T6839" t="s">
        <v>28</v>
      </c>
      <c r="U6839" t="s">
        <v>28</v>
      </c>
      <c r="V6839" s="1" t="s">
        <v>610</v>
      </c>
      <c r="W6839" s="1" t="s">
        <v>451</v>
      </c>
      <c r="X6839">
        <v>71501.020999999993</v>
      </c>
      <c r="Y6839">
        <v>103973.3658</v>
      </c>
      <c r="Z6839" t="s">
        <v>35</v>
      </c>
      <c r="AA6839">
        <v>0</v>
      </c>
      <c r="AK6839" t="s">
        <v>32</v>
      </c>
    </row>
    <row r="6840" spans="1:37" hidden="1" x14ac:dyDescent="0.25">
      <c r="A6840">
        <v>265100.38500000001</v>
      </c>
      <c r="B6840">
        <v>32471.969000000001</v>
      </c>
      <c r="C6840">
        <v>9.8000000000000004E-2</v>
      </c>
      <c r="D6840">
        <v>0</v>
      </c>
      <c r="E6840">
        <v>9.8000000000000004E-2</v>
      </c>
      <c r="F6840">
        <v>32471.969000000001</v>
      </c>
      <c r="G6840">
        <v>9.8000000000000004E-2</v>
      </c>
      <c r="H6840">
        <v>0</v>
      </c>
      <c r="I6840">
        <v>9.8000000000000004E-2</v>
      </c>
      <c r="J6840">
        <v>3078.6878000000002</v>
      </c>
      <c r="K6840">
        <v>3079.5821000000001</v>
      </c>
      <c r="L6840" t="s">
        <v>29</v>
      </c>
      <c r="M6840">
        <v>2.2000000000000001E-3</v>
      </c>
      <c r="N6840">
        <v>0</v>
      </c>
      <c r="O6840">
        <v>2.2000000000000001E-3</v>
      </c>
      <c r="P6840">
        <v>32471.938999999998</v>
      </c>
      <c r="Q6840">
        <v>2.4E-2</v>
      </c>
      <c r="R6840">
        <v>0</v>
      </c>
      <c r="S6840">
        <v>2.4E-2</v>
      </c>
      <c r="T6840">
        <v>3.1E-2</v>
      </c>
      <c r="U6840">
        <v>3.1E-2</v>
      </c>
      <c r="V6840" s="1" t="s">
        <v>428</v>
      </c>
      <c r="W6840" s="1" t="s">
        <v>506</v>
      </c>
      <c r="X6840">
        <v>28885.089</v>
      </c>
      <c r="Y6840">
        <v>61357.027499999997</v>
      </c>
      <c r="AA6840">
        <v>1</v>
      </c>
      <c r="AI6840" cm="1">
        <f t="array" ref="AI6840">INDEX([1]LOPT_output_lines!$AA$2:$AA$8092,MATCH($V6840&amp;$W6840,[1]LOPT_output_lines!$V$2:$V$8092&amp;[1]LOPT_output_lines!$W$2:$W$8092,0),1)</f>
        <v>1</v>
      </c>
      <c r="AK6840" t="s">
        <v>32</v>
      </c>
    </row>
    <row r="6841" spans="1:37" hidden="1" x14ac:dyDescent="0.25">
      <c r="A6841">
        <v>34093.538</v>
      </c>
      <c r="B6841">
        <v>32468.23</v>
      </c>
      <c r="C6841">
        <v>0.1</v>
      </c>
      <c r="D6841">
        <v>0</v>
      </c>
      <c r="E6841">
        <v>0.1</v>
      </c>
      <c r="F6841">
        <v>32468.23</v>
      </c>
      <c r="G6841">
        <v>0.1</v>
      </c>
      <c r="H6841">
        <v>0</v>
      </c>
      <c r="I6841">
        <v>0.1</v>
      </c>
      <c r="J6841">
        <v>3079.0401000000002</v>
      </c>
      <c r="K6841">
        <v>3079.9344999999998</v>
      </c>
      <c r="L6841" t="s">
        <v>29</v>
      </c>
      <c r="M6841">
        <v>2.2000000000000001E-3</v>
      </c>
      <c r="N6841">
        <v>0</v>
      </c>
      <c r="O6841">
        <v>2.2000000000000001E-3</v>
      </c>
      <c r="P6841">
        <v>32468.223000000002</v>
      </c>
      <c r="Q6841">
        <v>2.3E-2</v>
      </c>
      <c r="R6841">
        <v>0</v>
      </c>
      <c r="S6841">
        <v>2.3E-2</v>
      </c>
      <c r="T6841">
        <v>0.01</v>
      </c>
      <c r="U6841">
        <v>0.01</v>
      </c>
      <c r="V6841" s="1" t="s">
        <v>467</v>
      </c>
      <c r="W6841" s="1" t="s">
        <v>661</v>
      </c>
      <c r="X6841">
        <v>45844.637000000002</v>
      </c>
      <c r="Y6841">
        <v>78312.86</v>
      </c>
      <c r="AA6841">
        <v>1</v>
      </c>
      <c r="AI6841" cm="1">
        <f t="array" ref="AI6841">INDEX([1]LOPT_output_lines!$AA$2:$AA$8092,MATCH($V6841&amp;$W6841,[1]LOPT_output_lines!$V$2:$V$8092&amp;[1]LOPT_output_lines!$W$2:$W$8092,0),1)</f>
        <v>1</v>
      </c>
      <c r="AK6841" t="s">
        <v>32</v>
      </c>
    </row>
    <row r="6842" spans="1:37" hidden="1" x14ac:dyDescent="0.25">
      <c r="A6842">
        <v>34093.538</v>
      </c>
      <c r="B6842" t="s">
        <v>28</v>
      </c>
      <c r="C6842" t="s">
        <v>28</v>
      </c>
      <c r="D6842" t="s">
        <v>28</v>
      </c>
      <c r="E6842" t="s">
        <v>28</v>
      </c>
      <c r="F6842">
        <v>32468.23</v>
      </c>
      <c r="G6842">
        <v>0.1</v>
      </c>
      <c r="H6842">
        <v>0</v>
      </c>
      <c r="I6842">
        <v>0.1</v>
      </c>
      <c r="J6842">
        <v>3079.0675999999999</v>
      </c>
      <c r="K6842">
        <v>3079.962</v>
      </c>
      <c r="L6842" t="s">
        <v>29</v>
      </c>
      <c r="M6842">
        <v>1.1999999999999999E-3</v>
      </c>
      <c r="N6842">
        <v>0</v>
      </c>
      <c r="O6842">
        <v>1.1999999999999999E-3</v>
      </c>
      <c r="P6842">
        <v>32467.933000000001</v>
      </c>
      <c r="Q6842">
        <v>1.2E-2</v>
      </c>
      <c r="R6842">
        <v>0</v>
      </c>
      <c r="S6842">
        <v>1.2E-2</v>
      </c>
      <c r="T6842" t="s">
        <v>28</v>
      </c>
      <c r="U6842" t="s">
        <v>28</v>
      </c>
      <c r="V6842" s="1" t="s">
        <v>429</v>
      </c>
      <c r="W6842" s="1" t="s">
        <v>614</v>
      </c>
      <c r="X6842">
        <v>35863.7399</v>
      </c>
      <c r="Y6842">
        <v>68331.672900000005</v>
      </c>
      <c r="Z6842" t="s">
        <v>35</v>
      </c>
      <c r="AA6842">
        <v>0</v>
      </c>
      <c r="AK6842" t="s">
        <v>32</v>
      </c>
    </row>
    <row r="6843" spans="1:37" hidden="1" x14ac:dyDescent="0.25">
      <c r="A6843">
        <v>34093.538</v>
      </c>
      <c r="B6843" t="s">
        <v>28</v>
      </c>
      <c r="C6843" t="s">
        <v>28</v>
      </c>
      <c r="D6843" t="s">
        <v>28</v>
      </c>
      <c r="E6843" t="s">
        <v>28</v>
      </c>
      <c r="F6843">
        <v>32468.23</v>
      </c>
      <c r="G6843">
        <v>0.1</v>
      </c>
      <c r="H6843">
        <v>0</v>
      </c>
      <c r="I6843">
        <v>0.1</v>
      </c>
      <c r="J6843">
        <v>3079.0821000000001</v>
      </c>
      <c r="K6843">
        <v>3079.9765000000002</v>
      </c>
      <c r="L6843" t="s">
        <v>29</v>
      </c>
      <c r="M6843">
        <v>1.2999999999999999E-3</v>
      </c>
      <c r="N6843">
        <v>0</v>
      </c>
      <c r="O6843">
        <v>1.2999999999999999E-3</v>
      </c>
      <c r="P6843">
        <v>32467.780999999999</v>
      </c>
      <c r="Q6843">
        <v>1.2999999999999999E-2</v>
      </c>
      <c r="R6843">
        <v>0</v>
      </c>
      <c r="S6843">
        <v>1.2999999999999999E-2</v>
      </c>
      <c r="T6843" t="s">
        <v>28</v>
      </c>
      <c r="U6843" t="s">
        <v>28</v>
      </c>
      <c r="V6843" s="1" t="s">
        <v>604</v>
      </c>
      <c r="W6843" s="1" t="s">
        <v>676</v>
      </c>
      <c r="X6843">
        <v>68978.538</v>
      </c>
      <c r="Y6843">
        <v>101446.3187</v>
      </c>
      <c r="Z6843" t="s">
        <v>35</v>
      </c>
      <c r="AA6843">
        <v>0</v>
      </c>
      <c r="AK6843" t="s">
        <v>32</v>
      </c>
    </row>
    <row r="6844" spans="1:37" hidden="1" x14ac:dyDescent="0.25">
      <c r="A6844">
        <v>34093.538</v>
      </c>
      <c r="B6844" t="s">
        <v>28</v>
      </c>
      <c r="C6844" t="s">
        <v>28</v>
      </c>
      <c r="D6844" t="s">
        <v>28</v>
      </c>
      <c r="E6844" t="s">
        <v>28</v>
      </c>
      <c r="F6844">
        <v>32468.23</v>
      </c>
      <c r="G6844">
        <v>0.1</v>
      </c>
      <c r="H6844">
        <v>0</v>
      </c>
      <c r="I6844">
        <v>0.1</v>
      </c>
      <c r="J6844">
        <v>3079.09193</v>
      </c>
      <c r="K6844">
        <v>3079.9863300000002</v>
      </c>
      <c r="L6844" t="s">
        <v>29</v>
      </c>
      <c r="M6844">
        <v>9.5E-4</v>
      </c>
      <c r="N6844">
        <v>0</v>
      </c>
      <c r="O6844">
        <v>9.5E-4</v>
      </c>
      <c r="P6844">
        <v>32467.677</v>
      </c>
      <c r="Q6844">
        <v>0.01</v>
      </c>
      <c r="R6844">
        <v>0</v>
      </c>
      <c r="S6844">
        <v>0.01</v>
      </c>
      <c r="T6844" t="s">
        <v>28</v>
      </c>
      <c r="U6844" t="s">
        <v>28</v>
      </c>
      <c r="V6844" s="1" t="s">
        <v>288</v>
      </c>
      <c r="W6844" s="1" t="s">
        <v>578</v>
      </c>
      <c r="X6844">
        <v>36670.560799999999</v>
      </c>
      <c r="Y6844">
        <v>69138.237399999998</v>
      </c>
      <c r="Z6844" t="s">
        <v>35</v>
      </c>
      <c r="AA6844">
        <v>0</v>
      </c>
      <c r="AK6844" t="s">
        <v>32</v>
      </c>
    </row>
    <row r="6845" spans="1:37" hidden="1" x14ac:dyDescent="0.25">
      <c r="A6845">
        <v>568717.50800000003</v>
      </c>
      <c r="B6845">
        <v>32455.97</v>
      </c>
      <c r="C6845">
        <v>0.12</v>
      </c>
      <c r="D6845">
        <v>0</v>
      </c>
      <c r="E6845">
        <v>0.12</v>
      </c>
      <c r="F6845">
        <v>32455.97</v>
      </c>
      <c r="G6845">
        <v>0.12</v>
      </c>
      <c r="H6845">
        <v>0</v>
      </c>
      <c r="I6845">
        <v>0.12</v>
      </c>
      <c r="J6845">
        <v>3080.2017000000001</v>
      </c>
      <c r="K6845">
        <v>3081.0963999999999</v>
      </c>
      <c r="L6845" t="s">
        <v>29</v>
      </c>
      <c r="M6845">
        <v>2.5999999999999999E-3</v>
      </c>
      <c r="N6845">
        <v>0</v>
      </c>
      <c r="O6845">
        <v>2.5999999999999999E-3</v>
      </c>
      <c r="P6845">
        <v>32455.978999999999</v>
      </c>
      <c r="Q6845">
        <v>2.7E-2</v>
      </c>
      <c r="R6845">
        <v>0</v>
      </c>
      <c r="S6845">
        <v>2.7E-2</v>
      </c>
      <c r="T6845">
        <v>-0.01</v>
      </c>
      <c r="U6845">
        <v>-0.01</v>
      </c>
      <c r="V6845" s="1" t="s">
        <v>277</v>
      </c>
      <c r="W6845" s="1" t="s">
        <v>523</v>
      </c>
      <c r="X6845">
        <v>33466.423000000003</v>
      </c>
      <c r="Y6845">
        <v>65922.402400000006</v>
      </c>
      <c r="AA6845">
        <v>1</v>
      </c>
      <c r="AI6845" cm="1">
        <f t="array" ref="AI6845">INDEX([1]LOPT_output_lines!$AA$2:$AA$8092,MATCH($V6845&amp;$W6845,[1]LOPT_output_lines!$V$2:$V$8092&amp;[1]LOPT_output_lines!$W$2:$W$8092,0),1)</f>
        <v>1</v>
      </c>
      <c r="AK6845" t="s">
        <v>32</v>
      </c>
    </row>
    <row r="6846" spans="1:37" hidden="1" x14ac:dyDescent="0.25">
      <c r="A6846">
        <v>34168.239000000001</v>
      </c>
      <c r="B6846" t="s">
        <v>28</v>
      </c>
      <c r="C6846" t="s">
        <v>28</v>
      </c>
      <c r="D6846" t="s">
        <v>28</v>
      </c>
      <c r="E6846" t="s">
        <v>28</v>
      </c>
      <c r="F6846">
        <v>32436.26</v>
      </c>
      <c r="G6846">
        <v>0.36</v>
      </c>
      <c r="H6846">
        <v>0</v>
      </c>
      <c r="I6846">
        <v>0.36</v>
      </c>
      <c r="J6846">
        <v>3082.0028000000002</v>
      </c>
      <c r="K6846">
        <v>3082.8978999999999</v>
      </c>
      <c r="L6846" t="s">
        <v>29</v>
      </c>
      <c r="M6846">
        <v>1.6999999999999999E-3</v>
      </c>
      <c r="N6846">
        <v>0</v>
      </c>
      <c r="O6846">
        <v>1.6999999999999999E-3</v>
      </c>
      <c r="P6846">
        <v>32437.012999999999</v>
      </c>
      <c r="Q6846">
        <v>1.7999999999999999E-2</v>
      </c>
      <c r="R6846">
        <v>0</v>
      </c>
      <c r="S6846">
        <v>1.7999999999999999E-2</v>
      </c>
      <c r="T6846" t="s">
        <v>28</v>
      </c>
      <c r="U6846" t="s">
        <v>28</v>
      </c>
      <c r="V6846" s="1" t="s">
        <v>666</v>
      </c>
      <c r="W6846" s="1" t="s">
        <v>451</v>
      </c>
      <c r="X6846">
        <v>71536.353000000003</v>
      </c>
      <c r="Y6846">
        <v>103973.3658</v>
      </c>
      <c r="Z6846" t="s">
        <v>35</v>
      </c>
      <c r="AA6846">
        <v>0</v>
      </c>
      <c r="AK6846" t="s">
        <v>32</v>
      </c>
    </row>
    <row r="6847" spans="1:37" hidden="1" x14ac:dyDescent="0.25">
      <c r="A6847">
        <v>30390.198</v>
      </c>
      <c r="B6847">
        <v>32426.792000000001</v>
      </c>
      <c r="C6847">
        <v>9.0999999999999998E-2</v>
      </c>
      <c r="D6847">
        <v>0</v>
      </c>
      <c r="E6847">
        <v>9.0999999999999998E-2</v>
      </c>
      <c r="F6847">
        <v>32426.792000000001</v>
      </c>
      <c r="G6847">
        <v>9.0999999999999998E-2</v>
      </c>
      <c r="H6847">
        <v>0</v>
      </c>
      <c r="I6847">
        <v>9.0999999999999998E-2</v>
      </c>
      <c r="J6847">
        <v>3082.9773</v>
      </c>
      <c r="K6847">
        <v>3083.8726999999999</v>
      </c>
      <c r="L6847" t="s">
        <v>29</v>
      </c>
      <c r="M6847">
        <v>4.0000000000000001E-3</v>
      </c>
      <c r="N6847">
        <v>0</v>
      </c>
      <c r="O6847">
        <v>4.0000000000000001E-3</v>
      </c>
      <c r="P6847">
        <v>32426.76</v>
      </c>
      <c r="Q6847">
        <v>4.2000000000000003E-2</v>
      </c>
      <c r="R6847">
        <v>0</v>
      </c>
      <c r="S6847">
        <v>4.2000000000000003E-2</v>
      </c>
      <c r="T6847">
        <v>3.2000000000000001E-2</v>
      </c>
      <c r="U6847">
        <v>3.2000000000000001E-2</v>
      </c>
      <c r="V6847" s="1" t="s">
        <v>408</v>
      </c>
      <c r="W6847" s="1" t="s">
        <v>669</v>
      </c>
      <c r="X6847">
        <v>33338.368000000002</v>
      </c>
      <c r="Y6847">
        <v>65765.127999999997</v>
      </c>
      <c r="AA6847">
        <v>1</v>
      </c>
      <c r="AI6847" cm="1">
        <f t="array" ref="AI6847">INDEX([1]LOPT_output_lines!$AA$2:$AA$8092,MATCH($V6847&amp;$W6847,[1]LOPT_output_lines!$V$2:$V$8092&amp;[1]LOPT_output_lines!$W$2:$W$8092,0),1)</f>
        <v>1</v>
      </c>
      <c r="AK6847" t="s">
        <v>32</v>
      </c>
    </row>
    <row r="6848" spans="1:37" hidden="1" x14ac:dyDescent="0.25">
      <c r="A6848">
        <v>34197.567999999999</v>
      </c>
      <c r="B6848" t="s">
        <v>28</v>
      </c>
      <c r="C6848" t="s">
        <v>28</v>
      </c>
      <c r="D6848" t="s">
        <v>28</v>
      </c>
      <c r="E6848" t="s">
        <v>28</v>
      </c>
      <c r="F6848">
        <v>32422.778999999999</v>
      </c>
      <c r="G6848">
        <v>0.08</v>
      </c>
      <c r="H6848">
        <v>0</v>
      </c>
      <c r="I6848">
        <v>0.08</v>
      </c>
      <c r="J6848">
        <v>3083.3110000000001</v>
      </c>
      <c r="K6848">
        <v>3084.2060000000001</v>
      </c>
      <c r="L6848" t="s">
        <v>29</v>
      </c>
      <c r="M6848">
        <v>1.2999999999999999E-2</v>
      </c>
      <c r="N6848">
        <v>0</v>
      </c>
      <c r="O6848">
        <v>1.2999999999999999E-2</v>
      </c>
      <c r="P6848">
        <v>32423.25</v>
      </c>
      <c r="Q6848">
        <v>0.14000000000000001</v>
      </c>
      <c r="R6848">
        <v>0</v>
      </c>
      <c r="S6848">
        <v>0.14000000000000001</v>
      </c>
      <c r="T6848" t="s">
        <v>28</v>
      </c>
      <c r="U6848" t="s">
        <v>28</v>
      </c>
      <c r="V6848" s="1" t="s">
        <v>275</v>
      </c>
      <c r="W6848" s="1" t="s">
        <v>73</v>
      </c>
      <c r="X6848">
        <v>100947.1887</v>
      </c>
      <c r="Y6848">
        <v>133370.44</v>
      </c>
      <c r="Z6848" t="s">
        <v>35</v>
      </c>
      <c r="AA6848">
        <v>0</v>
      </c>
      <c r="AK6848" t="s">
        <v>32</v>
      </c>
    </row>
    <row r="6849" spans="1:37" hidden="1" x14ac:dyDescent="0.25">
      <c r="A6849">
        <v>34197.567999999999</v>
      </c>
      <c r="B6849">
        <v>32422.778999999999</v>
      </c>
      <c r="C6849">
        <v>0.08</v>
      </c>
      <c r="D6849">
        <v>0</v>
      </c>
      <c r="E6849">
        <v>0.08</v>
      </c>
      <c r="F6849">
        <v>32422.778999999999</v>
      </c>
      <c r="G6849">
        <v>0.08</v>
      </c>
      <c r="H6849">
        <v>0</v>
      </c>
      <c r="I6849">
        <v>0.08</v>
      </c>
      <c r="J6849">
        <v>3083.3577</v>
      </c>
      <c r="K6849">
        <v>3084.2532000000001</v>
      </c>
      <c r="L6849" t="s">
        <v>29</v>
      </c>
      <c r="M6849">
        <v>2.0999999999999999E-3</v>
      </c>
      <c r="N6849">
        <v>0</v>
      </c>
      <c r="O6849">
        <v>2.0999999999999999E-3</v>
      </c>
      <c r="P6849">
        <v>32422.76</v>
      </c>
      <c r="Q6849">
        <v>2.1999999999999999E-2</v>
      </c>
      <c r="R6849">
        <v>0</v>
      </c>
      <c r="S6849">
        <v>2.1999999999999999E-2</v>
      </c>
      <c r="T6849">
        <v>0.02</v>
      </c>
      <c r="U6849">
        <v>0.02</v>
      </c>
      <c r="V6849" s="1" t="s">
        <v>294</v>
      </c>
      <c r="W6849" s="1" t="s">
        <v>576</v>
      </c>
      <c r="X6849">
        <v>34520.268499999998</v>
      </c>
      <c r="Y6849">
        <v>66943.028000000006</v>
      </c>
      <c r="AA6849">
        <v>1</v>
      </c>
      <c r="AI6849" cm="1">
        <f t="array" ref="AI6849">INDEX([1]LOPT_output_lines!$AA$2:$AA$8092,MATCH($V6849&amp;$W6849,[1]LOPT_output_lines!$V$2:$V$8092&amp;[1]LOPT_output_lines!$W$2:$W$8092,0),1)</f>
        <v>1</v>
      </c>
      <c r="AK6849" t="s">
        <v>32</v>
      </c>
    </row>
    <row r="6850" spans="1:37" hidden="1" x14ac:dyDescent="0.25">
      <c r="A6850">
        <v>30412.631000000001</v>
      </c>
      <c r="B6850">
        <v>32414.85</v>
      </c>
      <c r="C6850">
        <v>0.1</v>
      </c>
      <c r="D6850">
        <v>0</v>
      </c>
      <c r="E6850">
        <v>0.1</v>
      </c>
      <c r="F6850">
        <v>32414.85</v>
      </c>
      <c r="G6850">
        <v>0.1</v>
      </c>
      <c r="H6850">
        <v>0</v>
      </c>
      <c r="I6850">
        <v>0.1</v>
      </c>
      <c r="J6850">
        <v>3084.1075999999998</v>
      </c>
      <c r="K6850">
        <v>3085.0032000000001</v>
      </c>
      <c r="L6850" t="s">
        <v>29</v>
      </c>
      <c r="M6850">
        <v>2.5000000000000001E-3</v>
      </c>
      <c r="N6850">
        <v>0</v>
      </c>
      <c r="O6850">
        <v>2.5000000000000001E-3</v>
      </c>
      <c r="P6850">
        <v>32414.877</v>
      </c>
      <c r="Q6850">
        <v>2.5999999999999999E-2</v>
      </c>
      <c r="R6850">
        <v>0</v>
      </c>
      <c r="S6850">
        <v>2.5999999999999999E-2</v>
      </c>
      <c r="T6850">
        <v>-0.03</v>
      </c>
      <c r="U6850">
        <v>-0.03</v>
      </c>
      <c r="V6850" s="1" t="s">
        <v>260</v>
      </c>
      <c r="W6850" s="1" t="s">
        <v>580</v>
      </c>
      <c r="X6850">
        <v>34825.449999999997</v>
      </c>
      <c r="Y6850">
        <v>67240.327000000005</v>
      </c>
      <c r="AA6850">
        <v>1</v>
      </c>
      <c r="AI6850" cm="1">
        <f t="array" ref="AI6850">INDEX([1]LOPT_output_lines!$AA$2:$AA$8092,MATCH($V6850&amp;$W6850,[1]LOPT_output_lines!$V$2:$V$8092&amp;[1]LOPT_output_lines!$W$2:$W$8092,0),1)</f>
        <v>1</v>
      </c>
      <c r="AK6850" t="s">
        <v>32</v>
      </c>
    </row>
    <row r="6851" spans="1:37" hidden="1" x14ac:dyDescent="0.25">
      <c r="A6851">
        <v>30412.631000000001</v>
      </c>
      <c r="B6851" t="s">
        <v>28</v>
      </c>
      <c r="C6851" t="s">
        <v>28</v>
      </c>
      <c r="D6851" t="s">
        <v>28</v>
      </c>
      <c r="E6851" t="s">
        <v>28</v>
      </c>
      <c r="F6851">
        <v>32414.85</v>
      </c>
      <c r="G6851">
        <v>0.1</v>
      </c>
      <c r="H6851">
        <v>0</v>
      </c>
      <c r="I6851">
        <v>0.1</v>
      </c>
      <c r="J6851">
        <v>3084.1498999999999</v>
      </c>
      <c r="K6851">
        <v>3085.0455000000002</v>
      </c>
      <c r="L6851" t="s">
        <v>29</v>
      </c>
      <c r="M6851">
        <v>1.1999999999999999E-3</v>
      </c>
      <c r="N6851">
        <v>0</v>
      </c>
      <c r="O6851">
        <v>1.1999999999999999E-3</v>
      </c>
      <c r="P6851">
        <v>32414.432000000001</v>
      </c>
      <c r="Q6851">
        <v>1.2999999999999999E-2</v>
      </c>
      <c r="R6851">
        <v>0</v>
      </c>
      <c r="S6851">
        <v>1.2999999999999999E-2</v>
      </c>
      <c r="T6851" t="s">
        <v>28</v>
      </c>
      <c r="U6851" t="s">
        <v>28</v>
      </c>
      <c r="V6851" s="1" t="s">
        <v>594</v>
      </c>
      <c r="W6851" s="1" t="s">
        <v>236</v>
      </c>
      <c r="X6851">
        <v>68374.542000000001</v>
      </c>
      <c r="Y6851">
        <v>100788.9743</v>
      </c>
      <c r="Z6851" t="s">
        <v>35</v>
      </c>
      <c r="AA6851">
        <v>0</v>
      </c>
      <c r="AK6851" t="s">
        <v>32</v>
      </c>
    </row>
    <row r="6852" spans="1:37" hidden="1" x14ac:dyDescent="0.25">
      <c r="A6852">
        <v>15214.659</v>
      </c>
      <c r="B6852" t="s">
        <v>28</v>
      </c>
      <c r="C6852" t="s">
        <v>28</v>
      </c>
      <c r="D6852" t="s">
        <v>28</v>
      </c>
      <c r="E6852" t="s">
        <v>28</v>
      </c>
      <c r="F6852">
        <v>32405.638999999999</v>
      </c>
      <c r="G6852">
        <v>3.2000000000000001E-2</v>
      </c>
      <c r="H6852">
        <v>0</v>
      </c>
      <c r="I6852">
        <v>3.2000000000000001E-2</v>
      </c>
      <c r="J6852">
        <v>3084.9779600000002</v>
      </c>
      <c r="K6852">
        <v>3085.8738400000002</v>
      </c>
      <c r="L6852" t="s">
        <v>29</v>
      </c>
      <c r="M6852">
        <v>9.7000000000000005E-4</v>
      </c>
      <c r="N6852">
        <v>0</v>
      </c>
      <c r="O6852">
        <v>9.7000000000000005E-4</v>
      </c>
      <c r="P6852">
        <v>32405.732</v>
      </c>
      <c r="Q6852">
        <v>0.01</v>
      </c>
      <c r="R6852">
        <v>0</v>
      </c>
      <c r="S6852">
        <v>0.01</v>
      </c>
      <c r="T6852" t="s">
        <v>28</v>
      </c>
      <c r="U6852" t="s">
        <v>28</v>
      </c>
      <c r="V6852" s="1" t="s">
        <v>191</v>
      </c>
      <c r="W6852" s="1" t="s">
        <v>529</v>
      </c>
      <c r="X6852">
        <v>29835.083500000001</v>
      </c>
      <c r="Y6852">
        <v>62240.815300000002</v>
      </c>
      <c r="Z6852" t="s">
        <v>35</v>
      </c>
      <c r="AA6852">
        <v>0</v>
      </c>
      <c r="AK6852" t="s">
        <v>32</v>
      </c>
    </row>
    <row r="6853" spans="1:37" hidden="1" x14ac:dyDescent="0.25">
      <c r="A6853">
        <v>3808.5720000000001</v>
      </c>
      <c r="B6853" t="s">
        <v>28</v>
      </c>
      <c r="C6853" t="s">
        <v>28</v>
      </c>
      <c r="D6853" t="s">
        <v>28</v>
      </c>
      <c r="E6853" t="s">
        <v>28</v>
      </c>
      <c r="F6853">
        <v>32382.67</v>
      </c>
      <c r="G6853">
        <v>0.4</v>
      </c>
      <c r="H6853">
        <v>0</v>
      </c>
      <c r="I6853">
        <v>0.4</v>
      </c>
      <c r="J6853">
        <v>3087.0340000000001</v>
      </c>
      <c r="K6853">
        <v>3087.931</v>
      </c>
      <c r="L6853" t="s">
        <v>29</v>
      </c>
      <c r="M6853">
        <v>1.6E-2</v>
      </c>
      <c r="N6853">
        <v>0</v>
      </c>
      <c r="O6853">
        <v>1.6E-2</v>
      </c>
      <c r="P6853">
        <v>32384.15</v>
      </c>
      <c r="Q6853">
        <v>0.17</v>
      </c>
      <c r="R6853">
        <v>0</v>
      </c>
      <c r="S6853">
        <v>0.17</v>
      </c>
      <c r="T6853" t="s">
        <v>28</v>
      </c>
      <c r="U6853" t="s">
        <v>28</v>
      </c>
      <c r="V6853" s="1" t="s">
        <v>443</v>
      </c>
      <c r="W6853" s="1" t="s">
        <v>136</v>
      </c>
      <c r="X6853">
        <v>102484.6332</v>
      </c>
      <c r="Y6853">
        <v>134868.78</v>
      </c>
      <c r="Z6853" t="s">
        <v>35</v>
      </c>
      <c r="AA6853">
        <v>0</v>
      </c>
      <c r="AK6853" t="s">
        <v>32</v>
      </c>
    </row>
    <row r="6854" spans="1:37" hidden="1" x14ac:dyDescent="0.25">
      <c r="A6854">
        <v>3808.5720000000001</v>
      </c>
      <c r="B6854" t="s">
        <v>28</v>
      </c>
      <c r="C6854" t="s">
        <v>28</v>
      </c>
      <c r="D6854" t="s">
        <v>28</v>
      </c>
      <c r="E6854" t="s">
        <v>28</v>
      </c>
      <c r="F6854">
        <v>32382.67</v>
      </c>
      <c r="G6854">
        <v>0.4</v>
      </c>
      <c r="H6854">
        <v>0</v>
      </c>
      <c r="I6854">
        <v>0.4</v>
      </c>
      <c r="J6854">
        <v>3087.1457999999998</v>
      </c>
      <c r="K6854">
        <v>3088.0421999999999</v>
      </c>
      <c r="L6854" t="s">
        <v>29</v>
      </c>
      <c r="M6854">
        <v>2.8E-3</v>
      </c>
      <c r="N6854">
        <v>0</v>
      </c>
      <c r="O6854">
        <v>2.8E-3</v>
      </c>
      <c r="P6854">
        <v>32382.976999999999</v>
      </c>
      <c r="Q6854">
        <v>0.03</v>
      </c>
      <c r="R6854">
        <v>0</v>
      </c>
      <c r="S6854">
        <v>0.03</v>
      </c>
      <c r="T6854" t="s">
        <v>28</v>
      </c>
      <c r="U6854" t="s">
        <v>28</v>
      </c>
      <c r="V6854" s="1" t="s">
        <v>677</v>
      </c>
      <c r="W6854" s="1" t="s">
        <v>647</v>
      </c>
      <c r="X6854">
        <v>52026.921000000002</v>
      </c>
      <c r="Y6854">
        <v>84409.898000000001</v>
      </c>
      <c r="Z6854" t="s">
        <v>35</v>
      </c>
      <c r="AA6854">
        <v>0</v>
      </c>
      <c r="AK6854" t="s">
        <v>32</v>
      </c>
    </row>
    <row r="6855" spans="1:37" hidden="1" x14ac:dyDescent="0.25">
      <c r="A6855">
        <v>3808.5720000000001</v>
      </c>
      <c r="B6855" t="s">
        <v>28</v>
      </c>
      <c r="C6855" t="s">
        <v>28</v>
      </c>
      <c r="D6855" t="s">
        <v>28</v>
      </c>
      <c r="E6855" t="s">
        <v>28</v>
      </c>
      <c r="F6855">
        <v>32382.67</v>
      </c>
      <c r="G6855">
        <v>0.4</v>
      </c>
      <c r="H6855">
        <v>0</v>
      </c>
      <c r="I6855">
        <v>0.4</v>
      </c>
      <c r="J6855">
        <v>3087.1947</v>
      </c>
      <c r="K6855">
        <v>3088.0911000000001</v>
      </c>
      <c r="L6855" t="s">
        <v>29</v>
      </c>
      <c r="M6855">
        <v>3.8999999999999998E-3</v>
      </c>
      <c r="N6855">
        <v>0</v>
      </c>
      <c r="O6855">
        <v>3.8999999999999998E-3</v>
      </c>
      <c r="P6855">
        <v>32382.465</v>
      </c>
      <c r="Q6855">
        <v>0.04</v>
      </c>
      <c r="R6855">
        <v>0</v>
      </c>
      <c r="S6855">
        <v>0.04</v>
      </c>
      <c r="T6855" t="s">
        <v>28</v>
      </c>
      <c r="U6855" t="s">
        <v>28</v>
      </c>
      <c r="V6855" s="1" t="s">
        <v>646</v>
      </c>
      <c r="W6855" s="1" t="s">
        <v>361</v>
      </c>
      <c r="X6855">
        <v>78463.62</v>
      </c>
      <c r="Y6855">
        <v>110846.0845</v>
      </c>
      <c r="Z6855" t="s">
        <v>35</v>
      </c>
      <c r="AA6855">
        <v>0</v>
      </c>
      <c r="AK6855" t="s">
        <v>32</v>
      </c>
    </row>
    <row r="6856" spans="1:37" hidden="1" x14ac:dyDescent="0.25">
      <c r="A6856">
        <v>3808.5720000000001</v>
      </c>
      <c r="B6856" t="s">
        <v>28</v>
      </c>
      <c r="C6856" t="s">
        <v>28</v>
      </c>
      <c r="D6856" t="s">
        <v>28</v>
      </c>
      <c r="E6856" t="s">
        <v>28</v>
      </c>
      <c r="F6856">
        <v>32382.67</v>
      </c>
      <c r="G6856">
        <v>0.4</v>
      </c>
      <c r="H6856">
        <v>0</v>
      </c>
      <c r="I6856">
        <v>0.4</v>
      </c>
      <c r="J6856">
        <v>3087.3779</v>
      </c>
      <c r="K6856">
        <v>3088.2743999999998</v>
      </c>
      <c r="L6856" t="s">
        <v>29</v>
      </c>
      <c r="M6856">
        <v>2.0999999999999999E-3</v>
      </c>
      <c r="N6856">
        <v>0</v>
      </c>
      <c r="O6856">
        <v>2.0999999999999999E-3</v>
      </c>
      <c r="P6856">
        <v>32380.542000000001</v>
      </c>
      <c r="Q6856">
        <v>2.1999999999999999E-2</v>
      </c>
      <c r="R6856">
        <v>0</v>
      </c>
      <c r="S6856">
        <v>2.1999999999999999E-2</v>
      </c>
      <c r="T6856" t="s">
        <v>28</v>
      </c>
      <c r="U6856" t="s">
        <v>28</v>
      </c>
      <c r="V6856" s="1" t="s">
        <v>352</v>
      </c>
      <c r="W6856" s="1" t="s">
        <v>610</v>
      </c>
      <c r="X6856">
        <v>39120.478600000002</v>
      </c>
      <c r="Y6856">
        <v>71501.020999999993</v>
      </c>
      <c r="Z6856" t="s">
        <v>35</v>
      </c>
      <c r="AA6856">
        <v>0</v>
      </c>
      <c r="AK6856" t="s">
        <v>32</v>
      </c>
    </row>
    <row r="6857" spans="1:37" hidden="1" x14ac:dyDescent="0.25">
      <c r="A6857">
        <v>11430.772000000001</v>
      </c>
      <c r="B6857">
        <v>32374.291000000001</v>
      </c>
      <c r="C6857">
        <v>3.2000000000000001E-2</v>
      </c>
      <c r="D6857">
        <v>0</v>
      </c>
      <c r="E6857">
        <v>3.2000000000000001E-2</v>
      </c>
      <c r="F6857">
        <v>32374.291000000001</v>
      </c>
      <c r="G6857">
        <v>3.2000000000000001E-2</v>
      </c>
      <c r="H6857">
        <v>0</v>
      </c>
      <c r="I6857">
        <v>3.2000000000000001E-2</v>
      </c>
      <c r="J6857">
        <v>3087.9726000000001</v>
      </c>
      <c r="K6857">
        <v>3088.8692000000001</v>
      </c>
      <c r="L6857" t="s">
        <v>29</v>
      </c>
      <c r="M6857">
        <v>1.1999999999999999E-3</v>
      </c>
      <c r="N6857">
        <v>0</v>
      </c>
      <c r="O6857">
        <v>1.1999999999999999E-3</v>
      </c>
      <c r="P6857">
        <v>32374.307000000001</v>
      </c>
      <c r="Q6857">
        <v>1.2999999999999999E-2</v>
      </c>
      <c r="R6857">
        <v>0</v>
      </c>
      <c r="S6857">
        <v>1.2999999999999999E-2</v>
      </c>
      <c r="T6857">
        <v>-1.6E-2</v>
      </c>
      <c r="U6857">
        <v>-1.6E-2</v>
      </c>
      <c r="V6857" s="1" t="s">
        <v>308</v>
      </c>
      <c r="W6857" s="1" t="s">
        <v>543</v>
      </c>
      <c r="X6857">
        <v>35024.484100000001</v>
      </c>
      <c r="Y6857">
        <v>67398.790999999997</v>
      </c>
      <c r="AA6857">
        <v>1</v>
      </c>
      <c r="AI6857" cm="1">
        <f t="array" ref="AI6857">INDEX([1]LOPT_output_lines!$AA$2:$AA$8092,MATCH($V6857&amp;$W6857,[1]LOPT_output_lines!$V$2:$V$8092&amp;[1]LOPT_output_lines!$W$2:$W$8092,0),1)</f>
        <v>1</v>
      </c>
      <c r="AK6857" t="s">
        <v>32</v>
      </c>
    </row>
    <row r="6858" spans="1:37" hidden="1" x14ac:dyDescent="0.25">
      <c r="A6858">
        <v>34298.430999999997</v>
      </c>
      <c r="B6858">
        <v>32370.830999999998</v>
      </c>
      <c r="C6858">
        <v>0.06</v>
      </c>
      <c r="D6858">
        <v>0</v>
      </c>
      <c r="E6858">
        <v>0.06</v>
      </c>
      <c r="F6858">
        <v>32370.830999999998</v>
      </c>
      <c r="G6858">
        <v>0.06</v>
      </c>
      <c r="H6858">
        <v>0</v>
      </c>
      <c r="I6858">
        <v>0.06</v>
      </c>
      <c r="J6858">
        <v>3088.3064599999998</v>
      </c>
      <c r="K6858">
        <v>3089.2031699999998</v>
      </c>
      <c r="L6858" t="s">
        <v>29</v>
      </c>
      <c r="M6858">
        <v>9.7000000000000005E-4</v>
      </c>
      <c r="N6858">
        <v>0</v>
      </c>
      <c r="O6858">
        <v>9.7000000000000005E-4</v>
      </c>
      <c r="P6858">
        <v>32370.807000000001</v>
      </c>
      <c r="Q6858">
        <v>0.01</v>
      </c>
      <c r="R6858">
        <v>0</v>
      </c>
      <c r="S6858">
        <v>0.01</v>
      </c>
      <c r="T6858">
        <v>2.4E-2</v>
      </c>
      <c r="U6858">
        <v>2.4E-2</v>
      </c>
      <c r="V6858" s="1" t="s">
        <v>308</v>
      </c>
      <c r="W6858" s="1" t="s">
        <v>542</v>
      </c>
      <c r="X6858">
        <v>35024.484100000001</v>
      </c>
      <c r="Y6858">
        <v>67395.291200000007</v>
      </c>
      <c r="AA6858">
        <v>1</v>
      </c>
      <c r="AI6858" cm="1">
        <f t="array" ref="AI6858">INDEX([1]LOPT_output_lines!$AA$2:$AA$8092,MATCH($V6858&amp;$W6858,[1]LOPT_output_lines!$V$2:$V$8092&amp;[1]LOPT_output_lines!$W$2:$W$8092,0),1)</f>
        <v>1</v>
      </c>
      <c r="AK6858" t="s">
        <v>32</v>
      </c>
    </row>
    <row r="6859" spans="1:37" hidden="1" x14ac:dyDescent="0.25">
      <c r="A6859">
        <v>15249.826999999999</v>
      </c>
      <c r="B6859" t="s">
        <v>28</v>
      </c>
      <c r="C6859" t="s">
        <v>28</v>
      </c>
      <c r="D6859" t="s">
        <v>28</v>
      </c>
      <c r="E6859" t="s">
        <v>28</v>
      </c>
      <c r="F6859">
        <v>32362.91</v>
      </c>
      <c r="G6859">
        <v>5.0999999999999997E-2</v>
      </c>
      <c r="H6859">
        <v>0</v>
      </c>
      <c r="I6859">
        <v>5.0999999999999997E-2</v>
      </c>
      <c r="J6859">
        <v>3089.0351999999998</v>
      </c>
      <c r="K6859">
        <v>3089.9321</v>
      </c>
      <c r="L6859" t="s">
        <v>29</v>
      </c>
      <c r="M6859">
        <v>4.1000000000000003E-3</v>
      </c>
      <c r="N6859">
        <v>0</v>
      </c>
      <c r="O6859">
        <v>4.1000000000000003E-3</v>
      </c>
      <c r="P6859">
        <v>32363.170999999998</v>
      </c>
      <c r="Q6859">
        <v>4.2999999999999997E-2</v>
      </c>
      <c r="R6859">
        <v>0</v>
      </c>
      <c r="S6859">
        <v>4.2999999999999997E-2</v>
      </c>
      <c r="T6859" t="s">
        <v>28</v>
      </c>
      <c r="U6859" t="s">
        <v>28</v>
      </c>
      <c r="V6859" s="1" t="s">
        <v>657</v>
      </c>
      <c r="W6859" s="1" t="s">
        <v>448</v>
      </c>
      <c r="X6859">
        <v>74105.235000000001</v>
      </c>
      <c r="Y6859">
        <v>106468.406</v>
      </c>
      <c r="Z6859" t="s">
        <v>35</v>
      </c>
      <c r="AA6859">
        <v>0</v>
      </c>
      <c r="AK6859" t="s">
        <v>32</v>
      </c>
    </row>
    <row r="6860" spans="1:37" hidden="1" x14ac:dyDescent="0.25">
      <c r="A6860">
        <v>22892.495999999999</v>
      </c>
      <c r="B6860" t="s">
        <v>28</v>
      </c>
      <c r="C6860" t="s">
        <v>28</v>
      </c>
      <c r="D6860" t="s">
        <v>28</v>
      </c>
      <c r="E6860" t="s">
        <v>28</v>
      </c>
      <c r="F6860">
        <v>32346.67</v>
      </c>
      <c r="G6860">
        <v>3.2000000000000001E-2</v>
      </c>
      <c r="H6860">
        <v>0</v>
      </c>
      <c r="I6860">
        <v>3.2000000000000001E-2</v>
      </c>
      <c r="J6860">
        <v>3090.5958999999998</v>
      </c>
      <c r="K6860">
        <v>3091.4931999999999</v>
      </c>
      <c r="L6860" t="s">
        <v>29</v>
      </c>
      <c r="M6860">
        <v>1.1999999999999999E-3</v>
      </c>
      <c r="N6860">
        <v>0</v>
      </c>
      <c r="O6860">
        <v>1.1999999999999999E-3</v>
      </c>
      <c r="P6860">
        <v>32346.829000000002</v>
      </c>
      <c r="Q6860">
        <v>1.2999999999999999E-2</v>
      </c>
      <c r="R6860">
        <v>0</v>
      </c>
      <c r="S6860">
        <v>1.2999999999999999E-2</v>
      </c>
      <c r="T6860" t="s">
        <v>28</v>
      </c>
      <c r="U6860" t="s">
        <v>28</v>
      </c>
      <c r="V6860" s="1" t="s">
        <v>294</v>
      </c>
      <c r="W6860" s="1" t="s">
        <v>605</v>
      </c>
      <c r="X6860">
        <v>34520.268499999998</v>
      </c>
      <c r="Y6860">
        <v>66867.096999999994</v>
      </c>
      <c r="Z6860" t="s">
        <v>35</v>
      </c>
      <c r="AA6860">
        <v>0</v>
      </c>
      <c r="AK6860" t="s">
        <v>32</v>
      </c>
    </row>
    <row r="6861" spans="1:37" hidden="1" x14ac:dyDescent="0.25">
      <c r="A6861">
        <v>22892.495999999999</v>
      </c>
      <c r="B6861">
        <v>32346.67</v>
      </c>
      <c r="C6861">
        <v>3.2000000000000001E-2</v>
      </c>
      <c r="D6861">
        <v>0</v>
      </c>
      <c r="E6861">
        <v>3.2000000000000001E-2</v>
      </c>
      <c r="F6861">
        <v>32346.67</v>
      </c>
      <c r="G6861">
        <v>3.2000000000000001E-2</v>
      </c>
      <c r="H6861">
        <v>0</v>
      </c>
      <c r="I6861">
        <v>3.2000000000000001E-2</v>
      </c>
      <c r="J6861">
        <v>3090.6116000000002</v>
      </c>
      <c r="K6861">
        <v>3091.5088999999998</v>
      </c>
      <c r="L6861" t="s">
        <v>29</v>
      </c>
      <c r="M6861">
        <v>1.1000000000000001E-3</v>
      </c>
      <c r="N6861">
        <v>0</v>
      </c>
      <c r="O6861">
        <v>1.1000000000000001E-3</v>
      </c>
      <c r="P6861">
        <v>32346.664000000001</v>
      </c>
      <c r="Q6861">
        <v>1.0999999999999999E-2</v>
      </c>
      <c r="R6861">
        <v>0</v>
      </c>
      <c r="S6861">
        <v>1.0999999999999999E-2</v>
      </c>
      <c r="T6861">
        <v>6.0000000000000001E-3</v>
      </c>
      <c r="U6861">
        <v>6.0000000000000001E-3</v>
      </c>
      <c r="V6861" s="1" t="s">
        <v>270</v>
      </c>
      <c r="W6861" s="1" t="s">
        <v>572</v>
      </c>
      <c r="X6861">
        <v>36640.386299999998</v>
      </c>
      <c r="Y6861">
        <v>68987.05</v>
      </c>
      <c r="AA6861">
        <v>1</v>
      </c>
      <c r="AI6861" cm="1">
        <f t="array" ref="AI6861">INDEX([1]LOPT_output_lines!$AA$2:$AA$8092,MATCH($V6861&amp;$W6861,[1]LOPT_output_lines!$V$2:$V$8092&amp;[1]LOPT_output_lines!$W$2:$W$8092,0),1)</f>
        <v>1</v>
      </c>
      <c r="AK6861" t="s">
        <v>32</v>
      </c>
    </row>
    <row r="6862" spans="1:37" hidden="1" x14ac:dyDescent="0.25">
      <c r="A6862">
        <v>22892.495999999999</v>
      </c>
      <c r="B6862" t="s">
        <v>28</v>
      </c>
      <c r="C6862" t="s">
        <v>28</v>
      </c>
      <c r="D6862" t="s">
        <v>28</v>
      </c>
      <c r="E6862" t="s">
        <v>28</v>
      </c>
      <c r="F6862">
        <v>32346.67</v>
      </c>
      <c r="G6862">
        <v>3.2000000000000001E-2</v>
      </c>
      <c r="H6862">
        <v>0</v>
      </c>
      <c r="I6862">
        <v>3.2000000000000001E-2</v>
      </c>
      <c r="J6862">
        <v>3090.6559999999999</v>
      </c>
      <c r="K6862">
        <v>3091.5529999999999</v>
      </c>
      <c r="L6862" t="s">
        <v>29</v>
      </c>
      <c r="M6862">
        <v>1.6E-2</v>
      </c>
      <c r="N6862">
        <v>0</v>
      </c>
      <c r="O6862">
        <v>1.6E-2</v>
      </c>
      <c r="P6862">
        <v>32346.2</v>
      </c>
      <c r="Q6862">
        <v>0.17</v>
      </c>
      <c r="R6862">
        <v>0</v>
      </c>
      <c r="S6862">
        <v>0.17</v>
      </c>
      <c r="T6862" t="s">
        <v>28</v>
      </c>
      <c r="U6862" t="s">
        <v>28</v>
      </c>
      <c r="V6862" s="1" t="s">
        <v>453</v>
      </c>
      <c r="W6862" s="1" t="s">
        <v>192</v>
      </c>
      <c r="X6862">
        <v>101165.3407</v>
      </c>
      <c r="Y6862">
        <v>133511.54</v>
      </c>
      <c r="Z6862" t="s">
        <v>35</v>
      </c>
      <c r="AA6862">
        <v>0</v>
      </c>
      <c r="AK6862" t="s">
        <v>32</v>
      </c>
    </row>
    <row r="6863" spans="1:37" hidden="1" x14ac:dyDescent="0.25">
      <c r="A6863">
        <v>22901.324000000001</v>
      </c>
      <c r="B6863">
        <v>32338.131000000001</v>
      </c>
      <c r="C6863">
        <v>3.2000000000000001E-2</v>
      </c>
      <c r="D6863">
        <v>0</v>
      </c>
      <c r="E6863">
        <v>3.2000000000000001E-2</v>
      </c>
      <c r="F6863">
        <v>32338.131000000001</v>
      </c>
      <c r="G6863">
        <v>3.2000000000000001E-2</v>
      </c>
      <c r="H6863">
        <v>0</v>
      </c>
      <c r="I6863">
        <v>3.2000000000000001E-2</v>
      </c>
      <c r="J6863">
        <v>3091.4252000000001</v>
      </c>
      <c r="K6863">
        <v>3092.3227000000002</v>
      </c>
      <c r="L6863" t="s">
        <v>29</v>
      </c>
      <c r="M6863">
        <v>1E-3</v>
      </c>
      <c r="N6863">
        <v>0</v>
      </c>
      <c r="O6863">
        <v>1E-3</v>
      </c>
      <c r="P6863">
        <v>32338.151999999998</v>
      </c>
      <c r="Q6863">
        <v>1.0999999999999999E-2</v>
      </c>
      <c r="R6863">
        <v>0</v>
      </c>
      <c r="S6863">
        <v>1.0999999999999999E-2</v>
      </c>
      <c r="T6863">
        <v>-2.1000000000000001E-2</v>
      </c>
      <c r="U6863">
        <v>-2.1000000000000001E-2</v>
      </c>
      <c r="V6863" s="1" t="s">
        <v>270</v>
      </c>
      <c r="W6863" s="1" t="s">
        <v>604</v>
      </c>
      <c r="X6863">
        <v>36640.386299999998</v>
      </c>
      <c r="Y6863">
        <v>68978.538</v>
      </c>
      <c r="AA6863">
        <v>1</v>
      </c>
      <c r="AI6863" cm="1">
        <f t="array" ref="AI6863">INDEX([1]LOPT_output_lines!$AA$2:$AA$8092,MATCH($V6863&amp;$W6863,[1]LOPT_output_lines!$V$2:$V$8092&amp;[1]LOPT_output_lines!$W$2:$W$8092,0),1)</f>
        <v>1</v>
      </c>
      <c r="AK6863" t="s">
        <v>32</v>
      </c>
    </row>
    <row r="6864" spans="1:37" hidden="1" x14ac:dyDescent="0.25">
      <c r="A6864">
        <v>11452.386</v>
      </c>
      <c r="B6864">
        <v>32334.701000000001</v>
      </c>
      <c r="C6864">
        <v>3.2000000000000001E-2</v>
      </c>
      <c r="D6864">
        <v>0</v>
      </c>
      <c r="E6864">
        <v>3.2000000000000001E-2</v>
      </c>
      <c r="F6864">
        <v>32334.701000000001</v>
      </c>
      <c r="G6864">
        <v>3.2000000000000001E-2</v>
      </c>
      <c r="H6864">
        <v>0</v>
      </c>
      <c r="I6864">
        <v>3.2000000000000001E-2</v>
      </c>
      <c r="J6864">
        <v>3091.7487000000001</v>
      </c>
      <c r="K6864">
        <v>3092.6462999999999</v>
      </c>
      <c r="L6864" t="s">
        <v>29</v>
      </c>
      <c r="M6864">
        <v>1.1999999999999999E-3</v>
      </c>
      <c r="N6864">
        <v>0</v>
      </c>
      <c r="O6864">
        <v>1.1999999999999999E-3</v>
      </c>
      <c r="P6864">
        <v>32334.768</v>
      </c>
      <c r="Q6864">
        <v>1.2999999999999999E-2</v>
      </c>
      <c r="R6864">
        <v>0</v>
      </c>
      <c r="S6864">
        <v>1.2999999999999999E-2</v>
      </c>
      <c r="T6864">
        <v>-6.7000000000000004E-2</v>
      </c>
      <c r="U6864">
        <v>-6.7000000000000004E-2</v>
      </c>
      <c r="V6864" s="1" t="s">
        <v>271</v>
      </c>
      <c r="W6864" s="1" t="s">
        <v>572</v>
      </c>
      <c r="X6864">
        <v>36652.281999999999</v>
      </c>
      <c r="Y6864">
        <v>68987.05</v>
      </c>
      <c r="AA6864">
        <v>1</v>
      </c>
      <c r="AI6864" cm="1">
        <f t="array" ref="AI6864">INDEX([1]LOPT_output_lines!$AA$2:$AA$8092,MATCH($V6864&amp;$W6864,[1]LOPT_output_lines!$V$2:$V$8092&amp;[1]LOPT_output_lines!$W$2:$W$8092,0),1)</f>
        <v>1</v>
      </c>
      <c r="AK6864" t="s">
        <v>32</v>
      </c>
    </row>
    <row r="6865" spans="1:37" hidden="1" x14ac:dyDescent="0.25">
      <c r="A6865">
        <v>26724.674999999999</v>
      </c>
      <c r="B6865">
        <v>32332.59</v>
      </c>
      <c r="C6865">
        <v>4.4999999999999998E-2</v>
      </c>
      <c r="D6865">
        <v>0</v>
      </c>
      <c r="E6865">
        <v>4.4999999999999998E-2</v>
      </c>
      <c r="F6865">
        <v>32332.59</v>
      </c>
      <c r="G6865">
        <v>4.4999999999999998E-2</v>
      </c>
      <c r="H6865">
        <v>0</v>
      </c>
      <c r="I6865">
        <v>4.4999999999999998E-2</v>
      </c>
      <c r="J6865">
        <v>3091.9569000000001</v>
      </c>
      <c r="K6865">
        <v>3092.8546000000001</v>
      </c>
      <c r="L6865" t="s">
        <v>29</v>
      </c>
      <c r="M6865">
        <v>1.1999999999999999E-3</v>
      </c>
      <c r="N6865">
        <v>0</v>
      </c>
      <c r="O6865">
        <v>1.1999999999999999E-3</v>
      </c>
      <c r="P6865">
        <v>32332.591</v>
      </c>
      <c r="Q6865">
        <v>1.2999999999999999E-2</v>
      </c>
      <c r="R6865">
        <v>0</v>
      </c>
      <c r="S6865">
        <v>1.2999999999999999E-2</v>
      </c>
      <c r="T6865">
        <v>-1E-3</v>
      </c>
      <c r="U6865">
        <v>-1E-3</v>
      </c>
      <c r="V6865" s="1" t="s">
        <v>294</v>
      </c>
      <c r="W6865" s="1" t="s">
        <v>577</v>
      </c>
      <c r="X6865">
        <v>34520.268499999998</v>
      </c>
      <c r="Y6865">
        <v>66852.858999999997</v>
      </c>
      <c r="AA6865">
        <v>1</v>
      </c>
      <c r="AI6865" cm="1">
        <f t="array" ref="AI6865">INDEX([1]LOPT_output_lines!$AA$2:$AA$8092,MATCH($V6865&amp;$W6865,[1]LOPT_output_lines!$V$2:$V$8092&amp;[1]LOPT_output_lines!$W$2:$W$8092,0),1)</f>
        <v>1</v>
      </c>
      <c r="AK6865" t="s">
        <v>32</v>
      </c>
    </row>
    <row r="6866" spans="1:37" hidden="1" x14ac:dyDescent="0.25">
      <c r="A6866">
        <v>19094.163</v>
      </c>
      <c r="B6866">
        <v>32326.277999999998</v>
      </c>
      <c r="C6866">
        <v>3.2000000000000001E-2</v>
      </c>
      <c r="D6866">
        <v>0</v>
      </c>
      <c r="E6866">
        <v>3.2000000000000001E-2</v>
      </c>
      <c r="F6866">
        <v>32326.277999999998</v>
      </c>
      <c r="G6866">
        <v>3.2000000000000001E-2</v>
      </c>
      <c r="H6866">
        <v>0</v>
      </c>
      <c r="I6866">
        <v>3.2000000000000001E-2</v>
      </c>
      <c r="J6866">
        <v>3092.5628000000002</v>
      </c>
      <c r="K6866">
        <v>3093.4605999999999</v>
      </c>
      <c r="L6866" t="s">
        <v>29</v>
      </c>
      <c r="M6866">
        <v>1.1999999999999999E-3</v>
      </c>
      <c r="N6866">
        <v>0</v>
      </c>
      <c r="O6866">
        <v>1.1999999999999999E-3</v>
      </c>
      <c r="P6866">
        <v>32326.256000000001</v>
      </c>
      <c r="Q6866">
        <v>1.2E-2</v>
      </c>
      <c r="R6866">
        <v>0</v>
      </c>
      <c r="S6866">
        <v>1.2E-2</v>
      </c>
      <c r="T6866">
        <v>2.1999999999999999E-2</v>
      </c>
      <c r="U6866">
        <v>2.1999999999999999E-2</v>
      </c>
      <c r="V6866" s="1" t="s">
        <v>271</v>
      </c>
      <c r="W6866" s="1" t="s">
        <v>604</v>
      </c>
      <c r="X6866">
        <v>36652.281999999999</v>
      </c>
      <c r="Y6866">
        <v>68978.538</v>
      </c>
      <c r="AA6866">
        <v>1</v>
      </c>
      <c r="AI6866" cm="1">
        <f t="array" ref="AI6866">INDEX([1]LOPT_output_lines!$AA$2:$AA$8092,MATCH($V6866&amp;$W6866,[1]LOPT_output_lines!$V$2:$V$8092&amp;[1]LOPT_output_lines!$W$2:$W$8092,0),1)</f>
        <v>1</v>
      </c>
      <c r="AK6866" t="s">
        <v>32</v>
      </c>
    </row>
    <row r="6867" spans="1:37" hidden="1" x14ac:dyDescent="0.25">
      <c r="A6867">
        <v>3821.9479999999999</v>
      </c>
      <c r="B6867">
        <v>32305.651999999998</v>
      </c>
      <c r="C6867">
        <v>7.0000000000000007E-2</v>
      </c>
      <c r="D6867">
        <v>0</v>
      </c>
      <c r="E6867">
        <v>7.0000000000000007E-2</v>
      </c>
      <c r="F6867">
        <v>32305.651999999998</v>
      </c>
      <c r="G6867">
        <v>7.0000000000000007E-2</v>
      </c>
      <c r="H6867">
        <v>0</v>
      </c>
      <c r="I6867">
        <v>7.0000000000000007E-2</v>
      </c>
      <c r="J6867">
        <v>3094.5360999999998</v>
      </c>
      <c r="K6867">
        <v>3095.4342999999999</v>
      </c>
      <c r="L6867" t="s">
        <v>29</v>
      </c>
      <c r="M6867">
        <v>4.5999999999999999E-3</v>
      </c>
      <c r="N6867">
        <v>0</v>
      </c>
      <c r="O6867">
        <v>4.5999999999999999E-3</v>
      </c>
      <c r="P6867">
        <v>32305.644</v>
      </c>
      <c r="Q6867">
        <v>4.8000000000000001E-2</v>
      </c>
      <c r="R6867">
        <v>0</v>
      </c>
      <c r="S6867">
        <v>4.8000000000000001E-2</v>
      </c>
      <c r="T6867">
        <v>8.0000000000000002E-3</v>
      </c>
      <c r="U6867">
        <v>8.0000000000000002E-3</v>
      </c>
      <c r="V6867" s="1" t="s">
        <v>472</v>
      </c>
      <c r="W6867" s="1" t="s">
        <v>462</v>
      </c>
      <c r="X6867">
        <v>95147.767999999996</v>
      </c>
      <c r="Y6867">
        <v>127453.412</v>
      </c>
      <c r="AA6867">
        <v>1</v>
      </c>
      <c r="AI6867" cm="1">
        <f t="array" ref="AI6867">INDEX([1]LOPT_output_lines!$AA$2:$AA$8092,MATCH($V6867&amp;$W6867,[1]LOPT_output_lines!$V$2:$V$8092&amp;[1]LOPT_output_lines!$W$2:$W$8092,0),1)</f>
        <v>1</v>
      </c>
      <c r="AK6867" t="s">
        <v>32</v>
      </c>
    </row>
    <row r="6868" spans="1:37" hidden="1" x14ac:dyDescent="0.25">
      <c r="A6868">
        <v>19117.171999999999</v>
      </c>
      <c r="B6868" t="s">
        <v>28</v>
      </c>
      <c r="C6868" t="s">
        <v>28</v>
      </c>
      <c r="D6868" t="s">
        <v>28</v>
      </c>
      <c r="E6868" t="s">
        <v>28</v>
      </c>
      <c r="F6868">
        <v>32294.92</v>
      </c>
      <c r="G6868">
        <v>0.41</v>
      </c>
      <c r="H6868">
        <v>0</v>
      </c>
      <c r="I6868">
        <v>0.41</v>
      </c>
      <c r="J6868">
        <v>3095.4077000000002</v>
      </c>
      <c r="K6868">
        <v>3096.3062</v>
      </c>
      <c r="L6868" t="s">
        <v>29</v>
      </c>
      <c r="M6868">
        <v>1.2999999999999999E-3</v>
      </c>
      <c r="N6868">
        <v>0</v>
      </c>
      <c r="O6868">
        <v>1.2999999999999999E-3</v>
      </c>
      <c r="P6868">
        <v>32296.546999999999</v>
      </c>
      <c r="Q6868">
        <v>1.2999999999999999E-2</v>
      </c>
      <c r="R6868">
        <v>0</v>
      </c>
      <c r="S6868">
        <v>1.2999999999999999E-2</v>
      </c>
      <c r="T6868" t="s">
        <v>28</v>
      </c>
      <c r="U6868" t="s">
        <v>28</v>
      </c>
      <c r="V6868" s="1" t="s">
        <v>562</v>
      </c>
      <c r="W6868" s="1" t="s">
        <v>236</v>
      </c>
      <c r="X6868">
        <v>68492.426999999996</v>
      </c>
      <c r="Y6868">
        <v>100788.9743</v>
      </c>
      <c r="Z6868" t="s">
        <v>35</v>
      </c>
      <c r="AA6868">
        <v>0</v>
      </c>
      <c r="AK6868" t="s">
        <v>32</v>
      </c>
    </row>
    <row r="6869" spans="1:37" hidden="1" x14ac:dyDescent="0.25">
      <c r="A6869">
        <v>19117.171999999999</v>
      </c>
      <c r="B6869">
        <v>32294.92</v>
      </c>
      <c r="C6869">
        <v>0.41</v>
      </c>
      <c r="D6869">
        <v>0</v>
      </c>
      <c r="E6869">
        <v>0.41</v>
      </c>
      <c r="F6869">
        <v>32294.92</v>
      </c>
      <c r="G6869">
        <v>0.41</v>
      </c>
      <c r="H6869">
        <v>0</v>
      </c>
      <c r="I6869">
        <v>0.41</v>
      </c>
      <c r="J6869">
        <v>3095.5569999999998</v>
      </c>
      <c r="K6869">
        <v>3096.4555999999998</v>
      </c>
      <c r="L6869" t="s">
        <v>29</v>
      </c>
      <c r="M6869">
        <v>3.0000000000000001E-3</v>
      </c>
      <c r="N6869">
        <v>0</v>
      </c>
      <c r="O6869">
        <v>3.0000000000000001E-3</v>
      </c>
      <c r="P6869">
        <v>32294.99</v>
      </c>
      <c r="Q6869">
        <v>3.1E-2</v>
      </c>
      <c r="R6869">
        <v>0</v>
      </c>
      <c r="S6869">
        <v>3.1E-2</v>
      </c>
      <c r="T6869" t="s">
        <v>28</v>
      </c>
      <c r="U6869">
        <v>0.12</v>
      </c>
      <c r="V6869" s="1" t="s">
        <v>344</v>
      </c>
      <c r="W6869" s="1" t="s">
        <v>585</v>
      </c>
      <c r="X6869">
        <v>35384.218000000001</v>
      </c>
      <c r="Y6869">
        <v>67679.207500000004</v>
      </c>
      <c r="Z6869" t="s">
        <v>72</v>
      </c>
      <c r="AA6869">
        <v>0.49199999999999999</v>
      </c>
      <c r="AI6869" cm="1">
        <f t="array" ref="AI6869">INDEX([1]LOPT_output_lines!$AA$2:$AA$8092,MATCH($V6869&amp;$W6869,[1]LOPT_output_lines!$V$2:$V$8092&amp;[1]LOPT_output_lines!$W$2:$W$8092,0),1)</f>
        <v>0.49199999999999999</v>
      </c>
      <c r="AK6869" t="s">
        <v>32</v>
      </c>
    </row>
    <row r="6870" spans="1:37" hidden="1" x14ac:dyDescent="0.25">
      <c r="A6870">
        <v>19117.171999999999</v>
      </c>
      <c r="B6870">
        <v>32294.92</v>
      </c>
      <c r="C6870">
        <v>0.41</v>
      </c>
      <c r="D6870">
        <v>0</v>
      </c>
      <c r="E6870">
        <v>0.41</v>
      </c>
      <c r="F6870">
        <v>32294.92</v>
      </c>
      <c r="G6870">
        <v>0.41</v>
      </c>
      <c r="H6870">
        <v>0</v>
      </c>
      <c r="I6870">
        <v>0.41</v>
      </c>
      <c r="J6870">
        <v>3095.5924</v>
      </c>
      <c r="K6870">
        <v>3096.4908999999998</v>
      </c>
      <c r="L6870" t="s">
        <v>29</v>
      </c>
      <c r="M6870">
        <v>3.7000000000000002E-3</v>
      </c>
      <c r="N6870">
        <v>0</v>
      </c>
      <c r="O6870">
        <v>3.7000000000000002E-3</v>
      </c>
      <c r="P6870">
        <v>32294.620999999999</v>
      </c>
      <c r="Q6870">
        <v>3.7999999999999999E-2</v>
      </c>
      <c r="R6870">
        <v>0</v>
      </c>
      <c r="S6870">
        <v>3.7999999999999999E-2</v>
      </c>
      <c r="T6870" t="s">
        <v>28</v>
      </c>
      <c r="U6870">
        <v>0.12</v>
      </c>
      <c r="V6870" s="1" t="s">
        <v>384</v>
      </c>
      <c r="W6870" s="1" t="s">
        <v>600</v>
      </c>
      <c r="X6870">
        <v>38726.525999999998</v>
      </c>
      <c r="Y6870">
        <v>71021.146999999997</v>
      </c>
      <c r="Z6870" t="s">
        <v>72</v>
      </c>
      <c r="AA6870">
        <v>0.50800000000000001</v>
      </c>
      <c r="AI6870" cm="1">
        <f t="array" ref="AI6870">INDEX([1]LOPT_output_lines!$AA$2:$AA$8092,MATCH($V6870&amp;$W6870,[1]LOPT_output_lines!$V$2:$V$8092&amp;[1]LOPT_output_lines!$W$2:$W$8092,0),1)</f>
        <v>0.50800000000000001</v>
      </c>
      <c r="AK6870" t="s">
        <v>32</v>
      </c>
    </row>
    <row r="6871" spans="1:37" hidden="1" x14ac:dyDescent="0.25">
      <c r="A6871">
        <v>34433.264000000003</v>
      </c>
      <c r="B6871" t="s">
        <v>28</v>
      </c>
      <c r="C6871" t="s">
        <v>28</v>
      </c>
      <c r="D6871" t="s">
        <v>28</v>
      </c>
      <c r="E6871" t="s">
        <v>28</v>
      </c>
      <c r="F6871">
        <v>32275.23</v>
      </c>
      <c r="G6871">
        <v>0.11</v>
      </c>
      <c r="H6871">
        <v>0</v>
      </c>
      <c r="I6871">
        <v>0.11</v>
      </c>
      <c r="J6871">
        <v>3097.4164999999998</v>
      </c>
      <c r="K6871">
        <v>3098.3155000000002</v>
      </c>
      <c r="L6871" t="s">
        <v>29</v>
      </c>
      <c r="M6871">
        <v>5.8999999999999999E-3</v>
      </c>
      <c r="N6871">
        <v>0</v>
      </c>
      <c r="O6871">
        <v>5.8999999999999999E-3</v>
      </c>
      <c r="P6871">
        <v>32275.602999999999</v>
      </c>
      <c r="Q6871">
        <v>6.2E-2</v>
      </c>
      <c r="R6871">
        <v>0</v>
      </c>
      <c r="S6871">
        <v>6.2E-2</v>
      </c>
      <c r="T6871" t="s">
        <v>28</v>
      </c>
      <c r="U6871" t="s">
        <v>28</v>
      </c>
      <c r="V6871" s="1" t="s">
        <v>476</v>
      </c>
      <c r="W6871" s="1" t="s">
        <v>113</v>
      </c>
      <c r="X6871">
        <v>96830.337</v>
      </c>
      <c r="Y6871">
        <v>129105.94</v>
      </c>
      <c r="Z6871" t="s">
        <v>35</v>
      </c>
      <c r="AA6871">
        <v>0</v>
      </c>
      <c r="AK6871" t="s">
        <v>32</v>
      </c>
    </row>
    <row r="6872" spans="1:37" hidden="1" x14ac:dyDescent="0.25">
      <c r="A6872">
        <v>34433.264000000003</v>
      </c>
      <c r="B6872">
        <v>32275.23</v>
      </c>
      <c r="C6872">
        <v>0.11</v>
      </c>
      <c r="D6872">
        <v>0</v>
      </c>
      <c r="E6872">
        <v>0.11</v>
      </c>
      <c r="F6872">
        <v>32275.23</v>
      </c>
      <c r="G6872">
        <v>0.11</v>
      </c>
      <c r="H6872">
        <v>0</v>
      </c>
      <c r="I6872">
        <v>0.11</v>
      </c>
      <c r="J6872">
        <v>3097.4512</v>
      </c>
      <c r="K6872">
        <v>3098.3501999999999</v>
      </c>
      <c r="L6872" t="s">
        <v>29</v>
      </c>
      <c r="M6872">
        <v>2.5999999999999999E-3</v>
      </c>
      <c r="N6872">
        <v>0</v>
      </c>
      <c r="O6872">
        <v>2.5999999999999999E-3</v>
      </c>
      <c r="P6872">
        <v>32275.241000000002</v>
      </c>
      <c r="Q6872">
        <v>2.7E-2</v>
      </c>
      <c r="R6872">
        <v>0</v>
      </c>
      <c r="S6872">
        <v>2.7E-2</v>
      </c>
      <c r="T6872">
        <v>-0.01</v>
      </c>
      <c r="U6872">
        <v>-0.01</v>
      </c>
      <c r="V6872" s="1" t="s">
        <v>265</v>
      </c>
      <c r="W6872" s="1" t="s">
        <v>595</v>
      </c>
      <c r="X6872">
        <v>33659.974000000002</v>
      </c>
      <c r="Y6872">
        <v>65935.214999999997</v>
      </c>
      <c r="AA6872">
        <v>1</v>
      </c>
      <c r="AI6872" cm="1">
        <f t="array" ref="AI6872">INDEX([1]LOPT_output_lines!$AA$2:$AA$8092,MATCH($V6872&amp;$W6872,[1]LOPT_output_lines!$V$2:$V$8092&amp;[1]LOPT_output_lines!$W$2:$W$8092,0),1)</f>
        <v>1</v>
      </c>
      <c r="AK6872" t="s">
        <v>32</v>
      </c>
    </row>
    <row r="6873" spans="1:37" hidden="1" x14ac:dyDescent="0.25">
      <c r="A6873">
        <v>11481.392</v>
      </c>
      <c r="B6873">
        <v>32264.59</v>
      </c>
      <c r="C6873">
        <v>0.12</v>
      </c>
      <c r="D6873">
        <v>0</v>
      </c>
      <c r="E6873">
        <v>0.12</v>
      </c>
      <c r="F6873">
        <v>32264.59</v>
      </c>
      <c r="G6873">
        <v>0.12</v>
      </c>
      <c r="H6873">
        <v>0</v>
      </c>
      <c r="I6873">
        <v>0.12</v>
      </c>
      <c r="J6873">
        <v>3098.4681</v>
      </c>
      <c r="K6873">
        <v>3099.3674000000001</v>
      </c>
      <c r="L6873" t="s">
        <v>29</v>
      </c>
      <c r="M6873">
        <v>4.1000000000000003E-3</v>
      </c>
      <c r="N6873">
        <v>0</v>
      </c>
      <c r="O6873">
        <v>4.1000000000000003E-3</v>
      </c>
      <c r="P6873">
        <v>32264.649000000001</v>
      </c>
      <c r="Q6873">
        <v>4.2000000000000003E-2</v>
      </c>
      <c r="R6873">
        <v>0</v>
      </c>
      <c r="S6873">
        <v>4.2000000000000003E-2</v>
      </c>
      <c r="T6873">
        <v>-0.06</v>
      </c>
      <c r="U6873">
        <v>-0.06</v>
      </c>
      <c r="V6873" s="1" t="s">
        <v>477</v>
      </c>
      <c r="W6873" s="1" t="s">
        <v>609</v>
      </c>
      <c r="X6873">
        <v>50227.851000000002</v>
      </c>
      <c r="Y6873">
        <v>82492.5</v>
      </c>
      <c r="AA6873">
        <v>1</v>
      </c>
      <c r="AI6873" cm="1">
        <f t="array" ref="AI6873">INDEX([1]LOPT_output_lines!$AA$2:$AA$8092,MATCH($V6873&amp;$W6873,[1]LOPT_output_lines!$V$2:$V$8092&amp;[1]LOPT_output_lines!$W$2:$W$8092,0),1)</f>
        <v>1</v>
      </c>
      <c r="AK6873" t="s">
        <v>32</v>
      </c>
    </row>
    <row r="6874" spans="1:37" hidden="1" x14ac:dyDescent="0.25">
      <c r="A6874">
        <v>15317.021000000001</v>
      </c>
      <c r="B6874">
        <v>32243.579000000002</v>
      </c>
      <c r="C6874">
        <v>3.2000000000000001E-2</v>
      </c>
      <c r="D6874">
        <v>0</v>
      </c>
      <c r="E6874">
        <v>3.2000000000000001E-2</v>
      </c>
      <c r="F6874">
        <v>32243.579000000002</v>
      </c>
      <c r="G6874">
        <v>3.2000000000000001E-2</v>
      </c>
      <c r="H6874">
        <v>0</v>
      </c>
      <c r="I6874">
        <v>3.2000000000000001E-2</v>
      </c>
      <c r="J6874">
        <v>3100.4931000000001</v>
      </c>
      <c r="K6874">
        <v>3101.3928999999998</v>
      </c>
      <c r="L6874" t="s">
        <v>29</v>
      </c>
      <c r="M6874">
        <v>2.5999999999999999E-3</v>
      </c>
      <c r="N6874">
        <v>0</v>
      </c>
      <c r="O6874">
        <v>2.5999999999999999E-3</v>
      </c>
      <c r="P6874">
        <v>32243.577000000001</v>
      </c>
      <c r="Q6874">
        <v>2.7E-2</v>
      </c>
      <c r="R6874">
        <v>0</v>
      </c>
      <c r="S6874">
        <v>2.7E-2</v>
      </c>
      <c r="T6874">
        <v>2E-3</v>
      </c>
      <c r="U6874">
        <v>2E-3</v>
      </c>
      <c r="V6874" s="1" t="s">
        <v>677</v>
      </c>
      <c r="W6874" s="1" t="s">
        <v>583</v>
      </c>
      <c r="X6874">
        <v>52026.921000000002</v>
      </c>
      <c r="Y6874">
        <v>84270.498000000007</v>
      </c>
      <c r="AA6874">
        <v>1</v>
      </c>
      <c r="AI6874" cm="1">
        <f t="array" ref="AI6874">INDEX([1]LOPT_output_lines!$AA$2:$AA$8092,MATCH($V6874&amp;$W6874,[1]LOPT_output_lines!$V$2:$V$8092&amp;[1]LOPT_output_lines!$W$2:$W$8092,0),1)</f>
        <v>1</v>
      </c>
      <c r="AK6874" t="s">
        <v>32</v>
      </c>
    </row>
    <row r="6875" spans="1:37" hidden="1" x14ac:dyDescent="0.25">
      <c r="A6875">
        <v>26808.569</v>
      </c>
      <c r="B6875" t="s">
        <v>28</v>
      </c>
      <c r="C6875" t="s">
        <v>28</v>
      </c>
      <c r="D6875" t="s">
        <v>28</v>
      </c>
      <c r="E6875" t="s">
        <v>28</v>
      </c>
      <c r="F6875">
        <v>32237.59</v>
      </c>
      <c r="G6875">
        <v>0.13</v>
      </c>
      <c r="H6875">
        <v>0</v>
      </c>
      <c r="I6875">
        <v>0.13</v>
      </c>
      <c r="J6875">
        <v>3101.0374000000002</v>
      </c>
      <c r="K6875">
        <v>3101.9373000000001</v>
      </c>
      <c r="L6875" t="s">
        <v>29</v>
      </c>
      <c r="M6875">
        <v>2.2000000000000001E-3</v>
      </c>
      <c r="N6875">
        <v>0</v>
      </c>
      <c r="O6875">
        <v>2.2000000000000001E-3</v>
      </c>
      <c r="P6875">
        <v>32237.918000000001</v>
      </c>
      <c r="Q6875">
        <v>2.3E-2</v>
      </c>
      <c r="R6875">
        <v>0</v>
      </c>
      <c r="S6875">
        <v>2.3E-2</v>
      </c>
      <c r="T6875" t="s">
        <v>28</v>
      </c>
      <c r="U6875" t="s">
        <v>28</v>
      </c>
      <c r="V6875" s="1" t="s">
        <v>271</v>
      </c>
      <c r="W6875" s="1" t="s">
        <v>571</v>
      </c>
      <c r="X6875">
        <v>36652.281999999999</v>
      </c>
      <c r="Y6875">
        <v>68890.2</v>
      </c>
      <c r="Z6875" t="s">
        <v>35</v>
      </c>
      <c r="AA6875">
        <v>0</v>
      </c>
      <c r="AK6875" t="s">
        <v>32</v>
      </c>
    </row>
    <row r="6876" spans="1:37" hidden="1" x14ac:dyDescent="0.25">
      <c r="A6876">
        <v>26808.569</v>
      </c>
      <c r="B6876">
        <v>32237.59</v>
      </c>
      <c r="C6876">
        <v>0.13</v>
      </c>
      <c r="D6876">
        <v>0</v>
      </c>
      <c r="E6876">
        <v>0.13</v>
      </c>
      <c r="F6876">
        <v>32237.59</v>
      </c>
      <c r="G6876">
        <v>0.13</v>
      </c>
      <c r="H6876">
        <v>0</v>
      </c>
      <c r="I6876">
        <v>0.13</v>
      </c>
      <c r="J6876">
        <v>3101.069</v>
      </c>
      <c r="K6876">
        <v>3101.9688999999998</v>
      </c>
      <c r="L6876" t="s">
        <v>29</v>
      </c>
      <c r="M6876">
        <v>2.8999999999999998E-3</v>
      </c>
      <c r="N6876">
        <v>0</v>
      </c>
      <c r="O6876">
        <v>2.8999999999999998E-3</v>
      </c>
      <c r="P6876">
        <v>32237.589</v>
      </c>
      <c r="Q6876">
        <v>0.03</v>
      </c>
      <c r="R6876">
        <v>0</v>
      </c>
      <c r="S6876">
        <v>0.03</v>
      </c>
      <c r="T6876">
        <v>0</v>
      </c>
      <c r="U6876">
        <v>0</v>
      </c>
      <c r="V6876" s="1" t="s">
        <v>351</v>
      </c>
      <c r="W6876" s="1" t="s">
        <v>618</v>
      </c>
      <c r="X6876">
        <v>30994.577000000001</v>
      </c>
      <c r="Y6876">
        <v>63232.165999999997</v>
      </c>
      <c r="AA6876">
        <v>1</v>
      </c>
      <c r="AI6876" cm="1">
        <f t="array" ref="AI6876">INDEX([1]LOPT_output_lines!$AA$2:$AA$8092,MATCH($V6876&amp;$W6876,[1]LOPT_output_lines!$V$2:$V$8092&amp;[1]LOPT_output_lines!$W$2:$W$8092,0),1)</f>
        <v>1</v>
      </c>
      <c r="AK6876" t="s">
        <v>32</v>
      </c>
    </row>
    <row r="6877" spans="1:37" hidden="1" x14ac:dyDescent="0.25">
      <c r="A6877">
        <v>26824.712</v>
      </c>
      <c r="B6877">
        <v>32206.991999999998</v>
      </c>
      <c r="C6877">
        <v>3.2000000000000001E-2</v>
      </c>
      <c r="D6877">
        <v>0</v>
      </c>
      <c r="E6877">
        <v>3.2000000000000001E-2</v>
      </c>
      <c r="F6877">
        <v>32206.991999999998</v>
      </c>
      <c r="G6877">
        <v>3.2000000000000001E-2</v>
      </c>
      <c r="H6877">
        <v>0</v>
      </c>
      <c r="I6877">
        <v>3.2000000000000001E-2</v>
      </c>
      <c r="J6877">
        <v>3104.0154000000002</v>
      </c>
      <c r="K6877">
        <v>3104.9160999999999</v>
      </c>
      <c r="L6877" t="s">
        <v>29</v>
      </c>
      <c r="M6877">
        <v>2.0999999999999999E-3</v>
      </c>
      <c r="N6877">
        <v>0</v>
      </c>
      <c r="O6877">
        <v>2.0999999999999999E-3</v>
      </c>
      <c r="P6877">
        <v>32206.989000000001</v>
      </c>
      <c r="Q6877">
        <v>2.1000000000000001E-2</v>
      </c>
      <c r="R6877">
        <v>0</v>
      </c>
      <c r="S6877">
        <v>2.1000000000000001E-2</v>
      </c>
      <c r="T6877">
        <v>3.0000000000000001E-3</v>
      </c>
      <c r="U6877">
        <v>3.0000000000000001E-3</v>
      </c>
      <c r="V6877" s="1" t="s">
        <v>446</v>
      </c>
      <c r="W6877" s="1" t="s">
        <v>571</v>
      </c>
      <c r="X6877">
        <v>36683.210599999999</v>
      </c>
      <c r="Y6877">
        <v>68890.2</v>
      </c>
      <c r="AA6877">
        <v>1</v>
      </c>
      <c r="AI6877" cm="1">
        <f t="array" ref="AI6877">INDEX([1]LOPT_output_lines!$AA$2:$AA$8092,MATCH($V6877&amp;$W6877,[1]LOPT_output_lines!$V$2:$V$8092&amp;[1]LOPT_output_lines!$W$2:$W$8092,0),1)</f>
        <v>1</v>
      </c>
      <c r="AK6877" t="s">
        <v>32</v>
      </c>
    </row>
    <row r="6878" spans="1:37" hidden="1" x14ac:dyDescent="0.25">
      <c r="A6878">
        <v>30673.062999999998</v>
      </c>
      <c r="B6878">
        <v>32161.251</v>
      </c>
      <c r="C6878">
        <v>0.06</v>
      </c>
      <c r="D6878">
        <v>0</v>
      </c>
      <c r="E6878">
        <v>0.06</v>
      </c>
      <c r="F6878">
        <v>32161.251</v>
      </c>
      <c r="G6878">
        <v>0.06</v>
      </c>
      <c r="H6878">
        <v>0</v>
      </c>
      <c r="I6878">
        <v>0.06</v>
      </c>
      <c r="J6878">
        <v>3108.4287800000002</v>
      </c>
      <c r="K6878">
        <v>3109.3305500000001</v>
      </c>
      <c r="L6878" t="s">
        <v>29</v>
      </c>
      <c r="M6878">
        <v>9.7999999999999997E-4</v>
      </c>
      <c r="N6878">
        <v>0</v>
      </c>
      <c r="O6878">
        <v>9.7999999999999997E-4</v>
      </c>
      <c r="P6878">
        <v>32161.263999999999</v>
      </c>
      <c r="Q6878">
        <v>0.01</v>
      </c>
      <c r="R6878">
        <v>0</v>
      </c>
      <c r="S6878">
        <v>0.01</v>
      </c>
      <c r="T6878">
        <v>-1.2999999999999999E-2</v>
      </c>
      <c r="U6878">
        <v>-1.2999999999999999E-2</v>
      </c>
      <c r="V6878" s="1" t="s">
        <v>270</v>
      </c>
      <c r="W6878" s="1" t="s">
        <v>601</v>
      </c>
      <c r="X6878">
        <v>36640.386299999998</v>
      </c>
      <c r="Y6878">
        <v>68801.650099999999</v>
      </c>
      <c r="AA6878">
        <v>1</v>
      </c>
      <c r="AI6878" cm="1">
        <f t="array" ref="AI6878">INDEX([1]LOPT_output_lines!$AA$2:$AA$8092,MATCH($V6878&amp;$W6878,[1]LOPT_output_lines!$V$2:$V$8092&amp;[1]LOPT_output_lines!$W$2:$W$8092,0),1)</f>
        <v>1</v>
      </c>
      <c r="AK6878" t="s">
        <v>32</v>
      </c>
    </row>
    <row r="6879" spans="1:37" hidden="1" x14ac:dyDescent="0.25">
      <c r="A6879">
        <v>26839.717000000001</v>
      </c>
      <c r="B6879">
        <v>32156.55</v>
      </c>
      <c r="C6879">
        <v>0.12</v>
      </c>
      <c r="D6879">
        <v>0</v>
      </c>
      <c r="E6879">
        <v>0.12</v>
      </c>
      <c r="F6879">
        <v>32156.55</v>
      </c>
      <c r="G6879">
        <v>0.12</v>
      </c>
      <c r="H6879">
        <v>0</v>
      </c>
      <c r="I6879">
        <v>0.12</v>
      </c>
      <c r="J6879">
        <v>3108.877</v>
      </c>
      <c r="K6879">
        <v>3109.7788999999998</v>
      </c>
      <c r="L6879" t="s">
        <v>29</v>
      </c>
      <c r="M6879">
        <v>4.1000000000000003E-3</v>
      </c>
      <c r="N6879">
        <v>0</v>
      </c>
      <c r="O6879">
        <v>4.1000000000000003E-3</v>
      </c>
      <c r="P6879">
        <v>32156.627</v>
      </c>
      <c r="Q6879">
        <v>4.2000000000000003E-2</v>
      </c>
      <c r="R6879">
        <v>0</v>
      </c>
      <c r="S6879">
        <v>4.2000000000000003E-2</v>
      </c>
      <c r="T6879">
        <v>-0.08</v>
      </c>
      <c r="U6879">
        <v>-0.08</v>
      </c>
      <c r="V6879" s="1" t="s">
        <v>559</v>
      </c>
      <c r="W6879" s="1" t="s">
        <v>640</v>
      </c>
      <c r="X6879">
        <v>50869.271000000001</v>
      </c>
      <c r="Y6879">
        <v>83025.898000000001</v>
      </c>
      <c r="AA6879">
        <v>1</v>
      </c>
      <c r="AI6879" cm="1">
        <f t="array" ref="AI6879">INDEX([1]LOPT_output_lines!$AA$2:$AA$8092,MATCH($V6879&amp;$W6879,[1]LOPT_output_lines!$V$2:$V$8092&amp;[1]LOPT_output_lines!$W$2:$W$8092,0),1)</f>
        <v>1</v>
      </c>
      <c r="AK6879" t="s">
        <v>32</v>
      </c>
    </row>
    <row r="6880" spans="1:37" hidden="1" x14ac:dyDescent="0.25">
      <c r="A6880">
        <v>26839.717000000001</v>
      </c>
      <c r="B6880" t="s">
        <v>28</v>
      </c>
      <c r="C6880" t="s">
        <v>28</v>
      </c>
      <c r="D6880" t="s">
        <v>28</v>
      </c>
      <c r="E6880" t="s">
        <v>28</v>
      </c>
      <c r="F6880">
        <v>32156.55</v>
      </c>
      <c r="G6880">
        <v>0.12</v>
      </c>
      <c r="H6880">
        <v>0</v>
      </c>
      <c r="I6880">
        <v>0.12</v>
      </c>
      <c r="J6880">
        <v>3108.9135999999999</v>
      </c>
      <c r="K6880">
        <v>3109.8155000000002</v>
      </c>
      <c r="L6880" t="s">
        <v>29</v>
      </c>
      <c r="M6880">
        <v>4.1999999999999997E-3</v>
      </c>
      <c r="N6880">
        <v>0</v>
      </c>
      <c r="O6880">
        <v>4.1999999999999997E-3</v>
      </c>
      <c r="P6880">
        <v>32156.249</v>
      </c>
      <c r="Q6880">
        <v>4.2999999999999997E-2</v>
      </c>
      <c r="R6880">
        <v>0</v>
      </c>
      <c r="S6880">
        <v>4.2999999999999997E-2</v>
      </c>
      <c r="T6880" t="s">
        <v>28</v>
      </c>
      <c r="U6880" t="s">
        <v>28</v>
      </c>
      <c r="V6880" s="1" t="s">
        <v>644</v>
      </c>
      <c r="W6880" s="1" t="s">
        <v>401</v>
      </c>
      <c r="X6880">
        <v>73378.388999999996</v>
      </c>
      <c r="Y6880">
        <v>105534.63800000001</v>
      </c>
      <c r="Z6880" t="s">
        <v>35</v>
      </c>
      <c r="AA6880">
        <v>0</v>
      </c>
      <c r="AK6880" t="s">
        <v>32</v>
      </c>
    </row>
    <row r="6881" spans="1:37" hidden="1" x14ac:dyDescent="0.25">
      <c r="A6881">
        <v>15337.449000000001</v>
      </c>
      <c r="B6881">
        <v>32108.312000000002</v>
      </c>
      <c r="C6881">
        <v>3.9E-2</v>
      </c>
      <c r="D6881">
        <v>0</v>
      </c>
      <c r="E6881">
        <v>3.9E-2</v>
      </c>
      <c r="F6881">
        <v>32108.312000000002</v>
      </c>
      <c r="G6881">
        <v>3.9E-2</v>
      </c>
      <c r="H6881">
        <v>0</v>
      </c>
      <c r="I6881">
        <v>3.9E-2</v>
      </c>
      <c r="J6881">
        <v>3113.5583000000001</v>
      </c>
      <c r="K6881">
        <v>3114.4612999999999</v>
      </c>
      <c r="L6881" t="s">
        <v>29</v>
      </c>
      <c r="M6881">
        <v>1.1999999999999999E-3</v>
      </c>
      <c r="N6881">
        <v>0</v>
      </c>
      <c r="O6881">
        <v>1.1999999999999999E-3</v>
      </c>
      <c r="P6881">
        <v>32108.280999999999</v>
      </c>
      <c r="Q6881">
        <v>1.2E-2</v>
      </c>
      <c r="R6881">
        <v>0</v>
      </c>
      <c r="S6881">
        <v>1.2E-2</v>
      </c>
      <c r="T6881">
        <v>3.1E-2</v>
      </c>
      <c r="U6881">
        <v>3.1E-2</v>
      </c>
      <c r="V6881" s="1" t="s">
        <v>311</v>
      </c>
      <c r="W6881" s="1" t="s">
        <v>615</v>
      </c>
      <c r="X6881">
        <v>39870.207600000002</v>
      </c>
      <c r="Y6881">
        <v>71978.489000000001</v>
      </c>
      <c r="AA6881">
        <v>1</v>
      </c>
      <c r="AI6881" cm="1">
        <f t="array" ref="AI6881">INDEX([1]LOPT_output_lines!$AA$2:$AA$8092,MATCH($V6881&amp;$W6881,[1]LOPT_output_lines!$V$2:$V$8092&amp;[1]LOPT_output_lines!$W$2:$W$8092,0),1)</f>
        <v>1</v>
      </c>
      <c r="AK6881" t="s">
        <v>32</v>
      </c>
    </row>
    <row r="6882" spans="1:37" hidden="1" x14ac:dyDescent="0.25">
      <c r="A6882">
        <v>30674.473000000002</v>
      </c>
      <c r="B6882">
        <v>32105.41</v>
      </c>
      <c r="C6882">
        <v>0.41</v>
      </c>
      <c r="D6882">
        <v>0</v>
      </c>
      <c r="E6882">
        <v>0.41</v>
      </c>
      <c r="F6882">
        <v>32105.41</v>
      </c>
      <c r="G6882">
        <v>0.41</v>
      </c>
      <c r="H6882">
        <v>0</v>
      </c>
      <c r="I6882">
        <v>0.41</v>
      </c>
      <c r="J6882">
        <v>3113.8616000000002</v>
      </c>
      <c r="K6882">
        <v>3114.7647000000002</v>
      </c>
      <c r="L6882" t="s">
        <v>29</v>
      </c>
      <c r="M6882">
        <v>3.0000000000000001E-3</v>
      </c>
      <c r="N6882">
        <v>0</v>
      </c>
      <c r="O6882">
        <v>3.0000000000000001E-3</v>
      </c>
      <c r="P6882">
        <v>32105.153999999999</v>
      </c>
      <c r="Q6882">
        <v>3.1E-2</v>
      </c>
      <c r="R6882">
        <v>0</v>
      </c>
      <c r="S6882">
        <v>3.1E-2</v>
      </c>
      <c r="T6882" t="s">
        <v>28</v>
      </c>
      <c r="U6882">
        <v>0.34</v>
      </c>
      <c r="V6882" s="1" t="s">
        <v>265</v>
      </c>
      <c r="W6882" s="1" t="s">
        <v>669</v>
      </c>
      <c r="X6882">
        <v>33659.974000000002</v>
      </c>
      <c r="Y6882">
        <v>65765.127999999997</v>
      </c>
      <c r="Z6882" t="s">
        <v>72</v>
      </c>
      <c r="AA6882">
        <v>0.29599999999999999</v>
      </c>
      <c r="AI6882" cm="1">
        <f t="array" ref="AI6882">INDEX([1]LOPT_output_lines!$AA$2:$AA$8092,MATCH($V6882&amp;$W6882,[1]LOPT_output_lines!$V$2:$V$8092&amp;[1]LOPT_output_lines!$W$2:$W$8092,0),1)</f>
        <v>0.29599999999999999</v>
      </c>
      <c r="AK6882" t="s">
        <v>32</v>
      </c>
    </row>
    <row r="6883" spans="1:37" hidden="1" x14ac:dyDescent="0.25">
      <c r="A6883">
        <v>30674.473000000002</v>
      </c>
      <c r="B6883">
        <v>32105.41</v>
      </c>
      <c r="C6883">
        <v>0.41</v>
      </c>
      <c r="D6883">
        <v>0</v>
      </c>
      <c r="E6883">
        <v>0.41</v>
      </c>
      <c r="F6883">
        <v>32105.41</v>
      </c>
      <c r="G6883">
        <v>0.41</v>
      </c>
      <c r="H6883">
        <v>0</v>
      </c>
      <c r="I6883">
        <v>0.41</v>
      </c>
      <c r="J6883">
        <v>3113.8733999999999</v>
      </c>
      <c r="K6883">
        <v>3114.7764999999999</v>
      </c>
      <c r="L6883" t="s">
        <v>29</v>
      </c>
      <c r="M6883">
        <v>3.2000000000000002E-3</v>
      </c>
      <c r="N6883">
        <v>0</v>
      </c>
      <c r="O6883">
        <v>3.2000000000000002E-3</v>
      </c>
      <c r="P6883">
        <v>32105.031999999999</v>
      </c>
      <c r="Q6883">
        <v>3.3000000000000002E-2</v>
      </c>
      <c r="R6883">
        <v>0</v>
      </c>
      <c r="S6883">
        <v>3.3000000000000002E-2</v>
      </c>
      <c r="T6883" t="s">
        <v>28</v>
      </c>
      <c r="U6883">
        <v>0.34</v>
      </c>
      <c r="V6883" s="1" t="s">
        <v>398</v>
      </c>
      <c r="W6883" s="1" t="s">
        <v>539</v>
      </c>
      <c r="X6883">
        <v>32760.112000000001</v>
      </c>
      <c r="Y6883">
        <v>64865.144</v>
      </c>
      <c r="Z6883" t="s">
        <v>72</v>
      </c>
      <c r="AA6883">
        <v>0.70399999999999996</v>
      </c>
      <c r="AI6883" cm="1">
        <f t="array" ref="AI6883">INDEX([1]LOPT_output_lines!$AA$2:$AA$8092,MATCH($V6883&amp;$W6883,[1]LOPT_output_lines!$V$2:$V$8092&amp;[1]LOPT_output_lines!$W$2:$W$8092,0),1)</f>
        <v>0.70399999999999996</v>
      </c>
      <c r="AK6883" t="s">
        <v>32</v>
      </c>
    </row>
    <row r="6884" spans="1:37" hidden="1" x14ac:dyDescent="0.25">
      <c r="A6884">
        <v>30674.473000000002</v>
      </c>
      <c r="B6884" t="s">
        <v>28</v>
      </c>
      <c r="C6884" t="s">
        <v>28</v>
      </c>
      <c r="D6884" t="s">
        <v>28</v>
      </c>
      <c r="E6884" t="s">
        <v>28</v>
      </c>
      <c r="F6884">
        <v>32105.41</v>
      </c>
      <c r="G6884">
        <v>0.41</v>
      </c>
      <c r="H6884">
        <v>0</v>
      </c>
      <c r="I6884">
        <v>0.41</v>
      </c>
      <c r="J6884">
        <v>3113.9549999999999</v>
      </c>
      <c r="K6884">
        <v>3114.8580000000002</v>
      </c>
      <c r="L6884" t="s">
        <v>29</v>
      </c>
      <c r="M6884">
        <v>2.8000000000000001E-2</v>
      </c>
      <c r="N6884">
        <v>0</v>
      </c>
      <c r="O6884">
        <v>2.8000000000000001E-2</v>
      </c>
      <c r="P6884">
        <v>32104.19</v>
      </c>
      <c r="Q6884">
        <v>0.28000000000000003</v>
      </c>
      <c r="R6884">
        <v>0</v>
      </c>
      <c r="S6884">
        <v>0.28000000000000003</v>
      </c>
      <c r="T6884" t="s">
        <v>28</v>
      </c>
      <c r="U6884" t="s">
        <v>28</v>
      </c>
      <c r="V6884" s="1" t="s">
        <v>412</v>
      </c>
      <c r="W6884" s="1" t="s">
        <v>63</v>
      </c>
      <c r="X6884">
        <v>106306.50599999999</v>
      </c>
      <c r="Y6884">
        <v>138410.70000000001</v>
      </c>
      <c r="Z6884" t="s">
        <v>35</v>
      </c>
      <c r="AA6884">
        <v>0</v>
      </c>
      <c r="AK6884" t="s">
        <v>32</v>
      </c>
    </row>
    <row r="6885" spans="1:37" hidden="1" x14ac:dyDescent="0.25">
      <c r="A6885">
        <v>26831.633000000002</v>
      </c>
      <c r="B6885">
        <v>32069.61</v>
      </c>
      <c r="C6885">
        <v>0.12</v>
      </c>
      <c r="D6885">
        <v>0</v>
      </c>
      <c r="E6885">
        <v>0.12</v>
      </c>
      <c r="F6885">
        <v>32069.61</v>
      </c>
      <c r="G6885">
        <v>0.12</v>
      </c>
      <c r="H6885">
        <v>0</v>
      </c>
      <c r="I6885">
        <v>0.12</v>
      </c>
      <c r="J6885">
        <v>3117.3184999999999</v>
      </c>
      <c r="K6885">
        <v>3118.2224999999999</v>
      </c>
      <c r="L6885" t="s">
        <v>29</v>
      </c>
      <c r="M6885">
        <v>2.5000000000000001E-3</v>
      </c>
      <c r="N6885">
        <v>0</v>
      </c>
      <c r="O6885">
        <v>2.5000000000000001E-3</v>
      </c>
      <c r="P6885">
        <v>32069.552</v>
      </c>
      <c r="Q6885">
        <v>2.5999999999999999E-2</v>
      </c>
      <c r="R6885">
        <v>0</v>
      </c>
      <c r="S6885">
        <v>2.5999999999999999E-2</v>
      </c>
      <c r="T6885">
        <v>0.06</v>
      </c>
      <c r="U6885">
        <v>0.06</v>
      </c>
      <c r="V6885" s="1" t="s">
        <v>210</v>
      </c>
      <c r="W6885" s="1" t="s">
        <v>593</v>
      </c>
      <c r="X6885">
        <v>35801.178</v>
      </c>
      <c r="Y6885">
        <v>67870.73</v>
      </c>
      <c r="AA6885">
        <v>1</v>
      </c>
      <c r="AI6885" cm="1">
        <f t="array" ref="AI6885">INDEX([1]LOPT_output_lines!$AA$2:$AA$8092,MATCH($V6885&amp;$W6885,[1]LOPT_output_lines!$V$2:$V$8092&amp;[1]LOPT_output_lines!$W$2:$W$8092,0),1)</f>
        <v>1</v>
      </c>
      <c r="AK6885" t="s">
        <v>32</v>
      </c>
    </row>
    <row r="6886" spans="1:37" hidden="1" x14ac:dyDescent="0.25">
      <c r="A6886">
        <v>30657.352999999999</v>
      </c>
      <c r="B6886">
        <v>32052.951000000001</v>
      </c>
      <c r="C6886">
        <v>5.8999999999999997E-2</v>
      </c>
      <c r="D6886">
        <v>0</v>
      </c>
      <c r="E6886">
        <v>5.8999999999999997E-2</v>
      </c>
      <c r="F6886">
        <v>32052.951000000001</v>
      </c>
      <c r="G6886">
        <v>5.8999999999999997E-2</v>
      </c>
      <c r="H6886">
        <v>0</v>
      </c>
      <c r="I6886">
        <v>5.8999999999999997E-2</v>
      </c>
      <c r="J6886">
        <v>3118.9316100000001</v>
      </c>
      <c r="K6886">
        <v>3119.8360200000002</v>
      </c>
      <c r="L6886" t="s">
        <v>29</v>
      </c>
      <c r="M6886">
        <v>9.3999999999999997E-4</v>
      </c>
      <c r="N6886">
        <v>0</v>
      </c>
      <c r="O6886">
        <v>9.3999999999999997E-4</v>
      </c>
      <c r="P6886">
        <v>32052.966700000001</v>
      </c>
      <c r="Q6886">
        <v>9.7000000000000003E-3</v>
      </c>
      <c r="R6886">
        <v>0</v>
      </c>
      <c r="S6886">
        <v>9.7000000000000003E-3</v>
      </c>
      <c r="T6886">
        <v>-1.6E-2</v>
      </c>
      <c r="U6886">
        <v>-1.6E-2</v>
      </c>
      <c r="V6886" s="1" t="s">
        <v>205</v>
      </c>
      <c r="W6886" s="1" t="s">
        <v>503</v>
      </c>
      <c r="X6886">
        <v>30505.6921</v>
      </c>
      <c r="Y6886">
        <v>62558.658799999997</v>
      </c>
      <c r="AA6886">
        <v>1</v>
      </c>
      <c r="AI6886" cm="1">
        <f t="array" ref="AI6886">INDEX([1]LOPT_output_lines!$AA$2:$AA$8092,MATCH($V6886&amp;$W6886,[1]LOPT_output_lines!$V$2:$V$8092&amp;[1]LOPT_output_lines!$W$2:$W$8092,0),1)</f>
        <v>1</v>
      </c>
      <c r="AK6886" t="s">
        <v>32</v>
      </c>
    </row>
    <row r="6887" spans="1:37" hidden="1" x14ac:dyDescent="0.25">
      <c r="A6887">
        <v>26812.19</v>
      </c>
      <c r="B6887">
        <v>32027.32</v>
      </c>
      <c r="C6887">
        <v>0.11</v>
      </c>
      <c r="D6887">
        <v>0</v>
      </c>
      <c r="E6887">
        <v>0.11</v>
      </c>
      <c r="F6887">
        <v>32027.32</v>
      </c>
      <c r="G6887">
        <v>0.11</v>
      </c>
      <c r="H6887">
        <v>0</v>
      </c>
      <c r="I6887">
        <v>0.11</v>
      </c>
      <c r="J6887">
        <v>3121.4205999999999</v>
      </c>
      <c r="K6887">
        <v>3122.3256000000001</v>
      </c>
      <c r="L6887" t="s">
        <v>29</v>
      </c>
      <c r="M6887">
        <v>2.5000000000000001E-3</v>
      </c>
      <c r="N6887">
        <v>0</v>
      </c>
      <c r="O6887">
        <v>2.5000000000000001E-3</v>
      </c>
      <c r="P6887">
        <v>32027.409</v>
      </c>
      <c r="Q6887">
        <v>2.5999999999999999E-2</v>
      </c>
      <c r="R6887">
        <v>0</v>
      </c>
      <c r="S6887">
        <v>2.5999999999999999E-2</v>
      </c>
      <c r="T6887">
        <v>-0.09</v>
      </c>
      <c r="U6887">
        <v>-0.09</v>
      </c>
      <c r="V6887" s="1" t="s">
        <v>260</v>
      </c>
      <c r="W6887" s="1" t="s">
        <v>577</v>
      </c>
      <c r="X6887">
        <v>34825.449999999997</v>
      </c>
      <c r="Y6887">
        <v>66852.858999999997</v>
      </c>
      <c r="AA6887">
        <v>1</v>
      </c>
      <c r="AI6887" cm="1">
        <f t="array" ref="AI6887">INDEX([1]LOPT_output_lines!$AA$2:$AA$8092,MATCH($V6887&amp;$W6887,[1]LOPT_output_lines!$V$2:$V$8092&amp;[1]LOPT_output_lines!$W$2:$W$8092,0),1)</f>
        <v>1</v>
      </c>
      <c r="AK6887" t="s">
        <v>32</v>
      </c>
    </row>
    <row r="6888" spans="1:37" hidden="1" x14ac:dyDescent="0.25">
      <c r="A6888">
        <v>26812.19</v>
      </c>
      <c r="B6888" t="s">
        <v>28</v>
      </c>
      <c r="C6888" t="s">
        <v>28</v>
      </c>
      <c r="D6888" t="s">
        <v>28</v>
      </c>
      <c r="E6888" t="s">
        <v>28</v>
      </c>
      <c r="F6888">
        <v>32027.32</v>
      </c>
      <c r="G6888">
        <v>0.11</v>
      </c>
      <c r="H6888">
        <v>0</v>
      </c>
      <c r="I6888">
        <v>0.11</v>
      </c>
      <c r="J6888">
        <v>3121.4504000000002</v>
      </c>
      <c r="K6888">
        <v>3122.3553999999999</v>
      </c>
      <c r="L6888" t="s">
        <v>29</v>
      </c>
      <c r="M6888">
        <v>1.1000000000000001E-3</v>
      </c>
      <c r="N6888">
        <v>0</v>
      </c>
      <c r="O6888">
        <v>1.1000000000000001E-3</v>
      </c>
      <c r="P6888">
        <v>32027.102999999999</v>
      </c>
      <c r="Q6888">
        <v>1.2E-2</v>
      </c>
      <c r="R6888">
        <v>0</v>
      </c>
      <c r="S6888">
        <v>1.2E-2</v>
      </c>
      <c r="T6888" t="s">
        <v>28</v>
      </c>
      <c r="U6888" t="s">
        <v>28</v>
      </c>
      <c r="V6888" s="1" t="s">
        <v>578</v>
      </c>
      <c r="W6888" s="1" t="s">
        <v>453</v>
      </c>
      <c r="X6888">
        <v>69138.237399999998</v>
      </c>
      <c r="Y6888">
        <v>101165.3407</v>
      </c>
      <c r="Z6888" t="s">
        <v>35</v>
      </c>
      <c r="AA6888">
        <v>0</v>
      </c>
      <c r="AK6888" t="s">
        <v>32</v>
      </c>
    </row>
    <row r="6889" spans="1:37" hidden="1" x14ac:dyDescent="0.25">
      <c r="A6889">
        <v>26812.19</v>
      </c>
      <c r="B6889" t="s">
        <v>28</v>
      </c>
      <c r="C6889" t="s">
        <v>28</v>
      </c>
      <c r="D6889" t="s">
        <v>28</v>
      </c>
      <c r="E6889" t="s">
        <v>28</v>
      </c>
      <c r="F6889">
        <v>32027.32</v>
      </c>
      <c r="G6889">
        <v>0.11</v>
      </c>
      <c r="H6889">
        <v>0</v>
      </c>
      <c r="I6889">
        <v>0.11</v>
      </c>
      <c r="J6889">
        <v>3121.5030000000002</v>
      </c>
      <c r="K6889">
        <v>3122.4079999999999</v>
      </c>
      <c r="L6889" t="s">
        <v>29</v>
      </c>
      <c r="M6889">
        <v>2.1999999999999999E-2</v>
      </c>
      <c r="N6889">
        <v>0</v>
      </c>
      <c r="O6889">
        <v>2.1999999999999999E-2</v>
      </c>
      <c r="P6889">
        <v>32026.560000000001</v>
      </c>
      <c r="Q6889">
        <v>0.23</v>
      </c>
      <c r="R6889">
        <v>0</v>
      </c>
      <c r="S6889">
        <v>0.23</v>
      </c>
      <c r="T6889" t="s">
        <v>28</v>
      </c>
      <c r="U6889" t="s">
        <v>28</v>
      </c>
      <c r="V6889" s="1" t="s">
        <v>240</v>
      </c>
      <c r="W6889" s="1" t="s">
        <v>128</v>
      </c>
      <c r="X6889">
        <v>100625.039</v>
      </c>
      <c r="Y6889">
        <v>132651.6</v>
      </c>
      <c r="Z6889" t="s">
        <v>35</v>
      </c>
      <c r="AA6889">
        <v>0</v>
      </c>
      <c r="AK6889" t="s">
        <v>32</v>
      </c>
    </row>
    <row r="6890" spans="1:37" hidden="1" x14ac:dyDescent="0.25">
      <c r="A6890">
        <v>34470.843999999997</v>
      </c>
      <c r="B6890" t="s">
        <v>28</v>
      </c>
      <c r="C6890" t="s">
        <v>28</v>
      </c>
      <c r="D6890" t="s">
        <v>28</v>
      </c>
      <c r="E6890" t="s">
        <v>28</v>
      </c>
      <c r="F6890">
        <v>32024.707999999999</v>
      </c>
      <c r="G6890">
        <v>3.1E-2</v>
      </c>
      <c r="H6890">
        <v>0</v>
      </c>
      <c r="I6890">
        <v>3.1E-2</v>
      </c>
      <c r="J6890">
        <v>3121.6833000000001</v>
      </c>
      <c r="K6890">
        <v>3122.5884000000001</v>
      </c>
      <c r="L6890" t="s">
        <v>29</v>
      </c>
      <c r="M6890">
        <v>3.5000000000000001E-3</v>
      </c>
      <c r="N6890">
        <v>0</v>
      </c>
      <c r="O6890">
        <v>3.5000000000000001E-3</v>
      </c>
      <c r="P6890">
        <v>32024.714</v>
      </c>
      <c r="Q6890">
        <v>3.5999999999999997E-2</v>
      </c>
      <c r="R6890">
        <v>0</v>
      </c>
      <c r="S6890">
        <v>3.5999999999999997E-2</v>
      </c>
      <c r="T6890" t="s">
        <v>28</v>
      </c>
      <c r="U6890" t="s">
        <v>28</v>
      </c>
      <c r="V6890" s="1" t="s">
        <v>633</v>
      </c>
      <c r="W6890" s="1" t="s">
        <v>366</v>
      </c>
      <c r="X6890">
        <v>76534.702999999994</v>
      </c>
      <c r="Y6890">
        <v>108559.417</v>
      </c>
      <c r="Z6890" t="s">
        <v>35</v>
      </c>
      <c r="AA6890">
        <v>0</v>
      </c>
      <c r="AK6890" t="s">
        <v>32</v>
      </c>
    </row>
    <row r="6891" spans="1:37" hidden="1" x14ac:dyDescent="0.25">
      <c r="A6891">
        <v>34470.843999999997</v>
      </c>
      <c r="B6891">
        <v>32024.707999999999</v>
      </c>
      <c r="C6891">
        <v>3.1E-2</v>
      </c>
      <c r="D6891">
        <v>0</v>
      </c>
      <c r="E6891">
        <v>3.1E-2</v>
      </c>
      <c r="F6891">
        <v>32024.707999999999</v>
      </c>
      <c r="G6891">
        <v>3.1E-2</v>
      </c>
      <c r="H6891">
        <v>0</v>
      </c>
      <c r="I6891">
        <v>3.1E-2</v>
      </c>
      <c r="J6891">
        <v>3121.6869799999999</v>
      </c>
      <c r="K6891">
        <v>3122.5920799999999</v>
      </c>
      <c r="L6891" t="s">
        <v>29</v>
      </c>
      <c r="M6891">
        <v>9.5E-4</v>
      </c>
      <c r="N6891">
        <v>0</v>
      </c>
      <c r="O6891">
        <v>9.5E-4</v>
      </c>
      <c r="P6891">
        <v>32024.676100000001</v>
      </c>
      <c r="Q6891">
        <v>9.7999999999999997E-3</v>
      </c>
      <c r="R6891">
        <v>0</v>
      </c>
      <c r="S6891">
        <v>9.7999999999999997E-3</v>
      </c>
      <c r="T6891">
        <v>3.2000000000000001E-2</v>
      </c>
      <c r="U6891">
        <v>3.2000000000000001E-2</v>
      </c>
      <c r="V6891" s="1" t="s">
        <v>308</v>
      </c>
      <c r="W6891" s="1" t="s">
        <v>574</v>
      </c>
      <c r="X6891">
        <v>35024.484100000001</v>
      </c>
      <c r="Y6891">
        <v>67049.160199999998</v>
      </c>
      <c r="AA6891">
        <v>1</v>
      </c>
      <c r="AI6891" cm="1">
        <f t="array" ref="AI6891">INDEX([1]LOPT_output_lines!$AA$2:$AA$8092,MATCH($V6891&amp;$W6891,[1]LOPT_output_lines!$V$2:$V$8092&amp;[1]LOPT_output_lines!$W$2:$W$8092,0),1)</f>
        <v>1</v>
      </c>
      <c r="AK6891" t="s">
        <v>32</v>
      </c>
    </row>
    <row r="6892" spans="1:37" hidden="1" x14ac:dyDescent="0.25">
      <c r="A6892">
        <v>26804.516</v>
      </c>
      <c r="B6892">
        <v>32014.841</v>
      </c>
      <c r="C6892">
        <v>0.08</v>
      </c>
      <c r="D6892">
        <v>0</v>
      </c>
      <c r="E6892">
        <v>0.08</v>
      </c>
      <c r="F6892">
        <v>32014.841</v>
      </c>
      <c r="G6892">
        <v>0.08</v>
      </c>
      <c r="H6892">
        <v>0</v>
      </c>
      <c r="I6892">
        <v>0.08</v>
      </c>
      <c r="J6892">
        <v>3122.6477</v>
      </c>
      <c r="K6892">
        <v>3123.5529999999999</v>
      </c>
      <c r="L6892" t="s">
        <v>29</v>
      </c>
      <c r="M6892">
        <v>2E-3</v>
      </c>
      <c r="N6892">
        <v>0</v>
      </c>
      <c r="O6892">
        <v>2E-3</v>
      </c>
      <c r="P6892">
        <v>32014.824000000001</v>
      </c>
      <c r="Q6892">
        <v>2.1000000000000001E-2</v>
      </c>
      <c r="R6892">
        <v>0</v>
      </c>
      <c r="S6892">
        <v>2.1000000000000001E-2</v>
      </c>
      <c r="T6892">
        <v>1.7000000000000001E-2</v>
      </c>
      <c r="U6892">
        <v>1.7000000000000001E-2</v>
      </c>
      <c r="V6892" s="1" t="s">
        <v>449</v>
      </c>
      <c r="W6892" s="1" t="s">
        <v>643</v>
      </c>
      <c r="X6892">
        <v>45807.13</v>
      </c>
      <c r="Y6892">
        <v>77821.953999999998</v>
      </c>
      <c r="AA6892">
        <v>1</v>
      </c>
      <c r="AI6892" cm="1">
        <f t="array" ref="AI6892">INDEX([1]LOPT_output_lines!$AA$2:$AA$8092,MATCH($V6892&amp;$W6892,[1]LOPT_output_lines!$V$2:$V$8092&amp;[1]LOPT_output_lines!$W$2:$W$8092,0),1)</f>
        <v>1</v>
      </c>
      <c r="AK6892" t="s">
        <v>32</v>
      </c>
    </row>
    <row r="6893" spans="1:37" hidden="1" x14ac:dyDescent="0.25">
      <c r="A6893">
        <v>38288.427000000003</v>
      </c>
      <c r="B6893">
        <v>32010.880000000001</v>
      </c>
      <c r="C6893">
        <v>0.36</v>
      </c>
      <c r="D6893">
        <v>0</v>
      </c>
      <c r="E6893">
        <v>0.36</v>
      </c>
      <c r="F6893">
        <v>32010.880000000001</v>
      </c>
      <c r="G6893">
        <v>0.36</v>
      </c>
      <c r="H6893">
        <v>0</v>
      </c>
      <c r="I6893">
        <v>0.36</v>
      </c>
      <c r="J6893">
        <v>3123.0136000000002</v>
      </c>
      <c r="K6893">
        <v>3123.9189999999999</v>
      </c>
      <c r="L6893" t="s">
        <v>29</v>
      </c>
      <c r="M6893">
        <v>3.0000000000000001E-3</v>
      </c>
      <c r="N6893">
        <v>0</v>
      </c>
      <c r="O6893">
        <v>3.0000000000000001E-3</v>
      </c>
      <c r="P6893">
        <v>32011.073</v>
      </c>
      <c r="Q6893">
        <v>3.1E-2</v>
      </c>
      <c r="R6893">
        <v>0</v>
      </c>
      <c r="S6893">
        <v>3.1E-2</v>
      </c>
      <c r="T6893">
        <v>-0.19</v>
      </c>
      <c r="U6893">
        <v>-0.19</v>
      </c>
      <c r="V6893" s="1" t="s">
        <v>344</v>
      </c>
      <c r="W6893" s="1" t="s">
        <v>542</v>
      </c>
      <c r="X6893">
        <v>35384.218000000001</v>
      </c>
      <c r="Y6893">
        <v>67395.291200000007</v>
      </c>
      <c r="AA6893">
        <v>1</v>
      </c>
      <c r="AI6893" cm="1">
        <f t="array" ref="AI6893">INDEX([1]LOPT_output_lines!$AA$2:$AA$8092,MATCH($V6893&amp;$W6893,[1]LOPT_output_lines!$V$2:$V$8092&amp;[1]LOPT_output_lines!$W$2:$W$8092,0),1)</f>
        <v>1</v>
      </c>
      <c r="AK6893" t="s">
        <v>32</v>
      </c>
    </row>
    <row r="6894" spans="1:37" hidden="1" x14ac:dyDescent="0.25">
      <c r="A6894">
        <v>38288.427000000003</v>
      </c>
      <c r="B6894" t="s">
        <v>28</v>
      </c>
      <c r="C6894" t="s">
        <v>28</v>
      </c>
      <c r="D6894" t="s">
        <v>28</v>
      </c>
      <c r="E6894" t="s">
        <v>28</v>
      </c>
      <c r="F6894">
        <v>32010.880000000001</v>
      </c>
      <c r="G6894">
        <v>0.36</v>
      </c>
      <c r="H6894">
        <v>0</v>
      </c>
      <c r="I6894">
        <v>0.36</v>
      </c>
      <c r="J6894">
        <v>3123.03</v>
      </c>
      <c r="K6894">
        <v>3123.9360000000001</v>
      </c>
      <c r="L6894" t="s">
        <v>29</v>
      </c>
      <c r="M6894">
        <v>1.6E-2</v>
      </c>
      <c r="N6894">
        <v>0</v>
      </c>
      <c r="O6894">
        <v>1.6E-2</v>
      </c>
      <c r="P6894">
        <v>32010.9</v>
      </c>
      <c r="Q6894">
        <v>0.17</v>
      </c>
      <c r="R6894">
        <v>0</v>
      </c>
      <c r="S6894">
        <v>0.17</v>
      </c>
      <c r="T6894" t="s">
        <v>28</v>
      </c>
      <c r="U6894" t="s">
        <v>28</v>
      </c>
      <c r="V6894" s="1" t="s">
        <v>275</v>
      </c>
      <c r="W6894" s="1" t="s">
        <v>285</v>
      </c>
      <c r="X6894">
        <v>100947.1887</v>
      </c>
      <c r="Y6894">
        <v>132958.09</v>
      </c>
      <c r="Z6894" t="s">
        <v>35</v>
      </c>
      <c r="AA6894">
        <v>0</v>
      </c>
      <c r="AK6894" t="s">
        <v>32</v>
      </c>
    </row>
    <row r="6895" spans="1:37" hidden="1" x14ac:dyDescent="0.25">
      <c r="A6895">
        <v>34387.089999999997</v>
      </c>
      <c r="B6895">
        <v>31945.15</v>
      </c>
      <c r="C6895">
        <v>0.11</v>
      </c>
      <c r="D6895">
        <v>0</v>
      </c>
      <c r="E6895">
        <v>0.11</v>
      </c>
      <c r="F6895">
        <v>31945.15</v>
      </c>
      <c r="G6895">
        <v>0.11</v>
      </c>
      <c r="H6895">
        <v>0</v>
      </c>
      <c r="I6895">
        <v>0.11</v>
      </c>
      <c r="J6895">
        <v>3129.4540999999999</v>
      </c>
      <c r="K6895">
        <v>3130.3611000000001</v>
      </c>
      <c r="L6895" t="s">
        <v>29</v>
      </c>
      <c r="M6895">
        <v>2.8E-3</v>
      </c>
      <c r="N6895">
        <v>0</v>
      </c>
      <c r="O6895">
        <v>2.8E-3</v>
      </c>
      <c r="P6895">
        <v>31945.196</v>
      </c>
      <c r="Q6895">
        <v>2.9000000000000001E-2</v>
      </c>
      <c r="R6895">
        <v>0</v>
      </c>
      <c r="S6895">
        <v>2.9000000000000001E-2</v>
      </c>
      <c r="T6895">
        <v>-0.05</v>
      </c>
      <c r="U6895">
        <v>-0.05</v>
      </c>
      <c r="V6895" s="1" t="s">
        <v>201</v>
      </c>
      <c r="W6895" s="1" t="s">
        <v>509</v>
      </c>
      <c r="X6895">
        <v>30733.491999999998</v>
      </c>
      <c r="Y6895">
        <v>62678.688000000002</v>
      </c>
      <c r="AA6895">
        <v>1</v>
      </c>
      <c r="AI6895" cm="1">
        <f t="array" ref="AI6895">INDEX([1]LOPT_output_lines!$AA$2:$AA$8092,MATCH($V6895&amp;$W6895,[1]LOPT_output_lines!$V$2:$V$8092&amp;[1]LOPT_output_lines!$W$2:$W$8092,0),1)</f>
        <v>1</v>
      </c>
      <c r="AK6895" t="s">
        <v>32</v>
      </c>
    </row>
    <row r="6896" spans="1:37" hidden="1" x14ac:dyDescent="0.25">
      <c r="A6896">
        <v>19069.721000000001</v>
      </c>
      <c r="B6896">
        <v>31903.789000000001</v>
      </c>
      <c r="C6896">
        <v>3.1E-2</v>
      </c>
      <c r="D6896">
        <v>0</v>
      </c>
      <c r="E6896">
        <v>3.1E-2</v>
      </c>
      <c r="F6896">
        <v>31903.789000000001</v>
      </c>
      <c r="G6896">
        <v>3.1E-2</v>
      </c>
      <c r="H6896">
        <v>0</v>
      </c>
      <c r="I6896">
        <v>3.1E-2</v>
      </c>
      <c r="J6896">
        <v>3133.5169000000001</v>
      </c>
      <c r="K6896">
        <v>3134.4250000000002</v>
      </c>
      <c r="L6896" t="s">
        <v>29</v>
      </c>
      <c r="M6896">
        <v>1.1000000000000001E-3</v>
      </c>
      <c r="N6896">
        <v>0</v>
      </c>
      <c r="O6896">
        <v>1.1000000000000001E-3</v>
      </c>
      <c r="P6896">
        <v>31903.778999999999</v>
      </c>
      <c r="Q6896">
        <v>1.2E-2</v>
      </c>
      <c r="R6896">
        <v>0</v>
      </c>
      <c r="S6896">
        <v>1.2E-2</v>
      </c>
      <c r="T6896">
        <v>0.01</v>
      </c>
      <c r="U6896">
        <v>0.01</v>
      </c>
      <c r="V6896" s="1" t="s">
        <v>270</v>
      </c>
      <c r="W6896" s="1" t="s">
        <v>569</v>
      </c>
      <c r="X6896">
        <v>36640.386299999998</v>
      </c>
      <c r="Y6896">
        <v>68544.164999999994</v>
      </c>
      <c r="AA6896">
        <v>1</v>
      </c>
      <c r="AI6896" cm="1">
        <f t="array" ref="AI6896">INDEX([1]LOPT_output_lines!$AA$2:$AA$8092,MATCH($V6896&amp;$W6896,[1]LOPT_output_lines!$V$2:$V$8092&amp;[1]LOPT_output_lines!$W$2:$W$8092,0),1)</f>
        <v>1</v>
      </c>
      <c r="AK6896" t="s">
        <v>32</v>
      </c>
    </row>
    <row r="6897" spans="1:37" hidden="1" x14ac:dyDescent="0.25">
      <c r="A6897">
        <v>38089.267999999996</v>
      </c>
      <c r="B6897" t="s">
        <v>28</v>
      </c>
      <c r="C6897" t="s">
        <v>28</v>
      </c>
      <c r="D6897" t="s">
        <v>28</v>
      </c>
      <c r="E6897" t="s">
        <v>28</v>
      </c>
      <c r="F6897">
        <v>31877.7</v>
      </c>
      <c r="G6897">
        <v>0.35</v>
      </c>
      <c r="H6897">
        <v>0</v>
      </c>
      <c r="I6897">
        <v>0.35</v>
      </c>
      <c r="J6897">
        <v>3136.0236</v>
      </c>
      <c r="K6897">
        <v>3136.9322999999999</v>
      </c>
      <c r="L6897" t="s">
        <v>29</v>
      </c>
      <c r="M6897">
        <v>2.2000000000000001E-3</v>
      </c>
      <c r="N6897">
        <v>0</v>
      </c>
      <c r="O6897">
        <v>2.2000000000000001E-3</v>
      </c>
      <c r="P6897">
        <v>31878.277999999998</v>
      </c>
      <c r="Q6897">
        <v>2.1999999999999999E-2</v>
      </c>
      <c r="R6897">
        <v>0</v>
      </c>
      <c r="S6897">
        <v>2.1999999999999999E-2</v>
      </c>
      <c r="T6897" t="s">
        <v>28</v>
      </c>
      <c r="U6897" t="s">
        <v>28</v>
      </c>
      <c r="V6897" s="1" t="s">
        <v>333</v>
      </c>
      <c r="W6897" s="1" t="s">
        <v>571</v>
      </c>
      <c r="X6897">
        <v>37011.921699999999</v>
      </c>
      <c r="Y6897">
        <v>68890.2</v>
      </c>
      <c r="Z6897" t="s">
        <v>35</v>
      </c>
      <c r="AA6897">
        <v>0</v>
      </c>
      <c r="AK6897" t="s">
        <v>32</v>
      </c>
    </row>
    <row r="6898" spans="1:37" hidden="1" x14ac:dyDescent="0.25">
      <c r="A6898">
        <v>38089.267999999996</v>
      </c>
      <c r="B6898">
        <v>31877.7</v>
      </c>
      <c r="C6898">
        <v>0.35</v>
      </c>
      <c r="D6898">
        <v>0</v>
      </c>
      <c r="E6898">
        <v>0.35</v>
      </c>
      <c r="F6898">
        <v>31877.7</v>
      </c>
      <c r="G6898">
        <v>0.35</v>
      </c>
      <c r="H6898">
        <v>0</v>
      </c>
      <c r="I6898">
        <v>0.35</v>
      </c>
      <c r="J6898">
        <v>3136.0479999999998</v>
      </c>
      <c r="K6898">
        <v>3136.9567999999999</v>
      </c>
      <c r="L6898" t="s">
        <v>29</v>
      </c>
      <c r="M6898">
        <v>2.3E-3</v>
      </c>
      <c r="N6898">
        <v>0</v>
      </c>
      <c r="O6898">
        <v>2.3E-3</v>
      </c>
      <c r="P6898">
        <v>31878.03</v>
      </c>
      <c r="Q6898">
        <v>2.3E-2</v>
      </c>
      <c r="R6898">
        <v>0</v>
      </c>
      <c r="S6898">
        <v>2.3E-2</v>
      </c>
      <c r="T6898">
        <v>-0.33</v>
      </c>
      <c r="U6898">
        <v>-0.33</v>
      </c>
      <c r="V6898" s="1" t="s">
        <v>210</v>
      </c>
      <c r="W6898" s="1" t="s">
        <v>585</v>
      </c>
      <c r="X6898">
        <v>35801.178</v>
      </c>
      <c r="Y6898">
        <v>67679.207500000004</v>
      </c>
      <c r="AA6898">
        <v>1</v>
      </c>
      <c r="AI6898" cm="1">
        <f t="array" ref="AI6898">INDEX([1]LOPT_output_lines!$AA$2:$AA$8092,MATCH($V6898&amp;$W6898,[1]LOPT_output_lines!$V$2:$V$8092&amp;[1]LOPT_output_lines!$W$2:$W$8092,0),1)</f>
        <v>1</v>
      </c>
      <c r="AK6898" t="s">
        <v>32</v>
      </c>
    </row>
    <row r="6899" spans="1:37" hidden="1" x14ac:dyDescent="0.25">
      <c r="A6899">
        <v>38043.214999999997</v>
      </c>
      <c r="B6899">
        <v>31855.91</v>
      </c>
      <c r="C6899">
        <v>0.35</v>
      </c>
      <c r="D6899">
        <v>0</v>
      </c>
      <c r="E6899">
        <v>0.35</v>
      </c>
      <c r="F6899">
        <v>31855.91</v>
      </c>
      <c r="G6899">
        <v>0.35</v>
      </c>
      <c r="H6899">
        <v>0</v>
      </c>
      <c r="I6899">
        <v>0.35</v>
      </c>
      <c r="J6899">
        <v>3138.2060999999999</v>
      </c>
      <c r="K6899">
        <v>3139.1152999999999</v>
      </c>
      <c r="L6899" t="s">
        <v>29</v>
      </c>
      <c r="M6899">
        <v>3.2000000000000002E-3</v>
      </c>
      <c r="N6899">
        <v>0</v>
      </c>
      <c r="O6899">
        <v>3.2000000000000002E-3</v>
      </c>
      <c r="P6899">
        <v>31856.109</v>
      </c>
      <c r="Q6899">
        <v>3.2000000000000001E-2</v>
      </c>
      <c r="R6899">
        <v>0</v>
      </c>
      <c r="S6899">
        <v>3.2000000000000001E-2</v>
      </c>
      <c r="T6899" t="s">
        <v>28</v>
      </c>
      <c r="U6899">
        <v>-0.1</v>
      </c>
      <c r="V6899" s="1" t="s">
        <v>344</v>
      </c>
      <c r="W6899" s="1" t="s">
        <v>580</v>
      </c>
      <c r="X6899">
        <v>35384.218000000001</v>
      </c>
      <c r="Y6899">
        <v>67240.327000000005</v>
      </c>
      <c r="Z6899" t="s">
        <v>72</v>
      </c>
      <c r="AA6899">
        <v>0.76100000000000001</v>
      </c>
      <c r="AI6899" cm="1">
        <f t="array" ref="AI6899">INDEX([1]LOPT_output_lines!$AA$2:$AA$8092,MATCH($V6899&amp;$W6899,[1]LOPT_output_lines!$V$2:$V$8092&amp;[1]LOPT_output_lines!$W$2:$W$8092,0),1)</f>
        <v>0.76100000000000001</v>
      </c>
      <c r="AK6899" t="s">
        <v>32</v>
      </c>
    </row>
    <row r="6900" spans="1:37" hidden="1" x14ac:dyDescent="0.25">
      <c r="A6900">
        <v>38043.214999999997</v>
      </c>
      <c r="B6900">
        <v>31855.91</v>
      </c>
      <c r="C6900">
        <v>0.35</v>
      </c>
      <c r="D6900">
        <v>0</v>
      </c>
      <c r="E6900">
        <v>0.35</v>
      </c>
      <c r="F6900">
        <v>31855.91</v>
      </c>
      <c r="G6900">
        <v>0.35</v>
      </c>
      <c r="H6900">
        <v>0</v>
      </c>
      <c r="I6900">
        <v>0.35</v>
      </c>
      <c r="J6900">
        <v>3138.2483999999999</v>
      </c>
      <c r="K6900">
        <v>3139.1577000000002</v>
      </c>
      <c r="L6900" t="s">
        <v>29</v>
      </c>
      <c r="M6900">
        <v>2.5000000000000001E-3</v>
      </c>
      <c r="N6900">
        <v>0</v>
      </c>
      <c r="O6900">
        <v>2.5000000000000001E-3</v>
      </c>
      <c r="P6900">
        <v>31855.679</v>
      </c>
      <c r="Q6900">
        <v>2.5999999999999999E-2</v>
      </c>
      <c r="R6900">
        <v>0</v>
      </c>
      <c r="S6900">
        <v>2.5999999999999999E-2</v>
      </c>
      <c r="T6900" t="s">
        <v>28</v>
      </c>
      <c r="U6900">
        <v>-0.1</v>
      </c>
      <c r="V6900" s="1" t="s">
        <v>260</v>
      </c>
      <c r="W6900" s="1" t="s">
        <v>590</v>
      </c>
      <c r="X6900">
        <v>34825.449999999997</v>
      </c>
      <c r="Y6900">
        <v>66681.129000000001</v>
      </c>
      <c r="Z6900" t="s">
        <v>72</v>
      </c>
      <c r="AA6900">
        <v>0.23899999999999999</v>
      </c>
      <c r="AI6900" cm="1">
        <f t="array" ref="AI6900">INDEX([1]LOPT_output_lines!$AA$2:$AA$8092,MATCH($V6900&amp;$W6900,[1]LOPT_output_lines!$V$2:$V$8092&amp;[1]LOPT_output_lines!$W$2:$W$8092,0),1)</f>
        <v>0.23899999999999999</v>
      </c>
      <c r="AK6900" t="s">
        <v>32</v>
      </c>
    </row>
    <row r="6901" spans="1:37" hidden="1" x14ac:dyDescent="0.25">
      <c r="A6901">
        <v>38043.214999999997</v>
      </c>
      <c r="B6901" t="s">
        <v>28</v>
      </c>
      <c r="C6901" t="s">
        <v>28</v>
      </c>
      <c r="D6901" t="s">
        <v>28</v>
      </c>
      <c r="E6901" t="s">
        <v>28</v>
      </c>
      <c r="F6901">
        <v>31855.91</v>
      </c>
      <c r="G6901">
        <v>0.35</v>
      </c>
      <c r="H6901">
        <v>0</v>
      </c>
      <c r="I6901">
        <v>0.35</v>
      </c>
      <c r="J6901">
        <v>3138.3112999999998</v>
      </c>
      <c r="K6901">
        <v>3139.2206000000001</v>
      </c>
      <c r="L6901" t="s">
        <v>29</v>
      </c>
      <c r="M6901">
        <v>1.2999999999999999E-3</v>
      </c>
      <c r="N6901">
        <v>0</v>
      </c>
      <c r="O6901">
        <v>1.2999999999999999E-3</v>
      </c>
      <c r="P6901">
        <v>31855.041000000001</v>
      </c>
      <c r="Q6901">
        <v>1.2999999999999999E-2</v>
      </c>
      <c r="R6901">
        <v>0</v>
      </c>
      <c r="S6901">
        <v>1.2999999999999999E-2</v>
      </c>
      <c r="T6901" t="s">
        <v>28</v>
      </c>
      <c r="U6901" t="s">
        <v>28</v>
      </c>
      <c r="V6901" s="1" t="s">
        <v>288</v>
      </c>
      <c r="W6901" s="1" t="s">
        <v>565</v>
      </c>
      <c r="X6901">
        <v>36670.560799999999</v>
      </c>
      <c r="Y6901">
        <v>68525.601999999999</v>
      </c>
      <c r="Z6901" t="s">
        <v>35</v>
      </c>
      <c r="AA6901">
        <v>0</v>
      </c>
      <c r="AK6901" t="s">
        <v>32</v>
      </c>
    </row>
    <row r="6902" spans="1:37" hidden="1" x14ac:dyDescent="0.25">
      <c r="A6902">
        <v>38043.214999999997</v>
      </c>
      <c r="B6902" t="s">
        <v>28</v>
      </c>
      <c r="C6902" t="s">
        <v>28</v>
      </c>
      <c r="D6902" t="s">
        <v>28</v>
      </c>
      <c r="E6902" t="s">
        <v>28</v>
      </c>
      <c r="F6902">
        <v>31855.91</v>
      </c>
      <c r="G6902">
        <v>0.35</v>
      </c>
      <c r="H6902">
        <v>0</v>
      </c>
      <c r="I6902">
        <v>0.35</v>
      </c>
      <c r="J6902">
        <v>3138.3490000000002</v>
      </c>
      <c r="K6902">
        <v>3139.2579999999998</v>
      </c>
      <c r="L6902" t="s">
        <v>29</v>
      </c>
      <c r="M6902">
        <v>4.3999999999999997E-2</v>
      </c>
      <c r="N6902">
        <v>0</v>
      </c>
      <c r="O6902">
        <v>4.3999999999999997E-2</v>
      </c>
      <c r="P6902">
        <v>31854.66</v>
      </c>
      <c r="Q6902">
        <v>0.44</v>
      </c>
      <c r="R6902">
        <v>0</v>
      </c>
      <c r="S6902">
        <v>0.44</v>
      </c>
      <c r="T6902" t="s">
        <v>28</v>
      </c>
      <c r="U6902" t="s">
        <v>28</v>
      </c>
      <c r="V6902" s="1" t="s">
        <v>675</v>
      </c>
      <c r="W6902" s="1" t="s">
        <v>105</v>
      </c>
      <c r="X6902">
        <v>104788.62</v>
      </c>
      <c r="Y6902">
        <v>136643.28</v>
      </c>
      <c r="Z6902" t="s">
        <v>35</v>
      </c>
      <c r="AA6902">
        <v>0</v>
      </c>
      <c r="AK6902" t="s">
        <v>32</v>
      </c>
    </row>
    <row r="6903" spans="1:37" hidden="1" x14ac:dyDescent="0.25">
      <c r="A6903">
        <v>22820.789000000001</v>
      </c>
      <c r="B6903">
        <v>31852.04</v>
      </c>
      <c r="C6903">
        <v>3.1E-2</v>
      </c>
      <c r="D6903">
        <v>0</v>
      </c>
      <c r="E6903">
        <v>3.1E-2</v>
      </c>
      <c r="F6903">
        <v>31852.04</v>
      </c>
      <c r="G6903">
        <v>3.1E-2</v>
      </c>
      <c r="H6903">
        <v>0</v>
      </c>
      <c r="I6903">
        <v>3.1E-2</v>
      </c>
      <c r="J6903">
        <v>3138.6069000000002</v>
      </c>
      <c r="K6903">
        <v>3139.5162999999998</v>
      </c>
      <c r="L6903" t="s">
        <v>29</v>
      </c>
      <c r="M6903">
        <v>1.1000000000000001E-3</v>
      </c>
      <c r="N6903">
        <v>0</v>
      </c>
      <c r="O6903">
        <v>1.1000000000000001E-3</v>
      </c>
      <c r="P6903">
        <v>31852.041000000001</v>
      </c>
      <c r="Q6903">
        <v>1.0999999999999999E-2</v>
      </c>
      <c r="R6903">
        <v>0</v>
      </c>
      <c r="S6903">
        <v>1.0999999999999999E-2</v>
      </c>
      <c r="T6903">
        <v>-1E-3</v>
      </c>
      <c r="U6903">
        <v>-1E-3</v>
      </c>
      <c r="V6903" s="1" t="s">
        <v>270</v>
      </c>
      <c r="W6903" s="1" t="s">
        <v>562</v>
      </c>
      <c r="X6903">
        <v>36640.386299999998</v>
      </c>
      <c r="Y6903">
        <v>68492.426999999996</v>
      </c>
      <c r="AA6903">
        <v>1</v>
      </c>
      <c r="AI6903" cm="1">
        <f t="array" ref="AI6903">INDEX([1]LOPT_output_lines!$AA$2:$AA$8092,MATCH($V6903&amp;$W6903,[1]LOPT_output_lines!$V$2:$V$8092&amp;[1]LOPT_output_lines!$W$2:$W$8092,0),1)</f>
        <v>1</v>
      </c>
      <c r="AK6903" t="s">
        <v>32</v>
      </c>
    </row>
    <row r="6904" spans="1:37" hidden="1" x14ac:dyDescent="0.25">
      <c r="A6904">
        <v>22787.844000000001</v>
      </c>
      <c r="B6904">
        <v>31828.401000000002</v>
      </c>
      <c r="C6904">
        <v>4.3999999999999997E-2</v>
      </c>
      <c r="D6904">
        <v>0</v>
      </c>
      <c r="E6904">
        <v>4.3999999999999997E-2</v>
      </c>
      <c r="F6904">
        <v>31828.401000000002</v>
      </c>
      <c r="G6904">
        <v>4.3999999999999997E-2</v>
      </c>
      <c r="H6904">
        <v>0</v>
      </c>
      <c r="I6904">
        <v>4.3999999999999997E-2</v>
      </c>
      <c r="J6904">
        <v>3140.9407000000001</v>
      </c>
      <c r="K6904">
        <v>3141.8506000000002</v>
      </c>
      <c r="L6904" t="s">
        <v>29</v>
      </c>
      <c r="M6904">
        <v>1.2999999999999999E-3</v>
      </c>
      <c r="N6904">
        <v>0</v>
      </c>
      <c r="O6904">
        <v>1.2999999999999999E-3</v>
      </c>
      <c r="P6904">
        <v>31828.375</v>
      </c>
      <c r="Q6904">
        <v>1.2999999999999999E-2</v>
      </c>
      <c r="R6904">
        <v>0</v>
      </c>
      <c r="S6904">
        <v>1.2999999999999999E-2</v>
      </c>
      <c r="T6904">
        <v>2.5999999999999999E-2</v>
      </c>
      <c r="U6904">
        <v>2.5999999999999999E-2</v>
      </c>
      <c r="V6904" s="1" t="s">
        <v>308</v>
      </c>
      <c r="W6904" s="1" t="s">
        <v>577</v>
      </c>
      <c r="X6904">
        <v>35024.484100000001</v>
      </c>
      <c r="Y6904">
        <v>66852.858999999997</v>
      </c>
      <c r="AA6904">
        <v>1</v>
      </c>
      <c r="AI6904" cm="1">
        <f t="array" ref="AI6904">INDEX([1]LOPT_output_lines!$AA$2:$AA$8092,MATCH($V6904&amp;$W6904,[1]LOPT_output_lines!$V$2:$V$8092&amp;[1]LOPT_output_lines!$W$2:$W$8092,0),1)</f>
        <v>1</v>
      </c>
      <c r="AK6904" t="s">
        <v>32</v>
      </c>
    </row>
    <row r="6905" spans="1:37" hidden="1" x14ac:dyDescent="0.25">
      <c r="A6905">
        <v>26539.428</v>
      </c>
      <c r="B6905">
        <v>31802.09</v>
      </c>
      <c r="C6905">
        <v>0.11</v>
      </c>
      <c r="D6905">
        <v>0</v>
      </c>
      <c r="E6905">
        <v>0.11</v>
      </c>
      <c r="F6905">
        <v>31802.09</v>
      </c>
      <c r="G6905">
        <v>0.11</v>
      </c>
      <c r="H6905">
        <v>0</v>
      </c>
      <c r="I6905">
        <v>0.11</v>
      </c>
      <c r="J6905">
        <v>3143.5335</v>
      </c>
      <c r="K6905">
        <v>3144.4441000000002</v>
      </c>
      <c r="L6905" t="s">
        <v>29</v>
      </c>
      <c r="M6905">
        <v>3.0000000000000001E-3</v>
      </c>
      <c r="N6905">
        <v>0</v>
      </c>
      <c r="O6905">
        <v>3.0000000000000001E-3</v>
      </c>
      <c r="P6905">
        <v>31802.124</v>
      </c>
      <c r="Q6905">
        <v>3.1E-2</v>
      </c>
      <c r="R6905">
        <v>0</v>
      </c>
      <c r="S6905">
        <v>3.1E-2</v>
      </c>
      <c r="T6905">
        <v>-0.04</v>
      </c>
      <c r="U6905">
        <v>-0.04</v>
      </c>
      <c r="V6905" s="1" t="s">
        <v>201</v>
      </c>
      <c r="W6905" s="1" t="s">
        <v>491</v>
      </c>
      <c r="X6905">
        <v>30733.491999999998</v>
      </c>
      <c r="Y6905">
        <v>62535.616000000002</v>
      </c>
      <c r="AA6905">
        <v>1</v>
      </c>
      <c r="AI6905" cm="1">
        <f t="array" ref="AI6905">INDEX([1]LOPT_output_lines!$AA$2:$AA$8092,MATCH($V6905&amp;$W6905,[1]LOPT_output_lines!$V$2:$V$8092&amp;[1]LOPT_output_lines!$W$2:$W$8092,0),1)</f>
        <v>1</v>
      </c>
      <c r="AK6905" t="s">
        <v>32</v>
      </c>
    </row>
    <row r="6906" spans="1:37" hidden="1" x14ac:dyDescent="0.25">
      <c r="A6906">
        <v>26539.428</v>
      </c>
      <c r="B6906" t="s">
        <v>28</v>
      </c>
      <c r="C6906" t="s">
        <v>28</v>
      </c>
      <c r="D6906" t="s">
        <v>28</v>
      </c>
      <c r="E6906" t="s">
        <v>28</v>
      </c>
      <c r="F6906">
        <v>31802.09</v>
      </c>
      <c r="G6906">
        <v>0.11</v>
      </c>
      <c r="H6906">
        <v>0</v>
      </c>
      <c r="I6906">
        <v>0.11</v>
      </c>
      <c r="J6906">
        <v>3143.5531999999998</v>
      </c>
      <c r="K6906">
        <v>3144.4638</v>
      </c>
      <c r="L6906" t="s">
        <v>29</v>
      </c>
      <c r="M6906">
        <v>1.2999999999999999E-3</v>
      </c>
      <c r="N6906">
        <v>0</v>
      </c>
      <c r="O6906">
        <v>1.2999999999999999E-3</v>
      </c>
      <c r="P6906">
        <v>31801.923999999999</v>
      </c>
      <c r="Q6906">
        <v>1.2999999999999999E-2</v>
      </c>
      <c r="R6906">
        <v>0</v>
      </c>
      <c r="S6906">
        <v>1.2999999999999999E-2</v>
      </c>
      <c r="T6906" t="s">
        <v>28</v>
      </c>
      <c r="U6906" t="s">
        <v>28</v>
      </c>
      <c r="V6906" s="1" t="s">
        <v>572</v>
      </c>
      <c r="W6906" s="1" t="s">
        <v>236</v>
      </c>
      <c r="X6906">
        <v>68987.05</v>
      </c>
      <c r="Y6906">
        <v>100788.9743</v>
      </c>
      <c r="Z6906" t="s">
        <v>35</v>
      </c>
      <c r="AA6906">
        <v>0</v>
      </c>
      <c r="AK6906" t="s">
        <v>32</v>
      </c>
    </row>
    <row r="6907" spans="1:37" hidden="1" x14ac:dyDescent="0.25">
      <c r="A6907">
        <v>75813.998000000007</v>
      </c>
      <c r="B6907">
        <v>31799.63</v>
      </c>
      <c r="C6907">
        <v>5.8000000000000003E-2</v>
      </c>
      <c r="D6907">
        <v>0</v>
      </c>
      <c r="E6907">
        <v>5.8000000000000003E-2</v>
      </c>
      <c r="F6907">
        <v>31799.63</v>
      </c>
      <c r="G6907">
        <v>5.8000000000000003E-2</v>
      </c>
      <c r="H6907">
        <v>0</v>
      </c>
      <c r="I6907">
        <v>5.8000000000000003E-2</v>
      </c>
      <c r="J6907">
        <v>3143.7828</v>
      </c>
      <c r="K6907">
        <v>3144.6934000000001</v>
      </c>
      <c r="L6907" t="s">
        <v>29</v>
      </c>
      <c r="M6907">
        <v>1.1999999999999999E-3</v>
      </c>
      <c r="N6907">
        <v>0</v>
      </c>
      <c r="O6907">
        <v>1.1999999999999999E-3</v>
      </c>
      <c r="P6907">
        <v>31799.601999999999</v>
      </c>
      <c r="Q6907">
        <v>1.2E-2</v>
      </c>
      <c r="R6907">
        <v>0</v>
      </c>
      <c r="S6907">
        <v>1.2E-2</v>
      </c>
      <c r="T6907">
        <v>2.8000000000000001E-2</v>
      </c>
      <c r="U6907">
        <v>2.8000000000000001E-2</v>
      </c>
      <c r="V6907" s="1" t="s">
        <v>268</v>
      </c>
      <c r="W6907" s="1" t="s">
        <v>480</v>
      </c>
      <c r="X6907">
        <v>28720.705000000002</v>
      </c>
      <c r="Y6907">
        <v>60520.307000000001</v>
      </c>
      <c r="AA6907">
        <v>1</v>
      </c>
      <c r="AI6907" cm="1">
        <f t="array" ref="AI6907">INDEX([1]LOPT_output_lines!$AA$2:$AA$8092,MATCH($V6907&amp;$W6907,[1]LOPT_output_lines!$V$2:$V$8092&amp;[1]LOPT_output_lines!$W$2:$W$8092,0),1)</f>
        <v>1</v>
      </c>
      <c r="AK6907" t="s">
        <v>32</v>
      </c>
    </row>
    <row r="6908" spans="1:37" hidden="1" x14ac:dyDescent="0.25">
      <c r="A6908">
        <v>75631.422999999995</v>
      </c>
      <c r="B6908">
        <v>31766.66</v>
      </c>
      <c r="C6908">
        <v>0.15</v>
      </c>
      <c r="D6908">
        <v>0</v>
      </c>
      <c r="E6908">
        <v>0.15</v>
      </c>
      <c r="F6908">
        <v>31766.66</v>
      </c>
      <c r="G6908">
        <v>0.15</v>
      </c>
      <c r="H6908">
        <v>0</v>
      </c>
      <c r="I6908">
        <v>0.15</v>
      </c>
      <c r="J6908">
        <v>3147.0364</v>
      </c>
      <c r="K6908">
        <v>3147.9479000000001</v>
      </c>
      <c r="L6908" t="s">
        <v>29</v>
      </c>
      <c r="M6908">
        <v>4.4999999999999997E-3</v>
      </c>
      <c r="N6908">
        <v>0</v>
      </c>
      <c r="O6908">
        <v>4.4999999999999997E-3</v>
      </c>
      <c r="P6908">
        <v>31766.726999999999</v>
      </c>
      <c r="Q6908">
        <v>4.5999999999999999E-2</v>
      </c>
      <c r="R6908">
        <v>0</v>
      </c>
      <c r="S6908">
        <v>4.5999999999999999E-2</v>
      </c>
      <c r="T6908" t="s">
        <v>28</v>
      </c>
      <c r="U6908">
        <v>-7.0000000000000007E-2</v>
      </c>
      <c r="V6908" s="1" t="s">
        <v>426</v>
      </c>
      <c r="W6908" s="1" t="s">
        <v>540</v>
      </c>
      <c r="X6908">
        <v>28399.462</v>
      </c>
      <c r="Y6908">
        <v>60166.188999999998</v>
      </c>
      <c r="Z6908" t="s">
        <v>72</v>
      </c>
      <c r="AA6908">
        <v>0.98</v>
      </c>
      <c r="AI6908" cm="1">
        <f t="array" ref="AI6908">INDEX([1]LOPT_output_lines!$AA$2:$AA$8092,MATCH($V6908&amp;$W6908,[1]LOPT_output_lines!$V$2:$V$8092&amp;[1]LOPT_output_lines!$W$2:$W$8092,0),1)</f>
        <v>0.98</v>
      </c>
      <c r="AK6908" t="s">
        <v>32</v>
      </c>
    </row>
    <row r="6909" spans="1:37" hidden="1" x14ac:dyDescent="0.25">
      <c r="A6909">
        <v>75631.422999999995</v>
      </c>
      <c r="B6909">
        <v>31766.66</v>
      </c>
      <c r="C6909">
        <v>0.15</v>
      </c>
      <c r="D6909">
        <v>0</v>
      </c>
      <c r="E6909">
        <v>0.15</v>
      </c>
      <c r="F6909">
        <v>31766.66</v>
      </c>
      <c r="G6909">
        <v>0.15</v>
      </c>
      <c r="H6909">
        <v>0</v>
      </c>
      <c r="I6909">
        <v>0.15</v>
      </c>
      <c r="J6909">
        <v>3147.0443</v>
      </c>
      <c r="K6909">
        <v>3147.9558000000002</v>
      </c>
      <c r="L6909" t="s">
        <v>29</v>
      </c>
      <c r="M6909">
        <v>1.4E-3</v>
      </c>
      <c r="N6909">
        <v>0</v>
      </c>
      <c r="O6909">
        <v>1.4E-3</v>
      </c>
      <c r="P6909">
        <v>31766.647000000001</v>
      </c>
      <c r="Q6909">
        <v>1.4999999999999999E-2</v>
      </c>
      <c r="R6909">
        <v>0</v>
      </c>
      <c r="S6909">
        <v>1.4999999999999999E-2</v>
      </c>
      <c r="T6909" t="s">
        <v>28</v>
      </c>
      <c r="U6909">
        <v>-7.0000000000000007E-2</v>
      </c>
      <c r="V6909" s="1" t="s">
        <v>197</v>
      </c>
      <c r="W6909" s="1" t="s">
        <v>611</v>
      </c>
      <c r="X6909">
        <v>37919.584999999999</v>
      </c>
      <c r="Y6909">
        <v>69686.232000000004</v>
      </c>
      <c r="Z6909" t="s">
        <v>72</v>
      </c>
      <c r="AA6909">
        <v>0.02</v>
      </c>
      <c r="AI6909" cm="1">
        <f t="array" ref="AI6909">INDEX([1]LOPT_output_lines!$AA$2:$AA$8092,MATCH($V6909&amp;$W6909,[1]LOPT_output_lines!$V$2:$V$8092&amp;[1]LOPT_output_lines!$W$2:$W$8092,0),1)</f>
        <v>0.02</v>
      </c>
      <c r="AK6909" t="s">
        <v>32</v>
      </c>
    </row>
    <row r="6910" spans="1:37" hidden="1" x14ac:dyDescent="0.25">
      <c r="A6910">
        <v>34011.921999999999</v>
      </c>
      <c r="B6910" t="s">
        <v>28</v>
      </c>
      <c r="C6910" t="s">
        <v>28</v>
      </c>
      <c r="D6910" t="s">
        <v>28</v>
      </c>
      <c r="E6910" t="s">
        <v>28</v>
      </c>
      <c r="F6910">
        <v>31758.232</v>
      </c>
      <c r="G6910">
        <v>9.4E-2</v>
      </c>
      <c r="H6910">
        <v>0</v>
      </c>
      <c r="I6910">
        <v>9.4E-2</v>
      </c>
      <c r="J6910">
        <v>3147.8391999999999</v>
      </c>
      <c r="K6910">
        <v>3148.7509</v>
      </c>
      <c r="L6910" t="s">
        <v>29</v>
      </c>
      <c r="M6910">
        <v>2.5999999999999999E-3</v>
      </c>
      <c r="N6910">
        <v>0</v>
      </c>
      <c r="O6910">
        <v>2.5999999999999999E-3</v>
      </c>
      <c r="P6910">
        <v>31758.625</v>
      </c>
      <c r="Q6910">
        <v>2.5999999999999999E-2</v>
      </c>
      <c r="R6910">
        <v>0</v>
      </c>
      <c r="S6910">
        <v>2.5999999999999999E-2</v>
      </c>
      <c r="T6910" t="s">
        <v>28</v>
      </c>
      <c r="U6910" t="s">
        <v>28</v>
      </c>
      <c r="V6910" s="1" t="s">
        <v>662</v>
      </c>
      <c r="W6910" s="1" t="s">
        <v>675</v>
      </c>
      <c r="X6910">
        <v>73029.994999999995</v>
      </c>
      <c r="Y6910">
        <v>104788.62</v>
      </c>
      <c r="Z6910" t="s">
        <v>35</v>
      </c>
      <c r="AA6910">
        <v>0</v>
      </c>
      <c r="AK6910" t="s">
        <v>32</v>
      </c>
    </row>
    <row r="6911" spans="1:37" hidden="1" x14ac:dyDescent="0.25">
      <c r="A6911">
        <v>34011.921999999999</v>
      </c>
      <c r="B6911">
        <v>31758.232</v>
      </c>
      <c r="C6911">
        <v>9.4E-2</v>
      </c>
      <c r="D6911">
        <v>0</v>
      </c>
      <c r="E6911">
        <v>9.4E-2</v>
      </c>
      <c r="F6911">
        <v>31758.232</v>
      </c>
      <c r="G6911">
        <v>9.4E-2</v>
      </c>
      <c r="H6911">
        <v>0</v>
      </c>
      <c r="I6911">
        <v>9.4E-2</v>
      </c>
      <c r="J6911">
        <v>3147.8798999999999</v>
      </c>
      <c r="K6911">
        <v>3148.7916</v>
      </c>
      <c r="L6911" t="s">
        <v>29</v>
      </c>
      <c r="M6911">
        <v>2E-3</v>
      </c>
      <c r="N6911">
        <v>0</v>
      </c>
      <c r="O6911">
        <v>2E-3</v>
      </c>
      <c r="P6911">
        <v>31758.215</v>
      </c>
      <c r="Q6911">
        <v>0.02</v>
      </c>
      <c r="R6911">
        <v>0</v>
      </c>
      <c r="S6911">
        <v>0.02</v>
      </c>
      <c r="T6911">
        <v>1.7000000000000001E-2</v>
      </c>
      <c r="U6911">
        <v>1.7000000000000001E-2</v>
      </c>
      <c r="V6911" s="1" t="s">
        <v>272</v>
      </c>
      <c r="W6911" s="1" t="s">
        <v>574</v>
      </c>
      <c r="X6911">
        <v>35290.945</v>
      </c>
      <c r="Y6911">
        <v>67049.160199999998</v>
      </c>
      <c r="AA6911">
        <v>1</v>
      </c>
      <c r="AI6911" cm="1">
        <f t="array" ref="AI6911">INDEX([1]LOPT_output_lines!$AA$2:$AA$8092,MATCH($V6911&amp;$W6911,[1]LOPT_output_lines!$V$2:$V$8092&amp;[1]LOPT_output_lines!$W$2:$W$8092,0),1)</f>
        <v>1</v>
      </c>
      <c r="AK6911" t="s">
        <v>32</v>
      </c>
    </row>
    <row r="6912" spans="1:37" hidden="1" x14ac:dyDescent="0.25">
      <c r="A6912">
        <v>34011.921999999999</v>
      </c>
      <c r="B6912" t="s">
        <v>28</v>
      </c>
      <c r="C6912" t="s">
        <v>28</v>
      </c>
      <c r="D6912" t="s">
        <v>28</v>
      </c>
      <c r="E6912" t="s">
        <v>28</v>
      </c>
      <c r="F6912">
        <v>31758.232</v>
      </c>
      <c r="G6912">
        <v>9.4E-2</v>
      </c>
      <c r="H6912">
        <v>0</v>
      </c>
      <c r="I6912">
        <v>9.4E-2</v>
      </c>
      <c r="J6912">
        <v>3147.9029999999998</v>
      </c>
      <c r="K6912">
        <v>3148.8150000000001</v>
      </c>
      <c r="L6912" t="s">
        <v>29</v>
      </c>
      <c r="M6912">
        <v>4.8000000000000001E-2</v>
      </c>
      <c r="N6912">
        <v>0</v>
      </c>
      <c r="O6912">
        <v>4.8000000000000001E-2</v>
      </c>
      <c r="P6912">
        <v>31757.98</v>
      </c>
      <c r="Q6912">
        <v>0.49</v>
      </c>
      <c r="R6912">
        <v>0</v>
      </c>
      <c r="S6912">
        <v>0.49</v>
      </c>
      <c r="T6912" t="s">
        <v>28</v>
      </c>
      <c r="U6912" t="s">
        <v>28</v>
      </c>
      <c r="V6912" s="1" t="s">
        <v>381</v>
      </c>
      <c r="W6912" s="1" t="s">
        <v>88</v>
      </c>
      <c r="X6912">
        <v>107081.91899999999</v>
      </c>
      <c r="Y6912">
        <v>138839.9</v>
      </c>
      <c r="Z6912" t="s">
        <v>35</v>
      </c>
      <c r="AA6912">
        <v>0</v>
      </c>
      <c r="AK6912" t="s">
        <v>32</v>
      </c>
    </row>
    <row r="6913" spans="1:37" hidden="1" x14ac:dyDescent="0.25">
      <c r="A6913">
        <v>33947.555999999997</v>
      </c>
      <c r="B6913" t="s">
        <v>28</v>
      </c>
      <c r="C6913" t="s">
        <v>28</v>
      </c>
      <c r="D6913" t="s">
        <v>28</v>
      </c>
      <c r="E6913" t="s">
        <v>28</v>
      </c>
      <c r="F6913">
        <v>31734.799999999999</v>
      </c>
      <c r="G6913">
        <v>0.51</v>
      </c>
      <c r="H6913">
        <v>0</v>
      </c>
      <c r="I6913">
        <v>0.51</v>
      </c>
      <c r="J6913">
        <v>3150.1705000000002</v>
      </c>
      <c r="K6913">
        <v>3151.0828000000001</v>
      </c>
      <c r="L6913" t="s">
        <v>29</v>
      </c>
      <c r="M6913">
        <v>1E-3</v>
      </c>
      <c r="N6913">
        <v>0</v>
      </c>
      <c r="O6913">
        <v>1E-3</v>
      </c>
      <c r="P6913">
        <v>31735.123</v>
      </c>
      <c r="Q6913">
        <v>0.01</v>
      </c>
      <c r="R6913">
        <v>0</v>
      </c>
      <c r="S6913">
        <v>0.01</v>
      </c>
      <c r="T6913" t="s">
        <v>28</v>
      </c>
      <c r="U6913" t="s">
        <v>28</v>
      </c>
      <c r="V6913" s="1" t="s">
        <v>205</v>
      </c>
      <c r="W6913" s="1" t="s">
        <v>529</v>
      </c>
      <c r="X6913">
        <v>30505.6921</v>
      </c>
      <c r="Y6913">
        <v>62240.815300000002</v>
      </c>
      <c r="Z6913" t="s">
        <v>35</v>
      </c>
      <c r="AA6913">
        <v>0</v>
      </c>
      <c r="AK6913" t="s">
        <v>32</v>
      </c>
    </row>
    <row r="6914" spans="1:37" hidden="1" x14ac:dyDescent="0.25">
      <c r="A6914">
        <v>33947.555999999997</v>
      </c>
      <c r="B6914">
        <v>31734.799999999999</v>
      </c>
      <c r="C6914">
        <v>0.51</v>
      </c>
      <c r="D6914">
        <v>0</v>
      </c>
      <c r="E6914">
        <v>0.51</v>
      </c>
      <c r="F6914">
        <v>31734.799999999999</v>
      </c>
      <c r="G6914">
        <v>0.51</v>
      </c>
      <c r="H6914">
        <v>0</v>
      </c>
      <c r="I6914">
        <v>0.51</v>
      </c>
      <c r="J6914">
        <v>3150.1923999999999</v>
      </c>
      <c r="K6914">
        <v>3151.1046000000001</v>
      </c>
      <c r="L6914" t="s">
        <v>29</v>
      </c>
      <c r="M6914">
        <v>4.1999999999999997E-3</v>
      </c>
      <c r="N6914">
        <v>0</v>
      </c>
      <c r="O6914">
        <v>4.1999999999999997E-3</v>
      </c>
      <c r="P6914">
        <v>31734.902999999998</v>
      </c>
      <c r="Q6914">
        <v>4.2999999999999997E-2</v>
      </c>
      <c r="R6914">
        <v>0</v>
      </c>
      <c r="S6914">
        <v>4.2999999999999997E-2</v>
      </c>
      <c r="T6914">
        <v>-0.11</v>
      </c>
      <c r="U6914">
        <v>-0.11</v>
      </c>
      <c r="V6914" s="1" t="s">
        <v>408</v>
      </c>
      <c r="W6914" s="1" t="s">
        <v>512</v>
      </c>
      <c r="X6914">
        <v>33338.368000000002</v>
      </c>
      <c r="Y6914">
        <v>65073.271000000001</v>
      </c>
      <c r="AA6914">
        <v>1</v>
      </c>
      <c r="AI6914" cm="1">
        <f t="array" ref="AI6914">INDEX([1]LOPT_output_lines!$AA$2:$AA$8092,MATCH($V6914&amp;$W6914,[1]LOPT_output_lines!$V$2:$V$8092&amp;[1]LOPT_output_lines!$W$2:$W$8092,0),1)</f>
        <v>1</v>
      </c>
      <c r="AK6914" t="s">
        <v>32</v>
      </c>
    </row>
    <row r="6915" spans="1:37" hidden="1" x14ac:dyDescent="0.25">
      <c r="A6915">
        <v>33947.555999999997</v>
      </c>
      <c r="B6915" t="s">
        <v>28</v>
      </c>
      <c r="C6915" t="s">
        <v>28</v>
      </c>
      <c r="D6915" t="s">
        <v>28</v>
      </c>
      <c r="E6915" t="s">
        <v>28</v>
      </c>
      <c r="F6915">
        <v>31734.799999999999</v>
      </c>
      <c r="G6915">
        <v>0.51</v>
      </c>
      <c r="H6915">
        <v>0</v>
      </c>
      <c r="I6915">
        <v>0.51</v>
      </c>
      <c r="J6915">
        <v>3150.2665000000002</v>
      </c>
      <c r="K6915">
        <v>3151.1788000000001</v>
      </c>
      <c r="L6915" t="s">
        <v>29</v>
      </c>
      <c r="M6915">
        <v>1.1000000000000001E-3</v>
      </c>
      <c r="N6915">
        <v>0</v>
      </c>
      <c r="O6915">
        <v>1.1000000000000001E-3</v>
      </c>
      <c r="P6915">
        <v>31734.155999999999</v>
      </c>
      <c r="Q6915">
        <v>1.0999999999999999E-2</v>
      </c>
      <c r="R6915">
        <v>0</v>
      </c>
      <c r="S6915">
        <v>1.0999999999999999E-2</v>
      </c>
      <c r="T6915" t="s">
        <v>28</v>
      </c>
      <c r="U6915" t="s">
        <v>28</v>
      </c>
      <c r="V6915" s="1" t="s">
        <v>270</v>
      </c>
      <c r="W6915" s="1" t="s">
        <v>594</v>
      </c>
      <c r="X6915">
        <v>36640.386299999998</v>
      </c>
      <c r="Y6915">
        <v>68374.542000000001</v>
      </c>
      <c r="Z6915" t="s">
        <v>35</v>
      </c>
      <c r="AA6915">
        <v>0</v>
      </c>
      <c r="AK6915" t="s">
        <v>32</v>
      </c>
    </row>
    <row r="6916" spans="1:37" hidden="1" x14ac:dyDescent="0.25">
      <c r="A6916">
        <v>33841.998</v>
      </c>
      <c r="B6916">
        <v>31699.022000000001</v>
      </c>
      <c r="C6916">
        <v>6.2E-2</v>
      </c>
      <c r="D6916">
        <v>0</v>
      </c>
      <c r="E6916">
        <v>6.2E-2</v>
      </c>
      <c r="F6916">
        <v>31699.022000000001</v>
      </c>
      <c r="G6916">
        <v>6.2E-2</v>
      </c>
      <c r="H6916">
        <v>0</v>
      </c>
      <c r="I6916">
        <v>6.2E-2</v>
      </c>
      <c r="J6916">
        <v>3153.7588999999998</v>
      </c>
      <c r="K6916">
        <v>3154.6720999999998</v>
      </c>
      <c r="L6916" t="s">
        <v>29</v>
      </c>
      <c r="M6916">
        <v>1.1000000000000001E-3</v>
      </c>
      <c r="N6916">
        <v>0</v>
      </c>
      <c r="O6916">
        <v>1.1000000000000001E-3</v>
      </c>
      <c r="P6916">
        <v>31699.016</v>
      </c>
      <c r="Q6916">
        <v>1.0999999999999999E-2</v>
      </c>
      <c r="R6916">
        <v>0</v>
      </c>
      <c r="S6916">
        <v>1.0999999999999999E-2</v>
      </c>
      <c r="T6916">
        <v>6.0000000000000001E-3</v>
      </c>
      <c r="U6916">
        <v>6.0000000000000001E-3</v>
      </c>
      <c r="V6916" s="1" t="s">
        <v>268</v>
      </c>
      <c r="W6916" s="1" t="s">
        <v>493</v>
      </c>
      <c r="X6916">
        <v>28720.705000000002</v>
      </c>
      <c r="Y6916">
        <v>60419.720999999998</v>
      </c>
      <c r="AA6916">
        <v>1</v>
      </c>
      <c r="AI6916" cm="1">
        <f t="array" ref="AI6916">INDEX([1]LOPT_output_lines!$AA$2:$AA$8092,MATCH($V6916&amp;$W6916,[1]LOPT_output_lines!$V$2:$V$8092&amp;[1]LOPT_output_lines!$W$2:$W$8092,0),1)</f>
        <v>1</v>
      </c>
      <c r="AK6916" t="s">
        <v>32</v>
      </c>
    </row>
    <row r="6917" spans="1:37" hidden="1" x14ac:dyDescent="0.25">
      <c r="A6917">
        <v>30060.525000000001</v>
      </c>
      <c r="B6917">
        <v>31691.309000000001</v>
      </c>
      <c r="C6917">
        <v>5.8000000000000003E-2</v>
      </c>
      <c r="D6917">
        <v>0</v>
      </c>
      <c r="E6917">
        <v>5.8000000000000003E-2</v>
      </c>
      <c r="F6917">
        <v>31691.309000000001</v>
      </c>
      <c r="G6917">
        <v>5.8000000000000003E-2</v>
      </c>
      <c r="H6917">
        <v>0</v>
      </c>
      <c r="I6917">
        <v>5.8000000000000003E-2</v>
      </c>
      <c r="J6917">
        <v>3154.5219999999999</v>
      </c>
      <c r="K6917">
        <v>3155.4353999999998</v>
      </c>
      <c r="L6917" t="s">
        <v>29</v>
      </c>
      <c r="M6917">
        <v>1.6999999999999999E-3</v>
      </c>
      <c r="N6917">
        <v>0</v>
      </c>
      <c r="O6917">
        <v>1.6999999999999999E-3</v>
      </c>
      <c r="P6917">
        <v>31691.348000000002</v>
      </c>
      <c r="Q6917">
        <v>1.7000000000000001E-2</v>
      </c>
      <c r="R6917">
        <v>0</v>
      </c>
      <c r="S6917">
        <v>1.7000000000000001E-2</v>
      </c>
      <c r="T6917">
        <v>-3.9E-2</v>
      </c>
      <c r="U6917">
        <v>-3.9E-2</v>
      </c>
      <c r="V6917" s="1" t="s">
        <v>270</v>
      </c>
      <c r="W6917" s="1" t="s">
        <v>602</v>
      </c>
      <c r="X6917">
        <v>36640.386299999998</v>
      </c>
      <c r="Y6917">
        <v>68331.733999999997</v>
      </c>
      <c r="AA6917">
        <v>1</v>
      </c>
      <c r="AI6917" cm="1">
        <f t="array" ref="AI6917">INDEX([1]LOPT_output_lines!$AA$2:$AA$8092,MATCH($V6917&amp;$W6917,[1]LOPT_output_lines!$V$2:$V$8092&amp;[1]LOPT_output_lines!$W$2:$W$8092,0),1)</f>
        <v>0.28000000000000003</v>
      </c>
      <c r="AK6917" t="s">
        <v>32</v>
      </c>
    </row>
    <row r="6918" spans="1:37" hidden="1" x14ac:dyDescent="0.25">
      <c r="A6918">
        <v>30060.525000000001</v>
      </c>
      <c r="B6918" t="s">
        <v>28</v>
      </c>
      <c r="C6918" t="s">
        <v>28</v>
      </c>
      <c r="D6918" t="s">
        <v>28</v>
      </c>
      <c r="E6918" t="s">
        <v>28</v>
      </c>
      <c r="F6918">
        <v>31691.309000000001</v>
      </c>
      <c r="G6918">
        <v>5.8000000000000003E-2</v>
      </c>
      <c r="H6918">
        <v>0</v>
      </c>
      <c r="I6918">
        <v>5.8000000000000003E-2</v>
      </c>
      <c r="J6918">
        <v>3154.5281</v>
      </c>
      <c r="K6918">
        <v>3155.4414999999999</v>
      </c>
      <c r="L6918" t="s">
        <v>29</v>
      </c>
      <c r="M6918">
        <v>1.1999999999999999E-3</v>
      </c>
      <c r="N6918">
        <v>0</v>
      </c>
      <c r="O6918">
        <v>1.1999999999999999E-3</v>
      </c>
      <c r="P6918">
        <v>31691.287</v>
      </c>
      <c r="Q6918">
        <v>1.2E-2</v>
      </c>
      <c r="R6918">
        <v>0</v>
      </c>
      <c r="S6918">
        <v>1.2E-2</v>
      </c>
      <c r="T6918" t="s">
        <v>28</v>
      </c>
      <c r="U6918" t="s">
        <v>28</v>
      </c>
      <c r="V6918" s="1" t="s">
        <v>270</v>
      </c>
      <c r="W6918" s="1" t="s">
        <v>614</v>
      </c>
      <c r="X6918">
        <v>36640.386299999998</v>
      </c>
      <c r="Y6918">
        <v>68331.672900000005</v>
      </c>
      <c r="Z6918" t="s">
        <v>35</v>
      </c>
      <c r="AA6918">
        <v>0</v>
      </c>
      <c r="AK6918" t="s">
        <v>32</v>
      </c>
    </row>
    <row r="6919" spans="1:37" hidden="1" x14ac:dyDescent="0.25">
      <c r="A6919">
        <v>22488.475999999999</v>
      </c>
      <c r="B6919" t="s">
        <v>28</v>
      </c>
      <c r="C6919" t="s">
        <v>28</v>
      </c>
      <c r="D6919" t="s">
        <v>28</v>
      </c>
      <c r="E6919" t="s">
        <v>28</v>
      </c>
      <c r="F6919">
        <v>31664.758999999998</v>
      </c>
      <c r="G6919">
        <v>3.9E-2</v>
      </c>
      <c r="H6919">
        <v>0</v>
      </c>
      <c r="I6919">
        <v>3.9E-2</v>
      </c>
      <c r="J6919">
        <v>3157.163</v>
      </c>
      <c r="K6919">
        <v>3158.0770000000002</v>
      </c>
      <c r="L6919" t="s">
        <v>29</v>
      </c>
      <c r="M6919">
        <v>3.5000000000000001E-3</v>
      </c>
      <c r="N6919">
        <v>0</v>
      </c>
      <c r="O6919">
        <v>3.5000000000000001E-3</v>
      </c>
      <c r="P6919">
        <v>31664.839</v>
      </c>
      <c r="Q6919">
        <v>3.5000000000000003E-2</v>
      </c>
      <c r="R6919">
        <v>0</v>
      </c>
      <c r="S6919">
        <v>3.5000000000000003E-2</v>
      </c>
      <c r="T6919" t="s">
        <v>28</v>
      </c>
      <c r="U6919" t="s">
        <v>28</v>
      </c>
      <c r="V6919" s="1" t="s">
        <v>663</v>
      </c>
      <c r="W6919" s="1" t="s">
        <v>366</v>
      </c>
      <c r="X6919">
        <v>76894.577999999994</v>
      </c>
      <c r="Y6919">
        <v>108559.417</v>
      </c>
      <c r="Z6919" t="s">
        <v>35</v>
      </c>
      <c r="AA6919">
        <v>0</v>
      </c>
      <c r="AK6919" t="s">
        <v>32</v>
      </c>
    </row>
    <row r="6920" spans="1:37" hidden="1" x14ac:dyDescent="0.25">
      <c r="A6920">
        <v>22488.475999999999</v>
      </c>
      <c r="B6920" t="s">
        <v>28</v>
      </c>
      <c r="C6920" t="s">
        <v>28</v>
      </c>
      <c r="D6920" t="s">
        <v>28</v>
      </c>
      <c r="E6920" t="s">
        <v>28</v>
      </c>
      <c r="F6920">
        <v>31664.758999999998</v>
      </c>
      <c r="G6920">
        <v>3.9E-2</v>
      </c>
      <c r="H6920">
        <v>0</v>
      </c>
      <c r="I6920">
        <v>3.9E-2</v>
      </c>
      <c r="J6920">
        <v>3157.1842000000001</v>
      </c>
      <c r="K6920">
        <v>3158.0981999999999</v>
      </c>
      <c r="L6920" t="s">
        <v>29</v>
      </c>
      <c r="M6920">
        <v>1.2999999999999999E-3</v>
      </c>
      <c r="N6920">
        <v>0</v>
      </c>
      <c r="O6920">
        <v>1.2999999999999999E-3</v>
      </c>
      <c r="P6920">
        <v>31664.626</v>
      </c>
      <c r="Q6920">
        <v>1.2999999999999999E-2</v>
      </c>
      <c r="R6920">
        <v>0</v>
      </c>
      <c r="S6920">
        <v>1.2999999999999999E-2</v>
      </c>
      <c r="T6920" t="s">
        <v>28</v>
      </c>
      <c r="U6920" t="s">
        <v>28</v>
      </c>
      <c r="V6920" s="1" t="s">
        <v>333</v>
      </c>
      <c r="W6920" s="1" t="s">
        <v>617</v>
      </c>
      <c r="X6920">
        <v>37011.921699999999</v>
      </c>
      <c r="Y6920">
        <v>68676.547999999995</v>
      </c>
      <c r="Z6920" t="s">
        <v>35</v>
      </c>
      <c r="AA6920">
        <v>0</v>
      </c>
      <c r="AK6920" t="s">
        <v>32</v>
      </c>
    </row>
    <row r="6921" spans="1:37" hidden="1" x14ac:dyDescent="0.25">
      <c r="A6921">
        <v>37374.642</v>
      </c>
      <c r="B6921">
        <v>31636.66</v>
      </c>
      <c r="C6921">
        <v>0.35</v>
      </c>
      <c r="D6921">
        <v>0</v>
      </c>
      <c r="E6921">
        <v>0.35</v>
      </c>
      <c r="F6921">
        <v>31636.66</v>
      </c>
      <c r="G6921">
        <v>0.35</v>
      </c>
      <c r="H6921">
        <v>0</v>
      </c>
      <c r="I6921">
        <v>0.35</v>
      </c>
      <c r="J6921">
        <v>3160.05</v>
      </c>
      <c r="K6921">
        <v>3160.9648000000002</v>
      </c>
      <c r="L6921" t="s">
        <v>29</v>
      </c>
      <c r="M6921">
        <v>2.7000000000000001E-3</v>
      </c>
      <c r="N6921">
        <v>0</v>
      </c>
      <c r="O6921">
        <v>2.7000000000000001E-3</v>
      </c>
      <c r="P6921">
        <v>31635.911</v>
      </c>
      <c r="Q6921">
        <v>2.7E-2</v>
      </c>
      <c r="R6921">
        <v>0</v>
      </c>
      <c r="S6921">
        <v>2.7E-2</v>
      </c>
      <c r="T6921">
        <v>0.75</v>
      </c>
      <c r="U6921">
        <v>0.75</v>
      </c>
      <c r="V6921" s="1" t="s">
        <v>265</v>
      </c>
      <c r="W6921" s="1" t="s">
        <v>516</v>
      </c>
      <c r="X6921">
        <v>33659.974000000002</v>
      </c>
      <c r="Y6921">
        <v>65295.885000000002</v>
      </c>
      <c r="AA6921">
        <v>1</v>
      </c>
      <c r="AI6921" cm="1">
        <f t="array" ref="AI6921">INDEX([1]LOPT_output_lines!$AA$2:$AA$8092,MATCH($V6921&amp;$W6921,[1]LOPT_output_lines!$V$2:$V$8092&amp;[1]LOPT_output_lines!$W$2:$W$8092,0),1)</f>
        <v>1</v>
      </c>
      <c r="AK6921" t="s">
        <v>32</v>
      </c>
    </row>
    <row r="6922" spans="1:37" hidden="1" x14ac:dyDescent="0.25">
      <c r="A6922">
        <v>74738.313999999998</v>
      </c>
      <c r="B6922">
        <v>31635.25</v>
      </c>
      <c r="C6922">
        <v>9.8000000000000004E-2</v>
      </c>
      <c r="D6922">
        <v>0</v>
      </c>
      <c r="E6922">
        <v>9.8000000000000004E-2</v>
      </c>
      <c r="F6922">
        <v>31635.25</v>
      </c>
      <c r="G6922">
        <v>9.8000000000000004E-2</v>
      </c>
      <c r="H6922">
        <v>0</v>
      </c>
      <c r="I6922">
        <v>9.8000000000000004E-2</v>
      </c>
      <c r="J6922">
        <v>3160.1192000000001</v>
      </c>
      <c r="K6922">
        <v>3161.0340000000001</v>
      </c>
      <c r="L6922" t="s">
        <v>29</v>
      </c>
      <c r="M6922">
        <v>2.3999999999999998E-3</v>
      </c>
      <c r="N6922">
        <v>0</v>
      </c>
      <c r="O6922">
        <v>2.3999999999999998E-3</v>
      </c>
      <c r="P6922">
        <v>31635.218000000001</v>
      </c>
      <c r="Q6922">
        <v>2.4E-2</v>
      </c>
      <c r="R6922">
        <v>0</v>
      </c>
      <c r="S6922">
        <v>2.4E-2</v>
      </c>
      <c r="T6922">
        <v>3.2000000000000001E-2</v>
      </c>
      <c r="U6922">
        <v>3.2000000000000001E-2</v>
      </c>
      <c r="V6922" s="1" t="s">
        <v>428</v>
      </c>
      <c r="W6922" s="1" t="s">
        <v>480</v>
      </c>
      <c r="X6922">
        <v>28885.089</v>
      </c>
      <c r="Y6922">
        <v>60520.307000000001</v>
      </c>
      <c r="AA6922">
        <v>1</v>
      </c>
      <c r="AI6922" cm="1">
        <f t="array" ref="AI6922">INDEX([1]LOPT_output_lines!$AA$2:$AA$8092,MATCH($V6922&amp;$W6922,[1]LOPT_output_lines!$V$2:$V$8092&amp;[1]LOPT_output_lines!$W$2:$W$8092,0),1)</f>
        <v>1</v>
      </c>
      <c r="AK6922" t="s">
        <v>32</v>
      </c>
    </row>
    <row r="6923" spans="1:37" hidden="1" x14ac:dyDescent="0.25">
      <c r="A6923">
        <v>74738.313999999998</v>
      </c>
      <c r="B6923" t="s">
        <v>28</v>
      </c>
      <c r="C6923" t="s">
        <v>28</v>
      </c>
      <c r="D6923" t="s">
        <v>28</v>
      </c>
      <c r="E6923" t="s">
        <v>28</v>
      </c>
      <c r="F6923">
        <v>31635.25</v>
      </c>
      <c r="G6923">
        <v>9.8000000000000004E-2</v>
      </c>
      <c r="H6923">
        <v>0</v>
      </c>
      <c r="I6923">
        <v>9.8000000000000004E-2</v>
      </c>
      <c r="J6923">
        <v>3160.2570000000001</v>
      </c>
      <c r="K6923">
        <v>3161.172</v>
      </c>
      <c r="L6923" t="s">
        <v>29</v>
      </c>
      <c r="M6923">
        <v>2.3E-2</v>
      </c>
      <c r="N6923">
        <v>0</v>
      </c>
      <c r="O6923">
        <v>2.3E-2</v>
      </c>
      <c r="P6923">
        <v>31633.83</v>
      </c>
      <c r="Q6923">
        <v>0.23</v>
      </c>
      <c r="R6923">
        <v>0</v>
      </c>
      <c r="S6923">
        <v>0.23</v>
      </c>
      <c r="T6923" t="s">
        <v>28</v>
      </c>
      <c r="U6923" t="s">
        <v>28</v>
      </c>
      <c r="V6923" s="1" t="s">
        <v>678</v>
      </c>
      <c r="W6923" s="1" t="s">
        <v>56</v>
      </c>
      <c r="X6923">
        <v>102435.606</v>
      </c>
      <c r="Y6923">
        <v>134069.44</v>
      </c>
      <c r="Z6923" t="s">
        <v>35</v>
      </c>
      <c r="AA6923">
        <v>0</v>
      </c>
      <c r="AK6923" t="s">
        <v>32</v>
      </c>
    </row>
    <row r="6924" spans="1:37" hidden="1" x14ac:dyDescent="0.25">
      <c r="A6924">
        <v>26124.92</v>
      </c>
      <c r="B6924" t="s">
        <v>28</v>
      </c>
      <c r="C6924" t="s">
        <v>28</v>
      </c>
      <c r="D6924" t="s">
        <v>28</v>
      </c>
      <c r="E6924" t="s">
        <v>28</v>
      </c>
      <c r="F6924">
        <v>31623.1</v>
      </c>
      <c r="G6924">
        <v>0.14000000000000001</v>
      </c>
      <c r="H6924">
        <v>0</v>
      </c>
      <c r="I6924">
        <v>0.14000000000000001</v>
      </c>
      <c r="J6924">
        <v>3161.2710000000002</v>
      </c>
      <c r="K6924">
        <v>3162.1860000000001</v>
      </c>
      <c r="L6924" t="s">
        <v>29</v>
      </c>
      <c r="M6924">
        <v>1.7000000000000001E-2</v>
      </c>
      <c r="N6924">
        <v>0</v>
      </c>
      <c r="O6924">
        <v>1.7000000000000001E-2</v>
      </c>
      <c r="P6924">
        <v>31623.69</v>
      </c>
      <c r="Q6924">
        <v>0.17</v>
      </c>
      <c r="R6924">
        <v>0</v>
      </c>
      <c r="S6924">
        <v>0.17</v>
      </c>
      <c r="T6924" t="s">
        <v>28</v>
      </c>
      <c r="U6924" t="s">
        <v>28</v>
      </c>
      <c r="V6924" s="1" t="s">
        <v>425</v>
      </c>
      <c r="W6924" s="1" t="s">
        <v>101</v>
      </c>
      <c r="X6924">
        <v>103308.5217</v>
      </c>
      <c r="Y6924">
        <v>134932.21</v>
      </c>
      <c r="Z6924" t="s">
        <v>35</v>
      </c>
      <c r="AA6924">
        <v>0</v>
      </c>
      <c r="AK6924" t="s">
        <v>32</v>
      </c>
    </row>
    <row r="6925" spans="1:37" hidden="1" x14ac:dyDescent="0.25">
      <c r="A6925">
        <v>26124.92</v>
      </c>
      <c r="B6925">
        <v>31623.1</v>
      </c>
      <c r="C6925">
        <v>0.14000000000000001</v>
      </c>
      <c r="D6925">
        <v>0</v>
      </c>
      <c r="E6925">
        <v>0.14000000000000001</v>
      </c>
      <c r="F6925">
        <v>31623.1</v>
      </c>
      <c r="G6925">
        <v>0.14000000000000001</v>
      </c>
      <c r="H6925">
        <v>0</v>
      </c>
      <c r="I6925">
        <v>0.14000000000000001</v>
      </c>
      <c r="J6925">
        <v>3161.3173000000002</v>
      </c>
      <c r="K6925">
        <v>3162.2323999999999</v>
      </c>
      <c r="L6925" t="s">
        <v>29</v>
      </c>
      <c r="M6925">
        <v>5.1999999999999998E-3</v>
      </c>
      <c r="N6925">
        <v>0</v>
      </c>
      <c r="O6925">
        <v>5.1999999999999998E-3</v>
      </c>
      <c r="P6925">
        <v>31623.228999999999</v>
      </c>
      <c r="Q6925">
        <v>5.1999999999999998E-2</v>
      </c>
      <c r="R6925">
        <v>0</v>
      </c>
      <c r="S6925">
        <v>5.1999999999999998E-2</v>
      </c>
      <c r="T6925">
        <v>-0.13</v>
      </c>
      <c r="U6925">
        <v>-0.13</v>
      </c>
      <c r="V6925" s="1" t="s">
        <v>559</v>
      </c>
      <c r="W6925" s="1" t="s">
        <v>609</v>
      </c>
      <c r="X6925">
        <v>50869.271000000001</v>
      </c>
      <c r="Y6925">
        <v>82492.5</v>
      </c>
      <c r="AA6925">
        <v>1</v>
      </c>
      <c r="AI6925" cm="1">
        <f t="array" ref="AI6925">INDEX([1]LOPT_output_lines!$AA$2:$AA$8092,MATCH($V6925&amp;$W6925,[1]LOPT_output_lines!$V$2:$V$8092&amp;[1]LOPT_output_lines!$W$2:$W$8092,0),1)</f>
        <v>1</v>
      </c>
      <c r="AK6925" t="s">
        <v>32</v>
      </c>
    </row>
    <row r="6926" spans="1:37" hidden="1" x14ac:dyDescent="0.25">
      <c r="A6926">
        <v>14898.445</v>
      </c>
      <c r="B6926" t="s">
        <v>28</v>
      </c>
      <c r="C6926" t="s">
        <v>28</v>
      </c>
      <c r="D6926" t="s">
        <v>28</v>
      </c>
      <c r="E6926" t="s">
        <v>28</v>
      </c>
      <c r="F6926">
        <v>31604.54</v>
      </c>
      <c r="G6926">
        <v>0.28999999999999998</v>
      </c>
      <c r="H6926">
        <v>0</v>
      </c>
      <c r="I6926">
        <v>0.28999999999999998</v>
      </c>
      <c r="J6926">
        <v>3163.1887000000002</v>
      </c>
      <c r="K6926">
        <v>3164.1043</v>
      </c>
      <c r="L6926" t="s">
        <v>29</v>
      </c>
      <c r="M6926">
        <v>2.0999999999999999E-3</v>
      </c>
      <c r="N6926">
        <v>0</v>
      </c>
      <c r="O6926">
        <v>2.0999999999999999E-3</v>
      </c>
      <c r="P6926">
        <v>31604.521000000001</v>
      </c>
      <c r="Q6926">
        <v>2.1000000000000001E-2</v>
      </c>
      <c r="R6926">
        <v>0</v>
      </c>
      <c r="S6926">
        <v>2.1000000000000001E-2</v>
      </c>
      <c r="T6926" t="s">
        <v>28</v>
      </c>
      <c r="U6926" t="s">
        <v>28</v>
      </c>
      <c r="V6926" s="1" t="s">
        <v>648</v>
      </c>
      <c r="W6926" s="1" t="s">
        <v>432</v>
      </c>
      <c r="X6926">
        <v>74619.679999999993</v>
      </c>
      <c r="Y6926">
        <v>106224.201</v>
      </c>
      <c r="Z6926" t="s">
        <v>35</v>
      </c>
      <c r="AA6926">
        <v>0</v>
      </c>
      <c r="AK6926" t="s">
        <v>32</v>
      </c>
    </row>
    <row r="6927" spans="1:37" hidden="1" x14ac:dyDescent="0.25">
      <c r="A6927">
        <v>14898.445</v>
      </c>
      <c r="B6927" t="s">
        <v>28</v>
      </c>
      <c r="C6927" t="s">
        <v>28</v>
      </c>
      <c r="D6927" t="s">
        <v>28</v>
      </c>
      <c r="E6927" t="s">
        <v>28</v>
      </c>
      <c r="F6927">
        <v>31604.54</v>
      </c>
      <c r="G6927">
        <v>0.28999999999999998</v>
      </c>
      <c r="H6927">
        <v>0</v>
      </c>
      <c r="I6927">
        <v>0.28999999999999998</v>
      </c>
      <c r="J6927">
        <v>3163.3440000000001</v>
      </c>
      <c r="K6927">
        <v>3164.259</v>
      </c>
      <c r="L6927" t="s">
        <v>29</v>
      </c>
      <c r="M6927">
        <v>2.4E-2</v>
      </c>
      <c r="N6927">
        <v>0</v>
      </c>
      <c r="O6927">
        <v>2.4E-2</v>
      </c>
      <c r="P6927">
        <v>31602.97</v>
      </c>
      <c r="Q6927">
        <v>0.24</v>
      </c>
      <c r="R6927">
        <v>0</v>
      </c>
      <c r="S6927">
        <v>0.24</v>
      </c>
      <c r="T6927" t="s">
        <v>28</v>
      </c>
      <c r="U6927" t="s">
        <v>28</v>
      </c>
      <c r="V6927" s="1" t="s">
        <v>227</v>
      </c>
      <c r="W6927" s="1" t="s">
        <v>50</v>
      </c>
      <c r="X6927">
        <v>102617.3055</v>
      </c>
      <c r="Y6927">
        <v>134220.28</v>
      </c>
      <c r="Z6927" t="s">
        <v>35</v>
      </c>
      <c r="AA6927">
        <v>0</v>
      </c>
      <c r="AK6927" t="s">
        <v>32</v>
      </c>
    </row>
    <row r="6928" spans="1:37" hidden="1" x14ac:dyDescent="0.25">
      <c r="A6928">
        <v>11165.303</v>
      </c>
      <c r="B6928">
        <v>31597.68</v>
      </c>
      <c r="C6928">
        <v>0.12</v>
      </c>
      <c r="D6928">
        <v>0</v>
      </c>
      <c r="E6928">
        <v>0.12</v>
      </c>
      <c r="F6928">
        <v>31597.68</v>
      </c>
      <c r="G6928">
        <v>0.12</v>
      </c>
      <c r="H6928">
        <v>0</v>
      </c>
      <c r="I6928">
        <v>0.12</v>
      </c>
      <c r="J6928">
        <v>3163.8802999999998</v>
      </c>
      <c r="K6928">
        <v>3164.7959999999998</v>
      </c>
      <c r="L6928" t="s">
        <v>29</v>
      </c>
      <c r="M6928">
        <v>2.3999999999999998E-3</v>
      </c>
      <c r="N6928">
        <v>0</v>
      </c>
      <c r="O6928">
        <v>2.3999999999999998E-3</v>
      </c>
      <c r="P6928">
        <v>31597.613000000001</v>
      </c>
      <c r="Q6928">
        <v>2.4E-2</v>
      </c>
      <c r="R6928">
        <v>0</v>
      </c>
      <c r="S6928">
        <v>2.4E-2</v>
      </c>
      <c r="T6928">
        <v>7.0000000000000007E-2</v>
      </c>
      <c r="U6928">
        <v>7.0000000000000007E-2</v>
      </c>
      <c r="V6928" s="1" t="s">
        <v>210</v>
      </c>
      <c r="W6928" s="1" t="s">
        <v>543</v>
      </c>
      <c r="X6928">
        <v>35801.178</v>
      </c>
      <c r="Y6928">
        <v>67398.790999999997</v>
      </c>
      <c r="AA6928">
        <v>1</v>
      </c>
      <c r="AI6928" cm="1">
        <f t="array" ref="AI6928">INDEX([1]LOPT_output_lines!$AA$2:$AA$8092,MATCH($V6928&amp;$W6928,[1]LOPT_output_lines!$V$2:$V$8092&amp;[1]LOPT_output_lines!$W$2:$W$8092,0),1)</f>
        <v>1</v>
      </c>
      <c r="AK6928" t="s">
        <v>32</v>
      </c>
    </row>
    <row r="6929" spans="1:37" hidden="1" x14ac:dyDescent="0.25">
      <c r="A6929">
        <v>11165.303</v>
      </c>
      <c r="B6929" t="s">
        <v>28</v>
      </c>
      <c r="C6929" t="s">
        <v>28</v>
      </c>
      <c r="D6929" t="s">
        <v>28</v>
      </c>
      <c r="E6929" t="s">
        <v>28</v>
      </c>
      <c r="F6929">
        <v>31597.68</v>
      </c>
      <c r="G6929">
        <v>0.12</v>
      </c>
      <c r="H6929">
        <v>0</v>
      </c>
      <c r="I6929">
        <v>0.12</v>
      </c>
      <c r="J6929">
        <v>3163.9270000000001</v>
      </c>
      <c r="K6929">
        <v>3164.8420000000001</v>
      </c>
      <c r="L6929" t="s">
        <v>29</v>
      </c>
      <c r="M6929">
        <v>1.7000000000000001E-2</v>
      </c>
      <c r="N6929">
        <v>0</v>
      </c>
      <c r="O6929">
        <v>1.7000000000000001E-2</v>
      </c>
      <c r="P6929">
        <v>31597.15</v>
      </c>
      <c r="Q6929">
        <v>0.17</v>
      </c>
      <c r="R6929">
        <v>0</v>
      </c>
      <c r="S6929">
        <v>0.17</v>
      </c>
      <c r="T6929" t="s">
        <v>28</v>
      </c>
      <c r="U6929" t="s">
        <v>28</v>
      </c>
      <c r="V6929" s="1" t="s">
        <v>430</v>
      </c>
      <c r="W6929" s="1" t="s">
        <v>101</v>
      </c>
      <c r="X6929">
        <v>103335.061</v>
      </c>
      <c r="Y6929">
        <v>134932.21</v>
      </c>
      <c r="Z6929" t="s">
        <v>35</v>
      </c>
      <c r="AA6929">
        <v>0</v>
      </c>
      <c r="AK6929" t="s">
        <v>32</v>
      </c>
    </row>
    <row r="6930" spans="1:37" hidden="1" x14ac:dyDescent="0.25">
      <c r="A6930">
        <v>22244.075000000001</v>
      </c>
      <c r="B6930">
        <v>31564.080000000002</v>
      </c>
      <c r="C6930">
        <v>0.13</v>
      </c>
      <c r="D6930">
        <v>0</v>
      </c>
      <c r="E6930">
        <v>0.13</v>
      </c>
      <c r="F6930">
        <v>31564.080000000002</v>
      </c>
      <c r="G6930">
        <v>0.13</v>
      </c>
      <c r="H6930">
        <v>0</v>
      </c>
      <c r="I6930">
        <v>0.13</v>
      </c>
      <c r="J6930">
        <v>3167.2415000000001</v>
      </c>
      <c r="K6930">
        <v>3168.1581000000001</v>
      </c>
      <c r="L6930" t="s">
        <v>29</v>
      </c>
      <c r="M6930">
        <v>3.0000000000000001E-3</v>
      </c>
      <c r="N6930">
        <v>0</v>
      </c>
      <c r="O6930">
        <v>3.0000000000000001E-3</v>
      </c>
      <c r="P6930">
        <v>31564.081999999999</v>
      </c>
      <c r="Q6930">
        <v>2.9000000000000001E-2</v>
      </c>
      <c r="R6930">
        <v>0</v>
      </c>
      <c r="S6930">
        <v>2.9000000000000001E-2</v>
      </c>
      <c r="T6930">
        <v>0</v>
      </c>
      <c r="U6930">
        <v>0</v>
      </c>
      <c r="V6930" s="1" t="s">
        <v>351</v>
      </c>
      <c r="W6930" s="1" t="s">
        <v>503</v>
      </c>
      <c r="X6930">
        <v>30994.577000000001</v>
      </c>
      <c r="Y6930">
        <v>62558.658799999997</v>
      </c>
      <c r="AA6930">
        <v>1</v>
      </c>
      <c r="AI6930" cm="1">
        <f t="array" ref="AI6930">INDEX([1]LOPT_output_lines!$AA$2:$AA$8092,MATCH($V6930&amp;$W6930,[1]LOPT_output_lines!$V$2:$V$8092&amp;[1]LOPT_output_lines!$W$2:$W$8092,0),1)</f>
        <v>1</v>
      </c>
      <c r="AK6930" t="s">
        <v>32</v>
      </c>
    </row>
    <row r="6931" spans="1:37" hidden="1" x14ac:dyDescent="0.25">
      <c r="A6931">
        <v>14818.739</v>
      </c>
      <c r="B6931" t="s">
        <v>28</v>
      </c>
      <c r="C6931" t="s">
        <v>28</v>
      </c>
      <c r="D6931" t="s">
        <v>28</v>
      </c>
      <c r="E6931" t="s">
        <v>28</v>
      </c>
      <c r="F6931">
        <v>31558.079000000002</v>
      </c>
      <c r="G6931">
        <v>9.2999999999999999E-2</v>
      </c>
      <c r="H6931">
        <v>0</v>
      </c>
      <c r="I6931">
        <v>9.2999999999999999E-2</v>
      </c>
      <c r="J6931">
        <v>3167.7705999999998</v>
      </c>
      <c r="K6931">
        <v>3168.6873000000001</v>
      </c>
      <c r="L6931" t="s">
        <v>29</v>
      </c>
      <c r="M6931">
        <v>3.7000000000000002E-3</v>
      </c>
      <c r="N6931">
        <v>0</v>
      </c>
      <c r="O6931">
        <v>3.7000000000000002E-3</v>
      </c>
      <c r="P6931">
        <v>31558.81</v>
      </c>
      <c r="Q6931">
        <v>3.6999999999999998E-2</v>
      </c>
      <c r="R6931">
        <v>0</v>
      </c>
      <c r="S6931">
        <v>3.6999999999999998E-2</v>
      </c>
      <c r="T6931" t="s">
        <v>28</v>
      </c>
      <c r="U6931" t="s">
        <v>28</v>
      </c>
      <c r="V6931" s="1" t="s">
        <v>344</v>
      </c>
      <c r="W6931" s="1" t="s">
        <v>576</v>
      </c>
      <c r="X6931">
        <v>35384.218000000001</v>
      </c>
      <c r="Y6931">
        <v>66943.028000000006</v>
      </c>
      <c r="Z6931" t="s">
        <v>35</v>
      </c>
      <c r="AA6931">
        <v>0</v>
      </c>
      <c r="AK6931" t="s">
        <v>32</v>
      </c>
    </row>
    <row r="6932" spans="1:37" hidden="1" x14ac:dyDescent="0.25">
      <c r="A6932">
        <v>14818.739</v>
      </c>
      <c r="B6932" t="s">
        <v>28</v>
      </c>
      <c r="C6932" t="s">
        <v>28</v>
      </c>
      <c r="D6932" t="s">
        <v>28</v>
      </c>
      <c r="E6932" t="s">
        <v>28</v>
      </c>
      <c r="F6932">
        <v>31558.079000000002</v>
      </c>
      <c r="G6932">
        <v>9.2999999999999999E-2</v>
      </c>
      <c r="H6932">
        <v>0</v>
      </c>
      <c r="I6932">
        <v>9.2999999999999999E-2</v>
      </c>
      <c r="J6932">
        <v>3167.9490000000001</v>
      </c>
      <c r="K6932">
        <v>3168.8649999999998</v>
      </c>
      <c r="L6932" t="s">
        <v>29</v>
      </c>
      <c r="M6932">
        <v>2.5000000000000001E-2</v>
      </c>
      <c r="N6932">
        <v>0</v>
      </c>
      <c r="O6932">
        <v>2.5000000000000001E-2</v>
      </c>
      <c r="P6932">
        <v>31557.040000000001</v>
      </c>
      <c r="Q6932">
        <v>0.24</v>
      </c>
      <c r="R6932">
        <v>0</v>
      </c>
      <c r="S6932">
        <v>0.24</v>
      </c>
      <c r="T6932" t="s">
        <v>28</v>
      </c>
      <c r="U6932" t="s">
        <v>28</v>
      </c>
      <c r="V6932" s="1" t="s">
        <v>242</v>
      </c>
      <c r="W6932" s="1" t="s">
        <v>45</v>
      </c>
      <c r="X6932">
        <v>105049.70419999999</v>
      </c>
      <c r="Y6932">
        <v>136606.74</v>
      </c>
      <c r="Z6932" t="s">
        <v>35</v>
      </c>
      <c r="AA6932">
        <v>0</v>
      </c>
      <c r="AK6932" t="s">
        <v>32</v>
      </c>
    </row>
    <row r="6933" spans="1:37" hidden="1" x14ac:dyDescent="0.25">
      <c r="A6933">
        <v>36942.858</v>
      </c>
      <c r="B6933" t="s">
        <v>28</v>
      </c>
      <c r="C6933" t="s">
        <v>28</v>
      </c>
      <c r="D6933" t="s">
        <v>28</v>
      </c>
      <c r="E6933" t="s">
        <v>28</v>
      </c>
      <c r="F6933">
        <v>31535.17</v>
      </c>
      <c r="G6933">
        <v>0.34</v>
      </c>
      <c r="H6933">
        <v>0</v>
      </c>
      <c r="I6933">
        <v>0.34</v>
      </c>
      <c r="J6933">
        <v>3169.9776999999999</v>
      </c>
      <c r="K6933">
        <v>3170.8948999999998</v>
      </c>
      <c r="L6933" t="s">
        <v>29</v>
      </c>
      <c r="M6933">
        <v>2.7000000000000001E-3</v>
      </c>
      <c r="N6933">
        <v>0</v>
      </c>
      <c r="O6933">
        <v>2.7000000000000001E-3</v>
      </c>
      <c r="P6933">
        <v>31536.838</v>
      </c>
      <c r="Q6933">
        <v>2.7E-2</v>
      </c>
      <c r="R6933">
        <v>0</v>
      </c>
      <c r="S6933">
        <v>2.7E-2</v>
      </c>
      <c r="T6933" t="s">
        <v>28</v>
      </c>
      <c r="U6933" t="s">
        <v>28</v>
      </c>
      <c r="V6933" s="1" t="s">
        <v>655</v>
      </c>
      <c r="W6933" s="1" t="s">
        <v>358</v>
      </c>
      <c r="X6933">
        <v>75762.205000000002</v>
      </c>
      <c r="Y6933">
        <v>107299.04300000001</v>
      </c>
      <c r="Z6933" t="s">
        <v>35</v>
      </c>
      <c r="AA6933">
        <v>0</v>
      </c>
      <c r="AK6933" t="s">
        <v>32</v>
      </c>
    </row>
    <row r="6934" spans="1:37" hidden="1" x14ac:dyDescent="0.25">
      <c r="A6934">
        <v>36942.858</v>
      </c>
      <c r="B6934" t="s">
        <v>28</v>
      </c>
      <c r="C6934" t="s">
        <v>28</v>
      </c>
      <c r="D6934" t="s">
        <v>28</v>
      </c>
      <c r="E6934" t="s">
        <v>28</v>
      </c>
      <c r="F6934">
        <v>31535.17</v>
      </c>
      <c r="G6934">
        <v>0.34</v>
      </c>
      <c r="H6934">
        <v>0</v>
      </c>
      <c r="I6934">
        <v>0.34</v>
      </c>
      <c r="J6934">
        <v>3170.1033000000002</v>
      </c>
      <c r="K6934">
        <v>3171.0205999999998</v>
      </c>
      <c r="L6934" t="s">
        <v>29</v>
      </c>
      <c r="M6934">
        <v>8.0000000000000002E-3</v>
      </c>
      <c r="N6934">
        <v>0</v>
      </c>
      <c r="O6934">
        <v>8.0000000000000002E-3</v>
      </c>
      <c r="P6934">
        <v>31535.588</v>
      </c>
      <c r="Q6934">
        <v>7.9000000000000001E-2</v>
      </c>
      <c r="R6934">
        <v>0</v>
      </c>
      <c r="S6934">
        <v>7.9000000000000001E-2</v>
      </c>
      <c r="T6934" t="s">
        <v>28</v>
      </c>
      <c r="U6934" t="s">
        <v>28</v>
      </c>
      <c r="V6934" s="1" t="s">
        <v>488</v>
      </c>
      <c r="W6934" s="1" t="s">
        <v>411</v>
      </c>
      <c r="X6934">
        <v>90119.894</v>
      </c>
      <c r="Y6934">
        <v>121655.482</v>
      </c>
      <c r="Z6934" t="s">
        <v>35</v>
      </c>
      <c r="AA6934">
        <v>0</v>
      </c>
      <c r="AK6934" t="s">
        <v>32</v>
      </c>
    </row>
    <row r="6935" spans="1:37" hidden="1" x14ac:dyDescent="0.25">
      <c r="A6935">
        <v>36942.858</v>
      </c>
      <c r="B6935">
        <v>31535.17</v>
      </c>
      <c r="C6935">
        <v>0.34</v>
      </c>
      <c r="D6935">
        <v>0</v>
      </c>
      <c r="E6935">
        <v>0.34</v>
      </c>
      <c r="F6935">
        <v>31535.17</v>
      </c>
      <c r="G6935">
        <v>0.34</v>
      </c>
      <c r="H6935">
        <v>0</v>
      </c>
      <c r="I6935">
        <v>0.34</v>
      </c>
      <c r="J6935">
        <v>3170.1994</v>
      </c>
      <c r="K6935">
        <v>3171.1167999999998</v>
      </c>
      <c r="L6935" t="s">
        <v>29</v>
      </c>
      <c r="M6935">
        <v>2.3999999999999998E-3</v>
      </c>
      <c r="N6935">
        <v>0</v>
      </c>
      <c r="O6935">
        <v>2.3999999999999998E-3</v>
      </c>
      <c r="P6935">
        <v>31534.632000000001</v>
      </c>
      <c r="Q6935">
        <v>2.4E-2</v>
      </c>
      <c r="R6935">
        <v>0</v>
      </c>
      <c r="S6935">
        <v>2.4E-2</v>
      </c>
      <c r="T6935">
        <v>0.54</v>
      </c>
      <c r="U6935">
        <v>0.54</v>
      </c>
      <c r="V6935" s="1" t="s">
        <v>428</v>
      </c>
      <c r="W6935" s="1" t="s">
        <v>493</v>
      </c>
      <c r="X6935">
        <v>28885.089</v>
      </c>
      <c r="Y6935">
        <v>60419.720999999998</v>
      </c>
      <c r="AA6935">
        <v>1</v>
      </c>
      <c r="AI6935" cm="1">
        <f t="array" ref="AI6935">INDEX([1]LOPT_output_lines!$AA$2:$AA$8092,MATCH($V6935&amp;$W6935,[1]LOPT_output_lines!$V$2:$V$8092&amp;[1]LOPT_output_lines!$W$2:$W$8092,0),1)</f>
        <v>1</v>
      </c>
      <c r="AK6935" t="s">
        <v>32</v>
      </c>
    </row>
    <row r="6936" spans="1:37" hidden="1" x14ac:dyDescent="0.25">
      <c r="A6936">
        <v>36942.858</v>
      </c>
      <c r="B6936" t="s">
        <v>28</v>
      </c>
      <c r="C6936" t="s">
        <v>28</v>
      </c>
      <c r="D6936" t="s">
        <v>28</v>
      </c>
      <c r="E6936" t="s">
        <v>28</v>
      </c>
      <c r="F6936">
        <v>31535.17</v>
      </c>
      <c r="G6936">
        <v>0.34</v>
      </c>
      <c r="H6936">
        <v>0</v>
      </c>
      <c r="I6936">
        <v>0.34</v>
      </c>
      <c r="J6936">
        <v>3170.2408999999998</v>
      </c>
      <c r="K6936">
        <v>3171.1581999999999</v>
      </c>
      <c r="L6936" t="s">
        <v>29</v>
      </c>
      <c r="M6936">
        <v>2E-3</v>
      </c>
      <c r="N6936">
        <v>0</v>
      </c>
      <c r="O6936">
        <v>2E-3</v>
      </c>
      <c r="P6936">
        <v>31534.219000000001</v>
      </c>
      <c r="Q6936">
        <v>0.02</v>
      </c>
      <c r="R6936">
        <v>0</v>
      </c>
      <c r="S6936">
        <v>0.02</v>
      </c>
      <c r="T6936" t="s">
        <v>28</v>
      </c>
      <c r="U6936" t="s">
        <v>28</v>
      </c>
      <c r="V6936" s="1" t="s">
        <v>681</v>
      </c>
      <c r="W6936" s="1" t="s">
        <v>477</v>
      </c>
      <c r="X6936">
        <v>18693.631600000001</v>
      </c>
      <c r="Y6936">
        <v>50227.851000000002</v>
      </c>
      <c r="Z6936" t="s">
        <v>35</v>
      </c>
      <c r="AA6936">
        <v>0</v>
      </c>
      <c r="AK6936" t="s">
        <v>32</v>
      </c>
    </row>
    <row r="6937" spans="1:37" hidden="1" x14ac:dyDescent="0.25">
      <c r="A6937">
        <v>36942.858</v>
      </c>
      <c r="B6937" t="s">
        <v>28</v>
      </c>
      <c r="C6937" t="s">
        <v>28</v>
      </c>
      <c r="D6937" t="s">
        <v>28</v>
      </c>
      <c r="E6937" t="s">
        <v>28</v>
      </c>
      <c r="F6937">
        <v>31535.17</v>
      </c>
      <c r="G6937">
        <v>0.34</v>
      </c>
      <c r="H6937">
        <v>0</v>
      </c>
      <c r="I6937">
        <v>0.34</v>
      </c>
      <c r="J6937">
        <v>3170.2543000000001</v>
      </c>
      <c r="K6937">
        <v>3171.1716000000001</v>
      </c>
      <c r="L6937" t="s">
        <v>29</v>
      </c>
      <c r="M6937">
        <v>2.0999999999999999E-3</v>
      </c>
      <c r="N6937">
        <v>0</v>
      </c>
      <c r="O6937">
        <v>2.0999999999999999E-3</v>
      </c>
      <c r="P6937">
        <v>31534.085999999999</v>
      </c>
      <c r="Q6937">
        <v>2.1000000000000001E-2</v>
      </c>
      <c r="R6937">
        <v>0</v>
      </c>
      <c r="S6937">
        <v>2.1000000000000001E-2</v>
      </c>
      <c r="T6937" t="s">
        <v>28</v>
      </c>
      <c r="U6937" t="s">
        <v>28</v>
      </c>
      <c r="V6937" s="1" t="s">
        <v>648</v>
      </c>
      <c r="W6937" s="1" t="s">
        <v>414</v>
      </c>
      <c r="X6937">
        <v>74619.679999999993</v>
      </c>
      <c r="Y6937">
        <v>106153.7663</v>
      </c>
      <c r="Z6937" t="s">
        <v>35</v>
      </c>
      <c r="AA6937">
        <v>0</v>
      </c>
      <c r="AK6937" t="s">
        <v>32</v>
      </c>
    </row>
    <row r="6938" spans="1:37" hidden="1" x14ac:dyDescent="0.25">
      <c r="A6938">
        <v>36942.858</v>
      </c>
      <c r="B6938" t="s">
        <v>28</v>
      </c>
      <c r="C6938" t="s">
        <v>28</v>
      </c>
      <c r="D6938" t="s">
        <v>28</v>
      </c>
      <c r="E6938" t="s">
        <v>28</v>
      </c>
      <c r="F6938">
        <v>31535.17</v>
      </c>
      <c r="G6938">
        <v>0.34</v>
      </c>
      <c r="H6938">
        <v>0</v>
      </c>
      <c r="I6938">
        <v>0.34</v>
      </c>
      <c r="J6938">
        <v>3170.2910000000002</v>
      </c>
      <c r="K6938">
        <v>3171.2089999999998</v>
      </c>
      <c r="L6938" t="s">
        <v>29</v>
      </c>
      <c r="M6938">
        <v>1.7000000000000001E-2</v>
      </c>
      <c r="N6938">
        <v>0</v>
      </c>
      <c r="O6938">
        <v>1.7000000000000001E-2</v>
      </c>
      <c r="P6938">
        <v>31533.72</v>
      </c>
      <c r="Q6938">
        <v>0.17</v>
      </c>
      <c r="R6938">
        <v>0</v>
      </c>
      <c r="S6938">
        <v>0.17</v>
      </c>
      <c r="T6938" t="s">
        <v>28</v>
      </c>
      <c r="U6938" t="s">
        <v>28</v>
      </c>
      <c r="V6938" s="1" t="s">
        <v>430</v>
      </c>
      <c r="W6938" s="1" t="s">
        <v>136</v>
      </c>
      <c r="X6938">
        <v>103335.061</v>
      </c>
      <c r="Y6938">
        <v>134868.78</v>
      </c>
      <c r="Z6938" t="s">
        <v>35</v>
      </c>
      <c r="AA6938">
        <v>0</v>
      </c>
      <c r="AK6938" t="s">
        <v>32</v>
      </c>
    </row>
    <row r="6939" spans="1:37" hidden="1" x14ac:dyDescent="0.25">
      <c r="A6939">
        <v>11062.243</v>
      </c>
      <c r="B6939" t="s">
        <v>28</v>
      </c>
      <c r="C6939" t="s">
        <v>28</v>
      </c>
      <c r="D6939" t="s">
        <v>28</v>
      </c>
      <c r="E6939" t="s">
        <v>28</v>
      </c>
      <c r="F6939">
        <v>31520.469000000001</v>
      </c>
      <c r="G6939">
        <v>3.1E-2</v>
      </c>
      <c r="H6939">
        <v>0</v>
      </c>
      <c r="I6939">
        <v>3.1E-2</v>
      </c>
      <c r="J6939">
        <v>3171.6149999999998</v>
      </c>
      <c r="K6939">
        <v>3172.5320000000002</v>
      </c>
      <c r="L6939" t="s">
        <v>29</v>
      </c>
      <c r="M6939">
        <v>0.03</v>
      </c>
      <c r="N6939">
        <v>0</v>
      </c>
      <c r="O6939">
        <v>0.03</v>
      </c>
      <c r="P6939">
        <v>31520.560000000001</v>
      </c>
      <c r="Q6939">
        <v>0.3</v>
      </c>
      <c r="R6939">
        <v>0</v>
      </c>
      <c r="S6939">
        <v>0.3</v>
      </c>
      <c r="T6939" t="s">
        <v>28</v>
      </c>
      <c r="U6939" t="s">
        <v>28</v>
      </c>
      <c r="V6939" s="1" t="s">
        <v>261</v>
      </c>
      <c r="W6939" s="1" t="s">
        <v>94</v>
      </c>
      <c r="X6939">
        <v>102981.88860000001</v>
      </c>
      <c r="Y6939">
        <v>134502.45000000001</v>
      </c>
      <c r="Z6939" t="s">
        <v>35</v>
      </c>
      <c r="AA6939">
        <v>0</v>
      </c>
      <c r="AK6939" t="s">
        <v>32</v>
      </c>
    </row>
    <row r="6940" spans="1:37" hidden="1" x14ac:dyDescent="0.25">
      <c r="A6940">
        <v>110433.56</v>
      </c>
      <c r="B6940" t="s">
        <v>28</v>
      </c>
      <c r="C6940" t="s">
        <v>28</v>
      </c>
      <c r="D6940" t="s">
        <v>28</v>
      </c>
      <c r="E6940" t="s">
        <v>28</v>
      </c>
      <c r="F6940">
        <v>31507.279999999999</v>
      </c>
      <c r="G6940">
        <v>0.11</v>
      </c>
      <c r="H6940">
        <v>0</v>
      </c>
      <c r="I6940">
        <v>0.11</v>
      </c>
      <c r="J6940">
        <v>3172.9153999999999</v>
      </c>
      <c r="K6940">
        <v>3173.8334</v>
      </c>
      <c r="L6940" t="s">
        <v>29</v>
      </c>
      <c r="M6940">
        <v>2.5000000000000001E-3</v>
      </c>
      <c r="N6940">
        <v>0</v>
      </c>
      <c r="O6940">
        <v>2.5000000000000001E-3</v>
      </c>
      <c r="P6940">
        <v>31507.64</v>
      </c>
      <c r="Q6940">
        <v>2.5000000000000001E-2</v>
      </c>
      <c r="R6940">
        <v>0</v>
      </c>
      <c r="S6940">
        <v>2.5000000000000001E-2</v>
      </c>
      <c r="T6940" t="s">
        <v>28</v>
      </c>
      <c r="U6940" t="s">
        <v>28</v>
      </c>
      <c r="V6940" s="1" t="s">
        <v>445</v>
      </c>
      <c r="W6940" s="1" t="s">
        <v>660</v>
      </c>
      <c r="X6940">
        <v>44903.3825</v>
      </c>
      <c r="Y6940">
        <v>76411.021999999997</v>
      </c>
      <c r="Z6940" t="s">
        <v>35</v>
      </c>
      <c r="AA6940">
        <v>0</v>
      </c>
      <c r="AK6940" t="s">
        <v>32</v>
      </c>
    </row>
    <row r="6941" spans="1:37" hidden="1" x14ac:dyDescent="0.25">
      <c r="A6941">
        <v>110433.56</v>
      </c>
      <c r="B6941">
        <v>31507.279999999999</v>
      </c>
      <c r="C6941">
        <v>0.11</v>
      </c>
      <c r="D6941">
        <v>0</v>
      </c>
      <c r="E6941">
        <v>0.11</v>
      </c>
      <c r="F6941">
        <v>31507.279999999999</v>
      </c>
      <c r="G6941">
        <v>0.11</v>
      </c>
      <c r="H6941">
        <v>0</v>
      </c>
      <c r="I6941">
        <v>0.11</v>
      </c>
      <c r="J6941">
        <v>3172.9472999999998</v>
      </c>
      <c r="K6941">
        <v>3173.8652999999999</v>
      </c>
      <c r="L6941" t="s">
        <v>29</v>
      </c>
      <c r="M6941">
        <v>2.8999999999999998E-3</v>
      </c>
      <c r="N6941">
        <v>0</v>
      </c>
      <c r="O6941">
        <v>2.8999999999999998E-3</v>
      </c>
      <c r="P6941">
        <v>31507.323</v>
      </c>
      <c r="Q6941">
        <v>2.8000000000000001E-2</v>
      </c>
      <c r="R6941">
        <v>0</v>
      </c>
      <c r="S6941">
        <v>2.8000000000000001E-2</v>
      </c>
      <c r="T6941">
        <v>-0.05</v>
      </c>
      <c r="U6941">
        <v>-0.05</v>
      </c>
      <c r="V6941" s="1" t="s">
        <v>201</v>
      </c>
      <c r="W6941" s="1" t="s">
        <v>529</v>
      </c>
      <c r="X6941">
        <v>30733.491999999998</v>
      </c>
      <c r="Y6941">
        <v>62240.815300000002</v>
      </c>
      <c r="AA6941">
        <v>1</v>
      </c>
      <c r="AI6941" cm="1">
        <f t="array" ref="AI6941">INDEX([1]LOPT_output_lines!$AA$2:$AA$8092,MATCH($V6941&amp;$W6941,[1]LOPT_output_lines!$V$2:$V$8092&amp;[1]LOPT_output_lines!$W$2:$W$8092,0),1)</f>
        <v>1</v>
      </c>
      <c r="AK6941" t="s">
        <v>32</v>
      </c>
    </row>
    <row r="6942" spans="1:37" hidden="1" x14ac:dyDescent="0.25">
      <c r="A6942">
        <v>7334.3429999999998</v>
      </c>
      <c r="B6942" t="s">
        <v>28</v>
      </c>
      <c r="C6942" t="s">
        <v>28</v>
      </c>
      <c r="D6942" t="s">
        <v>28</v>
      </c>
      <c r="E6942" t="s">
        <v>28</v>
      </c>
      <c r="F6942">
        <v>31478.921999999999</v>
      </c>
      <c r="G6942">
        <v>0.03</v>
      </c>
      <c r="H6942">
        <v>0</v>
      </c>
      <c r="I6942">
        <v>0.03</v>
      </c>
      <c r="J6942">
        <v>3175.7912999999999</v>
      </c>
      <c r="K6942">
        <v>3176.71</v>
      </c>
      <c r="L6942" t="s">
        <v>29</v>
      </c>
      <c r="M6942">
        <v>1.4E-3</v>
      </c>
      <c r="N6942">
        <v>0</v>
      </c>
      <c r="O6942">
        <v>1.4E-3</v>
      </c>
      <c r="P6942">
        <v>31479.109</v>
      </c>
      <c r="Q6942">
        <v>1.4E-2</v>
      </c>
      <c r="R6942">
        <v>0</v>
      </c>
      <c r="S6942">
        <v>1.4E-2</v>
      </c>
      <c r="T6942" t="s">
        <v>28</v>
      </c>
      <c r="U6942" t="s">
        <v>28</v>
      </c>
      <c r="V6942" s="1" t="s">
        <v>611</v>
      </c>
      <c r="W6942" s="1" t="s">
        <v>453</v>
      </c>
      <c r="X6942">
        <v>69686.232000000004</v>
      </c>
      <c r="Y6942">
        <v>101165.3407</v>
      </c>
      <c r="Z6942" t="s">
        <v>35</v>
      </c>
      <c r="AA6942">
        <v>0</v>
      </c>
      <c r="AK6942" t="s">
        <v>32</v>
      </c>
    </row>
    <row r="6943" spans="1:37" hidden="1" x14ac:dyDescent="0.25">
      <c r="A6943">
        <v>7334.3429999999998</v>
      </c>
      <c r="B6943" t="s">
        <v>28</v>
      </c>
      <c r="C6943" t="s">
        <v>28</v>
      </c>
      <c r="D6943" t="s">
        <v>28</v>
      </c>
      <c r="E6943" t="s">
        <v>28</v>
      </c>
      <c r="F6943">
        <v>31478.921999999999</v>
      </c>
      <c r="G6943">
        <v>0.03</v>
      </c>
      <c r="H6943">
        <v>0</v>
      </c>
      <c r="I6943">
        <v>0.03</v>
      </c>
      <c r="J6943">
        <v>3175.8108999999999</v>
      </c>
      <c r="K6943">
        <v>3176.7296000000001</v>
      </c>
      <c r="L6943" t="s">
        <v>29</v>
      </c>
      <c r="M6943">
        <v>1.2999999999999999E-3</v>
      </c>
      <c r="N6943">
        <v>0</v>
      </c>
      <c r="O6943">
        <v>1.2999999999999999E-3</v>
      </c>
      <c r="P6943">
        <v>31478.914000000001</v>
      </c>
      <c r="Q6943">
        <v>1.2999999999999999E-2</v>
      </c>
      <c r="R6943">
        <v>0</v>
      </c>
      <c r="S6943">
        <v>1.2999999999999999E-2</v>
      </c>
      <c r="T6943" t="s">
        <v>28</v>
      </c>
      <c r="U6943" t="s">
        <v>28</v>
      </c>
      <c r="V6943" s="1" t="s">
        <v>444</v>
      </c>
      <c r="W6943" s="1" t="s">
        <v>617</v>
      </c>
      <c r="X6943">
        <v>37197.633800000003</v>
      </c>
      <c r="Y6943">
        <v>68676.547999999995</v>
      </c>
      <c r="Z6943" t="s">
        <v>35</v>
      </c>
      <c r="AA6943">
        <v>0</v>
      </c>
      <c r="AK6943" t="s">
        <v>32</v>
      </c>
    </row>
    <row r="6944" spans="1:37" hidden="1" x14ac:dyDescent="0.25">
      <c r="A6944">
        <v>18310.181</v>
      </c>
      <c r="B6944">
        <v>31468.76</v>
      </c>
      <c r="C6944">
        <v>0.13</v>
      </c>
      <c r="D6944">
        <v>0</v>
      </c>
      <c r="E6944">
        <v>0.13</v>
      </c>
      <c r="F6944">
        <v>31468.76</v>
      </c>
      <c r="G6944">
        <v>0.13</v>
      </c>
      <c r="H6944">
        <v>0</v>
      </c>
      <c r="I6944">
        <v>0.13</v>
      </c>
      <c r="J6944">
        <v>3176.8476999999998</v>
      </c>
      <c r="K6944">
        <v>3177.7667000000001</v>
      </c>
      <c r="L6944" t="s">
        <v>29</v>
      </c>
      <c r="M6944">
        <v>3.2000000000000002E-3</v>
      </c>
      <c r="N6944">
        <v>0</v>
      </c>
      <c r="O6944">
        <v>3.2000000000000002E-3</v>
      </c>
      <c r="P6944">
        <v>31468.641</v>
      </c>
      <c r="Q6944">
        <v>3.2000000000000001E-2</v>
      </c>
      <c r="R6944">
        <v>0</v>
      </c>
      <c r="S6944">
        <v>3.2000000000000001E-2</v>
      </c>
      <c r="T6944">
        <v>0.12</v>
      </c>
      <c r="U6944">
        <v>0.12</v>
      </c>
      <c r="V6944" s="1" t="s">
        <v>344</v>
      </c>
      <c r="W6944" s="1" t="s">
        <v>577</v>
      </c>
      <c r="X6944">
        <v>35384.218000000001</v>
      </c>
      <c r="Y6944">
        <v>66852.858999999997</v>
      </c>
      <c r="AA6944">
        <v>1</v>
      </c>
      <c r="AI6944" cm="1">
        <f t="array" ref="AI6944">INDEX([1]LOPT_output_lines!$AA$2:$AA$8092,MATCH($V6944&amp;$W6944,[1]LOPT_output_lines!$V$2:$V$8092&amp;[1]LOPT_output_lines!$W$2:$W$8092,0),1)</f>
        <v>1</v>
      </c>
      <c r="AK6944" t="s">
        <v>32</v>
      </c>
    </row>
    <row r="6945" spans="1:37" hidden="1" x14ac:dyDescent="0.25">
      <c r="A6945">
        <v>18310.181</v>
      </c>
      <c r="B6945" t="s">
        <v>28</v>
      </c>
      <c r="C6945" t="s">
        <v>28</v>
      </c>
      <c r="D6945" t="s">
        <v>28</v>
      </c>
      <c r="E6945" t="s">
        <v>28</v>
      </c>
      <c r="F6945">
        <v>31468.76</v>
      </c>
      <c r="G6945">
        <v>0.13</v>
      </c>
      <c r="H6945">
        <v>0</v>
      </c>
      <c r="I6945">
        <v>0.13</v>
      </c>
      <c r="J6945">
        <v>3176.8710000000001</v>
      </c>
      <c r="K6945">
        <v>3177.79</v>
      </c>
      <c r="L6945" t="s">
        <v>29</v>
      </c>
      <c r="M6945">
        <v>1.7000000000000001E-2</v>
      </c>
      <c r="N6945">
        <v>0</v>
      </c>
      <c r="O6945">
        <v>1.7000000000000001E-2</v>
      </c>
      <c r="P6945">
        <v>31468.41</v>
      </c>
      <c r="Q6945">
        <v>0.17</v>
      </c>
      <c r="R6945">
        <v>0</v>
      </c>
      <c r="S6945">
        <v>0.17</v>
      </c>
      <c r="T6945" t="s">
        <v>28</v>
      </c>
      <c r="U6945" t="s">
        <v>28</v>
      </c>
      <c r="V6945" s="1" t="s">
        <v>275</v>
      </c>
      <c r="W6945" s="1" t="s">
        <v>144</v>
      </c>
      <c r="X6945">
        <v>100947.1887</v>
      </c>
      <c r="Y6945">
        <v>132415.6</v>
      </c>
      <c r="Z6945" t="s">
        <v>35</v>
      </c>
      <c r="AA6945">
        <v>0</v>
      </c>
      <c r="AK6945" t="s">
        <v>32</v>
      </c>
    </row>
    <row r="6946" spans="1:37" hidden="1" x14ac:dyDescent="0.25">
      <c r="A6946">
        <v>25586.138999999999</v>
      </c>
      <c r="B6946">
        <v>31455.37</v>
      </c>
      <c r="C6946">
        <v>0.11</v>
      </c>
      <c r="D6946">
        <v>0</v>
      </c>
      <c r="E6946">
        <v>0.11</v>
      </c>
      <c r="F6946">
        <v>31455.37</v>
      </c>
      <c r="G6946">
        <v>0.11</v>
      </c>
      <c r="H6946">
        <v>0</v>
      </c>
      <c r="I6946">
        <v>0.11</v>
      </c>
      <c r="J6946">
        <v>3178.1950999999999</v>
      </c>
      <c r="K6946">
        <v>3179.1143999999999</v>
      </c>
      <c r="L6946" t="s">
        <v>29</v>
      </c>
      <c r="M6946">
        <v>3.3E-3</v>
      </c>
      <c r="N6946">
        <v>0</v>
      </c>
      <c r="O6946">
        <v>3.3E-3</v>
      </c>
      <c r="P6946">
        <v>31455.300999999999</v>
      </c>
      <c r="Q6946">
        <v>3.3000000000000002E-2</v>
      </c>
      <c r="R6946">
        <v>0</v>
      </c>
      <c r="S6946">
        <v>3.3000000000000002E-2</v>
      </c>
      <c r="T6946">
        <v>7.0000000000000007E-2</v>
      </c>
      <c r="U6946">
        <v>7.0000000000000007E-2</v>
      </c>
      <c r="V6946" s="1" t="s">
        <v>398</v>
      </c>
      <c r="W6946" s="1" t="s">
        <v>531</v>
      </c>
      <c r="X6946">
        <v>32760.112000000001</v>
      </c>
      <c r="Y6946">
        <v>64215.413</v>
      </c>
      <c r="AA6946">
        <v>1</v>
      </c>
      <c r="AI6946" cm="1">
        <f t="array" ref="AI6946">INDEX([1]LOPT_output_lines!$AA$2:$AA$8092,MATCH($V6946&amp;$W6946,[1]LOPT_output_lines!$V$2:$V$8092&amp;[1]LOPT_output_lines!$W$2:$W$8092,0),1)</f>
        <v>1</v>
      </c>
      <c r="AK6946" t="s">
        <v>32</v>
      </c>
    </row>
    <row r="6947" spans="1:37" hidden="1" x14ac:dyDescent="0.25">
      <c r="A6947">
        <v>32850.326999999997</v>
      </c>
      <c r="B6947">
        <v>31445.538</v>
      </c>
      <c r="C6947">
        <v>8.8999999999999996E-2</v>
      </c>
      <c r="D6947">
        <v>0</v>
      </c>
      <c r="E6947">
        <v>8.8999999999999996E-2</v>
      </c>
      <c r="F6947">
        <v>31445.538</v>
      </c>
      <c r="G6947">
        <v>8.8999999999999996E-2</v>
      </c>
      <c r="H6947">
        <v>0</v>
      </c>
      <c r="I6947">
        <v>8.8999999999999996E-2</v>
      </c>
      <c r="J6947">
        <v>3179.1873000000001</v>
      </c>
      <c r="K6947">
        <v>3180.1069000000002</v>
      </c>
      <c r="L6947" t="s">
        <v>29</v>
      </c>
      <c r="M6947">
        <v>1.2999999999999999E-3</v>
      </c>
      <c r="N6947">
        <v>0</v>
      </c>
      <c r="O6947">
        <v>1.2999999999999999E-3</v>
      </c>
      <c r="P6947">
        <v>31445.484</v>
      </c>
      <c r="Q6947">
        <v>1.2999999999999999E-2</v>
      </c>
      <c r="R6947">
        <v>0</v>
      </c>
      <c r="S6947">
        <v>1.2999999999999999E-2</v>
      </c>
      <c r="T6947">
        <v>5.3999999999999999E-2</v>
      </c>
      <c r="U6947">
        <v>5.3999999999999999E-2</v>
      </c>
      <c r="V6947" s="1" t="s">
        <v>268</v>
      </c>
      <c r="W6947" s="1" t="s">
        <v>540</v>
      </c>
      <c r="X6947">
        <v>28720.705000000002</v>
      </c>
      <c r="Y6947">
        <v>60166.188999999998</v>
      </c>
      <c r="AA6947">
        <v>1</v>
      </c>
      <c r="AI6947" cm="1">
        <f t="array" ref="AI6947">INDEX([1]LOPT_output_lines!$AA$2:$AA$8092,MATCH($V6947&amp;$W6947,[1]LOPT_output_lines!$V$2:$V$8092&amp;[1]LOPT_output_lines!$W$2:$W$8092,0),1)</f>
        <v>1</v>
      </c>
      <c r="AK6947" t="s">
        <v>32</v>
      </c>
    </row>
    <row r="6948" spans="1:37" hidden="1" x14ac:dyDescent="0.25">
      <c r="A6948">
        <v>7271.2629999999999</v>
      </c>
      <c r="B6948">
        <v>31418.559000000001</v>
      </c>
      <c r="C6948">
        <v>5.3999999999999999E-2</v>
      </c>
      <c r="D6948">
        <v>0</v>
      </c>
      <c r="E6948">
        <v>5.3999999999999999E-2</v>
      </c>
      <c r="F6948">
        <v>31418.559000000001</v>
      </c>
      <c r="G6948">
        <v>5.3999999999999999E-2</v>
      </c>
      <c r="H6948">
        <v>0</v>
      </c>
      <c r="I6948">
        <v>5.3999999999999999E-2</v>
      </c>
      <c r="J6948">
        <v>3181.9160999999999</v>
      </c>
      <c r="K6948">
        <v>3182.8364000000001</v>
      </c>
      <c r="L6948" t="s">
        <v>29</v>
      </c>
      <c r="M6948">
        <v>2.2000000000000001E-3</v>
      </c>
      <c r="N6948">
        <v>0</v>
      </c>
      <c r="O6948">
        <v>2.2000000000000001E-3</v>
      </c>
      <c r="P6948">
        <v>31418.517</v>
      </c>
      <c r="Q6948">
        <v>2.1999999999999999E-2</v>
      </c>
      <c r="R6948">
        <v>0</v>
      </c>
      <c r="S6948">
        <v>2.1999999999999999E-2</v>
      </c>
      <c r="T6948">
        <v>4.2000000000000003E-2</v>
      </c>
      <c r="U6948">
        <v>4.2000000000000003E-2</v>
      </c>
      <c r="V6948" s="1" t="s">
        <v>461</v>
      </c>
      <c r="W6948" s="1" t="s">
        <v>639</v>
      </c>
      <c r="X6948">
        <v>48745.4836</v>
      </c>
      <c r="Y6948">
        <v>80164.001000000004</v>
      </c>
      <c r="AA6948">
        <v>1</v>
      </c>
      <c r="AI6948" cm="1">
        <f t="array" ref="AI6948">INDEX([1]LOPT_output_lines!$AA$2:$AA$8092,MATCH($V6948&amp;$W6948,[1]LOPT_output_lines!$V$2:$V$8092&amp;[1]LOPT_output_lines!$W$2:$W$8092,0),1)</f>
        <v>1</v>
      </c>
      <c r="AK6948" t="s">
        <v>32</v>
      </c>
    </row>
    <row r="6949" spans="1:37" hidden="1" x14ac:dyDescent="0.25">
      <c r="A6949">
        <v>21748.857</v>
      </c>
      <c r="B6949">
        <v>31398.87</v>
      </c>
      <c r="C6949">
        <v>0.34</v>
      </c>
      <c r="D6949">
        <v>0</v>
      </c>
      <c r="E6949">
        <v>0.34</v>
      </c>
      <c r="F6949">
        <v>31398.87</v>
      </c>
      <c r="G6949">
        <v>0.34</v>
      </c>
      <c r="H6949">
        <v>0</v>
      </c>
      <c r="I6949">
        <v>0.34</v>
      </c>
      <c r="J6949">
        <v>3183.8253</v>
      </c>
      <c r="K6949">
        <v>3184.7460000000001</v>
      </c>
      <c r="L6949" t="s">
        <v>29</v>
      </c>
      <c r="M6949">
        <v>3.8999999999999998E-3</v>
      </c>
      <c r="N6949">
        <v>0</v>
      </c>
      <c r="O6949">
        <v>3.8999999999999998E-3</v>
      </c>
      <c r="P6949">
        <v>31399.678</v>
      </c>
      <c r="Q6949">
        <v>3.7999999999999999E-2</v>
      </c>
      <c r="R6949">
        <v>0</v>
      </c>
      <c r="S6949">
        <v>3.7999999999999999E-2</v>
      </c>
      <c r="T6949" t="s">
        <v>28</v>
      </c>
      <c r="U6949">
        <v>-0.27</v>
      </c>
      <c r="V6949" s="1" t="s">
        <v>677</v>
      </c>
      <c r="W6949" s="1" t="s">
        <v>627</v>
      </c>
      <c r="X6949">
        <v>52026.921000000002</v>
      </c>
      <c r="Y6949">
        <v>83426.599000000002</v>
      </c>
      <c r="Z6949" t="s">
        <v>72</v>
      </c>
      <c r="AA6949">
        <v>0.20899999999999999</v>
      </c>
      <c r="AG6949" s="2">
        <f>INDEX([2]IDEN_level_ids!$B:$B,MATCH(V6949,[2]IDEN_level_ids!$A:$A,0),1)</f>
        <v>1087</v>
      </c>
      <c r="AH6949" s="2">
        <f>INDEX([2]IDEN_level_ids!$B:$B,MATCH(W6949,[2]IDEN_level_ids!$A:$A,0),1)</f>
        <v>950</v>
      </c>
      <c r="AI6949" cm="1">
        <f t="array" ref="AI6949">INDEX([1]LOPT_output_lines!$AA$2:$AA$8092,MATCH($V6949&amp;$W6949,[1]LOPT_output_lines!$V$2:$V$8092&amp;[1]LOPT_output_lines!$W$2:$W$8092,0),1)</f>
        <v>0</v>
      </c>
      <c r="AK6949" t="s">
        <v>32</v>
      </c>
    </row>
    <row r="6950" spans="1:37" hidden="1" x14ac:dyDescent="0.25">
      <c r="A6950">
        <v>21748.857</v>
      </c>
      <c r="B6950">
        <v>31398.87</v>
      </c>
      <c r="C6950">
        <v>0.34</v>
      </c>
      <c r="D6950">
        <v>0</v>
      </c>
      <c r="E6950">
        <v>0.34</v>
      </c>
      <c r="F6950">
        <v>31398.87</v>
      </c>
      <c r="G6950">
        <v>0.34</v>
      </c>
      <c r="H6950">
        <v>0</v>
      </c>
      <c r="I6950">
        <v>0.34</v>
      </c>
      <c r="J6950">
        <v>3183.8681999999999</v>
      </c>
      <c r="K6950">
        <v>3184.7889</v>
      </c>
      <c r="L6950" t="s">
        <v>29</v>
      </c>
      <c r="M6950">
        <v>4.4000000000000003E-3</v>
      </c>
      <c r="N6950">
        <v>0</v>
      </c>
      <c r="O6950">
        <v>4.4000000000000003E-3</v>
      </c>
      <c r="P6950">
        <v>31399.255000000001</v>
      </c>
      <c r="Q6950">
        <v>4.2999999999999997E-2</v>
      </c>
      <c r="R6950">
        <v>0</v>
      </c>
      <c r="S6950">
        <v>4.2999999999999997E-2</v>
      </c>
      <c r="T6950" t="s">
        <v>28</v>
      </c>
      <c r="U6950">
        <v>-0.27</v>
      </c>
      <c r="V6950" s="1" t="s">
        <v>677</v>
      </c>
      <c r="W6950" s="1" t="s">
        <v>664</v>
      </c>
      <c r="X6950">
        <v>52026.921000000002</v>
      </c>
      <c r="Y6950">
        <v>83426.176000000007</v>
      </c>
      <c r="Z6950" t="s">
        <v>72</v>
      </c>
      <c r="AA6950">
        <v>0.41199999999999998</v>
      </c>
      <c r="AI6950" cm="1">
        <f t="array" ref="AI6950">INDEX([1]LOPT_output_lines!$AA$2:$AA$8092,MATCH($V6950&amp;$W6950,[1]LOPT_output_lines!$V$2:$V$8092&amp;[1]LOPT_output_lines!$W$2:$W$8092,0),1)</f>
        <v>0.52</v>
      </c>
      <c r="AK6950" t="s">
        <v>32</v>
      </c>
    </row>
    <row r="6951" spans="1:37" hidden="1" x14ac:dyDescent="0.25">
      <c r="A6951">
        <v>21748.857</v>
      </c>
      <c r="B6951">
        <v>31398.87</v>
      </c>
      <c r="C6951">
        <v>0.34</v>
      </c>
      <c r="D6951">
        <v>0</v>
      </c>
      <c r="E6951">
        <v>0.34</v>
      </c>
      <c r="F6951">
        <v>31398.87</v>
      </c>
      <c r="G6951">
        <v>0.34</v>
      </c>
      <c r="H6951">
        <v>0</v>
      </c>
      <c r="I6951">
        <v>0.34</v>
      </c>
      <c r="J6951">
        <v>3183.9223000000002</v>
      </c>
      <c r="K6951">
        <v>3184.8431</v>
      </c>
      <c r="L6951" t="s">
        <v>29</v>
      </c>
      <c r="M6951">
        <v>2.8E-3</v>
      </c>
      <c r="N6951">
        <v>0</v>
      </c>
      <c r="O6951">
        <v>2.8E-3</v>
      </c>
      <c r="P6951">
        <v>31398.721000000001</v>
      </c>
      <c r="Q6951">
        <v>2.7E-2</v>
      </c>
      <c r="R6951">
        <v>0</v>
      </c>
      <c r="S6951">
        <v>2.7E-2</v>
      </c>
      <c r="T6951" t="s">
        <v>28</v>
      </c>
      <c r="U6951">
        <v>-0.27</v>
      </c>
      <c r="V6951" s="1" t="s">
        <v>277</v>
      </c>
      <c r="W6951" s="1" t="s">
        <v>539</v>
      </c>
      <c r="X6951">
        <v>33466.423000000003</v>
      </c>
      <c r="Y6951">
        <v>64865.144</v>
      </c>
      <c r="Z6951" t="s">
        <v>72</v>
      </c>
      <c r="AA6951">
        <v>0.379</v>
      </c>
      <c r="AI6951" cm="1">
        <f t="array" ref="AI6951">INDEX([1]LOPT_output_lines!$AA$2:$AA$8092,MATCH($V6951&amp;$W6951,[1]LOPT_output_lines!$V$2:$V$8092&amp;[1]LOPT_output_lines!$W$2:$W$8092,0),1)</f>
        <v>0.47899999999999998</v>
      </c>
      <c r="AK6951" t="s">
        <v>32</v>
      </c>
    </row>
    <row r="6952" spans="1:37" hidden="1" x14ac:dyDescent="0.25">
      <c r="A6952">
        <v>21748.857</v>
      </c>
      <c r="B6952" t="s">
        <v>28</v>
      </c>
      <c r="C6952" t="s">
        <v>28</v>
      </c>
      <c r="D6952" t="s">
        <v>28</v>
      </c>
      <c r="E6952" t="s">
        <v>28</v>
      </c>
      <c r="F6952">
        <v>31398.87</v>
      </c>
      <c r="G6952">
        <v>0.34</v>
      </c>
      <c r="H6952">
        <v>0</v>
      </c>
      <c r="I6952">
        <v>0.34</v>
      </c>
      <c r="J6952">
        <v>3184.0340000000001</v>
      </c>
      <c r="K6952">
        <v>3184.9549999999999</v>
      </c>
      <c r="L6952" t="s">
        <v>29</v>
      </c>
      <c r="M6952">
        <v>2.1999999999999999E-2</v>
      </c>
      <c r="N6952">
        <v>0</v>
      </c>
      <c r="O6952">
        <v>2.1999999999999999E-2</v>
      </c>
      <c r="P6952">
        <v>31397.62</v>
      </c>
      <c r="Q6952">
        <v>0.22</v>
      </c>
      <c r="R6952">
        <v>0</v>
      </c>
      <c r="S6952">
        <v>0.22</v>
      </c>
      <c r="T6952" t="s">
        <v>28</v>
      </c>
      <c r="U6952" t="s">
        <v>28</v>
      </c>
      <c r="V6952" s="1" t="s">
        <v>517</v>
      </c>
      <c r="W6952" s="1" t="s">
        <v>125</v>
      </c>
      <c r="X6952">
        <v>101680.44160000001</v>
      </c>
      <c r="Y6952">
        <v>133078.06</v>
      </c>
      <c r="Z6952" t="s">
        <v>35</v>
      </c>
      <c r="AA6952">
        <v>0</v>
      </c>
      <c r="AK6952" t="s">
        <v>32</v>
      </c>
    </row>
    <row r="6953" spans="1:37" hidden="1" x14ac:dyDescent="0.25">
      <c r="A6953">
        <v>18103.884999999998</v>
      </c>
      <c r="B6953" t="s">
        <v>28</v>
      </c>
      <c r="C6953" t="s">
        <v>28</v>
      </c>
      <c r="D6953" t="s">
        <v>28</v>
      </c>
      <c r="E6953" t="s">
        <v>28</v>
      </c>
      <c r="F6953">
        <v>31391.65</v>
      </c>
      <c r="G6953">
        <v>0.34</v>
      </c>
      <c r="H6953">
        <v>0</v>
      </c>
      <c r="I6953">
        <v>0.34</v>
      </c>
      <c r="J6953">
        <v>3184.7282</v>
      </c>
      <c r="K6953">
        <v>3185.6491999999998</v>
      </c>
      <c r="L6953" t="s">
        <v>29</v>
      </c>
      <c r="M6953">
        <v>3.3999999999999998E-3</v>
      </c>
      <c r="N6953">
        <v>0</v>
      </c>
      <c r="O6953">
        <v>3.3999999999999998E-3</v>
      </c>
      <c r="P6953">
        <v>31390.776000000002</v>
      </c>
      <c r="Q6953">
        <v>3.3000000000000002E-2</v>
      </c>
      <c r="R6953">
        <v>0</v>
      </c>
      <c r="S6953">
        <v>3.3000000000000002E-2</v>
      </c>
      <c r="T6953" t="s">
        <v>28</v>
      </c>
      <c r="U6953" t="s">
        <v>28</v>
      </c>
      <c r="V6953" s="1" t="s">
        <v>398</v>
      </c>
      <c r="W6953" s="1" t="s">
        <v>567</v>
      </c>
      <c r="X6953">
        <v>32760.112000000001</v>
      </c>
      <c r="Y6953">
        <v>64150.887999999999</v>
      </c>
      <c r="Z6953" t="s">
        <v>35</v>
      </c>
      <c r="AA6953">
        <v>0</v>
      </c>
      <c r="AK6953" t="s">
        <v>32</v>
      </c>
    </row>
    <row r="6954" spans="1:37" hidden="1" x14ac:dyDescent="0.25">
      <c r="A6954">
        <v>18103.884999999998</v>
      </c>
      <c r="B6954" t="s">
        <v>28</v>
      </c>
      <c r="C6954" t="s">
        <v>28</v>
      </c>
      <c r="D6954" t="s">
        <v>28</v>
      </c>
      <c r="E6954" t="s">
        <v>28</v>
      </c>
      <c r="F6954">
        <v>31391.65</v>
      </c>
      <c r="G6954">
        <v>0.34</v>
      </c>
      <c r="H6954">
        <v>0</v>
      </c>
      <c r="I6954">
        <v>0.34</v>
      </c>
      <c r="J6954">
        <v>3184.7334000000001</v>
      </c>
      <c r="K6954">
        <v>3185.6543999999999</v>
      </c>
      <c r="L6954" t="s">
        <v>29</v>
      </c>
      <c r="M6954">
        <v>2.8E-3</v>
      </c>
      <c r="N6954">
        <v>0</v>
      </c>
      <c r="O6954">
        <v>2.8E-3</v>
      </c>
      <c r="P6954">
        <v>31390.724999999999</v>
      </c>
      <c r="Q6954">
        <v>2.8000000000000001E-2</v>
      </c>
      <c r="R6954">
        <v>0</v>
      </c>
      <c r="S6954">
        <v>2.8000000000000001E-2</v>
      </c>
      <c r="T6954" t="s">
        <v>28</v>
      </c>
      <c r="U6954" t="s">
        <v>28</v>
      </c>
      <c r="V6954" s="1" t="s">
        <v>277</v>
      </c>
      <c r="W6954" s="1" t="s">
        <v>537</v>
      </c>
      <c r="X6954">
        <v>33466.423000000003</v>
      </c>
      <c r="Y6954">
        <v>64857.148000000001</v>
      </c>
      <c r="Z6954" t="s">
        <v>35</v>
      </c>
      <c r="AA6954">
        <v>0</v>
      </c>
      <c r="AK6954" t="s">
        <v>32</v>
      </c>
    </row>
    <row r="6955" spans="1:37" hidden="1" x14ac:dyDescent="0.25">
      <c r="A6955">
        <v>18103.884999999998</v>
      </c>
      <c r="B6955" t="s">
        <v>28</v>
      </c>
      <c r="C6955" t="s">
        <v>28</v>
      </c>
      <c r="D6955" t="s">
        <v>28</v>
      </c>
      <c r="E6955" t="s">
        <v>28</v>
      </c>
      <c r="F6955">
        <v>31391.65</v>
      </c>
      <c r="G6955">
        <v>0.34</v>
      </c>
      <c r="H6955">
        <v>0</v>
      </c>
      <c r="I6955">
        <v>0.34</v>
      </c>
      <c r="J6955">
        <v>3184.8238999999999</v>
      </c>
      <c r="K6955">
        <v>3185.7449000000001</v>
      </c>
      <c r="L6955" t="s">
        <v>29</v>
      </c>
      <c r="M6955">
        <v>4.4000000000000003E-3</v>
      </c>
      <c r="N6955">
        <v>0</v>
      </c>
      <c r="O6955">
        <v>4.4000000000000003E-3</v>
      </c>
      <c r="P6955">
        <v>31389.832999999999</v>
      </c>
      <c r="Q6955">
        <v>4.3999999999999997E-2</v>
      </c>
      <c r="R6955">
        <v>0</v>
      </c>
      <c r="S6955">
        <v>4.3999999999999997E-2</v>
      </c>
      <c r="T6955" t="s">
        <v>28</v>
      </c>
      <c r="U6955" t="s">
        <v>28</v>
      </c>
      <c r="V6955" s="1" t="s">
        <v>584</v>
      </c>
      <c r="W6955" s="1" t="s">
        <v>463</v>
      </c>
      <c r="X6955">
        <v>69681.578999999998</v>
      </c>
      <c r="Y6955">
        <v>101071.412</v>
      </c>
      <c r="Z6955" t="s">
        <v>35</v>
      </c>
      <c r="AA6955">
        <v>0</v>
      </c>
      <c r="AK6955" t="s">
        <v>32</v>
      </c>
    </row>
    <row r="6956" spans="1:37" hidden="1" x14ac:dyDescent="0.25">
      <c r="A6956">
        <v>3578.6089999999999</v>
      </c>
      <c r="B6956" t="s">
        <v>28</v>
      </c>
      <c r="C6956" t="s">
        <v>28</v>
      </c>
      <c r="D6956" t="s">
        <v>28</v>
      </c>
      <c r="E6956" t="s">
        <v>28</v>
      </c>
      <c r="F6956">
        <v>31319.53</v>
      </c>
      <c r="G6956">
        <v>0.11</v>
      </c>
      <c r="H6956">
        <v>0</v>
      </c>
      <c r="I6956">
        <v>0.11</v>
      </c>
      <c r="J6956">
        <v>3191.9443000000001</v>
      </c>
      <c r="K6956">
        <v>3192.8672000000001</v>
      </c>
      <c r="L6956" t="s">
        <v>29</v>
      </c>
      <c r="M6956">
        <v>1.6999999999999999E-3</v>
      </c>
      <c r="N6956">
        <v>0</v>
      </c>
      <c r="O6956">
        <v>1.6999999999999999E-3</v>
      </c>
      <c r="P6956">
        <v>31319.812000000002</v>
      </c>
      <c r="Q6956">
        <v>1.7000000000000001E-2</v>
      </c>
      <c r="R6956">
        <v>0</v>
      </c>
      <c r="S6956">
        <v>1.7000000000000001E-2</v>
      </c>
      <c r="T6956" t="s">
        <v>28</v>
      </c>
      <c r="U6956" t="s">
        <v>28</v>
      </c>
      <c r="V6956" s="1" t="s">
        <v>333</v>
      </c>
      <c r="W6956" s="1" t="s">
        <v>602</v>
      </c>
      <c r="X6956">
        <v>37011.921699999999</v>
      </c>
      <c r="Y6956">
        <v>68331.733999999997</v>
      </c>
      <c r="Z6956" t="s">
        <v>35</v>
      </c>
      <c r="AA6956">
        <v>0</v>
      </c>
      <c r="AK6956" t="s">
        <v>32</v>
      </c>
    </row>
    <row r="6957" spans="1:37" hidden="1" x14ac:dyDescent="0.25">
      <c r="A6957">
        <v>3578.6089999999999</v>
      </c>
      <c r="B6957" t="s">
        <v>28</v>
      </c>
      <c r="C6957" t="s">
        <v>28</v>
      </c>
      <c r="D6957" t="s">
        <v>28</v>
      </c>
      <c r="E6957" t="s">
        <v>28</v>
      </c>
      <c r="F6957">
        <v>31319.53</v>
      </c>
      <c r="G6957">
        <v>0.11</v>
      </c>
      <c r="H6957">
        <v>0</v>
      </c>
      <c r="I6957">
        <v>0.11</v>
      </c>
      <c r="J6957">
        <v>3191.9506000000001</v>
      </c>
      <c r="K6957">
        <v>3192.8733999999999</v>
      </c>
      <c r="L6957" t="s">
        <v>29</v>
      </c>
      <c r="M6957">
        <v>1.1999999999999999E-3</v>
      </c>
      <c r="N6957">
        <v>0</v>
      </c>
      <c r="O6957">
        <v>1.1999999999999999E-3</v>
      </c>
      <c r="P6957">
        <v>31319.751</v>
      </c>
      <c r="Q6957">
        <v>1.2E-2</v>
      </c>
      <c r="R6957">
        <v>0</v>
      </c>
      <c r="S6957">
        <v>1.2E-2</v>
      </c>
      <c r="T6957" t="s">
        <v>28</v>
      </c>
      <c r="U6957" t="s">
        <v>28</v>
      </c>
      <c r="V6957" s="1" t="s">
        <v>333</v>
      </c>
      <c r="W6957" s="1" t="s">
        <v>614</v>
      </c>
      <c r="X6957">
        <v>37011.921699999999</v>
      </c>
      <c r="Y6957">
        <v>68331.672900000005</v>
      </c>
      <c r="Z6957" t="s">
        <v>35</v>
      </c>
      <c r="AA6957">
        <v>0</v>
      </c>
      <c r="AK6957" t="s">
        <v>32</v>
      </c>
    </row>
    <row r="6958" spans="1:37" hidden="1" x14ac:dyDescent="0.25">
      <c r="A6958">
        <v>3578.6089999999999</v>
      </c>
      <c r="B6958" t="s">
        <v>28</v>
      </c>
      <c r="C6958" t="s">
        <v>28</v>
      </c>
      <c r="D6958" t="s">
        <v>28</v>
      </c>
      <c r="E6958" t="s">
        <v>28</v>
      </c>
      <c r="F6958">
        <v>31319.53</v>
      </c>
      <c r="G6958">
        <v>0.11</v>
      </c>
      <c r="H6958">
        <v>0</v>
      </c>
      <c r="I6958">
        <v>0.11</v>
      </c>
      <c r="J6958">
        <v>3191.9544000000001</v>
      </c>
      <c r="K6958">
        <v>3192.8771999999999</v>
      </c>
      <c r="L6958" t="s">
        <v>29</v>
      </c>
      <c r="M6958">
        <v>2.5999999999999999E-3</v>
      </c>
      <c r="N6958">
        <v>0</v>
      </c>
      <c r="O6958">
        <v>2.5999999999999999E-3</v>
      </c>
      <c r="P6958">
        <v>31319.714</v>
      </c>
      <c r="Q6958">
        <v>2.5999999999999999E-2</v>
      </c>
      <c r="R6958">
        <v>0</v>
      </c>
      <c r="S6958">
        <v>2.5999999999999999E-2</v>
      </c>
      <c r="T6958" t="s">
        <v>28</v>
      </c>
      <c r="U6958" t="s">
        <v>28</v>
      </c>
      <c r="V6958" s="1" t="s">
        <v>655</v>
      </c>
      <c r="W6958" s="1" t="s">
        <v>381</v>
      </c>
      <c r="X6958">
        <v>75762.205000000002</v>
      </c>
      <c r="Y6958">
        <v>107081.91899999999</v>
      </c>
      <c r="Z6958" t="s">
        <v>35</v>
      </c>
      <c r="AA6958">
        <v>0</v>
      </c>
      <c r="AK6958" t="s">
        <v>32</v>
      </c>
    </row>
    <row r="6959" spans="1:37" hidden="1" x14ac:dyDescent="0.25">
      <c r="A6959">
        <v>3578.6089999999999</v>
      </c>
      <c r="B6959">
        <v>31319.53</v>
      </c>
      <c r="C6959">
        <v>0.11</v>
      </c>
      <c r="D6959">
        <v>0</v>
      </c>
      <c r="E6959">
        <v>0.11</v>
      </c>
      <c r="F6959">
        <v>31319.53</v>
      </c>
      <c r="G6959">
        <v>0.11</v>
      </c>
      <c r="H6959">
        <v>0</v>
      </c>
      <c r="I6959">
        <v>0.11</v>
      </c>
      <c r="J6959">
        <v>3191.9713000000002</v>
      </c>
      <c r="K6959">
        <v>3192.8941</v>
      </c>
      <c r="L6959" t="s">
        <v>29</v>
      </c>
      <c r="M6959">
        <v>2.8E-3</v>
      </c>
      <c r="N6959">
        <v>0</v>
      </c>
      <c r="O6959">
        <v>2.8E-3</v>
      </c>
      <c r="P6959">
        <v>31319.547999999999</v>
      </c>
      <c r="Q6959">
        <v>2.8000000000000001E-2</v>
      </c>
      <c r="R6959">
        <v>0</v>
      </c>
      <c r="S6959">
        <v>2.8000000000000001E-2</v>
      </c>
      <c r="T6959">
        <v>-0.02</v>
      </c>
      <c r="U6959">
        <v>-0.02</v>
      </c>
      <c r="V6959" s="1" t="s">
        <v>265</v>
      </c>
      <c r="W6959" s="1" t="s">
        <v>551</v>
      </c>
      <c r="X6959">
        <v>33659.974000000002</v>
      </c>
      <c r="Y6959">
        <v>64979.521999999997</v>
      </c>
      <c r="AA6959">
        <v>1</v>
      </c>
      <c r="AI6959" cm="1">
        <f t="array" ref="AI6959">INDEX([1]LOPT_output_lines!$AA$2:$AA$8092,MATCH($V6959&amp;$W6959,[1]LOPT_output_lines!$V$2:$V$8092&amp;[1]LOPT_output_lines!$W$2:$W$8092,0),1)</f>
        <v>1</v>
      </c>
      <c r="AK6959" t="s">
        <v>32</v>
      </c>
    </row>
    <row r="6960" spans="1:37" hidden="1" x14ac:dyDescent="0.25">
      <c r="A6960">
        <v>10678.718999999999</v>
      </c>
      <c r="B6960">
        <v>31288.71</v>
      </c>
      <c r="C6960">
        <v>0.34</v>
      </c>
      <c r="D6960">
        <v>0</v>
      </c>
      <c r="E6960">
        <v>0.34</v>
      </c>
      <c r="F6960">
        <v>31288.71</v>
      </c>
      <c r="G6960">
        <v>0.34</v>
      </c>
      <c r="H6960">
        <v>0</v>
      </c>
      <c r="I6960">
        <v>0.34</v>
      </c>
      <c r="J6960">
        <v>3195.107</v>
      </c>
      <c r="K6960">
        <v>3196.0309999999999</v>
      </c>
      <c r="L6960" t="s">
        <v>29</v>
      </c>
      <c r="M6960">
        <v>1.2999999999999999E-2</v>
      </c>
      <c r="N6960">
        <v>0</v>
      </c>
      <c r="O6960">
        <v>1.2999999999999999E-2</v>
      </c>
      <c r="P6960">
        <v>31288.81</v>
      </c>
      <c r="Q6960">
        <v>0.13</v>
      </c>
      <c r="R6960">
        <v>0</v>
      </c>
      <c r="S6960">
        <v>0.13</v>
      </c>
      <c r="T6960" t="s">
        <v>28</v>
      </c>
      <c r="U6960">
        <v>-7.0000000000000007E-2</v>
      </c>
      <c r="V6960" s="1" t="s">
        <v>545</v>
      </c>
      <c r="W6960" s="1" t="s">
        <v>189</v>
      </c>
      <c r="X6960">
        <v>84150.68</v>
      </c>
      <c r="Y6960">
        <v>115439.492</v>
      </c>
      <c r="Z6960" t="s">
        <v>72</v>
      </c>
      <c r="AA6960">
        <v>0.68899999999999995</v>
      </c>
      <c r="AI6960" cm="1">
        <f t="array" ref="AI6960">INDEX([1]LOPT_output_lines!$AA$2:$AA$8092,MATCH($V6960&amp;$W6960,[1]LOPT_output_lines!$V$2:$V$8092&amp;[1]LOPT_output_lines!$W$2:$W$8092,0),1)</f>
        <v>0.68899999999999995</v>
      </c>
      <c r="AK6960" t="s">
        <v>32</v>
      </c>
    </row>
    <row r="6961" spans="1:37" hidden="1" x14ac:dyDescent="0.25">
      <c r="A6961">
        <v>10678.718999999999</v>
      </c>
      <c r="B6961">
        <v>31288.71</v>
      </c>
      <c r="C6961">
        <v>0.34</v>
      </c>
      <c r="D6961">
        <v>0</v>
      </c>
      <c r="E6961">
        <v>0.34</v>
      </c>
      <c r="F6961">
        <v>31288.71</v>
      </c>
      <c r="G6961">
        <v>0.34</v>
      </c>
      <c r="H6961">
        <v>0</v>
      </c>
      <c r="I6961">
        <v>0.34</v>
      </c>
      <c r="J6961">
        <v>3195.1170000000002</v>
      </c>
      <c r="K6961">
        <v>3196.0405999999998</v>
      </c>
      <c r="L6961" t="s">
        <v>29</v>
      </c>
      <c r="M6961">
        <v>9.9000000000000008E-3</v>
      </c>
      <c r="N6961">
        <v>0</v>
      </c>
      <c r="O6961">
        <v>9.9000000000000008E-3</v>
      </c>
      <c r="P6961">
        <v>31288.714</v>
      </c>
      <c r="Q6961">
        <v>9.7000000000000003E-2</v>
      </c>
      <c r="R6961">
        <v>0</v>
      </c>
      <c r="S6961">
        <v>9.7000000000000003E-2</v>
      </c>
      <c r="T6961" t="s">
        <v>28</v>
      </c>
      <c r="U6961">
        <v>-7.0000000000000007E-2</v>
      </c>
      <c r="V6961" s="1" t="s">
        <v>561</v>
      </c>
      <c r="W6961" s="1" t="s">
        <v>248</v>
      </c>
      <c r="X6961">
        <v>88209.937999999995</v>
      </c>
      <c r="Y6961">
        <v>119498.652</v>
      </c>
      <c r="Z6961" t="s">
        <v>72</v>
      </c>
      <c r="AA6961">
        <v>0.311</v>
      </c>
      <c r="AI6961" cm="1">
        <f t="array" ref="AI6961">INDEX([1]LOPT_output_lines!$AA$2:$AA$8092,MATCH($V6961&amp;$W6961,[1]LOPT_output_lines!$V$2:$V$8092&amp;[1]LOPT_output_lines!$W$2:$W$8092,0),1)</f>
        <v>0.311</v>
      </c>
      <c r="AK6961" t="s">
        <v>32</v>
      </c>
    </row>
    <row r="6962" spans="1:37" hidden="1" x14ac:dyDescent="0.25">
      <c r="A6962">
        <v>10678.718999999999</v>
      </c>
      <c r="B6962" t="s">
        <v>28</v>
      </c>
      <c r="C6962" t="s">
        <v>28</v>
      </c>
      <c r="D6962" t="s">
        <v>28</v>
      </c>
      <c r="E6962" t="s">
        <v>28</v>
      </c>
      <c r="F6962">
        <v>31288.71</v>
      </c>
      <c r="G6962">
        <v>0.34</v>
      </c>
      <c r="H6962">
        <v>0</v>
      </c>
      <c r="I6962">
        <v>0.34</v>
      </c>
      <c r="J6962">
        <v>3195.1761000000001</v>
      </c>
      <c r="K6962">
        <v>3196.0998</v>
      </c>
      <c r="L6962" t="s">
        <v>29</v>
      </c>
      <c r="M6962">
        <v>2.7000000000000001E-3</v>
      </c>
      <c r="N6962">
        <v>0</v>
      </c>
      <c r="O6962">
        <v>2.7000000000000001E-3</v>
      </c>
      <c r="P6962">
        <v>31288.134999999998</v>
      </c>
      <c r="Q6962">
        <v>2.5999999999999999E-2</v>
      </c>
      <c r="R6962">
        <v>0</v>
      </c>
      <c r="S6962">
        <v>2.5999999999999999E-2</v>
      </c>
      <c r="T6962" t="s">
        <v>28</v>
      </c>
      <c r="U6962" t="s">
        <v>28</v>
      </c>
      <c r="V6962" s="1" t="s">
        <v>293</v>
      </c>
      <c r="W6962" s="1" t="s">
        <v>600</v>
      </c>
      <c r="X6962">
        <v>39733.012300000002</v>
      </c>
      <c r="Y6962">
        <v>71021.146999999997</v>
      </c>
      <c r="Z6962" t="s">
        <v>35</v>
      </c>
      <c r="AA6962">
        <v>0</v>
      </c>
      <c r="AK6962" t="s">
        <v>32</v>
      </c>
    </row>
    <row r="6963" spans="1:37" hidden="1" x14ac:dyDescent="0.25">
      <c r="A6963">
        <v>10678.718999999999</v>
      </c>
      <c r="B6963" t="s">
        <v>28</v>
      </c>
      <c r="C6963" t="s">
        <v>28</v>
      </c>
      <c r="D6963" t="s">
        <v>28</v>
      </c>
      <c r="E6963" t="s">
        <v>28</v>
      </c>
      <c r="F6963">
        <v>31288.71</v>
      </c>
      <c r="G6963">
        <v>0.34</v>
      </c>
      <c r="H6963">
        <v>0</v>
      </c>
      <c r="I6963">
        <v>0.34</v>
      </c>
      <c r="J6963">
        <v>3195.2559999999999</v>
      </c>
      <c r="K6963">
        <v>3196.1795999999999</v>
      </c>
      <c r="L6963" t="s">
        <v>29</v>
      </c>
      <c r="M6963">
        <v>1.5E-3</v>
      </c>
      <c r="N6963">
        <v>0</v>
      </c>
      <c r="O6963">
        <v>1.5E-3</v>
      </c>
      <c r="P6963">
        <v>31287.352999999999</v>
      </c>
      <c r="Q6963">
        <v>1.4999999999999999E-2</v>
      </c>
      <c r="R6963">
        <v>0</v>
      </c>
      <c r="S6963">
        <v>1.4999999999999999E-2</v>
      </c>
      <c r="T6963" t="s">
        <v>28</v>
      </c>
      <c r="U6963" t="s">
        <v>28</v>
      </c>
      <c r="V6963" s="1" t="s">
        <v>373</v>
      </c>
      <c r="W6963" s="1" t="s">
        <v>520</v>
      </c>
      <c r="X6963">
        <v>32288.907299999999</v>
      </c>
      <c r="Y6963">
        <v>63576.26</v>
      </c>
      <c r="Z6963" t="s">
        <v>35</v>
      </c>
      <c r="AA6963">
        <v>0</v>
      </c>
      <c r="AK6963" t="s">
        <v>32</v>
      </c>
    </row>
    <row r="6964" spans="1:37" hidden="1" x14ac:dyDescent="0.25">
      <c r="A6964">
        <v>10678.718999999999</v>
      </c>
      <c r="B6964" t="s">
        <v>28</v>
      </c>
      <c r="C6964" t="s">
        <v>28</v>
      </c>
      <c r="D6964" t="s">
        <v>28</v>
      </c>
      <c r="E6964" t="s">
        <v>28</v>
      </c>
      <c r="F6964">
        <v>31288.71</v>
      </c>
      <c r="G6964">
        <v>0.34</v>
      </c>
      <c r="H6964">
        <v>0</v>
      </c>
      <c r="I6964">
        <v>0.34</v>
      </c>
      <c r="J6964">
        <v>3195.2777999999998</v>
      </c>
      <c r="K6964">
        <v>3196.2015000000001</v>
      </c>
      <c r="L6964" t="s">
        <v>29</v>
      </c>
      <c r="M6964">
        <v>7.9000000000000008E-3</v>
      </c>
      <c r="N6964">
        <v>0</v>
      </c>
      <c r="O6964">
        <v>7.9000000000000008E-3</v>
      </c>
      <c r="P6964">
        <v>31287.138999999999</v>
      </c>
      <c r="Q6964">
        <v>7.8E-2</v>
      </c>
      <c r="R6964">
        <v>0</v>
      </c>
      <c r="S6964">
        <v>7.8E-2</v>
      </c>
      <c r="T6964" t="s">
        <v>28</v>
      </c>
      <c r="U6964" t="s">
        <v>28</v>
      </c>
      <c r="V6964" s="1" t="s">
        <v>469</v>
      </c>
      <c r="W6964" s="1" t="s">
        <v>549</v>
      </c>
      <c r="X6964">
        <v>99938.918000000005</v>
      </c>
      <c r="Y6964">
        <v>131226.05710000001</v>
      </c>
      <c r="Z6964" t="s">
        <v>35</v>
      </c>
      <c r="AA6964">
        <v>0</v>
      </c>
      <c r="AK6964" t="s">
        <v>32</v>
      </c>
    </row>
    <row r="6965" spans="1:37" hidden="1" x14ac:dyDescent="0.25">
      <c r="A6965">
        <v>10678.718999999999</v>
      </c>
      <c r="B6965" t="s">
        <v>28</v>
      </c>
      <c r="C6965" t="s">
        <v>28</v>
      </c>
      <c r="D6965" t="s">
        <v>28</v>
      </c>
      <c r="E6965" t="s">
        <v>28</v>
      </c>
      <c r="F6965">
        <v>31288.71</v>
      </c>
      <c r="G6965">
        <v>0.34</v>
      </c>
      <c r="H6965">
        <v>0</v>
      </c>
      <c r="I6965">
        <v>0.34</v>
      </c>
      <c r="J6965">
        <v>3195.2977000000001</v>
      </c>
      <c r="K6965">
        <v>3196.2213000000002</v>
      </c>
      <c r="L6965" t="s">
        <v>29</v>
      </c>
      <c r="M6965">
        <v>3.0000000000000001E-3</v>
      </c>
      <c r="N6965">
        <v>0</v>
      </c>
      <c r="O6965">
        <v>3.0000000000000001E-3</v>
      </c>
      <c r="P6965">
        <v>31286.945</v>
      </c>
      <c r="Q6965">
        <v>2.9000000000000001E-2</v>
      </c>
      <c r="R6965">
        <v>0</v>
      </c>
      <c r="S6965">
        <v>2.9000000000000001E-2</v>
      </c>
      <c r="T6965" t="s">
        <v>28</v>
      </c>
      <c r="U6965" t="s">
        <v>28</v>
      </c>
      <c r="V6965" s="1" t="s">
        <v>380</v>
      </c>
      <c r="W6965" s="1" t="s">
        <v>608</v>
      </c>
      <c r="X6965">
        <v>40098.682200000003</v>
      </c>
      <c r="Y6965">
        <v>71385.626999999993</v>
      </c>
      <c r="Z6965" t="s">
        <v>35</v>
      </c>
      <c r="AA6965">
        <v>0</v>
      </c>
      <c r="AK6965" t="s">
        <v>32</v>
      </c>
    </row>
    <row r="6966" spans="1:37" hidden="1" x14ac:dyDescent="0.25">
      <c r="A6966">
        <v>24882.881000000001</v>
      </c>
      <c r="B6966">
        <v>31280.97</v>
      </c>
      <c r="C6966">
        <v>0.11</v>
      </c>
      <c r="D6966">
        <v>0</v>
      </c>
      <c r="E6966">
        <v>0.11</v>
      </c>
      <c r="F6966">
        <v>31280.97</v>
      </c>
      <c r="G6966">
        <v>0.11</v>
      </c>
      <c r="H6966">
        <v>0</v>
      </c>
      <c r="I6966">
        <v>0.11</v>
      </c>
      <c r="J6966">
        <v>3195.8946999999998</v>
      </c>
      <c r="K6966">
        <v>3196.8184999999999</v>
      </c>
      <c r="L6966" t="s">
        <v>29</v>
      </c>
      <c r="M6966">
        <v>2.5999999999999999E-3</v>
      </c>
      <c r="N6966">
        <v>0</v>
      </c>
      <c r="O6966">
        <v>2.5999999999999999E-3</v>
      </c>
      <c r="P6966">
        <v>31281.1</v>
      </c>
      <c r="Q6966">
        <v>2.5000000000000001E-2</v>
      </c>
      <c r="R6966">
        <v>0</v>
      </c>
      <c r="S6966">
        <v>2.5000000000000001E-2</v>
      </c>
      <c r="T6966">
        <v>-0.13</v>
      </c>
      <c r="U6966">
        <v>-0.13</v>
      </c>
      <c r="V6966" s="1" t="s">
        <v>428</v>
      </c>
      <c r="W6966" s="1" t="s">
        <v>540</v>
      </c>
      <c r="X6966">
        <v>28885.089</v>
      </c>
      <c r="Y6966">
        <v>60166.188999999998</v>
      </c>
      <c r="AA6966">
        <v>1</v>
      </c>
      <c r="AI6966" cm="1">
        <f t="array" ref="AI6966">INDEX([1]LOPT_output_lines!$AA$2:$AA$8092,MATCH($V6966&amp;$W6966,[1]LOPT_output_lines!$V$2:$V$8092&amp;[1]LOPT_output_lines!$W$2:$W$8092,0),1)</f>
        <v>1</v>
      </c>
      <c r="AK6966" t="s">
        <v>32</v>
      </c>
    </row>
    <row r="6967" spans="1:37" hidden="1" x14ac:dyDescent="0.25">
      <c r="A6967">
        <v>24882.881000000001</v>
      </c>
      <c r="B6967" t="s">
        <v>28</v>
      </c>
      <c r="C6967" t="s">
        <v>28</v>
      </c>
      <c r="D6967" t="s">
        <v>28</v>
      </c>
      <c r="E6967" t="s">
        <v>28</v>
      </c>
      <c r="F6967">
        <v>31280.97</v>
      </c>
      <c r="G6967">
        <v>0.11</v>
      </c>
      <c r="H6967">
        <v>0</v>
      </c>
      <c r="I6967">
        <v>0.11</v>
      </c>
      <c r="J6967">
        <v>3195.9151999999999</v>
      </c>
      <c r="K6967">
        <v>3196.8389999999999</v>
      </c>
      <c r="L6967" t="s">
        <v>29</v>
      </c>
      <c r="M6967">
        <v>1.6000000000000001E-3</v>
      </c>
      <c r="N6967">
        <v>0</v>
      </c>
      <c r="O6967">
        <v>1.6000000000000001E-3</v>
      </c>
      <c r="P6967">
        <v>31280.9</v>
      </c>
      <c r="Q6967">
        <v>1.4999999999999999E-2</v>
      </c>
      <c r="R6967">
        <v>0</v>
      </c>
      <c r="S6967">
        <v>1.4999999999999999E-2</v>
      </c>
      <c r="T6967" t="s">
        <v>28</v>
      </c>
      <c r="U6967" t="s">
        <v>28</v>
      </c>
      <c r="V6967" s="1" t="s">
        <v>190</v>
      </c>
      <c r="W6967" s="1" t="s">
        <v>491</v>
      </c>
      <c r="X6967">
        <v>31254.716199999999</v>
      </c>
      <c r="Y6967">
        <v>62535.616000000002</v>
      </c>
      <c r="Z6967" t="s">
        <v>35</v>
      </c>
      <c r="AA6967">
        <v>0</v>
      </c>
      <c r="AK6967" t="s">
        <v>32</v>
      </c>
    </row>
    <row r="6968" spans="1:37" hidden="1" x14ac:dyDescent="0.25">
      <c r="A6968">
        <v>17667.632000000001</v>
      </c>
      <c r="B6968">
        <v>31248.01</v>
      </c>
      <c r="C6968">
        <v>0.12</v>
      </c>
      <c r="D6968">
        <v>0</v>
      </c>
      <c r="E6968">
        <v>0.12</v>
      </c>
      <c r="F6968">
        <v>31248.01</v>
      </c>
      <c r="G6968">
        <v>0.12</v>
      </c>
      <c r="H6968">
        <v>0</v>
      </c>
      <c r="I6968">
        <v>0.12</v>
      </c>
      <c r="J6968">
        <v>3199.2820000000002</v>
      </c>
      <c r="K6968">
        <v>3200.2066</v>
      </c>
      <c r="L6968" t="s">
        <v>29</v>
      </c>
      <c r="M6968">
        <v>2.3E-3</v>
      </c>
      <c r="N6968">
        <v>0</v>
      </c>
      <c r="O6968">
        <v>2.3E-3</v>
      </c>
      <c r="P6968">
        <v>31247.982</v>
      </c>
      <c r="Q6968">
        <v>2.3E-2</v>
      </c>
      <c r="R6968">
        <v>0</v>
      </c>
      <c r="S6968">
        <v>2.3E-2</v>
      </c>
      <c r="T6968">
        <v>0.03</v>
      </c>
      <c r="U6968">
        <v>0.03</v>
      </c>
      <c r="V6968" s="1" t="s">
        <v>210</v>
      </c>
      <c r="W6968" s="1" t="s">
        <v>574</v>
      </c>
      <c r="X6968">
        <v>35801.178</v>
      </c>
      <c r="Y6968">
        <v>67049.160199999998</v>
      </c>
      <c r="AA6968">
        <v>1</v>
      </c>
      <c r="AI6968" cm="1">
        <f t="array" ref="AI6968">INDEX([1]LOPT_output_lines!$AA$2:$AA$8092,MATCH($V6968&amp;$W6968,[1]LOPT_output_lines!$V$2:$V$8092&amp;[1]LOPT_output_lines!$W$2:$W$8092,0),1)</f>
        <v>1</v>
      </c>
      <c r="AK6968" t="s">
        <v>32</v>
      </c>
    </row>
    <row r="6969" spans="1:37" hidden="1" x14ac:dyDescent="0.25">
      <c r="A6969">
        <v>14129.589</v>
      </c>
      <c r="B6969">
        <v>31246.28</v>
      </c>
      <c r="C6969">
        <v>0.13</v>
      </c>
      <c r="D6969">
        <v>0</v>
      </c>
      <c r="E6969">
        <v>0.13</v>
      </c>
      <c r="F6969">
        <v>31246.28</v>
      </c>
      <c r="G6969">
        <v>0.13</v>
      </c>
      <c r="H6969">
        <v>0</v>
      </c>
      <c r="I6969">
        <v>0.13</v>
      </c>
      <c r="J6969">
        <v>3199.4605000000001</v>
      </c>
      <c r="K6969">
        <v>3200.3852000000002</v>
      </c>
      <c r="L6969" t="s">
        <v>29</v>
      </c>
      <c r="M6969">
        <v>3.0000000000000001E-3</v>
      </c>
      <c r="N6969">
        <v>0</v>
      </c>
      <c r="O6969">
        <v>3.0000000000000001E-3</v>
      </c>
      <c r="P6969">
        <v>31246.238000000001</v>
      </c>
      <c r="Q6969">
        <v>0.03</v>
      </c>
      <c r="R6969">
        <v>0</v>
      </c>
      <c r="S6969">
        <v>0.03</v>
      </c>
      <c r="T6969">
        <v>0.04</v>
      </c>
      <c r="U6969">
        <v>0.04</v>
      </c>
      <c r="V6969" s="1" t="s">
        <v>351</v>
      </c>
      <c r="W6969" s="1" t="s">
        <v>529</v>
      </c>
      <c r="X6969">
        <v>30994.577000000001</v>
      </c>
      <c r="Y6969">
        <v>62240.815300000002</v>
      </c>
      <c r="AA6969">
        <v>1</v>
      </c>
      <c r="AI6969" cm="1">
        <f t="array" ref="AI6969">INDEX([1]LOPT_output_lines!$AA$2:$AA$8092,MATCH($V6969&amp;$W6969,[1]LOPT_output_lines!$V$2:$V$8092&amp;[1]LOPT_output_lines!$W$2:$W$8092,0),1)</f>
        <v>1</v>
      </c>
      <c r="AK6969" t="s">
        <v>32</v>
      </c>
    </row>
    <row r="6970" spans="1:37" hidden="1" x14ac:dyDescent="0.25">
      <c r="A6970">
        <v>7061.7430000000004</v>
      </c>
      <c r="B6970" t="s">
        <v>28</v>
      </c>
      <c r="C6970" t="s">
        <v>28</v>
      </c>
      <c r="D6970" t="s">
        <v>28</v>
      </c>
      <c r="E6970" t="s">
        <v>28</v>
      </c>
      <c r="F6970">
        <v>31243.949000000001</v>
      </c>
      <c r="G6970">
        <v>3.1E-2</v>
      </c>
      <c r="H6970">
        <v>0</v>
      </c>
      <c r="I6970">
        <v>3.1E-2</v>
      </c>
      <c r="J6970">
        <v>3199.6550000000002</v>
      </c>
      <c r="K6970">
        <v>3200.5790000000002</v>
      </c>
      <c r="L6970" t="s">
        <v>29</v>
      </c>
      <c r="M6970">
        <v>0.02</v>
      </c>
      <c r="N6970">
        <v>0</v>
      </c>
      <c r="O6970">
        <v>0.02</v>
      </c>
      <c r="P6970">
        <v>31244.34</v>
      </c>
      <c r="Q6970">
        <v>0.19</v>
      </c>
      <c r="R6970">
        <v>0</v>
      </c>
      <c r="S6970">
        <v>0.19</v>
      </c>
      <c r="T6970" t="s">
        <v>28</v>
      </c>
      <c r="U6970" t="s">
        <v>28</v>
      </c>
      <c r="V6970" s="1" t="s">
        <v>393</v>
      </c>
      <c r="W6970" s="1" t="s">
        <v>67</v>
      </c>
      <c r="X6970">
        <v>105191.008</v>
      </c>
      <c r="Y6970">
        <v>136435.35</v>
      </c>
      <c r="Z6970" t="s">
        <v>35</v>
      </c>
      <c r="AA6970">
        <v>0</v>
      </c>
      <c r="AK6970" t="s">
        <v>32</v>
      </c>
    </row>
    <row r="6971" spans="1:37" hidden="1" x14ac:dyDescent="0.25">
      <c r="A6971">
        <v>7056.902</v>
      </c>
      <c r="B6971" t="s">
        <v>28</v>
      </c>
      <c r="C6971" t="s">
        <v>28</v>
      </c>
      <c r="D6971" t="s">
        <v>28</v>
      </c>
      <c r="E6971" t="s">
        <v>28</v>
      </c>
      <c r="F6971">
        <v>31240.258999999998</v>
      </c>
      <c r="G6971">
        <v>5.5E-2</v>
      </c>
      <c r="H6971">
        <v>0</v>
      </c>
      <c r="I6971">
        <v>5.5E-2</v>
      </c>
      <c r="J6971">
        <v>3200.0412000000001</v>
      </c>
      <c r="K6971">
        <v>3200.9659999999999</v>
      </c>
      <c r="L6971" t="s">
        <v>29</v>
      </c>
      <c r="M6971">
        <v>8.6999999999999994E-3</v>
      </c>
      <c r="N6971">
        <v>0</v>
      </c>
      <c r="O6971">
        <v>8.6999999999999994E-3</v>
      </c>
      <c r="P6971">
        <v>31240.569</v>
      </c>
      <c r="Q6971">
        <v>8.5000000000000006E-2</v>
      </c>
      <c r="R6971">
        <v>0</v>
      </c>
      <c r="S6971">
        <v>8.5000000000000006E-2</v>
      </c>
      <c r="T6971" t="s">
        <v>28</v>
      </c>
      <c r="U6971" t="s">
        <v>28</v>
      </c>
      <c r="V6971" s="1" t="s">
        <v>534</v>
      </c>
      <c r="W6971" s="1" t="s">
        <v>418</v>
      </c>
      <c r="X6971">
        <v>87726.782999999996</v>
      </c>
      <c r="Y6971">
        <v>118967.352</v>
      </c>
      <c r="Z6971" t="s">
        <v>35</v>
      </c>
      <c r="AA6971">
        <v>0</v>
      </c>
      <c r="AK6971" t="s">
        <v>32</v>
      </c>
    </row>
    <row r="6972" spans="1:37" hidden="1" x14ac:dyDescent="0.25">
      <c r="A6972">
        <v>7056.902</v>
      </c>
      <c r="B6972" t="s">
        <v>28</v>
      </c>
      <c r="C6972" t="s">
        <v>28</v>
      </c>
      <c r="D6972" t="s">
        <v>28</v>
      </c>
      <c r="E6972" t="s">
        <v>28</v>
      </c>
      <c r="F6972">
        <v>31240.258999999998</v>
      </c>
      <c r="G6972">
        <v>5.5E-2</v>
      </c>
      <c r="H6972">
        <v>0</v>
      </c>
      <c r="I6972">
        <v>5.5E-2</v>
      </c>
      <c r="J6972">
        <v>3200.0646999999999</v>
      </c>
      <c r="K6972">
        <v>3200.9895999999999</v>
      </c>
      <c r="L6972" t="s">
        <v>29</v>
      </c>
      <c r="M6972">
        <v>3.0000000000000001E-3</v>
      </c>
      <c r="N6972">
        <v>0</v>
      </c>
      <c r="O6972">
        <v>3.0000000000000001E-3</v>
      </c>
      <c r="P6972">
        <v>31240.339</v>
      </c>
      <c r="Q6972">
        <v>2.9000000000000001E-2</v>
      </c>
      <c r="R6972">
        <v>0</v>
      </c>
      <c r="S6972">
        <v>2.9000000000000001E-2</v>
      </c>
      <c r="T6972" t="s">
        <v>28</v>
      </c>
      <c r="U6972" t="s">
        <v>28</v>
      </c>
      <c r="V6972" s="1" t="s">
        <v>631</v>
      </c>
      <c r="W6972" s="1" t="s">
        <v>356</v>
      </c>
      <c r="X6972">
        <v>75982.853000000003</v>
      </c>
      <c r="Y6972">
        <v>107223.192</v>
      </c>
      <c r="Z6972" t="s">
        <v>35</v>
      </c>
      <c r="AA6972">
        <v>0</v>
      </c>
      <c r="AK6972" t="s">
        <v>32</v>
      </c>
    </row>
    <row r="6973" spans="1:37" hidden="1" x14ac:dyDescent="0.25">
      <c r="A6973">
        <v>14107.357</v>
      </c>
      <c r="B6973" t="s">
        <v>28</v>
      </c>
      <c r="C6973" t="s">
        <v>28</v>
      </c>
      <c r="D6973" t="s">
        <v>28</v>
      </c>
      <c r="E6973" t="s">
        <v>28</v>
      </c>
      <c r="F6973">
        <v>31237.809000000001</v>
      </c>
      <c r="G6973">
        <v>9.4E-2</v>
      </c>
      <c r="H6973">
        <v>0</v>
      </c>
      <c r="I6973">
        <v>9.4E-2</v>
      </c>
      <c r="J6973">
        <v>3200.2060000000001</v>
      </c>
      <c r="K6973">
        <v>3201.1309999999999</v>
      </c>
      <c r="L6973" t="s">
        <v>29</v>
      </c>
      <c r="M6973">
        <v>2.3E-2</v>
      </c>
      <c r="N6973">
        <v>0</v>
      </c>
      <c r="O6973">
        <v>2.3E-2</v>
      </c>
      <c r="P6973">
        <v>31238.959999999999</v>
      </c>
      <c r="Q6973">
        <v>0.23</v>
      </c>
      <c r="R6973">
        <v>0</v>
      </c>
      <c r="S6973">
        <v>0.23</v>
      </c>
      <c r="T6973" t="s">
        <v>28</v>
      </c>
      <c r="U6973" t="s">
        <v>28</v>
      </c>
      <c r="V6973" s="1" t="s">
        <v>224</v>
      </c>
      <c r="W6973" s="1" t="s">
        <v>56</v>
      </c>
      <c r="X6973">
        <v>102830.47779999999</v>
      </c>
      <c r="Y6973">
        <v>134069.44</v>
      </c>
      <c r="Z6973" t="s">
        <v>35</v>
      </c>
      <c r="AA6973">
        <v>0</v>
      </c>
      <c r="AK6973" t="s">
        <v>32</v>
      </c>
    </row>
    <row r="6974" spans="1:37" hidden="1" x14ac:dyDescent="0.25">
      <c r="A6974">
        <v>14107.357</v>
      </c>
      <c r="B6974" t="s">
        <v>28</v>
      </c>
      <c r="C6974" t="s">
        <v>28</v>
      </c>
      <c r="D6974" t="s">
        <v>28</v>
      </c>
      <c r="E6974" t="s">
        <v>28</v>
      </c>
      <c r="F6974">
        <v>31237.809000000001</v>
      </c>
      <c r="G6974">
        <v>9.4E-2</v>
      </c>
      <c r="H6974">
        <v>0</v>
      </c>
      <c r="I6974">
        <v>9.4E-2</v>
      </c>
      <c r="J6974">
        <v>3200.2640000000001</v>
      </c>
      <c r="K6974">
        <v>3201.1889999999999</v>
      </c>
      <c r="L6974" t="s">
        <v>29</v>
      </c>
      <c r="M6974">
        <v>2.5000000000000001E-2</v>
      </c>
      <c r="N6974">
        <v>0</v>
      </c>
      <c r="O6974">
        <v>2.5000000000000001E-2</v>
      </c>
      <c r="P6974">
        <v>31238.39</v>
      </c>
      <c r="Q6974">
        <v>0.24</v>
      </c>
      <c r="R6974">
        <v>0</v>
      </c>
      <c r="S6974">
        <v>0.24</v>
      </c>
      <c r="T6974" t="s">
        <v>28</v>
      </c>
      <c r="U6974" t="s">
        <v>28</v>
      </c>
      <c r="V6974" s="1" t="s">
        <v>261</v>
      </c>
      <c r="W6974" s="1" t="s">
        <v>50</v>
      </c>
      <c r="X6974">
        <v>102981.88860000001</v>
      </c>
      <c r="Y6974">
        <v>134220.28</v>
      </c>
      <c r="Z6974" t="s">
        <v>35</v>
      </c>
      <c r="AA6974">
        <v>0</v>
      </c>
      <c r="AK6974" t="s">
        <v>32</v>
      </c>
    </row>
    <row r="6975" spans="1:37" hidden="1" x14ac:dyDescent="0.25">
      <c r="A6975">
        <v>14107.357</v>
      </c>
      <c r="B6975" t="s">
        <v>28</v>
      </c>
      <c r="C6975" t="s">
        <v>28</v>
      </c>
      <c r="D6975" t="s">
        <v>28</v>
      </c>
      <c r="E6975" t="s">
        <v>28</v>
      </c>
      <c r="F6975">
        <v>31237.809000000001</v>
      </c>
      <c r="G6975">
        <v>9.4E-2</v>
      </c>
      <c r="H6975">
        <v>0</v>
      </c>
      <c r="I6975">
        <v>9.4E-2</v>
      </c>
      <c r="J6975">
        <v>3200.2901999999999</v>
      </c>
      <c r="K6975">
        <v>3201.2152000000001</v>
      </c>
      <c r="L6975" t="s">
        <v>29</v>
      </c>
      <c r="M6975">
        <v>1.6999999999999999E-3</v>
      </c>
      <c r="N6975">
        <v>0</v>
      </c>
      <c r="O6975">
        <v>1.6999999999999999E-3</v>
      </c>
      <c r="P6975">
        <v>31238.137999999999</v>
      </c>
      <c r="Q6975">
        <v>1.7000000000000001E-2</v>
      </c>
      <c r="R6975">
        <v>0</v>
      </c>
      <c r="S6975">
        <v>1.7000000000000001E-2</v>
      </c>
      <c r="T6975" t="s">
        <v>28</v>
      </c>
      <c r="U6975" t="s">
        <v>28</v>
      </c>
      <c r="V6975" s="1" t="s">
        <v>624</v>
      </c>
      <c r="W6975" s="1" t="s">
        <v>224</v>
      </c>
      <c r="X6975">
        <v>71592.34</v>
      </c>
      <c r="Y6975">
        <v>102830.47779999999</v>
      </c>
      <c r="Z6975" t="s">
        <v>35</v>
      </c>
      <c r="AA6975">
        <v>0</v>
      </c>
      <c r="AK6975" t="s">
        <v>32</v>
      </c>
    </row>
    <row r="6976" spans="1:37" hidden="1" x14ac:dyDescent="0.25">
      <c r="A6976">
        <v>14107.357</v>
      </c>
      <c r="B6976">
        <v>31237.809000000001</v>
      </c>
      <c r="C6976">
        <v>9.4E-2</v>
      </c>
      <c r="D6976">
        <v>0</v>
      </c>
      <c r="E6976">
        <v>9.4E-2</v>
      </c>
      <c r="F6976">
        <v>31237.809000000001</v>
      </c>
      <c r="G6976">
        <v>9.4E-2</v>
      </c>
      <c r="H6976">
        <v>0</v>
      </c>
      <c r="I6976">
        <v>9.4E-2</v>
      </c>
      <c r="J6976">
        <v>3200.3146999999999</v>
      </c>
      <c r="K6976">
        <v>3201.2395999999999</v>
      </c>
      <c r="L6976" t="s">
        <v>29</v>
      </c>
      <c r="M6976">
        <v>2.2000000000000001E-3</v>
      </c>
      <c r="N6976">
        <v>0</v>
      </c>
      <c r="O6976">
        <v>2.2000000000000001E-3</v>
      </c>
      <c r="P6976">
        <v>31237.899000000001</v>
      </c>
      <c r="Q6976">
        <v>2.1999999999999999E-2</v>
      </c>
      <c r="R6976">
        <v>0</v>
      </c>
      <c r="S6976">
        <v>2.1999999999999999E-2</v>
      </c>
      <c r="T6976">
        <v>-0.09</v>
      </c>
      <c r="U6976">
        <v>-0.09</v>
      </c>
      <c r="V6976" s="1" t="s">
        <v>263</v>
      </c>
      <c r="W6976" s="1" t="s">
        <v>611</v>
      </c>
      <c r="X6976">
        <v>38448.332999999999</v>
      </c>
      <c r="Y6976">
        <v>69686.232000000004</v>
      </c>
      <c r="AA6976">
        <v>1</v>
      </c>
      <c r="AI6976" cm="1">
        <f t="array" ref="AI6976">INDEX([1]LOPT_output_lines!$AA$2:$AA$8092,MATCH($V6976&amp;$W6976,[1]LOPT_output_lines!$V$2:$V$8092&amp;[1]LOPT_output_lines!$W$2:$W$8092,0),1)</f>
        <v>1</v>
      </c>
      <c r="AK6976" t="s">
        <v>32</v>
      </c>
    </row>
    <row r="6977" spans="1:37" hidden="1" x14ac:dyDescent="0.25">
      <c r="A6977">
        <v>6971.9009999999998</v>
      </c>
      <c r="B6977">
        <v>31177.37</v>
      </c>
      <c r="C6977">
        <v>0.33</v>
      </c>
      <c r="D6977">
        <v>0</v>
      </c>
      <c r="E6977">
        <v>0.33</v>
      </c>
      <c r="F6977">
        <v>31177.37</v>
      </c>
      <c r="G6977">
        <v>0.33</v>
      </c>
      <c r="H6977">
        <v>0</v>
      </c>
      <c r="I6977">
        <v>0.33</v>
      </c>
      <c r="J6977">
        <v>3206.6021000000001</v>
      </c>
      <c r="K6977">
        <v>3207.5286000000001</v>
      </c>
      <c r="L6977" t="s">
        <v>29</v>
      </c>
      <c r="M6977">
        <v>3.2000000000000002E-3</v>
      </c>
      <c r="N6977">
        <v>0</v>
      </c>
      <c r="O6977">
        <v>3.2000000000000002E-3</v>
      </c>
      <c r="P6977">
        <v>31176.651000000002</v>
      </c>
      <c r="Q6977">
        <v>3.1E-2</v>
      </c>
      <c r="R6977">
        <v>0</v>
      </c>
      <c r="S6977">
        <v>3.1E-2</v>
      </c>
      <c r="T6977">
        <v>0.72</v>
      </c>
      <c r="U6977">
        <v>0.72</v>
      </c>
      <c r="V6977" s="1" t="s">
        <v>477</v>
      </c>
      <c r="W6977" s="1" t="s">
        <v>632</v>
      </c>
      <c r="X6977">
        <v>50227.851000000002</v>
      </c>
      <c r="Y6977">
        <v>81404.501999999993</v>
      </c>
      <c r="AA6977">
        <v>1</v>
      </c>
      <c r="AI6977" cm="1">
        <f t="array" ref="AI6977">INDEX([1]LOPT_output_lines!$AA$2:$AA$8092,MATCH($V6977&amp;$W6977,[1]LOPT_output_lines!$V$2:$V$8092&amp;[1]LOPT_output_lines!$W$2:$W$8092,0),1)</f>
        <v>1</v>
      </c>
      <c r="AK6977" t="s">
        <v>32</v>
      </c>
    </row>
    <row r="6978" spans="1:37" hidden="1" x14ac:dyDescent="0.25">
      <c r="A6978">
        <v>13888.34</v>
      </c>
      <c r="B6978">
        <v>31157.56</v>
      </c>
      <c r="C6978">
        <v>0.11</v>
      </c>
      <c r="D6978">
        <v>0</v>
      </c>
      <c r="E6978">
        <v>0.11</v>
      </c>
      <c r="F6978">
        <v>31157.56</v>
      </c>
      <c r="G6978">
        <v>0.11</v>
      </c>
      <c r="H6978">
        <v>0</v>
      </c>
      <c r="I6978">
        <v>0.11</v>
      </c>
      <c r="J6978">
        <v>3208.5671000000002</v>
      </c>
      <c r="K6978">
        <v>3209.4940999999999</v>
      </c>
      <c r="L6978" t="s">
        <v>29</v>
      </c>
      <c r="M6978">
        <v>2.7000000000000001E-3</v>
      </c>
      <c r="N6978">
        <v>0</v>
      </c>
      <c r="O6978">
        <v>2.7000000000000001E-3</v>
      </c>
      <c r="P6978">
        <v>31157.558000000001</v>
      </c>
      <c r="Q6978">
        <v>2.5999999999999999E-2</v>
      </c>
      <c r="R6978">
        <v>0</v>
      </c>
      <c r="S6978">
        <v>2.5999999999999999E-2</v>
      </c>
      <c r="T6978">
        <v>0</v>
      </c>
      <c r="U6978">
        <v>0</v>
      </c>
      <c r="V6978" s="1" t="s">
        <v>265</v>
      </c>
      <c r="W6978" s="1" t="s">
        <v>507</v>
      </c>
      <c r="X6978">
        <v>33659.974000000002</v>
      </c>
      <c r="Y6978">
        <v>64817.531999999999</v>
      </c>
      <c r="AA6978">
        <v>1</v>
      </c>
      <c r="AI6978" cm="1">
        <f t="array" ref="AI6978">INDEX([1]LOPT_output_lines!$AA$2:$AA$8092,MATCH($V6978&amp;$W6978,[1]LOPT_output_lines!$V$2:$V$8092&amp;[1]LOPT_output_lines!$W$2:$W$8092,0),1)</f>
        <v>1</v>
      </c>
      <c r="AK6978" t="s">
        <v>32</v>
      </c>
    </row>
    <row r="6979" spans="1:37" hidden="1" x14ac:dyDescent="0.25">
      <c r="A6979">
        <v>13885.710999999999</v>
      </c>
      <c r="B6979">
        <v>31156.63</v>
      </c>
      <c r="C6979">
        <v>0.33</v>
      </c>
      <c r="D6979">
        <v>0</v>
      </c>
      <c r="E6979">
        <v>0.33</v>
      </c>
      <c r="F6979">
        <v>31156.63</v>
      </c>
      <c r="G6979">
        <v>0.33</v>
      </c>
      <c r="H6979">
        <v>0</v>
      </c>
      <c r="I6979">
        <v>0.33</v>
      </c>
      <c r="J6979">
        <v>3208.6601999999998</v>
      </c>
      <c r="K6979">
        <v>3209.5871999999999</v>
      </c>
      <c r="L6979" t="s">
        <v>29</v>
      </c>
      <c r="M6979">
        <v>1.1000000000000001E-3</v>
      </c>
      <c r="N6979">
        <v>0</v>
      </c>
      <c r="O6979">
        <v>1.1000000000000001E-3</v>
      </c>
      <c r="P6979">
        <v>31156.653999999999</v>
      </c>
      <c r="Q6979">
        <v>1.0999999999999999E-2</v>
      </c>
      <c r="R6979">
        <v>0</v>
      </c>
      <c r="S6979">
        <v>1.0999999999999999E-2</v>
      </c>
      <c r="T6979">
        <v>-0.03</v>
      </c>
      <c r="U6979">
        <v>-0.03</v>
      </c>
      <c r="V6979" s="1" t="s">
        <v>433</v>
      </c>
      <c r="W6979" s="1" t="s">
        <v>493</v>
      </c>
      <c r="X6979">
        <v>29263.066599999998</v>
      </c>
      <c r="Y6979">
        <v>60419.720999999998</v>
      </c>
      <c r="AA6979">
        <v>1</v>
      </c>
      <c r="AI6979" cm="1">
        <f t="array" ref="AI6979">INDEX([1]LOPT_output_lines!$AA$2:$AA$8092,MATCH($V6979&amp;$W6979,[1]LOPT_output_lines!$V$2:$V$8092&amp;[1]LOPT_output_lines!$W$2:$W$8092,0),1)</f>
        <v>1</v>
      </c>
      <c r="AK6979" t="s">
        <v>32</v>
      </c>
    </row>
    <row r="6980" spans="1:37" hidden="1" x14ac:dyDescent="0.25">
      <c r="A6980">
        <v>3465.0160000000001</v>
      </c>
      <c r="B6980" t="s">
        <v>28</v>
      </c>
      <c r="C6980" t="s">
        <v>28</v>
      </c>
      <c r="D6980" t="s">
        <v>28</v>
      </c>
      <c r="E6980" t="s">
        <v>28</v>
      </c>
      <c r="F6980">
        <v>31147.58</v>
      </c>
      <c r="G6980">
        <v>6.2E-2</v>
      </c>
      <c r="H6980">
        <v>0</v>
      </c>
      <c r="I6980">
        <v>6.2E-2</v>
      </c>
      <c r="J6980">
        <v>3209.7240000000002</v>
      </c>
      <c r="K6980">
        <v>3210.6509999999998</v>
      </c>
      <c r="L6980" t="s">
        <v>29</v>
      </c>
      <c r="M6980">
        <v>3.2000000000000001E-2</v>
      </c>
      <c r="N6980">
        <v>0</v>
      </c>
      <c r="O6980">
        <v>3.2000000000000001E-2</v>
      </c>
      <c r="P6980">
        <v>31146.33</v>
      </c>
      <c r="Q6980">
        <v>0.31</v>
      </c>
      <c r="R6980">
        <v>0</v>
      </c>
      <c r="S6980">
        <v>0.31</v>
      </c>
      <c r="T6980" t="s">
        <v>28</v>
      </c>
      <c r="U6980" t="s">
        <v>28</v>
      </c>
      <c r="V6980" s="1" t="s">
        <v>358</v>
      </c>
      <c r="W6980" s="1" t="s">
        <v>70</v>
      </c>
      <c r="X6980">
        <v>107299.04300000001</v>
      </c>
      <c r="Y6980">
        <v>138445.37</v>
      </c>
      <c r="Z6980" t="s">
        <v>35</v>
      </c>
      <c r="AA6980">
        <v>0</v>
      </c>
      <c r="AK6980" t="s">
        <v>32</v>
      </c>
    </row>
    <row r="6981" spans="1:37" hidden="1" x14ac:dyDescent="0.25">
      <c r="A6981">
        <v>10194.527</v>
      </c>
      <c r="B6981">
        <v>31056.78</v>
      </c>
      <c r="C6981">
        <v>0.11</v>
      </c>
      <c r="D6981">
        <v>0</v>
      </c>
      <c r="E6981">
        <v>0.11</v>
      </c>
      <c r="F6981">
        <v>31056.78</v>
      </c>
      <c r="G6981">
        <v>0.11</v>
      </c>
      <c r="H6981">
        <v>0</v>
      </c>
      <c r="I6981">
        <v>0.11</v>
      </c>
      <c r="J6981">
        <v>3218.9810000000002</v>
      </c>
      <c r="K6981">
        <v>3219.9106000000002</v>
      </c>
      <c r="L6981" t="s">
        <v>29</v>
      </c>
      <c r="M6981">
        <v>3.3E-3</v>
      </c>
      <c r="N6981">
        <v>0</v>
      </c>
      <c r="O6981">
        <v>3.3E-3</v>
      </c>
      <c r="P6981">
        <v>31056.761999999999</v>
      </c>
      <c r="Q6981">
        <v>3.2000000000000001E-2</v>
      </c>
      <c r="R6981">
        <v>0</v>
      </c>
      <c r="S6981">
        <v>3.2000000000000001E-2</v>
      </c>
      <c r="T6981">
        <v>0.02</v>
      </c>
      <c r="U6981">
        <v>0.02</v>
      </c>
      <c r="V6981" s="1" t="s">
        <v>398</v>
      </c>
      <c r="W6981" s="1" t="s">
        <v>497</v>
      </c>
      <c r="X6981">
        <v>32760.112000000001</v>
      </c>
      <c r="Y6981">
        <v>63816.874400000001</v>
      </c>
      <c r="AA6981">
        <v>1</v>
      </c>
      <c r="AI6981" cm="1">
        <f t="array" ref="AI6981">INDEX([1]LOPT_output_lines!$AA$2:$AA$8092,MATCH($V6981&amp;$W6981,[1]LOPT_output_lines!$V$2:$V$8092&amp;[1]LOPT_output_lines!$W$2:$W$8092,0),1)</f>
        <v>1</v>
      </c>
      <c r="AK6981" t="s">
        <v>32</v>
      </c>
    </row>
    <row r="6982" spans="1:37" hidden="1" x14ac:dyDescent="0.25">
      <c r="A6982">
        <v>67389.505999999994</v>
      </c>
      <c r="B6982">
        <v>31019.51</v>
      </c>
      <c r="C6982">
        <v>9.6000000000000002E-2</v>
      </c>
      <c r="D6982">
        <v>0</v>
      </c>
      <c r="E6982">
        <v>9.6000000000000002E-2</v>
      </c>
      <c r="F6982">
        <v>31019.51</v>
      </c>
      <c r="G6982">
        <v>9.6000000000000002E-2</v>
      </c>
      <c r="H6982">
        <v>0</v>
      </c>
      <c r="I6982">
        <v>9.6000000000000002E-2</v>
      </c>
      <c r="J6982">
        <v>3222.8453</v>
      </c>
      <c r="K6982">
        <v>3223.7759999999998</v>
      </c>
      <c r="L6982" t="s">
        <v>29</v>
      </c>
      <c r="M6982">
        <v>1.6000000000000001E-3</v>
      </c>
      <c r="N6982">
        <v>0</v>
      </c>
      <c r="O6982">
        <v>1.6000000000000001E-3</v>
      </c>
      <c r="P6982">
        <v>31019.525000000001</v>
      </c>
      <c r="Q6982">
        <v>1.6E-2</v>
      </c>
      <c r="R6982">
        <v>0</v>
      </c>
      <c r="S6982">
        <v>1.6E-2</v>
      </c>
      <c r="T6982">
        <v>-1.4999999999999999E-2</v>
      </c>
      <c r="U6982">
        <v>-1.4999999999999999E-2</v>
      </c>
      <c r="V6982" s="1" t="s">
        <v>225</v>
      </c>
      <c r="W6982" s="1" t="s">
        <v>538</v>
      </c>
      <c r="X6982">
        <v>27138.5478</v>
      </c>
      <c r="Y6982">
        <v>58158.072999999997</v>
      </c>
      <c r="AA6982">
        <v>1</v>
      </c>
      <c r="AI6982" cm="1">
        <f t="array" ref="AI6982">INDEX([1]LOPT_output_lines!$AA$2:$AA$8092,MATCH($V6982&amp;$W6982,[1]LOPT_output_lines!$V$2:$V$8092&amp;[1]LOPT_output_lines!$W$2:$W$8092,0),1)</f>
        <v>1</v>
      </c>
      <c r="AK6982" t="s">
        <v>32</v>
      </c>
    </row>
    <row r="6983" spans="1:37" hidden="1" x14ac:dyDescent="0.25">
      <c r="A6983">
        <v>67389.505999999994</v>
      </c>
      <c r="B6983" t="s">
        <v>28</v>
      </c>
      <c r="C6983" t="s">
        <v>28</v>
      </c>
      <c r="D6983" t="s">
        <v>28</v>
      </c>
      <c r="E6983" t="s">
        <v>28</v>
      </c>
      <c r="F6983">
        <v>31019.51</v>
      </c>
      <c r="G6983">
        <v>9.6000000000000002E-2</v>
      </c>
      <c r="H6983">
        <v>0</v>
      </c>
      <c r="I6983">
        <v>9.6000000000000002E-2</v>
      </c>
      <c r="J6983">
        <v>3222.971</v>
      </c>
      <c r="K6983">
        <v>3223.9009999999998</v>
      </c>
      <c r="L6983" t="s">
        <v>29</v>
      </c>
      <c r="M6983">
        <v>3.1E-2</v>
      </c>
      <c r="N6983">
        <v>0</v>
      </c>
      <c r="O6983">
        <v>3.1E-2</v>
      </c>
      <c r="P6983">
        <v>31018.32</v>
      </c>
      <c r="Q6983">
        <v>0.3</v>
      </c>
      <c r="R6983">
        <v>0</v>
      </c>
      <c r="S6983">
        <v>0.3</v>
      </c>
      <c r="T6983" t="s">
        <v>28</v>
      </c>
      <c r="U6983" t="s">
        <v>28</v>
      </c>
      <c r="V6983" s="1" t="s">
        <v>243</v>
      </c>
      <c r="W6983" s="1" t="s">
        <v>94</v>
      </c>
      <c r="X6983">
        <v>103484.1302</v>
      </c>
      <c r="Y6983">
        <v>134502.45000000001</v>
      </c>
      <c r="Z6983" t="s">
        <v>35</v>
      </c>
      <c r="AA6983">
        <v>0</v>
      </c>
      <c r="AK6983" t="s">
        <v>32</v>
      </c>
    </row>
    <row r="6984" spans="1:37" hidden="1" x14ac:dyDescent="0.25">
      <c r="A6984">
        <v>6733.1940000000004</v>
      </c>
      <c r="B6984">
        <v>31015.822</v>
      </c>
      <c r="C6984">
        <v>2.9000000000000001E-2</v>
      </c>
      <c r="D6984">
        <v>0</v>
      </c>
      <c r="E6984">
        <v>2.9000000000000001E-2</v>
      </c>
      <c r="F6984">
        <v>31015.822</v>
      </c>
      <c r="G6984">
        <v>2.9000000000000001E-2</v>
      </c>
      <c r="H6984">
        <v>0</v>
      </c>
      <c r="I6984">
        <v>2.9000000000000001E-2</v>
      </c>
      <c r="J6984">
        <v>3223.2337299999999</v>
      </c>
      <c r="K6984">
        <v>3224.16446</v>
      </c>
      <c r="L6984" t="s">
        <v>29</v>
      </c>
      <c r="M6984">
        <v>6.3000000000000003E-4</v>
      </c>
      <c r="N6984">
        <v>0</v>
      </c>
      <c r="O6984">
        <v>6.3000000000000003E-4</v>
      </c>
      <c r="P6984">
        <v>31015.7876</v>
      </c>
      <c r="Q6984">
        <v>6.0000000000000001E-3</v>
      </c>
      <c r="R6984">
        <v>0</v>
      </c>
      <c r="S6984">
        <v>6.0000000000000001E-3</v>
      </c>
      <c r="T6984">
        <v>3.4000000000000002E-2</v>
      </c>
      <c r="U6984">
        <v>3.4000000000000002E-2</v>
      </c>
      <c r="V6984" s="1" t="s">
        <v>145</v>
      </c>
      <c r="W6984" s="1" t="s">
        <v>445</v>
      </c>
      <c r="X6984">
        <v>13887.5949</v>
      </c>
      <c r="Y6984">
        <v>44903.3825</v>
      </c>
      <c r="AA6984">
        <v>1</v>
      </c>
      <c r="AI6984" cm="1">
        <f t="array" ref="AI6984">INDEX([1]LOPT_output_lines!$AA$2:$AA$8092,MATCH($V6984&amp;$W6984,[1]LOPT_output_lines!$V$2:$V$8092&amp;[1]LOPT_output_lines!$W$2:$W$8092,0),1)</f>
        <v>1</v>
      </c>
      <c r="AK6984" t="s">
        <v>32</v>
      </c>
    </row>
    <row r="6985" spans="1:37" hidden="1" x14ac:dyDescent="0.25">
      <c r="A6985">
        <v>3340.3310000000001</v>
      </c>
      <c r="B6985">
        <v>30982.558000000001</v>
      </c>
      <c r="C6985">
        <v>9.4E-2</v>
      </c>
      <c r="D6985">
        <v>0</v>
      </c>
      <c r="E6985">
        <v>9.4E-2</v>
      </c>
      <c r="F6985">
        <v>30982.558000000001</v>
      </c>
      <c r="G6985">
        <v>9.4E-2</v>
      </c>
      <c r="H6985">
        <v>0</v>
      </c>
      <c r="I6985">
        <v>9.4E-2</v>
      </c>
      <c r="J6985">
        <v>3226.6822000000002</v>
      </c>
      <c r="K6985">
        <v>3227.6138000000001</v>
      </c>
      <c r="L6985" t="s">
        <v>29</v>
      </c>
      <c r="M6985">
        <v>2.3E-3</v>
      </c>
      <c r="N6985">
        <v>0</v>
      </c>
      <c r="O6985">
        <v>2.3E-3</v>
      </c>
      <c r="P6985">
        <v>30982.641</v>
      </c>
      <c r="Q6985">
        <v>2.1999999999999999E-2</v>
      </c>
      <c r="R6985">
        <v>0</v>
      </c>
      <c r="S6985">
        <v>2.1999999999999999E-2</v>
      </c>
      <c r="T6985">
        <v>-8.3000000000000004E-2</v>
      </c>
      <c r="U6985">
        <v>-8.3000000000000004E-2</v>
      </c>
      <c r="V6985" s="1" t="s">
        <v>263</v>
      </c>
      <c r="W6985" s="1" t="s">
        <v>612</v>
      </c>
      <c r="X6985">
        <v>38448.332999999999</v>
      </c>
      <c r="Y6985">
        <v>69430.974000000002</v>
      </c>
      <c r="AA6985">
        <v>1</v>
      </c>
      <c r="AI6985" cm="1">
        <f t="array" ref="AI6985">INDEX([1]LOPT_output_lines!$AA$2:$AA$8092,MATCH($V6985&amp;$W6985,[1]LOPT_output_lines!$V$2:$V$8092&amp;[1]LOPT_output_lines!$W$2:$W$8092,0),1)</f>
        <v>1</v>
      </c>
      <c r="AK6985" t="s">
        <v>32</v>
      </c>
    </row>
    <row r="6986" spans="1:37" hidden="1" x14ac:dyDescent="0.25">
      <c r="A6986">
        <v>66438.922000000006</v>
      </c>
      <c r="B6986" t="s">
        <v>28</v>
      </c>
      <c r="C6986" t="s">
        <v>28</v>
      </c>
      <c r="D6986" t="s">
        <v>28</v>
      </c>
      <c r="E6986" t="s">
        <v>28</v>
      </c>
      <c r="F6986">
        <v>30959.67</v>
      </c>
      <c r="G6986">
        <v>0.11</v>
      </c>
      <c r="H6986">
        <v>0</v>
      </c>
      <c r="I6986">
        <v>0.11</v>
      </c>
      <c r="J6986">
        <v>3229.0248000000001</v>
      </c>
      <c r="K6986">
        <v>3229.9569000000001</v>
      </c>
      <c r="L6986" t="s">
        <v>29</v>
      </c>
      <c r="M6986">
        <v>2.8E-3</v>
      </c>
      <c r="N6986">
        <v>0</v>
      </c>
      <c r="O6986">
        <v>2.8E-3</v>
      </c>
      <c r="P6986">
        <v>30960.165000000001</v>
      </c>
      <c r="Q6986">
        <v>2.5999999999999999E-2</v>
      </c>
      <c r="R6986">
        <v>0</v>
      </c>
      <c r="S6986">
        <v>2.5999999999999999E-2</v>
      </c>
      <c r="T6986" t="s">
        <v>28</v>
      </c>
      <c r="U6986" t="s">
        <v>28</v>
      </c>
      <c r="V6986" s="1" t="s">
        <v>263</v>
      </c>
      <c r="W6986" s="1" t="s">
        <v>607</v>
      </c>
      <c r="X6986">
        <v>38448.332999999999</v>
      </c>
      <c r="Y6986">
        <v>69408.498000000007</v>
      </c>
      <c r="Z6986" t="s">
        <v>35</v>
      </c>
      <c r="AA6986">
        <v>0</v>
      </c>
      <c r="AK6986" t="s">
        <v>32</v>
      </c>
    </row>
    <row r="6987" spans="1:37" hidden="1" x14ac:dyDescent="0.25">
      <c r="A6987">
        <v>66438.922000000006</v>
      </c>
      <c r="B6987" t="s">
        <v>28</v>
      </c>
      <c r="C6987" t="s">
        <v>28</v>
      </c>
      <c r="D6987" t="s">
        <v>28</v>
      </c>
      <c r="E6987" t="s">
        <v>28</v>
      </c>
      <c r="F6987">
        <v>30959.67</v>
      </c>
      <c r="G6987">
        <v>0.11</v>
      </c>
      <c r="H6987">
        <v>0</v>
      </c>
      <c r="I6987">
        <v>0.11</v>
      </c>
      <c r="J6987">
        <v>3229.0554999999999</v>
      </c>
      <c r="K6987">
        <v>3229.9877000000001</v>
      </c>
      <c r="L6987" t="s">
        <v>29</v>
      </c>
      <c r="M6987">
        <v>3.8999999999999998E-3</v>
      </c>
      <c r="N6987">
        <v>0</v>
      </c>
      <c r="O6987">
        <v>3.8999999999999998E-3</v>
      </c>
      <c r="P6987">
        <v>30959.87</v>
      </c>
      <c r="Q6987">
        <v>3.6999999999999998E-2</v>
      </c>
      <c r="R6987">
        <v>0</v>
      </c>
      <c r="S6987">
        <v>3.6999999999999998E-2</v>
      </c>
      <c r="T6987" t="s">
        <v>28</v>
      </c>
      <c r="U6987" t="s">
        <v>28</v>
      </c>
      <c r="V6987" s="1" t="s">
        <v>663</v>
      </c>
      <c r="W6987" s="1" t="s">
        <v>385</v>
      </c>
      <c r="X6987">
        <v>76894.577999999994</v>
      </c>
      <c r="Y6987">
        <v>107854.448</v>
      </c>
      <c r="Z6987" t="s">
        <v>35</v>
      </c>
      <c r="AA6987">
        <v>0</v>
      </c>
      <c r="AK6987" t="s">
        <v>32</v>
      </c>
    </row>
    <row r="6988" spans="1:37" hidden="1" x14ac:dyDescent="0.25">
      <c r="A6988">
        <v>66438.922000000006</v>
      </c>
      <c r="B6988">
        <v>30959.67</v>
      </c>
      <c r="C6988">
        <v>0.11</v>
      </c>
      <c r="D6988">
        <v>0</v>
      </c>
      <c r="E6988">
        <v>0.11</v>
      </c>
      <c r="F6988">
        <v>30959.67</v>
      </c>
      <c r="G6988">
        <v>0.11</v>
      </c>
      <c r="H6988">
        <v>0</v>
      </c>
      <c r="I6988">
        <v>0.11</v>
      </c>
      <c r="J6988">
        <v>3229.0726</v>
      </c>
      <c r="K6988">
        <v>3230.0048000000002</v>
      </c>
      <c r="L6988" t="s">
        <v>29</v>
      </c>
      <c r="M6988">
        <v>3.0999999999999999E-3</v>
      </c>
      <c r="N6988">
        <v>0</v>
      </c>
      <c r="O6988">
        <v>3.0999999999999999E-3</v>
      </c>
      <c r="P6988">
        <v>30959.705999999998</v>
      </c>
      <c r="Q6988">
        <v>0.03</v>
      </c>
      <c r="R6988">
        <v>0</v>
      </c>
      <c r="S6988">
        <v>0.03</v>
      </c>
      <c r="T6988">
        <v>-0.03</v>
      </c>
      <c r="U6988">
        <v>-0.03</v>
      </c>
      <c r="V6988" s="1" t="s">
        <v>384</v>
      </c>
      <c r="W6988" s="1" t="s">
        <v>611</v>
      </c>
      <c r="X6988">
        <v>38726.525999999998</v>
      </c>
      <c r="Y6988">
        <v>69686.232000000004</v>
      </c>
      <c r="AA6988">
        <v>1</v>
      </c>
      <c r="AI6988" cm="1">
        <f t="array" ref="AI6988">INDEX([1]LOPT_output_lines!$AA$2:$AA$8092,MATCH($V6988&amp;$W6988,[1]LOPT_output_lines!$V$2:$V$8092&amp;[1]LOPT_output_lines!$W$2:$W$8092,0),1)</f>
        <v>1</v>
      </c>
      <c r="AK6988" t="s">
        <v>32</v>
      </c>
    </row>
    <row r="6989" spans="1:37" hidden="1" x14ac:dyDescent="0.25">
      <c r="A6989">
        <v>9768.0820000000003</v>
      </c>
      <c r="B6989">
        <v>30879.98</v>
      </c>
      <c r="C6989">
        <v>0.12</v>
      </c>
      <c r="D6989">
        <v>0</v>
      </c>
      <c r="E6989">
        <v>0.12</v>
      </c>
      <c r="F6989">
        <v>30879.98</v>
      </c>
      <c r="G6989">
        <v>0.12</v>
      </c>
      <c r="H6989">
        <v>0</v>
      </c>
      <c r="I6989">
        <v>0.12</v>
      </c>
      <c r="J6989">
        <v>3237.4128000000001</v>
      </c>
      <c r="K6989">
        <v>3238.3471</v>
      </c>
      <c r="L6989" t="s">
        <v>29</v>
      </c>
      <c r="M6989">
        <v>2.5999999999999999E-3</v>
      </c>
      <c r="N6989">
        <v>0</v>
      </c>
      <c r="O6989">
        <v>2.5999999999999999E-3</v>
      </c>
      <c r="P6989">
        <v>30879.951000000001</v>
      </c>
      <c r="Q6989">
        <v>2.4E-2</v>
      </c>
      <c r="R6989">
        <v>0</v>
      </c>
      <c r="S6989">
        <v>2.4E-2</v>
      </c>
      <c r="T6989">
        <v>0.03</v>
      </c>
      <c r="U6989">
        <v>0.03</v>
      </c>
      <c r="V6989" s="1" t="s">
        <v>210</v>
      </c>
      <c r="W6989" s="1" t="s">
        <v>590</v>
      </c>
      <c r="X6989">
        <v>35801.178</v>
      </c>
      <c r="Y6989">
        <v>66681.129000000001</v>
      </c>
      <c r="AA6989">
        <v>1</v>
      </c>
      <c r="AI6989" cm="1">
        <f t="array" ref="AI6989">INDEX([1]LOPT_output_lines!$AA$2:$AA$8092,MATCH($V6989&amp;$W6989,[1]LOPT_output_lines!$V$2:$V$8092&amp;[1]LOPT_output_lines!$W$2:$W$8092,0),1)</f>
        <v>1</v>
      </c>
      <c r="AK6989" t="s">
        <v>32</v>
      </c>
    </row>
    <row r="6990" spans="1:37" hidden="1" x14ac:dyDescent="0.25">
      <c r="A6990">
        <v>12726.59</v>
      </c>
      <c r="B6990" t="s">
        <v>28</v>
      </c>
      <c r="C6990" t="s">
        <v>28</v>
      </c>
      <c r="D6990" t="s">
        <v>28</v>
      </c>
      <c r="E6990" t="s">
        <v>28</v>
      </c>
      <c r="F6990">
        <v>30793.802</v>
      </c>
      <c r="G6990">
        <v>2.9000000000000001E-2</v>
      </c>
      <c r="H6990">
        <v>0</v>
      </c>
      <c r="I6990">
        <v>2.9000000000000001E-2</v>
      </c>
      <c r="J6990">
        <v>3246.43</v>
      </c>
      <c r="K6990">
        <v>3247.3670000000002</v>
      </c>
      <c r="L6990" t="s">
        <v>29</v>
      </c>
      <c r="M6990">
        <v>1.6E-2</v>
      </c>
      <c r="N6990">
        <v>0</v>
      </c>
      <c r="O6990">
        <v>1.6E-2</v>
      </c>
      <c r="P6990">
        <v>30794.18</v>
      </c>
      <c r="Q6990">
        <v>0.16</v>
      </c>
      <c r="R6990">
        <v>0</v>
      </c>
      <c r="S6990">
        <v>0.16</v>
      </c>
      <c r="T6990" t="s">
        <v>28</v>
      </c>
      <c r="U6990" t="s">
        <v>28</v>
      </c>
      <c r="V6990" s="1" t="s">
        <v>224</v>
      </c>
      <c r="W6990" s="1" t="s">
        <v>106</v>
      </c>
      <c r="X6990">
        <v>102830.47779999999</v>
      </c>
      <c r="Y6990">
        <v>133624.66</v>
      </c>
      <c r="Z6990" t="s">
        <v>35</v>
      </c>
      <c r="AA6990">
        <v>0</v>
      </c>
      <c r="AK6990" t="s">
        <v>32</v>
      </c>
    </row>
    <row r="6991" spans="1:37" hidden="1" x14ac:dyDescent="0.25">
      <c r="A6991">
        <v>12726.59</v>
      </c>
      <c r="B6991">
        <v>30793.802</v>
      </c>
      <c r="C6991">
        <v>2.9000000000000001E-2</v>
      </c>
      <c r="D6991">
        <v>0</v>
      </c>
      <c r="E6991">
        <v>2.9000000000000001E-2</v>
      </c>
      <c r="F6991">
        <v>30793.802</v>
      </c>
      <c r="G6991">
        <v>2.9000000000000001E-2</v>
      </c>
      <c r="H6991">
        <v>0</v>
      </c>
      <c r="I6991">
        <v>2.9000000000000001E-2</v>
      </c>
      <c r="J6991">
        <v>3246.4636</v>
      </c>
      <c r="K6991">
        <v>3247.4002</v>
      </c>
      <c r="L6991" t="s">
        <v>29</v>
      </c>
      <c r="M6991">
        <v>1.1999999999999999E-3</v>
      </c>
      <c r="N6991">
        <v>0</v>
      </c>
      <c r="O6991">
        <v>1.1999999999999999E-3</v>
      </c>
      <c r="P6991">
        <v>30793.864000000001</v>
      </c>
      <c r="Q6991">
        <v>1.2E-2</v>
      </c>
      <c r="R6991">
        <v>0</v>
      </c>
      <c r="S6991">
        <v>1.2E-2</v>
      </c>
      <c r="T6991">
        <v>-6.2E-2</v>
      </c>
      <c r="U6991">
        <v>-6.2E-2</v>
      </c>
      <c r="V6991" s="1" t="s">
        <v>410</v>
      </c>
      <c r="W6991" s="1" t="s">
        <v>492</v>
      </c>
      <c r="X6991">
        <v>27380.295999999998</v>
      </c>
      <c r="Y6991">
        <v>58174.16</v>
      </c>
      <c r="AA6991">
        <v>1</v>
      </c>
      <c r="AI6991" cm="1">
        <f t="array" ref="AI6991">INDEX([1]LOPT_output_lines!$AA$2:$AA$8092,MATCH($V6991&amp;$W6991,[1]LOPT_output_lines!$V$2:$V$8092&amp;[1]LOPT_output_lines!$W$2:$W$8092,0),1)</f>
        <v>1</v>
      </c>
      <c r="AK6991" t="s">
        <v>32</v>
      </c>
    </row>
    <row r="6992" spans="1:37" hidden="1" x14ac:dyDescent="0.25">
      <c r="A6992">
        <v>158279.57</v>
      </c>
      <c r="B6992">
        <v>30775.64</v>
      </c>
      <c r="C6992">
        <v>5.5E-2</v>
      </c>
      <c r="D6992">
        <v>0</v>
      </c>
      <c r="E6992">
        <v>5.5E-2</v>
      </c>
      <c r="F6992">
        <v>30775.64</v>
      </c>
      <c r="G6992">
        <v>5.5E-2</v>
      </c>
      <c r="H6992">
        <v>0</v>
      </c>
      <c r="I6992">
        <v>5.5E-2</v>
      </c>
      <c r="J6992">
        <v>3248.3885</v>
      </c>
      <c r="K6992">
        <v>3249.3256000000001</v>
      </c>
      <c r="L6992" t="s">
        <v>29</v>
      </c>
      <c r="M6992">
        <v>1.2999999999999999E-3</v>
      </c>
      <c r="N6992">
        <v>0</v>
      </c>
      <c r="O6992">
        <v>1.2999999999999999E-3</v>
      </c>
      <c r="P6992">
        <v>30775.616999999998</v>
      </c>
      <c r="Q6992">
        <v>1.2999999999999999E-2</v>
      </c>
      <c r="R6992">
        <v>0</v>
      </c>
      <c r="S6992">
        <v>1.2999999999999999E-2</v>
      </c>
      <c r="T6992">
        <v>2.4E-2</v>
      </c>
      <c r="U6992">
        <v>2.4E-2</v>
      </c>
      <c r="V6992" s="1" t="s">
        <v>294</v>
      </c>
      <c r="W6992" s="1" t="s">
        <v>516</v>
      </c>
      <c r="X6992">
        <v>34520.268499999998</v>
      </c>
      <c r="Y6992">
        <v>65295.885000000002</v>
      </c>
      <c r="AA6992">
        <v>1</v>
      </c>
      <c r="AI6992" cm="1">
        <f t="array" ref="AI6992">INDEX([1]LOPT_output_lines!$AA$2:$AA$8092,MATCH($V6992&amp;$W6992,[1]LOPT_output_lines!$V$2:$V$8092&amp;[1]LOPT_output_lines!$W$2:$W$8092,0),1)</f>
        <v>1</v>
      </c>
      <c r="AK6992" t="s">
        <v>32</v>
      </c>
    </row>
    <row r="6993" spans="1:37" hidden="1" x14ac:dyDescent="0.25">
      <c r="A6993">
        <v>12405.805</v>
      </c>
      <c r="B6993">
        <v>30704.43</v>
      </c>
      <c r="C6993">
        <v>0.11</v>
      </c>
      <c r="D6993">
        <v>0</v>
      </c>
      <c r="E6993">
        <v>0.11</v>
      </c>
      <c r="F6993">
        <v>30704.43</v>
      </c>
      <c r="G6993">
        <v>0.11</v>
      </c>
      <c r="H6993">
        <v>0</v>
      </c>
      <c r="I6993">
        <v>0.11</v>
      </c>
      <c r="J6993">
        <v>3255.9180999999999</v>
      </c>
      <c r="K6993">
        <v>3256.8571000000002</v>
      </c>
      <c r="L6993" t="s">
        <v>29</v>
      </c>
      <c r="M6993">
        <v>3.2000000000000002E-3</v>
      </c>
      <c r="N6993">
        <v>0</v>
      </c>
      <c r="O6993">
        <v>3.2000000000000002E-3</v>
      </c>
      <c r="P6993">
        <v>30704.448</v>
      </c>
      <c r="Q6993">
        <v>0.03</v>
      </c>
      <c r="R6993">
        <v>0</v>
      </c>
      <c r="S6993">
        <v>0.03</v>
      </c>
      <c r="T6993">
        <v>-0.02</v>
      </c>
      <c r="U6993">
        <v>-0.02</v>
      </c>
      <c r="V6993" s="1" t="s">
        <v>384</v>
      </c>
      <c r="W6993" s="1" t="s">
        <v>612</v>
      </c>
      <c r="X6993">
        <v>38726.525999999998</v>
      </c>
      <c r="Y6993">
        <v>69430.974000000002</v>
      </c>
      <c r="AA6993">
        <v>1</v>
      </c>
      <c r="AI6993" cm="1">
        <f t="array" ref="AI6993">INDEX([1]LOPT_output_lines!$AA$2:$AA$8092,MATCH($V6993&amp;$W6993,[1]LOPT_output_lines!$V$2:$V$8092&amp;[1]LOPT_output_lines!$W$2:$W$8092,0),1)</f>
        <v>1</v>
      </c>
      <c r="AK6993" t="s">
        <v>32</v>
      </c>
    </row>
    <row r="6994" spans="1:37" hidden="1" x14ac:dyDescent="0.25">
      <c r="A6994">
        <v>15440.995999999999</v>
      </c>
      <c r="B6994" t="s">
        <v>28</v>
      </c>
      <c r="C6994" t="s">
        <v>28</v>
      </c>
      <c r="D6994" t="s">
        <v>28</v>
      </c>
      <c r="E6994" t="s">
        <v>28</v>
      </c>
      <c r="F6994">
        <v>30689.960999999999</v>
      </c>
      <c r="G6994">
        <v>9.4E-2</v>
      </c>
      <c r="H6994">
        <v>0</v>
      </c>
      <c r="I6994">
        <v>9.4E-2</v>
      </c>
      <c r="J6994">
        <v>3257.422</v>
      </c>
      <c r="K6994">
        <v>3258.3609999999999</v>
      </c>
      <c r="L6994" t="s">
        <v>29</v>
      </c>
      <c r="M6994">
        <v>2.3E-2</v>
      </c>
      <c r="N6994">
        <v>0</v>
      </c>
      <c r="O6994">
        <v>2.3E-2</v>
      </c>
      <c r="P6994">
        <v>30690.27</v>
      </c>
      <c r="Q6994">
        <v>0.22</v>
      </c>
      <c r="R6994">
        <v>0</v>
      </c>
      <c r="S6994">
        <v>0.22</v>
      </c>
      <c r="T6994" t="s">
        <v>28</v>
      </c>
      <c r="U6994" t="s">
        <v>28</v>
      </c>
      <c r="V6994" s="1" t="s">
        <v>227</v>
      </c>
      <c r="W6994" s="1" t="s">
        <v>102</v>
      </c>
      <c r="X6994">
        <v>102617.3055</v>
      </c>
      <c r="Y6994">
        <v>133307.57999999999</v>
      </c>
      <c r="Z6994" t="s">
        <v>35</v>
      </c>
      <c r="AA6994">
        <v>0</v>
      </c>
      <c r="AK6994" t="s">
        <v>32</v>
      </c>
    </row>
    <row r="6995" spans="1:37" hidden="1" x14ac:dyDescent="0.25">
      <c r="A6995">
        <v>15440.995999999999</v>
      </c>
      <c r="B6995" t="s">
        <v>28</v>
      </c>
      <c r="C6995" t="s">
        <v>28</v>
      </c>
      <c r="D6995" t="s">
        <v>28</v>
      </c>
      <c r="E6995" t="s">
        <v>28</v>
      </c>
      <c r="F6995">
        <v>30689.960999999999</v>
      </c>
      <c r="G6995">
        <v>9.4E-2</v>
      </c>
      <c r="H6995">
        <v>0</v>
      </c>
      <c r="I6995">
        <v>9.4E-2</v>
      </c>
      <c r="J6995">
        <v>3257.4459999999999</v>
      </c>
      <c r="K6995">
        <v>3258.3850000000002</v>
      </c>
      <c r="L6995" t="s">
        <v>29</v>
      </c>
      <c r="M6995">
        <v>3.3000000000000002E-2</v>
      </c>
      <c r="N6995">
        <v>0</v>
      </c>
      <c r="O6995">
        <v>3.3000000000000002E-2</v>
      </c>
      <c r="P6995">
        <v>30690.05</v>
      </c>
      <c r="Q6995">
        <v>0.31</v>
      </c>
      <c r="R6995">
        <v>0</v>
      </c>
      <c r="S6995">
        <v>0.31</v>
      </c>
      <c r="T6995" t="s">
        <v>28</v>
      </c>
      <c r="U6995" t="s">
        <v>28</v>
      </c>
      <c r="V6995" s="1" t="s">
        <v>386</v>
      </c>
      <c r="W6995" s="1" t="s">
        <v>70</v>
      </c>
      <c r="X6995">
        <v>107755.319</v>
      </c>
      <c r="Y6995">
        <v>138445.37</v>
      </c>
      <c r="Z6995" t="s">
        <v>35</v>
      </c>
      <c r="AA6995">
        <v>0</v>
      </c>
      <c r="AK6995" t="s">
        <v>32</v>
      </c>
    </row>
    <row r="6996" spans="1:37" hidden="1" x14ac:dyDescent="0.25">
      <c r="A6996">
        <v>15440.995999999999</v>
      </c>
      <c r="B6996">
        <v>30689.960999999999</v>
      </c>
      <c r="C6996">
        <v>9.4E-2</v>
      </c>
      <c r="D6996">
        <v>0</v>
      </c>
      <c r="E6996">
        <v>9.4E-2</v>
      </c>
      <c r="F6996">
        <v>30689.960999999999</v>
      </c>
      <c r="G6996">
        <v>9.4E-2</v>
      </c>
      <c r="H6996">
        <v>0</v>
      </c>
      <c r="I6996">
        <v>9.4E-2</v>
      </c>
      <c r="J6996">
        <v>3257.4611</v>
      </c>
      <c r="K6996">
        <v>3258.4005000000002</v>
      </c>
      <c r="L6996" t="s">
        <v>29</v>
      </c>
      <c r="M6996">
        <v>2.2000000000000001E-3</v>
      </c>
      <c r="N6996">
        <v>0</v>
      </c>
      <c r="O6996">
        <v>2.2000000000000001E-3</v>
      </c>
      <c r="P6996">
        <v>30689.903999999999</v>
      </c>
      <c r="Q6996">
        <v>0.02</v>
      </c>
      <c r="R6996">
        <v>0</v>
      </c>
      <c r="S6996">
        <v>0.02</v>
      </c>
      <c r="T6996">
        <v>5.7000000000000002E-2</v>
      </c>
      <c r="U6996">
        <v>5.7000000000000002E-2</v>
      </c>
      <c r="V6996" s="1" t="s">
        <v>263</v>
      </c>
      <c r="W6996" s="1" t="s">
        <v>578</v>
      </c>
      <c r="X6996">
        <v>38448.332999999999</v>
      </c>
      <c r="Y6996">
        <v>69138.237399999998</v>
      </c>
      <c r="AA6996">
        <v>1</v>
      </c>
      <c r="AI6996" cm="1">
        <f t="array" ref="AI6996">INDEX([1]LOPT_output_lines!$AA$2:$AA$8092,MATCH($V6996&amp;$W6996,[1]LOPT_output_lines!$V$2:$V$8092&amp;[1]LOPT_output_lines!$W$2:$W$8092,0),1)</f>
        <v>1</v>
      </c>
      <c r="AK6996" t="s">
        <v>32</v>
      </c>
    </row>
    <row r="6997" spans="1:37" hidden="1" x14ac:dyDescent="0.25">
      <c r="A6997">
        <v>6166.509</v>
      </c>
      <c r="B6997">
        <v>30684.58</v>
      </c>
      <c r="C6997">
        <v>0.12</v>
      </c>
      <c r="D6997">
        <v>0</v>
      </c>
      <c r="E6997">
        <v>0.12</v>
      </c>
      <c r="F6997">
        <v>30684.58</v>
      </c>
      <c r="G6997">
        <v>0.12</v>
      </c>
      <c r="H6997">
        <v>0</v>
      </c>
      <c r="I6997">
        <v>0.12</v>
      </c>
      <c r="J6997">
        <v>3258.0385999999999</v>
      </c>
      <c r="K6997">
        <v>3258.9780999999998</v>
      </c>
      <c r="L6997" t="s">
        <v>29</v>
      </c>
      <c r="M6997">
        <v>3.0000000000000001E-3</v>
      </c>
      <c r="N6997">
        <v>0</v>
      </c>
      <c r="O6997">
        <v>3.0000000000000001E-3</v>
      </c>
      <c r="P6997">
        <v>30684.465</v>
      </c>
      <c r="Q6997">
        <v>2.8000000000000001E-2</v>
      </c>
      <c r="R6997">
        <v>0</v>
      </c>
      <c r="S6997">
        <v>2.8000000000000001E-2</v>
      </c>
      <c r="T6997">
        <v>0.12</v>
      </c>
      <c r="U6997">
        <v>0.12</v>
      </c>
      <c r="V6997" s="1" t="s">
        <v>277</v>
      </c>
      <c r="W6997" s="1" t="s">
        <v>567</v>
      </c>
      <c r="X6997">
        <v>33466.423000000003</v>
      </c>
      <c r="Y6997">
        <v>64150.887999999999</v>
      </c>
      <c r="AA6997">
        <v>1</v>
      </c>
      <c r="AI6997" cm="1">
        <f t="array" ref="AI6997">INDEX([1]LOPT_output_lines!$AA$2:$AA$8092,MATCH($V6997&amp;$W6997,[1]LOPT_output_lines!$V$2:$V$8092&amp;[1]LOPT_output_lines!$W$2:$W$8092,0),1)</f>
        <v>1</v>
      </c>
      <c r="AK6997" t="s">
        <v>32</v>
      </c>
    </row>
    <row r="6998" spans="1:37" hidden="1" x14ac:dyDescent="0.25">
      <c r="A6998">
        <v>3062.3629999999998</v>
      </c>
      <c r="B6998">
        <v>30661.969000000001</v>
      </c>
      <c r="C6998">
        <v>3.7999999999999999E-2</v>
      </c>
      <c r="D6998">
        <v>0</v>
      </c>
      <c r="E6998">
        <v>3.7999999999999999E-2</v>
      </c>
      <c r="F6998">
        <v>30661.969000000001</v>
      </c>
      <c r="G6998">
        <v>3.7999999999999999E-2</v>
      </c>
      <c r="H6998">
        <v>0</v>
      </c>
      <c r="I6998">
        <v>3.7999999999999999E-2</v>
      </c>
      <c r="J6998">
        <v>3260.4292999999998</v>
      </c>
      <c r="K6998">
        <v>3261.3694999999998</v>
      </c>
      <c r="L6998" t="s">
        <v>29</v>
      </c>
      <c r="M6998">
        <v>1.5E-3</v>
      </c>
      <c r="N6998">
        <v>0</v>
      </c>
      <c r="O6998">
        <v>1.5E-3</v>
      </c>
      <c r="P6998">
        <v>30661.966</v>
      </c>
      <c r="Q6998">
        <v>1.4E-2</v>
      </c>
      <c r="R6998">
        <v>0</v>
      </c>
      <c r="S6998">
        <v>1.4E-2</v>
      </c>
      <c r="T6998">
        <v>3.0000000000000001E-3</v>
      </c>
      <c r="U6998">
        <v>3.0000000000000001E-3</v>
      </c>
      <c r="V6998" s="1" t="s">
        <v>278</v>
      </c>
      <c r="W6998" s="1" t="s">
        <v>611</v>
      </c>
      <c r="X6998">
        <v>39024.266000000003</v>
      </c>
      <c r="Y6998">
        <v>69686.232000000004</v>
      </c>
      <c r="AA6998">
        <v>1</v>
      </c>
      <c r="AI6998" cm="1">
        <f t="array" ref="AI6998">INDEX([1]LOPT_output_lines!$AA$2:$AA$8092,MATCH($V6998&amp;$W6998,[1]LOPT_output_lines!$V$2:$V$8092&amp;[1]LOPT_output_lines!$W$2:$W$8092,0),1)</f>
        <v>1</v>
      </c>
      <c r="AK6998" t="s">
        <v>32</v>
      </c>
    </row>
    <row r="6999" spans="1:37" hidden="1" x14ac:dyDescent="0.25">
      <c r="A6999">
        <v>18274.973000000002</v>
      </c>
      <c r="B6999" t="s">
        <v>28</v>
      </c>
      <c r="C6999" t="s">
        <v>28</v>
      </c>
      <c r="D6999" t="s">
        <v>28</v>
      </c>
      <c r="E6999" t="s">
        <v>28</v>
      </c>
      <c r="F6999">
        <v>30644.198</v>
      </c>
      <c r="G6999">
        <v>9.4E-2</v>
      </c>
      <c r="H6999">
        <v>0</v>
      </c>
      <c r="I6999">
        <v>9.4E-2</v>
      </c>
      <c r="J6999">
        <v>3262.1559999999999</v>
      </c>
      <c r="K6999">
        <v>3263.096</v>
      </c>
      <c r="L6999" t="s">
        <v>29</v>
      </c>
      <c r="M6999">
        <v>3.5999999999999997E-2</v>
      </c>
      <c r="N6999">
        <v>0</v>
      </c>
      <c r="O6999">
        <v>3.5999999999999997E-2</v>
      </c>
      <c r="P6999">
        <v>30645.74</v>
      </c>
      <c r="Q6999">
        <v>0.33</v>
      </c>
      <c r="R6999">
        <v>0</v>
      </c>
      <c r="S6999">
        <v>0.33</v>
      </c>
      <c r="T6999" t="s">
        <v>28</v>
      </c>
      <c r="U6999" t="s">
        <v>28</v>
      </c>
      <c r="V6999" s="1" t="s">
        <v>436</v>
      </c>
      <c r="W6999" s="1" t="s">
        <v>37</v>
      </c>
      <c r="X6999">
        <v>107697.0613</v>
      </c>
      <c r="Y6999">
        <v>138342.79999999999</v>
      </c>
      <c r="Z6999" t="s">
        <v>35</v>
      </c>
      <c r="AA6999">
        <v>0</v>
      </c>
      <c r="AK6999" t="s">
        <v>32</v>
      </c>
    </row>
    <row r="7000" spans="1:37" hidden="1" x14ac:dyDescent="0.25">
      <c r="A7000">
        <v>18274.973000000002</v>
      </c>
      <c r="B7000">
        <v>30644.198</v>
      </c>
      <c r="C7000">
        <v>9.4E-2</v>
      </c>
      <c r="D7000">
        <v>0</v>
      </c>
      <c r="E7000">
        <v>9.4E-2</v>
      </c>
      <c r="F7000">
        <v>30644.198</v>
      </c>
      <c r="G7000">
        <v>9.4E-2</v>
      </c>
      <c r="H7000">
        <v>0</v>
      </c>
      <c r="I7000">
        <v>9.4E-2</v>
      </c>
      <c r="J7000">
        <v>3262.3121999999998</v>
      </c>
      <c r="K7000">
        <v>3263.2528000000002</v>
      </c>
      <c r="L7000" t="s">
        <v>29</v>
      </c>
      <c r="M7000">
        <v>2.3E-3</v>
      </c>
      <c r="N7000">
        <v>0</v>
      </c>
      <c r="O7000">
        <v>2.3E-3</v>
      </c>
      <c r="P7000">
        <v>30644.27</v>
      </c>
      <c r="Q7000">
        <v>2.1000000000000001E-2</v>
      </c>
      <c r="R7000">
        <v>0</v>
      </c>
      <c r="S7000">
        <v>2.1000000000000001E-2</v>
      </c>
      <c r="T7000">
        <v>-7.1999999999999995E-2</v>
      </c>
      <c r="U7000">
        <v>-7.1999999999999995E-2</v>
      </c>
      <c r="V7000" s="1" t="s">
        <v>272</v>
      </c>
      <c r="W7000" s="1" t="s">
        <v>595</v>
      </c>
      <c r="X7000">
        <v>35290.945</v>
      </c>
      <c r="Y7000">
        <v>65935.214999999997</v>
      </c>
      <c r="AA7000">
        <v>1</v>
      </c>
      <c r="AI7000" cm="1">
        <f t="array" ref="AI7000">INDEX([1]LOPT_output_lines!$AA$2:$AA$8092,MATCH($V7000&amp;$W7000,[1]LOPT_output_lines!$V$2:$V$8092&amp;[1]LOPT_output_lines!$W$2:$W$8092,0),1)</f>
        <v>1</v>
      </c>
      <c r="AK7000" t="s">
        <v>32</v>
      </c>
    </row>
    <row r="7001" spans="1:37" hidden="1" x14ac:dyDescent="0.25">
      <c r="A7001">
        <v>18203.565999999999</v>
      </c>
      <c r="B7001">
        <v>30631.472000000002</v>
      </c>
      <c r="C7001">
        <v>9.4E-2</v>
      </c>
      <c r="D7001">
        <v>0</v>
      </c>
      <c r="E7001">
        <v>9.4E-2</v>
      </c>
      <c r="F7001">
        <v>30631.472000000002</v>
      </c>
      <c r="G7001">
        <v>9.4E-2</v>
      </c>
      <c r="H7001">
        <v>0</v>
      </c>
      <c r="I7001">
        <v>9.4E-2</v>
      </c>
      <c r="J7001">
        <v>3263.6768000000002</v>
      </c>
      <c r="K7001">
        <v>3264.6178</v>
      </c>
      <c r="L7001" t="s">
        <v>29</v>
      </c>
      <c r="M7001">
        <v>2.0999999999999999E-3</v>
      </c>
      <c r="N7001">
        <v>0</v>
      </c>
      <c r="O7001">
        <v>2.0999999999999999E-3</v>
      </c>
      <c r="P7001">
        <v>30631.456999999999</v>
      </c>
      <c r="Q7001">
        <v>0.02</v>
      </c>
      <c r="R7001">
        <v>0</v>
      </c>
      <c r="S7001">
        <v>0.02</v>
      </c>
      <c r="T7001">
        <v>1.4999999999999999E-2</v>
      </c>
      <c r="U7001">
        <v>1.4999999999999999E-2</v>
      </c>
      <c r="V7001" s="1" t="s">
        <v>272</v>
      </c>
      <c r="W7001" s="1" t="s">
        <v>523</v>
      </c>
      <c r="X7001">
        <v>35290.945</v>
      </c>
      <c r="Y7001">
        <v>65922.402400000006</v>
      </c>
      <c r="AA7001">
        <v>1</v>
      </c>
      <c r="AI7001" cm="1">
        <f t="array" ref="AI7001">INDEX([1]LOPT_output_lines!$AA$2:$AA$8092,MATCH($V7001&amp;$W7001,[1]LOPT_output_lines!$V$2:$V$8092&amp;[1]LOPT_output_lines!$W$2:$W$8092,0),1)</f>
        <v>1</v>
      </c>
      <c r="AK7001" t="s">
        <v>32</v>
      </c>
    </row>
    <row r="7002" spans="1:37" hidden="1" x14ac:dyDescent="0.25">
      <c r="A7002">
        <v>18203.565999999999</v>
      </c>
      <c r="B7002" t="s">
        <v>28</v>
      </c>
      <c r="C7002" t="s">
        <v>28</v>
      </c>
      <c r="D7002" t="s">
        <v>28</v>
      </c>
      <c r="E7002" t="s">
        <v>28</v>
      </c>
      <c r="F7002">
        <v>30631.472000000002</v>
      </c>
      <c r="G7002">
        <v>9.4E-2</v>
      </c>
      <c r="H7002">
        <v>0</v>
      </c>
      <c r="I7002">
        <v>9.4E-2</v>
      </c>
      <c r="J7002">
        <v>3263.7040000000002</v>
      </c>
      <c r="K7002">
        <v>3264.645</v>
      </c>
      <c r="L7002" t="s">
        <v>29</v>
      </c>
      <c r="M7002">
        <v>2.5999999999999999E-2</v>
      </c>
      <c r="N7002">
        <v>0</v>
      </c>
      <c r="O7002">
        <v>2.5999999999999999E-2</v>
      </c>
      <c r="P7002">
        <v>30631.200000000001</v>
      </c>
      <c r="Q7002">
        <v>0.25</v>
      </c>
      <c r="R7002">
        <v>0</v>
      </c>
      <c r="S7002">
        <v>0.25</v>
      </c>
      <c r="T7002" t="s">
        <v>28</v>
      </c>
      <c r="U7002" t="s">
        <v>28</v>
      </c>
      <c r="V7002" s="1" t="s">
        <v>441</v>
      </c>
      <c r="W7002" s="1" t="s">
        <v>91</v>
      </c>
      <c r="X7002">
        <v>107403.9566</v>
      </c>
      <c r="Y7002">
        <v>138035.15900000001</v>
      </c>
      <c r="Z7002" t="s">
        <v>35</v>
      </c>
      <c r="AA7002">
        <v>0</v>
      </c>
      <c r="AK7002" t="s">
        <v>32</v>
      </c>
    </row>
    <row r="7003" spans="1:37" hidden="1" x14ac:dyDescent="0.25">
      <c r="A7003">
        <v>6060.0829999999996</v>
      </c>
      <c r="B7003">
        <v>30627.328000000001</v>
      </c>
      <c r="C7003">
        <v>2.9000000000000001E-2</v>
      </c>
      <c r="D7003">
        <v>0</v>
      </c>
      <c r="E7003">
        <v>2.9000000000000001E-2</v>
      </c>
      <c r="F7003">
        <v>30627.328000000001</v>
      </c>
      <c r="G7003">
        <v>2.9000000000000001E-2</v>
      </c>
      <c r="H7003">
        <v>0</v>
      </c>
      <c r="I7003">
        <v>2.9000000000000001E-2</v>
      </c>
      <c r="J7003">
        <v>3264.1194</v>
      </c>
      <c r="K7003">
        <v>3265.0605</v>
      </c>
      <c r="L7003" t="s">
        <v>29</v>
      </c>
      <c r="M7003">
        <v>2E-3</v>
      </c>
      <c r="N7003">
        <v>0</v>
      </c>
      <c r="O7003">
        <v>2E-3</v>
      </c>
      <c r="P7003">
        <v>30627.304</v>
      </c>
      <c r="Q7003">
        <v>1.9E-2</v>
      </c>
      <c r="R7003">
        <v>0</v>
      </c>
      <c r="S7003">
        <v>1.9E-2</v>
      </c>
      <c r="T7003">
        <v>2.4E-2</v>
      </c>
      <c r="U7003">
        <v>2.4E-2</v>
      </c>
      <c r="V7003" s="1" t="s">
        <v>424</v>
      </c>
      <c r="W7003" s="1" t="s">
        <v>669</v>
      </c>
      <c r="X7003">
        <v>35137.8243</v>
      </c>
      <c r="Y7003">
        <v>65765.127999999997</v>
      </c>
      <c r="AA7003">
        <v>1</v>
      </c>
      <c r="AI7003" cm="1">
        <f t="array" ref="AI7003">INDEX([1]LOPT_output_lines!$AA$2:$AA$8092,MATCH($V7003&amp;$W7003,[1]LOPT_output_lines!$V$2:$V$8092&amp;[1]LOPT_output_lines!$W$2:$W$8092,0),1)</f>
        <v>1</v>
      </c>
      <c r="AK7003" t="s">
        <v>32</v>
      </c>
    </row>
    <row r="7004" spans="1:37" hidden="1" x14ac:dyDescent="0.25">
      <c r="A7004">
        <v>6054.902</v>
      </c>
      <c r="B7004" t="s">
        <v>28</v>
      </c>
      <c r="C7004" t="s">
        <v>28</v>
      </c>
      <c r="D7004" t="s">
        <v>28</v>
      </c>
      <c r="E7004" t="s">
        <v>28</v>
      </c>
      <c r="F7004">
        <v>30624.569</v>
      </c>
      <c r="G7004">
        <v>8.5000000000000006E-2</v>
      </c>
      <c r="H7004">
        <v>0</v>
      </c>
      <c r="I7004">
        <v>8.5000000000000006E-2</v>
      </c>
      <c r="J7004">
        <v>3264.2890000000002</v>
      </c>
      <c r="K7004">
        <v>3265.23</v>
      </c>
      <c r="L7004" t="s">
        <v>29</v>
      </c>
      <c r="M7004">
        <v>4.2000000000000003E-2</v>
      </c>
      <c r="N7004">
        <v>0</v>
      </c>
      <c r="O7004">
        <v>4.2000000000000003E-2</v>
      </c>
      <c r="P7004">
        <v>30625.72</v>
      </c>
      <c r="Q7004">
        <v>0.39</v>
      </c>
      <c r="R7004">
        <v>0</v>
      </c>
      <c r="S7004">
        <v>0.39</v>
      </c>
      <c r="T7004" t="s">
        <v>28</v>
      </c>
      <c r="U7004" t="s">
        <v>28</v>
      </c>
      <c r="V7004" s="1" t="s">
        <v>680</v>
      </c>
      <c r="W7004" s="1" t="s">
        <v>107</v>
      </c>
      <c r="X7004">
        <v>105485.27310000001</v>
      </c>
      <c r="Y7004">
        <v>136110.99</v>
      </c>
      <c r="Z7004" t="s">
        <v>35</v>
      </c>
      <c r="AA7004">
        <v>0</v>
      </c>
      <c r="AK7004" t="s">
        <v>32</v>
      </c>
    </row>
    <row r="7005" spans="1:37" hidden="1" x14ac:dyDescent="0.25">
      <c r="A7005">
        <v>6054.902</v>
      </c>
      <c r="B7005">
        <v>30624.569</v>
      </c>
      <c r="C7005">
        <v>8.5000000000000006E-2</v>
      </c>
      <c r="D7005">
        <v>0</v>
      </c>
      <c r="E7005">
        <v>8.5000000000000006E-2</v>
      </c>
      <c r="F7005">
        <v>30624.569</v>
      </c>
      <c r="G7005">
        <v>8.5000000000000006E-2</v>
      </c>
      <c r="H7005">
        <v>0</v>
      </c>
      <c r="I7005">
        <v>8.5000000000000006E-2</v>
      </c>
      <c r="J7005">
        <v>3264.4097000000002</v>
      </c>
      <c r="K7005">
        <v>3265.3508999999999</v>
      </c>
      <c r="L7005" t="s">
        <v>29</v>
      </c>
      <c r="M7005">
        <v>1.5E-3</v>
      </c>
      <c r="N7005">
        <v>0</v>
      </c>
      <c r="O7005">
        <v>1.5E-3</v>
      </c>
      <c r="P7005">
        <v>30624.58</v>
      </c>
      <c r="Q7005">
        <v>1.4E-2</v>
      </c>
      <c r="R7005">
        <v>0</v>
      </c>
      <c r="S7005">
        <v>1.4E-2</v>
      </c>
      <c r="T7005">
        <v>-1.0999999999999999E-2</v>
      </c>
      <c r="U7005">
        <v>-1.0999999999999999E-2</v>
      </c>
      <c r="V7005" s="1" t="s">
        <v>197</v>
      </c>
      <c r="W7005" s="1" t="s">
        <v>569</v>
      </c>
      <c r="X7005">
        <v>37919.584999999999</v>
      </c>
      <c r="Y7005">
        <v>68544.164999999994</v>
      </c>
      <c r="AA7005">
        <v>1</v>
      </c>
      <c r="AI7005" cm="1">
        <f t="array" ref="AI7005">INDEX([1]LOPT_output_lines!$AA$2:$AA$8092,MATCH($V7005&amp;$W7005,[1]LOPT_output_lines!$V$2:$V$8092&amp;[1]LOPT_output_lines!$W$2:$W$8092,0),1)</f>
        <v>1</v>
      </c>
      <c r="AK7005" t="s">
        <v>32</v>
      </c>
    </row>
    <row r="7006" spans="1:37" hidden="1" x14ac:dyDescent="0.25">
      <c r="A7006">
        <v>60529.832000000002</v>
      </c>
      <c r="B7006">
        <v>30623.55</v>
      </c>
      <c r="C7006">
        <v>0.11</v>
      </c>
      <c r="D7006">
        <v>0</v>
      </c>
      <c r="E7006">
        <v>0.11</v>
      </c>
      <c r="F7006">
        <v>30623.55</v>
      </c>
      <c r="G7006">
        <v>0.11</v>
      </c>
      <c r="H7006">
        <v>0</v>
      </c>
      <c r="I7006">
        <v>0.11</v>
      </c>
      <c r="J7006">
        <v>3264.5210999999999</v>
      </c>
      <c r="K7006">
        <v>3265.4623000000001</v>
      </c>
      <c r="L7006" t="s">
        <v>29</v>
      </c>
      <c r="M7006">
        <v>3.0000000000000001E-3</v>
      </c>
      <c r="N7006">
        <v>0</v>
      </c>
      <c r="O7006">
        <v>3.0000000000000001E-3</v>
      </c>
      <c r="P7006">
        <v>30623.536</v>
      </c>
      <c r="Q7006">
        <v>2.8000000000000001E-2</v>
      </c>
      <c r="R7006">
        <v>0</v>
      </c>
      <c r="S7006">
        <v>2.8000000000000001E-2</v>
      </c>
      <c r="T7006">
        <v>0.01</v>
      </c>
      <c r="U7006">
        <v>0.01</v>
      </c>
      <c r="V7006" s="1" t="s">
        <v>201</v>
      </c>
      <c r="W7006" s="1" t="s">
        <v>506</v>
      </c>
      <c r="X7006">
        <v>30733.491999999998</v>
      </c>
      <c r="Y7006">
        <v>61357.027499999997</v>
      </c>
      <c r="AA7006">
        <v>1</v>
      </c>
      <c r="AI7006" cm="1">
        <f t="array" ref="AI7006">INDEX([1]LOPT_output_lines!$AA$2:$AA$8092,MATCH($V7006&amp;$W7006,[1]LOPT_output_lines!$V$2:$V$8092&amp;[1]LOPT_output_lines!$W$2:$W$8092,0),1)</f>
        <v>1</v>
      </c>
      <c r="AK7006" t="s">
        <v>32</v>
      </c>
    </row>
    <row r="7007" spans="1:37" hidden="1" x14ac:dyDescent="0.25">
      <c r="A7007">
        <v>60529.832000000002</v>
      </c>
      <c r="B7007" t="s">
        <v>28</v>
      </c>
      <c r="C7007" t="s">
        <v>28</v>
      </c>
      <c r="D7007" t="s">
        <v>28</v>
      </c>
      <c r="E7007" t="s">
        <v>28</v>
      </c>
      <c r="F7007">
        <v>30623.55</v>
      </c>
      <c r="G7007">
        <v>0.11</v>
      </c>
      <c r="H7007">
        <v>0</v>
      </c>
      <c r="I7007">
        <v>0.11</v>
      </c>
      <c r="J7007">
        <v>3264.5702000000001</v>
      </c>
      <c r="K7007">
        <v>3265.5113999999999</v>
      </c>
      <c r="L7007" t="s">
        <v>29</v>
      </c>
      <c r="M7007">
        <v>7.7000000000000002E-3</v>
      </c>
      <c r="N7007">
        <v>0</v>
      </c>
      <c r="O7007">
        <v>7.7000000000000002E-3</v>
      </c>
      <c r="P7007">
        <v>30623.075000000001</v>
      </c>
      <c r="Q7007">
        <v>7.1999999999999995E-2</v>
      </c>
      <c r="R7007">
        <v>0</v>
      </c>
      <c r="S7007">
        <v>7.1999999999999995E-2</v>
      </c>
      <c r="T7007" t="s">
        <v>28</v>
      </c>
      <c r="U7007" t="s">
        <v>28</v>
      </c>
      <c r="V7007" s="1" t="s">
        <v>476</v>
      </c>
      <c r="W7007" s="1" t="s">
        <v>462</v>
      </c>
      <c r="X7007">
        <v>96830.337</v>
      </c>
      <c r="Y7007">
        <v>127453.412</v>
      </c>
      <c r="Z7007" t="s">
        <v>35</v>
      </c>
      <c r="AA7007">
        <v>0</v>
      </c>
      <c r="AK7007" t="s">
        <v>32</v>
      </c>
    </row>
    <row r="7008" spans="1:37" hidden="1" x14ac:dyDescent="0.25">
      <c r="A7008">
        <v>9044.3230000000003</v>
      </c>
      <c r="B7008">
        <v>30611.1</v>
      </c>
      <c r="C7008">
        <v>0.13</v>
      </c>
      <c r="D7008">
        <v>0</v>
      </c>
      <c r="E7008">
        <v>0.13</v>
      </c>
      <c r="F7008">
        <v>30611.1</v>
      </c>
      <c r="G7008">
        <v>0.13</v>
      </c>
      <c r="H7008">
        <v>0</v>
      </c>
      <c r="I7008">
        <v>0.13</v>
      </c>
      <c r="J7008">
        <v>3265.8494000000001</v>
      </c>
      <c r="K7008">
        <v>3266.7910000000002</v>
      </c>
      <c r="L7008" t="s">
        <v>29</v>
      </c>
      <c r="M7008">
        <v>3.2000000000000002E-3</v>
      </c>
      <c r="N7008">
        <v>0</v>
      </c>
      <c r="O7008">
        <v>3.2000000000000002E-3</v>
      </c>
      <c r="P7008">
        <v>30611.08</v>
      </c>
      <c r="Q7008">
        <v>0.03</v>
      </c>
      <c r="R7008">
        <v>0</v>
      </c>
      <c r="S7008">
        <v>0.03</v>
      </c>
      <c r="T7008">
        <v>0.02</v>
      </c>
      <c r="U7008">
        <v>0.02</v>
      </c>
      <c r="V7008" s="1" t="s">
        <v>351</v>
      </c>
      <c r="W7008" s="1" t="s">
        <v>485</v>
      </c>
      <c r="X7008">
        <v>30994.577000000001</v>
      </c>
      <c r="Y7008">
        <v>61605.656999999999</v>
      </c>
      <c r="AA7008">
        <v>1</v>
      </c>
      <c r="AI7008" cm="1">
        <f t="array" ref="AI7008">INDEX([1]LOPT_output_lines!$AA$2:$AA$8092,MATCH($V7008&amp;$W7008,[1]LOPT_output_lines!$V$2:$V$8092&amp;[1]LOPT_output_lines!$W$2:$W$8092,0),1)</f>
        <v>1</v>
      </c>
      <c r="AK7008" t="s">
        <v>32</v>
      </c>
    </row>
    <row r="7009" spans="1:37" hidden="1" x14ac:dyDescent="0.25">
      <c r="A7009">
        <v>8917.1059999999998</v>
      </c>
      <c r="B7009" t="s">
        <v>28</v>
      </c>
      <c r="C7009" t="s">
        <v>28</v>
      </c>
      <c r="D7009" t="s">
        <v>28</v>
      </c>
      <c r="E7009" t="s">
        <v>28</v>
      </c>
      <c r="F7009">
        <v>30566.45</v>
      </c>
      <c r="G7009">
        <v>0.5</v>
      </c>
      <c r="H7009">
        <v>0</v>
      </c>
      <c r="I7009">
        <v>0.5</v>
      </c>
      <c r="J7009">
        <v>3270.4148</v>
      </c>
      <c r="K7009">
        <v>3271.3575000000001</v>
      </c>
      <c r="L7009" t="s">
        <v>29</v>
      </c>
      <c r="M7009">
        <v>1.6999999999999999E-3</v>
      </c>
      <c r="N7009">
        <v>0</v>
      </c>
      <c r="O7009">
        <v>1.6999999999999999E-3</v>
      </c>
      <c r="P7009">
        <v>30568.35</v>
      </c>
      <c r="Q7009">
        <v>1.6E-2</v>
      </c>
      <c r="R7009">
        <v>0</v>
      </c>
      <c r="S7009">
        <v>1.6E-2</v>
      </c>
      <c r="T7009" t="s">
        <v>28</v>
      </c>
      <c r="U7009" t="s">
        <v>28</v>
      </c>
      <c r="V7009" s="1" t="s">
        <v>262</v>
      </c>
      <c r="W7009" s="1" t="s">
        <v>624</v>
      </c>
      <c r="X7009">
        <v>41023.9899</v>
      </c>
      <c r="Y7009">
        <v>71592.34</v>
      </c>
      <c r="Z7009" t="s">
        <v>35</v>
      </c>
      <c r="AA7009">
        <v>0</v>
      </c>
      <c r="AK7009" t="s">
        <v>32</v>
      </c>
    </row>
    <row r="7010" spans="1:37" hidden="1" x14ac:dyDescent="0.25">
      <c r="A7010">
        <v>8917.1059999999998</v>
      </c>
      <c r="B7010">
        <v>30566.45</v>
      </c>
      <c r="C7010">
        <v>0.5</v>
      </c>
      <c r="D7010">
        <v>0</v>
      </c>
      <c r="E7010">
        <v>0.5</v>
      </c>
      <c r="F7010">
        <v>30566.45</v>
      </c>
      <c r="G7010">
        <v>0.5</v>
      </c>
      <c r="H7010">
        <v>0</v>
      </c>
      <c r="I7010">
        <v>0.5</v>
      </c>
      <c r="J7010">
        <v>3270.625</v>
      </c>
      <c r="K7010">
        <v>3271.5677999999998</v>
      </c>
      <c r="L7010" t="s">
        <v>29</v>
      </c>
      <c r="M7010">
        <v>2.8999999999999998E-3</v>
      </c>
      <c r="N7010">
        <v>0</v>
      </c>
      <c r="O7010">
        <v>2.8999999999999998E-3</v>
      </c>
      <c r="P7010">
        <v>30566.384999999998</v>
      </c>
      <c r="Q7010">
        <v>2.7E-2</v>
      </c>
      <c r="R7010">
        <v>0</v>
      </c>
      <c r="S7010">
        <v>2.7E-2</v>
      </c>
      <c r="T7010">
        <v>7.0000000000000007E-2</v>
      </c>
      <c r="U7010">
        <v>7.0000000000000007E-2</v>
      </c>
      <c r="V7010" s="1" t="s">
        <v>467</v>
      </c>
      <c r="W7010" s="1" t="s">
        <v>660</v>
      </c>
      <c r="X7010">
        <v>45844.637000000002</v>
      </c>
      <c r="Y7010">
        <v>76411.021999999997</v>
      </c>
      <c r="AA7010">
        <v>1</v>
      </c>
      <c r="AI7010" cm="1">
        <f t="array" ref="AI7010">INDEX([1]LOPT_output_lines!$AA$2:$AA$8092,MATCH($V7010&amp;$W7010,[1]LOPT_output_lines!$V$2:$V$8092&amp;[1]LOPT_output_lines!$W$2:$W$8092,0),1)</f>
        <v>1</v>
      </c>
      <c r="AK7010" t="s">
        <v>32</v>
      </c>
    </row>
    <row r="7011" spans="1:37" hidden="1" x14ac:dyDescent="0.25">
      <c r="A7011">
        <v>8917.1059999999998</v>
      </c>
      <c r="B7011" t="s">
        <v>28</v>
      </c>
      <c r="C7011" t="s">
        <v>28</v>
      </c>
      <c r="D7011" t="s">
        <v>28</v>
      </c>
      <c r="E7011" t="s">
        <v>28</v>
      </c>
      <c r="F7011">
        <v>30566.45</v>
      </c>
      <c r="G7011">
        <v>0.5</v>
      </c>
      <c r="H7011">
        <v>0</v>
      </c>
      <c r="I7011">
        <v>0.5</v>
      </c>
      <c r="J7011">
        <v>3270.7240000000002</v>
      </c>
      <c r="K7011">
        <v>3271.6668</v>
      </c>
      <c r="L7011" t="s">
        <v>29</v>
      </c>
      <c r="M7011">
        <v>9.2999999999999992E-3</v>
      </c>
      <c r="N7011">
        <v>0</v>
      </c>
      <c r="O7011">
        <v>9.2999999999999992E-3</v>
      </c>
      <c r="P7011">
        <v>30565.46</v>
      </c>
      <c r="Q7011">
        <v>8.6999999999999994E-2</v>
      </c>
      <c r="R7011">
        <v>0</v>
      </c>
      <c r="S7011">
        <v>8.6999999999999994E-2</v>
      </c>
      <c r="T7011" t="s">
        <v>28</v>
      </c>
      <c r="U7011" t="s">
        <v>28</v>
      </c>
      <c r="V7011" s="1" t="s">
        <v>534</v>
      </c>
      <c r="W7011" s="1" t="s">
        <v>420</v>
      </c>
      <c r="X7011">
        <v>87726.782999999996</v>
      </c>
      <c r="Y7011">
        <v>118292.243</v>
      </c>
      <c r="Z7011" t="s">
        <v>35</v>
      </c>
      <c r="AA7011">
        <v>0</v>
      </c>
      <c r="AK7011" t="s">
        <v>32</v>
      </c>
    </row>
    <row r="7012" spans="1:37" hidden="1" x14ac:dyDescent="0.25">
      <c r="A7012">
        <v>8917.1059999999998</v>
      </c>
      <c r="B7012" t="s">
        <v>28</v>
      </c>
      <c r="C7012" t="s">
        <v>28</v>
      </c>
      <c r="D7012" t="s">
        <v>28</v>
      </c>
      <c r="E7012" t="s">
        <v>28</v>
      </c>
      <c r="F7012">
        <v>30566.45</v>
      </c>
      <c r="G7012">
        <v>0.5</v>
      </c>
      <c r="H7012">
        <v>0</v>
      </c>
      <c r="I7012">
        <v>0.5</v>
      </c>
      <c r="J7012">
        <v>3270.7638000000002</v>
      </c>
      <c r="K7012">
        <v>3271.7066</v>
      </c>
      <c r="L7012" t="s">
        <v>29</v>
      </c>
      <c r="M7012">
        <v>1E-3</v>
      </c>
      <c r="N7012">
        <v>0</v>
      </c>
      <c r="O7012">
        <v>1E-3</v>
      </c>
      <c r="P7012">
        <v>30565.087800000001</v>
      </c>
      <c r="Q7012">
        <v>9.7000000000000003E-3</v>
      </c>
      <c r="R7012">
        <v>0</v>
      </c>
      <c r="S7012">
        <v>9.7000000000000003E-3</v>
      </c>
      <c r="T7012" t="s">
        <v>28</v>
      </c>
      <c r="U7012" t="s">
        <v>28</v>
      </c>
      <c r="V7012" s="1" t="s">
        <v>104</v>
      </c>
      <c r="W7012" s="1" t="s">
        <v>465</v>
      </c>
      <c r="X7012">
        <v>22527.703399999999</v>
      </c>
      <c r="Y7012">
        <v>53092.7912</v>
      </c>
      <c r="Z7012" t="s">
        <v>35</v>
      </c>
      <c r="AA7012">
        <v>0</v>
      </c>
      <c r="AK7012" t="s">
        <v>32</v>
      </c>
    </row>
    <row r="7013" spans="1:37" hidden="1" x14ac:dyDescent="0.25">
      <c r="A7013">
        <v>2959.5129999999999</v>
      </c>
      <c r="B7013">
        <v>30553.027999999998</v>
      </c>
      <c r="C7013">
        <v>2.9000000000000001E-2</v>
      </c>
      <c r="D7013">
        <v>0</v>
      </c>
      <c r="E7013">
        <v>2.9000000000000001E-2</v>
      </c>
      <c r="F7013">
        <v>30553.027999999998</v>
      </c>
      <c r="G7013">
        <v>2.9000000000000001E-2</v>
      </c>
      <c r="H7013">
        <v>0</v>
      </c>
      <c r="I7013">
        <v>2.9000000000000001E-2</v>
      </c>
      <c r="J7013">
        <v>3272.0576000000001</v>
      </c>
      <c r="K7013">
        <v>3273.0007000000001</v>
      </c>
      <c r="L7013" t="s">
        <v>29</v>
      </c>
      <c r="M7013">
        <v>1.6999999999999999E-3</v>
      </c>
      <c r="N7013">
        <v>0</v>
      </c>
      <c r="O7013">
        <v>1.6999999999999999E-3</v>
      </c>
      <c r="P7013">
        <v>30553.003000000001</v>
      </c>
      <c r="Q7013">
        <v>1.6E-2</v>
      </c>
      <c r="R7013">
        <v>0</v>
      </c>
      <c r="S7013">
        <v>1.6E-2</v>
      </c>
      <c r="T7013">
        <v>2.5999999999999999E-2</v>
      </c>
      <c r="U7013">
        <v>2.5999999999999999E-2</v>
      </c>
      <c r="V7013" s="1" t="s">
        <v>294</v>
      </c>
      <c r="W7013" s="1" t="s">
        <v>512</v>
      </c>
      <c r="X7013">
        <v>34520.268499999998</v>
      </c>
      <c r="Y7013">
        <v>65073.271000000001</v>
      </c>
      <c r="AA7013">
        <v>1</v>
      </c>
      <c r="AI7013" cm="1">
        <f t="array" ref="AI7013">INDEX([1]LOPT_output_lines!$AA$2:$AA$8092,MATCH($V7013&amp;$W7013,[1]LOPT_output_lines!$V$2:$V$8092&amp;[1]LOPT_output_lines!$W$2:$W$8092,0),1)</f>
        <v>1</v>
      </c>
      <c r="AK7013" t="s">
        <v>32</v>
      </c>
    </row>
    <row r="7014" spans="1:37" hidden="1" x14ac:dyDescent="0.25">
      <c r="A7014">
        <v>2959.5129999999999</v>
      </c>
      <c r="B7014" t="s">
        <v>28</v>
      </c>
      <c r="C7014" t="s">
        <v>28</v>
      </c>
      <c r="D7014" t="s">
        <v>28</v>
      </c>
      <c r="E7014" t="s">
        <v>28</v>
      </c>
      <c r="F7014">
        <v>30553.027999999998</v>
      </c>
      <c r="G7014">
        <v>2.9000000000000001E-2</v>
      </c>
      <c r="H7014">
        <v>0</v>
      </c>
      <c r="I7014">
        <v>2.9000000000000001E-2</v>
      </c>
      <c r="J7014">
        <v>3272.0740000000001</v>
      </c>
      <c r="K7014">
        <v>3273.0169999999998</v>
      </c>
      <c r="L7014" t="s">
        <v>29</v>
      </c>
      <c r="M7014">
        <v>2.4E-2</v>
      </c>
      <c r="N7014">
        <v>0</v>
      </c>
      <c r="O7014">
        <v>2.4E-2</v>
      </c>
      <c r="P7014">
        <v>30552.85</v>
      </c>
      <c r="Q7014">
        <v>0.22</v>
      </c>
      <c r="R7014">
        <v>0</v>
      </c>
      <c r="S7014">
        <v>0.22</v>
      </c>
      <c r="T7014" t="s">
        <v>28</v>
      </c>
      <c r="U7014" t="s">
        <v>28</v>
      </c>
      <c r="V7014" s="1" t="s">
        <v>443</v>
      </c>
      <c r="W7014" s="1" t="s">
        <v>71</v>
      </c>
      <c r="X7014">
        <v>102484.6332</v>
      </c>
      <c r="Y7014">
        <v>133037.48000000001</v>
      </c>
      <c r="Z7014" t="s">
        <v>35</v>
      </c>
      <c r="AA7014">
        <v>0</v>
      </c>
      <c r="AK7014" t="s">
        <v>32</v>
      </c>
    </row>
    <row r="7015" spans="1:37" hidden="1" x14ac:dyDescent="0.25">
      <c r="A7015">
        <v>5865.4549999999999</v>
      </c>
      <c r="B7015">
        <v>30525.22</v>
      </c>
      <c r="C7015">
        <v>0.13</v>
      </c>
      <c r="D7015">
        <v>0</v>
      </c>
      <c r="E7015">
        <v>0.13</v>
      </c>
      <c r="F7015">
        <v>30525.22</v>
      </c>
      <c r="G7015">
        <v>0.13</v>
      </c>
      <c r="H7015">
        <v>0</v>
      </c>
      <c r="I7015">
        <v>0.13</v>
      </c>
      <c r="J7015">
        <v>3275.0358000000001</v>
      </c>
      <c r="K7015">
        <v>3275.9796999999999</v>
      </c>
      <c r="L7015" t="s">
        <v>29</v>
      </c>
      <c r="M7015">
        <v>3.7000000000000002E-3</v>
      </c>
      <c r="N7015">
        <v>0</v>
      </c>
      <c r="O7015">
        <v>3.7000000000000002E-3</v>
      </c>
      <c r="P7015">
        <v>30525.22</v>
      </c>
      <c r="Q7015">
        <v>3.4000000000000002E-2</v>
      </c>
      <c r="R7015">
        <v>0</v>
      </c>
      <c r="S7015">
        <v>3.4000000000000002E-2</v>
      </c>
      <c r="T7015">
        <v>0</v>
      </c>
      <c r="U7015">
        <v>0</v>
      </c>
      <c r="V7015" s="1" t="s">
        <v>344</v>
      </c>
      <c r="W7015" s="1" t="s">
        <v>558</v>
      </c>
      <c r="X7015">
        <v>35384.218000000001</v>
      </c>
      <c r="Y7015">
        <v>65909.437999999995</v>
      </c>
      <c r="AA7015">
        <v>1</v>
      </c>
      <c r="AI7015" cm="1">
        <f t="array" ref="AI7015">INDEX([1]LOPT_output_lines!$AA$2:$AA$8092,MATCH($V7015&amp;$W7015,[1]LOPT_output_lines!$V$2:$V$8092&amp;[1]LOPT_output_lines!$W$2:$W$8092,0),1)</f>
        <v>1</v>
      </c>
      <c r="AK7015" t="s">
        <v>32</v>
      </c>
    </row>
    <row r="7016" spans="1:37" hidden="1" x14ac:dyDescent="0.25">
      <c r="A7016">
        <v>5865.4549999999999</v>
      </c>
      <c r="B7016" t="s">
        <v>28</v>
      </c>
      <c r="C7016" t="s">
        <v>28</v>
      </c>
      <c r="D7016" t="s">
        <v>28</v>
      </c>
      <c r="E7016" t="s">
        <v>28</v>
      </c>
      <c r="F7016">
        <v>30525.22</v>
      </c>
      <c r="G7016">
        <v>0.13</v>
      </c>
      <c r="H7016">
        <v>0</v>
      </c>
      <c r="I7016">
        <v>0.13</v>
      </c>
      <c r="J7016">
        <v>3275.1025</v>
      </c>
      <c r="K7016">
        <v>3276.0464000000002</v>
      </c>
      <c r="L7016" t="s">
        <v>29</v>
      </c>
      <c r="M7016">
        <v>9.4999999999999998E-3</v>
      </c>
      <c r="N7016">
        <v>0</v>
      </c>
      <c r="O7016">
        <v>9.4999999999999998E-3</v>
      </c>
      <c r="P7016">
        <v>30524.598000000002</v>
      </c>
      <c r="Q7016">
        <v>8.7999999999999995E-2</v>
      </c>
      <c r="R7016">
        <v>0</v>
      </c>
      <c r="S7016">
        <v>8.7999999999999995E-2</v>
      </c>
      <c r="T7016" t="s">
        <v>28</v>
      </c>
      <c r="U7016" t="s">
        <v>28</v>
      </c>
      <c r="V7016" s="1" t="s">
        <v>573</v>
      </c>
      <c r="W7016" s="1" t="s">
        <v>189</v>
      </c>
      <c r="X7016">
        <v>84914.894</v>
      </c>
      <c r="Y7016">
        <v>115439.492</v>
      </c>
      <c r="Z7016" t="s">
        <v>35</v>
      </c>
      <c r="AA7016">
        <v>0</v>
      </c>
      <c r="AK7016" t="s">
        <v>32</v>
      </c>
    </row>
    <row r="7017" spans="1:37" hidden="1" x14ac:dyDescent="0.25">
      <c r="A7017">
        <v>2919.556</v>
      </c>
      <c r="B7017">
        <v>30511.617999999999</v>
      </c>
      <c r="C7017">
        <v>5.2999999999999999E-2</v>
      </c>
      <c r="D7017">
        <v>0</v>
      </c>
      <c r="E7017">
        <v>5.2999999999999999E-2</v>
      </c>
      <c r="F7017">
        <v>30511.617999999999</v>
      </c>
      <c r="G7017">
        <v>5.2999999999999999E-2</v>
      </c>
      <c r="H7017">
        <v>0</v>
      </c>
      <c r="I7017">
        <v>5.2999999999999999E-2</v>
      </c>
      <c r="J7017">
        <v>3276.4854999999998</v>
      </c>
      <c r="K7017">
        <v>3277.4297999999999</v>
      </c>
      <c r="L7017" t="s">
        <v>29</v>
      </c>
      <c r="M7017">
        <v>2.7000000000000001E-3</v>
      </c>
      <c r="N7017">
        <v>0</v>
      </c>
      <c r="O7017">
        <v>2.7000000000000001E-3</v>
      </c>
      <c r="P7017">
        <v>30511.714</v>
      </c>
      <c r="Q7017">
        <v>2.5000000000000001E-2</v>
      </c>
      <c r="R7017">
        <v>0</v>
      </c>
      <c r="S7017">
        <v>2.5000000000000001E-2</v>
      </c>
      <c r="T7017">
        <v>-9.6000000000000002E-2</v>
      </c>
      <c r="U7017">
        <v>-9.6000000000000002E-2</v>
      </c>
      <c r="V7017" s="1" t="s">
        <v>478</v>
      </c>
      <c r="W7017" s="1" t="s">
        <v>639</v>
      </c>
      <c r="X7017">
        <v>49652.286999999997</v>
      </c>
      <c r="Y7017">
        <v>80164.001000000004</v>
      </c>
      <c r="AA7017">
        <v>1</v>
      </c>
      <c r="AG7017" s="2">
        <f>INDEX([2]IDEN_level_ids!$B:$B,MATCH(V7017,[2]IDEN_level_ids!$A:$A,0),1)</f>
        <v>1093</v>
      </c>
      <c r="AH7017" s="2">
        <f>INDEX([2]IDEN_level_ids!$B:$B,MATCH(W7017,[2]IDEN_level_ids!$A:$A,0),1)</f>
        <v>960</v>
      </c>
      <c r="AI7017" t="e" cm="1">
        <f t="array" ref="AI7017">INDEX([1]LOPT_output_lines!$AA$2:$AA$8092,MATCH($V7017&amp;$W7017,[1]LOPT_output_lines!$V$2:$V$8092&amp;[1]LOPT_output_lines!$W$2:$W$8092,0),1)</f>
        <v>#N/A</v>
      </c>
      <c r="AK7017" t="s">
        <v>32</v>
      </c>
    </row>
    <row r="7018" spans="1:37" hidden="1" x14ac:dyDescent="0.25">
      <c r="A7018">
        <v>259152.99900000001</v>
      </c>
      <c r="B7018">
        <v>30470.51</v>
      </c>
      <c r="C7018">
        <v>0.1</v>
      </c>
      <c r="D7018">
        <v>0</v>
      </c>
      <c r="E7018">
        <v>0.1</v>
      </c>
      <c r="F7018">
        <v>30470.51</v>
      </c>
      <c r="G7018">
        <v>0.1</v>
      </c>
      <c r="H7018">
        <v>0</v>
      </c>
      <c r="I7018">
        <v>0.1</v>
      </c>
      <c r="J7018">
        <v>3280.9243999999999</v>
      </c>
      <c r="K7018">
        <v>3281.8697999999999</v>
      </c>
      <c r="L7018" t="s">
        <v>29</v>
      </c>
      <c r="M7018">
        <v>2.7000000000000001E-3</v>
      </c>
      <c r="N7018">
        <v>0</v>
      </c>
      <c r="O7018">
        <v>2.7000000000000001E-3</v>
      </c>
      <c r="P7018">
        <v>30470.435000000001</v>
      </c>
      <c r="Q7018">
        <v>2.5000000000000001E-2</v>
      </c>
      <c r="R7018">
        <v>0</v>
      </c>
      <c r="S7018">
        <v>2.5000000000000001E-2</v>
      </c>
      <c r="T7018">
        <v>0.08</v>
      </c>
      <c r="U7018">
        <v>0.08</v>
      </c>
      <c r="V7018" s="1" t="s">
        <v>260</v>
      </c>
      <c r="W7018" s="1" t="s">
        <v>516</v>
      </c>
      <c r="X7018">
        <v>34825.449999999997</v>
      </c>
      <c r="Y7018">
        <v>65295.885000000002</v>
      </c>
      <c r="AA7018">
        <v>1</v>
      </c>
      <c r="AI7018" cm="1">
        <f t="array" ref="AI7018">INDEX([1]LOPT_output_lines!$AA$2:$AA$8092,MATCH($V7018&amp;$W7018,[1]LOPT_output_lines!$V$2:$V$8092&amp;[1]LOPT_output_lines!$W$2:$W$8092,0),1)</f>
        <v>1</v>
      </c>
      <c r="AK7018" t="s">
        <v>32</v>
      </c>
    </row>
    <row r="7019" spans="1:37" hidden="1" x14ac:dyDescent="0.25">
      <c r="A7019">
        <v>5728.4449999999997</v>
      </c>
      <c r="B7019">
        <v>30454.968000000001</v>
      </c>
      <c r="C7019">
        <v>5.3999999999999999E-2</v>
      </c>
      <c r="D7019">
        <v>0</v>
      </c>
      <c r="E7019">
        <v>5.3999999999999999E-2</v>
      </c>
      <c r="F7019">
        <v>30454.968000000001</v>
      </c>
      <c r="G7019">
        <v>5.3999999999999999E-2</v>
      </c>
      <c r="H7019">
        <v>0</v>
      </c>
      <c r="I7019">
        <v>5.3999999999999999E-2</v>
      </c>
      <c r="J7019">
        <v>3282.5918999999999</v>
      </c>
      <c r="K7019">
        <v>3283.5376999999999</v>
      </c>
      <c r="L7019" t="s">
        <v>29</v>
      </c>
      <c r="M7019">
        <v>1.4E-3</v>
      </c>
      <c r="N7019">
        <v>0</v>
      </c>
      <c r="O7019">
        <v>1.4E-3</v>
      </c>
      <c r="P7019">
        <v>30454.956999999999</v>
      </c>
      <c r="Q7019">
        <v>1.2999999999999999E-2</v>
      </c>
      <c r="R7019">
        <v>0</v>
      </c>
      <c r="S7019">
        <v>1.2999999999999999E-2</v>
      </c>
      <c r="T7019">
        <v>1.0999999999999999E-2</v>
      </c>
      <c r="U7019">
        <v>1.0999999999999999E-2</v>
      </c>
      <c r="V7019" s="1" t="s">
        <v>197</v>
      </c>
      <c r="W7019" s="1" t="s">
        <v>594</v>
      </c>
      <c r="X7019">
        <v>37919.584999999999</v>
      </c>
      <c r="Y7019">
        <v>68374.542000000001</v>
      </c>
      <c r="AA7019">
        <v>1</v>
      </c>
      <c r="AI7019" cm="1">
        <f t="array" ref="AI7019">INDEX([1]LOPT_output_lines!$AA$2:$AA$8092,MATCH($V7019&amp;$W7019,[1]LOPT_output_lines!$V$2:$V$8092&amp;[1]LOPT_output_lines!$W$2:$W$8092,0),1)</f>
        <v>1</v>
      </c>
      <c r="AK7019" t="s">
        <v>32</v>
      </c>
    </row>
    <row r="7020" spans="1:37" hidden="1" x14ac:dyDescent="0.25">
      <c r="A7020">
        <v>5643.2640000000001</v>
      </c>
      <c r="B7020" t="s">
        <v>28</v>
      </c>
      <c r="C7020" t="s">
        <v>28</v>
      </c>
      <c r="D7020" t="s">
        <v>28</v>
      </c>
      <c r="E7020" t="s">
        <v>28</v>
      </c>
      <c r="F7020">
        <v>30411.84</v>
      </c>
      <c r="G7020">
        <v>0.11</v>
      </c>
      <c r="H7020">
        <v>0</v>
      </c>
      <c r="I7020">
        <v>0.11</v>
      </c>
      <c r="J7020">
        <v>3287.2127</v>
      </c>
      <c r="K7020">
        <v>3288.1596</v>
      </c>
      <c r="L7020" t="s">
        <v>29</v>
      </c>
      <c r="M7020">
        <v>2E-3</v>
      </c>
      <c r="N7020">
        <v>0</v>
      </c>
      <c r="O7020">
        <v>2E-3</v>
      </c>
      <c r="P7020">
        <v>30412.149000000001</v>
      </c>
      <c r="Q7020">
        <v>1.9E-2</v>
      </c>
      <c r="R7020">
        <v>0</v>
      </c>
      <c r="S7020">
        <v>1.9E-2</v>
      </c>
      <c r="T7020" t="s">
        <v>28</v>
      </c>
      <c r="U7020" t="s">
        <v>28</v>
      </c>
      <c r="V7020" s="1" t="s">
        <v>197</v>
      </c>
      <c r="W7020" s="1" t="s">
        <v>602</v>
      </c>
      <c r="X7020">
        <v>37919.584999999999</v>
      </c>
      <c r="Y7020">
        <v>68331.733999999997</v>
      </c>
      <c r="Z7020" t="s">
        <v>35</v>
      </c>
      <c r="AA7020">
        <v>0</v>
      </c>
      <c r="AK7020" t="s">
        <v>32</v>
      </c>
    </row>
    <row r="7021" spans="1:37" hidden="1" x14ac:dyDescent="0.25">
      <c r="A7021">
        <v>5643.2640000000001</v>
      </c>
      <c r="B7021" t="s">
        <v>28</v>
      </c>
      <c r="C7021" t="s">
        <v>28</v>
      </c>
      <c r="D7021" t="s">
        <v>28</v>
      </c>
      <c r="E7021" t="s">
        <v>28</v>
      </c>
      <c r="F7021">
        <v>30411.84</v>
      </c>
      <c r="G7021">
        <v>0.11</v>
      </c>
      <c r="H7021">
        <v>0</v>
      </c>
      <c r="I7021">
        <v>0.11</v>
      </c>
      <c r="J7021">
        <v>3287.2193000000002</v>
      </c>
      <c r="K7021">
        <v>3288.1662000000001</v>
      </c>
      <c r="L7021" t="s">
        <v>29</v>
      </c>
      <c r="M7021">
        <v>1.6000000000000001E-3</v>
      </c>
      <c r="N7021">
        <v>0</v>
      </c>
      <c r="O7021">
        <v>1.6000000000000001E-3</v>
      </c>
      <c r="P7021">
        <v>30412.088</v>
      </c>
      <c r="Q7021">
        <v>1.4999999999999999E-2</v>
      </c>
      <c r="R7021">
        <v>0</v>
      </c>
      <c r="S7021">
        <v>1.4999999999999999E-2</v>
      </c>
      <c r="T7021" t="s">
        <v>28</v>
      </c>
      <c r="U7021" t="s">
        <v>28</v>
      </c>
      <c r="V7021" s="1" t="s">
        <v>197</v>
      </c>
      <c r="W7021" s="1" t="s">
        <v>614</v>
      </c>
      <c r="X7021">
        <v>37919.584999999999</v>
      </c>
      <c r="Y7021">
        <v>68331.672900000005</v>
      </c>
      <c r="Z7021" t="s">
        <v>35</v>
      </c>
      <c r="AA7021">
        <v>0</v>
      </c>
      <c r="AK7021" t="s">
        <v>32</v>
      </c>
    </row>
    <row r="7022" spans="1:37" hidden="1" x14ac:dyDescent="0.25">
      <c r="A7022">
        <v>5643.2640000000001</v>
      </c>
      <c r="B7022">
        <v>30411.84</v>
      </c>
      <c r="C7022">
        <v>0.11</v>
      </c>
      <c r="D7022">
        <v>0</v>
      </c>
      <c r="E7022">
        <v>0.11</v>
      </c>
      <c r="F7022">
        <v>30411.84</v>
      </c>
      <c r="G7022">
        <v>0.11</v>
      </c>
      <c r="H7022">
        <v>0</v>
      </c>
      <c r="I7022">
        <v>0.11</v>
      </c>
      <c r="J7022">
        <v>3287.26</v>
      </c>
      <c r="K7022">
        <v>3288.2069000000001</v>
      </c>
      <c r="L7022" t="s">
        <v>29</v>
      </c>
      <c r="M7022">
        <v>3.0999999999999999E-3</v>
      </c>
      <c r="N7022">
        <v>0</v>
      </c>
      <c r="O7022">
        <v>3.0999999999999999E-3</v>
      </c>
      <c r="P7022">
        <v>30411.710999999999</v>
      </c>
      <c r="Q7022">
        <v>2.9000000000000001E-2</v>
      </c>
      <c r="R7022">
        <v>0</v>
      </c>
      <c r="S7022">
        <v>2.9000000000000001E-2</v>
      </c>
      <c r="T7022">
        <v>0.13</v>
      </c>
      <c r="U7022">
        <v>0.13</v>
      </c>
      <c r="V7022" s="1" t="s">
        <v>384</v>
      </c>
      <c r="W7022" s="1" t="s">
        <v>578</v>
      </c>
      <c r="X7022">
        <v>38726.525999999998</v>
      </c>
      <c r="Y7022">
        <v>69138.237399999998</v>
      </c>
      <c r="AA7022">
        <v>1</v>
      </c>
      <c r="AI7022" cm="1">
        <f t="array" ref="AI7022">INDEX([1]LOPT_output_lines!$AA$2:$AA$8092,MATCH($V7022&amp;$W7022,[1]LOPT_output_lines!$V$2:$V$8092&amp;[1]LOPT_output_lines!$W$2:$W$8092,0),1)</f>
        <v>1</v>
      </c>
      <c r="AK7022" t="s">
        <v>32</v>
      </c>
    </row>
    <row r="7023" spans="1:37" hidden="1" x14ac:dyDescent="0.25">
      <c r="A7023">
        <v>8455.8130000000001</v>
      </c>
      <c r="B7023">
        <v>30408.789000000001</v>
      </c>
      <c r="C7023">
        <v>2.8000000000000001E-2</v>
      </c>
      <c r="D7023">
        <v>0</v>
      </c>
      <c r="E7023">
        <v>2.8000000000000001E-2</v>
      </c>
      <c r="F7023">
        <v>30408.789000000001</v>
      </c>
      <c r="G7023">
        <v>2.8000000000000001E-2</v>
      </c>
      <c r="H7023">
        <v>0</v>
      </c>
      <c r="I7023">
        <v>2.8000000000000001E-2</v>
      </c>
      <c r="J7023">
        <v>3287.5774999999999</v>
      </c>
      <c r="K7023">
        <v>3288.5246000000002</v>
      </c>
      <c r="L7023" t="s">
        <v>29</v>
      </c>
      <c r="M7023">
        <v>1.1000000000000001E-3</v>
      </c>
      <c r="N7023">
        <v>0</v>
      </c>
      <c r="O7023">
        <v>1.1000000000000001E-3</v>
      </c>
      <c r="P7023">
        <v>30408.774000000001</v>
      </c>
      <c r="Q7023">
        <v>0.01</v>
      </c>
      <c r="R7023">
        <v>0</v>
      </c>
      <c r="S7023">
        <v>0.01</v>
      </c>
      <c r="T7023">
        <v>1.4999999999999999E-2</v>
      </c>
      <c r="U7023">
        <v>1.4999999999999999E-2</v>
      </c>
      <c r="V7023" s="1" t="s">
        <v>270</v>
      </c>
      <c r="W7023" s="1" t="s">
        <v>574</v>
      </c>
      <c r="X7023">
        <v>36640.386299999998</v>
      </c>
      <c r="Y7023">
        <v>67049.160199999998</v>
      </c>
      <c r="AA7023">
        <v>1</v>
      </c>
      <c r="AI7023" cm="1">
        <f t="array" ref="AI7023">INDEX([1]LOPT_output_lines!$AA$2:$AA$8092,MATCH($V7023&amp;$W7023,[1]LOPT_output_lines!$V$2:$V$8092&amp;[1]LOPT_output_lines!$W$2:$W$8092,0),1)</f>
        <v>1</v>
      </c>
      <c r="AK7023" t="s">
        <v>32</v>
      </c>
    </row>
    <row r="7024" spans="1:37" hidden="1" x14ac:dyDescent="0.25">
      <c r="A7024">
        <v>2790.5659999999998</v>
      </c>
      <c r="B7024">
        <v>30380.61</v>
      </c>
      <c r="C7024">
        <v>0.32</v>
      </c>
      <c r="D7024">
        <v>0</v>
      </c>
      <c r="E7024">
        <v>0.32</v>
      </c>
      <c r="F7024">
        <v>30380.61</v>
      </c>
      <c r="G7024">
        <v>0.32</v>
      </c>
      <c r="H7024">
        <v>0</v>
      </c>
      <c r="I7024">
        <v>0.32</v>
      </c>
      <c r="J7024">
        <v>3290.5927999999999</v>
      </c>
      <c r="K7024">
        <v>3291.5405999999998</v>
      </c>
      <c r="L7024" t="s">
        <v>29</v>
      </c>
      <c r="M7024">
        <v>3.8E-3</v>
      </c>
      <c r="N7024">
        <v>0</v>
      </c>
      <c r="O7024">
        <v>3.8E-3</v>
      </c>
      <c r="P7024">
        <v>30380.91</v>
      </c>
      <c r="Q7024">
        <v>3.5000000000000003E-2</v>
      </c>
      <c r="R7024">
        <v>0</v>
      </c>
      <c r="S7024">
        <v>3.5000000000000003E-2</v>
      </c>
      <c r="T7024">
        <v>-0.3</v>
      </c>
      <c r="U7024">
        <v>-0.3</v>
      </c>
      <c r="V7024" s="1" t="s">
        <v>344</v>
      </c>
      <c r="W7024" s="1" t="s">
        <v>669</v>
      </c>
      <c r="X7024">
        <v>35384.218000000001</v>
      </c>
      <c r="Y7024">
        <v>65765.127999999997</v>
      </c>
      <c r="AA7024">
        <v>1</v>
      </c>
      <c r="AI7024" cm="1">
        <f t="array" ref="AI7024">INDEX([1]LOPT_output_lines!$AA$2:$AA$8092,MATCH($V7024&amp;$W7024,[1]LOPT_output_lines!$V$2:$V$8092&amp;[1]LOPT_output_lines!$W$2:$W$8092,0),1)</f>
        <v>1</v>
      </c>
      <c r="AK7024" t="s">
        <v>32</v>
      </c>
    </row>
    <row r="7025" spans="1:37" hidden="1" x14ac:dyDescent="0.25">
      <c r="A7025">
        <v>2790.5659999999998</v>
      </c>
      <c r="B7025" t="s">
        <v>28</v>
      </c>
      <c r="C7025" t="s">
        <v>28</v>
      </c>
      <c r="D7025" t="s">
        <v>28</v>
      </c>
      <c r="E7025" t="s">
        <v>28</v>
      </c>
      <c r="F7025">
        <v>30380.61</v>
      </c>
      <c r="G7025">
        <v>0.32</v>
      </c>
      <c r="H7025">
        <v>0</v>
      </c>
      <c r="I7025">
        <v>0.32</v>
      </c>
      <c r="J7025">
        <v>3290.7871</v>
      </c>
      <c r="K7025">
        <v>3291.7348999999999</v>
      </c>
      <c r="L7025" t="s">
        <v>29</v>
      </c>
      <c r="M7025">
        <v>2E-3</v>
      </c>
      <c r="N7025">
        <v>0</v>
      </c>
      <c r="O7025">
        <v>2E-3</v>
      </c>
      <c r="P7025">
        <v>30379.116999999998</v>
      </c>
      <c r="Q7025">
        <v>1.7999999999999999E-2</v>
      </c>
      <c r="R7025">
        <v>0</v>
      </c>
      <c r="S7025">
        <v>1.7999999999999999E-2</v>
      </c>
      <c r="T7025" t="s">
        <v>28</v>
      </c>
      <c r="U7025" t="s">
        <v>28</v>
      </c>
      <c r="V7025" s="1" t="s">
        <v>380</v>
      </c>
      <c r="W7025" s="1" t="s">
        <v>668</v>
      </c>
      <c r="X7025">
        <v>40098.682200000003</v>
      </c>
      <c r="Y7025">
        <v>70477.798999999999</v>
      </c>
      <c r="Z7025" t="s">
        <v>35</v>
      </c>
      <c r="AA7025">
        <v>0</v>
      </c>
      <c r="AK7025" t="s">
        <v>32</v>
      </c>
    </row>
    <row r="7026" spans="1:37" hidden="1" x14ac:dyDescent="0.25">
      <c r="A7026">
        <v>249526.58900000001</v>
      </c>
      <c r="B7026" t="s">
        <v>28</v>
      </c>
      <c r="C7026" t="s">
        <v>28</v>
      </c>
      <c r="D7026" t="s">
        <v>28</v>
      </c>
      <c r="E7026" t="s">
        <v>28</v>
      </c>
      <c r="F7026">
        <v>30362.55</v>
      </c>
      <c r="G7026">
        <v>0.13</v>
      </c>
      <c r="H7026">
        <v>0</v>
      </c>
      <c r="I7026">
        <v>0.13</v>
      </c>
      <c r="J7026">
        <v>3292.3989999999999</v>
      </c>
      <c r="K7026">
        <v>3293.3470000000002</v>
      </c>
      <c r="L7026" t="s">
        <v>29</v>
      </c>
      <c r="M7026">
        <v>3.5999999999999997E-2</v>
      </c>
      <c r="N7026">
        <v>0</v>
      </c>
      <c r="O7026">
        <v>3.5999999999999997E-2</v>
      </c>
      <c r="P7026">
        <v>30364.240000000002</v>
      </c>
      <c r="Q7026">
        <v>0.33</v>
      </c>
      <c r="R7026">
        <v>0</v>
      </c>
      <c r="S7026">
        <v>0.33</v>
      </c>
      <c r="T7026" t="s">
        <v>28</v>
      </c>
      <c r="U7026" t="s">
        <v>28</v>
      </c>
      <c r="V7026" s="1" t="s">
        <v>439</v>
      </c>
      <c r="W7026" s="1" t="s">
        <v>37</v>
      </c>
      <c r="X7026">
        <v>107978.5552</v>
      </c>
      <c r="Y7026">
        <v>138342.79999999999</v>
      </c>
      <c r="Z7026" t="s">
        <v>35</v>
      </c>
      <c r="AA7026">
        <v>0</v>
      </c>
      <c r="AK7026" t="s">
        <v>32</v>
      </c>
    </row>
    <row r="7027" spans="1:37" hidden="1" x14ac:dyDescent="0.25">
      <c r="A7027">
        <v>249526.58900000001</v>
      </c>
      <c r="B7027" t="s">
        <v>28</v>
      </c>
      <c r="C7027" t="s">
        <v>28</v>
      </c>
      <c r="D7027" t="s">
        <v>28</v>
      </c>
      <c r="E7027" t="s">
        <v>28</v>
      </c>
      <c r="F7027">
        <v>30362.55</v>
      </c>
      <c r="G7027">
        <v>0.13</v>
      </c>
      <c r="H7027">
        <v>0</v>
      </c>
      <c r="I7027">
        <v>0.13</v>
      </c>
      <c r="J7027">
        <v>3292.5893000000001</v>
      </c>
      <c r="K7027">
        <v>3293.5376999999999</v>
      </c>
      <c r="L7027" t="s">
        <v>29</v>
      </c>
      <c r="M7027">
        <v>1.1000000000000001E-3</v>
      </c>
      <c r="N7027">
        <v>0</v>
      </c>
      <c r="O7027">
        <v>1.1000000000000001E-3</v>
      </c>
      <c r="P7027">
        <v>30362.489000000001</v>
      </c>
      <c r="Q7027">
        <v>0.01</v>
      </c>
      <c r="R7027">
        <v>0</v>
      </c>
      <c r="S7027">
        <v>0.01</v>
      </c>
      <c r="T7027" t="s">
        <v>28</v>
      </c>
      <c r="U7027" t="s">
        <v>28</v>
      </c>
      <c r="V7027" s="1" t="s">
        <v>42</v>
      </c>
      <c r="W7027" s="1" t="s">
        <v>427</v>
      </c>
      <c r="X7027">
        <v>15443.4781</v>
      </c>
      <c r="Y7027">
        <v>45805.966699999997</v>
      </c>
      <c r="Z7027" t="s">
        <v>35</v>
      </c>
      <c r="AA7027">
        <v>0</v>
      </c>
      <c r="AK7027" t="s">
        <v>32</v>
      </c>
    </row>
    <row r="7028" spans="1:37" hidden="1" x14ac:dyDescent="0.25">
      <c r="A7028">
        <v>249526.58900000001</v>
      </c>
      <c r="B7028">
        <v>30362.55</v>
      </c>
      <c r="C7028">
        <v>0.13</v>
      </c>
      <c r="D7028">
        <v>0</v>
      </c>
      <c r="E7028">
        <v>0.13</v>
      </c>
      <c r="F7028">
        <v>30362.55</v>
      </c>
      <c r="G7028">
        <v>0.13</v>
      </c>
      <c r="H7028">
        <v>0</v>
      </c>
      <c r="I7028">
        <v>0.13</v>
      </c>
      <c r="J7028">
        <v>3292.5934999999999</v>
      </c>
      <c r="K7028">
        <v>3293.5418</v>
      </c>
      <c r="L7028" t="s">
        <v>29</v>
      </c>
      <c r="M7028">
        <v>3.2000000000000002E-3</v>
      </c>
      <c r="N7028">
        <v>0</v>
      </c>
      <c r="O7028">
        <v>3.2000000000000002E-3</v>
      </c>
      <c r="P7028">
        <v>30362.451000000001</v>
      </c>
      <c r="Q7028">
        <v>0.03</v>
      </c>
      <c r="R7028">
        <v>0</v>
      </c>
      <c r="S7028">
        <v>0.03</v>
      </c>
      <c r="T7028">
        <v>0.1</v>
      </c>
      <c r="U7028">
        <v>0.1</v>
      </c>
      <c r="V7028" s="1" t="s">
        <v>351</v>
      </c>
      <c r="W7028" s="1" t="s">
        <v>506</v>
      </c>
      <c r="X7028">
        <v>30994.577000000001</v>
      </c>
      <c r="Y7028">
        <v>61357.027499999997</v>
      </c>
      <c r="AA7028">
        <v>1</v>
      </c>
      <c r="AI7028" cm="1">
        <f t="array" ref="AI7028">INDEX([1]LOPT_output_lines!$AA$2:$AA$8092,MATCH($V7028&amp;$W7028,[1]LOPT_output_lines!$V$2:$V$8092&amp;[1]LOPT_output_lines!$W$2:$W$8092,0),1)</f>
        <v>1</v>
      </c>
      <c r="AK7028" t="s">
        <v>32</v>
      </c>
    </row>
    <row r="7029" spans="1:37" hidden="1" x14ac:dyDescent="0.25">
      <c r="A7029">
        <v>13816.376</v>
      </c>
      <c r="B7029">
        <v>30353.32</v>
      </c>
      <c r="C7029">
        <v>9.4E-2</v>
      </c>
      <c r="D7029">
        <v>0</v>
      </c>
      <c r="E7029">
        <v>9.4E-2</v>
      </c>
      <c r="F7029">
        <v>30353.32</v>
      </c>
      <c r="G7029">
        <v>9.4E-2</v>
      </c>
      <c r="H7029">
        <v>0</v>
      </c>
      <c r="I7029">
        <v>9.4E-2</v>
      </c>
      <c r="J7029">
        <v>3293.5843</v>
      </c>
      <c r="K7029">
        <v>3294.5328</v>
      </c>
      <c r="L7029" t="s">
        <v>29</v>
      </c>
      <c r="M7029">
        <v>2.2000000000000001E-3</v>
      </c>
      <c r="N7029">
        <v>0</v>
      </c>
      <c r="O7029">
        <v>2.2000000000000001E-3</v>
      </c>
      <c r="P7029">
        <v>30353.316999999999</v>
      </c>
      <c r="Q7029">
        <v>2.1000000000000001E-2</v>
      </c>
      <c r="R7029">
        <v>0</v>
      </c>
      <c r="S7029">
        <v>2.1000000000000001E-2</v>
      </c>
      <c r="T7029">
        <v>3.0000000000000001E-3</v>
      </c>
      <c r="U7029">
        <v>3.0000000000000001E-3</v>
      </c>
      <c r="V7029" s="1" t="s">
        <v>263</v>
      </c>
      <c r="W7029" s="1" t="s">
        <v>601</v>
      </c>
      <c r="X7029">
        <v>38448.332999999999</v>
      </c>
      <c r="Y7029">
        <v>68801.650099999999</v>
      </c>
      <c r="AA7029">
        <v>1</v>
      </c>
      <c r="AI7029" cm="1">
        <f t="array" ref="AI7029">INDEX([1]LOPT_output_lines!$AA$2:$AA$8092,MATCH($V7029&amp;$W7029,[1]LOPT_output_lines!$V$2:$V$8092&amp;[1]LOPT_output_lines!$W$2:$W$8092,0),1)</f>
        <v>1</v>
      </c>
      <c r="AK7029" t="s">
        <v>32</v>
      </c>
    </row>
    <row r="7030" spans="1:37" hidden="1" x14ac:dyDescent="0.25">
      <c r="A7030">
        <v>11042.005999999999</v>
      </c>
      <c r="B7030" t="s">
        <v>28</v>
      </c>
      <c r="C7030" t="s">
        <v>28</v>
      </c>
      <c r="D7030" t="s">
        <v>28</v>
      </c>
      <c r="E7030" t="s">
        <v>28</v>
      </c>
      <c r="F7030">
        <v>30350.55</v>
      </c>
      <c r="G7030">
        <v>0.12</v>
      </c>
      <c r="H7030">
        <v>0</v>
      </c>
      <c r="I7030">
        <v>0.12</v>
      </c>
      <c r="J7030">
        <v>3293.8420999999998</v>
      </c>
      <c r="K7030">
        <v>3294.7908000000002</v>
      </c>
      <c r="L7030" t="s">
        <v>29</v>
      </c>
      <c r="M7030">
        <v>1.1999999999999999E-3</v>
      </c>
      <c r="N7030">
        <v>0</v>
      </c>
      <c r="O7030">
        <v>1.1999999999999999E-3</v>
      </c>
      <c r="P7030">
        <v>30350.940999999999</v>
      </c>
      <c r="Q7030">
        <v>1.0999999999999999E-2</v>
      </c>
      <c r="R7030">
        <v>0</v>
      </c>
      <c r="S7030">
        <v>1.0999999999999999E-2</v>
      </c>
      <c r="T7030" t="s">
        <v>28</v>
      </c>
      <c r="U7030" t="s">
        <v>28</v>
      </c>
      <c r="V7030" s="1" t="s">
        <v>190</v>
      </c>
      <c r="W7030" s="1" t="s">
        <v>485</v>
      </c>
      <c r="X7030">
        <v>31254.716199999999</v>
      </c>
      <c r="Y7030">
        <v>61605.656999999999</v>
      </c>
      <c r="Z7030" t="s">
        <v>35</v>
      </c>
      <c r="AA7030">
        <v>0</v>
      </c>
      <c r="AK7030" t="s">
        <v>32</v>
      </c>
    </row>
    <row r="7031" spans="1:37" hidden="1" x14ac:dyDescent="0.25">
      <c r="A7031">
        <v>11042.005999999999</v>
      </c>
      <c r="B7031">
        <v>30350.55</v>
      </c>
      <c r="C7031">
        <v>0.12</v>
      </c>
      <c r="D7031">
        <v>0</v>
      </c>
      <c r="E7031">
        <v>0.12</v>
      </c>
      <c r="F7031">
        <v>30350.55</v>
      </c>
      <c r="G7031">
        <v>0.12</v>
      </c>
      <c r="H7031">
        <v>0</v>
      </c>
      <c r="I7031">
        <v>0.12</v>
      </c>
      <c r="J7031">
        <v>3293.8953000000001</v>
      </c>
      <c r="K7031">
        <v>3294.8438999999998</v>
      </c>
      <c r="L7031" t="s">
        <v>29</v>
      </c>
      <c r="M7031">
        <v>2.8999999999999998E-3</v>
      </c>
      <c r="N7031">
        <v>0</v>
      </c>
      <c r="O7031">
        <v>2.8999999999999998E-3</v>
      </c>
      <c r="P7031">
        <v>30350.451000000001</v>
      </c>
      <c r="Q7031">
        <v>2.7E-2</v>
      </c>
      <c r="R7031">
        <v>0</v>
      </c>
      <c r="S7031">
        <v>2.7E-2</v>
      </c>
      <c r="T7031">
        <v>0.1</v>
      </c>
      <c r="U7031">
        <v>0.1</v>
      </c>
      <c r="V7031" s="1" t="s">
        <v>277</v>
      </c>
      <c r="W7031" s="1" t="s">
        <v>497</v>
      </c>
      <c r="X7031">
        <v>33466.423000000003</v>
      </c>
      <c r="Y7031">
        <v>63816.874400000001</v>
      </c>
      <c r="AA7031">
        <v>1</v>
      </c>
      <c r="AI7031" cm="1">
        <f t="array" ref="AI7031">INDEX([1]LOPT_output_lines!$AA$2:$AA$8092,MATCH($V7031&amp;$W7031,[1]LOPT_output_lines!$V$2:$V$8092&amp;[1]LOPT_output_lines!$W$2:$W$8092,0),1)</f>
        <v>1</v>
      </c>
      <c r="AK7031" t="s">
        <v>32</v>
      </c>
    </row>
    <row r="7032" spans="1:37" hidden="1" x14ac:dyDescent="0.25">
      <c r="A7032">
        <v>13756.898999999999</v>
      </c>
      <c r="B7032">
        <v>30341.46</v>
      </c>
      <c r="C7032">
        <v>0.13</v>
      </c>
      <c r="D7032">
        <v>0</v>
      </c>
      <c r="E7032">
        <v>0.13</v>
      </c>
      <c r="F7032">
        <v>30341.46</v>
      </c>
      <c r="G7032">
        <v>0.13</v>
      </c>
      <c r="H7032">
        <v>0</v>
      </c>
      <c r="I7032">
        <v>0.13</v>
      </c>
      <c r="J7032">
        <v>3294.8867</v>
      </c>
      <c r="K7032">
        <v>3295.8355999999999</v>
      </c>
      <c r="L7032" t="s">
        <v>29</v>
      </c>
      <c r="M7032">
        <v>4.5999999999999999E-3</v>
      </c>
      <c r="N7032">
        <v>0</v>
      </c>
      <c r="O7032">
        <v>4.5999999999999999E-3</v>
      </c>
      <c r="P7032">
        <v>30341.319</v>
      </c>
      <c r="Q7032">
        <v>4.2000000000000003E-2</v>
      </c>
      <c r="R7032">
        <v>0</v>
      </c>
      <c r="S7032">
        <v>4.2000000000000003E-2</v>
      </c>
      <c r="T7032">
        <v>0.14000000000000001</v>
      </c>
      <c r="U7032">
        <v>0.14000000000000001</v>
      </c>
      <c r="V7032" s="1" t="s">
        <v>460</v>
      </c>
      <c r="W7032" s="1" t="s">
        <v>620</v>
      </c>
      <c r="X7032">
        <v>50647.421999999999</v>
      </c>
      <c r="Y7032">
        <v>80988.740999999995</v>
      </c>
      <c r="AA7032">
        <v>1</v>
      </c>
      <c r="AI7032" cm="1">
        <f t="array" ref="AI7032">INDEX([1]LOPT_output_lines!$AA$2:$AA$8092,MATCH($V7032&amp;$W7032,[1]LOPT_output_lines!$V$2:$V$8092&amp;[1]LOPT_output_lines!$W$2:$W$8092,0),1)</f>
        <v>1</v>
      </c>
      <c r="AK7032" t="s">
        <v>32</v>
      </c>
    </row>
    <row r="7033" spans="1:37" hidden="1" x14ac:dyDescent="0.25">
      <c r="A7033">
        <v>246605.37</v>
      </c>
      <c r="B7033" t="s">
        <v>28</v>
      </c>
      <c r="C7033" t="s">
        <v>28</v>
      </c>
      <c r="D7033" t="s">
        <v>28</v>
      </c>
      <c r="E7033" t="s">
        <v>28</v>
      </c>
      <c r="F7033">
        <v>30330.2</v>
      </c>
      <c r="G7033">
        <v>0.1</v>
      </c>
      <c r="H7033">
        <v>0</v>
      </c>
      <c r="I7033">
        <v>0.1</v>
      </c>
      <c r="J7033">
        <v>3296.1060000000002</v>
      </c>
      <c r="K7033">
        <v>3297.0549999999998</v>
      </c>
      <c r="L7033" t="s">
        <v>29</v>
      </c>
      <c r="M7033">
        <v>2.4E-2</v>
      </c>
      <c r="N7033">
        <v>0</v>
      </c>
      <c r="O7033">
        <v>2.4E-2</v>
      </c>
      <c r="P7033">
        <v>30330.1</v>
      </c>
      <c r="Q7033">
        <v>0.22</v>
      </c>
      <c r="R7033">
        <v>0</v>
      </c>
      <c r="S7033">
        <v>0.22</v>
      </c>
      <c r="T7033" t="s">
        <v>28</v>
      </c>
      <c r="U7033" t="s">
        <v>28</v>
      </c>
      <c r="V7033" s="1" t="s">
        <v>421</v>
      </c>
      <c r="W7033" s="1" t="s">
        <v>116</v>
      </c>
      <c r="X7033">
        <v>105566.5949</v>
      </c>
      <c r="Y7033">
        <v>135896.69399999999</v>
      </c>
      <c r="Z7033" t="s">
        <v>35</v>
      </c>
      <c r="AA7033">
        <v>0</v>
      </c>
      <c r="AK7033" t="s">
        <v>32</v>
      </c>
    </row>
    <row r="7034" spans="1:37" hidden="1" x14ac:dyDescent="0.25">
      <c r="A7034">
        <v>246605.37</v>
      </c>
      <c r="B7034">
        <v>30330.2</v>
      </c>
      <c r="C7034">
        <v>0.1</v>
      </c>
      <c r="D7034">
        <v>0</v>
      </c>
      <c r="E7034">
        <v>0.1</v>
      </c>
      <c r="F7034">
        <v>30330.2</v>
      </c>
      <c r="G7034">
        <v>0.1</v>
      </c>
      <c r="H7034">
        <v>0</v>
      </c>
      <c r="I7034">
        <v>0.1</v>
      </c>
      <c r="J7034">
        <v>3296.1066999999998</v>
      </c>
      <c r="K7034">
        <v>3297.0558999999998</v>
      </c>
      <c r="L7034" t="s">
        <v>29</v>
      </c>
      <c r="M7034">
        <v>4.5999999999999999E-3</v>
      </c>
      <c r="N7034">
        <v>0</v>
      </c>
      <c r="O7034">
        <v>4.5999999999999999E-3</v>
      </c>
      <c r="P7034">
        <v>30330.089</v>
      </c>
      <c r="Q7034">
        <v>4.2000000000000003E-2</v>
      </c>
      <c r="R7034">
        <v>0</v>
      </c>
      <c r="S7034">
        <v>4.2000000000000003E-2</v>
      </c>
      <c r="T7034">
        <v>0.11</v>
      </c>
      <c r="U7034">
        <v>0.11</v>
      </c>
      <c r="V7034" s="1" t="s">
        <v>457</v>
      </c>
      <c r="W7034" s="1" t="s">
        <v>620</v>
      </c>
      <c r="X7034">
        <v>50658.652000000002</v>
      </c>
      <c r="Y7034">
        <v>80988.740999999995</v>
      </c>
      <c r="AA7034">
        <v>1</v>
      </c>
      <c r="AI7034" cm="1">
        <f t="array" ref="AI7034">INDEX([1]LOPT_output_lines!$AA$2:$AA$8092,MATCH($V7034&amp;$W7034,[1]LOPT_output_lines!$V$2:$V$8092&amp;[1]LOPT_output_lines!$W$2:$W$8092,0),1)</f>
        <v>1</v>
      </c>
      <c r="AK7034" t="s">
        <v>32</v>
      </c>
    </row>
    <row r="7035" spans="1:37" hidden="1" x14ac:dyDescent="0.25">
      <c r="A7035">
        <v>246605.37</v>
      </c>
      <c r="B7035" t="s">
        <v>28</v>
      </c>
      <c r="C7035" t="s">
        <v>28</v>
      </c>
      <c r="D7035" t="s">
        <v>28</v>
      </c>
      <c r="E7035" t="s">
        <v>28</v>
      </c>
      <c r="F7035">
        <v>30330.2</v>
      </c>
      <c r="G7035">
        <v>0.1</v>
      </c>
      <c r="H7035">
        <v>0</v>
      </c>
      <c r="I7035">
        <v>0.1</v>
      </c>
      <c r="J7035">
        <v>3296.1113</v>
      </c>
      <c r="K7035">
        <v>3297.0605</v>
      </c>
      <c r="L7035" t="s">
        <v>29</v>
      </c>
      <c r="M7035">
        <v>6.7000000000000002E-3</v>
      </c>
      <c r="N7035">
        <v>0</v>
      </c>
      <c r="O7035">
        <v>6.7000000000000002E-3</v>
      </c>
      <c r="P7035">
        <v>30330.046999999999</v>
      </c>
      <c r="Q7035">
        <v>6.2E-2</v>
      </c>
      <c r="R7035">
        <v>0</v>
      </c>
      <c r="S7035">
        <v>6.2E-2</v>
      </c>
      <c r="T7035" t="s">
        <v>28</v>
      </c>
      <c r="U7035" t="s">
        <v>28</v>
      </c>
      <c r="V7035" s="1" t="s">
        <v>464</v>
      </c>
      <c r="W7035" s="1" t="s">
        <v>115</v>
      </c>
      <c r="X7035">
        <v>99604.437000000005</v>
      </c>
      <c r="Y7035">
        <v>129934.484</v>
      </c>
      <c r="Z7035" t="s">
        <v>35</v>
      </c>
      <c r="AA7035">
        <v>0</v>
      </c>
      <c r="AK7035" t="s">
        <v>32</v>
      </c>
    </row>
    <row r="7036" spans="1:37" hidden="1" x14ac:dyDescent="0.25">
      <c r="A7036">
        <v>13534.306</v>
      </c>
      <c r="B7036">
        <v>30297.271000000001</v>
      </c>
      <c r="C7036">
        <v>2.8000000000000001E-2</v>
      </c>
      <c r="D7036">
        <v>0</v>
      </c>
      <c r="E7036">
        <v>2.8000000000000001E-2</v>
      </c>
      <c r="F7036">
        <v>30297.271000000001</v>
      </c>
      <c r="G7036">
        <v>2.8000000000000001E-2</v>
      </c>
      <c r="H7036">
        <v>0</v>
      </c>
      <c r="I7036">
        <v>2.8000000000000001E-2</v>
      </c>
      <c r="J7036">
        <v>3299.6779999999999</v>
      </c>
      <c r="K7036">
        <v>3300.6280999999999</v>
      </c>
      <c r="L7036" t="s">
        <v>29</v>
      </c>
      <c r="M7036">
        <v>1.2999999999999999E-3</v>
      </c>
      <c r="N7036">
        <v>0</v>
      </c>
      <c r="O7036">
        <v>1.2999999999999999E-3</v>
      </c>
      <c r="P7036">
        <v>30297.263999999999</v>
      </c>
      <c r="Q7036">
        <v>1.2E-2</v>
      </c>
      <c r="R7036">
        <v>0</v>
      </c>
      <c r="S7036">
        <v>1.2E-2</v>
      </c>
      <c r="T7036">
        <v>8.0000000000000002E-3</v>
      </c>
      <c r="U7036">
        <v>8.0000000000000002E-3</v>
      </c>
      <c r="V7036" s="1" t="s">
        <v>294</v>
      </c>
      <c r="W7036" s="1" t="s">
        <v>507</v>
      </c>
      <c r="X7036">
        <v>34520.268499999998</v>
      </c>
      <c r="Y7036">
        <v>64817.531999999999</v>
      </c>
      <c r="AA7036">
        <v>1</v>
      </c>
      <c r="AI7036" cm="1">
        <f t="array" ref="AI7036">INDEX([1]LOPT_output_lines!$AA$2:$AA$8092,MATCH($V7036&amp;$W7036,[1]LOPT_output_lines!$V$2:$V$8092&amp;[1]LOPT_output_lines!$W$2:$W$8092,0),1)</f>
        <v>1</v>
      </c>
      <c r="AK7036" t="s">
        <v>32</v>
      </c>
    </row>
    <row r="7037" spans="1:37" hidden="1" x14ac:dyDescent="0.25">
      <c r="A7037">
        <v>80421.409</v>
      </c>
      <c r="B7037">
        <v>30271.439999999999</v>
      </c>
      <c r="C7037">
        <v>5.2999999999999999E-2</v>
      </c>
      <c r="D7037">
        <v>0</v>
      </c>
      <c r="E7037">
        <v>5.2999999999999999E-2</v>
      </c>
      <c r="F7037">
        <v>30271.439999999999</v>
      </c>
      <c r="G7037">
        <v>5.2999999999999999E-2</v>
      </c>
      <c r="H7037">
        <v>0</v>
      </c>
      <c r="I7037">
        <v>5.2999999999999999E-2</v>
      </c>
      <c r="J7037">
        <v>3302.4971999999998</v>
      </c>
      <c r="K7037">
        <v>3303.4479999999999</v>
      </c>
      <c r="L7037" t="s">
        <v>29</v>
      </c>
      <c r="M7037">
        <v>1.4E-3</v>
      </c>
      <c r="N7037">
        <v>0</v>
      </c>
      <c r="O7037">
        <v>1.4E-3</v>
      </c>
      <c r="P7037">
        <v>30271.401000000002</v>
      </c>
      <c r="Q7037">
        <v>1.2999999999999999E-2</v>
      </c>
      <c r="R7037">
        <v>0</v>
      </c>
      <c r="S7037">
        <v>1.2999999999999999E-2</v>
      </c>
      <c r="T7037">
        <v>3.9E-2</v>
      </c>
      <c r="U7037">
        <v>3.9E-2</v>
      </c>
      <c r="V7037" s="1" t="s">
        <v>308</v>
      </c>
      <c r="W7037" s="1" t="s">
        <v>516</v>
      </c>
      <c r="X7037">
        <v>35024.484100000001</v>
      </c>
      <c r="Y7037">
        <v>65295.885000000002</v>
      </c>
      <c r="AA7037">
        <v>1</v>
      </c>
      <c r="AI7037" cm="1">
        <f t="array" ref="AI7037">INDEX([1]LOPT_output_lines!$AA$2:$AA$8092,MATCH($V7037&amp;$W7037,[1]LOPT_output_lines!$V$2:$V$8092&amp;[1]LOPT_output_lines!$W$2:$W$8092,0),1)</f>
        <v>1</v>
      </c>
      <c r="AK7037" t="s">
        <v>32</v>
      </c>
    </row>
    <row r="7038" spans="1:37" hidden="1" x14ac:dyDescent="0.25">
      <c r="A7038">
        <v>13371.971</v>
      </c>
      <c r="B7038" t="s">
        <v>28</v>
      </c>
      <c r="C7038" t="s">
        <v>28</v>
      </c>
      <c r="D7038" t="s">
        <v>28</v>
      </c>
      <c r="E7038" t="s">
        <v>28</v>
      </c>
      <c r="F7038">
        <v>30265.208999999999</v>
      </c>
      <c r="G7038">
        <v>2.8000000000000001E-2</v>
      </c>
      <c r="H7038">
        <v>0</v>
      </c>
      <c r="I7038">
        <v>2.8000000000000001E-2</v>
      </c>
      <c r="J7038">
        <v>3303.0970000000002</v>
      </c>
      <c r="K7038">
        <v>3304.0479999999998</v>
      </c>
      <c r="L7038" t="s">
        <v>29</v>
      </c>
      <c r="M7038">
        <v>5.2999999999999999E-2</v>
      </c>
      <c r="N7038">
        <v>0</v>
      </c>
      <c r="O7038">
        <v>5.2999999999999999E-2</v>
      </c>
      <c r="P7038">
        <v>30265.91</v>
      </c>
      <c r="Q7038">
        <v>0.49</v>
      </c>
      <c r="R7038">
        <v>0</v>
      </c>
      <c r="S7038">
        <v>0.49</v>
      </c>
      <c r="T7038" t="s">
        <v>28</v>
      </c>
      <c r="U7038" t="s">
        <v>28</v>
      </c>
      <c r="V7038" s="1" t="s">
        <v>310</v>
      </c>
      <c r="W7038" s="1" t="s">
        <v>88</v>
      </c>
      <c r="X7038">
        <v>108573.992</v>
      </c>
      <c r="Y7038">
        <v>138839.9</v>
      </c>
      <c r="Z7038" t="s">
        <v>35</v>
      </c>
      <c r="AA7038">
        <v>0</v>
      </c>
      <c r="AK7038" t="s">
        <v>32</v>
      </c>
    </row>
    <row r="7039" spans="1:37" hidden="1" x14ac:dyDescent="0.25">
      <c r="A7039">
        <v>13371.971</v>
      </c>
      <c r="B7039" t="s">
        <v>28</v>
      </c>
      <c r="C7039" t="s">
        <v>28</v>
      </c>
      <c r="D7039" t="s">
        <v>28</v>
      </c>
      <c r="E7039" t="s">
        <v>28</v>
      </c>
      <c r="F7039">
        <v>30265.208999999999</v>
      </c>
      <c r="G7039">
        <v>2.8000000000000001E-2</v>
      </c>
      <c r="H7039">
        <v>0</v>
      </c>
      <c r="I7039">
        <v>2.8000000000000001E-2</v>
      </c>
      <c r="J7039">
        <v>3303.288</v>
      </c>
      <c r="K7039">
        <v>3304.239</v>
      </c>
      <c r="L7039" t="s">
        <v>29</v>
      </c>
      <c r="M7039">
        <v>0.03</v>
      </c>
      <c r="N7039">
        <v>0</v>
      </c>
      <c r="O7039">
        <v>0.03</v>
      </c>
      <c r="P7039">
        <v>30264.16</v>
      </c>
      <c r="Q7039">
        <v>0.28000000000000003</v>
      </c>
      <c r="R7039">
        <v>0</v>
      </c>
      <c r="S7039">
        <v>0.28000000000000003</v>
      </c>
      <c r="T7039" t="s">
        <v>28</v>
      </c>
      <c r="U7039" t="s">
        <v>28</v>
      </c>
      <c r="V7039" s="1" t="s">
        <v>361</v>
      </c>
      <c r="W7039" s="1" t="s">
        <v>77</v>
      </c>
      <c r="X7039">
        <v>110846.0845</v>
      </c>
      <c r="Y7039">
        <v>141110.24</v>
      </c>
      <c r="Z7039" t="s">
        <v>35</v>
      </c>
      <c r="AA7039">
        <v>0</v>
      </c>
      <c r="AK7039" t="s">
        <v>32</v>
      </c>
    </row>
    <row r="7040" spans="1:37" hidden="1" x14ac:dyDescent="0.25">
      <c r="A7040">
        <v>13371.971</v>
      </c>
      <c r="B7040" t="s">
        <v>28</v>
      </c>
      <c r="C7040" t="s">
        <v>28</v>
      </c>
      <c r="D7040" t="s">
        <v>28</v>
      </c>
      <c r="E7040" t="s">
        <v>28</v>
      </c>
      <c r="F7040">
        <v>30265.208999999999</v>
      </c>
      <c r="G7040">
        <v>2.8000000000000001E-2</v>
      </c>
      <c r="H7040">
        <v>0</v>
      </c>
      <c r="I7040">
        <v>2.8000000000000001E-2</v>
      </c>
      <c r="J7040">
        <v>3303.297</v>
      </c>
      <c r="K7040">
        <v>3304.248</v>
      </c>
      <c r="L7040" t="s">
        <v>29</v>
      </c>
      <c r="M7040">
        <v>2.5000000000000001E-2</v>
      </c>
      <c r="N7040">
        <v>0</v>
      </c>
      <c r="O7040">
        <v>2.5000000000000001E-2</v>
      </c>
      <c r="P7040">
        <v>30264.07</v>
      </c>
      <c r="Q7040">
        <v>0.23</v>
      </c>
      <c r="R7040">
        <v>0</v>
      </c>
      <c r="S7040">
        <v>0.23</v>
      </c>
      <c r="T7040" t="s">
        <v>28</v>
      </c>
      <c r="U7040" t="s">
        <v>28</v>
      </c>
      <c r="V7040" s="1" t="s">
        <v>475</v>
      </c>
      <c r="W7040" s="1" t="s">
        <v>56</v>
      </c>
      <c r="X7040">
        <v>103805.36900000001</v>
      </c>
      <c r="Y7040">
        <v>134069.44</v>
      </c>
      <c r="Z7040" t="s">
        <v>35</v>
      </c>
      <c r="AA7040">
        <v>0</v>
      </c>
      <c r="AK7040" t="s">
        <v>32</v>
      </c>
    </row>
    <row r="7041" spans="1:37" hidden="1" x14ac:dyDescent="0.25">
      <c r="A7041">
        <v>2669.1590000000001</v>
      </c>
      <c r="B7041">
        <v>30260.05</v>
      </c>
      <c r="C7041">
        <v>0.31</v>
      </c>
      <c r="D7041">
        <v>0</v>
      </c>
      <c r="E7041">
        <v>0.31</v>
      </c>
      <c r="F7041">
        <v>30260.05</v>
      </c>
      <c r="G7041">
        <v>0.31</v>
      </c>
      <c r="H7041">
        <v>0</v>
      </c>
      <c r="I7041">
        <v>0.31</v>
      </c>
      <c r="J7041">
        <v>3303.6842999999999</v>
      </c>
      <c r="K7041">
        <v>3304.6354000000001</v>
      </c>
      <c r="L7041" t="s">
        <v>29</v>
      </c>
      <c r="M7041">
        <v>3.2000000000000002E-3</v>
      </c>
      <c r="N7041">
        <v>0</v>
      </c>
      <c r="O7041">
        <v>3.2000000000000002E-3</v>
      </c>
      <c r="P7041">
        <v>30260.524000000001</v>
      </c>
      <c r="Q7041">
        <v>0.03</v>
      </c>
      <c r="R7041">
        <v>0</v>
      </c>
      <c r="S7041">
        <v>0.03</v>
      </c>
      <c r="T7041">
        <v>-0.47</v>
      </c>
      <c r="U7041">
        <v>-0.47</v>
      </c>
      <c r="V7041" s="1" t="s">
        <v>384</v>
      </c>
      <c r="W7041" s="1" t="s">
        <v>572</v>
      </c>
      <c r="X7041">
        <v>38726.525999999998</v>
      </c>
      <c r="Y7041">
        <v>68987.05</v>
      </c>
      <c r="AA7041">
        <v>1</v>
      </c>
      <c r="AI7041" cm="1">
        <f t="array" ref="AI7041">INDEX([1]LOPT_output_lines!$AA$2:$AA$8092,MATCH($V7041&amp;$W7041,[1]LOPT_output_lines!$V$2:$V$8092&amp;[1]LOPT_output_lines!$W$2:$W$8092,0),1)</f>
        <v>1</v>
      </c>
      <c r="AK7041" t="s">
        <v>32</v>
      </c>
    </row>
    <row r="7042" spans="1:37" hidden="1" x14ac:dyDescent="0.25">
      <c r="A7042">
        <v>2669.1590000000001</v>
      </c>
      <c r="B7042" t="s">
        <v>28</v>
      </c>
      <c r="C7042" t="s">
        <v>28</v>
      </c>
      <c r="D7042" t="s">
        <v>28</v>
      </c>
      <c r="E7042" t="s">
        <v>28</v>
      </c>
      <c r="F7042">
        <v>30260.05</v>
      </c>
      <c r="G7042">
        <v>0.31</v>
      </c>
      <c r="H7042">
        <v>0</v>
      </c>
      <c r="I7042">
        <v>0.31</v>
      </c>
      <c r="J7042">
        <v>3303.7269999999999</v>
      </c>
      <c r="K7042">
        <v>3304.6790000000001</v>
      </c>
      <c r="L7042" t="s">
        <v>29</v>
      </c>
      <c r="M7042">
        <v>1.7000000000000001E-2</v>
      </c>
      <c r="N7042">
        <v>0</v>
      </c>
      <c r="O7042">
        <v>1.7000000000000001E-2</v>
      </c>
      <c r="P7042">
        <v>30260.13</v>
      </c>
      <c r="Q7042">
        <v>0.16</v>
      </c>
      <c r="R7042">
        <v>0</v>
      </c>
      <c r="S7042">
        <v>0.16</v>
      </c>
      <c r="T7042" t="s">
        <v>28</v>
      </c>
      <c r="U7042" t="s">
        <v>28</v>
      </c>
      <c r="V7042" s="1" t="s">
        <v>430</v>
      </c>
      <c r="W7042" s="1" t="s">
        <v>54</v>
      </c>
      <c r="X7042">
        <v>103335.061</v>
      </c>
      <c r="Y7042">
        <v>133595.19</v>
      </c>
      <c r="Z7042" t="s">
        <v>35</v>
      </c>
      <c r="AA7042">
        <v>0</v>
      </c>
      <c r="AK7042" t="s">
        <v>32</v>
      </c>
    </row>
    <row r="7043" spans="1:37" hidden="1" x14ac:dyDescent="0.25">
      <c r="A7043">
        <v>2660.5749999999998</v>
      </c>
      <c r="B7043" t="s">
        <v>28</v>
      </c>
      <c r="C7043" t="s">
        <v>28</v>
      </c>
      <c r="D7043" t="s">
        <v>28</v>
      </c>
      <c r="E7043" t="s">
        <v>28</v>
      </c>
      <c r="F7043">
        <v>30251.599999999999</v>
      </c>
      <c r="G7043">
        <v>0.31</v>
      </c>
      <c r="H7043">
        <v>0</v>
      </c>
      <c r="I7043">
        <v>0.31</v>
      </c>
      <c r="J7043">
        <v>3304.5279</v>
      </c>
      <c r="K7043">
        <v>3305.4793</v>
      </c>
      <c r="L7043" t="s">
        <v>29</v>
      </c>
      <c r="M7043">
        <v>8.5000000000000006E-3</v>
      </c>
      <c r="N7043">
        <v>0</v>
      </c>
      <c r="O7043">
        <v>8.5000000000000006E-3</v>
      </c>
      <c r="P7043">
        <v>30252.798999999999</v>
      </c>
      <c r="Q7043">
        <v>7.6999999999999999E-2</v>
      </c>
      <c r="R7043">
        <v>0</v>
      </c>
      <c r="S7043">
        <v>7.6999999999999999E-2</v>
      </c>
      <c r="T7043" t="s">
        <v>28</v>
      </c>
      <c r="U7043" t="s">
        <v>28</v>
      </c>
      <c r="V7043" s="1" t="s">
        <v>532</v>
      </c>
      <c r="W7043" s="1" t="s">
        <v>189</v>
      </c>
      <c r="X7043">
        <v>85186.692999999999</v>
      </c>
      <c r="Y7043">
        <v>115439.492</v>
      </c>
      <c r="Z7043" t="s">
        <v>35</v>
      </c>
      <c r="AA7043">
        <v>0</v>
      </c>
      <c r="AK7043" t="s">
        <v>32</v>
      </c>
    </row>
    <row r="7044" spans="1:37" hidden="1" x14ac:dyDescent="0.25">
      <c r="A7044">
        <v>2660.5749999999998</v>
      </c>
      <c r="B7044">
        <v>30251.599999999999</v>
      </c>
      <c r="C7044">
        <v>0.31</v>
      </c>
      <c r="D7044">
        <v>0</v>
      </c>
      <c r="E7044">
        <v>0.31</v>
      </c>
      <c r="F7044">
        <v>30251.599999999999</v>
      </c>
      <c r="G7044">
        <v>0.31</v>
      </c>
      <c r="H7044">
        <v>0</v>
      </c>
      <c r="I7044">
        <v>0.31</v>
      </c>
      <c r="J7044">
        <v>3304.6138999999998</v>
      </c>
      <c r="K7044">
        <v>3305.5653000000002</v>
      </c>
      <c r="L7044" t="s">
        <v>29</v>
      </c>
      <c r="M7044">
        <v>3.2000000000000002E-3</v>
      </c>
      <c r="N7044">
        <v>0</v>
      </c>
      <c r="O7044">
        <v>3.2000000000000002E-3</v>
      </c>
      <c r="P7044">
        <v>30252.011999999999</v>
      </c>
      <c r="Q7044">
        <v>2.9000000000000001E-2</v>
      </c>
      <c r="R7044">
        <v>0</v>
      </c>
      <c r="S7044">
        <v>2.9000000000000001E-2</v>
      </c>
      <c r="T7044">
        <v>-0.41</v>
      </c>
      <c r="U7044">
        <v>-0.41</v>
      </c>
      <c r="V7044" s="1" t="s">
        <v>384</v>
      </c>
      <c r="W7044" s="1" t="s">
        <v>604</v>
      </c>
      <c r="X7044">
        <v>38726.525999999998</v>
      </c>
      <c r="Y7044">
        <v>68978.538</v>
      </c>
      <c r="AA7044">
        <v>1</v>
      </c>
      <c r="AI7044" cm="1">
        <f t="array" ref="AI7044">INDEX([1]LOPT_output_lines!$AA$2:$AA$8092,MATCH($V7044&amp;$W7044,[1]LOPT_output_lines!$V$2:$V$8092&amp;[1]LOPT_output_lines!$W$2:$W$8092,0),1)</f>
        <v>1</v>
      </c>
      <c r="AK7044" t="s">
        <v>32</v>
      </c>
    </row>
    <row r="7045" spans="1:37" hidden="1" x14ac:dyDescent="0.25">
      <c r="A7045">
        <v>264683.98300000001</v>
      </c>
      <c r="B7045">
        <v>30238.09</v>
      </c>
      <c r="C7045">
        <v>0.13</v>
      </c>
      <c r="D7045">
        <v>0</v>
      </c>
      <c r="E7045">
        <v>0.13</v>
      </c>
      <c r="F7045">
        <v>30238.09</v>
      </c>
      <c r="G7045">
        <v>0.13</v>
      </c>
      <c r="H7045">
        <v>0</v>
      </c>
      <c r="I7045">
        <v>0.13</v>
      </c>
      <c r="J7045">
        <v>3306.1570999999999</v>
      </c>
      <c r="K7045">
        <v>3307.1088</v>
      </c>
      <c r="L7045" t="s">
        <v>29</v>
      </c>
      <c r="M7045">
        <v>4.4999999999999997E-3</v>
      </c>
      <c r="N7045">
        <v>0</v>
      </c>
      <c r="O7045">
        <v>4.4999999999999997E-3</v>
      </c>
      <c r="P7045">
        <v>30237.892</v>
      </c>
      <c r="Q7045">
        <v>4.1000000000000002E-2</v>
      </c>
      <c r="R7045">
        <v>0</v>
      </c>
      <c r="S7045">
        <v>4.1000000000000002E-2</v>
      </c>
      <c r="T7045">
        <v>0.2</v>
      </c>
      <c r="U7045">
        <v>0.2</v>
      </c>
      <c r="V7045" s="1" t="s">
        <v>408</v>
      </c>
      <c r="W7045" s="1" t="s">
        <v>520</v>
      </c>
      <c r="X7045">
        <v>33338.368000000002</v>
      </c>
      <c r="Y7045">
        <v>63576.26</v>
      </c>
      <c r="AA7045">
        <v>1</v>
      </c>
      <c r="AI7045" cm="1">
        <f t="array" ref="AI7045">INDEX([1]LOPT_output_lines!$AA$2:$AA$8092,MATCH($V7045&amp;$W7045,[1]LOPT_output_lines!$V$2:$V$8092&amp;[1]LOPT_output_lines!$W$2:$W$8092,0),1)</f>
        <v>1</v>
      </c>
      <c r="AK7045" t="s">
        <v>32</v>
      </c>
    </row>
    <row r="7046" spans="1:37" hidden="1" x14ac:dyDescent="0.25">
      <c r="A7046">
        <v>10434.348</v>
      </c>
      <c r="B7046">
        <v>30200.57</v>
      </c>
      <c r="C7046">
        <v>4.2000000000000003E-2</v>
      </c>
      <c r="D7046">
        <v>0</v>
      </c>
      <c r="E7046">
        <v>4.2000000000000003E-2</v>
      </c>
      <c r="F7046">
        <v>30200.57</v>
      </c>
      <c r="G7046">
        <v>4.2000000000000003E-2</v>
      </c>
      <c r="H7046">
        <v>0</v>
      </c>
      <c r="I7046">
        <v>4.2000000000000003E-2</v>
      </c>
      <c r="J7046">
        <v>3310.2422000000001</v>
      </c>
      <c r="K7046">
        <v>3311.1950000000002</v>
      </c>
      <c r="L7046" t="s">
        <v>29</v>
      </c>
      <c r="M7046">
        <v>1.6000000000000001E-3</v>
      </c>
      <c r="N7046">
        <v>0</v>
      </c>
      <c r="O7046">
        <v>1.6000000000000001E-3</v>
      </c>
      <c r="P7046">
        <v>30200.577000000001</v>
      </c>
      <c r="Q7046">
        <v>1.4E-2</v>
      </c>
      <c r="R7046">
        <v>0</v>
      </c>
      <c r="S7046">
        <v>1.4E-2</v>
      </c>
      <c r="T7046">
        <v>-7.0000000000000001E-3</v>
      </c>
      <c r="U7046">
        <v>-7.0000000000000001E-3</v>
      </c>
      <c r="V7046" s="1" t="s">
        <v>271</v>
      </c>
      <c r="W7046" s="1" t="s">
        <v>577</v>
      </c>
      <c r="X7046">
        <v>36652.281999999999</v>
      </c>
      <c r="Y7046">
        <v>66852.858999999997</v>
      </c>
      <c r="AA7046">
        <v>1</v>
      </c>
      <c r="AI7046" cm="1">
        <f t="array" ref="AI7046">INDEX([1]LOPT_output_lines!$AA$2:$AA$8092,MATCH($V7046&amp;$W7046,[1]LOPT_output_lines!$V$2:$V$8092&amp;[1]LOPT_output_lines!$W$2:$W$8092,0),1)</f>
        <v>1</v>
      </c>
      <c r="AK7046" t="s">
        <v>32</v>
      </c>
    </row>
    <row r="7047" spans="1:37" hidden="1" x14ac:dyDescent="0.25">
      <c r="A7047">
        <v>2572.1410000000001</v>
      </c>
      <c r="B7047">
        <v>30164.931</v>
      </c>
      <c r="C7047">
        <v>2.8000000000000001E-2</v>
      </c>
      <c r="D7047">
        <v>0</v>
      </c>
      <c r="E7047">
        <v>2.8000000000000001E-2</v>
      </c>
      <c r="F7047">
        <v>30164.931</v>
      </c>
      <c r="G7047">
        <v>2.8000000000000001E-2</v>
      </c>
      <c r="H7047">
        <v>0</v>
      </c>
      <c r="I7047">
        <v>2.8000000000000001E-2</v>
      </c>
      <c r="J7047">
        <v>3314.15398</v>
      </c>
      <c r="K7047">
        <v>3315.10779</v>
      </c>
      <c r="L7047" t="s">
        <v>29</v>
      </c>
      <c r="M7047">
        <v>7.7999999999999999E-4</v>
      </c>
      <c r="N7047">
        <v>0</v>
      </c>
      <c r="O7047">
        <v>7.7999999999999999E-4</v>
      </c>
      <c r="P7047">
        <v>30164.931700000001</v>
      </c>
      <c r="Q7047">
        <v>7.1000000000000004E-3</v>
      </c>
      <c r="R7047">
        <v>0</v>
      </c>
      <c r="S7047">
        <v>7.1000000000000004E-3</v>
      </c>
      <c r="T7047">
        <v>-1E-3</v>
      </c>
      <c r="U7047">
        <v>-1E-3</v>
      </c>
      <c r="V7047" s="1" t="s">
        <v>112</v>
      </c>
      <c r="W7047" s="1" t="s">
        <v>262</v>
      </c>
      <c r="X7047">
        <v>10859.058199999999</v>
      </c>
      <c r="Y7047">
        <v>41023.9899</v>
      </c>
      <c r="AA7047">
        <v>1</v>
      </c>
      <c r="AI7047" cm="1">
        <f t="array" ref="AI7047">INDEX([1]LOPT_output_lines!$AA$2:$AA$8092,MATCH($V7047&amp;$W7047,[1]LOPT_output_lines!$V$2:$V$8092&amp;[1]LOPT_output_lines!$W$2:$W$8092,0),1)</f>
        <v>1</v>
      </c>
      <c r="AK7047" t="s">
        <v>32</v>
      </c>
    </row>
    <row r="7048" spans="1:37" hidden="1" x14ac:dyDescent="0.25">
      <c r="A7048">
        <v>20323.572</v>
      </c>
      <c r="B7048">
        <v>30134.01</v>
      </c>
      <c r="C7048">
        <v>0.12</v>
      </c>
      <c r="D7048">
        <v>0</v>
      </c>
      <c r="E7048">
        <v>0.12</v>
      </c>
      <c r="F7048">
        <v>30134.01</v>
      </c>
      <c r="G7048">
        <v>0.12</v>
      </c>
      <c r="H7048">
        <v>0</v>
      </c>
      <c r="I7048">
        <v>0.12</v>
      </c>
      <c r="J7048">
        <v>3317.5518999999999</v>
      </c>
      <c r="K7048">
        <v>3318.5066000000002</v>
      </c>
      <c r="L7048" t="s">
        <v>29</v>
      </c>
      <c r="M7048">
        <v>2.7000000000000001E-3</v>
      </c>
      <c r="N7048">
        <v>0</v>
      </c>
      <c r="O7048">
        <v>2.7000000000000001E-3</v>
      </c>
      <c r="P7048">
        <v>30134.037</v>
      </c>
      <c r="Q7048">
        <v>2.4E-2</v>
      </c>
      <c r="R7048">
        <v>0</v>
      </c>
      <c r="S7048">
        <v>2.4E-2</v>
      </c>
      <c r="T7048">
        <v>-0.03</v>
      </c>
      <c r="U7048">
        <v>-0.03</v>
      </c>
      <c r="V7048" s="1" t="s">
        <v>210</v>
      </c>
      <c r="W7048" s="1" t="s">
        <v>595</v>
      </c>
      <c r="X7048">
        <v>35801.178</v>
      </c>
      <c r="Y7048">
        <v>65935.214999999997</v>
      </c>
      <c r="AA7048">
        <v>1</v>
      </c>
      <c r="AI7048" cm="1">
        <f t="array" ref="AI7048">INDEX([1]LOPT_output_lines!$AA$2:$AA$8092,MATCH($V7048&amp;$W7048,[1]LOPT_output_lines!$V$2:$V$8092&amp;[1]LOPT_output_lines!$W$2:$W$8092,0),1)</f>
        <v>1</v>
      </c>
      <c r="AK7048" t="s">
        <v>32</v>
      </c>
    </row>
    <row r="7049" spans="1:37" hidden="1" x14ac:dyDescent="0.25">
      <c r="A7049">
        <v>20323.572</v>
      </c>
      <c r="B7049" t="s">
        <v>28</v>
      </c>
      <c r="C7049" t="s">
        <v>28</v>
      </c>
      <c r="D7049" t="s">
        <v>28</v>
      </c>
      <c r="E7049" t="s">
        <v>28</v>
      </c>
      <c r="F7049">
        <v>30134.01</v>
      </c>
      <c r="G7049">
        <v>0.12</v>
      </c>
      <c r="H7049">
        <v>0</v>
      </c>
      <c r="I7049">
        <v>0.12</v>
      </c>
      <c r="J7049">
        <v>3317.6302999999998</v>
      </c>
      <c r="K7049">
        <v>3318.585</v>
      </c>
      <c r="L7049" t="s">
        <v>29</v>
      </c>
      <c r="M7049">
        <v>8.3000000000000001E-3</v>
      </c>
      <c r="N7049">
        <v>0</v>
      </c>
      <c r="O7049">
        <v>8.3000000000000001E-3</v>
      </c>
      <c r="P7049">
        <v>30133.325000000001</v>
      </c>
      <c r="Q7049">
        <v>7.5999999999999998E-2</v>
      </c>
      <c r="R7049">
        <v>0</v>
      </c>
      <c r="S7049">
        <v>7.5999999999999998E-2</v>
      </c>
      <c r="T7049" t="s">
        <v>28</v>
      </c>
      <c r="U7049" t="s">
        <v>28</v>
      </c>
      <c r="V7049" s="1" t="s">
        <v>589</v>
      </c>
      <c r="W7049" s="1" t="s">
        <v>189</v>
      </c>
      <c r="X7049">
        <v>85306.167000000001</v>
      </c>
      <c r="Y7049">
        <v>115439.492</v>
      </c>
      <c r="Z7049" t="s">
        <v>35</v>
      </c>
      <c r="AA7049">
        <v>0</v>
      </c>
      <c r="AK7049" t="s">
        <v>32</v>
      </c>
    </row>
    <row r="7050" spans="1:37" hidden="1" x14ac:dyDescent="0.25">
      <c r="A7050">
        <v>2532.5450000000001</v>
      </c>
      <c r="B7050" t="s">
        <v>28</v>
      </c>
      <c r="C7050" t="s">
        <v>28</v>
      </c>
      <c r="D7050" t="s">
        <v>28</v>
      </c>
      <c r="E7050" t="s">
        <v>28</v>
      </c>
      <c r="F7050">
        <v>30126.31</v>
      </c>
      <c r="G7050">
        <v>0.31</v>
      </c>
      <c r="H7050">
        <v>0</v>
      </c>
      <c r="I7050">
        <v>0.31</v>
      </c>
      <c r="J7050">
        <v>3318.259</v>
      </c>
      <c r="K7050">
        <v>3319.2139999999999</v>
      </c>
      <c r="L7050" t="s">
        <v>29</v>
      </c>
      <c r="M7050">
        <v>1.7999999999999999E-2</v>
      </c>
      <c r="N7050">
        <v>0</v>
      </c>
      <c r="O7050">
        <v>1.7999999999999999E-2</v>
      </c>
      <c r="P7050">
        <v>30127.61</v>
      </c>
      <c r="Q7050">
        <v>0.17</v>
      </c>
      <c r="R7050">
        <v>0</v>
      </c>
      <c r="S7050">
        <v>0.17</v>
      </c>
      <c r="T7050" t="s">
        <v>28</v>
      </c>
      <c r="U7050" t="s">
        <v>28</v>
      </c>
      <c r="V7050" s="1" t="s">
        <v>224</v>
      </c>
      <c r="W7050" s="1" t="s">
        <v>285</v>
      </c>
      <c r="X7050">
        <v>102830.47779999999</v>
      </c>
      <c r="Y7050">
        <v>132958.09</v>
      </c>
      <c r="Z7050" t="s">
        <v>35</v>
      </c>
      <c r="AA7050">
        <v>0</v>
      </c>
      <c r="AK7050" t="s">
        <v>32</v>
      </c>
    </row>
    <row r="7051" spans="1:37" hidden="1" x14ac:dyDescent="0.25">
      <c r="A7051">
        <v>2532.5450000000001</v>
      </c>
      <c r="B7051" t="s">
        <v>28</v>
      </c>
      <c r="C7051" t="s">
        <v>28</v>
      </c>
      <c r="D7051" t="s">
        <v>28</v>
      </c>
      <c r="E7051" t="s">
        <v>28</v>
      </c>
      <c r="F7051">
        <v>30126.31</v>
      </c>
      <c r="G7051">
        <v>0.31</v>
      </c>
      <c r="H7051">
        <v>0</v>
      </c>
      <c r="I7051">
        <v>0.31</v>
      </c>
      <c r="J7051">
        <v>3318.3364999999999</v>
      </c>
      <c r="K7051">
        <v>3319.2914000000001</v>
      </c>
      <c r="L7051" t="s">
        <v>29</v>
      </c>
      <c r="M7051">
        <v>3.0000000000000001E-3</v>
      </c>
      <c r="N7051">
        <v>0</v>
      </c>
      <c r="O7051">
        <v>3.0000000000000001E-3</v>
      </c>
      <c r="P7051">
        <v>30126.912</v>
      </c>
      <c r="Q7051">
        <v>2.7E-2</v>
      </c>
      <c r="R7051">
        <v>0</v>
      </c>
      <c r="S7051">
        <v>2.7E-2</v>
      </c>
      <c r="T7051" t="s">
        <v>28</v>
      </c>
      <c r="U7051" t="s">
        <v>28</v>
      </c>
      <c r="V7051" s="1" t="s">
        <v>277</v>
      </c>
      <c r="W7051" s="1" t="s">
        <v>533</v>
      </c>
      <c r="X7051">
        <v>33466.423000000003</v>
      </c>
      <c r="Y7051">
        <v>63593.334999999999</v>
      </c>
      <c r="Z7051" t="s">
        <v>35</v>
      </c>
      <c r="AA7051">
        <v>0</v>
      </c>
      <c r="AK7051" t="s">
        <v>32</v>
      </c>
    </row>
    <row r="7052" spans="1:37" hidden="1" x14ac:dyDescent="0.25">
      <c r="A7052">
        <v>10058.148999999999</v>
      </c>
      <c r="B7052">
        <v>30108.77</v>
      </c>
      <c r="C7052">
        <v>0.11</v>
      </c>
      <c r="D7052">
        <v>0</v>
      </c>
      <c r="E7052">
        <v>0.11</v>
      </c>
      <c r="F7052">
        <v>30108.77</v>
      </c>
      <c r="G7052">
        <v>0.11</v>
      </c>
      <c r="H7052">
        <v>0</v>
      </c>
      <c r="I7052">
        <v>0.11</v>
      </c>
      <c r="J7052">
        <v>3320.3454999999999</v>
      </c>
      <c r="K7052">
        <v>3321.3009000000002</v>
      </c>
      <c r="L7052" t="s">
        <v>29</v>
      </c>
      <c r="M7052">
        <v>2.8999999999999998E-3</v>
      </c>
      <c r="N7052">
        <v>0</v>
      </c>
      <c r="O7052">
        <v>2.8999999999999998E-3</v>
      </c>
      <c r="P7052">
        <v>30108.684000000001</v>
      </c>
      <c r="Q7052">
        <v>2.5999999999999999E-2</v>
      </c>
      <c r="R7052">
        <v>0</v>
      </c>
      <c r="S7052">
        <v>2.5999999999999999E-2</v>
      </c>
      <c r="T7052">
        <v>0.09</v>
      </c>
      <c r="U7052">
        <v>0.09</v>
      </c>
      <c r="V7052" s="1" t="s">
        <v>265</v>
      </c>
      <c r="W7052" s="1" t="s">
        <v>498</v>
      </c>
      <c r="X7052">
        <v>33659.974000000002</v>
      </c>
      <c r="Y7052">
        <v>63768.658000000003</v>
      </c>
      <c r="AA7052">
        <v>1</v>
      </c>
      <c r="AI7052" cm="1">
        <f t="array" ref="AI7052">INDEX([1]LOPT_output_lines!$AA$2:$AA$8092,MATCH($V7052&amp;$W7052,[1]LOPT_output_lines!$V$2:$V$8092&amp;[1]LOPT_output_lines!$W$2:$W$8092,0),1)</f>
        <v>1</v>
      </c>
      <c r="AK7052" t="s">
        <v>32</v>
      </c>
    </row>
    <row r="7053" spans="1:37" hidden="1" x14ac:dyDescent="0.25">
      <c r="A7053">
        <v>7542.0439999999999</v>
      </c>
      <c r="B7053">
        <v>30108.26</v>
      </c>
      <c r="C7053">
        <v>0.12</v>
      </c>
      <c r="D7053">
        <v>0</v>
      </c>
      <c r="E7053">
        <v>0.12</v>
      </c>
      <c r="F7053">
        <v>30108.26</v>
      </c>
      <c r="G7053">
        <v>0.12</v>
      </c>
      <c r="H7053">
        <v>0</v>
      </c>
      <c r="I7053">
        <v>0.12</v>
      </c>
      <c r="J7053">
        <v>3320.3923</v>
      </c>
      <c r="K7053">
        <v>3321.3476999999998</v>
      </c>
      <c r="L7053" t="s">
        <v>29</v>
      </c>
      <c r="M7053">
        <v>3.0000000000000001E-3</v>
      </c>
      <c r="N7053">
        <v>0</v>
      </c>
      <c r="O7053">
        <v>3.0000000000000001E-3</v>
      </c>
      <c r="P7053">
        <v>30108.26</v>
      </c>
      <c r="Q7053">
        <v>2.7E-2</v>
      </c>
      <c r="R7053">
        <v>0</v>
      </c>
      <c r="S7053">
        <v>2.7E-2</v>
      </c>
      <c r="T7053">
        <v>0</v>
      </c>
      <c r="U7053">
        <v>0</v>
      </c>
      <c r="V7053" s="1" t="s">
        <v>210</v>
      </c>
      <c r="W7053" s="1" t="s">
        <v>558</v>
      </c>
      <c r="X7053">
        <v>35801.178</v>
      </c>
      <c r="Y7053">
        <v>65909.437999999995</v>
      </c>
      <c r="AA7053">
        <v>1</v>
      </c>
      <c r="AI7053" cm="1">
        <f t="array" ref="AI7053">INDEX([1]LOPT_output_lines!$AA$2:$AA$8092,MATCH($V7053&amp;$W7053,[1]LOPT_output_lines!$V$2:$V$8092&amp;[1]LOPT_output_lines!$W$2:$W$8092,0),1)</f>
        <v>1</v>
      </c>
      <c r="AK7053" t="s">
        <v>32</v>
      </c>
    </row>
    <row r="7054" spans="1:37" hidden="1" x14ac:dyDescent="0.25">
      <c r="A7054">
        <v>7542.0439999999999</v>
      </c>
      <c r="B7054" t="s">
        <v>28</v>
      </c>
      <c r="C7054" t="s">
        <v>28</v>
      </c>
      <c r="D7054" t="s">
        <v>28</v>
      </c>
      <c r="E7054" t="s">
        <v>28</v>
      </c>
      <c r="F7054">
        <v>30108.26</v>
      </c>
      <c r="G7054">
        <v>0.12</v>
      </c>
      <c r="H7054">
        <v>0</v>
      </c>
      <c r="I7054">
        <v>0.12</v>
      </c>
      <c r="J7054">
        <v>3320.4429</v>
      </c>
      <c r="K7054">
        <v>3321.3982999999998</v>
      </c>
      <c r="L7054" t="s">
        <v>29</v>
      </c>
      <c r="M7054">
        <v>2.3E-3</v>
      </c>
      <c r="N7054">
        <v>0</v>
      </c>
      <c r="O7054">
        <v>2.3E-3</v>
      </c>
      <c r="P7054">
        <v>30107.800999999999</v>
      </c>
      <c r="Q7054">
        <v>0.02</v>
      </c>
      <c r="R7054">
        <v>0</v>
      </c>
      <c r="S7054">
        <v>0.02</v>
      </c>
      <c r="T7054" t="s">
        <v>28</v>
      </c>
      <c r="U7054" t="s">
        <v>28</v>
      </c>
      <c r="V7054" s="1" t="s">
        <v>311</v>
      </c>
      <c r="W7054" s="1" t="s">
        <v>586</v>
      </c>
      <c r="X7054">
        <v>39870.207600000002</v>
      </c>
      <c r="Y7054">
        <v>69978.009000000005</v>
      </c>
      <c r="Z7054" t="s">
        <v>35</v>
      </c>
      <c r="AA7054">
        <v>0</v>
      </c>
      <c r="AK7054" t="s">
        <v>32</v>
      </c>
    </row>
    <row r="7055" spans="1:37" hidden="1" x14ac:dyDescent="0.25">
      <c r="A7055">
        <v>14982.914000000001</v>
      </c>
      <c r="B7055">
        <v>30091.85</v>
      </c>
      <c r="C7055">
        <v>0.11</v>
      </c>
      <c r="D7055">
        <v>0</v>
      </c>
      <c r="E7055">
        <v>0.11</v>
      </c>
      <c r="F7055">
        <v>30091.85</v>
      </c>
      <c r="G7055">
        <v>0.11</v>
      </c>
      <c r="H7055">
        <v>0</v>
      </c>
      <c r="I7055">
        <v>0.11</v>
      </c>
      <c r="J7055">
        <v>3322.2183</v>
      </c>
      <c r="K7055">
        <v>3323.1741999999999</v>
      </c>
      <c r="L7055" t="s">
        <v>29</v>
      </c>
      <c r="M7055">
        <v>5.5999999999999999E-3</v>
      </c>
      <c r="N7055">
        <v>0</v>
      </c>
      <c r="O7055">
        <v>5.5999999999999999E-3</v>
      </c>
      <c r="P7055">
        <v>30091.712</v>
      </c>
      <c r="Q7055">
        <v>5.0999999999999997E-2</v>
      </c>
      <c r="R7055">
        <v>0</v>
      </c>
      <c r="S7055">
        <v>5.0999999999999997E-2</v>
      </c>
      <c r="T7055">
        <v>0.14000000000000001</v>
      </c>
      <c r="U7055">
        <v>0.14000000000000001</v>
      </c>
      <c r="V7055" s="1" t="s">
        <v>563</v>
      </c>
      <c r="W7055" s="1" t="s">
        <v>632</v>
      </c>
      <c r="X7055">
        <v>51312.79</v>
      </c>
      <c r="Y7055">
        <v>81404.501999999993</v>
      </c>
      <c r="AA7055">
        <v>1</v>
      </c>
      <c r="AI7055" cm="1">
        <f t="array" ref="AI7055">INDEX([1]LOPT_output_lines!$AA$2:$AA$8092,MATCH($V7055&amp;$W7055,[1]LOPT_output_lines!$V$2:$V$8092&amp;[1]LOPT_output_lines!$W$2:$W$8092,0),1)</f>
        <v>1</v>
      </c>
      <c r="AK7055" t="s">
        <v>32</v>
      </c>
    </row>
    <row r="7056" spans="1:37" hidden="1" x14ac:dyDescent="0.25">
      <c r="A7056">
        <v>14982.914000000001</v>
      </c>
      <c r="B7056" t="s">
        <v>28</v>
      </c>
      <c r="C7056" t="s">
        <v>28</v>
      </c>
      <c r="D7056" t="s">
        <v>28</v>
      </c>
      <c r="E7056" t="s">
        <v>28</v>
      </c>
      <c r="F7056">
        <v>30091.85</v>
      </c>
      <c r="G7056">
        <v>0.11</v>
      </c>
      <c r="H7056">
        <v>0</v>
      </c>
      <c r="I7056">
        <v>0.11</v>
      </c>
      <c r="J7056">
        <v>3322.2829999999999</v>
      </c>
      <c r="K7056">
        <v>3323.239</v>
      </c>
      <c r="L7056" t="s">
        <v>29</v>
      </c>
      <c r="M7056">
        <v>2.5999999999999999E-2</v>
      </c>
      <c r="N7056">
        <v>0</v>
      </c>
      <c r="O7056">
        <v>2.5999999999999999E-2</v>
      </c>
      <c r="P7056">
        <v>30091.13</v>
      </c>
      <c r="Q7056">
        <v>0.24</v>
      </c>
      <c r="R7056">
        <v>0</v>
      </c>
      <c r="S7056">
        <v>0.24</v>
      </c>
      <c r="T7056" t="s">
        <v>28</v>
      </c>
      <c r="U7056" t="s">
        <v>28</v>
      </c>
      <c r="V7056" s="1" t="s">
        <v>470</v>
      </c>
      <c r="W7056" s="1" t="s">
        <v>84</v>
      </c>
      <c r="X7056">
        <v>106394.1012</v>
      </c>
      <c r="Y7056">
        <v>136485.23000000001</v>
      </c>
      <c r="Z7056" t="s">
        <v>35</v>
      </c>
      <c r="AA7056">
        <v>0</v>
      </c>
      <c r="AK7056" t="s">
        <v>32</v>
      </c>
    </row>
    <row r="7057" spans="1:37" hidden="1" x14ac:dyDescent="0.25">
      <c r="A7057">
        <v>9981.5750000000007</v>
      </c>
      <c r="B7057">
        <v>30090.138999999999</v>
      </c>
      <c r="C7057">
        <v>2.8000000000000001E-2</v>
      </c>
      <c r="D7057">
        <v>0</v>
      </c>
      <c r="E7057">
        <v>2.8000000000000001E-2</v>
      </c>
      <c r="F7057">
        <v>30090.138999999999</v>
      </c>
      <c r="G7057">
        <v>2.8000000000000001E-2</v>
      </c>
      <c r="H7057">
        <v>0</v>
      </c>
      <c r="I7057">
        <v>2.8000000000000001E-2</v>
      </c>
      <c r="J7057">
        <v>3322.3935999999999</v>
      </c>
      <c r="K7057">
        <v>3323.3494999999998</v>
      </c>
      <c r="L7057" t="s">
        <v>29</v>
      </c>
      <c r="M7057">
        <v>2.3999999999999998E-3</v>
      </c>
      <c r="N7057">
        <v>0</v>
      </c>
      <c r="O7057">
        <v>2.3999999999999998E-3</v>
      </c>
      <c r="P7057">
        <v>30090.124</v>
      </c>
      <c r="Q7057">
        <v>2.1999999999999999E-2</v>
      </c>
      <c r="R7057">
        <v>0</v>
      </c>
      <c r="S7057">
        <v>2.1999999999999999E-2</v>
      </c>
      <c r="T7057">
        <v>1.4999999999999999E-2</v>
      </c>
      <c r="U7057">
        <v>1.4999999999999999E-2</v>
      </c>
      <c r="V7057" s="1" t="s">
        <v>478</v>
      </c>
      <c r="W7057" s="1" t="s">
        <v>674</v>
      </c>
      <c r="X7057">
        <v>49652.286999999997</v>
      </c>
      <c r="Y7057">
        <v>79742.410999999993</v>
      </c>
      <c r="AA7057">
        <v>1</v>
      </c>
      <c r="AI7057" cm="1">
        <f t="array" ref="AI7057">INDEX([1]LOPT_output_lines!$AA$2:$AA$8092,MATCH($V7057&amp;$W7057,[1]LOPT_output_lines!$V$2:$V$8092&amp;[1]LOPT_output_lines!$W$2:$W$8092,0),1)</f>
        <v>1</v>
      </c>
      <c r="AK7057" t="s">
        <v>32</v>
      </c>
    </row>
    <row r="7058" spans="1:37" hidden="1" x14ac:dyDescent="0.25">
      <c r="A7058">
        <v>2472.1970000000001</v>
      </c>
      <c r="B7058">
        <v>30067.579000000002</v>
      </c>
      <c r="C7058">
        <v>5.1999999999999998E-2</v>
      </c>
      <c r="D7058">
        <v>0</v>
      </c>
      <c r="E7058">
        <v>5.1999999999999998E-2</v>
      </c>
      <c r="F7058">
        <v>30067.579000000002</v>
      </c>
      <c r="G7058">
        <v>5.1999999999999998E-2</v>
      </c>
      <c r="H7058">
        <v>0</v>
      </c>
      <c r="I7058">
        <v>5.1999999999999998E-2</v>
      </c>
      <c r="J7058">
        <v>3324.8852999999999</v>
      </c>
      <c r="K7058">
        <v>3325.84184</v>
      </c>
      <c r="L7058" t="s">
        <v>29</v>
      </c>
      <c r="M7058">
        <v>7.2999999999999996E-4</v>
      </c>
      <c r="N7058">
        <v>0</v>
      </c>
      <c r="O7058">
        <v>7.2999999999999996E-4</v>
      </c>
      <c r="P7058">
        <v>30067.5753</v>
      </c>
      <c r="Q7058">
        <v>6.6E-3</v>
      </c>
      <c r="R7058">
        <v>0</v>
      </c>
      <c r="S7058">
        <v>6.6E-3</v>
      </c>
      <c r="T7058">
        <v>4.0000000000000001E-3</v>
      </c>
      <c r="U7058">
        <v>4.0000000000000001E-3</v>
      </c>
      <c r="V7058" s="1" t="s">
        <v>330</v>
      </c>
      <c r="W7058" s="1" t="s">
        <v>379</v>
      </c>
      <c r="X7058">
        <v>10138.1757</v>
      </c>
      <c r="Y7058">
        <v>40205.750999999997</v>
      </c>
      <c r="AA7058">
        <v>1</v>
      </c>
      <c r="AI7058" cm="1">
        <f t="array" ref="AI7058">INDEX([1]LOPT_output_lines!$AA$2:$AA$8092,MATCH($V7058&amp;$W7058,[1]LOPT_output_lines!$V$2:$V$8092&amp;[1]LOPT_output_lines!$W$2:$W$8092,0),1)</f>
        <v>1</v>
      </c>
      <c r="AK7058" t="s">
        <v>32</v>
      </c>
    </row>
    <row r="7059" spans="1:37" hidden="1" x14ac:dyDescent="0.25">
      <c r="A7059">
        <v>48959.811999999998</v>
      </c>
      <c r="B7059" t="s">
        <v>28</v>
      </c>
      <c r="C7059" t="s">
        <v>28</v>
      </c>
      <c r="D7059" t="s">
        <v>28</v>
      </c>
      <c r="E7059" t="s">
        <v>28</v>
      </c>
      <c r="F7059">
        <v>30044.048999999999</v>
      </c>
      <c r="G7059">
        <v>9.4E-2</v>
      </c>
      <c r="H7059">
        <v>0</v>
      </c>
      <c r="I7059">
        <v>9.4E-2</v>
      </c>
      <c r="J7059">
        <v>3327.4436999999998</v>
      </c>
      <c r="K7059">
        <v>3328.4009000000001</v>
      </c>
      <c r="L7059" t="s">
        <v>29</v>
      </c>
      <c r="M7059">
        <v>4.3E-3</v>
      </c>
      <c r="N7059">
        <v>0</v>
      </c>
      <c r="O7059">
        <v>4.3E-3</v>
      </c>
      <c r="P7059">
        <v>30044.457999999999</v>
      </c>
      <c r="Q7059">
        <v>3.9E-2</v>
      </c>
      <c r="R7059">
        <v>0</v>
      </c>
      <c r="S7059">
        <v>3.9E-2</v>
      </c>
      <c r="T7059" t="s">
        <v>28</v>
      </c>
      <c r="U7059" t="s">
        <v>28</v>
      </c>
      <c r="V7059" s="1" t="s">
        <v>628</v>
      </c>
      <c r="W7059" s="1" t="s">
        <v>389</v>
      </c>
      <c r="X7059">
        <v>75294.028000000006</v>
      </c>
      <c r="Y7059">
        <v>105338.486</v>
      </c>
      <c r="Z7059" t="s">
        <v>35</v>
      </c>
      <c r="AA7059">
        <v>0</v>
      </c>
      <c r="AK7059" t="s">
        <v>32</v>
      </c>
    </row>
    <row r="7060" spans="1:37" hidden="1" x14ac:dyDescent="0.25">
      <c r="A7060">
        <v>48959.811999999998</v>
      </c>
      <c r="B7060">
        <v>30044.048999999999</v>
      </c>
      <c r="C7060">
        <v>9.4E-2</v>
      </c>
      <c r="D7060">
        <v>0</v>
      </c>
      <c r="E7060">
        <v>9.4E-2</v>
      </c>
      <c r="F7060">
        <v>30044.048999999999</v>
      </c>
      <c r="G7060">
        <v>9.4E-2</v>
      </c>
      <c r="H7060">
        <v>0</v>
      </c>
      <c r="I7060">
        <v>9.4E-2</v>
      </c>
      <c r="J7060">
        <v>3327.4839999999999</v>
      </c>
      <c r="K7060">
        <v>3328.4412000000002</v>
      </c>
      <c r="L7060" t="s">
        <v>29</v>
      </c>
      <c r="M7060">
        <v>2.3999999999999998E-3</v>
      </c>
      <c r="N7060">
        <v>0</v>
      </c>
      <c r="O7060">
        <v>2.3999999999999998E-3</v>
      </c>
      <c r="P7060">
        <v>30044.094000000001</v>
      </c>
      <c r="Q7060">
        <v>2.1000000000000001E-2</v>
      </c>
      <c r="R7060">
        <v>0</v>
      </c>
      <c r="S7060">
        <v>2.1000000000000001E-2</v>
      </c>
      <c r="T7060">
        <v>-4.4999999999999998E-2</v>
      </c>
      <c r="U7060">
        <v>-4.4999999999999998E-2</v>
      </c>
      <c r="V7060" s="1" t="s">
        <v>263</v>
      </c>
      <c r="W7060" s="1" t="s">
        <v>562</v>
      </c>
      <c r="X7060">
        <v>38448.332999999999</v>
      </c>
      <c r="Y7060">
        <v>68492.426999999996</v>
      </c>
      <c r="AA7060">
        <v>1</v>
      </c>
      <c r="AI7060" cm="1">
        <f t="array" ref="AI7060">INDEX([1]LOPT_output_lines!$AA$2:$AA$8092,MATCH($V7060&amp;$W7060,[1]LOPT_output_lines!$V$2:$V$8092&amp;[1]LOPT_output_lines!$W$2:$W$8092,0),1)</f>
        <v>1</v>
      </c>
      <c r="AK7060" t="s">
        <v>32</v>
      </c>
    </row>
    <row r="7061" spans="1:37" hidden="1" x14ac:dyDescent="0.25">
      <c r="A7061">
        <v>4889.1660000000002</v>
      </c>
      <c r="B7061">
        <v>30040.738000000001</v>
      </c>
      <c r="C7061">
        <v>2.8000000000000001E-2</v>
      </c>
      <c r="D7061">
        <v>0</v>
      </c>
      <c r="E7061">
        <v>2.8000000000000001E-2</v>
      </c>
      <c r="F7061">
        <v>30040.738000000001</v>
      </c>
      <c r="G7061">
        <v>2.8000000000000001E-2</v>
      </c>
      <c r="H7061">
        <v>0</v>
      </c>
      <c r="I7061">
        <v>2.8000000000000001E-2</v>
      </c>
      <c r="J7061">
        <v>3327.8552</v>
      </c>
      <c r="K7061">
        <v>3328.8125</v>
      </c>
      <c r="L7061" t="s">
        <v>29</v>
      </c>
      <c r="M7061">
        <v>1.4E-3</v>
      </c>
      <c r="N7061">
        <v>0</v>
      </c>
      <c r="O7061">
        <v>1.4E-3</v>
      </c>
      <c r="P7061">
        <v>30040.742999999999</v>
      </c>
      <c r="Q7061">
        <v>1.2999999999999999E-2</v>
      </c>
      <c r="R7061">
        <v>0</v>
      </c>
      <c r="S7061">
        <v>1.2999999999999999E-2</v>
      </c>
      <c r="T7061">
        <v>-5.0000000000000001E-3</v>
      </c>
      <c r="U7061">
        <v>-5.0000000000000001E-3</v>
      </c>
      <c r="V7061" s="1" t="s">
        <v>270</v>
      </c>
      <c r="W7061" s="1" t="s">
        <v>590</v>
      </c>
      <c r="X7061">
        <v>36640.386299999998</v>
      </c>
      <c r="Y7061">
        <v>66681.129000000001</v>
      </c>
      <c r="AA7061">
        <v>1</v>
      </c>
      <c r="AI7061" cm="1">
        <f t="array" ref="AI7061">INDEX([1]LOPT_output_lines!$AA$2:$AA$8092,MATCH($V7061&amp;$W7061,[1]LOPT_output_lines!$V$2:$V$8092&amp;[1]LOPT_output_lines!$W$2:$W$8092,0),1)</f>
        <v>1</v>
      </c>
      <c r="AK7061" t="s">
        <v>32</v>
      </c>
    </row>
    <row r="7062" spans="1:37" hidden="1" x14ac:dyDescent="0.25">
      <c r="A7062">
        <v>17047.706999999999</v>
      </c>
      <c r="B7062">
        <v>30031.8</v>
      </c>
      <c r="C7062">
        <v>0.11</v>
      </c>
      <c r="D7062">
        <v>0</v>
      </c>
      <c r="E7062">
        <v>0.11</v>
      </c>
      <c r="F7062">
        <v>30031.8</v>
      </c>
      <c r="G7062">
        <v>0.11</v>
      </c>
      <c r="H7062">
        <v>0</v>
      </c>
      <c r="I7062">
        <v>0.11</v>
      </c>
      <c r="J7062">
        <v>3328.8575000000001</v>
      </c>
      <c r="K7062">
        <v>3329.8150999999998</v>
      </c>
      <c r="L7062" t="s">
        <v>29</v>
      </c>
      <c r="M7062">
        <v>2.7000000000000001E-3</v>
      </c>
      <c r="N7062">
        <v>0</v>
      </c>
      <c r="O7062">
        <v>2.7000000000000001E-3</v>
      </c>
      <c r="P7062">
        <v>30031.698</v>
      </c>
      <c r="Q7062">
        <v>2.5000000000000001E-2</v>
      </c>
      <c r="R7062">
        <v>0</v>
      </c>
      <c r="S7062">
        <v>2.5000000000000001E-2</v>
      </c>
      <c r="T7062">
        <v>0.1</v>
      </c>
      <c r="U7062">
        <v>0.1</v>
      </c>
      <c r="V7062" s="1" t="s">
        <v>260</v>
      </c>
      <c r="W7062" s="1" t="s">
        <v>537</v>
      </c>
      <c r="X7062">
        <v>34825.449999999997</v>
      </c>
      <c r="Y7062">
        <v>64857.148000000001</v>
      </c>
      <c r="AA7062">
        <v>1</v>
      </c>
      <c r="AI7062" cm="1">
        <f t="array" ref="AI7062">INDEX([1]LOPT_output_lines!$AA$2:$AA$8092,MATCH($V7062&amp;$W7062,[1]LOPT_output_lines!$V$2:$V$8092&amp;[1]LOPT_output_lines!$W$2:$W$8092,0),1)</f>
        <v>1</v>
      </c>
      <c r="AK7062" t="s">
        <v>32</v>
      </c>
    </row>
    <row r="7063" spans="1:37" hidden="1" x14ac:dyDescent="0.25">
      <c r="A7063">
        <v>14446.642</v>
      </c>
      <c r="B7063">
        <v>30004.969000000001</v>
      </c>
      <c r="C7063">
        <v>9.4E-2</v>
      </c>
      <c r="D7063">
        <v>0</v>
      </c>
      <c r="E7063">
        <v>9.4E-2</v>
      </c>
      <c r="F7063">
        <v>30004.969000000001</v>
      </c>
      <c r="G7063">
        <v>9.4E-2</v>
      </c>
      <c r="H7063">
        <v>0</v>
      </c>
      <c r="I7063">
        <v>9.4E-2</v>
      </c>
      <c r="J7063">
        <v>3331.8262</v>
      </c>
      <c r="K7063">
        <v>3332.7845000000002</v>
      </c>
      <c r="L7063" t="s">
        <v>29</v>
      </c>
      <c r="M7063">
        <v>2.3999999999999998E-3</v>
      </c>
      <c r="N7063">
        <v>0</v>
      </c>
      <c r="O7063">
        <v>2.3999999999999998E-3</v>
      </c>
      <c r="P7063">
        <v>30004.94</v>
      </c>
      <c r="Q7063">
        <v>2.1000000000000001E-2</v>
      </c>
      <c r="R7063">
        <v>0</v>
      </c>
      <c r="S7063">
        <v>2.1000000000000001E-2</v>
      </c>
      <c r="T7063">
        <v>2.9000000000000001E-2</v>
      </c>
      <c r="U7063">
        <v>2.9000000000000001E-2</v>
      </c>
      <c r="V7063" s="1" t="s">
        <v>272</v>
      </c>
      <c r="W7063" s="1" t="s">
        <v>516</v>
      </c>
      <c r="X7063">
        <v>35290.945</v>
      </c>
      <c r="Y7063">
        <v>65295.885000000002</v>
      </c>
      <c r="AA7063">
        <v>1</v>
      </c>
      <c r="AI7063" cm="1">
        <f t="array" ref="AI7063">INDEX([1]LOPT_output_lines!$AA$2:$AA$8092,MATCH($V7063&amp;$W7063,[1]LOPT_output_lines!$V$2:$V$8092&amp;[1]LOPT_output_lines!$W$2:$W$8092,0),1)</f>
        <v>1</v>
      </c>
      <c r="AK7063" t="s">
        <v>32</v>
      </c>
    </row>
    <row r="7064" spans="1:37" hidden="1" x14ac:dyDescent="0.25">
      <c r="A7064">
        <v>143668.774</v>
      </c>
      <c r="B7064" t="s">
        <v>28</v>
      </c>
      <c r="C7064" t="s">
        <v>28</v>
      </c>
      <c r="D7064" t="s">
        <v>28</v>
      </c>
      <c r="E7064" t="s">
        <v>28</v>
      </c>
      <c r="F7064">
        <v>29992.05</v>
      </c>
      <c r="G7064">
        <v>0.1</v>
      </c>
      <c r="H7064">
        <v>0</v>
      </c>
      <c r="I7064">
        <v>0.1</v>
      </c>
      <c r="J7064">
        <v>3333.2476000000001</v>
      </c>
      <c r="K7064">
        <v>3334.2062999999998</v>
      </c>
      <c r="L7064" t="s">
        <v>29</v>
      </c>
      <c r="M7064">
        <v>2.3E-3</v>
      </c>
      <c r="N7064">
        <v>0</v>
      </c>
      <c r="O7064">
        <v>2.3E-3</v>
      </c>
      <c r="P7064">
        <v>29992.145</v>
      </c>
      <c r="Q7064">
        <v>2.1000000000000001E-2</v>
      </c>
      <c r="R7064">
        <v>0</v>
      </c>
      <c r="S7064">
        <v>2.1000000000000001E-2</v>
      </c>
      <c r="T7064" t="s">
        <v>28</v>
      </c>
      <c r="U7064" t="s">
        <v>28</v>
      </c>
      <c r="V7064" s="1" t="s">
        <v>650</v>
      </c>
      <c r="W7064" s="1" t="s">
        <v>231</v>
      </c>
      <c r="X7064">
        <v>75639.967000000004</v>
      </c>
      <c r="Y7064">
        <v>105632.1122</v>
      </c>
      <c r="Z7064" t="s">
        <v>35</v>
      </c>
      <c r="AA7064">
        <v>0</v>
      </c>
      <c r="AK7064" t="s">
        <v>32</v>
      </c>
    </row>
    <row r="7065" spans="1:37" hidden="1" x14ac:dyDescent="0.25">
      <c r="A7065">
        <v>143668.774</v>
      </c>
      <c r="B7065">
        <v>29992.05</v>
      </c>
      <c r="C7065">
        <v>0.1</v>
      </c>
      <c r="D7065">
        <v>0</v>
      </c>
      <c r="E7065">
        <v>0.1</v>
      </c>
      <c r="F7065">
        <v>29992.05</v>
      </c>
      <c r="G7065">
        <v>0.1</v>
      </c>
      <c r="H7065">
        <v>0</v>
      </c>
      <c r="I7065">
        <v>0.1</v>
      </c>
      <c r="J7065">
        <v>3333.2547</v>
      </c>
      <c r="K7065">
        <v>3334.2132999999999</v>
      </c>
      <c r="L7065" t="s">
        <v>29</v>
      </c>
      <c r="M7065">
        <v>2.8E-3</v>
      </c>
      <c r="N7065">
        <v>0</v>
      </c>
      <c r="O7065">
        <v>2.8E-3</v>
      </c>
      <c r="P7065">
        <v>29992.081999999999</v>
      </c>
      <c r="Q7065">
        <v>2.5000000000000001E-2</v>
      </c>
      <c r="R7065">
        <v>0</v>
      </c>
      <c r="S7065">
        <v>2.5000000000000001E-2</v>
      </c>
      <c r="T7065">
        <v>-0.03</v>
      </c>
      <c r="U7065">
        <v>-0.03</v>
      </c>
      <c r="V7065" s="1" t="s">
        <v>260</v>
      </c>
      <c r="W7065" s="1" t="s">
        <v>507</v>
      </c>
      <c r="X7065">
        <v>34825.449999999997</v>
      </c>
      <c r="Y7065">
        <v>64817.531999999999</v>
      </c>
      <c r="AA7065">
        <v>1</v>
      </c>
      <c r="AI7065" cm="1">
        <f t="array" ref="AI7065">INDEX([1]LOPT_output_lines!$AA$2:$AA$8092,MATCH($V7065&amp;$W7065,[1]LOPT_output_lines!$V$2:$V$8092&amp;[1]LOPT_output_lines!$W$2:$W$8092,0),1)</f>
        <v>1</v>
      </c>
      <c r="AK7065" t="s">
        <v>32</v>
      </c>
    </row>
    <row r="7066" spans="1:37" hidden="1" x14ac:dyDescent="0.25">
      <c r="A7066">
        <v>7085.9920000000002</v>
      </c>
      <c r="B7066">
        <v>29960.477999999999</v>
      </c>
      <c r="C7066">
        <v>2.8000000000000001E-2</v>
      </c>
      <c r="D7066">
        <v>0</v>
      </c>
      <c r="E7066">
        <v>2.8000000000000001E-2</v>
      </c>
      <c r="F7066">
        <v>29960.477999999999</v>
      </c>
      <c r="G7066">
        <v>2.8000000000000001E-2</v>
      </c>
      <c r="H7066">
        <v>0</v>
      </c>
      <c r="I7066">
        <v>2.8000000000000001E-2</v>
      </c>
      <c r="J7066">
        <v>3336.7677100000001</v>
      </c>
      <c r="K7066">
        <v>3337.7272800000001</v>
      </c>
      <c r="L7066" t="s">
        <v>29</v>
      </c>
      <c r="M7066">
        <v>7.3999999999999999E-4</v>
      </c>
      <c r="N7066">
        <v>0</v>
      </c>
      <c r="O7066">
        <v>7.3999999999999999E-4</v>
      </c>
      <c r="P7066">
        <v>29960.5065</v>
      </c>
      <c r="Q7066">
        <v>6.6E-3</v>
      </c>
      <c r="R7066">
        <v>0</v>
      </c>
      <c r="S7066">
        <v>6.6E-3</v>
      </c>
      <c r="T7066">
        <v>-2.9000000000000001E-2</v>
      </c>
      <c r="U7066">
        <v>-2.9000000000000001E-2</v>
      </c>
      <c r="V7066" s="1" t="s">
        <v>330</v>
      </c>
      <c r="W7066" s="1" t="s">
        <v>380</v>
      </c>
      <c r="X7066">
        <v>10138.1757</v>
      </c>
      <c r="Y7066">
        <v>40098.682200000003</v>
      </c>
      <c r="AA7066">
        <v>1</v>
      </c>
      <c r="AI7066" cm="1">
        <f t="array" ref="AI7066">INDEX([1]LOPT_output_lines!$AA$2:$AA$8092,MATCH($V7066&amp;$W7066,[1]LOPT_output_lines!$V$2:$V$8092&amp;[1]LOPT_output_lines!$W$2:$W$8092,0),1)</f>
        <v>1</v>
      </c>
      <c r="AK7066" t="s">
        <v>32</v>
      </c>
    </row>
    <row r="7067" spans="1:37" hidden="1" x14ac:dyDescent="0.25">
      <c r="A7067">
        <v>7063.6350000000002</v>
      </c>
      <c r="B7067">
        <v>29953.232</v>
      </c>
      <c r="C7067">
        <v>2.8000000000000001E-2</v>
      </c>
      <c r="D7067">
        <v>0</v>
      </c>
      <c r="E7067">
        <v>2.8000000000000001E-2</v>
      </c>
      <c r="F7067">
        <v>29953.232</v>
      </c>
      <c r="G7067">
        <v>2.8000000000000001E-2</v>
      </c>
      <c r="H7067">
        <v>0</v>
      </c>
      <c r="I7067">
        <v>2.8000000000000001E-2</v>
      </c>
      <c r="J7067">
        <v>3337.5794999999998</v>
      </c>
      <c r="K7067">
        <v>3338.5392999999999</v>
      </c>
      <c r="L7067" t="s">
        <v>29</v>
      </c>
      <c r="M7067">
        <v>1.2999999999999999E-3</v>
      </c>
      <c r="N7067">
        <v>0</v>
      </c>
      <c r="O7067">
        <v>1.2999999999999999E-3</v>
      </c>
      <c r="P7067">
        <v>29953.22</v>
      </c>
      <c r="Q7067">
        <v>1.2E-2</v>
      </c>
      <c r="R7067">
        <v>0</v>
      </c>
      <c r="S7067">
        <v>1.2E-2</v>
      </c>
      <c r="T7067">
        <v>1.2E-2</v>
      </c>
      <c r="U7067">
        <v>1.2E-2</v>
      </c>
      <c r="V7067" s="1" t="s">
        <v>293</v>
      </c>
      <c r="W7067" s="1" t="s">
        <v>611</v>
      </c>
      <c r="X7067">
        <v>39733.012300000002</v>
      </c>
      <c r="Y7067">
        <v>69686.232000000004</v>
      </c>
      <c r="AA7067">
        <v>1</v>
      </c>
      <c r="AI7067" cm="1">
        <f t="array" ref="AI7067">INDEX([1]LOPT_output_lines!$AA$2:$AA$8092,MATCH($V7067&amp;$W7067,[1]LOPT_output_lines!$V$2:$V$8092&amp;[1]LOPT_output_lines!$W$2:$W$8092,0),1)</f>
        <v>1</v>
      </c>
      <c r="AK7067" t="s">
        <v>32</v>
      </c>
    </row>
    <row r="7068" spans="1:37" hidden="1" x14ac:dyDescent="0.25">
      <c r="A7068">
        <v>7057.36</v>
      </c>
      <c r="B7068">
        <v>29951.198</v>
      </c>
      <c r="C7068">
        <v>5.8000000000000003E-2</v>
      </c>
      <c r="D7068">
        <v>0</v>
      </c>
      <c r="E7068">
        <v>5.8000000000000003E-2</v>
      </c>
      <c r="F7068">
        <v>29951.198</v>
      </c>
      <c r="G7068">
        <v>5.8000000000000003E-2</v>
      </c>
      <c r="H7068">
        <v>0</v>
      </c>
      <c r="I7068">
        <v>5.8000000000000003E-2</v>
      </c>
      <c r="J7068">
        <v>3337.8107</v>
      </c>
      <c r="K7068">
        <v>3338.7705000000001</v>
      </c>
      <c r="L7068" t="s">
        <v>29</v>
      </c>
      <c r="M7068">
        <v>1.9E-3</v>
      </c>
      <c r="N7068">
        <v>0</v>
      </c>
      <c r="O7068">
        <v>1.9E-3</v>
      </c>
      <c r="P7068">
        <v>29951.145</v>
      </c>
      <c r="Q7068">
        <v>1.7000000000000001E-2</v>
      </c>
      <c r="R7068">
        <v>0</v>
      </c>
      <c r="S7068">
        <v>1.7000000000000001E-2</v>
      </c>
      <c r="T7068">
        <v>5.2999999999999999E-2</v>
      </c>
      <c r="U7068">
        <v>5.2999999999999999E-2</v>
      </c>
      <c r="V7068" s="1" t="s">
        <v>197</v>
      </c>
      <c r="W7068" s="1" t="s">
        <v>593</v>
      </c>
      <c r="X7068">
        <v>37919.584999999999</v>
      </c>
      <c r="Y7068">
        <v>67870.73</v>
      </c>
      <c r="AA7068">
        <v>1</v>
      </c>
      <c r="AI7068" cm="1">
        <f t="array" ref="AI7068">INDEX([1]LOPT_output_lines!$AA$2:$AA$8092,MATCH($V7068&amp;$W7068,[1]LOPT_output_lines!$V$2:$V$8092&amp;[1]LOPT_output_lines!$W$2:$W$8092,0),1)</f>
        <v>1</v>
      </c>
      <c r="AK7068" t="s">
        <v>32</v>
      </c>
    </row>
    <row r="7069" spans="1:37" hidden="1" x14ac:dyDescent="0.25">
      <c r="A7069">
        <v>16359.691000000001</v>
      </c>
      <c r="B7069">
        <v>29936.261999999999</v>
      </c>
      <c r="C7069">
        <v>9.1999999999999998E-2</v>
      </c>
      <c r="D7069">
        <v>0</v>
      </c>
      <c r="E7069">
        <v>9.1999999999999998E-2</v>
      </c>
      <c r="F7069">
        <v>29936.261999999999</v>
      </c>
      <c r="G7069">
        <v>9.1999999999999998E-2</v>
      </c>
      <c r="H7069">
        <v>0</v>
      </c>
      <c r="I7069">
        <v>9.1999999999999998E-2</v>
      </c>
      <c r="J7069">
        <v>3339.4825999999998</v>
      </c>
      <c r="K7069">
        <v>3340.4429</v>
      </c>
      <c r="L7069" t="s">
        <v>29</v>
      </c>
      <c r="M7069">
        <v>3.0999999999999999E-3</v>
      </c>
      <c r="N7069">
        <v>0</v>
      </c>
      <c r="O7069">
        <v>3.0999999999999999E-3</v>
      </c>
      <c r="P7069">
        <v>29936.15</v>
      </c>
      <c r="Q7069">
        <v>2.7E-2</v>
      </c>
      <c r="R7069">
        <v>0</v>
      </c>
      <c r="S7069">
        <v>2.7E-2</v>
      </c>
      <c r="T7069">
        <v>0.112</v>
      </c>
      <c r="U7069">
        <v>0.112</v>
      </c>
      <c r="V7069" s="1" t="s">
        <v>477</v>
      </c>
      <c r="W7069" s="1" t="s">
        <v>639</v>
      </c>
      <c r="X7069">
        <v>50227.851000000002</v>
      </c>
      <c r="Y7069">
        <v>80164.001000000004</v>
      </c>
      <c r="AA7069">
        <v>1</v>
      </c>
      <c r="AI7069" cm="1">
        <f t="array" ref="AI7069">INDEX([1]LOPT_output_lines!$AA$2:$AA$8092,MATCH($V7069&amp;$W7069,[1]LOPT_output_lines!$V$2:$V$8092&amp;[1]LOPT_output_lines!$W$2:$W$8092,0),1)</f>
        <v>1</v>
      </c>
      <c r="AK7069" t="s">
        <v>32</v>
      </c>
    </row>
    <row r="7070" spans="1:37" hidden="1" x14ac:dyDescent="0.25">
      <c r="A7070">
        <v>209417.48800000001</v>
      </c>
      <c r="B7070" t="s">
        <v>28</v>
      </c>
      <c r="C7070" t="s">
        <v>28</v>
      </c>
      <c r="D7070" t="s">
        <v>28</v>
      </c>
      <c r="E7070" t="s">
        <v>28</v>
      </c>
      <c r="F7070">
        <v>29926.298999999999</v>
      </c>
      <c r="G7070">
        <v>9.4E-2</v>
      </c>
      <c r="H7070">
        <v>0</v>
      </c>
      <c r="I7070">
        <v>9.4E-2</v>
      </c>
      <c r="J7070">
        <v>3340.5452</v>
      </c>
      <c r="K7070">
        <v>3341.5057999999999</v>
      </c>
      <c r="L7070" t="s">
        <v>29</v>
      </c>
      <c r="M7070">
        <v>2.5000000000000001E-3</v>
      </c>
      <c r="N7070">
        <v>0</v>
      </c>
      <c r="O7070">
        <v>2.5000000000000001E-3</v>
      </c>
      <c r="P7070">
        <v>29926.628000000001</v>
      </c>
      <c r="Q7070">
        <v>2.1999999999999999E-2</v>
      </c>
      <c r="R7070">
        <v>0</v>
      </c>
      <c r="S7070">
        <v>2.1999999999999999E-2</v>
      </c>
      <c r="T7070" t="s">
        <v>28</v>
      </c>
      <c r="U7070" t="s">
        <v>28</v>
      </c>
      <c r="V7070" s="1" t="s">
        <v>650</v>
      </c>
      <c r="W7070" s="1" t="s">
        <v>421</v>
      </c>
      <c r="X7070">
        <v>75639.967000000004</v>
      </c>
      <c r="Y7070">
        <v>105566.5949</v>
      </c>
      <c r="Z7070" t="s">
        <v>35</v>
      </c>
      <c r="AA7070">
        <v>0</v>
      </c>
      <c r="AK7070" t="s">
        <v>32</v>
      </c>
    </row>
    <row r="7071" spans="1:37" hidden="1" x14ac:dyDescent="0.25">
      <c r="A7071">
        <v>209417.48800000001</v>
      </c>
      <c r="B7071">
        <v>29926.298999999999</v>
      </c>
      <c r="C7071">
        <v>9.4E-2</v>
      </c>
      <c r="D7071">
        <v>0</v>
      </c>
      <c r="E7071">
        <v>9.4E-2</v>
      </c>
      <c r="F7071">
        <v>29926.298999999999</v>
      </c>
      <c r="G7071">
        <v>9.4E-2</v>
      </c>
      <c r="H7071">
        <v>0</v>
      </c>
      <c r="I7071">
        <v>9.4E-2</v>
      </c>
      <c r="J7071">
        <v>3340.5920000000001</v>
      </c>
      <c r="K7071">
        <v>3341.5526</v>
      </c>
      <c r="L7071" t="s">
        <v>29</v>
      </c>
      <c r="M7071">
        <v>2.3E-3</v>
      </c>
      <c r="N7071">
        <v>0</v>
      </c>
      <c r="O7071">
        <v>2.3E-3</v>
      </c>
      <c r="P7071">
        <v>29926.208999999999</v>
      </c>
      <c r="Q7071">
        <v>2.1000000000000001E-2</v>
      </c>
      <c r="R7071">
        <v>0</v>
      </c>
      <c r="S7071">
        <v>2.1000000000000001E-2</v>
      </c>
      <c r="T7071">
        <v>0.09</v>
      </c>
      <c r="U7071">
        <v>0.09</v>
      </c>
      <c r="V7071" s="1" t="s">
        <v>263</v>
      </c>
      <c r="W7071" s="1" t="s">
        <v>594</v>
      </c>
      <c r="X7071">
        <v>38448.332999999999</v>
      </c>
      <c r="Y7071">
        <v>68374.542000000001</v>
      </c>
      <c r="AA7071">
        <v>1</v>
      </c>
      <c r="AI7071" cm="1">
        <f t="array" ref="AI7071">INDEX([1]LOPT_output_lines!$AA$2:$AA$8092,MATCH($V7071&amp;$W7071,[1]LOPT_output_lines!$V$2:$V$8092&amp;[1]LOPT_output_lines!$W$2:$W$8092,0),1)</f>
        <v>1</v>
      </c>
      <c r="AK7071" t="s">
        <v>32</v>
      </c>
    </row>
    <row r="7072" spans="1:37" hidden="1" x14ac:dyDescent="0.25">
      <c r="A7072">
        <v>209417.48800000001</v>
      </c>
      <c r="B7072" t="s">
        <v>28</v>
      </c>
      <c r="C7072" t="s">
        <v>28</v>
      </c>
      <c r="D7072" t="s">
        <v>28</v>
      </c>
      <c r="E7072" t="s">
        <v>28</v>
      </c>
      <c r="F7072">
        <v>29926.298999999999</v>
      </c>
      <c r="G7072">
        <v>9.4E-2</v>
      </c>
      <c r="H7072">
        <v>0</v>
      </c>
      <c r="I7072">
        <v>9.4E-2</v>
      </c>
      <c r="J7072">
        <v>3340.6107000000002</v>
      </c>
      <c r="K7072">
        <v>3341.5711999999999</v>
      </c>
      <c r="L7072" t="s">
        <v>29</v>
      </c>
      <c r="M7072">
        <v>3.2000000000000002E-3</v>
      </c>
      <c r="N7072">
        <v>0</v>
      </c>
      <c r="O7072">
        <v>3.2000000000000002E-3</v>
      </c>
      <c r="P7072">
        <v>29926.042000000001</v>
      </c>
      <c r="Q7072">
        <v>2.8000000000000001E-2</v>
      </c>
      <c r="R7072">
        <v>0</v>
      </c>
      <c r="S7072">
        <v>2.8000000000000001E-2</v>
      </c>
      <c r="T7072" t="s">
        <v>28</v>
      </c>
      <c r="U7072" t="s">
        <v>28</v>
      </c>
      <c r="V7072" s="1" t="s">
        <v>600</v>
      </c>
      <c r="W7072" s="1" t="s">
        <v>275</v>
      </c>
      <c r="X7072">
        <v>71021.146999999997</v>
      </c>
      <c r="Y7072">
        <v>100947.1887</v>
      </c>
      <c r="Z7072" t="s">
        <v>35</v>
      </c>
      <c r="AA7072">
        <v>0</v>
      </c>
      <c r="AK7072" t="s">
        <v>32</v>
      </c>
    </row>
    <row r="7073" spans="1:37" hidden="1" x14ac:dyDescent="0.25">
      <c r="A7073">
        <v>1159511.2960000001</v>
      </c>
      <c r="B7073">
        <v>29918.67</v>
      </c>
      <c r="C7073">
        <v>0.11</v>
      </c>
      <c r="D7073">
        <v>0</v>
      </c>
      <c r="E7073">
        <v>0.11</v>
      </c>
      <c r="F7073">
        <v>29918.67</v>
      </c>
      <c r="G7073">
        <v>0.11</v>
      </c>
      <c r="H7073">
        <v>0</v>
      </c>
      <c r="I7073">
        <v>0.11</v>
      </c>
      <c r="J7073">
        <v>3341.4443000000001</v>
      </c>
      <c r="K7073">
        <v>3342.4050999999999</v>
      </c>
      <c r="L7073" t="s">
        <v>29</v>
      </c>
      <c r="M7073">
        <v>3.7000000000000002E-3</v>
      </c>
      <c r="N7073">
        <v>0</v>
      </c>
      <c r="O7073">
        <v>3.7000000000000002E-3</v>
      </c>
      <c r="P7073">
        <v>29918.576000000001</v>
      </c>
      <c r="Q7073">
        <v>3.3000000000000002E-2</v>
      </c>
      <c r="R7073">
        <v>0</v>
      </c>
      <c r="S7073">
        <v>3.3000000000000002E-2</v>
      </c>
      <c r="T7073">
        <v>0.09</v>
      </c>
      <c r="U7073">
        <v>0.09</v>
      </c>
      <c r="V7073" s="1" t="s">
        <v>398</v>
      </c>
      <c r="W7073" s="1" t="s">
        <v>509</v>
      </c>
      <c r="X7073">
        <v>32760.112000000001</v>
      </c>
      <c r="Y7073">
        <v>62678.688000000002</v>
      </c>
      <c r="AA7073">
        <v>1</v>
      </c>
      <c r="AI7073" cm="1">
        <f t="array" ref="AI7073">INDEX([1]LOPT_output_lines!$AA$2:$AA$8092,MATCH($V7073&amp;$W7073,[1]LOPT_output_lines!$V$2:$V$8092&amp;[1]LOPT_output_lines!$W$2:$W$8092,0),1)</f>
        <v>1</v>
      </c>
      <c r="AK7073" t="s">
        <v>32</v>
      </c>
    </row>
    <row r="7074" spans="1:37" hidden="1" x14ac:dyDescent="0.25">
      <c r="A7074">
        <v>162171.96</v>
      </c>
      <c r="B7074">
        <v>29916.45</v>
      </c>
      <c r="C7074">
        <v>0.11</v>
      </c>
      <c r="D7074">
        <v>0</v>
      </c>
      <c r="E7074">
        <v>0.11</v>
      </c>
      <c r="F7074">
        <v>29916.45</v>
      </c>
      <c r="G7074">
        <v>0.11</v>
      </c>
      <c r="H7074">
        <v>0</v>
      </c>
      <c r="I7074">
        <v>0.11</v>
      </c>
      <c r="J7074">
        <v>3341.7001</v>
      </c>
      <c r="K7074">
        <v>3342.6608999999999</v>
      </c>
      <c r="L7074" t="s">
        <v>29</v>
      </c>
      <c r="M7074">
        <v>3.0000000000000001E-3</v>
      </c>
      <c r="N7074">
        <v>0</v>
      </c>
      <c r="O7074">
        <v>3.0000000000000001E-3</v>
      </c>
      <c r="P7074">
        <v>29916.286</v>
      </c>
      <c r="Q7074">
        <v>2.7E-2</v>
      </c>
      <c r="R7074">
        <v>0</v>
      </c>
      <c r="S7074">
        <v>2.7E-2</v>
      </c>
      <c r="T7074">
        <v>0.16</v>
      </c>
      <c r="U7074">
        <v>0.16</v>
      </c>
      <c r="V7074" s="1" t="s">
        <v>265</v>
      </c>
      <c r="W7074" s="1" t="s">
        <v>520</v>
      </c>
      <c r="X7074">
        <v>33659.974000000002</v>
      </c>
      <c r="Y7074">
        <v>63576.26</v>
      </c>
      <c r="AA7074">
        <v>1</v>
      </c>
      <c r="AI7074" cm="1">
        <f t="array" ref="AI7074">INDEX([1]LOPT_output_lines!$AA$2:$AA$8092,MATCH($V7074&amp;$W7074,[1]LOPT_output_lines!$V$2:$V$8092&amp;[1]LOPT_output_lines!$W$2:$W$8092,0),1)</f>
        <v>1</v>
      </c>
      <c r="AK7074" t="s">
        <v>32</v>
      </c>
    </row>
    <row r="7075" spans="1:37" hidden="1" x14ac:dyDescent="0.25">
      <c r="A7075">
        <v>69427.182000000001</v>
      </c>
      <c r="B7075">
        <v>29914.011999999999</v>
      </c>
      <c r="C7075">
        <v>3.4000000000000002E-2</v>
      </c>
      <c r="D7075">
        <v>0</v>
      </c>
      <c r="E7075">
        <v>3.4000000000000002E-2</v>
      </c>
      <c r="F7075">
        <v>29914.011999999999</v>
      </c>
      <c r="G7075">
        <v>3.4000000000000002E-2</v>
      </c>
      <c r="H7075">
        <v>0</v>
      </c>
      <c r="I7075">
        <v>3.4000000000000002E-2</v>
      </c>
      <c r="J7075">
        <v>3341.9522000000002</v>
      </c>
      <c r="K7075">
        <v>3342.9131000000002</v>
      </c>
      <c r="L7075" t="s">
        <v>29</v>
      </c>
      <c r="M7075">
        <v>1.1999999999999999E-3</v>
      </c>
      <c r="N7075">
        <v>0</v>
      </c>
      <c r="O7075">
        <v>1.1999999999999999E-3</v>
      </c>
      <c r="P7075">
        <v>29914.028999999999</v>
      </c>
      <c r="Q7075">
        <v>1.0999999999999999E-2</v>
      </c>
      <c r="R7075">
        <v>0</v>
      </c>
      <c r="S7075">
        <v>1.0999999999999999E-2</v>
      </c>
      <c r="T7075">
        <v>-1.7000000000000001E-2</v>
      </c>
      <c r="U7075">
        <v>-1.7000000000000001E-2</v>
      </c>
      <c r="V7075" s="1" t="s">
        <v>205</v>
      </c>
      <c r="W7075" s="1" t="s">
        <v>493</v>
      </c>
      <c r="X7075">
        <v>30505.6921</v>
      </c>
      <c r="Y7075">
        <v>60419.720999999998</v>
      </c>
      <c r="AA7075">
        <v>1</v>
      </c>
      <c r="AI7075" cm="1">
        <f t="array" ref="AI7075">INDEX([1]LOPT_output_lines!$AA$2:$AA$8092,MATCH($V7075&amp;$W7075,[1]LOPT_output_lines!$V$2:$V$8092&amp;[1]LOPT_output_lines!$W$2:$W$8092,0),1)</f>
        <v>1</v>
      </c>
      <c r="AK7075" t="s">
        <v>32</v>
      </c>
    </row>
    <row r="7076" spans="1:37" hidden="1" x14ac:dyDescent="0.25">
      <c r="A7076">
        <v>69358.797999999995</v>
      </c>
      <c r="B7076">
        <v>29911.79</v>
      </c>
      <c r="C7076">
        <v>0.13</v>
      </c>
      <c r="D7076">
        <v>0</v>
      </c>
      <c r="E7076">
        <v>0.13</v>
      </c>
      <c r="F7076">
        <v>29911.79</v>
      </c>
      <c r="G7076">
        <v>0.13</v>
      </c>
      <c r="H7076">
        <v>0</v>
      </c>
      <c r="I7076">
        <v>0.13</v>
      </c>
      <c r="J7076">
        <v>3342.2161000000001</v>
      </c>
      <c r="K7076">
        <v>3343.1770999999999</v>
      </c>
      <c r="L7076" t="s">
        <v>29</v>
      </c>
      <c r="M7076">
        <v>3.5999999999999999E-3</v>
      </c>
      <c r="N7076">
        <v>0</v>
      </c>
      <c r="O7076">
        <v>3.5999999999999999E-3</v>
      </c>
      <c r="P7076">
        <v>29911.667000000001</v>
      </c>
      <c r="Q7076">
        <v>3.2000000000000001E-2</v>
      </c>
      <c r="R7076">
        <v>0</v>
      </c>
      <c r="S7076">
        <v>3.2000000000000001E-2</v>
      </c>
      <c r="T7076">
        <v>0.13</v>
      </c>
      <c r="U7076">
        <v>0.13</v>
      </c>
      <c r="V7076" s="1" t="s">
        <v>344</v>
      </c>
      <c r="W7076" s="1" t="s">
        <v>516</v>
      </c>
      <c r="X7076">
        <v>35384.218000000001</v>
      </c>
      <c r="Y7076">
        <v>65295.885000000002</v>
      </c>
      <c r="AA7076">
        <v>1</v>
      </c>
      <c r="AI7076" cm="1">
        <f t="array" ref="AI7076">INDEX([1]LOPT_output_lines!$AA$2:$AA$8092,MATCH($V7076&amp;$W7076,[1]LOPT_output_lines!$V$2:$V$8092&amp;[1]LOPT_output_lines!$W$2:$W$8092,0),1)</f>
        <v>1</v>
      </c>
      <c r="AK7076" t="s">
        <v>32</v>
      </c>
    </row>
    <row r="7077" spans="1:37" hidden="1" x14ac:dyDescent="0.25">
      <c r="A7077">
        <v>69358.797999999995</v>
      </c>
      <c r="B7077" t="s">
        <v>28</v>
      </c>
      <c r="C7077" t="s">
        <v>28</v>
      </c>
      <c r="D7077" t="s">
        <v>28</v>
      </c>
      <c r="E7077" t="s">
        <v>28</v>
      </c>
      <c r="F7077">
        <v>29911.79</v>
      </c>
      <c r="G7077">
        <v>0.13</v>
      </c>
      <c r="H7077">
        <v>0</v>
      </c>
      <c r="I7077">
        <v>0.13</v>
      </c>
      <c r="J7077">
        <v>3342.2649000000001</v>
      </c>
      <c r="K7077">
        <v>3343.2258999999999</v>
      </c>
      <c r="L7077" t="s">
        <v>29</v>
      </c>
      <c r="M7077">
        <v>2.5000000000000001E-3</v>
      </c>
      <c r="N7077">
        <v>0</v>
      </c>
      <c r="O7077">
        <v>2.5000000000000001E-3</v>
      </c>
      <c r="P7077">
        <v>29911.231</v>
      </c>
      <c r="Q7077">
        <v>2.1999999999999999E-2</v>
      </c>
      <c r="R7077">
        <v>0</v>
      </c>
      <c r="S7077">
        <v>2.1999999999999999E-2</v>
      </c>
      <c r="T7077" t="s">
        <v>28</v>
      </c>
      <c r="U7077" t="s">
        <v>28</v>
      </c>
      <c r="V7077" s="1" t="s">
        <v>458</v>
      </c>
      <c r="W7077" s="1" t="s">
        <v>661</v>
      </c>
      <c r="X7077">
        <v>48401.629500000003</v>
      </c>
      <c r="Y7077">
        <v>78312.86</v>
      </c>
      <c r="Z7077" t="s">
        <v>35</v>
      </c>
      <c r="AA7077">
        <v>0</v>
      </c>
      <c r="AK7077" t="s">
        <v>32</v>
      </c>
    </row>
    <row r="7078" spans="1:37" hidden="1" x14ac:dyDescent="0.25">
      <c r="A7078">
        <v>159792.95600000001</v>
      </c>
      <c r="B7078">
        <v>29883.332999999999</v>
      </c>
      <c r="C7078">
        <v>9.4E-2</v>
      </c>
      <c r="D7078">
        <v>0</v>
      </c>
      <c r="E7078">
        <v>9.4E-2</v>
      </c>
      <c r="F7078">
        <v>29883.332999999999</v>
      </c>
      <c r="G7078">
        <v>9.4E-2</v>
      </c>
      <c r="H7078">
        <v>0</v>
      </c>
      <c r="I7078">
        <v>9.4E-2</v>
      </c>
      <c r="J7078">
        <v>3345.3775999999998</v>
      </c>
      <c r="K7078">
        <v>3346.3393000000001</v>
      </c>
      <c r="L7078" t="s">
        <v>29</v>
      </c>
      <c r="M7078">
        <v>2.7000000000000001E-3</v>
      </c>
      <c r="N7078">
        <v>0</v>
      </c>
      <c r="O7078">
        <v>2.7000000000000001E-3</v>
      </c>
      <c r="P7078">
        <v>29883.401000000002</v>
      </c>
      <c r="Q7078">
        <v>2.4E-2</v>
      </c>
      <c r="R7078">
        <v>0</v>
      </c>
      <c r="S7078">
        <v>2.4E-2</v>
      </c>
      <c r="T7078">
        <v>-6.8000000000000005E-2</v>
      </c>
      <c r="U7078">
        <v>-6.8000000000000005E-2</v>
      </c>
      <c r="V7078" s="1" t="s">
        <v>263</v>
      </c>
      <c r="W7078" s="1" t="s">
        <v>602</v>
      </c>
      <c r="X7078">
        <v>38448.332999999999</v>
      </c>
      <c r="Y7078">
        <v>68331.733999999997</v>
      </c>
      <c r="AA7078">
        <v>1</v>
      </c>
      <c r="AI7078" cm="1">
        <f t="array" ref="AI7078">INDEX([1]LOPT_output_lines!$AA$2:$AA$8092,MATCH($V7078&amp;$W7078,[1]LOPT_output_lines!$V$2:$V$8092&amp;[1]LOPT_output_lines!$W$2:$W$8092,0),1)</f>
        <v>1</v>
      </c>
      <c r="AK7078" t="s">
        <v>32</v>
      </c>
    </row>
    <row r="7079" spans="1:37" hidden="1" x14ac:dyDescent="0.25">
      <c r="A7079">
        <v>159757.05900000001</v>
      </c>
      <c r="B7079">
        <v>29882.83</v>
      </c>
      <c r="C7079">
        <v>0.13</v>
      </c>
      <c r="D7079">
        <v>0</v>
      </c>
      <c r="E7079">
        <v>0.13</v>
      </c>
      <c r="F7079">
        <v>29882.83</v>
      </c>
      <c r="G7079">
        <v>0.13</v>
      </c>
      <c r="H7079">
        <v>0</v>
      </c>
      <c r="I7079">
        <v>0.13</v>
      </c>
      <c r="J7079">
        <v>3345.4333999999999</v>
      </c>
      <c r="K7079">
        <v>3346.3951999999999</v>
      </c>
      <c r="L7079" t="s">
        <v>29</v>
      </c>
      <c r="M7079">
        <v>4.4999999999999997E-3</v>
      </c>
      <c r="N7079">
        <v>0</v>
      </c>
      <c r="O7079">
        <v>4.4999999999999997E-3</v>
      </c>
      <c r="P7079">
        <v>29882.901999999998</v>
      </c>
      <c r="Q7079">
        <v>0.04</v>
      </c>
      <c r="R7079">
        <v>0</v>
      </c>
      <c r="S7079">
        <v>0.04</v>
      </c>
      <c r="T7079">
        <v>-7.0000000000000007E-2</v>
      </c>
      <c r="U7079">
        <v>-7.0000000000000007E-2</v>
      </c>
      <c r="V7079" s="1" t="s">
        <v>408</v>
      </c>
      <c r="W7079" s="1" t="s">
        <v>518</v>
      </c>
      <c r="X7079">
        <v>33338.368000000002</v>
      </c>
      <c r="Y7079">
        <v>63221.270299999996</v>
      </c>
      <c r="AA7079">
        <v>1</v>
      </c>
      <c r="AI7079" cm="1">
        <f t="array" ref="AI7079">INDEX([1]LOPT_output_lines!$AA$2:$AA$8092,MATCH($V7079&amp;$W7079,[1]LOPT_output_lines!$V$2:$V$8092&amp;[1]LOPT_output_lines!$W$2:$W$8092,0),1)</f>
        <v>1</v>
      </c>
      <c r="AK7079" t="s">
        <v>32</v>
      </c>
    </row>
    <row r="7080" spans="1:37" hidden="1" x14ac:dyDescent="0.25">
      <c r="A7080">
        <v>15960.976000000001</v>
      </c>
      <c r="B7080">
        <v>29880.78</v>
      </c>
      <c r="C7080">
        <v>2.7E-2</v>
      </c>
      <c r="D7080">
        <v>0</v>
      </c>
      <c r="E7080">
        <v>2.7E-2</v>
      </c>
      <c r="F7080">
        <v>29880.78</v>
      </c>
      <c r="G7080">
        <v>2.7E-2</v>
      </c>
      <c r="H7080">
        <v>0</v>
      </c>
      <c r="I7080">
        <v>2.7E-2</v>
      </c>
      <c r="J7080">
        <v>3345.6722</v>
      </c>
      <c r="K7080">
        <v>3346.6341000000002</v>
      </c>
      <c r="L7080" t="s">
        <v>29</v>
      </c>
      <c r="M7080">
        <v>1E-3</v>
      </c>
      <c r="N7080">
        <v>0</v>
      </c>
      <c r="O7080">
        <v>1E-3</v>
      </c>
      <c r="P7080">
        <v>29880.769100000001</v>
      </c>
      <c r="Q7080">
        <v>9.1999999999999998E-3</v>
      </c>
      <c r="R7080">
        <v>0</v>
      </c>
      <c r="S7080">
        <v>9.1999999999999998E-3</v>
      </c>
      <c r="T7080">
        <v>1.0999999999999999E-2</v>
      </c>
      <c r="U7080">
        <v>1.0999999999999999E-2</v>
      </c>
      <c r="V7080" s="1" t="s">
        <v>294</v>
      </c>
      <c r="W7080" s="1" t="s">
        <v>536</v>
      </c>
      <c r="X7080">
        <v>34520.268499999998</v>
      </c>
      <c r="Y7080">
        <v>64401.037600000003</v>
      </c>
      <c r="AA7080">
        <v>1</v>
      </c>
      <c r="AI7080" cm="1">
        <f t="array" ref="AI7080">INDEX([1]LOPT_output_lines!$AA$2:$AA$8092,MATCH($V7080&amp;$W7080,[1]LOPT_output_lines!$V$2:$V$8092&amp;[1]LOPT_output_lines!$W$2:$W$8092,0),1)</f>
        <v>1</v>
      </c>
      <c r="AK7080" t="s">
        <v>32</v>
      </c>
    </row>
    <row r="7081" spans="1:37" hidden="1" x14ac:dyDescent="0.25">
      <c r="A7081">
        <v>2249.3690000000001</v>
      </c>
      <c r="B7081" t="s">
        <v>28</v>
      </c>
      <c r="C7081" t="s">
        <v>28</v>
      </c>
      <c r="D7081" t="s">
        <v>28</v>
      </c>
      <c r="E7081" t="s">
        <v>28</v>
      </c>
      <c r="F7081">
        <v>29850.74</v>
      </c>
      <c r="G7081">
        <v>4.1000000000000002E-2</v>
      </c>
      <c r="H7081">
        <v>0</v>
      </c>
      <c r="I7081">
        <v>4.1000000000000002E-2</v>
      </c>
      <c r="J7081">
        <v>3348.9769999999999</v>
      </c>
      <c r="K7081">
        <v>3349.94</v>
      </c>
      <c r="L7081" t="s">
        <v>29</v>
      </c>
      <c r="M7081">
        <v>3.2000000000000001E-2</v>
      </c>
      <c r="N7081">
        <v>0</v>
      </c>
      <c r="O7081">
        <v>3.2000000000000001E-2</v>
      </c>
      <c r="P7081">
        <v>29851.279999999999</v>
      </c>
      <c r="Q7081">
        <v>0.28000000000000003</v>
      </c>
      <c r="R7081">
        <v>0</v>
      </c>
      <c r="S7081">
        <v>0.28000000000000003</v>
      </c>
      <c r="T7081" t="s">
        <v>28</v>
      </c>
      <c r="U7081" t="s">
        <v>28</v>
      </c>
      <c r="V7081" s="1" t="s">
        <v>366</v>
      </c>
      <c r="W7081" s="1" t="s">
        <v>63</v>
      </c>
      <c r="X7081">
        <v>108559.417</v>
      </c>
      <c r="Y7081">
        <v>138410.70000000001</v>
      </c>
      <c r="Z7081" t="s">
        <v>35</v>
      </c>
      <c r="AA7081">
        <v>0</v>
      </c>
      <c r="AK7081" t="s">
        <v>32</v>
      </c>
    </row>
    <row r="7082" spans="1:37" hidden="1" x14ac:dyDescent="0.25">
      <c r="A7082">
        <v>6706.8289999999997</v>
      </c>
      <c r="B7082">
        <v>29837.289000000001</v>
      </c>
      <c r="C7082">
        <v>2.7E-2</v>
      </c>
      <c r="D7082">
        <v>0</v>
      </c>
      <c r="E7082">
        <v>2.7E-2</v>
      </c>
      <c r="F7082">
        <v>29837.289000000001</v>
      </c>
      <c r="G7082">
        <v>2.7E-2</v>
      </c>
      <c r="H7082">
        <v>0</v>
      </c>
      <c r="I7082">
        <v>2.7E-2</v>
      </c>
      <c r="J7082">
        <v>3350.5482499999998</v>
      </c>
      <c r="K7082">
        <v>3351.51134</v>
      </c>
      <c r="L7082" t="s">
        <v>29</v>
      </c>
      <c r="M7082">
        <v>6.9999999999999999E-4</v>
      </c>
      <c r="N7082">
        <v>0</v>
      </c>
      <c r="O7082">
        <v>6.9999999999999999E-4</v>
      </c>
      <c r="P7082">
        <v>29837.2853</v>
      </c>
      <c r="Q7082">
        <v>6.1999999999999998E-3</v>
      </c>
      <c r="R7082">
        <v>0</v>
      </c>
      <c r="S7082">
        <v>6.1999999999999998E-3</v>
      </c>
      <c r="T7082">
        <v>4.0000000000000001E-3</v>
      </c>
      <c r="U7082">
        <v>4.0000000000000001E-3</v>
      </c>
      <c r="V7082" s="1" t="s">
        <v>131</v>
      </c>
      <c r="W7082" s="1" t="s">
        <v>311</v>
      </c>
      <c r="X7082">
        <v>10032.9223</v>
      </c>
      <c r="Y7082">
        <v>39870.207600000002</v>
      </c>
      <c r="AA7082">
        <v>1</v>
      </c>
      <c r="AI7082" cm="1">
        <f t="array" ref="AI7082">INDEX([1]LOPT_output_lines!$AA$2:$AA$8092,MATCH($V7082&amp;$W7082,[1]LOPT_output_lines!$V$2:$V$8092&amp;[1]LOPT_output_lines!$W$2:$W$8092,0),1)</f>
        <v>1</v>
      </c>
      <c r="AK7082" t="s">
        <v>32</v>
      </c>
    </row>
    <row r="7083" spans="1:37" hidden="1" x14ac:dyDescent="0.25">
      <c r="A7083">
        <v>6706.8289999999997</v>
      </c>
      <c r="B7083" t="s">
        <v>28</v>
      </c>
      <c r="C7083" t="s">
        <v>28</v>
      </c>
      <c r="D7083" t="s">
        <v>28</v>
      </c>
      <c r="E7083" t="s">
        <v>28</v>
      </c>
      <c r="F7083">
        <v>29837.289000000001</v>
      </c>
      <c r="G7083">
        <v>2.7E-2</v>
      </c>
      <c r="H7083">
        <v>0</v>
      </c>
      <c r="I7083">
        <v>2.7E-2</v>
      </c>
      <c r="J7083">
        <v>3350.6129999999998</v>
      </c>
      <c r="K7083">
        <v>3351.576</v>
      </c>
      <c r="L7083" t="s">
        <v>29</v>
      </c>
      <c r="M7083">
        <v>3.2000000000000001E-2</v>
      </c>
      <c r="N7083">
        <v>0</v>
      </c>
      <c r="O7083">
        <v>3.2000000000000001E-2</v>
      </c>
      <c r="P7083">
        <v>29836.71</v>
      </c>
      <c r="Q7083">
        <v>0.28000000000000003</v>
      </c>
      <c r="R7083">
        <v>0</v>
      </c>
      <c r="S7083">
        <v>0.28000000000000003</v>
      </c>
      <c r="T7083" t="s">
        <v>28</v>
      </c>
      <c r="U7083" t="s">
        <v>28</v>
      </c>
      <c r="V7083" s="1" t="s">
        <v>310</v>
      </c>
      <c r="W7083" s="1" t="s">
        <v>63</v>
      </c>
      <c r="X7083">
        <v>108573.992</v>
      </c>
      <c r="Y7083">
        <v>138410.70000000001</v>
      </c>
      <c r="Z7083" t="s">
        <v>35</v>
      </c>
      <c r="AA7083">
        <v>0</v>
      </c>
      <c r="AK7083" t="s">
        <v>32</v>
      </c>
    </row>
    <row r="7084" spans="1:37" hidden="1" x14ac:dyDescent="0.25">
      <c r="A7084">
        <v>111542.891</v>
      </c>
      <c r="B7084">
        <v>29832.639999999999</v>
      </c>
      <c r="C7084">
        <v>5.7000000000000002E-2</v>
      </c>
      <c r="D7084">
        <v>0</v>
      </c>
      <c r="E7084">
        <v>5.7000000000000002E-2</v>
      </c>
      <c r="F7084">
        <v>29832.639999999999</v>
      </c>
      <c r="G7084">
        <v>5.7000000000000002E-2</v>
      </c>
      <c r="H7084">
        <v>0</v>
      </c>
      <c r="I7084">
        <v>5.7000000000000002E-2</v>
      </c>
      <c r="J7084">
        <v>3351.0673000000002</v>
      </c>
      <c r="K7084">
        <v>3352.0304999999998</v>
      </c>
      <c r="L7084" t="s">
        <v>29</v>
      </c>
      <c r="M7084">
        <v>1.2999999999999999E-3</v>
      </c>
      <c r="N7084">
        <v>0</v>
      </c>
      <c r="O7084">
        <v>1.2999999999999999E-3</v>
      </c>
      <c r="P7084">
        <v>29832.664000000001</v>
      </c>
      <c r="Q7084">
        <v>1.0999999999999999E-2</v>
      </c>
      <c r="R7084">
        <v>0</v>
      </c>
      <c r="S7084">
        <v>1.0999999999999999E-2</v>
      </c>
      <c r="T7084">
        <v>-2.4E-2</v>
      </c>
      <c r="U7084">
        <v>-2.4E-2</v>
      </c>
      <c r="V7084" s="1" t="s">
        <v>308</v>
      </c>
      <c r="W7084" s="1" t="s">
        <v>537</v>
      </c>
      <c r="X7084">
        <v>35024.484100000001</v>
      </c>
      <c r="Y7084">
        <v>64857.148000000001</v>
      </c>
      <c r="AA7084">
        <v>1</v>
      </c>
      <c r="AI7084" cm="1">
        <f t="array" ref="AI7084">INDEX([1]LOPT_output_lines!$AA$2:$AA$8092,MATCH($V7084&amp;$W7084,[1]LOPT_output_lines!$V$2:$V$8092&amp;[1]LOPT_output_lines!$W$2:$W$8092,0),1)</f>
        <v>1</v>
      </c>
      <c r="AK7084" t="s">
        <v>32</v>
      </c>
    </row>
    <row r="7085" spans="1:37" hidden="1" x14ac:dyDescent="0.25">
      <c r="A7085">
        <v>110273.266</v>
      </c>
      <c r="B7085">
        <v>29807.77</v>
      </c>
      <c r="C7085">
        <v>0.11</v>
      </c>
      <c r="D7085">
        <v>0</v>
      </c>
      <c r="E7085">
        <v>0.11</v>
      </c>
      <c r="F7085">
        <v>29807.77</v>
      </c>
      <c r="G7085">
        <v>0.11</v>
      </c>
      <c r="H7085">
        <v>0</v>
      </c>
      <c r="I7085">
        <v>0.11</v>
      </c>
      <c r="J7085">
        <v>3353.8804</v>
      </c>
      <c r="K7085">
        <v>3354.8444</v>
      </c>
      <c r="L7085" t="s">
        <v>29</v>
      </c>
      <c r="M7085">
        <v>3.3999999999999998E-3</v>
      </c>
      <c r="N7085">
        <v>0</v>
      </c>
      <c r="O7085">
        <v>3.3999999999999998E-3</v>
      </c>
      <c r="P7085">
        <v>29807.642</v>
      </c>
      <c r="Q7085">
        <v>0.03</v>
      </c>
      <c r="R7085">
        <v>0</v>
      </c>
      <c r="S7085">
        <v>0.03</v>
      </c>
      <c r="T7085">
        <v>0.13</v>
      </c>
      <c r="U7085">
        <v>0.13</v>
      </c>
      <c r="V7085" s="1" t="s">
        <v>449</v>
      </c>
      <c r="W7085" s="1" t="s">
        <v>651</v>
      </c>
      <c r="X7085">
        <v>45807.13</v>
      </c>
      <c r="Y7085">
        <v>75614.771999999997</v>
      </c>
      <c r="AA7085">
        <v>1</v>
      </c>
      <c r="AI7085" cm="1">
        <f t="array" ref="AI7085">INDEX([1]LOPT_output_lines!$AA$2:$AA$8092,MATCH($V7085&amp;$W7085,[1]LOPT_output_lines!$V$2:$V$8092&amp;[1]LOPT_output_lines!$W$2:$W$8092,0),1)</f>
        <v>1</v>
      </c>
      <c r="AK7085" t="s">
        <v>32</v>
      </c>
    </row>
    <row r="7086" spans="1:37" hidden="1" x14ac:dyDescent="0.25">
      <c r="A7086">
        <v>548993.13800000004</v>
      </c>
      <c r="B7086">
        <v>29798.46</v>
      </c>
      <c r="C7086">
        <v>0.11</v>
      </c>
      <c r="D7086">
        <v>0</v>
      </c>
      <c r="E7086">
        <v>0.11</v>
      </c>
      <c r="F7086">
        <v>29798.46</v>
      </c>
      <c r="G7086">
        <v>0.11</v>
      </c>
      <c r="H7086">
        <v>0</v>
      </c>
      <c r="I7086">
        <v>0.11</v>
      </c>
      <c r="J7086">
        <v>3354.9041000000002</v>
      </c>
      <c r="K7086">
        <v>3355.8683000000001</v>
      </c>
      <c r="L7086" t="s">
        <v>29</v>
      </c>
      <c r="M7086">
        <v>3.5999999999999999E-3</v>
      </c>
      <c r="N7086">
        <v>0</v>
      </c>
      <c r="O7086">
        <v>3.5999999999999999E-3</v>
      </c>
      <c r="P7086">
        <v>29798.546999999999</v>
      </c>
      <c r="Q7086">
        <v>3.2000000000000001E-2</v>
      </c>
      <c r="R7086">
        <v>0</v>
      </c>
      <c r="S7086">
        <v>3.2000000000000001E-2</v>
      </c>
      <c r="T7086">
        <v>-0.09</v>
      </c>
      <c r="U7086">
        <v>-0.09</v>
      </c>
      <c r="V7086" s="1" t="s">
        <v>398</v>
      </c>
      <c r="W7086" s="1" t="s">
        <v>503</v>
      </c>
      <c r="X7086">
        <v>32760.112000000001</v>
      </c>
      <c r="Y7086">
        <v>62558.658799999997</v>
      </c>
      <c r="AA7086">
        <v>1</v>
      </c>
      <c r="AI7086" cm="1">
        <f t="array" ref="AI7086">INDEX([1]LOPT_output_lines!$AA$2:$AA$8092,MATCH($V7086&amp;$W7086,[1]LOPT_output_lines!$V$2:$V$8092&amp;[1]LOPT_output_lines!$W$2:$W$8092,0),1)</f>
        <v>1</v>
      </c>
      <c r="AK7086" t="s">
        <v>32</v>
      </c>
    </row>
    <row r="7087" spans="1:37" hidden="1" x14ac:dyDescent="0.25">
      <c r="A7087">
        <v>15333.096</v>
      </c>
      <c r="B7087">
        <v>29793.031999999999</v>
      </c>
      <c r="C7087">
        <v>2.7E-2</v>
      </c>
      <c r="D7087">
        <v>0</v>
      </c>
      <c r="E7087">
        <v>2.7E-2</v>
      </c>
      <c r="F7087">
        <v>29793.031999999999</v>
      </c>
      <c r="G7087">
        <v>2.7E-2</v>
      </c>
      <c r="H7087">
        <v>0</v>
      </c>
      <c r="I7087">
        <v>2.7E-2</v>
      </c>
      <c r="J7087">
        <v>3355.5234</v>
      </c>
      <c r="K7087">
        <v>3356.4877000000001</v>
      </c>
      <c r="L7087" t="s">
        <v>29</v>
      </c>
      <c r="M7087">
        <v>1.2999999999999999E-3</v>
      </c>
      <c r="N7087">
        <v>0</v>
      </c>
      <c r="O7087">
        <v>1.2999999999999999E-3</v>
      </c>
      <c r="P7087">
        <v>29793.047999999999</v>
      </c>
      <c r="Q7087">
        <v>1.2E-2</v>
      </c>
      <c r="R7087">
        <v>0</v>
      </c>
      <c r="S7087">
        <v>1.2E-2</v>
      </c>
      <c r="T7087">
        <v>-1.6E-2</v>
      </c>
      <c r="U7087">
        <v>-1.6E-2</v>
      </c>
      <c r="V7087" s="1" t="s">
        <v>308</v>
      </c>
      <c r="W7087" s="1" t="s">
        <v>507</v>
      </c>
      <c r="X7087">
        <v>35024.484100000001</v>
      </c>
      <c r="Y7087">
        <v>64817.531999999999</v>
      </c>
      <c r="AA7087">
        <v>1</v>
      </c>
      <c r="AI7087" cm="1">
        <f t="array" ref="AI7087">INDEX([1]LOPT_output_lines!$AA$2:$AA$8092,MATCH($V7087&amp;$W7087,[1]LOPT_output_lines!$V$2:$V$8092&amp;[1]LOPT_output_lines!$W$2:$W$8092,0),1)</f>
        <v>1</v>
      </c>
      <c r="AK7087" t="s">
        <v>32</v>
      </c>
    </row>
    <row r="7088" spans="1:37" hidden="1" x14ac:dyDescent="0.25">
      <c r="A7088">
        <v>1086019.2390000001</v>
      </c>
      <c r="B7088">
        <v>29774.95</v>
      </c>
      <c r="C7088">
        <v>0.14000000000000001</v>
      </c>
      <c r="D7088">
        <v>0</v>
      </c>
      <c r="E7088">
        <v>0.14000000000000001</v>
      </c>
      <c r="F7088">
        <v>29774.95</v>
      </c>
      <c r="G7088">
        <v>0.14000000000000001</v>
      </c>
      <c r="H7088">
        <v>0</v>
      </c>
      <c r="I7088">
        <v>0.14000000000000001</v>
      </c>
      <c r="J7088">
        <v>3357.5913999999998</v>
      </c>
      <c r="K7088">
        <v>3358.5563000000002</v>
      </c>
      <c r="L7088" t="s">
        <v>29</v>
      </c>
      <c r="M7088">
        <v>5.1000000000000004E-3</v>
      </c>
      <c r="N7088">
        <v>0</v>
      </c>
      <c r="O7088">
        <v>5.1000000000000004E-3</v>
      </c>
      <c r="P7088">
        <v>29774.698</v>
      </c>
      <c r="Q7088">
        <v>4.5999999999999999E-2</v>
      </c>
      <c r="R7088">
        <v>0</v>
      </c>
      <c r="S7088">
        <v>4.5999999999999999E-2</v>
      </c>
      <c r="T7088">
        <v>0.25</v>
      </c>
      <c r="U7088">
        <v>0.25</v>
      </c>
      <c r="V7088" s="1" t="s">
        <v>426</v>
      </c>
      <c r="W7088" s="1" t="s">
        <v>492</v>
      </c>
      <c r="X7088">
        <v>28399.462</v>
      </c>
      <c r="Y7088">
        <v>58174.16</v>
      </c>
      <c r="AA7088">
        <v>1</v>
      </c>
      <c r="AI7088" cm="1">
        <f t="array" ref="AI7088">INDEX([1]LOPT_output_lines!$AA$2:$AA$8092,MATCH($V7088&amp;$W7088,[1]LOPT_output_lines!$V$2:$V$8092&amp;[1]LOPT_output_lines!$W$2:$W$8092,0),1)</f>
        <v>1</v>
      </c>
      <c r="AK7088" t="s">
        <v>32</v>
      </c>
    </row>
    <row r="7089" spans="1:37" hidden="1" x14ac:dyDescent="0.25">
      <c r="A7089">
        <v>65020.536999999997</v>
      </c>
      <c r="B7089" t="s">
        <v>28</v>
      </c>
      <c r="C7089" t="s">
        <v>28</v>
      </c>
      <c r="D7089" t="s">
        <v>28</v>
      </c>
      <c r="E7089" t="s">
        <v>28</v>
      </c>
      <c r="F7089">
        <v>29770.34</v>
      </c>
      <c r="G7089">
        <v>0.13</v>
      </c>
      <c r="H7089">
        <v>0</v>
      </c>
      <c r="I7089">
        <v>0.13</v>
      </c>
      <c r="J7089">
        <v>3358.0637999999999</v>
      </c>
      <c r="K7089">
        <v>3359.0288</v>
      </c>
      <c r="L7089" t="s">
        <v>29</v>
      </c>
      <c r="M7089">
        <v>4.7999999999999996E-3</v>
      </c>
      <c r="N7089">
        <v>0</v>
      </c>
      <c r="O7089">
        <v>4.7999999999999996E-3</v>
      </c>
      <c r="P7089">
        <v>29770.51</v>
      </c>
      <c r="Q7089">
        <v>4.2000000000000003E-2</v>
      </c>
      <c r="R7089">
        <v>0</v>
      </c>
      <c r="S7089">
        <v>4.2000000000000003E-2</v>
      </c>
      <c r="T7089" t="s">
        <v>28</v>
      </c>
      <c r="U7089" t="s">
        <v>28</v>
      </c>
      <c r="V7089" s="1" t="s">
        <v>663</v>
      </c>
      <c r="W7089" s="1" t="s">
        <v>394</v>
      </c>
      <c r="X7089">
        <v>76894.577999999994</v>
      </c>
      <c r="Y7089">
        <v>106665.088</v>
      </c>
      <c r="Z7089" t="s">
        <v>35</v>
      </c>
      <c r="AA7089">
        <v>0</v>
      </c>
      <c r="AK7089" t="s">
        <v>32</v>
      </c>
    </row>
    <row r="7090" spans="1:37" hidden="1" x14ac:dyDescent="0.25">
      <c r="A7090">
        <v>65020.536999999997</v>
      </c>
      <c r="B7090" t="s">
        <v>28</v>
      </c>
      <c r="C7090" t="s">
        <v>28</v>
      </c>
      <c r="D7090" t="s">
        <v>28</v>
      </c>
      <c r="E7090" t="s">
        <v>28</v>
      </c>
      <c r="F7090">
        <v>29770.34</v>
      </c>
      <c r="G7090">
        <v>0.13</v>
      </c>
      <c r="H7090">
        <v>0</v>
      </c>
      <c r="I7090">
        <v>0.13</v>
      </c>
      <c r="J7090">
        <v>3358.0920000000001</v>
      </c>
      <c r="K7090">
        <v>3359.0569999999998</v>
      </c>
      <c r="L7090" t="s">
        <v>29</v>
      </c>
      <c r="M7090">
        <v>2.1999999999999999E-2</v>
      </c>
      <c r="N7090">
        <v>0</v>
      </c>
      <c r="O7090">
        <v>2.1999999999999999E-2</v>
      </c>
      <c r="P7090">
        <v>29770.26</v>
      </c>
      <c r="Q7090">
        <v>0.19</v>
      </c>
      <c r="R7090">
        <v>0</v>
      </c>
      <c r="S7090">
        <v>0.19</v>
      </c>
      <c r="T7090" t="s">
        <v>28</v>
      </c>
      <c r="U7090" t="s">
        <v>28</v>
      </c>
      <c r="V7090" s="1" t="s">
        <v>394</v>
      </c>
      <c r="W7090" s="1" t="s">
        <v>67</v>
      </c>
      <c r="X7090">
        <v>106665.088</v>
      </c>
      <c r="Y7090">
        <v>136435.35</v>
      </c>
      <c r="Z7090" t="s">
        <v>35</v>
      </c>
      <c r="AA7090">
        <v>0</v>
      </c>
      <c r="AK7090" t="s">
        <v>32</v>
      </c>
    </row>
    <row r="7091" spans="1:37" hidden="1" x14ac:dyDescent="0.25">
      <c r="A7091">
        <v>65020.536999999997</v>
      </c>
      <c r="B7091">
        <v>29770.34</v>
      </c>
      <c r="C7091">
        <v>0.13</v>
      </c>
      <c r="D7091">
        <v>0</v>
      </c>
      <c r="E7091">
        <v>0.13</v>
      </c>
      <c r="F7091">
        <v>29770.34</v>
      </c>
      <c r="G7091">
        <v>0.13</v>
      </c>
      <c r="H7091">
        <v>0</v>
      </c>
      <c r="I7091">
        <v>0.13</v>
      </c>
      <c r="J7091">
        <v>3358.1061</v>
      </c>
      <c r="K7091">
        <v>3359.0711000000001</v>
      </c>
      <c r="L7091" t="s">
        <v>29</v>
      </c>
      <c r="M7091">
        <v>3.3999999999999998E-3</v>
      </c>
      <c r="N7091">
        <v>0</v>
      </c>
      <c r="O7091">
        <v>3.3999999999999998E-3</v>
      </c>
      <c r="P7091">
        <v>29770.134999999998</v>
      </c>
      <c r="Q7091">
        <v>0.03</v>
      </c>
      <c r="R7091">
        <v>0</v>
      </c>
      <c r="S7091">
        <v>0.03</v>
      </c>
      <c r="T7091">
        <v>0.21</v>
      </c>
      <c r="U7091">
        <v>0.21</v>
      </c>
      <c r="V7091" s="1" t="s">
        <v>467</v>
      </c>
      <c r="W7091" s="1" t="s">
        <v>651</v>
      </c>
      <c r="X7091">
        <v>45844.637000000002</v>
      </c>
      <c r="Y7091">
        <v>75614.771999999997</v>
      </c>
      <c r="AA7091">
        <v>1</v>
      </c>
      <c r="AI7091" cm="1">
        <f t="array" ref="AI7091">INDEX([1]LOPT_output_lines!$AA$2:$AA$8092,MATCH($V7091&amp;$W7091,[1]LOPT_output_lines!$V$2:$V$8092&amp;[1]LOPT_output_lines!$W$2:$W$8092,0),1)</f>
        <v>1</v>
      </c>
      <c r="AK7091" t="s">
        <v>32</v>
      </c>
    </row>
    <row r="7092" spans="1:37" hidden="1" x14ac:dyDescent="0.25">
      <c r="A7092">
        <v>10814.241</v>
      </c>
      <c r="B7092">
        <v>29765.91</v>
      </c>
      <c r="C7092">
        <v>0.11</v>
      </c>
      <c r="D7092">
        <v>0</v>
      </c>
      <c r="E7092">
        <v>0.11</v>
      </c>
      <c r="F7092">
        <v>29765.91</v>
      </c>
      <c r="G7092">
        <v>0.11</v>
      </c>
      <c r="H7092">
        <v>0</v>
      </c>
      <c r="I7092">
        <v>0.11</v>
      </c>
      <c r="J7092">
        <v>3358.5837999999999</v>
      </c>
      <c r="K7092">
        <v>3359.5488999999998</v>
      </c>
      <c r="L7092" t="s">
        <v>29</v>
      </c>
      <c r="M7092">
        <v>3.3E-3</v>
      </c>
      <c r="N7092">
        <v>0</v>
      </c>
      <c r="O7092">
        <v>3.3E-3</v>
      </c>
      <c r="P7092">
        <v>29765.901000000002</v>
      </c>
      <c r="Q7092">
        <v>2.9000000000000001E-2</v>
      </c>
      <c r="R7092">
        <v>0</v>
      </c>
      <c r="S7092">
        <v>2.9000000000000001E-2</v>
      </c>
      <c r="T7092">
        <v>0.01</v>
      </c>
      <c r="U7092">
        <v>0.01</v>
      </c>
      <c r="V7092" s="1" t="s">
        <v>384</v>
      </c>
      <c r="W7092" s="1" t="s">
        <v>562</v>
      </c>
      <c r="X7092">
        <v>38726.525999999998</v>
      </c>
      <c r="Y7092">
        <v>68492.426999999996</v>
      </c>
      <c r="AA7092">
        <v>1</v>
      </c>
      <c r="AI7092" cm="1">
        <f t="array" ref="AI7092">INDEX([1]LOPT_output_lines!$AA$2:$AA$8092,MATCH($V7092&amp;$W7092,[1]LOPT_output_lines!$V$2:$V$8092&amp;[1]LOPT_output_lines!$W$2:$W$8092,0),1)</f>
        <v>1</v>
      </c>
      <c r="AK7092" t="s">
        <v>32</v>
      </c>
    </row>
    <row r="7093" spans="1:37" hidden="1" x14ac:dyDescent="0.25">
      <c r="A7093">
        <v>1077683.5889999999</v>
      </c>
      <c r="B7093">
        <v>29758.54</v>
      </c>
      <c r="C7093">
        <v>0.16</v>
      </c>
      <c r="D7093">
        <v>0</v>
      </c>
      <c r="E7093">
        <v>0.16</v>
      </c>
      <c r="F7093">
        <v>29758.54</v>
      </c>
      <c r="G7093">
        <v>0.16</v>
      </c>
      <c r="H7093">
        <v>0</v>
      </c>
      <c r="I7093">
        <v>0.16</v>
      </c>
      <c r="J7093">
        <v>3359.4065000000001</v>
      </c>
      <c r="K7093">
        <v>3360.3719000000001</v>
      </c>
      <c r="L7093" t="s">
        <v>29</v>
      </c>
      <c r="M7093">
        <v>5.3E-3</v>
      </c>
      <c r="N7093">
        <v>0</v>
      </c>
      <c r="O7093">
        <v>5.3E-3</v>
      </c>
      <c r="P7093">
        <v>29758.611000000001</v>
      </c>
      <c r="Q7093">
        <v>4.7E-2</v>
      </c>
      <c r="R7093">
        <v>0</v>
      </c>
      <c r="S7093">
        <v>4.7E-2</v>
      </c>
      <c r="T7093">
        <v>-7.0000000000000007E-2</v>
      </c>
      <c r="U7093">
        <v>-7.0000000000000007E-2</v>
      </c>
      <c r="V7093" s="1" t="s">
        <v>426</v>
      </c>
      <c r="W7093" s="1" t="s">
        <v>538</v>
      </c>
      <c r="X7093">
        <v>28399.462</v>
      </c>
      <c r="Y7093">
        <v>58158.072999999997</v>
      </c>
      <c r="AA7093">
        <v>1</v>
      </c>
      <c r="AI7093" cm="1">
        <f t="array" ref="AI7093">INDEX([1]LOPT_output_lines!$AA$2:$AA$8092,MATCH($V7093&amp;$W7093,[1]LOPT_output_lines!$V$2:$V$8092&amp;[1]LOPT_output_lines!$W$2:$W$8092,0),1)</f>
        <v>1</v>
      </c>
      <c r="AK7093" t="s">
        <v>32</v>
      </c>
    </row>
    <row r="7094" spans="1:37" hidden="1" x14ac:dyDescent="0.25">
      <c r="A7094">
        <v>6451.0280000000002</v>
      </c>
      <c r="B7094">
        <v>29753.592000000001</v>
      </c>
      <c r="C7094">
        <v>0.08</v>
      </c>
      <c r="D7094">
        <v>0</v>
      </c>
      <c r="E7094">
        <v>0.08</v>
      </c>
      <c r="F7094">
        <v>29753.592000000001</v>
      </c>
      <c r="G7094">
        <v>0.08</v>
      </c>
      <c r="H7094">
        <v>0</v>
      </c>
      <c r="I7094">
        <v>0.08</v>
      </c>
      <c r="J7094">
        <v>3359.9737</v>
      </c>
      <c r="K7094">
        <v>3360.9391999999998</v>
      </c>
      <c r="L7094" t="s">
        <v>29</v>
      </c>
      <c r="M7094">
        <v>2.2000000000000001E-3</v>
      </c>
      <c r="N7094">
        <v>0</v>
      </c>
      <c r="O7094">
        <v>2.2000000000000001E-3</v>
      </c>
      <c r="P7094">
        <v>29753.588</v>
      </c>
      <c r="Q7094">
        <v>0.02</v>
      </c>
      <c r="R7094">
        <v>0</v>
      </c>
      <c r="S7094">
        <v>0.02</v>
      </c>
      <c r="T7094">
        <v>4.0000000000000001E-3</v>
      </c>
      <c r="U7094">
        <v>4.0000000000000001E-3</v>
      </c>
      <c r="V7094" s="1" t="s">
        <v>449</v>
      </c>
      <c r="W7094" s="1" t="s">
        <v>659</v>
      </c>
      <c r="X7094">
        <v>45807.13</v>
      </c>
      <c r="Y7094">
        <v>75560.717999999993</v>
      </c>
      <c r="AA7094">
        <v>1</v>
      </c>
      <c r="AI7094" cm="1">
        <f t="array" ref="AI7094">INDEX([1]LOPT_output_lines!$AA$2:$AA$8092,MATCH($V7094&amp;$W7094,[1]LOPT_output_lines!$V$2:$V$8092&amp;[1]LOPT_output_lines!$W$2:$W$8092,0),1)</f>
        <v>1</v>
      </c>
      <c r="AK7094" t="s">
        <v>32</v>
      </c>
    </row>
    <row r="7095" spans="1:37" hidden="1" x14ac:dyDescent="0.25">
      <c r="A7095">
        <v>2146.498</v>
      </c>
      <c r="B7095">
        <v>29749.803</v>
      </c>
      <c r="C7095">
        <v>5.0999999999999997E-2</v>
      </c>
      <c r="D7095">
        <v>0</v>
      </c>
      <c r="E7095">
        <v>5.0999999999999997E-2</v>
      </c>
      <c r="F7095">
        <v>29749.803</v>
      </c>
      <c r="G7095">
        <v>5.0999999999999997E-2</v>
      </c>
      <c r="H7095">
        <v>0</v>
      </c>
      <c r="I7095">
        <v>5.0999999999999997E-2</v>
      </c>
      <c r="J7095">
        <v>3360.3989999999999</v>
      </c>
      <c r="K7095">
        <v>3361.3645999999999</v>
      </c>
      <c r="L7095" t="s">
        <v>29</v>
      </c>
      <c r="M7095">
        <v>1E-3</v>
      </c>
      <c r="N7095">
        <v>0</v>
      </c>
      <c r="O7095">
        <v>1E-3</v>
      </c>
      <c r="P7095">
        <v>29749.822400000001</v>
      </c>
      <c r="Q7095">
        <v>8.8000000000000005E-3</v>
      </c>
      <c r="R7095">
        <v>0</v>
      </c>
      <c r="S7095">
        <v>8.8000000000000005E-3</v>
      </c>
      <c r="T7095">
        <v>-1.9E-2</v>
      </c>
      <c r="U7095">
        <v>-1.9E-2</v>
      </c>
      <c r="V7095" s="1" t="s">
        <v>388</v>
      </c>
      <c r="W7095" s="1" t="s">
        <v>352</v>
      </c>
      <c r="X7095">
        <v>9370.6561999999994</v>
      </c>
      <c r="Y7095">
        <v>39120.478600000002</v>
      </c>
      <c r="AA7095">
        <v>1</v>
      </c>
      <c r="AI7095" cm="1">
        <f t="array" ref="AI7095">INDEX([1]LOPT_output_lines!$AA$2:$AA$8092,MATCH($V7095&amp;$W7095,[1]LOPT_output_lines!$V$2:$V$8092&amp;[1]LOPT_output_lines!$W$2:$W$8092,0),1)</f>
        <v>1</v>
      </c>
      <c r="AK7095" t="s">
        <v>32</v>
      </c>
    </row>
    <row r="7096" spans="1:37" hidden="1" x14ac:dyDescent="0.25">
      <c r="A7096">
        <v>10710.156999999999</v>
      </c>
      <c r="B7096">
        <v>29745.398000000001</v>
      </c>
      <c r="C7096">
        <v>5.8999999999999997E-2</v>
      </c>
      <c r="D7096">
        <v>0</v>
      </c>
      <c r="E7096">
        <v>5.8999999999999997E-2</v>
      </c>
      <c r="F7096">
        <v>29745.398000000001</v>
      </c>
      <c r="G7096">
        <v>5.8999999999999997E-2</v>
      </c>
      <c r="H7096">
        <v>0</v>
      </c>
      <c r="I7096">
        <v>5.8999999999999997E-2</v>
      </c>
      <c r="J7096">
        <v>3360.8993</v>
      </c>
      <c r="K7096">
        <v>3361.8649999999998</v>
      </c>
      <c r="L7096" t="s">
        <v>29</v>
      </c>
      <c r="M7096">
        <v>2.5000000000000001E-3</v>
      </c>
      <c r="N7096">
        <v>0</v>
      </c>
      <c r="O7096">
        <v>2.5000000000000001E-3</v>
      </c>
      <c r="P7096">
        <v>29745.394</v>
      </c>
      <c r="Q7096">
        <v>2.1999999999999999E-2</v>
      </c>
      <c r="R7096">
        <v>0</v>
      </c>
      <c r="S7096">
        <v>2.1999999999999999E-2</v>
      </c>
      <c r="T7096">
        <v>4.0000000000000001E-3</v>
      </c>
      <c r="U7096">
        <v>4.0000000000000001E-3</v>
      </c>
      <c r="V7096" s="1" t="s">
        <v>444</v>
      </c>
      <c r="W7096" s="1" t="s">
        <v>576</v>
      </c>
      <c r="X7096">
        <v>37197.633800000003</v>
      </c>
      <c r="Y7096">
        <v>66943.028000000006</v>
      </c>
      <c r="AA7096">
        <v>1</v>
      </c>
      <c r="AI7096" cm="1">
        <f t="array" ref="AI7096">INDEX([1]LOPT_output_lines!$AA$2:$AA$8092,MATCH($V7096&amp;$W7096,[1]LOPT_output_lines!$V$2:$V$8092&amp;[1]LOPT_output_lines!$W$2:$W$8092,0),1)</f>
        <v>1</v>
      </c>
      <c r="AK7096" t="s">
        <v>32</v>
      </c>
    </row>
    <row r="7097" spans="1:37" hidden="1" x14ac:dyDescent="0.25">
      <c r="A7097">
        <v>14857.539000000001</v>
      </c>
      <c r="B7097">
        <v>29726.117999999999</v>
      </c>
      <c r="C7097">
        <v>2.7E-2</v>
      </c>
      <c r="D7097">
        <v>0</v>
      </c>
      <c r="E7097">
        <v>2.7E-2</v>
      </c>
      <c r="F7097">
        <v>29726.117999999999</v>
      </c>
      <c r="G7097">
        <v>2.7E-2</v>
      </c>
      <c r="H7097">
        <v>0</v>
      </c>
      <c r="I7097">
        <v>2.7E-2</v>
      </c>
      <c r="J7097">
        <v>3363.08</v>
      </c>
      <c r="K7097">
        <v>3364.0463</v>
      </c>
      <c r="L7097" t="s">
        <v>29</v>
      </c>
      <c r="M7097">
        <v>2.2000000000000001E-3</v>
      </c>
      <c r="N7097">
        <v>0</v>
      </c>
      <c r="O7097">
        <v>2.2000000000000001E-3</v>
      </c>
      <c r="P7097">
        <v>29726.107</v>
      </c>
      <c r="Q7097">
        <v>1.9E-2</v>
      </c>
      <c r="R7097">
        <v>0</v>
      </c>
      <c r="S7097">
        <v>1.9E-2</v>
      </c>
      <c r="T7097">
        <v>1.0999999999999999E-2</v>
      </c>
      <c r="U7097">
        <v>1.0999999999999999E-2</v>
      </c>
      <c r="V7097" s="1" t="s">
        <v>478</v>
      </c>
      <c r="W7097" s="1" t="s">
        <v>670</v>
      </c>
      <c r="X7097">
        <v>49652.286999999997</v>
      </c>
      <c r="Y7097">
        <v>79378.394</v>
      </c>
      <c r="AA7097">
        <v>1</v>
      </c>
      <c r="AI7097" cm="1">
        <f t="array" ref="AI7097">INDEX([1]LOPT_output_lines!$AA$2:$AA$8092,MATCH($V7097&amp;$W7097,[1]LOPT_output_lines!$V$2:$V$8092&amp;[1]LOPT_output_lines!$W$2:$W$8092,0),1)</f>
        <v>1</v>
      </c>
      <c r="AK7097" t="s">
        <v>32</v>
      </c>
    </row>
    <row r="7098" spans="1:37" hidden="1" x14ac:dyDescent="0.25">
      <c r="A7098">
        <v>12733.210999999999</v>
      </c>
      <c r="B7098" t="s">
        <v>28</v>
      </c>
      <c r="C7098" t="s">
        <v>28</v>
      </c>
      <c r="D7098" t="s">
        <v>28</v>
      </c>
      <c r="E7098" t="s">
        <v>28</v>
      </c>
      <c r="F7098">
        <v>29725.816999999999</v>
      </c>
      <c r="G7098">
        <v>3.4000000000000002E-2</v>
      </c>
      <c r="H7098">
        <v>0</v>
      </c>
      <c r="I7098">
        <v>3.4000000000000002E-2</v>
      </c>
      <c r="J7098">
        <v>3363.1008999999999</v>
      </c>
      <c r="K7098">
        <v>3364.0672</v>
      </c>
      <c r="L7098" t="s">
        <v>29</v>
      </c>
      <c r="M7098">
        <v>4.4999999999999997E-3</v>
      </c>
      <c r="N7098">
        <v>0</v>
      </c>
      <c r="O7098">
        <v>4.4999999999999997E-3</v>
      </c>
      <c r="P7098">
        <v>29725.921999999999</v>
      </c>
      <c r="Q7098">
        <v>3.9E-2</v>
      </c>
      <c r="R7098">
        <v>0</v>
      </c>
      <c r="S7098">
        <v>3.9E-2</v>
      </c>
      <c r="T7098" t="s">
        <v>28</v>
      </c>
      <c r="U7098" t="s">
        <v>28</v>
      </c>
      <c r="V7098" s="1" t="s">
        <v>658</v>
      </c>
      <c r="W7098" s="1" t="s">
        <v>430</v>
      </c>
      <c r="X7098">
        <v>73609.138999999996</v>
      </c>
      <c r="Y7098">
        <v>103335.061</v>
      </c>
      <c r="Z7098" t="s">
        <v>35</v>
      </c>
      <c r="AA7098">
        <v>0</v>
      </c>
      <c r="AK7098" t="s">
        <v>32</v>
      </c>
    </row>
    <row r="7099" spans="1:37" hidden="1" x14ac:dyDescent="0.25">
      <c r="A7099">
        <v>12674.450999999999</v>
      </c>
      <c r="B7099" t="s">
        <v>28</v>
      </c>
      <c r="C7099" t="s">
        <v>28</v>
      </c>
      <c r="D7099" t="s">
        <v>28</v>
      </c>
      <c r="E7099" t="s">
        <v>28</v>
      </c>
      <c r="F7099">
        <v>29716.13</v>
      </c>
      <c r="G7099">
        <v>0.1</v>
      </c>
      <c r="H7099">
        <v>0</v>
      </c>
      <c r="I7099">
        <v>0.1</v>
      </c>
      <c r="J7099">
        <v>3364.123</v>
      </c>
      <c r="K7099">
        <v>3365.09</v>
      </c>
      <c r="L7099" t="s">
        <v>29</v>
      </c>
      <c r="M7099">
        <v>4.3999999999999997E-2</v>
      </c>
      <c r="N7099">
        <v>0</v>
      </c>
      <c r="O7099">
        <v>4.3999999999999997E-2</v>
      </c>
      <c r="P7099">
        <v>29716.89</v>
      </c>
      <c r="Q7099">
        <v>0.39</v>
      </c>
      <c r="R7099">
        <v>0</v>
      </c>
      <c r="S7099">
        <v>0.39</v>
      </c>
      <c r="T7099" t="s">
        <v>28</v>
      </c>
      <c r="U7099" t="s">
        <v>28</v>
      </c>
      <c r="V7099" s="1" t="s">
        <v>470</v>
      </c>
      <c r="W7099" s="1" t="s">
        <v>107</v>
      </c>
      <c r="X7099">
        <v>106394.1012</v>
      </c>
      <c r="Y7099">
        <v>136110.99</v>
      </c>
      <c r="Z7099" t="s">
        <v>35</v>
      </c>
      <c r="AA7099">
        <v>0</v>
      </c>
      <c r="AK7099" t="s">
        <v>32</v>
      </c>
    </row>
    <row r="7100" spans="1:37" hidden="1" x14ac:dyDescent="0.25">
      <c r="A7100">
        <v>12674.450999999999</v>
      </c>
      <c r="B7100" t="s">
        <v>28</v>
      </c>
      <c r="C7100" t="s">
        <v>28</v>
      </c>
      <c r="D7100" t="s">
        <v>28</v>
      </c>
      <c r="E7100" t="s">
        <v>28</v>
      </c>
      <c r="F7100">
        <v>29716.13</v>
      </c>
      <c r="G7100">
        <v>0.1</v>
      </c>
      <c r="H7100">
        <v>0</v>
      </c>
      <c r="I7100">
        <v>0.1</v>
      </c>
      <c r="J7100">
        <v>3364.1902</v>
      </c>
      <c r="K7100">
        <v>3365.1568000000002</v>
      </c>
      <c r="L7100" t="s">
        <v>29</v>
      </c>
      <c r="M7100">
        <v>2.0999999999999999E-3</v>
      </c>
      <c r="N7100">
        <v>0</v>
      </c>
      <c r="O7100">
        <v>2.0999999999999999E-3</v>
      </c>
      <c r="P7100">
        <v>29716.297999999999</v>
      </c>
      <c r="Q7100">
        <v>1.9E-2</v>
      </c>
      <c r="R7100">
        <v>0</v>
      </c>
      <c r="S7100">
        <v>1.9E-2</v>
      </c>
      <c r="T7100" t="s">
        <v>28</v>
      </c>
      <c r="U7100" t="s">
        <v>28</v>
      </c>
      <c r="V7100" s="1" t="s">
        <v>445</v>
      </c>
      <c r="W7100" s="1" t="s">
        <v>648</v>
      </c>
      <c r="X7100">
        <v>44903.3825</v>
      </c>
      <c r="Y7100">
        <v>74619.679999999993</v>
      </c>
      <c r="Z7100" t="s">
        <v>35</v>
      </c>
      <c r="AA7100">
        <v>0</v>
      </c>
      <c r="AK7100" t="s">
        <v>32</v>
      </c>
    </row>
    <row r="7101" spans="1:37" hidden="1" x14ac:dyDescent="0.25">
      <c r="A7101">
        <v>12674.450999999999</v>
      </c>
      <c r="B7101">
        <v>29716.13</v>
      </c>
      <c r="C7101">
        <v>0.1</v>
      </c>
      <c r="D7101">
        <v>0</v>
      </c>
      <c r="E7101">
        <v>0.1</v>
      </c>
      <c r="F7101">
        <v>29716.13</v>
      </c>
      <c r="G7101">
        <v>0.1</v>
      </c>
      <c r="H7101">
        <v>0</v>
      </c>
      <c r="I7101">
        <v>0.1</v>
      </c>
      <c r="J7101">
        <v>3364.2147</v>
      </c>
      <c r="K7101">
        <v>3365.1813000000002</v>
      </c>
      <c r="L7101" t="s">
        <v>29</v>
      </c>
      <c r="M7101">
        <v>2.2000000000000001E-3</v>
      </c>
      <c r="N7101">
        <v>0</v>
      </c>
      <c r="O7101">
        <v>2.2000000000000001E-3</v>
      </c>
      <c r="P7101">
        <v>29716.080999999998</v>
      </c>
      <c r="Q7101">
        <v>1.9E-2</v>
      </c>
      <c r="R7101">
        <v>0</v>
      </c>
      <c r="S7101">
        <v>1.9E-2</v>
      </c>
      <c r="T7101">
        <v>0.05</v>
      </c>
      <c r="U7101">
        <v>0.05</v>
      </c>
      <c r="V7101" s="1" t="s">
        <v>467</v>
      </c>
      <c r="W7101" s="1" t="s">
        <v>659</v>
      </c>
      <c r="X7101">
        <v>45844.637000000002</v>
      </c>
      <c r="Y7101">
        <v>75560.717999999993</v>
      </c>
      <c r="AA7101">
        <v>1</v>
      </c>
      <c r="AI7101" cm="1">
        <f t="array" ref="AI7101">INDEX([1]LOPT_output_lines!$AA$2:$AA$8092,MATCH($V7101&amp;$W7101,[1]LOPT_output_lines!$V$2:$V$8092&amp;[1]LOPT_output_lines!$W$2:$W$8092,0),1)</f>
        <v>1</v>
      </c>
      <c r="AK7101" t="s">
        <v>32</v>
      </c>
    </row>
    <row r="7102" spans="1:37" hidden="1" x14ac:dyDescent="0.25">
      <c r="A7102">
        <v>210960.83300000001</v>
      </c>
      <c r="B7102">
        <v>29713.360000000001</v>
      </c>
      <c r="C7102">
        <v>0.13</v>
      </c>
      <c r="D7102">
        <v>0</v>
      </c>
      <c r="E7102">
        <v>0.13</v>
      </c>
      <c r="F7102">
        <v>29713.360000000001</v>
      </c>
      <c r="G7102">
        <v>0.13</v>
      </c>
      <c r="H7102">
        <v>0</v>
      </c>
      <c r="I7102">
        <v>0.13</v>
      </c>
      <c r="J7102">
        <v>3364.5203999999999</v>
      </c>
      <c r="K7102">
        <v>3365.4870999999998</v>
      </c>
      <c r="L7102" t="s">
        <v>29</v>
      </c>
      <c r="M7102">
        <v>4.7000000000000002E-3</v>
      </c>
      <c r="N7102">
        <v>0</v>
      </c>
      <c r="O7102">
        <v>4.7000000000000002E-3</v>
      </c>
      <c r="P7102">
        <v>29713.381000000001</v>
      </c>
      <c r="Q7102">
        <v>4.1000000000000002E-2</v>
      </c>
      <c r="R7102">
        <v>0</v>
      </c>
      <c r="S7102">
        <v>4.1000000000000002E-2</v>
      </c>
      <c r="T7102">
        <v>-0.02</v>
      </c>
      <c r="U7102">
        <v>-0.02</v>
      </c>
      <c r="V7102" s="1" t="s">
        <v>460</v>
      </c>
      <c r="W7102" s="1" t="s">
        <v>606</v>
      </c>
      <c r="X7102">
        <v>50647.421999999999</v>
      </c>
      <c r="Y7102">
        <v>80360.803</v>
      </c>
      <c r="AA7102">
        <v>1</v>
      </c>
      <c r="AI7102" cm="1">
        <f t="array" ref="AI7102">INDEX([1]LOPT_output_lines!$AA$2:$AA$8092,MATCH($V7102&amp;$W7102,[1]LOPT_output_lines!$V$2:$V$8092&amp;[1]LOPT_output_lines!$W$2:$W$8092,0),1)</f>
        <v>1</v>
      </c>
      <c r="AK7102" t="s">
        <v>32</v>
      </c>
    </row>
    <row r="7103" spans="1:37" hidden="1" x14ac:dyDescent="0.25">
      <c r="A7103">
        <v>105322.01300000001</v>
      </c>
      <c r="B7103" t="s">
        <v>28</v>
      </c>
      <c r="C7103" t="s">
        <v>28</v>
      </c>
      <c r="D7103" t="s">
        <v>28</v>
      </c>
      <c r="E7103" t="s">
        <v>28</v>
      </c>
      <c r="F7103">
        <v>29710.222000000002</v>
      </c>
      <c r="G7103">
        <v>2.8000000000000001E-2</v>
      </c>
      <c r="H7103">
        <v>0</v>
      </c>
      <c r="I7103">
        <v>2.8000000000000001E-2</v>
      </c>
      <c r="J7103">
        <v>3364.886</v>
      </c>
      <c r="K7103">
        <v>3365.8530000000001</v>
      </c>
      <c r="L7103" t="s">
        <v>29</v>
      </c>
      <c r="M7103">
        <v>3.9E-2</v>
      </c>
      <c r="N7103">
        <v>0</v>
      </c>
      <c r="O7103">
        <v>3.9E-2</v>
      </c>
      <c r="P7103">
        <v>29710.15</v>
      </c>
      <c r="Q7103">
        <v>0.35</v>
      </c>
      <c r="R7103">
        <v>0</v>
      </c>
      <c r="S7103">
        <v>0.35</v>
      </c>
      <c r="T7103" t="s">
        <v>28</v>
      </c>
      <c r="U7103" t="s">
        <v>28</v>
      </c>
      <c r="V7103" s="1" t="s">
        <v>243</v>
      </c>
      <c r="W7103" s="1" t="s">
        <v>152</v>
      </c>
      <c r="X7103">
        <v>103484.1302</v>
      </c>
      <c r="Y7103">
        <v>133194.28</v>
      </c>
      <c r="Z7103" t="s">
        <v>35</v>
      </c>
      <c r="AA7103">
        <v>0</v>
      </c>
      <c r="AK7103" t="s">
        <v>32</v>
      </c>
    </row>
    <row r="7104" spans="1:37" hidden="1" x14ac:dyDescent="0.25">
      <c r="A7104">
        <v>10521.029</v>
      </c>
      <c r="B7104">
        <v>29708.008999999998</v>
      </c>
      <c r="C7104">
        <v>2.7E-2</v>
      </c>
      <c r="D7104">
        <v>0</v>
      </c>
      <c r="E7104">
        <v>2.7E-2</v>
      </c>
      <c r="F7104">
        <v>29708.008999999998</v>
      </c>
      <c r="G7104">
        <v>2.7E-2</v>
      </c>
      <c r="H7104">
        <v>0</v>
      </c>
      <c r="I7104">
        <v>2.7E-2</v>
      </c>
      <c r="J7104">
        <v>3365.1300999999999</v>
      </c>
      <c r="K7104">
        <v>3366.0969</v>
      </c>
      <c r="L7104" t="s">
        <v>29</v>
      </c>
      <c r="M7104">
        <v>1.1000000000000001E-3</v>
      </c>
      <c r="N7104">
        <v>0</v>
      </c>
      <c r="O7104">
        <v>1.1000000000000001E-3</v>
      </c>
      <c r="P7104">
        <v>29707.997899999998</v>
      </c>
      <c r="Q7104">
        <v>9.4000000000000004E-3</v>
      </c>
      <c r="R7104">
        <v>0</v>
      </c>
      <c r="S7104">
        <v>9.4000000000000004E-3</v>
      </c>
      <c r="T7104">
        <v>1.0999999999999999E-2</v>
      </c>
      <c r="U7104">
        <v>1.0999999999999999E-2</v>
      </c>
      <c r="V7104" s="1" t="s">
        <v>681</v>
      </c>
      <c r="W7104" s="1" t="s">
        <v>458</v>
      </c>
      <c r="X7104">
        <v>18693.631600000001</v>
      </c>
      <c r="Y7104">
        <v>48401.629500000003</v>
      </c>
      <c r="AA7104">
        <v>1</v>
      </c>
      <c r="AI7104" cm="1">
        <f t="array" ref="AI7104">INDEX([1]LOPT_output_lines!$AA$2:$AA$8092,MATCH($V7104&amp;$W7104,[1]LOPT_output_lines!$V$2:$V$8092&amp;[1]LOPT_output_lines!$W$2:$W$8092,0),1)</f>
        <v>1</v>
      </c>
      <c r="AK7104" t="s">
        <v>32</v>
      </c>
    </row>
    <row r="7105" spans="1:37" hidden="1" x14ac:dyDescent="0.25">
      <c r="A7105">
        <v>104909.655</v>
      </c>
      <c r="B7105" t="s">
        <v>28</v>
      </c>
      <c r="C7105" t="s">
        <v>28</v>
      </c>
      <c r="D7105" t="s">
        <v>28</v>
      </c>
      <c r="E7105" t="s">
        <v>28</v>
      </c>
      <c r="F7105">
        <v>29702.05</v>
      </c>
      <c r="G7105">
        <v>0.1</v>
      </c>
      <c r="H7105">
        <v>0</v>
      </c>
      <c r="I7105">
        <v>0.1</v>
      </c>
      <c r="J7105">
        <v>3365.7620000000002</v>
      </c>
      <c r="K7105">
        <v>3366.7289999999998</v>
      </c>
      <c r="L7105" t="s">
        <v>29</v>
      </c>
      <c r="M7105">
        <v>2.5000000000000001E-2</v>
      </c>
      <c r="N7105">
        <v>0</v>
      </c>
      <c r="O7105">
        <v>2.5000000000000001E-2</v>
      </c>
      <c r="P7105">
        <v>29702.42</v>
      </c>
      <c r="Q7105">
        <v>0.22</v>
      </c>
      <c r="R7105">
        <v>0</v>
      </c>
      <c r="S7105">
        <v>0.22</v>
      </c>
      <c r="T7105" t="s">
        <v>28</v>
      </c>
      <c r="U7105" t="s">
        <v>28</v>
      </c>
      <c r="V7105" s="1" t="s">
        <v>430</v>
      </c>
      <c r="W7105" s="1" t="s">
        <v>71</v>
      </c>
      <c r="X7105">
        <v>103335.061</v>
      </c>
      <c r="Y7105">
        <v>133037.48000000001</v>
      </c>
      <c r="Z7105" t="s">
        <v>35</v>
      </c>
      <c r="AA7105">
        <v>0</v>
      </c>
      <c r="AK7105" t="s">
        <v>32</v>
      </c>
    </row>
    <row r="7106" spans="1:37" hidden="1" x14ac:dyDescent="0.25">
      <c r="A7106">
        <v>104909.655</v>
      </c>
      <c r="B7106" t="s">
        <v>28</v>
      </c>
      <c r="C7106" t="s">
        <v>28</v>
      </c>
      <c r="D7106" t="s">
        <v>28</v>
      </c>
      <c r="E7106" t="s">
        <v>28</v>
      </c>
      <c r="F7106">
        <v>29702.05</v>
      </c>
      <c r="G7106">
        <v>0.1</v>
      </c>
      <c r="H7106">
        <v>0</v>
      </c>
      <c r="I7106">
        <v>0.1</v>
      </c>
      <c r="J7106">
        <v>3365.7570999999998</v>
      </c>
      <c r="K7106">
        <v>3366.7240999999999</v>
      </c>
      <c r="L7106" t="s">
        <v>29</v>
      </c>
      <c r="M7106">
        <v>3.3E-3</v>
      </c>
      <c r="N7106">
        <v>0</v>
      </c>
      <c r="O7106">
        <v>3.3E-3</v>
      </c>
      <c r="P7106">
        <v>29702.464</v>
      </c>
      <c r="Q7106">
        <v>2.9000000000000001E-2</v>
      </c>
      <c r="R7106">
        <v>0</v>
      </c>
      <c r="S7106">
        <v>2.9000000000000001E-2</v>
      </c>
      <c r="T7106" t="s">
        <v>28</v>
      </c>
      <c r="U7106" t="s">
        <v>28</v>
      </c>
      <c r="V7106" s="1" t="s">
        <v>625</v>
      </c>
      <c r="W7106" s="1" t="s">
        <v>425</v>
      </c>
      <c r="X7106">
        <v>73606.058000000005</v>
      </c>
      <c r="Y7106">
        <v>103308.5217</v>
      </c>
      <c r="Z7106" t="s">
        <v>35</v>
      </c>
      <c r="AA7106">
        <v>0</v>
      </c>
      <c r="AK7106" t="s">
        <v>32</v>
      </c>
    </row>
    <row r="7107" spans="1:37" hidden="1" x14ac:dyDescent="0.25">
      <c r="A7107">
        <v>104909.655</v>
      </c>
      <c r="B7107">
        <v>29702.05</v>
      </c>
      <c r="C7107">
        <v>0.1</v>
      </c>
      <c r="D7107">
        <v>0</v>
      </c>
      <c r="E7107">
        <v>0.1</v>
      </c>
      <c r="F7107">
        <v>29702.05</v>
      </c>
      <c r="G7107">
        <v>0.1</v>
      </c>
      <c r="H7107">
        <v>0</v>
      </c>
      <c r="I7107">
        <v>0.1</v>
      </c>
      <c r="J7107">
        <v>3365.7926000000002</v>
      </c>
      <c r="K7107">
        <v>3366.7595000000001</v>
      </c>
      <c r="L7107" t="s">
        <v>29</v>
      </c>
      <c r="M7107">
        <v>4.7000000000000002E-3</v>
      </c>
      <c r="N7107">
        <v>0</v>
      </c>
      <c r="O7107">
        <v>4.7000000000000002E-3</v>
      </c>
      <c r="P7107">
        <v>29702.151000000002</v>
      </c>
      <c r="Q7107">
        <v>4.1000000000000002E-2</v>
      </c>
      <c r="R7107">
        <v>0</v>
      </c>
      <c r="S7107">
        <v>4.1000000000000002E-2</v>
      </c>
      <c r="T7107">
        <v>-0.1</v>
      </c>
      <c r="U7107">
        <v>-0.1</v>
      </c>
      <c r="V7107" s="1" t="s">
        <v>457</v>
      </c>
      <c r="W7107" s="1" t="s">
        <v>606</v>
      </c>
      <c r="X7107">
        <v>50658.652000000002</v>
      </c>
      <c r="Y7107">
        <v>80360.803</v>
      </c>
      <c r="AA7107">
        <v>1</v>
      </c>
      <c r="AI7107" cm="1">
        <f t="array" ref="AI7107">INDEX([1]LOPT_output_lines!$AA$2:$AA$8092,MATCH($V7107&amp;$W7107,[1]LOPT_output_lines!$V$2:$V$8092&amp;[1]LOPT_output_lines!$W$2:$W$8092,0),1)</f>
        <v>1</v>
      </c>
      <c r="AK7107" t="s">
        <v>32</v>
      </c>
    </row>
    <row r="7108" spans="1:37" hidden="1" x14ac:dyDescent="0.25">
      <c r="A7108">
        <v>416889.74800000002</v>
      </c>
      <c r="B7108" t="s">
        <v>28</v>
      </c>
      <c r="C7108" t="s">
        <v>28</v>
      </c>
      <c r="D7108" t="s">
        <v>28</v>
      </c>
      <c r="E7108" t="s">
        <v>28</v>
      </c>
      <c r="F7108">
        <v>29688.412</v>
      </c>
      <c r="G7108">
        <v>9.9000000000000005E-2</v>
      </c>
      <c r="H7108">
        <v>0</v>
      </c>
      <c r="I7108">
        <v>9.9000000000000005E-2</v>
      </c>
      <c r="J7108">
        <v>3367.2049999999999</v>
      </c>
      <c r="K7108">
        <v>3368.172</v>
      </c>
      <c r="L7108" t="s">
        <v>29</v>
      </c>
      <c r="M7108">
        <v>2.1999999999999999E-2</v>
      </c>
      <c r="N7108">
        <v>0</v>
      </c>
      <c r="O7108">
        <v>2.1999999999999999E-2</v>
      </c>
      <c r="P7108">
        <v>29689.7</v>
      </c>
      <c r="Q7108">
        <v>0.19</v>
      </c>
      <c r="R7108">
        <v>0</v>
      </c>
      <c r="S7108">
        <v>0.19</v>
      </c>
      <c r="T7108" t="s">
        <v>28</v>
      </c>
      <c r="U7108" t="s">
        <v>28</v>
      </c>
      <c r="V7108" s="1" t="s">
        <v>372</v>
      </c>
      <c r="W7108" s="1" t="s">
        <v>67</v>
      </c>
      <c r="X7108">
        <v>106745.655</v>
      </c>
      <c r="Y7108">
        <v>136435.35</v>
      </c>
      <c r="Z7108" t="s">
        <v>35</v>
      </c>
      <c r="AA7108">
        <v>0</v>
      </c>
      <c r="AK7108" t="s">
        <v>32</v>
      </c>
    </row>
    <row r="7109" spans="1:37" hidden="1" x14ac:dyDescent="0.25">
      <c r="A7109">
        <v>416889.74800000002</v>
      </c>
      <c r="B7109">
        <v>29688.412</v>
      </c>
      <c r="C7109">
        <v>9.9000000000000005E-2</v>
      </c>
      <c r="D7109">
        <v>0</v>
      </c>
      <c r="E7109">
        <v>9.9000000000000005E-2</v>
      </c>
      <c r="F7109">
        <v>29688.412</v>
      </c>
      <c r="G7109">
        <v>9.9000000000000005E-2</v>
      </c>
      <c r="H7109">
        <v>0</v>
      </c>
      <c r="I7109">
        <v>9.9000000000000005E-2</v>
      </c>
      <c r="J7109">
        <v>3367.3314999999998</v>
      </c>
      <c r="K7109">
        <v>3368.2988999999998</v>
      </c>
      <c r="L7109" t="s">
        <v>29</v>
      </c>
      <c r="M7109">
        <v>2.5999999999999999E-3</v>
      </c>
      <c r="N7109">
        <v>0</v>
      </c>
      <c r="O7109">
        <v>2.5999999999999999E-3</v>
      </c>
      <c r="P7109">
        <v>29688.577000000001</v>
      </c>
      <c r="Q7109">
        <v>2.3E-2</v>
      </c>
      <c r="R7109">
        <v>0</v>
      </c>
      <c r="S7109">
        <v>2.3E-2</v>
      </c>
      <c r="T7109">
        <v>-0.16500000000000001</v>
      </c>
      <c r="U7109">
        <v>-0.16500000000000001</v>
      </c>
      <c r="V7109" s="1" t="s">
        <v>272</v>
      </c>
      <c r="W7109" s="1" t="s">
        <v>551</v>
      </c>
      <c r="X7109">
        <v>35290.945</v>
      </c>
      <c r="Y7109">
        <v>64979.521999999997</v>
      </c>
      <c r="AA7109">
        <v>1</v>
      </c>
      <c r="AI7109" cm="1">
        <f t="array" ref="AI7109">INDEX([1]LOPT_output_lines!$AA$2:$AA$8092,MATCH($V7109&amp;$W7109,[1]LOPT_output_lines!$V$2:$V$8092&amp;[1]LOPT_output_lines!$W$2:$W$8092,0),1)</f>
        <v>1</v>
      </c>
      <c r="AK7109" t="s">
        <v>32</v>
      </c>
    </row>
    <row r="7110" spans="1:37" hidden="1" x14ac:dyDescent="0.25">
      <c r="A7110">
        <v>416889.74800000002</v>
      </c>
      <c r="B7110" t="s">
        <v>28</v>
      </c>
      <c r="C7110" t="s">
        <v>28</v>
      </c>
      <c r="D7110" t="s">
        <v>28</v>
      </c>
      <c r="E7110" t="s">
        <v>28</v>
      </c>
      <c r="F7110">
        <v>29688.412</v>
      </c>
      <c r="G7110">
        <v>9.9000000000000005E-2</v>
      </c>
      <c r="H7110">
        <v>0</v>
      </c>
      <c r="I7110">
        <v>9.9000000000000005E-2</v>
      </c>
      <c r="J7110">
        <v>3367.3975</v>
      </c>
      <c r="K7110">
        <v>3368.3649</v>
      </c>
      <c r="L7110" t="s">
        <v>29</v>
      </c>
      <c r="M7110">
        <v>2.5000000000000001E-3</v>
      </c>
      <c r="N7110">
        <v>0</v>
      </c>
      <c r="O7110">
        <v>2.5000000000000001E-3</v>
      </c>
      <c r="P7110">
        <v>29687.994999999999</v>
      </c>
      <c r="Q7110">
        <v>2.1999999999999999E-2</v>
      </c>
      <c r="R7110">
        <v>0</v>
      </c>
      <c r="S7110">
        <v>2.1999999999999999E-2</v>
      </c>
      <c r="T7110" t="s">
        <v>28</v>
      </c>
      <c r="U7110" t="s">
        <v>28</v>
      </c>
      <c r="V7110" s="1" t="s">
        <v>655</v>
      </c>
      <c r="W7110" s="1" t="s">
        <v>454</v>
      </c>
      <c r="X7110">
        <v>75762.205000000002</v>
      </c>
      <c r="Y7110">
        <v>105450.1997</v>
      </c>
      <c r="Z7110" t="s">
        <v>35</v>
      </c>
      <c r="AA7110">
        <v>0</v>
      </c>
      <c r="AK7110" t="s">
        <v>32</v>
      </c>
    </row>
    <row r="7111" spans="1:37" hidden="1" x14ac:dyDescent="0.25">
      <c r="A7111">
        <v>1041195.9620000001</v>
      </c>
      <c r="B7111">
        <v>29686.37</v>
      </c>
      <c r="C7111">
        <v>0.11</v>
      </c>
      <c r="D7111">
        <v>0</v>
      </c>
      <c r="E7111">
        <v>0.11</v>
      </c>
      <c r="F7111">
        <v>29686.37</v>
      </c>
      <c r="G7111">
        <v>0.11</v>
      </c>
      <c r="H7111">
        <v>0</v>
      </c>
      <c r="I7111">
        <v>0.11</v>
      </c>
      <c r="J7111">
        <v>3367.5978</v>
      </c>
      <c r="K7111">
        <v>3368.5653000000002</v>
      </c>
      <c r="L7111" t="s">
        <v>29</v>
      </c>
      <c r="M7111">
        <v>3.3E-3</v>
      </c>
      <c r="N7111">
        <v>0</v>
      </c>
      <c r="O7111">
        <v>3.3E-3</v>
      </c>
      <c r="P7111">
        <v>29686.228999999999</v>
      </c>
      <c r="Q7111">
        <v>2.9000000000000001E-2</v>
      </c>
      <c r="R7111">
        <v>0</v>
      </c>
      <c r="S7111">
        <v>2.9000000000000001E-2</v>
      </c>
      <c r="T7111">
        <v>0.14000000000000001</v>
      </c>
      <c r="U7111">
        <v>0.14000000000000001</v>
      </c>
      <c r="V7111" s="1" t="s">
        <v>201</v>
      </c>
      <c r="W7111" s="1" t="s">
        <v>493</v>
      </c>
      <c r="X7111">
        <v>30733.491999999998</v>
      </c>
      <c r="Y7111">
        <v>60419.720999999998</v>
      </c>
      <c r="AA7111">
        <v>1</v>
      </c>
      <c r="AI7111" cm="1">
        <f t="array" ref="AI7111">INDEX([1]LOPT_output_lines!$AA$2:$AA$8092,MATCH($V7111&amp;$W7111,[1]LOPT_output_lines!$V$2:$V$8092&amp;[1]LOPT_output_lines!$W$2:$W$8092,0),1)</f>
        <v>1</v>
      </c>
      <c r="AK7111" t="s">
        <v>32</v>
      </c>
    </row>
    <row r="7112" spans="1:37" hidden="1" x14ac:dyDescent="0.25">
      <c r="A7112">
        <v>10378.445</v>
      </c>
      <c r="B7112">
        <v>29679.707999999999</v>
      </c>
      <c r="C7112">
        <v>2.7E-2</v>
      </c>
      <c r="D7112">
        <v>0</v>
      </c>
      <c r="E7112">
        <v>2.7E-2</v>
      </c>
      <c r="F7112">
        <v>29679.707999999999</v>
      </c>
      <c r="G7112">
        <v>2.7E-2</v>
      </c>
      <c r="H7112">
        <v>0</v>
      </c>
      <c r="I7112">
        <v>2.7E-2</v>
      </c>
      <c r="J7112">
        <v>3368.3377999999998</v>
      </c>
      <c r="K7112">
        <v>3369.3054000000002</v>
      </c>
      <c r="L7112" t="s">
        <v>29</v>
      </c>
      <c r="M7112">
        <v>1.4E-3</v>
      </c>
      <c r="N7112">
        <v>0</v>
      </c>
      <c r="O7112">
        <v>1.4E-3</v>
      </c>
      <c r="P7112">
        <v>29679.707999999999</v>
      </c>
      <c r="Q7112">
        <v>1.2E-2</v>
      </c>
      <c r="R7112">
        <v>0</v>
      </c>
      <c r="S7112">
        <v>1.2E-2</v>
      </c>
      <c r="T7112">
        <v>0</v>
      </c>
      <c r="U7112">
        <v>0</v>
      </c>
      <c r="V7112" s="1" t="s">
        <v>424</v>
      </c>
      <c r="W7112" s="1" t="s">
        <v>507</v>
      </c>
      <c r="X7112">
        <v>35137.8243</v>
      </c>
      <c r="Y7112">
        <v>64817.531999999999</v>
      </c>
      <c r="AA7112">
        <v>1</v>
      </c>
      <c r="AI7112" cm="1">
        <f t="array" ref="AI7112">INDEX([1]LOPT_output_lines!$AA$2:$AA$8092,MATCH($V7112&amp;$W7112,[1]LOPT_output_lines!$V$2:$V$8092&amp;[1]LOPT_output_lines!$W$2:$W$8092,0),1)</f>
        <v>1</v>
      </c>
      <c r="AK7112" t="s">
        <v>32</v>
      </c>
    </row>
    <row r="7113" spans="1:37" hidden="1" x14ac:dyDescent="0.25">
      <c r="A7113">
        <v>14394.544</v>
      </c>
      <c r="B7113" t="s">
        <v>28</v>
      </c>
      <c r="C7113" t="s">
        <v>28</v>
      </c>
      <c r="D7113" t="s">
        <v>28</v>
      </c>
      <c r="E7113" t="s">
        <v>28</v>
      </c>
      <c r="F7113">
        <v>29660.468000000001</v>
      </c>
      <c r="G7113">
        <v>0.05</v>
      </c>
      <c r="H7113">
        <v>0</v>
      </c>
      <c r="I7113">
        <v>0.05</v>
      </c>
      <c r="J7113">
        <v>3370.3910000000001</v>
      </c>
      <c r="K7113">
        <v>3371.3589999999999</v>
      </c>
      <c r="L7113" t="s">
        <v>29</v>
      </c>
      <c r="M7113">
        <v>2.5999999999999999E-2</v>
      </c>
      <c r="N7113">
        <v>0</v>
      </c>
      <c r="O7113">
        <v>2.5999999999999999E-2</v>
      </c>
      <c r="P7113">
        <v>29661.63</v>
      </c>
      <c r="Q7113">
        <v>0.23</v>
      </c>
      <c r="R7113">
        <v>0</v>
      </c>
      <c r="S7113">
        <v>0.23</v>
      </c>
      <c r="T7113" t="s">
        <v>28</v>
      </c>
      <c r="U7113" t="s">
        <v>28</v>
      </c>
      <c r="V7113" s="1" t="s">
        <v>394</v>
      </c>
      <c r="W7113" s="1" t="s">
        <v>34</v>
      </c>
      <c r="X7113">
        <v>106665.088</v>
      </c>
      <c r="Y7113">
        <v>136326.72</v>
      </c>
      <c r="Z7113" t="s">
        <v>35</v>
      </c>
      <c r="AA7113">
        <v>0</v>
      </c>
      <c r="AK7113" t="s">
        <v>32</v>
      </c>
    </row>
    <row r="7114" spans="1:37" hidden="1" x14ac:dyDescent="0.25">
      <c r="A7114">
        <v>14394.544</v>
      </c>
      <c r="B7114">
        <v>29660.468000000001</v>
      </c>
      <c r="C7114">
        <v>0.05</v>
      </c>
      <c r="D7114">
        <v>0</v>
      </c>
      <c r="E7114">
        <v>0.05</v>
      </c>
      <c r="F7114">
        <v>29660.468000000001</v>
      </c>
      <c r="G7114">
        <v>0.05</v>
      </c>
      <c r="H7114">
        <v>0</v>
      </c>
      <c r="I7114">
        <v>0.05</v>
      </c>
      <c r="J7114">
        <v>3370.5194999999999</v>
      </c>
      <c r="K7114">
        <v>3371.4877000000001</v>
      </c>
      <c r="L7114" t="s">
        <v>29</v>
      </c>
      <c r="M7114">
        <v>1.5E-3</v>
      </c>
      <c r="N7114">
        <v>0</v>
      </c>
      <c r="O7114">
        <v>1.5E-3</v>
      </c>
      <c r="P7114">
        <v>29660.496999999999</v>
      </c>
      <c r="Q7114">
        <v>1.2999999999999999E-2</v>
      </c>
      <c r="R7114">
        <v>0</v>
      </c>
      <c r="S7114">
        <v>1.2999999999999999E-2</v>
      </c>
      <c r="T7114">
        <v>-2.9000000000000001E-2</v>
      </c>
      <c r="U7114">
        <v>-2.9000000000000001E-2</v>
      </c>
      <c r="V7114" s="1" t="s">
        <v>205</v>
      </c>
      <c r="W7114" s="1" t="s">
        <v>540</v>
      </c>
      <c r="X7114">
        <v>30505.6921</v>
      </c>
      <c r="Y7114">
        <v>60166.188999999998</v>
      </c>
      <c r="AA7114">
        <v>1</v>
      </c>
      <c r="AI7114" cm="1">
        <f t="array" ref="AI7114">INDEX([1]LOPT_output_lines!$AA$2:$AA$8092,MATCH($V7114&amp;$W7114,[1]LOPT_output_lines!$V$2:$V$8092&amp;[1]LOPT_output_lines!$W$2:$W$8092,0),1)</f>
        <v>1</v>
      </c>
      <c r="AK7114" t="s">
        <v>32</v>
      </c>
    </row>
    <row r="7115" spans="1:37" hidden="1" x14ac:dyDescent="0.25">
      <c r="A7115">
        <v>204400.97399999999</v>
      </c>
      <c r="B7115">
        <v>29648.14</v>
      </c>
      <c r="C7115">
        <v>0.11</v>
      </c>
      <c r="D7115">
        <v>0</v>
      </c>
      <c r="E7115">
        <v>0.11</v>
      </c>
      <c r="F7115">
        <v>29648.14</v>
      </c>
      <c r="G7115">
        <v>0.11</v>
      </c>
      <c r="H7115">
        <v>0</v>
      </c>
      <c r="I7115">
        <v>0.11</v>
      </c>
      <c r="J7115">
        <v>3371.9384</v>
      </c>
      <c r="K7115">
        <v>3372.9070000000002</v>
      </c>
      <c r="L7115" t="s">
        <v>29</v>
      </c>
      <c r="M7115">
        <v>3.3E-3</v>
      </c>
      <c r="N7115">
        <v>0</v>
      </c>
      <c r="O7115">
        <v>3.3E-3</v>
      </c>
      <c r="P7115">
        <v>29648.016</v>
      </c>
      <c r="Q7115">
        <v>2.9000000000000001E-2</v>
      </c>
      <c r="R7115">
        <v>0</v>
      </c>
      <c r="S7115">
        <v>2.9000000000000001E-2</v>
      </c>
      <c r="T7115">
        <v>0.13</v>
      </c>
      <c r="U7115">
        <v>0.13</v>
      </c>
      <c r="V7115" s="1" t="s">
        <v>384</v>
      </c>
      <c r="W7115" s="1" t="s">
        <v>594</v>
      </c>
      <c r="X7115">
        <v>38726.525999999998</v>
      </c>
      <c r="Y7115">
        <v>68374.542000000001</v>
      </c>
      <c r="AA7115">
        <v>1</v>
      </c>
      <c r="AI7115" cm="1">
        <f t="array" ref="AI7115">INDEX([1]LOPT_output_lines!$AA$2:$AA$8092,MATCH($V7115&amp;$W7115,[1]LOPT_output_lines!$V$2:$V$8092&amp;[1]LOPT_output_lines!$W$2:$W$8092,0),1)</f>
        <v>1</v>
      </c>
      <c r="AK7115" t="s">
        <v>32</v>
      </c>
    </row>
    <row r="7116" spans="1:37" hidden="1" x14ac:dyDescent="0.25">
      <c r="A7116">
        <v>6099.2430000000004</v>
      </c>
      <c r="B7116">
        <v>29637.219000000001</v>
      </c>
      <c r="C7116">
        <v>2.7E-2</v>
      </c>
      <c r="D7116">
        <v>0</v>
      </c>
      <c r="E7116">
        <v>2.7E-2</v>
      </c>
      <c r="F7116">
        <v>29637.219000000001</v>
      </c>
      <c r="G7116">
        <v>2.7E-2</v>
      </c>
      <c r="H7116">
        <v>0</v>
      </c>
      <c r="I7116">
        <v>2.7E-2</v>
      </c>
      <c r="J7116">
        <v>3373.1633999999999</v>
      </c>
      <c r="K7116">
        <v>3374.1322</v>
      </c>
      <c r="L7116" t="s">
        <v>29</v>
      </c>
      <c r="M7116">
        <v>1.9E-3</v>
      </c>
      <c r="N7116">
        <v>0</v>
      </c>
      <c r="O7116">
        <v>1.9E-3</v>
      </c>
      <c r="P7116">
        <v>29637.25</v>
      </c>
      <c r="Q7116">
        <v>1.7000000000000001E-2</v>
      </c>
      <c r="R7116">
        <v>0</v>
      </c>
      <c r="S7116">
        <v>1.7000000000000001E-2</v>
      </c>
      <c r="T7116" t="s">
        <v>28</v>
      </c>
      <c r="U7116">
        <v>1.7000000000000001E-2</v>
      </c>
      <c r="V7116" s="1" t="s">
        <v>383</v>
      </c>
      <c r="W7116" s="1" t="s">
        <v>602</v>
      </c>
      <c r="X7116">
        <v>38694.484199999999</v>
      </c>
      <c r="Y7116">
        <v>68331.733999999997</v>
      </c>
      <c r="Z7116" t="s">
        <v>72</v>
      </c>
      <c r="AA7116">
        <v>0.21099999999999999</v>
      </c>
      <c r="AI7116" cm="1">
        <f t="array" ref="AI7116">INDEX([1]LOPT_output_lines!$AA$2:$AA$8092,MATCH($V7116&amp;$W7116,[1]LOPT_output_lines!$V$2:$V$8092&amp;[1]LOPT_output_lines!$W$2:$W$8092,0),1)</f>
        <v>0.21099999999999999</v>
      </c>
      <c r="AK7116" t="s">
        <v>32</v>
      </c>
    </row>
    <row r="7117" spans="1:37" hidden="1" x14ac:dyDescent="0.25">
      <c r="A7117">
        <v>6099.2430000000004</v>
      </c>
      <c r="B7117">
        <v>29637.219000000001</v>
      </c>
      <c r="C7117">
        <v>2.7E-2</v>
      </c>
      <c r="D7117">
        <v>0</v>
      </c>
      <c r="E7117">
        <v>2.7E-2</v>
      </c>
      <c r="F7117">
        <v>29637.219000000001</v>
      </c>
      <c r="G7117">
        <v>2.7E-2</v>
      </c>
      <c r="H7117">
        <v>0</v>
      </c>
      <c r="I7117">
        <v>2.7E-2</v>
      </c>
      <c r="J7117">
        <v>3373.1703000000002</v>
      </c>
      <c r="K7117">
        <v>3374.1392000000001</v>
      </c>
      <c r="L7117" t="s">
        <v>29</v>
      </c>
      <c r="M7117">
        <v>1.4E-3</v>
      </c>
      <c r="N7117">
        <v>0</v>
      </c>
      <c r="O7117">
        <v>1.4E-3</v>
      </c>
      <c r="P7117">
        <v>29637.188999999998</v>
      </c>
      <c r="Q7117">
        <v>1.2E-2</v>
      </c>
      <c r="R7117">
        <v>0</v>
      </c>
      <c r="S7117">
        <v>1.2E-2</v>
      </c>
      <c r="T7117" t="s">
        <v>28</v>
      </c>
      <c r="U7117">
        <v>1.7000000000000001E-2</v>
      </c>
      <c r="V7117" s="1" t="s">
        <v>383</v>
      </c>
      <c r="W7117" s="1" t="s">
        <v>614</v>
      </c>
      <c r="X7117">
        <v>38694.484199999999</v>
      </c>
      <c r="Y7117">
        <v>68331.672900000005</v>
      </c>
      <c r="Z7117" t="s">
        <v>72</v>
      </c>
      <c r="AA7117">
        <v>0.78900000000000003</v>
      </c>
      <c r="AI7117" cm="1">
        <f t="array" ref="AI7117">INDEX([1]LOPT_output_lines!$AA$2:$AA$8092,MATCH($V7117&amp;$W7117,[1]LOPT_output_lines!$V$2:$V$8092&amp;[1]LOPT_output_lines!$W$2:$W$8092,0),1)</f>
        <v>0.78900000000000003</v>
      </c>
      <c r="AK7117" t="s">
        <v>32</v>
      </c>
    </row>
    <row r="7118" spans="1:37" hidden="1" x14ac:dyDescent="0.25">
      <c r="A7118">
        <v>199830.649</v>
      </c>
      <c r="B7118">
        <v>29602.342000000001</v>
      </c>
      <c r="C7118">
        <v>9.5000000000000001E-2</v>
      </c>
      <c r="D7118">
        <v>0</v>
      </c>
      <c r="E7118">
        <v>9.5000000000000001E-2</v>
      </c>
      <c r="F7118">
        <v>29602.342000000001</v>
      </c>
      <c r="G7118">
        <v>9.5000000000000001E-2</v>
      </c>
      <c r="H7118">
        <v>0</v>
      </c>
      <c r="I7118">
        <v>9.5000000000000001E-2</v>
      </c>
      <c r="J7118">
        <v>3377.1302000000001</v>
      </c>
      <c r="K7118">
        <v>3378.1</v>
      </c>
      <c r="L7118" t="s">
        <v>29</v>
      </c>
      <c r="M7118">
        <v>2.5999999999999999E-3</v>
      </c>
      <c r="N7118">
        <v>0</v>
      </c>
      <c r="O7118">
        <v>2.5999999999999999E-3</v>
      </c>
      <c r="P7118">
        <v>29602.438999999998</v>
      </c>
      <c r="Q7118">
        <v>2.3E-2</v>
      </c>
      <c r="R7118">
        <v>0</v>
      </c>
      <c r="S7118">
        <v>2.3E-2</v>
      </c>
      <c r="T7118">
        <v>-9.7000000000000003E-2</v>
      </c>
      <c r="U7118">
        <v>-9.7000000000000003E-2</v>
      </c>
      <c r="V7118" s="1" t="s">
        <v>449</v>
      </c>
      <c r="W7118" s="1" t="s">
        <v>652</v>
      </c>
      <c r="X7118">
        <v>45807.13</v>
      </c>
      <c r="Y7118">
        <v>75409.569000000003</v>
      </c>
      <c r="AA7118">
        <v>1</v>
      </c>
      <c r="AI7118" cm="1">
        <f t="array" ref="AI7118">INDEX([1]LOPT_output_lines!$AA$2:$AA$8092,MATCH($V7118&amp;$W7118,[1]LOPT_output_lines!$V$2:$V$8092&amp;[1]LOPT_output_lines!$W$2:$W$8092,0),1)</f>
        <v>1</v>
      </c>
      <c r="AK7118" t="s">
        <v>32</v>
      </c>
    </row>
    <row r="7119" spans="1:37" hidden="1" x14ac:dyDescent="0.25">
      <c r="A7119">
        <v>9955.3539999999994</v>
      </c>
      <c r="B7119" t="s">
        <v>28</v>
      </c>
      <c r="C7119" t="s">
        <v>28</v>
      </c>
      <c r="D7119" t="s">
        <v>28</v>
      </c>
      <c r="E7119" t="s">
        <v>28</v>
      </c>
      <c r="F7119">
        <v>29595.06</v>
      </c>
      <c r="G7119">
        <v>0.31</v>
      </c>
      <c r="H7119">
        <v>0</v>
      </c>
      <c r="I7119">
        <v>0.31</v>
      </c>
      <c r="J7119">
        <v>3377.8382999999999</v>
      </c>
      <c r="K7119">
        <v>3378.8083999999999</v>
      </c>
      <c r="L7119" t="s">
        <v>29</v>
      </c>
      <c r="M7119">
        <v>3.3E-3</v>
      </c>
      <c r="N7119">
        <v>0</v>
      </c>
      <c r="O7119">
        <v>3.3E-3</v>
      </c>
      <c r="P7119">
        <v>29596.233</v>
      </c>
      <c r="Q7119">
        <v>2.9000000000000001E-2</v>
      </c>
      <c r="R7119">
        <v>0</v>
      </c>
      <c r="S7119">
        <v>2.9000000000000001E-2</v>
      </c>
      <c r="T7119" t="s">
        <v>28</v>
      </c>
      <c r="U7119" t="s">
        <v>28</v>
      </c>
      <c r="V7119" s="1" t="s">
        <v>223</v>
      </c>
      <c r="W7119" s="1" t="s">
        <v>351</v>
      </c>
      <c r="X7119">
        <v>1398.3438000000001</v>
      </c>
      <c r="Y7119">
        <v>30994.577000000001</v>
      </c>
      <c r="Z7119" t="s">
        <v>35</v>
      </c>
      <c r="AA7119">
        <v>0</v>
      </c>
      <c r="AK7119" t="s">
        <v>32</v>
      </c>
    </row>
    <row r="7120" spans="1:37" hidden="1" x14ac:dyDescent="0.25">
      <c r="A7120">
        <v>9955.3539999999994</v>
      </c>
      <c r="B7120">
        <v>29595.06</v>
      </c>
      <c r="C7120">
        <v>0.31</v>
      </c>
      <c r="D7120">
        <v>0</v>
      </c>
      <c r="E7120">
        <v>0.31</v>
      </c>
      <c r="F7120">
        <v>29595.06</v>
      </c>
      <c r="G7120">
        <v>0.31</v>
      </c>
      <c r="H7120">
        <v>0</v>
      </c>
      <c r="I7120">
        <v>0.31</v>
      </c>
      <c r="J7120">
        <v>3377.9443999999999</v>
      </c>
      <c r="K7120">
        <v>3378.9144000000001</v>
      </c>
      <c r="L7120" t="s">
        <v>29</v>
      </c>
      <c r="M7120">
        <v>3.8E-3</v>
      </c>
      <c r="N7120">
        <v>0</v>
      </c>
      <c r="O7120">
        <v>3.8E-3</v>
      </c>
      <c r="P7120">
        <v>29595.304</v>
      </c>
      <c r="Q7120">
        <v>3.3000000000000002E-2</v>
      </c>
      <c r="R7120">
        <v>0</v>
      </c>
      <c r="S7120">
        <v>3.3000000000000002E-2</v>
      </c>
      <c r="T7120">
        <v>-0.24</v>
      </c>
      <c r="U7120">
        <v>-0.24</v>
      </c>
      <c r="V7120" s="1" t="s">
        <v>344</v>
      </c>
      <c r="W7120" s="1" t="s">
        <v>551</v>
      </c>
      <c r="X7120">
        <v>35384.218000000001</v>
      </c>
      <c r="Y7120">
        <v>64979.521999999997</v>
      </c>
      <c r="AA7120">
        <v>1</v>
      </c>
      <c r="AI7120" cm="1">
        <f t="array" ref="AI7120">INDEX([1]LOPT_output_lines!$AA$2:$AA$8092,MATCH($V7120&amp;$W7120,[1]LOPT_output_lines!$V$2:$V$8092&amp;[1]LOPT_output_lines!$W$2:$W$8092,0),1)</f>
        <v>1</v>
      </c>
      <c r="AK7120" t="s">
        <v>32</v>
      </c>
    </row>
    <row r="7121" spans="1:37" hidden="1" x14ac:dyDescent="0.25">
      <c r="A7121">
        <v>9955.3539999999994</v>
      </c>
      <c r="B7121" t="s">
        <v>28</v>
      </c>
      <c r="C7121" t="s">
        <v>28</v>
      </c>
      <c r="D7121" t="s">
        <v>28</v>
      </c>
      <c r="E7121" t="s">
        <v>28</v>
      </c>
      <c r="F7121">
        <v>29595.06</v>
      </c>
      <c r="G7121">
        <v>0.31</v>
      </c>
      <c r="H7121">
        <v>0</v>
      </c>
      <c r="I7121">
        <v>0.31</v>
      </c>
      <c r="J7121">
        <v>3378.002</v>
      </c>
      <c r="K7121">
        <v>3378.9720000000002</v>
      </c>
      <c r="L7121" t="s">
        <v>29</v>
      </c>
      <c r="M7121">
        <v>1.9E-2</v>
      </c>
      <c r="N7121">
        <v>0</v>
      </c>
      <c r="O7121">
        <v>1.9E-2</v>
      </c>
      <c r="P7121">
        <v>29594.799999999999</v>
      </c>
      <c r="Q7121">
        <v>0.16</v>
      </c>
      <c r="R7121">
        <v>0</v>
      </c>
      <c r="S7121">
        <v>0.16</v>
      </c>
      <c r="T7121" t="s">
        <v>28</v>
      </c>
      <c r="U7121" t="s">
        <v>28</v>
      </c>
      <c r="V7121" s="1" t="s">
        <v>425</v>
      </c>
      <c r="W7121" s="1" t="s">
        <v>168</v>
      </c>
      <c r="X7121">
        <v>103308.5217</v>
      </c>
      <c r="Y7121">
        <v>132903.32</v>
      </c>
      <c r="Z7121" t="s">
        <v>35</v>
      </c>
      <c r="AA7121">
        <v>0</v>
      </c>
      <c r="AK7121" t="s">
        <v>32</v>
      </c>
    </row>
    <row r="7122" spans="1:37" hidden="1" x14ac:dyDescent="0.25">
      <c r="A7122">
        <v>9955.3539999999994</v>
      </c>
      <c r="B7122" t="s">
        <v>28</v>
      </c>
      <c r="C7122" t="s">
        <v>28</v>
      </c>
      <c r="D7122" t="s">
        <v>28</v>
      </c>
      <c r="E7122" t="s">
        <v>28</v>
      </c>
      <c r="F7122">
        <v>29595.06</v>
      </c>
      <c r="G7122">
        <v>0.31</v>
      </c>
      <c r="H7122">
        <v>0</v>
      </c>
      <c r="I7122">
        <v>0.31</v>
      </c>
      <c r="J7122">
        <v>3378.1010000000001</v>
      </c>
      <c r="K7122">
        <v>3379.0709999999999</v>
      </c>
      <c r="L7122" t="s">
        <v>29</v>
      </c>
      <c r="M7122">
        <v>2.5000000000000001E-2</v>
      </c>
      <c r="N7122">
        <v>0</v>
      </c>
      <c r="O7122">
        <v>2.5000000000000001E-2</v>
      </c>
      <c r="P7122">
        <v>29593.93</v>
      </c>
      <c r="Q7122">
        <v>0.22</v>
      </c>
      <c r="R7122">
        <v>0</v>
      </c>
      <c r="S7122">
        <v>0.22</v>
      </c>
      <c r="T7122" t="s">
        <v>28</v>
      </c>
      <c r="U7122" t="s">
        <v>28</v>
      </c>
      <c r="V7122" s="1" t="s">
        <v>243</v>
      </c>
      <c r="W7122" s="1" t="s">
        <v>125</v>
      </c>
      <c r="X7122">
        <v>103484.1302</v>
      </c>
      <c r="Y7122">
        <v>133078.06</v>
      </c>
      <c r="Z7122" t="s">
        <v>35</v>
      </c>
      <c r="AA7122">
        <v>0</v>
      </c>
      <c r="AK7122" t="s">
        <v>32</v>
      </c>
    </row>
    <row r="7123" spans="1:37" hidden="1" x14ac:dyDescent="0.25">
      <c r="A7123">
        <v>99049.926999999996</v>
      </c>
      <c r="B7123" t="s">
        <v>28</v>
      </c>
      <c r="C7123" t="s">
        <v>28</v>
      </c>
      <c r="D7123" t="s">
        <v>28</v>
      </c>
      <c r="E7123" t="s">
        <v>28</v>
      </c>
      <c r="F7123">
        <v>29584.91</v>
      </c>
      <c r="G7123">
        <v>0.11</v>
      </c>
      <c r="H7123">
        <v>0</v>
      </c>
      <c r="I7123">
        <v>0.11</v>
      </c>
      <c r="J7123">
        <v>3379.107</v>
      </c>
      <c r="K7123">
        <v>3380.0770000000002</v>
      </c>
      <c r="L7123" t="s">
        <v>29</v>
      </c>
      <c r="M7123">
        <v>0.02</v>
      </c>
      <c r="N7123">
        <v>0</v>
      </c>
      <c r="O7123">
        <v>0.02</v>
      </c>
      <c r="P7123">
        <v>29585.119999999999</v>
      </c>
      <c r="Q7123">
        <v>0.17</v>
      </c>
      <c r="R7123">
        <v>0</v>
      </c>
      <c r="S7123">
        <v>0.17</v>
      </c>
      <c r="T7123" t="s">
        <v>28</v>
      </c>
      <c r="U7123" t="s">
        <v>28</v>
      </c>
      <c r="V7123" s="1" t="s">
        <v>224</v>
      </c>
      <c r="W7123" s="1" t="s">
        <v>144</v>
      </c>
      <c r="X7123">
        <v>102830.47779999999</v>
      </c>
      <c r="Y7123">
        <v>132415.6</v>
      </c>
      <c r="Z7123" t="s">
        <v>35</v>
      </c>
      <c r="AA7123">
        <v>0</v>
      </c>
      <c r="AK7123" t="s">
        <v>32</v>
      </c>
    </row>
    <row r="7124" spans="1:37" hidden="1" x14ac:dyDescent="0.25">
      <c r="A7124">
        <v>99049.926999999996</v>
      </c>
      <c r="B7124">
        <v>29584.91</v>
      </c>
      <c r="C7124">
        <v>0.11</v>
      </c>
      <c r="D7124">
        <v>0</v>
      </c>
      <c r="E7124">
        <v>0.11</v>
      </c>
      <c r="F7124">
        <v>29584.91</v>
      </c>
      <c r="G7124">
        <v>0.11</v>
      </c>
      <c r="H7124">
        <v>0</v>
      </c>
      <c r="I7124">
        <v>0.11</v>
      </c>
      <c r="J7124">
        <v>3379.1190999999999</v>
      </c>
      <c r="K7124">
        <v>3380.0893999999998</v>
      </c>
      <c r="L7124" t="s">
        <v>29</v>
      </c>
      <c r="M7124">
        <v>5.7999999999999996E-3</v>
      </c>
      <c r="N7124">
        <v>0</v>
      </c>
      <c r="O7124">
        <v>5.7999999999999996E-3</v>
      </c>
      <c r="P7124">
        <v>29585.016</v>
      </c>
      <c r="Q7124">
        <v>0.05</v>
      </c>
      <c r="R7124">
        <v>0</v>
      </c>
      <c r="S7124">
        <v>0.05</v>
      </c>
      <c r="T7124">
        <v>-0.11</v>
      </c>
      <c r="U7124">
        <v>-0.11</v>
      </c>
      <c r="V7124" s="1" t="s">
        <v>563</v>
      </c>
      <c r="W7124" s="1" t="s">
        <v>621</v>
      </c>
      <c r="X7124">
        <v>51312.79</v>
      </c>
      <c r="Y7124">
        <v>80897.805999999997</v>
      </c>
      <c r="AA7124">
        <v>1</v>
      </c>
      <c r="AI7124" cm="1">
        <f t="array" ref="AI7124">INDEX([1]LOPT_output_lines!$AA$2:$AA$8092,MATCH($V7124&amp;$W7124,[1]LOPT_output_lines!$V$2:$V$8092&amp;[1]LOPT_output_lines!$W$2:$W$8092,0),1)</f>
        <v>1</v>
      </c>
      <c r="AK7124" t="s">
        <v>32</v>
      </c>
    </row>
    <row r="7125" spans="1:37" hidden="1" x14ac:dyDescent="0.25">
      <c r="A7125">
        <v>295742.52899999998</v>
      </c>
      <c r="B7125">
        <v>29575.439999999999</v>
      </c>
      <c r="C7125">
        <v>0.1</v>
      </c>
      <c r="D7125">
        <v>0</v>
      </c>
      <c r="E7125">
        <v>0.1</v>
      </c>
      <c r="F7125">
        <v>29575.439999999999</v>
      </c>
      <c r="G7125">
        <v>0.1</v>
      </c>
      <c r="H7125">
        <v>0</v>
      </c>
      <c r="I7125">
        <v>0.1</v>
      </c>
      <c r="J7125">
        <v>3380.1963000000001</v>
      </c>
      <c r="K7125">
        <v>3381.1669999999999</v>
      </c>
      <c r="L7125" t="s">
        <v>29</v>
      </c>
      <c r="M7125">
        <v>2.8E-3</v>
      </c>
      <c r="N7125">
        <v>0</v>
      </c>
      <c r="O7125">
        <v>2.8E-3</v>
      </c>
      <c r="P7125">
        <v>29575.588</v>
      </c>
      <c r="Q7125">
        <v>2.4E-2</v>
      </c>
      <c r="R7125">
        <v>0</v>
      </c>
      <c r="S7125">
        <v>2.4E-2</v>
      </c>
      <c r="T7125">
        <v>-0.15</v>
      </c>
      <c r="U7125">
        <v>-0.15</v>
      </c>
      <c r="V7125" s="1" t="s">
        <v>260</v>
      </c>
      <c r="W7125" s="1" t="s">
        <v>536</v>
      </c>
      <c r="X7125">
        <v>34825.449999999997</v>
      </c>
      <c r="Y7125">
        <v>64401.037600000003</v>
      </c>
      <c r="AA7125">
        <v>1</v>
      </c>
      <c r="AI7125" cm="1">
        <f t="array" ref="AI7125">INDEX([1]LOPT_output_lines!$AA$2:$AA$8092,MATCH($V7125&amp;$W7125,[1]LOPT_output_lines!$V$2:$V$8092&amp;[1]LOPT_output_lines!$W$2:$W$8092,0),1)</f>
        <v>1</v>
      </c>
      <c r="AK7125" t="s">
        <v>32</v>
      </c>
    </row>
    <row r="7126" spans="1:37" hidden="1" x14ac:dyDescent="0.25">
      <c r="A7126">
        <v>9827.8459999999995</v>
      </c>
      <c r="B7126" t="s">
        <v>28</v>
      </c>
      <c r="C7126" t="s">
        <v>28</v>
      </c>
      <c r="D7126" t="s">
        <v>28</v>
      </c>
      <c r="E7126" t="s">
        <v>28</v>
      </c>
      <c r="F7126">
        <v>29569.33</v>
      </c>
      <c r="G7126">
        <v>0.3</v>
      </c>
      <c r="H7126">
        <v>0</v>
      </c>
      <c r="I7126">
        <v>0.3</v>
      </c>
      <c r="J7126">
        <v>3380.7903999999999</v>
      </c>
      <c r="K7126">
        <v>3381.7611999999999</v>
      </c>
      <c r="L7126" t="s">
        <v>29</v>
      </c>
      <c r="M7126">
        <v>3.0999999999999999E-3</v>
      </c>
      <c r="N7126">
        <v>0</v>
      </c>
      <c r="O7126">
        <v>3.0999999999999999E-3</v>
      </c>
      <c r="P7126">
        <v>29570.391</v>
      </c>
      <c r="Q7126">
        <v>2.7E-2</v>
      </c>
      <c r="R7126">
        <v>0</v>
      </c>
      <c r="S7126">
        <v>2.7E-2</v>
      </c>
      <c r="T7126" t="s">
        <v>28</v>
      </c>
      <c r="U7126" t="s">
        <v>28</v>
      </c>
      <c r="V7126" s="1" t="s">
        <v>610</v>
      </c>
      <c r="W7126" s="1" t="s">
        <v>463</v>
      </c>
      <c r="X7126">
        <v>71501.020999999993</v>
      </c>
      <c r="Y7126">
        <v>101071.412</v>
      </c>
      <c r="Z7126" t="s">
        <v>35</v>
      </c>
      <c r="AA7126">
        <v>0</v>
      </c>
      <c r="AK7126" t="s">
        <v>32</v>
      </c>
    </row>
    <row r="7127" spans="1:37" hidden="1" x14ac:dyDescent="0.25">
      <c r="A7127">
        <v>9827.8459999999995</v>
      </c>
      <c r="B7127" t="s">
        <v>28</v>
      </c>
      <c r="C7127" t="s">
        <v>28</v>
      </c>
      <c r="D7127" t="s">
        <v>28</v>
      </c>
      <c r="E7127" t="s">
        <v>28</v>
      </c>
      <c r="F7127">
        <v>29569.33</v>
      </c>
      <c r="G7127">
        <v>0.3</v>
      </c>
      <c r="H7127">
        <v>0</v>
      </c>
      <c r="I7127">
        <v>0.3</v>
      </c>
      <c r="J7127">
        <v>3381.0340000000001</v>
      </c>
      <c r="K7127">
        <v>3382.0050000000001</v>
      </c>
      <c r="L7127" t="s">
        <v>29</v>
      </c>
      <c r="M7127">
        <v>1.9E-2</v>
      </c>
      <c r="N7127">
        <v>0</v>
      </c>
      <c r="O7127">
        <v>1.9E-2</v>
      </c>
      <c r="P7127">
        <v>29568.26</v>
      </c>
      <c r="Q7127">
        <v>0.16</v>
      </c>
      <c r="R7127">
        <v>0</v>
      </c>
      <c r="S7127">
        <v>0.16</v>
      </c>
      <c r="T7127" t="s">
        <v>28</v>
      </c>
      <c r="U7127" t="s">
        <v>28</v>
      </c>
      <c r="V7127" s="1" t="s">
        <v>430</v>
      </c>
      <c r="W7127" s="1" t="s">
        <v>168</v>
      </c>
      <c r="X7127">
        <v>103335.061</v>
      </c>
      <c r="Y7127">
        <v>132903.32</v>
      </c>
      <c r="Z7127" t="s">
        <v>35</v>
      </c>
      <c r="AA7127">
        <v>0</v>
      </c>
      <c r="AK7127" t="s">
        <v>32</v>
      </c>
    </row>
    <row r="7128" spans="1:37" hidden="1" x14ac:dyDescent="0.25">
      <c r="A7128">
        <v>9827.8459999999995</v>
      </c>
      <c r="B7128" t="s">
        <v>28</v>
      </c>
      <c r="C7128" t="s">
        <v>28</v>
      </c>
      <c r="D7128" t="s">
        <v>28</v>
      </c>
      <c r="E7128" t="s">
        <v>28</v>
      </c>
      <c r="F7128">
        <v>29569.33</v>
      </c>
      <c r="G7128">
        <v>0.3</v>
      </c>
      <c r="H7128">
        <v>0</v>
      </c>
      <c r="I7128">
        <v>0.3</v>
      </c>
      <c r="J7128">
        <v>3381.058</v>
      </c>
      <c r="K7128">
        <v>3382.029</v>
      </c>
      <c r="L7128" t="s">
        <v>29</v>
      </c>
      <c r="M7128">
        <v>1.4999999999999999E-2</v>
      </c>
      <c r="N7128">
        <v>0</v>
      </c>
      <c r="O7128">
        <v>1.4999999999999999E-2</v>
      </c>
      <c r="P7128">
        <v>29568.05</v>
      </c>
      <c r="Q7128">
        <v>0.13</v>
      </c>
      <c r="R7128">
        <v>0</v>
      </c>
      <c r="S7128">
        <v>0.13</v>
      </c>
      <c r="T7128" t="s">
        <v>28</v>
      </c>
      <c r="U7128" t="s">
        <v>28</v>
      </c>
      <c r="V7128" s="1" t="s">
        <v>425</v>
      </c>
      <c r="W7128" s="1" t="s">
        <v>117</v>
      </c>
      <c r="X7128">
        <v>103308.5217</v>
      </c>
      <c r="Y7128">
        <v>132876.57</v>
      </c>
      <c r="Z7128" t="s">
        <v>35</v>
      </c>
      <c r="AA7128">
        <v>0</v>
      </c>
      <c r="AK7128" t="s">
        <v>32</v>
      </c>
    </row>
    <row r="7129" spans="1:37" hidden="1" x14ac:dyDescent="0.25">
      <c r="A7129">
        <v>294385.065</v>
      </c>
      <c r="B7129">
        <v>29566.292000000001</v>
      </c>
      <c r="C7129">
        <v>9.7000000000000003E-2</v>
      </c>
      <c r="D7129">
        <v>0</v>
      </c>
      <c r="E7129">
        <v>9.7000000000000003E-2</v>
      </c>
      <c r="F7129">
        <v>29566.292000000001</v>
      </c>
      <c r="G7129">
        <v>9.7000000000000003E-2</v>
      </c>
      <c r="H7129">
        <v>0</v>
      </c>
      <c r="I7129">
        <v>9.7000000000000003E-2</v>
      </c>
      <c r="J7129">
        <v>3381.2692999999999</v>
      </c>
      <c r="K7129">
        <v>3382.2402000000002</v>
      </c>
      <c r="L7129" t="s">
        <v>29</v>
      </c>
      <c r="M7129">
        <v>2.3E-3</v>
      </c>
      <c r="N7129">
        <v>0</v>
      </c>
      <c r="O7129">
        <v>2.3E-3</v>
      </c>
      <c r="P7129">
        <v>29566.203000000001</v>
      </c>
      <c r="Q7129">
        <v>0.02</v>
      </c>
      <c r="R7129">
        <v>0</v>
      </c>
      <c r="S7129">
        <v>0.02</v>
      </c>
      <c r="T7129">
        <v>8.8999999999999996E-2</v>
      </c>
      <c r="U7129">
        <v>8.8999999999999996E-2</v>
      </c>
      <c r="V7129" s="1" t="s">
        <v>272</v>
      </c>
      <c r="W7129" s="1" t="s">
        <v>537</v>
      </c>
      <c r="X7129">
        <v>35290.945</v>
      </c>
      <c r="Y7129">
        <v>64857.148000000001</v>
      </c>
      <c r="AA7129">
        <v>1</v>
      </c>
      <c r="AI7129" cm="1">
        <f t="array" ref="AI7129">INDEX([1]LOPT_output_lines!$AA$2:$AA$8092,MATCH($V7129&amp;$W7129,[1]LOPT_output_lines!$V$2:$V$8092&amp;[1]LOPT_output_lines!$W$2:$W$8092,0),1)</f>
        <v>1</v>
      </c>
      <c r="AK7129" t="s">
        <v>32</v>
      </c>
    </row>
    <row r="7130" spans="1:37" hidden="1" x14ac:dyDescent="0.25">
      <c r="A7130">
        <v>9805.875</v>
      </c>
      <c r="B7130" t="s">
        <v>28</v>
      </c>
      <c r="C7130" t="s">
        <v>28</v>
      </c>
      <c r="D7130" t="s">
        <v>28</v>
      </c>
      <c r="E7130" t="s">
        <v>28</v>
      </c>
      <c r="F7130">
        <v>29564.880000000001</v>
      </c>
      <c r="G7130">
        <v>0.11</v>
      </c>
      <c r="H7130">
        <v>0</v>
      </c>
      <c r="I7130">
        <v>0.11</v>
      </c>
      <c r="J7130">
        <v>3381.3989999999999</v>
      </c>
      <c r="K7130">
        <v>3382.37</v>
      </c>
      <c r="L7130" t="s">
        <v>29</v>
      </c>
      <c r="M7130">
        <v>1.6E-2</v>
      </c>
      <c r="N7130">
        <v>0</v>
      </c>
      <c r="O7130">
        <v>1.6E-2</v>
      </c>
      <c r="P7130">
        <v>29565.07</v>
      </c>
      <c r="Q7130">
        <v>0.14000000000000001</v>
      </c>
      <c r="R7130">
        <v>0</v>
      </c>
      <c r="S7130">
        <v>0.14000000000000001</v>
      </c>
      <c r="T7130" t="s">
        <v>28</v>
      </c>
      <c r="U7130" t="s">
        <v>28</v>
      </c>
      <c r="V7130" s="1" t="s">
        <v>475</v>
      </c>
      <c r="W7130" s="1" t="s">
        <v>73</v>
      </c>
      <c r="X7130">
        <v>103805.36900000001</v>
      </c>
      <c r="Y7130">
        <v>133370.44</v>
      </c>
      <c r="Z7130" t="s">
        <v>35</v>
      </c>
      <c r="AA7130">
        <v>0</v>
      </c>
      <c r="AK7130" t="s">
        <v>32</v>
      </c>
    </row>
    <row r="7131" spans="1:37" hidden="1" x14ac:dyDescent="0.25">
      <c r="A7131">
        <v>9805.875</v>
      </c>
      <c r="B7131">
        <v>29564.880000000001</v>
      </c>
      <c r="C7131">
        <v>0.11</v>
      </c>
      <c r="D7131">
        <v>0</v>
      </c>
      <c r="E7131">
        <v>0.11</v>
      </c>
      <c r="F7131">
        <v>29564.880000000001</v>
      </c>
      <c r="G7131">
        <v>0.11</v>
      </c>
      <c r="H7131">
        <v>0</v>
      </c>
      <c r="I7131">
        <v>0.11</v>
      </c>
      <c r="J7131">
        <v>3381.4146000000001</v>
      </c>
      <c r="K7131">
        <v>3382.3856000000001</v>
      </c>
      <c r="L7131" t="s">
        <v>29</v>
      </c>
      <c r="M7131">
        <v>2.5000000000000001E-3</v>
      </c>
      <c r="N7131">
        <v>0</v>
      </c>
      <c r="O7131">
        <v>2.5000000000000001E-3</v>
      </c>
      <c r="P7131">
        <v>29564.932000000001</v>
      </c>
      <c r="Q7131">
        <v>2.1999999999999999E-2</v>
      </c>
      <c r="R7131">
        <v>0</v>
      </c>
      <c r="S7131">
        <v>2.1999999999999999E-2</v>
      </c>
      <c r="T7131">
        <v>-0.05</v>
      </c>
      <c r="U7131">
        <v>-0.05</v>
      </c>
      <c r="V7131" s="1" t="s">
        <v>467</v>
      </c>
      <c r="W7131" s="1" t="s">
        <v>652</v>
      </c>
      <c r="X7131">
        <v>45844.637000000002</v>
      </c>
      <c r="Y7131">
        <v>75409.569000000003</v>
      </c>
      <c r="AA7131">
        <v>1</v>
      </c>
      <c r="AI7131" cm="1">
        <f t="array" ref="AI7131">INDEX([1]LOPT_output_lines!$AA$2:$AA$8092,MATCH($V7131&amp;$W7131,[1]LOPT_output_lines!$V$2:$V$8092&amp;[1]LOPT_output_lines!$W$2:$W$8092,0),1)</f>
        <v>1</v>
      </c>
      <c r="AK7131" t="s">
        <v>32</v>
      </c>
    </row>
    <row r="7132" spans="1:37" hidden="1" x14ac:dyDescent="0.25">
      <c r="A7132">
        <v>587260.48699999996</v>
      </c>
      <c r="B7132" t="s">
        <v>28</v>
      </c>
      <c r="C7132" t="s">
        <v>28</v>
      </c>
      <c r="D7132" t="s">
        <v>28</v>
      </c>
      <c r="E7132" t="s">
        <v>28</v>
      </c>
      <c r="F7132">
        <v>29561.200000000001</v>
      </c>
      <c r="G7132">
        <v>0.11</v>
      </c>
      <c r="H7132">
        <v>0</v>
      </c>
      <c r="I7132">
        <v>0.11</v>
      </c>
      <c r="J7132">
        <v>3381.8002000000001</v>
      </c>
      <c r="K7132">
        <v>3382.7712000000001</v>
      </c>
      <c r="L7132" t="s">
        <v>29</v>
      </c>
      <c r="M7132">
        <v>3.5000000000000001E-3</v>
      </c>
      <c r="N7132">
        <v>0</v>
      </c>
      <c r="O7132">
        <v>3.5000000000000001E-3</v>
      </c>
      <c r="P7132">
        <v>29561.562000000002</v>
      </c>
      <c r="Q7132">
        <v>3.1E-2</v>
      </c>
      <c r="R7132">
        <v>0</v>
      </c>
      <c r="S7132">
        <v>3.1E-2</v>
      </c>
      <c r="T7132" t="s">
        <v>28</v>
      </c>
      <c r="U7132" t="s">
        <v>28</v>
      </c>
      <c r="V7132" s="1" t="s">
        <v>608</v>
      </c>
      <c r="W7132" s="1" t="s">
        <v>275</v>
      </c>
      <c r="X7132">
        <v>71385.626999999993</v>
      </c>
      <c r="Y7132">
        <v>100947.1887</v>
      </c>
      <c r="Z7132" t="s">
        <v>35</v>
      </c>
      <c r="AA7132">
        <v>0</v>
      </c>
      <c r="AK7132" t="s">
        <v>32</v>
      </c>
    </row>
    <row r="7133" spans="1:37" hidden="1" x14ac:dyDescent="0.25">
      <c r="A7133">
        <v>587260.48699999996</v>
      </c>
      <c r="B7133" t="s">
        <v>28</v>
      </c>
      <c r="C7133" t="s">
        <v>28</v>
      </c>
      <c r="D7133" t="s">
        <v>28</v>
      </c>
      <c r="E7133" t="s">
        <v>28</v>
      </c>
      <c r="F7133">
        <v>29561.200000000001</v>
      </c>
      <c r="G7133">
        <v>0.11</v>
      </c>
      <c r="H7133">
        <v>0</v>
      </c>
      <c r="I7133">
        <v>0.11</v>
      </c>
      <c r="J7133">
        <v>3381.8229999999999</v>
      </c>
      <c r="K7133">
        <v>3382.7939999999999</v>
      </c>
      <c r="L7133" t="s">
        <v>29</v>
      </c>
      <c r="M7133">
        <v>5.0999999999999997E-2</v>
      </c>
      <c r="N7133">
        <v>0</v>
      </c>
      <c r="O7133">
        <v>5.0999999999999997E-2</v>
      </c>
      <c r="P7133">
        <v>29561.360000000001</v>
      </c>
      <c r="Q7133">
        <v>0.44</v>
      </c>
      <c r="R7133">
        <v>0</v>
      </c>
      <c r="S7133">
        <v>0.44</v>
      </c>
      <c r="T7133" t="s">
        <v>28</v>
      </c>
      <c r="U7133" t="s">
        <v>28</v>
      </c>
      <c r="V7133" s="1" t="s">
        <v>381</v>
      </c>
      <c r="W7133" s="1" t="s">
        <v>105</v>
      </c>
      <c r="X7133">
        <v>107081.91899999999</v>
      </c>
      <c r="Y7133">
        <v>136643.28</v>
      </c>
      <c r="Z7133" t="s">
        <v>35</v>
      </c>
      <c r="AA7133">
        <v>0</v>
      </c>
      <c r="AK7133" t="s">
        <v>32</v>
      </c>
    </row>
    <row r="7134" spans="1:37" hidden="1" x14ac:dyDescent="0.25">
      <c r="A7134">
        <v>587260.48699999996</v>
      </c>
      <c r="B7134">
        <v>29561.200000000001</v>
      </c>
      <c r="C7134">
        <v>0.11</v>
      </c>
      <c r="D7134">
        <v>0</v>
      </c>
      <c r="E7134">
        <v>0.11</v>
      </c>
      <c r="F7134">
        <v>29561.200000000001</v>
      </c>
      <c r="G7134">
        <v>0.11</v>
      </c>
      <c r="H7134">
        <v>0</v>
      </c>
      <c r="I7134">
        <v>0.11</v>
      </c>
      <c r="J7134">
        <v>3381.8305</v>
      </c>
      <c r="K7134">
        <v>3382.8015999999998</v>
      </c>
      <c r="L7134" t="s">
        <v>29</v>
      </c>
      <c r="M7134">
        <v>2.8999999999999998E-3</v>
      </c>
      <c r="N7134">
        <v>0</v>
      </c>
      <c r="O7134">
        <v>2.8999999999999998E-3</v>
      </c>
      <c r="P7134">
        <v>29561.295999999998</v>
      </c>
      <c r="Q7134">
        <v>2.5000000000000001E-2</v>
      </c>
      <c r="R7134">
        <v>0</v>
      </c>
      <c r="S7134">
        <v>2.5000000000000001E-2</v>
      </c>
      <c r="T7134">
        <v>-0.1</v>
      </c>
      <c r="U7134">
        <v>-0.1</v>
      </c>
      <c r="V7134" s="1" t="s">
        <v>265</v>
      </c>
      <c r="W7134" s="1" t="s">
        <v>518</v>
      </c>
      <c r="X7134">
        <v>33659.974000000002</v>
      </c>
      <c r="Y7134">
        <v>63221.270299999996</v>
      </c>
      <c r="AA7134">
        <v>1</v>
      </c>
      <c r="AI7134" cm="1">
        <f t="array" ref="AI7134">INDEX([1]LOPT_output_lines!$AA$2:$AA$8092,MATCH($V7134&amp;$W7134,[1]LOPT_output_lines!$V$2:$V$8092&amp;[1]LOPT_output_lines!$W$2:$W$8092,0),1)</f>
        <v>1</v>
      </c>
      <c r="AK7134" t="s">
        <v>32</v>
      </c>
    </row>
    <row r="7135" spans="1:37" hidden="1" x14ac:dyDescent="0.25">
      <c r="A7135">
        <v>587260.48699999996</v>
      </c>
      <c r="B7135" t="s">
        <v>28</v>
      </c>
      <c r="C7135" t="s">
        <v>28</v>
      </c>
      <c r="D7135" t="s">
        <v>28</v>
      </c>
      <c r="E7135" t="s">
        <v>28</v>
      </c>
      <c r="F7135">
        <v>29561.200000000001</v>
      </c>
      <c r="G7135">
        <v>0.11</v>
      </c>
      <c r="H7135">
        <v>0</v>
      </c>
      <c r="I7135">
        <v>0.11</v>
      </c>
      <c r="J7135">
        <v>3381.8910999999998</v>
      </c>
      <c r="K7135">
        <v>3382.8622</v>
      </c>
      <c r="L7135" t="s">
        <v>29</v>
      </c>
      <c r="M7135">
        <v>1.6000000000000001E-3</v>
      </c>
      <c r="N7135">
        <v>0</v>
      </c>
      <c r="O7135">
        <v>1.6000000000000001E-3</v>
      </c>
      <c r="P7135">
        <v>29560.766</v>
      </c>
      <c r="Q7135">
        <v>1.4E-2</v>
      </c>
      <c r="R7135">
        <v>0</v>
      </c>
      <c r="S7135">
        <v>1.4E-2</v>
      </c>
      <c r="T7135" t="s">
        <v>28</v>
      </c>
      <c r="U7135" t="s">
        <v>28</v>
      </c>
      <c r="V7135" s="1" t="s">
        <v>311</v>
      </c>
      <c r="W7135" s="1" t="s">
        <v>612</v>
      </c>
      <c r="X7135">
        <v>39870.207600000002</v>
      </c>
      <c r="Y7135">
        <v>69430.974000000002</v>
      </c>
      <c r="Z7135" t="s">
        <v>35</v>
      </c>
      <c r="AA7135">
        <v>0</v>
      </c>
      <c r="AK7135" t="s">
        <v>32</v>
      </c>
    </row>
    <row r="7136" spans="1:37" hidden="1" x14ac:dyDescent="0.25">
      <c r="A7136">
        <v>1930.3520000000001</v>
      </c>
      <c r="B7136" t="s">
        <v>28</v>
      </c>
      <c r="C7136" t="s">
        <v>28</v>
      </c>
      <c r="D7136" t="s">
        <v>28</v>
      </c>
      <c r="E7136" t="s">
        <v>28</v>
      </c>
      <c r="F7136">
        <v>29533.599999999999</v>
      </c>
      <c r="G7136">
        <v>0.3</v>
      </c>
      <c r="H7136">
        <v>0</v>
      </c>
      <c r="I7136">
        <v>0.3</v>
      </c>
      <c r="J7136">
        <v>3384.8348000000001</v>
      </c>
      <c r="K7136">
        <v>3385.8067000000001</v>
      </c>
      <c r="L7136" t="s">
        <v>29</v>
      </c>
      <c r="M7136">
        <v>2.5000000000000001E-3</v>
      </c>
      <c r="N7136">
        <v>0</v>
      </c>
      <c r="O7136">
        <v>2.5000000000000001E-3</v>
      </c>
      <c r="P7136">
        <v>29535.059000000001</v>
      </c>
      <c r="Q7136">
        <v>2.1000000000000001E-2</v>
      </c>
      <c r="R7136">
        <v>0</v>
      </c>
      <c r="S7136">
        <v>2.1000000000000001E-2</v>
      </c>
      <c r="T7136" t="s">
        <v>28</v>
      </c>
      <c r="U7136" t="s">
        <v>28</v>
      </c>
      <c r="V7136" s="1" t="s">
        <v>666</v>
      </c>
      <c r="W7136" s="1" t="s">
        <v>463</v>
      </c>
      <c r="X7136">
        <v>71536.353000000003</v>
      </c>
      <c r="Y7136">
        <v>101071.412</v>
      </c>
      <c r="Z7136" t="s">
        <v>35</v>
      </c>
      <c r="AA7136">
        <v>0</v>
      </c>
      <c r="AK7136" t="s">
        <v>32</v>
      </c>
    </row>
    <row r="7137" spans="1:37" hidden="1" x14ac:dyDescent="0.25">
      <c r="A7137">
        <v>1930.3520000000001</v>
      </c>
      <c r="B7137">
        <v>29533.599999999999</v>
      </c>
      <c r="C7137">
        <v>0.3</v>
      </c>
      <c r="D7137">
        <v>0</v>
      </c>
      <c r="E7137">
        <v>0.3</v>
      </c>
      <c r="F7137">
        <v>29533.599999999999</v>
      </c>
      <c r="G7137">
        <v>0.3</v>
      </c>
      <c r="H7137">
        <v>0</v>
      </c>
      <c r="I7137">
        <v>0.3</v>
      </c>
      <c r="J7137">
        <v>3385.0128</v>
      </c>
      <c r="K7137">
        <v>3385.9847</v>
      </c>
      <c r="L7137" t="s">
        <v>29</v>
      </c>
      <c r="M7137">
        <v>8.3999999999999995E-3</v>
      </c>
      <c r="N7137">
        <v>0</v>
      </c>
      <c r="O7137">
        <v>8.3999999999999995E-3</v>
      </c>
      <c r="P7137">
        <v>29533.506000000001</v>
      </c>
      <c r="Q7137">
        <v>7.2999999999999995E-2</v>
      </c>
      <c r="R7137">
        <v>0</v>
      </c>
      <c r="S7137">
        <v>7.2999999999999995E-2</v>
      </c>
      <c r="T7137">
        <v>0.09</v>
      </c>
      <c r="U7137">
        <v>0.09</v>
      </c>
      <c r="V7137" s="1" t="s">
        <v>502</v>
      </c>
      <c r="W7137" s="1" t="s">
        <v>397</v>
      </c>
      <c r="X7137">
        <v>90481.183000000005</v>
      </c>
      <c r="Y7137">
        <v>120014.689</v>
      </c>
      <c r="AA7137">
        <v>1</v>
      </c>
      <c r="AI7137" cm="1">
        <f t="array" ref="AI7137">INDEX([1]LOPT_output_lines!$AA$2:$AA$8092,MATCH($V7137&amp;$W7137,[1]LOPT_output_lines!$V$2:$V$8092&amp;[1]LOPT_output_lines!$W$2:$W$8092,0),1)</f>
        <v>1</v>
      </c>
      <c r="AK7137" t="s">
        <v>32</v>
      </c>
    </row>
    <row r="7138" spans="1:37" hidden="1" x14ac:dyDescent="0.25">
      <c r="A7138">
        <v>1930.3520000000001</v>
      </c>
      <c r="B7138" t="s">
        <v>28</v>
      </c>
      <c r="C7138" t="s">
        <v>28</v>
      </c>
      <c r="D7138" t="s">
        <v>28</v>
      </c>
      <c r="E7138" t="s">
        <v>28</v>
      </c>
      <c r="F7138">
        <v>29533.599999999999</v>
      </c>
      <c r="G7138">
        <v>0.3</v>
      </c>
      <c r="H7138">
        <v>0</v>
      </c>
      <c r="I7138">
        <v>0.3</v>
      </c>
      <c r="J7138">
        <v>3385.0920000000001</v>
      </c>
      <c r="K7138">
        <v>3386.0639999999999</v>
      </c>
      <c r="L7138" t="s">
        <v>29</v>
      </c>
      <c r="M7138">
        <v>3.6999999999999998E-2</v>
      </c>
      <c r="N7138">
        <v>0</v>
      </c>
      <c r="O7138">
        <v>3.6999999999999998E-2</v>
      </c>
      <c r="P7138">
        <v>29532.82</v>
      </c>
      <c r="Q7138">
        <v>0.33</v>
      </c>
      <c r="R7138">
        <v>0</v>
      </c>
      <c r="S7138">
        <v>0.33</v>
      </c>
      <c r="T7138" t="s">
        <v>28</v>
      </c>
      <c r="U7138" t="s">
        <v>28</v>
      </c>
      <c r="V7138" s="1" t="s">
        <v>470</v>
      </c>
      <c r="W7138" s="1" t="s">
        <v>48</v>
      </c>
      <c r="X7138">
        <v>106394.1012</v>
      </c>
      <c r="Y7138">
        <v>135926.92000000001</v>
      </c>
      <c r="Z7138" t="s">
        <v>35</v>
      </c>
      <c r="AA7138">
        <v>0</v>
      </c>
      <c r="AK7138" t="s">
        <v>32</v>
      </c>
    </row>
    <row r="7139" spans="1:37" hidden="1" x14ac:dyDescent="0.25">
      <c r="A7139">
        <v>1916.9590000000001</v>
      </c>
      <c r="B7139">
        <v>29519.952000000001</v>
      </c>
      <c r="C7139">
        <v>3.5999999999999997E-2</v>
      </c>
      <c r="D7139">
        <v>0</v>
      </c>
      <c r="E7139">
        <v>3.5999999999999997E-2</v>
      </c>
      <c r="F7139">
        <v>29519.952000000001</v>
      </c>
      <c r="G7139">
        <v>3.5999999999999997E-2</v>
      </c>
      <c r="H7139">
        <v>0</v>
      </c>
      <c r="I7139">
        <v>3.5999999999999997E-2</v>
      </c>
      <c r="J7139">
        <v>3386.5731999999998</v>
      </c>
      <c r="K7139">
        <v>3387.5455000000002</v>
      </c>
      <c r="L7139" t="s">
        <v>29</v>
      </c>
      <c r="M7139">
        <v>1.6000000000000001E-3</v>
      </c>
      <c r="N7139">
        <v>0</v>
      </c>
      <c r="O7139">
        <v>1.6000000000000001E-3</v>
      </c>
      <c r="P7139">
        <v>29519.899000000001</v>
      </c>
      <c r="Q7139">
        <v>1.4E-2</v>
      </c>
      <c r="R7139">
        <v>0</v>
      </c>
      <c r="S7139">
        <v>1.4E-2</v>
      </c>
      <c r="T7139">
        <v>5.2999999999999999E-2</v>
      </c>
      <c r="U7139">
        <v>5.2999999999999999E-2</v>
      </c>
      <c r="V7139" s="1" t="s">
        <v>278</v>
      </c>
      <c r="W7139" s="1" t="s">
        <v>569</v>
      </c>
      <c r="X7139">
        <v>39024.266000000003</v>
      </c>
      <c r="Y7139">
        <v>68544.164999999994</v>
      </c>
      <c r="AA7139">
        <v>1</v>
      </c>
      <c r="AI7139" cm="1">
        <f t="array" ref="AI7139">INDEX([1]LOPT_output_lines!$AA$2:$AA$8092,MATCH($V7139&amp;$W7139,[1]LOPT_output_lines!$V$2:$V$8092&amp;[1]LOPT_output_lines!$W$2:$W$8092,0),1)</f>
        <v>1</v>
      </c>
      <c r="AK7139" t="s">
        <v>32</v>
      </c>
    </row>
    <row r="7140" spans="1:37" hidden="1" x14ac:dyDescent="0.25">
      <c r="A7140">
        <v>11469.896000000001</v>
      </c>
      <c r="B7140" t="s">
        <v>28</v>
      </c>
      <c r="C7140" t="s">
        <v>28</v>
      </c>
      <c r="D7140" t="s">
        <v>28</v>
      </c>
      <c r="E7140" t="s">
        <v>28</v>
      </c>
      <c r="F7140">
        <v>29514.530999999999</v>
      </c>
      <c r="G7140">
        <v>0.08</v>
      </c>
      <c r="H7140">
        <v>0</v>
      </c>
      <c r="I7140">
        <v>0.08</v>
      </c>
      <c r="J7140">
        <v>3387.0693000000001</v>
      </c>
      <c r="K7140">
        <v>3388.0417000000002</v>
      </c>
      <c r="L7140" t="s">
        <v>29</v>
      </c>
      <c r="M7140">
        <v>8.8999999999999999E-3</v>
      </c>
      <c r="N7140">
        <v>0</v>
      </c>
      <c r="O7140">
        <v>8.8999999999999999E-3</v>
      </c>
      <c r="P7140">
        <v>29515.575000000001</v>
      </c>
      <c r="Q7140">
        <v>7.8E-2</v>
      </c>
      <c r="R7140">
        <v>0</v>
      </c>
      <c r="S7140">
        <v>7.8E-2</v>
      </c>
      <c r="T7140" t="s">
        <v>28</v>
      </c>
      <c r="U7140" t="s">
        <v>28</v>
      </c>
      <c r="V7140" s="1" t="s">
        <v>469</v>
      </c>
      <c r="W7140" s="1" t="s">
        <v>546</v>
      </c>
      <c r="X7140">
        <v>99938.918000000005</v>
      </c>
      <c r="Y7140">
        <v>129454.493</v>
      </c>
      <c r="Z7140" t="s">
        <v>35</v>
      </c>
      <c r="AA7140">
        <v>0</v>
      </c>
      <c r="AK7140" t="s">
        <v>32</v>
      </c>
    </row>
    <row r="7141" spans="1:37" hidden="1" x14ac:dyDescent="0.25">
      <c r="A7141">
        <v>11469.896000000001</v>
      </c>
      <c r="B7141">
        <v>29514.530999999999</v>
      </c>
      <c r="C7141">
        <v>0.08</v>
      </c>
      <c r="D7141">
        <v>0</v>
      </c>
      <c r="E7141">
        <v>0.08</v>
      </c>
      <c r="F7141">
        <v>29514.530999999999</v>
      </c>
      <c r="G7141">
        <v>0.08</v>
      </c>
      <c r="H7141">
        <v>0</v>
      </c>
      <c r="I7141">
        <v>0.08</v>
      </c>
      <c r="J7141">
        <v>3387.1858000000002</v>
      </c>
      <c r="K7141">
        <v>3388.1583000000001</v>
      </c>
      <c r="L7141" t="s">
        <v>29</v>
      </c>
      <c r="M7141">
        <v>3.2000000000000002E-3</v>
      </c>
      <c r="N7141">
        <v>0</v>
      </c>
      <c r="O7141">
        <v>3.2000000000000002E-3</v>
      </c>
      <c r="P7141">
        <v>29514.560000000001</v>
      </c>
      <c r="Q7141">
        <v>2.7E-2</v>
      </c>
      <c r="R7141">
        <v>0</v>
      </c>
      <c r="S7141">
        <v>2.7E-2</v>
      </c>
      <c r="T7141">
        <v>-2.9000000000000001E-2</v>
      </c>
      <c r="U7141">
        <v>-2.9000000000000001E-2</v>
      </c>
      <c r="V7141" s="1" t="s">
        <v>477</v>
      </c>
      <c r="W7141" s="1" t="s">
        <v>674</v>
      </c>
      <c r="X7141">
        <v>50227.851000000002</v>
      </c>
      <c r="Y7141">
        <v>79742.410999999993</v>
      </c>
      <c r="AA7141">
        <v>1</v>
      </c>
      <c r="AI7141" cm="1">
        <f t="array" ref="AI7141">INDEX([1]LOPT_output_lines!$AA$2:$AA$8092,MATCH($V7141&amp;$W7141,[1]LOPT_output_lines!$V$2:$V$8092&amp;[1]LOPT_output_lines!$W$2:$W$8092,0),1)</f>
        <v>1</v>
      </c>
      <c r="AK7141" t="s">
        <v>32</v>
      </c>
    </row>
    <row r="7142" spans="1:37" hidden="1" x14ac:dyDescent="0.25">
      <c r="A7142">
        <v>1905.855</v>
      </c>
      <c r="B7142" t="s">
        <v>28</v>
      </c>
      <c r="C7142" t="s">
        <v>28</v>
      </c>
      <c r="D7142" t="s">
        <v>28</v>
      </c>
      <c r="E7142" t="s">
        <v>28</v>
      </c>
      <c r="F7142">
        <v>29508.609</v>
      </c>
      <c r="G7142">
        <v>2.7E-2</v>
      </c>
      <c r="H7142">
        <v>0</v>
      </c>
      <c r="I7142">
        <v>2.7E-2</v>
      </c>
      <c r="J7142">
        <v>3387.7429999999999</v>
      </c>
      <c r="K7142">
        <v>3388.7159999999999</v>
      </c>
      <c r="L7142" t="s">
        <v>29</v>
      </c>
      <c r="M7142">
        <v>3.2000000000000001E-2</v>
      </c>
      <c r="N7142">
        <v>0</v>
      </c>
      <c r="O7142">
        <v>3.2000000000000001E-2</v>
      </c>
      <c r="P7142">
        <v>29509.7</v>
      </c>
      <c r="Q7142">
        <v>0.28000000000000003</v>
      </c>
      <c r="R7142">
        <v>0</v>
      </c>
      <c r="S7142">
        <v>0.28000000000000003</v>
      </c>
      <c r="T7142" t="s">
        <v>28</v>
      </c>
      <c r="U7142" t="s">
        <v>28</v>
      </c>
      <c r="V7142" s="1" t="s">
        <v>390</v>
      </c>
      <c r="W7142" s="1" t="s">
        <v>77</v>
      </c>
      <c r="X7142">
        <v>111600.53660000001</v>
      </c>
      <c r="Y7142">
        <v>141110.24</v>
      </c>
      <c r="Z7142" t="s">
        <v>35</v>
      </c>
      <c r="AA7142">
        <v>0</v>
      </c>
      <c r="AK7142" t="s">
        <v>32</v>
      </c>
    </row>
    <row r="7143" spans="1:37" hidden="1" x14ac:dyDescent="0.25">
      <c r="A7143">
        <v>187863.14499999999</v>
      </c>
      <c r="B7143" t="s">
        <v>28</v>
      </c>
      <c r="C7143" t="s">
        <v>28</v>
      </c>
      <c r="D7143" t="s">
        <v>28</v>
      </c>
      <c r="E7143" t="s">
        <v>28</v>
      </c>
      <c r="F7143">
        <v>29480.69</v>
      </c>
      <c r="G7143">
        <v>0.11</v>
      </c>
      <c r="H7143">
        <v>0</v>
      </c>
      <c r="I7143">
        <v>0.11</v>
      </c>
      <c r="J7143">
        <v>3390.9259999999999</v>
      </c>
      <c r="K7143">
        <v>3391.8989999999999</v>
      </c>
      <c r="L7143" t="s">
        <v>29</v>
      </c>
      <c r="M7143">
        <v>1.9E-2</v>
      </c>
      <c r="N7143">
        <v>0</v>
      </c>
      <c r="O7143">
        <v>1.9E-2</v>
      </c>
      <c r="P7143">
        <v>29482.01</v>
      </c>
      <c r="Q7143">
        <v>0.17</v>
      </c>
      <c r="R7143">
        <v>0</v>
      </c>
      <c r="S7143">
        <v>0.17</v>
      </c>
      <c r="T7143" t="s">
        <v>28</v>
      </c>
      <c r="U7143" t="s">
        <v>28</v>
      </c>
      <c r="V7143" s="1" t="s">
        <v>454</v>
      </c>
      <c r="W7143" s="1" t="s">
        <v>101</v>
      </c>
      <c r="X7143">
        <v>105450.1997</v>
      </c>
      <c r="Y7143">
        <v>134932.21</v>
      </c>
      <c r="Z7143" t="s">
        <v>35</v>
      </c>
      <c r="AA7143">
        <v>0</v>
      </c>
      <c r="AK7143" t="s">
        <v>32</v>
      </c>
    </row>
    <row r="7144" spans="1:37" hidden="1" x14ac:dyDescent="0.25">
      <c r="A7144">
        <v>187863.14499999999</v>
      </c>
      <c r="B7144">
        <v>29480.69</v>
      </c>
      <c r="C7144">
        <v>0.11</v>
      </c>
      <c r="D7144">
        <v>0</v>
      </c>
      <c r="E7144">
        <v>0.11</v>
      </c>
      <c r="F7144">
        <v>29480.69</v>
      </c>
      <c r="G7144">
        <v>0.11</v>
      </c>
      <c r="H7144">
        <v>0</v>
      </c>
      <c r="I7144">
        <v>0.11</v>
      </c>
      <c r="J7144">
        <v>3391.0758999999998</v>
      </c>
      <c r="K7144">
        <v>3392.0493000000001</v>
      </c>
      <c r="L7144" t="s">
        <v>29</v>
      </c>
      <c r="M7144">
        <v>3.7000000000000002E-3</v>
      </c>
      <c r="N7144">
        <v>0</v>
      </c>
      <c r="O7144">
        <v>3.7000000000000002E-3</v>
      </c>
      <c r="P7144">
        <v>29480.703000000001</v>
      </c>
      <c r="Q7144">
        <v>3.2000000000000001E-2</v>
      </c>
      <c r="R7144">
        <v>0</v>
      </c>
      <c r="S7144">
        <v>3.2000000000000001E-2</v>
      </c>
      <c r="T7144">
        <v>-0.01</v>
      </c>
      <c r="U7144">
        <v>-0.01</v>
      </c>
      <c r="V7144" s="1" t="s">
        <v>398</v>
      </c>
      <c r="W7144" s="1" t="s">
        <v>529</v>
      </c>
      <c r="X7144">
        <v>32760.112000000001</v>
      </c>
      <c r="Y7144">
        <v>62240.815300000002</v>
      </c>
      <c r="AA7144">
        <v>1</v>
      </c>
      <c r="AI7144" cm="1">
        <f t="array" ref="AI7144">INDEX([1]LOPT_output_lines!$AA$2:$AA$8092,MATCH($V7144&amp;$W7144,[1]LOPT_output_lines!$V$2:$V$8092&amp;[1]LOPT_output_lines!$W$2:$W$8092,0),1)</f>
        <v>1</v>
      </c>
      <c r="AK7144" t="s">
        <v>32</v>
      </c>
    </row>
    <row r="7145" spans="1:37" hidden="1" x14ac:dyDescent="0.25">
      <c r="A7145">
        <v>1852204.9269999999</v>
      </c>
      <c r="B7145">
        <v>29453.439999999999</v>
      </c>
      <c r="C7145">
        <v>0.05</v>
      </c>
      <c r="D7145">
        <v>0</v>
      </c>
      <c r="E7145">
        <v>0.05</v>
      </c>
      <c r="F7145">
        <v>29453.439999999999</v>
      </c>
      <c r="G7145">
        <v>0.05</v>
      </c>
      <c r="H7145">
        <v>0</v>
      </c>
      <c r="I7145">
        <v>0.05</v>
      </c>
      <c r="J7145">
        <v>3394.2132000000001</v>
      </c>
      <c r="K7145">
        <v>3395.1873999999998</v>
      </c>
      <c r="L7145" t="s">
        <v>29</v>
      </c>
      <c r="M7145">
        <v>1.4E-3</v>
      </c>
      <c r="N7145">
        <v>0</v>
      </c>
      <c r="O7145">
        <v>1.4E-3</v>
      </c>
      <c r="P7145">
        <v>29453.455000000002</v>
      </c>
      <c r="Q7145">
        <v>1.2E-2</v>
      </c>
      <c r="R7145">
        <v>0</v>
      </c>
      <c r="S7145">
        <v>1.2E-2</v>
      </c>
      <c r="T7145">
        <v>-1.4999999999999999E-2</v>
      </c>
      <c r="U7145">
        <v>-1.4999999999999999E-2</v>
      </c>
      <c r="V7145" s="1" t="s">
        <v>268</v>
      </c>
      <c r="W7145" s="1" t="s">
        <v>492</v>
      </c>
      <c r="X7145">
        <v>28720.705000000002</v>
      </c>
      <c r="Y7145">
        <v>58174.16</v>
      </c>
      <c r="AA7145">
        <v>1</v>
      </c>
      <c r="AI7145" cm="1">
        <f t="array" ref="AI7145">INDEX([1]LOPT_output_lines!$AA$2:$AA$8092,MATCH($V7145&amp;$W7145,[1]LOPT_output_lines!$V$2:$V$8092&amp;[1]LOPT_output_lines!$W$2:$W$8092,0),1)</f>
        <v>1</v>
      </c>
      <c r="AK7145" t="s">
        <v>32</v>
      </c>
    </row>
    <row r="7146" spans="1:37" hidden="1" x14ac:dyDescent="0.25">
      <c r="A7146">
        <v>1852204.9269999999</v>
      </c>
      <c r="B7146" t="s">
        <v>28</v>
      </c>
      <c r="C7146" t="s">
        <v>28</v>
      </c>
      <c r="D7146" t="s">
        <v>28</v>
      </c>
      <c r="E7146" t="s">
        <v>28</v>
      </c>
      <c r="F7146">
        <v>29453.439999999999</v>
      </c>
      <c r="G7146">
        <v>0.05</v>
      </c>
      <c r="H7146">
        <v>0</v>
      </c>
      <c r="I7146">
        <v>0.05</v>
      </c>
      <c r="J7146">
        <v>3394.2950000000001</v>
      </c>
      <c r="K7146">
        <v>3395.2689999999998</v>
      </c>
      <c r="L7146" t="s">
        <v>29</v>
      </c>
      <c r="M7146">
        <v>3.4000000000000002E-2</v>
      </c>
      <c r="N7146">
        <v>0</v>
      </c>
      <c r="O7146">
        <v>3.4000000000000002E-2</v>
      </c>
      <c r="P7146">
        <v>29452.75</v>
      </c>
      <c r="Q7146">
        <v>0.3</v>
      </c>
      <c r="R7146">
        <v>0</v>
      </c>
      <c r="S7146">
        <v>0.3</v>
      </c>
      <c r="T7146" t="s">
        <v>28</v>
      </c>
      <c r="U7146" t="s">
        <v>28</v>
      </c>
      <c r="V7146" s="1" t="s">
        <v>242</v>
      </c>
      <c r="W7146" s="1" t="s">
        <v>94</v>
      </c>
      <c r="X7146">
        <v>105049.70419999999</v>
      </c>
      <c r="Y7146">
        <v>134502.45000000001</v>
      </c>
      <c r="Z7146" t="s">
        <v>35</v>
      </c>
      <c r="AA7146">
        <v>0</v>
      </c>
      <c r="AK7146" t="s">
        <v>32</v>
      </c>
    </row>
    <row r="7147" spans="1:37" hidden="1" x14ac:dyDescent="0.25">
      <c r="A7147">
        <v>1102010.6580000001</v>
      </c>
      <c r="B7147">
        <v>29437.360000000001</v>
      </c>
      <c r="C7147">
        <v>9.0999999999999998E-2</v>
      </c>
      <c r="D7147">
        <v>0</v>
      </c>
      <c r="E7147">
        <v>9.0999999999999998E-2</v>
      </c>
      <c r="F7147">
        <v>29437.360000000001</v>
      </c>
      <c r="G7147">
        <v>9.0999999999999998E-2</v>
      </c>
      <c r="H7147">
        <v>0</v>
      </c>
      <c r="I7147">
        <v>9.0999999999999998E-2</v>
      </c>
      <c r="J7147">
        <v>3396.0681</v>
      </c>
      <c r="K7147">
        <v>3397.0428000000002</v>
      </c>
      <c r="L7147" t="s">
        <v>29</v>
      </c>
      <c r="M7147">
        <v>1.8E-3</v>
      </c>
      <c r="N7147">
        <v>0</v>
      </c>
      <c r="O7147">
        <v>1.8E-3</v>
      </c>
      <c r="P7147">
        <v>29437.367999999999</v>
      </c>
      <c r="Q7147">
        <v>1.6E-2</v>
      </c>
      <c r="R7147">
        <v>0</v>
      </c>
      <c r="S7147">
        <v>1.6E-2</v>
      </c>
      <c r="T7147">
        <v>-8.0000000000000002E-3</v>
      </c>
      <c r="U7147">
        <v>-8.0000000000000002E-3</v>
      </c>
      <c r="V7147" s="1" t="s">
        <v>268</v>
      </c>
      <c r="W7147" s="1" t="s">
        <v>538</v>
      </c>
      <c r="X7147">
        <v>28720.705000000002</v>
      </c>
      <c r="Y7147">
        <v>58158.072999999997</v>
      </c>
      <c r="AA7147">
        <v>1</v>
      </c>
      <c r="AI7147" cm="1">
        <f t="array" ref="AI7147">INDEX([1]LOPT_output_lines!$AA$2:$AA$8092,MATCH($V7147&amp;$W7147,[1]LOPT_output_lines!$V$2:$V$8092&amp;[1]LOPT_output_lines!$W$2:$W$8092,0),1)</f>
        <v>1</v>
      </c>
      <c r="AK7147" t="s">
        <v>32</v>
      </c>
    </row>
    <row r="7148" spans="1:37" hidden="1" x14ac:dyDescent="0.25">
      <c r="A7148">
        <v>549613.00199999998</v>
      </c>
      <c r="B7148">
        <v>29432.54</v>
      </c>
      <c r="C7148">
        <v>0.12</v>
      </c>
      <c r="D7148">
        <v>0</v>
      </c>
      <c r="E7148">
        <v>0.12</v>
      </c>
      <c r="F7148">
        <v>29432.54</v>
      </c>
      <c r="G7148">
        <v>0.12</v>
      </c>
      <c r="H7148">
        <v>0</v>
      </c>
      <c r="I7148">
        <v>0.12</v>
      </c>
      <c r="J7148">
        <v>3396.6071000000002</v>
      </c>
      <c r="K7148">
        <v>3397.5819000000001</v>
      </c>
      <c r="L7148" t="s">
        <v>29</v>
      </c>
      <c r="M7148">
        <v>3.3999999999999998E-3</v>
      </c>
      <c r="N7148">
        <v>0</v>
      </c>
      <c r="O7148">
        <v>3.3999999999999998E-3</v>
      </c>
      <c r="P7148">
        <v>29432.697</v>
      </c>
      <c r="Q7148">
        <v>0.03</v>
      </c>
      <c r="R7148">
        <v>0</v>
      </c>
      <c r="S7148">
        <v>0.03</v>
      </c>
      <c r="T7148">
        <v>-0.16</v>
      </c>
      <c r="U7148">
        <v>-0.16</v>
      </c>
      <c r="V7148" s="1" t="s">
        <v>201</v>
      </c>
      <c r="W7148" s="1" t="s">
        <v>540</v>
      </c>
      <c r="X7148">
        <v>30733.491999999998</v>
      </c>
      <c r="Y7148">
        <v>60166.188999999998</v>
      </c>
      <c r="AA7148">
        <v>1</v>
      </c>
      <c r="AI7148" cm="1">
        <f t="array" ref="AI7148">INDEX([1]LOPT_output_lines!$AA$2:$AA$8092,MATCH($V7148&amp;$W7148,[1]LOPT_output_lines!$V$2:$V$8092&amp;[1]LOPT_output_lines!$W$2:$W$8092,0),1)</f>
        <v>1</v>
      </c>
      <c r="AK7148" t="s">
        <v>32</v>
      </c>
    </row>
    <row r="7149" spans="1:37" hidden="1" x14ac:dyDescent="0.25">
      <c r="A7149">
        <v>549613.00199999998</v>
      </c>
      <c r="B7149" t="s">
        <v>28</v>
      </c>
      <c r="C7149" t="s">
        <v>28</v>
      </c>
      <c r="D7149" t="s">
        <v>28</v>
      </c>
      <c r="E7149" t="s">
        <v>28</v>
      </c>
      <c r="F7149">
        <v>29432.54</v>
      </c>
      <c r="G7149">
        <v>0.12</v>
      </c>
      <c r="H7149">
        <v>0</v>
      </c>
      <c r="I7149">
        <v>0.12</v>
      </c>
      <c r="J7149">
        <v>3396.6288</v>
      </c>
      <c r="K7149">
        <v>3397.6035999999999</v>
      </c>
      <c r="L7149" t="s">
        <v>29</v>
      </c>
      <c r="M7149">
        <v>9.4999999999999998E-3</v>
      </c>
      <c r="N7149">
        <v>0</v>
      </c>
      <c r="O7149">
        <v>9.4999999999999998E-3</v>
      </c>
      <c r="P7149">
        <v>29432.508999999998</v>
      </c>
      <c r="Q7149">
        <v>8.2000000000000003E-2</v>
      </c>
      <c r="R7149">
        <v>0</v>
      </c>
      <c r="S7149">
        <v>8.2000000000000003E-2</v>
      </c>
      <c r="T7149" t="s">
        <v>28</v>
      </c>
      <c r="U7149" t="s">
        <v>28</v>
      </c>
      <c r="V7149" s="1" t="s">
        <v>488</v>
      </c>
      <c r="W7149" s="1" t="s">
        <v>134</v>
      </c>
      <c r="X7149">
        <v>90119.894</v>
      </c>
      <c r="Y7149">
        <v>119552.40300000001</v>
      </c>
      <c r="Z7149" t="s">
        <v>35</v>
      </c>
      <c r="AA7149">
        <v>0</v>
      </c>
      <c r="AK7149" t="s">
        <v>32</v>
      </c>
    </row>
    <row r="7150" spans="1:37" hidden="1" x14ac:dyDescent="0.25">
      <c r="A7150">
        <v>549613.00199999998</v>
      </c>
      <c r="B7150" t="s">
        <v>28</v>
      </c>
      <c r="C7150" t="s">
        <v>28</v>
      </c>
      <c r="D7150" t="s">
        <v>28</v>
      </c>
      <c r="E7150" t="s">
        <v>28</v>
      </c>
      <c r="F7150">
        <v>29432.54</v>
      </c>
      <c r="G7150">
        <v>0.12</v>
      </c>
      <c r="H7150">
        <v>0</v>
      </c>
      <c r="I7150">
        <v>0.12</v>
      </c>
      <c r="J7150">
        <v>3396.7269999999999</v>
      </c>
      <c r="K7150">
        <v>3397.7020000000002</v>
      </c>
      <c r="L7150" t="s">
        <v>29</v>
      </c>
      <c r="M7150">
        <v>2.8000000000000001E-2</v>
      </c>
      <c r="N7150">
        <v>0</v>
      </c>
      <c r="O7150">
        <v>2.8000000000000001E-2</v>
      </c>
      <c r="P7150">
        <v>29431.66</v>
      </c>
      <c r="Q7150">
        <v>0.24</v>
      </c>
      <c r="R7150">
        <v>0</v>
      </c>
      <c r="S7150">
        <v>0.24</v>
      </c>
      <c r="T7150" t="s">
        <v>28</v>
      </c>
      <c r="U7150" t="s">
        <v>28</v>
      </c>
      <c r="V7150" s="1" t="s">
        <v>675</v>
      </c>
      <c r="W7150" s="1" t="s">
        <v>50</v>
      </c>
      <c r="X7150">
        <v>104788.62</v>
      </c>
      <c r="Y7150">
        <v>134220.28</v>
      </c>
      <c r="Z7150" t="s">
        <v>35</v>
      </c>
      <c r="AA7150">
        <v>0</v>
      </c>
      <c r="AK7150" t="s">
        <v>32</v>
      </c>
    </row>
    <row r="7151" spans="1:37" hidden="1" x14ac:dyDescent="0.25">
      <c r="A7151">
        <v>547535.76</v>
      </c>
      <c r="B7151" t="s">
        <v>28</v>
      </c>
      <c r="C7151" t="s">
        <v>28</v>
      </c>
      <c r="D7151" t="s">
        <v>28</v>
      </c>
      <c r="E7151" t="s">
        <v>28</v>
      </c>
      <c r="F7151">
        <v>29425.34</v>
      </c>
      <c r="G7151">
        <v>0.13</v>
      </c>
      <c r="H7151">
        <v>0</v>
      </c>
      <c r="I7151">
        <v>0.13</v>
      </c>
      <c r="J7151">
        <v>3397.4612999999999</v>
      </c>
      <c r="K7151">
        <v>3398.4362999999998</v>
      </c>
      <c r="L7151" t="s">
        <v>29</v>
      </c>
      <c r="M7151">
        <v>2.8999999999999998E-3</v>
      </c>
      <c r="N7151">
        <v>0</v>
      </c>
      <c r="O7151">
        <v>2.8999999999999998E-3</v>
      </c>
      <c r="P7151">
        <v>29425.297999999999</v>
      </c>
      <c r="Q7151">
        <v>2.5000000000000001E-2</v>
      </c>
      <c r="R7151">
        <v>0</v>
      </c>
      <c r="S7151">
        <v>2.5000000000000001E-2</v>
      </c>
      <c r="T7151" t="s">
        <v>28</v>
      </c>
      <c r="U7151" t="s">
        <v>28</v>
      </c>
      <c r="V7151" s="1" t="s">
        <v>422</v>
      </c>
      <c r="W7151" s="1" t="s">
        <v>657</v>
      </c>
      <c r="X7151">
        <v>44679.937400000003</v>
      </c>
      <c r="Y7151">
        <v>74105.235000000001</v>
      </c>
      <c r="Z7151" t="s">
        <v>35</v>
      </c>
      <c r="AA7151">
        <v>0</v>
      </c>
      <c r="AK7151" t="s">
        <v>32</v>
      </c>
    </row>
    <row r="7152" spans="1:37" hidden="1" x14ac:dyDescent="0.25">
      <c r="A7152">
        <v>547535.76</v>
      </c>
      <c r="B7152">
        <v>29425.34</v>
      </c>
      <c r="C7152">
        <v>0.13</v>
      </c>
      <c r="D7152">
        <v>0</v>
      </c>
      <c r="E7152">
        <v>0.13</v>
      </c>
      <c r="F7152">
        <v>29425.34</v>
      </c>
      <c r="G7152">
        <v>0.13</v>
      </c>
      <c r="H7152">
        <v>0</v>
      </c>
      <c r="I7152">
        <v>0.13</v>
      </c>
      <c r="J7152">
        <v>3397.4789999999998</v>
      </c>
      <c r="K7152">
        <v>3398.4540999999999</v>
      </c>
      <c r="L7152" t="s">
        <v>29</v>
      </c>
      <c r="M7152">
        <v>3.5000000000000001E-3</v>
      </c>
      <c r="N7152">
        <v>0</v>
      </c>
      <c r="O7152">
        <v>3.5000000000000001E-3</v>
      </c>
      <c r="P7152">
        <v>29425.144</v>
      </c>
      <c r="Q7152">
        <v>0.03</v>
      </c>
      <c r="R7152">
        <v>0</v>
      </c>
      <c r="S7152">
        <v>0.03</v>
      </c>
      <c r="T7152">
        <v>0.2</v>
      </c>
      <c r="U7152">
        <v>0.2</v>
      </c>
      <c r="V7152" s="1" t="s">
        <v>351</v>
      </c>
      <c r="W7152" s="1" t="s">
        <v>493</v>
      </c>
      <c r="X7152">
        <v>30994.577000000001</v>
      </c>
      <c r="Y7152">
        <v>60419.720999999998</v>
      </c>
      <c r="AA7152">
        <v>1</v>
      </c>
      <c r="AI7152" cm="1">
        <f t="array" ref="AI7152">INDEX([1]LOPT_output_lines!$AA$2:$AA$8092,MATCH($V7152&amp;$W7152,[1]LOPT_output_lines!$V$2:$V$8092&amp;[1]LOPT_output_lines!$W$2:$W$8092,0),1)</f>
        <v>1</v>
      </c>
      <c r="AK7152" t="s">
        <v>32</v>
      </c>
    </row>
    <row r="7153" spans="1:37" hidden="1" x14ac:dyDescent="0.25">
      <c r="A7153">
        <v>63782.881999999998</v>
      </c>
      <c r="B7153">
        <v>29422.477999999999</v>
      </c>
      <c r="C7153">
        <v>9.8000000000000004E-2</v>
      </c>
      <c r="D7153">
        <v>0</v>
      </c>
      <c r="E7153">
        <v>9.8000000000000004E-2</v>
      </c>
      <c r="F7153">
        <v>29422.477999999999</v>
      </c>
      <c r="G7153">
        <v>9.8000000000000004E-2</v>
      </c>
      <c r="H7153">
        <v>0</v>
      </c>
      <c r="I7153">
        <v>9.8000000000000004E-2</v>
      </c>
      <c r="J7153">
        <v>3397.7962000000002</v>
      </c>
      <c r="K7153">
        <v>3398.7714000000001</v>
      </c>
      <c r="L7153" t="s">
        <v>29</v>
      </c>
      <c r="M7153">
        <v>2.7000000000000001E-3</v>
      </c>
      <c r="N7153">
        <v>0</v>
      </c>
      <c r="O7153">
        <v>2.7000000000000001E-3</v>
      </c>
      <c r="P7153">
        <v>29422.397000000001</v>
      </c>
      <c r="Q7153">
        <v>2.4E-2</v>
      </c>
      <c r="R7153">
        <v>0</v>
      </c>
      <c r="S7153">
        <v>2.4E-2</v>
      </c>
      <c r="T7153">
        <v>8.1000000000000003E-2</v>
      </c>
      <c r="U7153">
        <v>8.1000000000000003E-2</v>
      </c>
      <c r="V7153" s="1" t="s">
        <v>263</v>
      </c>
      <c r="W7153" s="1" t="s">
        <v>593</v>
      </c>
      <c r="X7153">
        <v>38448.332999999999</v>
      </c>
      <c r="Y7153">
        <v>67870.73</v>
      </c>
      <c r="AA7153">
        <v>1</v>
      </c>
      <c r="AI7153" cm="1">
        <f t="array" ref="AI7153">INDEX([1]LOPT_output_lines!$AA$2:$AA$8092,MATCH($V7153&amp;$W7153,[1]LOPT_output_lines!$V$2:$V$8092&amp;[1]LOPT_output_lines!$W$2:$W$8092,0),1)</f>
        <v>1</v>
      </c>
      <c r="AK7153" t="s">
        <v>32</v>
      </c>
    </row>
    <row r="7154" spans="1:37" hidden="1" x14ac:dyDescent="0.25">
      <c r="A7154">
        <v>63782.881999999998</v>
      </c>
      <c r="B7154" t="s">
        <v>28</v>
      </c>
      <c r="C7154" t="s">
        <v>28</v>
      </c>
      <c r="D7154" t="s">
        <v>28</v>
      </c>
      <c r="E7154" t="s">
        <v>28</v>
      </c>
      <c r="F7154">
        <v>29422.477999999999</v>
      </c>
      <c r="G7154">
        <v>9.8000000000000004E-2</v>
      </c>
      <c r="H7154">
        <v>0</v>
      </c>
      <c r="I7154">
        <v>9.8000000000000004E-2</v>
      </c>
      <c r="J7154">
        <v>3398.0630000000001</v>
      </c>
      <c r="K7154">
        <v>3399.038</v>
      </c>
      <c r="L7154" t="s">
        <v>29</v>
      </c>
      <c r="M7154">
        <v>5.0999999999999997E-2</v>
      </c>
      <c r="N7154">
        <v>0</v>
      </c>
      <c r="O7154">
        <v>5.0999999999999997E-2</v>
      </c>
      <c r="P7154">
        <v>29420.09</v>
      </c>
      <c r="Q7154">
        <v>0.44</v>
      </c>
      <c r="R7154">
        <v>0</v>
      </c>
      <c r="S7154">
        <v>0.44</v>
      </c>
      <c r="T7154" t="s">
        <v>28</v>
      </c>
      <c r="U7154" t="s">
        <v>28</v>
      </c>
      <c r="V7154" s="1" t="s">
        <v>356</v>
      </c>
      <c r="W7154" s="1" t="s">
        <v>105</v>
      </c>
      <c r="X7154">
        <v>107223.192</v>
      </c>
      <c r="Y7154">
        <v>136643.28</v>
      </c>
      <c r="Z7154" t="s">
        <v>35</v>
      </c>
      <c r="AA7154">
        <v>0</v>
      </c>
      <c r="AK7154" t="s">
        <v>32</v>
      </c>
    </row>
    <row r="7155" spans="1:37" hidden="1" x14ac:dyDescent="0.25">
      <c r="A7155">
        <v>1815.72</v>
      </c>
      <c r="B7155">
        <v>29415.550999999999</v>
      </c>
      <c r="C7155">
        <v>0.05</v>
      </c>
      <c r="D7155">
        <v>0</v>
      </c>
      <c r="E7155">
        <v>0.05</v>
      </c>
      <c r="F7155">
        <v>29415.550999999999</v>
      </c>
      <c r="G7155">
        <v>0.05</v>
      </c>
      <c r="H7155">
        <v>0</v>
      </c>
      <c r="I7155">
        <v>0.05</v>
      </c>
      <c r="J7155">
        <v>3398.5864000000001</v>
      </c>
      <c r="K7155">
        <v>3399.5617999999999</v>
      </c>
      <c r="L7155" t="s">
        <v>29</v>
      </c>
      <c r="M7155">
        <v>1.6000000000000001E-3</v>
      </c>
      <c r="N7155">
        <v>0</v>
      </c>
      <c r="O7155">
        <v>1.6000000000000001E-3</v>
      </c>
      <c r="P7155">
        <v>29415.556</v>
      </c>
      <c r="Q7155">
        <v>1.4E-2</v>
      </c>
      <c r="R7155">
        <v>0</v>
      </c>
      <c r="S7155">
        <v>1.4E-2</v>
      </c>
      <c r="T7155">
        <v>-5.0000000000000001E-3</v>
      </c>
      <c r="U7155">
        <v>-5.0000000000000001E-3</v>
      </c>
      <c r="V7155" s="1" t="s">
        <v>473</v>
      </c>
      <c r="W7155" s="1" t="s">
        <v>591</v>
      </c>
      <c r="X7155">
        <v>38549.891100000001</v>
      </c>
      <c r="Y7155">
        <v>67965.447</v>
      </c>
      <c r="AA7155">
        <v>1</v>
      </c>
      <c r="AI7155" cm="1">
        <f t="array" ref="AI7155">INDEX([1]LOPT_output_lines!$AA$2:$AA$8092,MATCH($V7155&amp;$W7155,[1]LOPT_output_lines!$V$2:$V$8092&amp;[1]LOPT_output_lines!$W$2:$W$8092,0),1)</f>
        <v>1</v>
      </c>
      <c r="AK7155" t="s">
        <v>32</v>
      </c>
    </row>
    <row r="7156" spans="1:37" hidden="1" x14ac:dyDescent="0.25">
      <c r="A7156">
        <v>5431.7420000000002</v>
      </c>
      <c r="B7156" t="s">
        <v>28</v>
      </c>
      <c r="C7156" t="s">
        <v>28</v>
      </c>
      <c r="D7156" t="s">
        <v>28</v>
      </c>
      <c r="E7156" t="s">
        <v>28</v>
      </c>
      <c r="F7156">
        <v>29410.19</v>
      </c>
      <c r="G7156">
        <v>0.1</v>
      </c>
      <c r="H7156">
        <v>0</v>
      </c>
      <c r="I7156">
        <v>0.1</v>
      </c>
      <c r="J7156">
        <v>3399.027</v>
      </c>
      <c r="K7156">
        <v>3400.0030000000002</v>
      </c>
      <c r="L7156" t="s">
        <v>29</v>
      </c>
      <c r="M7156">
        <v>2.5000000000000001E-2</v>
      </c>
      <c r="N7156">
        <v>0</v>
      </c>
      <c r="O7156">
        <v>2.5000000000000001E-2</v>
      </c>
      <c r="P7156">
        <v>29411.74</v>
      </c>
      <c r="Q7156">
        <v>0.22</v>
      </c>
      <c r="R7156">
        <v>0</v>
      </c>
      <c r="S7156">
        <v>0.22</v>
      </c>
      <c r="T7156" t="s">
        <v>28</v>
      </c>
      <c r="U7156" t="s">
        <v>28</v>
      </c>
      <c r="V7156" s="1" t="s">
        <v>423</v>
      </c>
      <c r="W7156" s="1" t="s">
        <v>102</v>
      </c>
      <c r="X7156">
        <v>103895.8409</v>
      </c>
      <c r="Y7156">
        <v>133307.57999999999</v>
      </c>
      <c r="Z7156" t="s">
        <v>35</v>
      </c>
      <c r="AA7156">
        <v>0</v>
      </c>
      <c r="AK7156" t="s">
        <v>32</v>
      </c>
    </row>
    <row r="7157" spans="1:37" hidden="1" x14ac:dyDescent="0.25">
      <c r="A7157">
        <v>5431.7420000000002</v>
      </c>
      <c r="B7157">
        <v>29410.19</v>
      </c>
      <c r="C7157">
        <v>0.1</v>
      </c>
      <c r="D7157">
        <v>0</v>
      </c>
      <c r="E7157">
        <v>0.1</v>
      </c>
      <c r="F7157">
        <v>29410.19</v>
      </c>
      <c r="G7157">
        <v>0.1</v>
      </c>
      <c r="H7157">
        <v>0</v>
      </c>
      <c r="I7157">
        <v>0.1</v>
      </c>
      <c r="J7157">
        <v>3399.2078000000001</v>
      </c>
      <c r="K7157">
        <v>3400.1833000000001</v>
      </c>
      <c r="L7157" t="s">
        <v>29</v>
      </c>
      <c r="M7157">
        <v>2.8E-3</v>
      </c>
      <c r="N7157">
        <v>0</v>
      </c>
      <c r="O7157">
        <v>2.8E-3</v>
      </c>
      <c r="P7157">
        <v>29410.179</v>
      </c>
      <c r="Q7157">
        <v>2.5000000000000001E-2</v>
      </c>
      <c r="R7157">
        <v>0</v>
      </c>
      <c r="S7157">
        <v>2.5000000000000001E-2</v>
      </c>
      <c r="T7157">
        <v>0.01</v>
      </c>
      <c r="U7157">
        <v>0.01</v>
      </c>
      <c r="V7157" s="1" t="s">
        <v>260</v>
      </c>
      <c r="W7157" s="1" t="s">
        <v>581</v>
      </c>
      <c r="X7157">
        <v>34825.449999999997</v>
      </c>
      <c r="Y7157">
        <v>64235.629000000001</v>
      </c>
      <c r="AA7157">
        <v>1</v>
      </c>
      <c r="AI7157" cm="1">
        <f t="array" ref="AI7157">INDEX([1]LOPT_output_lines!$AA$2:$AA$8092,MATCH($V7157&amp;$W7157,[1]LOPT_output_lines!$V$2:$V$8092&amp;[1]LOPT_output_lines!$W$2:$W$8092,0),1)</f>
        <v>1</v>
      </c>
      <c r="AK7157" t="s">
        <v>32</v>
      </c>
    </row>
    <row r="7158" spans="1:37" hidden="1" x14ac:dyDescent="0.25">
      <c r="A7158">
        <v>12640.379000000001</v>
      </c>
      <c r="B7158">
        <v>29405.16</v>
      </c>
      <c r="C7158">
        <v>2.5999999999999999E-2</v>
      </c>
      <c r="D7158">
        <v>0</v>
      </c>
      <c r="E7158">
        <v>2.5999999999999999E-2</v>
      </c>
      <c r="F7158">
        <v>29405.16</v>
      </c>
      <c r="G7158">
        <v>2.5999999999999999E-2</v>
      </c>
      <c r="H7158">
        <v>0</v>
      </c>
      <c r="I7158">
        <v>2.5999999999999999E-2</v>
      </c>
      <c r="J7158">
        <v>3399.7804999999998</v>
      </c>
      <c r="K7158">
        <v>3400.7561000000001</v>
      </c>
      <c r="L7158" t="s">
        <v>29</v>
      </c>
      <c r="M7158">
        <v>1.1000000000000001E-3</v>
      </c>
      <c r="N7158">
        <v>0</v>
      </c>
      <c r="O7158">
        <v>1.1000000000000001E-3</v>
      </c>
      <c r="P7158">
        <v>29405.2251</v>
      </c>
      <c r="Q7158">
        <v>9.1000000000000004E-3</v>
      </c>
      <c r="R7158">
        <v>0</v>
      </c>
      <c r="S7158">
        <v>9.1000000000000004E-3</v>
      </c>
      <c r="T7158">
        <v>-6.5000000000000002E-2</v>
      </c>
      <c r="U7158">
        <v>-6.5000000000000002E-2</v>
      </c>
      <c r="V7158" s="1" t="s">
        <v>293</v>
      </c>
      <c r="W7158" s="1" t="s">
        <v>578</v>
      </c>
      <c r="X7158">
        <v>39733.012300000002</v>
      </c>
      <c r="Y7158">
        <v>69138.237399999998</v>
      </c>
      <c r="AA7158">
        <v>1</v>
      </c>
      <c r="AI7158" cm="1">
        <f t="array" ref="AI7158">INDEX([1]LOPT_output_lines!$AA$2:$AA$8092,MATCH($V7158&amp;$W7158,[1]LOPT_output_lines!$V$2:$V$8092&amp;[1]LOPT_output_lines!$W$2:$W$8092,0),1)</f>
        <v>1</v>
      </c>
      <c r="AK7158" t="s">
        <v>32</v>
      </c>
    </row>
    <row r="7159" spans="1:37" hidden="1" x14ac:dyDescent="0.25">
      <c r="A7159">
        <v>88977.823000000004</v>
      </c>
      <c r="B7159">
        <v>29377.67</v>
      </c>
      <c r="C7159">
        <v>0.11</v>
      </c>
      <c r="D7159">
        <v>0</v>
      </c>
      <c r="E7159">
        <v>0.11</v>
      </c>
      <c r="F7159">
        <v>29377.67</v>
      </c>
      <c r="G7159">
        <v>0.11</v>
      </c>
      <c r="H7159">
        <v>0</v>
      </c>
      <c r="I7159">
        <v>0.11</v>
      </c>
      <c r="J7159">
        <v>3402.9798000000001</v>
      </c>
      <c r="K7159">
        <v>3403.9562000000001</v>
      </c>
      <c r="L7159" t="s">
        <v>29</v>
      </c>
      <c r="M7159">
        <v>3.7000000000000002E-3</v>
      </c>
      <c r="N7159">
        <v>0</v>
      </c>
      <c r="O7159">
        <v>3.7000000000000002E-3</v>
      </c>
      <c r="P7159">
        <v>29377.580999999998</v>
      </c>
      <c r="Q7159">
        <v>3.2000000000000001E-2</v>
      </c>
      <c r="R7159">
        <v>0</v>
      </c>
      <c r="S7159">
        <v>3.2000000000000001E-2</v>
      </c>
      <c r="T7159">
        <v>0.09</v>
      </c>
      <c r="U7159">
        <v>0.09</v>
      </c>
      <c r="V7159" s="1" t="s">
        <v>677</v>
      </c>
      <c r="W7159" s="1" t="s">
        <v>632</v>
      </c>
      <c r="X7159">
        <v>52026.921000000002</v>
      </c>
      <c r="Y7159">
        <v>81404.501999999993</v>
      </c>
      <c r="AA7159">
        <v>1</v>
      </c>
      <c r="AI7159" cm="1">
        <f t="array" ref="AI7159">INDEX([1]LOPT_output_lines!$AA$2:$AA$8092,MATCH($V7159&amp;$W7159,[1]LOPT_output_lines!$V$2:$V$8092&amp;[1]LOPT_output_lines!$W$2:$W$8092,0),1)</f>
        <v>1</v>
      </c>
      <c r="AK7159" t="s">
        <v>32</v>
      </c>
    </row>
    <row r="7160" spans="1:37" hidden="1" x14ac:dyDescent="0.25">
      <c r="A7160">
        <v>11910.522000000001</v>
      </c>
      <c r="B7160" t="s">
        <v>28</v>
      </c>
      <c r="C7160" t="s">
        <v>28</v>
      </c>
      <c r="D7160" t="s">
        <v>28</v>
      </c>
      <c r="E7160" t="s">
        <v>28</v>
      </c>
      <c r="F7160">
        <v>29294.71</v>
      </c>
      <c r="G7160">
        <v>0.13</v>
      </c>
      <c r="H7160">
        <v>0</v>
      </c>
      <c r="I7160">
        <v>0.13</v>
      </c>
      <c r="J7160">
        <v>3412.5927999999999</v>
      </c>
      <c r="K7160">
        <v>3413.5718000000002</v>
      </c>
      <c r="L7160" t="s">
        <v>29</v>
      </c>
      <c r="M7160">
        <v>1.6000000000000001E-3</v>
      </c>
      <c r="N7160">
        <v>0</v>
      </c>
      <c r="O7160">
        <v>1.6000000000000001E-3</v>
      </c>
      <c r="P7160">
        <v>29294.829000000002</v>
      </c>
      <c r="Q7160">
        <v>1.2999999999999999E-2</v>
      </c>
      <c r="R7160">
        <v>0</v>
      </c>
      <c r="S7160">
        <v>1.2999999999999999E-2</v>
      </c>
      <c r="T7160" t="s">
        <v>28</v>
      </c>
      <c r="U7160" t="s">
        <v>28</v>
      </c>
      <c r="V7160" s="1" t="s">
        <v>270</v>
      </c>
      <c r="W7160" s="1" t="s">
        <v>595</v>
      </c>
      <c r="X7160">
        <v>36640.386299999998</v>
      </c>
      <c r="Y7160">
        <v>65935.214999999997</v>
      </c>
      <c r="Z7160" t="s">
        <v>35</v>
      </c>
      <c r="AA7160">
        <v>0</v>
      </c>
      <c r="AK7160" t="s">
        <v>32</v>
      </c>
    </row>
    <row r="7161" spans="1:37" hidden="1" x14ac:dyDescent="0.25">
      <c r="A7161">
        <v>11910.522000000001</v>
      </c>
      <c r="B7161">
        <v>29294.71</v>
      </c>
      <c r="C7161">
        <v>0.13</v>
      </c>
      <c r="D7161">
        <v>0</v>
      </c>
      <c r="E7161">
        <v>0.13</v>
      </c>
      <c r="F7161">
        <v>29294.71</v>
      </c>
      <c r="G7161">
        <v>0.13</v>
      </c>
      <c r="H7161">
        <v>0</v>
      </c>
      <c r="I7161">
        <v>0.13</v>
      </c>
      <c r="J7161">
        <v>3412.6043</v>
      </c>
      <c r="K7161">
        <v>3413.5832999999998</v>
      </c>
      <c r="L7161" t="s">
        <v>29</v>
      </c>
      <c r="M7161">
        <v>4.8999999999999998E-3</v>
      </c>
      <c r="N7161">
        <v>0</v>
      </c>
      <c r="O7161">
        <v>4.8999999999999998E-3</v>
      </c>
      <c r="P7161">
        <v>29294.73</v>
      </c>
      <c r="Q7161">
        <v>4.2000000000000003E-2</v>
      </c>
      <c r="R7161">
        <v>0</v>
      </c>
      <c r="S7161">
        <v>4.2000000000000003E-2</v>
      </c>
      <c r="T7161">
        <v>-0.02</v>
      </c>
      <c r="U7161">
        <v>-0.02</v>
      </c>
      <c r="V7161" s="1" t="s">
        <v>559</v>
      </c>
      <c r="W7161" s="1" t="s">
        <v>639</v>
      </c>
      <c r="X7161">
        <v>50869.271000000001</v>
      </c>
      <c r="Y7161">
        <v>80164.001000000004</v>
      </c>
      <c r="AA7161">
        <v>1</v>
      </c>
      <c r="AI7161" cm="1">
        <f t="array" ref="AI7161">INDEX([1]LOPT_output_lines!$AA$2:$AA$8092,MATCH($V7161&amp;$W7161,[1]LOPT_output_lines!$V$2:$V$8092&amp;[1]LOPT_output_lines!$W$2:$W$8092,0),1)</f>
        <v>1</v>
      </c>
      <c r="AK7161" t="s">
        <v>32</v>
      </c>
    </row>
    <row r="7162" spans="1:37" hidden="1" x14ac:dyDescent="0.25">
      <c r="A7162">
        <v>848343.60699999996</v>
      </c>
      <c r="B7162">
        <v>29289.53</v>
      </c>
      <c r="C7162">
        <v>0.3</v>
      </c>
      <c r="D7162">
        <v>0</v>
      </c>
      <c r="E7162">
        <v>0.3</v>
      </c>
      <c r="F7162">
        <v>29289.53</v>
      </c>
      <c r="G7162">
        <v>0.3</v>
      </c>
      <c r="H7162">
        <v>0</v>
      </c>
      <c r="I7162">
        <v>0.3</v>
      </c>
      <c r="J7162">
        <v>3413.2637</v>
      </c>
      <c r="K7162">
        <v>3414.2428</v>
      </c>
      <c r="L7162" t="s">
        <v>29</v>
      </c>
      <c r="M7162">
        <v>2.8999999999999998E-3</v>
      </c>
      <c r="N7162">
        <v>0</v>
      </c>
      <c r="O7162">
        <v>2.8999999999999998E-3</v>
      </c>
      <c r="P7162">
        <v>29289.071</v>
      </c>
      <c r="Q7162">
        <v>2.5000000000000001E-2</v>
      </c>
      <c r="R7162">
        <v>0</v>
      </c>
      <c r="S7162">
        <v>2.5000000000000001E-2</v>
      </c>
      <c r="T7162">
        <v>0.46</v>
      </c>
      <c r="U7162">
        <v>0.46</v>
      </c>
      <c r="V7162" s="1" t="s">
        <v>428</v>
      </c>
      <c r="W7162" s="1" t="s">
        <v>492</v>
      </c>
      <c r="X7162">
        <v>28885.089</v>
      </c>
      <c r="Y7162">
        <v>58174.16</v>
      </c>
      <c r="AA7162">
        <v>1</v>
      </c>
      <c r="AI7162" cm="1">
        <f t="array" ref="AI7162">INDEX([1]LOPT_output_lines!$AA$2:$AA$8092,MATCH($V7162&amp;$W7162,[1]LOPT_output_lines!$V$2:$V$8092&amp;[1]LOPT_output_lines!$W$2:$W$8092,0),1)</f>
        <v>1</v>
      </c>
      <c r="AK7162" t="s">
        <v>32</v>
      </c>
    </row>
    <row r="7163" spans="1:37" hidden="1" x14ac:dyDescent="0.25">
      <c r="A7163">
        <v>1691.0219999999999</v>
      </c>
      <c r="B7163" t="s">
        <v>28</v>
      </c>
      <c r="C7163" t="s">
        <v>28</v>
      </c>
      <c r="D7163" t="s">
        <v>28</v>
      </c>
      <c r="E7163" t="s">
        <v>28</v>
      </c>
      <c r="F7163">
        <v>29283.43</v>
      </c>
      <c r="G7163">
        <v>0.28999999999999998</v>
      </c>
      <c r="H7163">
        <v>0</v>
      </c>
      <c r="I7163">
        <v>0.28999999999999998</v>
      </c>
      <c r="J7163">
        <v>3413.8541</v>
      </c>
      <c r="K7163">
        <v>3414.8332999999998</v>
      </c>
      <c r="L7163" t="s">
        <v>29</v>
      </c>
      <c r="M7163">
        <v>3.0000000000000001E-3</v>
      </c>
      <c r="N7163">
        <v>0</v>
      </c>
      <c r="O7163">
        <v>3.0000000000000001E-3</v>
      </c>
      <c r="P7163">
        <v>29284.006000000001</v>
      </c>
      <c r="Q7163">
        <v>2.5999999999999999E-2</v>
      </c>
      <c r="R7163">
        <v>0</v>
      </c>
      <c r="S7163">
        <v>2.5999999999999999E-2</v>
      </c>
      <c r="T7163" t="s">
        <v>28</v>
      </c>
      <c r="U7163" t="s">
        <v>28</v>
      </c>
      <c r="V7163" s="1" t="s">
        <v>622</v>
      </c>
      <c r="W7163" s="1" t="s">
        <v>439</v>
      </c>
      <c r="X7163">
        <v>78694.548999999999</v>
      </c>
      <c r="Y7163">
        <v>107978.5552</v>
      </c>
      <c r="Z7163" t="s">
        <v>35</v>
      </c>
      <c r="AA7163">
        <v>0</v>
      </c>
      <c r="AK7163" t="s">
        <v>32</v>
      </c>
    </row>
    <row r="7164" spans="1:37" hidden="1" x14ac:dyDescent="0.25">
      <c r="A7164">
        <v>1691.0219999999999</v>
      </c>
      <c r="B7164" t="s">
        <v>28</v>
      </c>
      <c r="C7164" t="s">
        <v>28</v>
      </c>
      <c r="D7164" t="s">
        <v>28</v>
      </c>
      <c r="E7164" t="s">
        <v>28</v>
      </c>
      <c r="F7164">
        <v>29283.43</v>
      </c>
      <c r="G7164">
        <v>0.28999999999999998</v>
      </c>
      <c r="H7164">
        <v>0</v>
      </c>
      <c r="I7164">
        <v>0.28999999999999998</v>
      </c>
      <c r="J7164">
        <v>3413.9792000000002</v>
      </c>
      <c r="K7164">
        <v>3414.9585000000002</v>
      </c>
      <c r="L7164" t="s">
        <v>29</v>
      </c>
      <c r="M7164">
        <v>1.6999999999999999E-3</v>
      </c>
      <c r="N7164">
        <v>0</v>
      </c>
      <c r="O7164">
        <v>1.6999999999999999E-3</v>
      </c>
      <c r="P7164">
        <v>29282.933000000001</v>
      </c>
      <c r="Q7164">
        <v>1.4999999999999999E-2</v>
      </c>
      <c r="R7164">
        <v>0</v>
      </c>
      <c r="S7164">
        <v>1.4999999999999999E-2</v>
      </c>
      <c r="T7164" t="s">
        <v>28</v>
      </c>
      <c r="U7164" t="s">
        <v>28</v>
      </c>
      <c r="V7164" s="1" t="s">
        <v>271</v>
      </c>
      <c r="W7164" s="1" t="s">
        <v>595</v>
      </c>
      <c r="X7164">
        <v>36652.281999999999</v>
      </c>
      <c r="Y7164">
        <v>65935.214999999997</v>
      </c>
      <c r="Z7164" t="s">
        <v>35</v>
      </c>
      <c r="AA7164">
        <v>0</v>
      </c>
      <c r="AK7164" t="s">
        <v>32</v>
      </c>
    </row>
    <row r="7165" spans="1:37" hidden="1" x14ac:dyDescent="0.25">
      <c r="A7165">
        <v>3376.1239999999998</v>
      </c>
      <c r="B7165" t="s">
        <v>28</v>
      </c>
      <c r="C7165" t="s">
        <v>28</v>
      </c>
      <c r="D7165" t="s">
        <v>28</v>
      </c>
      <c r="E7165" t="s">
        <v>28</v>
      </c>
      <c r="F7165">
        <v>29280.241000000002</v>
      </c>
      <c r="G7165">
        <v>0.05</v>
      </c>
      <c r="H7165">
        <v>0</v>
      </c>
      <c r="I7165">
        <v>0.05</v>
      </c>
      <c r="J7165">
        <v>3414.2260000000001</v>
      </c>
      <c r="K7165">
        <v>3415.2049999999999</v>
      </c>
      <c r="L7165" t="s">
        <v>29</v>
      </c>
      <c r="M7165">
        <v>2.7E-2</v>
      </c>
      <c r="N7165">
        <v>0</v>
      </c>
      <c r="O7165">
        <v>2.7E-2</v>
      </c>
      <c r="P7165">
        <v>29280.82</v>
      </c>
      <c r="Q7165">
        <v>0.23</v>
      </c>
      <c r="R7165">
        <v>0</v>
      </c>
      <c r="S7165">
        <v>0.23</v>
      </c>
      <c r="T7165" t="s">
        <v>28</v>
      </c>
      <c r="U7165" t="s">
        <v>28</v>
      </c>
      <c r="V7165" s="1" t="s">
        <v>675</v>
      </c>
      <c r="W7165" s="1" t="s">
        <v>56</v>
      </c>
      <c r="X7165">
        <v>104788.62</v>
      </c>
      <c r="Y7165">
        <v>134069.44</v>
      </c>
      <c r="Z7165" t="s">
        <v>35</v>
      </c>
      <c r="AA7165">
        <v>0</v>
      </c>
      <c r="AK7165" t="s">
        <v>32</v>
      </c>
    </row>
    <row r="7166" spans="1:37" hidden="1" x14ac:dyDescent="0.25">
      <c r="A7166">
        <v>3376.1239999999998</v>
      </c>
      <c r="B7166">
        <v>29280.241000000002</v>
      </c>
      <c r="C7166">
        <v>0.05</v>
      </c>
      <c r="D7166">
        <v>0</v>
      </c>
      <c r="E7166">
        <v>0.05</v>
      </c>
      <c r="F7166">
        <v>29280.241000000002</v>
      </c>
      <c r="G7166">
        <v>0.05</v>
      </c>
      <c r="H7166">
        <v>0</v>
      </c>
      <c r="I7166">
        <v>0.05</v>
      </c>
      <c r="J7166">
        <v>3414.2867000000001</v>
      </c>
      <c r="K7166">
        <v>3415.2660000000001</v>
      </c>
      <c r="L7166" t="s">
        <v>29</v>
      </c>
      <c r="M7166">
        <v>1.1999999999999999E-3</v>
      </c>
      <c r="N7166">
        <v>0</v>
      </c>
      <c r="O7166">
        <v>1.1999999999999999E-3</v>
      </c>
      <c r="P7166">
        <v>29280.295999999998</v>
      </c>
      <c r="Q7166">
        <v>0.01</v>
      </c>
      <c r="R7166">
        <v>0</v>
      </c>
      <c r="S7166">
        <v>0.01</v>
      </c>
      <c r="T7166">
        <v>-5.5E-2</v>
      </c>
      <c r="U7166">
        <v>-5.5E-2</v>
      </c>
      <c r="V7166" s="1" t="s">
        <v>213</v>
      </c>
      <c r="W7166" s="1" t="s">
        <v>523</v>
      </c>
      <c r="X7166">
        <v>36642.106599999999</v>
      </c>
      <c r="Y7166">
        <v>65922.402400000006</v>
      </c>
      <c r="AA7166">
        <v>1</v>
      </c>
      <c r="AI7166" cm="1">
        <f t="array" ref="AI7166">INDEX([1]LOPT_output_lines!$AA$2:$AA$8092,MATCH($V7166&amp;$W7166,[1]LOPT_output_lines!$V$2:$V$8092&amp;[1]LOPT_output_lines!$W$2:$W$8092,0),1)</f>
        <v>1</v>
      </c>
      <c r="AK7166" t="s">
        <v>32</v>
      </c>
    </row>
    <row r="7167" spans="1:37" hidden="1" x14ac:dyDescent="0.25">
      <c r="A7167">
        <v>504372.61200000002</v>
      </c>
      <c r="B7167">
        <v>29272.880000000001</v>
      </c>
      <c r="C7167">
        <v>0.12</v>
      </c>
      <c r="D7167">
        <v>0</v>
      </c>
      <c r="E7167">
        <v>0.12</v>
      </c>
      <c r="F7167">
        <v>29272.880000000001</v>
      </c>
      <c r="G7167">
        <v>0.12</v>
      </c>
      <c r="H7167">
        <v>0</v>
      </c>
      <c r="I7167">
        <v>0.12</v>
      </c>
      <c r="J7167">
        <v>3415.1395000000002</v>
      </c>
      <c r="K7167">
        <v>3416.1190999999999</v>
      </c>
      <c r="L7167" t="s">
        <v>29</v>
      </c>
      <c r="M7167">
        <v>3.0999999999999999E-3</v>
      </c>
      <c r="N7167">
        <v>0</v>
      </c>
      <c r="O7167">
        <v>3.0999999999999999E-3</v>
      </c>
      <c r="P7167">
        <v>29272.984</v>
      </c>
      <c r="Q7167">
        <v>2.7E-2</v>
      </c>
      <c r="R7167">
        <v>0</v>
      </c>
      <c r="S7167">
        <v>2.7E-2</v>
      </c>
      <c r="T7167">
        <v>-0.11</v>
      </c>
      <c r="U7167">
        <v>-0.11</v>
      </c>
      <c r="V7167" s="1" t="s">
        <v>428</v>
      </c>
      <c r="W7167" s="1" t="s">
        <v>538</v>
      </c>
      <c r="X7167">
        <v>28885.089</v>
      </c>
      <c r="Y7167">
        <v>58158.072999999997</v>
      </c>
      <c r="AA7167">
        <v>1</v>
      </c>
      <c r="AI7167" cm="1">
        <f t="array" ref="AI7167">INDEX([1]LOPT_output_lines!$AA$2:$AA$8092,MATCH($V7167&amp;$W7167,[1]LOPT_output_lines!$V$2:$V$8092&amp;[1]LOPT_output_lines!$W$2:$W$8092,0),1)</f>
        <v>1</v>
      </c>
      <c r="AK7167" t="s">
        <v>32</v>
      </c>
    </row>
    <row r="7168" spans="1:37" hidden="1" x14ac:dyDescent="0.25">
      <c r="A7168">
        <v>504372.61200000002</v>
      </c>
      <c r="B7168" t="s">
        <v>28</v>
      </c>
      <c r="C7168" t="s">
        <v>28</v>
      </c>
      <c r="D7168" t="s">
        <v>28</v>
      </c>
      <c r="E7168" t="s">
        <v>28</v>
      </c>
      <c r="F7168">
        <v>29272.880000000001</v>
      </c>
      <c r="G7168">
        <v>0.12</v>
      </c>
      <c r="H7168">
        <v>0</v>
      </c>
      <c r="I7168">
        <v>0.12</v>
      </c>
      <c r="J7168">
        <v>3415.174</v>
      </c>
      <c r="K7168">
        <v>3416.1529999999998</v>
      </c>
      <c r="L7168" t="s">
        <v>29</v>
      </c>
      <c r="M7168">
        <v>2.5999999999999999E-2</v>
      </c>
      <c r="N7168">
        <v>0</v>
      </c>
      <c r="O7168">
        <v>2.5999999999999999E-2</v>
      </c>
      <c r="P7168">
        <v>29272.69</v>
      </c>
      <c r="Q7168">
        <v>0.22</v>
      </c>
      <c r="R7168">
        <v>0</v>
      </c>
      <c r="S7168">
        <v>0.22</v>
      </c>
      <c r="T7168" t="s">
        <v>28</v>
      </c>
      <c r="U7168" t="s">
        <v>28</v>
      </c>
      <c r="V7168" s="1" t="s">
        <v>475</v>
      </c>
      <c r="W7168" s="1" t="s">
        <v>125</v>
      </c>
      <c r="X7168">
        <v>103805.36900000001</v>
      </c>
      <c r="Y7168">
        <v>133078.06</v>
      </c>
      <c r="Z7168" t="s">
        <v>35</v>
      </c>
      <c r="AA7168">
        <v>0</v>
      </c>
      <c r="AK7168" t="s">
        <v>32</v>
      </c>
    </row>
    <row r="7169" spans="1:37" hidden="1" x14ac:dyDescent="0.25">
      <c r="A7169">
        <v>11737.505999999999</v>
      </c>
      <c r="B7169">
        <v>29268.06</v>
      </c>
      <c r="C7169">
        <v>2.5999999999999999E-2</v>
      </c>
      <c r="D7169">
        <v>0</v>
      </c>
      <c r="E7169">
        <v>2.5999999999999999E-2</v>
      </c>
      <c r="F7169">
        <v>29268.06</v>
      </c>
      <c r="G7169">
        <v>2.5999999999999999E-2</v>
      </c>
      <c r="H7169">
        <v>0</v>
      </c>
      <c r="I7169">
        <v>2.5999999999999999E-2</v>
      </c>
      <c r="J7169">
        <v>3415.7175999999999</v>
      </c>
      <c r="K7169">
        <v>3416.6974</v>
      </c>
      <c r="L7169" t="s">
        <v>29</v>
      </c>
      <c r="M7169">
        <v>1.1000000000000001E-3</v>
      </c>
      <c r="N7169">
        <v>0</v>
      </c>
      <c r="O7169">
        <v>1.1000000000000001E-3</v>
      </c>
      <c r="P7169">
        <v>29268.0298</v>
      </c>
      <c r="Q7169">
        <v>9.1000000000000004E-3</v>
      </c>
      <c r="R7169">
        <v>0</v>
      </c>
      <c r="S7169">
        <v>9.1000000000000004E-3</v>
      </c>
      <c r="T7169">
        <v>0.03</v>
      </c>
      <c r="U7169">
        <v>0.03</v>
      </c>
      <c r="V7169" s="1" t="s">
        <v>311</v>
      </c>
      <c r="W7169" s="1" t="s">
        <v>578</v>
      </c>
      <c r="X7169">
        <v>39870.207600000002</v>
      </c>
      <c r="Y7169">
        <v>69138.237399999998</v>
      </c>
      <c r="AA7169">
        <v>1</v>
      </c>
      <c r="AI7169" cm="1">
        <f t="array" ref="AI7169">INDEX([1]LOPT_output_lines!$AA$2:$AA$8092,MATCH($V7169&amp;$W7169,[1]LOPT_output_lines!$V$2:$V$8092&amp;[1]LOPT_output_lines!$W$2:$W$8092,0),1)</f>
        <v>1</v>
      </c>
      <c r="AK7169" t="s">
        <v>32</v>
      </c>
    </row>
    <row r="7170" spans="1:37" hidden="1" x14ac:dyDescent="0.25">
      <c r="A7170">
        <v>11700.134</v>
      </c>
      <c r="B7170">
        <v>29262.278999999999</v>
      </c>
      <c r="C7170">
        <v>0.05</v>
      </c>
      <c r="D7170">
        <v>0</v>
      </c>
      <c r="E7170">
        <v>0.05</v>
      </c>
      <c r="F7170">
        <v>29262.278999999999</v>
      </c>
      <c r="G7170">
        <v>0.05</v>
      </c>
      <c r="H7170">
        <v>0</v>
      </c>
      <c r="I7170">
        <v>0.05</v>
      </c>
      <c r="J7170">
        <v>3416.3861499999998</v>
      </c>
      <c r="K7170">
        <v>3417.3660599999998</v>
      </c>
      <c r="L7170" t="s">
        <v>29</v>
      </c>
      <c r="M7170">
        <v>8.8000000000000003E-4</v>
      </c>
      <c r="N7170">
        <v>0</v>
      </c>
      <c r="O7170">
        <v>8.8000000000000003E-4</v>
      </c>
      <c r="P7170">
        <v>29262.3027</v>
      </c>
      <c r="Q7170">
        <v>7.4999999999999997E-3</v>
      </c>
      <c r="R7170">
        <v>0</v>
      </c>
      <c r="S7170">
        <v>7.4999999999999997E-3</v>
      </c>
      <c r="T7170">
        <v>-2.4E-2</v>
      </c>
      <c r="U7170">
        <v>-2.4E-2</v>
      </c>
      <c r="V7170" s="1" t="s">
        <v>114</v>
      </c>
      <c r="W7170" s="1" t="s">
        <v>262</v>
      </c>
      <c r="X7170">
        <v>11761.6872</v>
      </c>
      <c r="Y7170">
        <v>41023.9899</v>
      </c>
      <c r="AA7170">
        <v>1</v>
      </c>
      <c r="AI7170" cm="1">
        <f t="array" ref="AI7170">INDEX([1]LOPT_output_lines!$AA$2:$AA$8092,MATCH($V7170&amp;$W7170,[1]LOPT_output_lines!$V$2:$V$8092&amp;[1]LOPT_output_lines!$W$2:$W$8092,0),1)</f>
        <v>1</v>
      </c>
      <c r="AK7170" t="s">
        <v>32</v>
      </c>
    </row>
    <row r="7171" spans="1:37" hidden="1" x14ac:dyDescent="0.25">
      <c r="A7171">
        <v>3323.6770000000001</v>
      </c>
      <c r="B7171">
        <v>29251.85</v>
      </c>
      <c r="C7171">
        <v>2.5999999999999999E-2</v>
      </c>
      <c r="D7171">
        <v>0</v>
      </c>
      <c r="E7171">
        <v>2.5999999999999999E-2</v>
      </c>
      <c r="F7171">
        <v>29251.85</v>
      </c>
      <c r="G7171">
        <v>2.5999999999999999E-2</v>
      </c>
      <c r="H7171">
        <v>0</v>
      </c>
      <c r="I7171">
        <v>2.5999999999999999E-2</v>
      </c>
      <c r="J7171">
        <v>3417.6080000000002</v>
      </c>
      <c r="K7171">
        <v>3418.5882000000001</v>
      </c>
      <c r="L7171" t="s">
        <v>29</v>
      </c>
      <c r="M7171">
        <v>1.1999999999999999E-3</v>
      </c>
      <c r="N7171">
        <v>0</v>
      </c>
      <c r="O7171">
        <v>1.1999999999999999E-3</v>
      </c>
      <c r="P7171">
        <v>29251.842000000001</v>
      </c>
      <c r="Q7171">
        <v>0.01</v>
      </c>
      <c r="R7171">
        <v>0</v>
      </c>
      <c r="S7171">
        <v>0.01</v>
      </c>
      <c r="T7171">
        <v>8.0000000000000002E-3</v>
      </c>
      <c r="U7171">
        <v>8.0000000000000002E-3</v>
      </c>
      <c r="V7171" s="1" t="s">
        <v>288</v>
      </c>
      <c r="W7171" s="1" t="s">
        <v>523</v>
      </c>
      <c r="X7171">
        <v>36670.560799999999</v>
      </c>
      <c r="Y7171">
        <v>65922.402400000006</v>
      </c>
      <c r="AA7171">
        <v>1</v>
      </c>
      <c r="AI7171" cm="1">
        <f t="array" ref="AI7171">INDEX([1]LOPT_output_lines!$AA$2:$AA$8092,MATCH($V7171&amp;$W7171,[1]LOPT_output_lines!$V$2:$V$8092&amp;[1]LOPT_output_lines!$W$2:$W$8092,0),1)</f>
        <v>1</v>
      </c>
      <c r="AK7171" t="s">
        <v>32</v>
      </c>
    </row>
    <row r="7172" spans="1:37" hidden="1" x14ac:dyDescent="0.25">
      <c r="A7172">
        <v>13204.758</v>
      </c>
      <c r="B7172">
        <v>29239.608</v>
      </c>
      <c r="C7172">
        <v>2.5999999999999999E-2</v>
      </c>
      <c r="D7172">
        <v>0</v>
      </c>
      <c r="E7172">
        <v>2.5999999999999999E-2</v>
      </c>
      <c r="F7172">
        <v>29239.608</v>
      </c>
      <c r="G7172">
        <v>2.5999999999999999E-2</v>
      </c>
      <c r="H7172">
        <v>0</v>
      </c>
      <c r="I7172">
        <v>2.5999999999999999E-2</v>
      </c>
      <c r="J7172">
        <v>3419.0360300000002</v>
      </c>
      <c r="K7172">
        <v>3420.0166199999999</v>
      </c>
      <c r="L7172" t="s">
        <v>29</v>
      </c>
      <c r="M7172">
        <v>7.6000000000000004E-4</v>
      </c>
      <c r="N7172">
        <v>0</v>
      </c>
      <c r="O7172">
        <v>7.6000000000000004E-4</v>
      </c>
      <c r="P7172">
        <v>29239.624</v>
      </c>
      <c r="Q7172">
        <v>6.4999999999999997E-3</v>
      </c>
      <c r="R7172">
        <v>0</v>
      </c>
      <c r="S7172">
        <v>6.4999999999999997E-3</v>
      </c>
      <c r="T7172">
        <v>-1.6E-2</v>
      </c>
      <c r="U7172">
        <v>-1.6E-2</v>
      </c>
      <c r="V7172" s="1" t="s">
        <v>112</v>
      </c>
      <c r="W7172" s="1" t="s">
        <v>380</v>
      </c>
      <c r="X7172">
        <v>10859.058199999999</v>
      </c>
      <c r="Y7172">
        <v>40098.682200000003</v>
      </c>
      <c r="AA7172">
        <v>1</v>
      </c>
      <c r="AI7172" cm="1">
        <f t="array" ref="AI7172">INDEX([1]LOPT_output_lines!$AA$2:$AA$8092,MATCH($V7172&amp;$W7172,[1]LOPT_output_lines!$V$2:$V$8092&amp;[1]LOPT_output_lines!$W$2:$W$8092,0),1)</f>
        <v>1</v>
      </c>
      <c r="AK7172" t="s">
        <v>32</v>
      </c>
    </row>
    <row r="7173" spans="1:37" hidden="1" x14ac:dyDescent="0.25">
      <c r="A7173">
        <v>13204.758</v>
      </c>
      <c r="B7173" t="s">
        <v>28</v>
      </c>
      <c r="C7173" t="s">
        <v>28</v>
      </c>
      <c r="D7173" t="s">
        <v>28</v>
      </c>
      <c r="E7173" t="s">
        <v>28</v>
      </c>
      <c r="F7173">
        <v>29239.608</v>
      </c>
      <c r="G7173">
        <v>2.5999999999999999E-2</v>
      </c>
      <c r="H7173">
        <v>0</v>
      </c>
      <c r="I7173">
        <v>2.5999999999999999E-2</v>
      </c>
      <c r="J7173">
        <v>3419.0709999999999</v>
      </c>
      <c r="K7173">
        <v>3420.0520000000001</v>
      </c>
      <c r="L7173" t="s">
        <v>29</v>
      </c>
      <c r="M7173">
        <v>5.1999999999999998E-2</v>
      </c>
      <c r="N7173">
        <v>0</v>
      </c>
      <c r="O7173">
        <v>5.1999999999999998E-2</v>
      </c>
      <c r="P7173">
        <v>29239.32</v>
      </c>
      <c r="Q7173">
        <v>0.44</v>
      </c>
      <c r="R7173">
        <v>0</v>
      </c>
      <c r="S7173">
        <v>0.44</v>
      </c>
      <c r="T7173" t="s">
        <v>28</v>
      </c>
      <c r="U7173" t="s">
        <v>28</v>
      </c>
      <c r="V7173" s="1" t="s">
        <v>441</v>
      </c>
      <c r="W7173" s="1" t="s">
        <v>105</v>
      </c>
      <c r="X7173">
        <v>107403.9566</v>
      </c>
      <c r="Y7173">
        <v>136643.28</v>
      </c>
      <c r="Z7173" t="s">
        <v>35</v>
      </c>
      <c r="AA7173">
        <v>0</v>
      </c>
      <c r="AK7173" t="s">
        <v>32</v>
      </c>
    </row>
    <row r="7174" spans="1:37" hidden="1" x14ac:dyDescent="0.25">
      <c r="A7174">
        <v>246376.198</v>
      </c>
      <c r="B7174">
        <v>29230.777999999998</v>
      </c>
      <c r="C7174">
        <v>9.4E-2</v>
      </c>
      <c r="D7174">
        <v>0</v>
      </c>
      <c r="E7174">
        <v>9.4E-2</v>
      </c>
      <c r="F7174">
        <v>29230.777999999998</v>
      </c>
      <c r="G7174">
        <v>9.4E-2</v>
      </c>
      <c r="H7174">
        <v>0</v>
      </c>
      <c r="I7174">
        <v>9.4E-2</v>
      </c>
      <c r="J7174">
        <v>3420.0594999999998</v>
      </c>
      <c r="K7174">
        <v>3421.0403000000001</v>
      </c>
      <c r="L7174" t="s">
        <v>29</v>
      </c>
      <c r="M7174">
        <v>2.3999999999999998E-3</v>
      </c>
      <c r="N7174">
        <v>0</v>
      </c>
      <c r="O7174">
        <v>2.3999999999999998E-3</v>
      </c>
      <c r="P7174">
        <v>29230.875</v>
      </c>
      <c r="Q7174">
        <v>0.02</v>
      </c>
      <c r="R7174">
        <v>0</v>
      </c>
      <c r="S7174">
        <v>0.02</v>
      </c>
      <c r="T7174">
        <v>-9.7000000000000003E-2</v>
      </c>
      <c r="U7174">
        <v>-9.7000000000000003E-2</v>
      </c>
      <c r="V7174" s="1" t="s">
        <v>263</v>
      </c>
      <c r="W7174" s="1" t="s">
        <v>585</v>
      </c>
      <c r="X7174">
        <v>38448.332999999999</v>
      </c>
      <c r="Y7174">
        <v>67679.207500000004</v>
      </c>
      <c r="AA7174">
        <v>1</v>
      </c>
      <c r="AI7174" cm="1">
        <f t="array" ref="AI7174">INDEX([1]LOPT_output_lines!$AA$2:$AA$8092,MATCH($V7174&amp;$W7174,[1]LOPT_output_lines!$V$2:$V$8092&amp;[1]LOPT_output_lines!$W$2:$W$8092,0),1)</f>
        <v>1</v>
      </c>
      <c r="AK7174" t="s">
        <v>32</v>
      </c>
    </row>
    <row r="7175" spans="1:37" hidden="1" x14ac:dyDescent="0.25">
      <c r="A7175">
        <v>487723.78499999997</v>
      </c>
      <c r="B7175" t="s">
        <v>28</v>
      </c>
      <c r="C7175" t="s">
        <v>28</v>
      </c>
      <c r="D7175" t="s">
        <v>28</v>
      </c>
      <c r="E7175" t="s">
        <v>28</v>
      </c>
      <c r="F7175">
        <v>29212.400000000001</v>
      </c>
      <c r="G7175">
        <v>0.12</v>
      </c>
      <c r="H7175">
        <v>0</v>
      </c>
      <c r="I7175">
        <v>0.12</v>
      </c>
      <c r="J7175">
        <v>3422.1950000000002</v>
      </c>
      <c r="K7175">
        <v>3423.1770000000001</v>
      </c>
      <c r="L7175" t="s">
        <v>29</v>
      </c>
      <c r="M7175">
        <v>3.2000000000000001E-2</v>
      </c>
      <c r="N7175">
        <v>0</v>
      </c>
      <c r="O7175">
        <v>3.2000000000000001E-2</v>
      </c>
      <c r="P7175">
        <v>29212.63</v>
      </c>
      <c r="Q7175">
        <v>0.27</v>
      </c>
      <c r="R7175">
        <v>0</v>
      </c>
      <c r="S7175">
        <v>0.27</v>
      </c>
      <c r="T7175" t="s">
        <v>28</v>
      </c>
      <c r="U7175" t="s">
        <v>28</v>
      </c>
      <c r="V7175" s="1" t="s">
        <v>675</v>
      </c>
      <c r="W7175" s="1" t="s">
        <v>39</v>
      </c>
      <c r="X7175">
        <v>104788.62</v>
      </c>
      <c r="Y7175">
        <v>134001.25</v>
      </c>
      <c r="Z7175" t="s">
        <v>35</v>
      </c>
      <c r="AA7175">
        <v>0</v>
      </c>
      <c r="AK7175" t="s">
        <v>32</v>
      </c>
    </row>
    <row r="7176" spans="1:37" hidden="1" x14ac:dyDescent="0.25">
      <c r="A7176">
        <v>487723.78499999997</v>
      </c>
      <c r="B7176">
        <v>29212.400000000001</v>
      </c>
      <c r="C7176">
        <v>0.12</v>
      </c>
      <c r="D7176">
        <v>0</v>
      </c>
      <c r="E7176">
        <v>0.12</v>
      </c>
      <c r="F7176">
        <v>29212.400000000001</v>
      </c>
      <c r="G7176">
        <v>0.12</v>
      </c>
      <c r="H7176">
        <v>0</v>
      </c>
      <c r="I7176">
        <v>0.12</v>
      </c>
      <c r="J7176">
        <v>3422.2383</v>
      </c>
      <c r="K7176">
        <v>3423.2197000000001</v>
      </c>
      <c r="L7176" t="s">
        <v>29</v>
      </c>
      <c r="M7176">
        <v>3.2000000000000002E-3</v>
      </c>
      <c r="N7176">
        <v>0</v>
      </c>
      <c r="O7176">
        <v>3.2000000000000002E-3</v>
      </c>
      <c r="P7176">
        <v>29212.264999999999</v>
      </c>
      <c r="Q7176">
        <v>2.8000000000000001E-2</v>
      </c>
      <c r="R7176">
        <v>0</v>
      </c>
      <c r="S7176">
        <v>2.8000000000000001E-2</v>
      </c>
      <c r="T7176">
        <v>0.14000000000000001</v>
      </c>
      <c r="U7176">
        <v>0.14000000000000001</v>
      </c>
      <c r="V7176" s="1" t="s">
        <v>277</v>
      </c>
      <c r="W7176" s="1" t="s">
        <v>509</v>
      </c>
      <c r="X7176">
        <v>33466.423000000003</v>
      </c>
      <c r="Y7176">
        <v>62678.688000000002</v>
      </c>
      <c r="AA7176">
        <v>1</v>
      </c>
      <c r="AI7176" cm="1">
        <f t="array" ref="AI7176">INDEX([1]LOPT_output_lines!$AA$2:$AA$8092,MATCH($V7176&amp;$W7176,[1]LOPT_output_lines!$V$2:$V$8092&amp;[1]LOPT_output_lines!$W$2:$W$8092,0),1)</f>
        <v>1</v>
      </c>
      <c r="AK7176" t="s">
        <v>32</v>
      </c>
    </row>
    <row r="7177" spans="1:37" hidden="1" x14ac:dyDescent="0.25">
      <c r="A7177">
        <v>487723.78499999997</v>
      </c>
      <c r="B7177" t="s">
        <v>28</v>
      </c>
      <c r="C7177" t="s">
        <v>28</v>
      </c>
      <c r="D7177" t="s">
        <v>28</v>
      </c>
      <c r="E7177" t="s">
        <v>28</v>
      </c>
      <c r="F7177">
        <v>29212.400000000001</v>
      </c>
      <c r="G7177">
        <v>0.12</v>
      </c>
      <c r="H7177">
        <v>0</v>
      </c>
      <c r="I7177">
        <v>0.12</v>
      </c>
      <c r="J7177">
        <v>3422.2510000000002</v>
      </c>
      <c r="K7177">
        <v>3423.232</v>
      </c>
      <c r="L7177" t="s">
        <v>29</v>
      </c>
      <c r="M7177">
        <v>2.3E-2</v>
      </c>
      <c r="N7177">
        <v>0</v>
      </c>
      <c r="O7177">
        <v>2.3E-2</v>
      </c>
      <c r="P7177">
        <v>29212.16</v>
      </c>
      <c r="Q7177">
        <v>0.19</v>
      </c>
      <c r="R7177">
        <v>0</v>
      </c>
      <c r="S7177">
        <v>0.19</v>
      </c>
      <c r="T7177" t="s">
        <v>28</v>
      </c>
      <c r="U7177" t="s">
        <v>28</v>
      </c>
      <c r="V7177" s="1" t="s">
        <v>356</v>
      </c>
      <c r="W7177" s="1" t="s">
        <v>67</v>
      </c>
      <c r="X7177">
        <v>107223.192</v>
      </c>
      <c r="Y7177">
        <v>136435.35</v>
      </c>
      <c r="Z7177" t="s">
        <v>35</v>
      </c>
      <c r="AA7177">
        <v>0</v>
      </c>
      <c r="AK7177" t="s">
        <v>32</v>
      </c>
    </row>
    <row r="7178" spans="1:37" hidden="1" x14ac:dyDescent="0.25">
      <c r="A7178">
        <v>7978.3990000000003</v>
      </c>
      <c r="B7178">
        <v>29179.192999999999</v>
      </c>
      <c r="C7178">
        <v>2.5999999999999999E-2</v>
      </c>
      <c r="D7178">
        <v>0</v>
      </c>
      <c r="E7178">
        <v>2.5999999999999999E-2</v>
      </c>
      <c r="F7178">
        <v>29179.192999999999</v>
      </c>
      <c r="G7178">
        <v>2.5999999999999999E-2</v>
      </c>
      <c r="H7178">
        <v>0</v>
      </c>
      <c r="I7178">
        <v>2.5999999999999999E-2</v>
      </c>
      <c r="J7178">
        <v>3426.1122599999999</v>
      </c>
      <c r="K7178">
        <v>3427.0946600000002</v>
      </c>
      <c r="L7178" t="s">
        <v>29</v>
      </c>
      <c r="M7178">
        <v>8.7000000000000001E-4</v>
      </c>
      <c r="N7178">
        <v>0</v>
      </c>
      <c r="O7178">
        <v>8.7000000000000001E-4</v>
      </c>
      <c r="P7178">
        <v>29179.234899999999</v>
      </c>
      <c r="Q7178">
        <v>7.4000000000000003E-3</v>
      </c>
      <c r="R7178">
        <v>0</v>
      </c>
      <c r="S7178">
        <v>7.4000000000000003E-3</v>
      </c>
      <c r="T7178">
        <v>-4.2000000000000003E-2</v>
      </c>
      <c r="U7178">
        <v>-4.2000000000000003E-2</v>
      </c>
      <c r="V7178" s="1" t="s">
        <v>388</v>
      </c>
      <c r="W7178" s="1" t="s">
        <v>473</v>
      </c>
      <c r="X7178">
        <v>9370.6561999999994</v>
      </c>
      <c r="Y7178">
        <v>38549.891100000001</v>
      </c>
      <c r="AA7178">
        <v>1</v>
      </c>
      <c r="AI7178" cm="1">
        <f t="array" ref="AI7178">INDEX([1]LOPT_output_lines!$AA$2:$AA$8092,MATCH($V7178&amp;$W7178,[1]LOPT_output_lines!$V$2:$V$8092&amp;[1]LOPT_output_lines!$W$2:$W$8092,0),1)</f>
        <v>1</v>
      </c>
      <c r="AK7178" t="s">
        <v>32</v>
      </c>
    </row>
    <row r="7179" spans="1:37" hidden="1" x14ac:dyDescent="0.25">
      <c r="A7179">
        <v>79726.600999999995</v>
      </c>
      <c r="B7179" t="s">
        <v>28</v>
      </c>
      <c r="C7179" t="s">
        <v>28</v>
      </c>
      <c r="D7179" t="s">
        <v>28</v>
      </c>
      <c r="E7179" t="s">
        <v>28</v>
      </c>
      <c r="F7179">
        <v>29177.919999999998</v>
      </c>
      <c r="G7179">
        <v>0.3</v>
      </c>
      <c r="H7179">
        <v>0</v>
      </c>
      <c r="I7179">
        <v>0.3</v>
      </c>
      <c r="J7179">
        <v>3426.2024000000001</v>
      </c>
      <c r="K7179">
        <v>3427.1848</v>
      </c>
      <c r="L7179" t="s">
        <v>29</v>
      </c>
      <c r="M7179">
        <v>3.8E-3</v>
      </c>
      <c r="N7179">
        <v>0</v>
      </c>
      <c r="O7179">
        <v>3.8E-3</v>
      </c>
      <c r="P7179">
        <v>29178.467000000001</v>
      </c>
      <c r="Q7179">
        <v>3.2000000000000001E-2</v>
      </c>
      <c r="R7179">
        <v>0</v>
      </c>
      <c r="S7179">
        <v>3.2000000000000001E-2</v>
      </c>
      <c r="T7179" t="s">
        <v>28</v>
      </c>
      <c r="U7179" t="s">
        <v>28</v>
      </c>
      <c r="V7179" s="1" t="s">
        <v>649</v>
      </c>
      <c r="W7179" s="1" t="s">
        <v>310</v>
      </c>
      <c r="X7179">
        <v>79395.524999999994</v>
      </c>
      <c r="Y7179">
        <v>108573.992</v>
      </c>
      <c r="Z7179" t="s">
        <v>35</v>
      </c>
      <c r="AA7179">
        <v>0</v>
      </c>
      <c r="AK7179" t="s">
        <v>32</v>
      </c>
    </row>
    <row r="7180" spans="1:37" hidden="1" x14ac:dyDescent="0.25">
      <c r="A7180">
        <v>79726.600999999995</v>
      </c>
      <c r="B7180">
        <v>29177.919999999998</v>
      </c>
      <c r="C7180">
        <v>0.3</v>
      </c>
      <c r="D7180">
        <v>0</v>
      </c>
      <c r="E7180">
        <v>0.3</v>
      </c>
      <c r="F7180">
        <v>29177.919999999998</v>
      </c>
      <c r="G7180">
        <v>0.3</v>
      </c>
      <c r="H7180">
        <v>0</v>
      </c>
      <c r="I7180">
        <v>0.3</v>
      </c>
      <c r="J7180">
        <v>3426.2168999999999</v>
      </c>
      <c r="K7180">
        <v>3427.1993000000002</v>
      </c>
      <c r="L7180" t="s">
        <v>29</v>
      </c>
      <c r="M7180">
        <v>3.0000000000000001E-3</v>
      </c>
      <c r="N7180">
        <v>0</v>
      </c>
      <c r="O7180">
        <v>3.0000000000000001E-3</v>
      </c>
      <c r="P7180">
        <v>29178.344000000001</v>
      </c>
      <c r="Q7180">
        <v>2.5999999999999999E-2</v>
      </c>
      <c r="R7180">
        <v>0</v>
      </c>
      <c r="S7180">
        <v>2.5999999999999999E-2</v>
      </c>
      <c r="T7180">
        <v>-0.43</v>
      </c>
      <c r="U7180">
        <v>-0.43</v>
      </c>
      <c r="V7180" s="1" t="s">
        <v>210</v>
      </c>
      <c r="W7180" s="1" t="s">
        <v>551</v>
      </c>
      <c r="X7180">
        <v>35801.178</v>
      </c>
      <c r="Y7180">
        <v>64979.521999999997</v>
      </c>
      <c r="AA7180">
        <v>1</v>
      </c>
      <c r="AI7180" cm="1">
        <f t="array" ref="AI7180">INDEX([1]LOPT_output_lines!$AA$2:$AA$8092,MATCH($V7180&amp;$W7180,[1]LOPT_output_lines!$V$2:$V$8092&amp;[1]LOPT_output_lines!$W$2:$W$8092,0),1)</f>
        <v>1</v>
      </c>
      <c r="AK7180" t="s">
        <v>32</v>
      </c>
    </row>
    <row r="7181" spans="1:37" hidden="1" x14ac:dyDescent="0.25">
      <c r="A7181">
        <v>794388.68500000006</v>
      </c>
      <c r="B7181" t="s">
        <v>28</v>
      </c>
      <c r="C7181" t="s">
        <v>28</v>
      </c>
      <c r="D7181" t="s">
        <v>28</v>
      </c>
      <c r="E7181" t="s">
        <v>28</v>
      </c>
      <c r="F7181">
        <v>29171.52</v>
      </c>
      <c r="G7181">
        <v>0.14000000000000001</v>
      </c>
      <c r="H7181">
        <v>0</v>
      </c>
      <c r="I7181">
        <v>0.14000000000000001</v>
      </c>
      <c r="J7181">
        <v>3426.886</v>
      </c>
      <c r="K7181">
        <v>3427.8690000000001</v>
      </c>
      <c r="L7181" t="s">
        <v>29</v>
      </c>
      <c r="M7181">
        <v>2.3E-2</v>
      </c>
      <c r="N7181">
        <v>0</v>
      </c>
      <c r="O7181">
        <v>2.3E-2</v>
      </c>
      <c r="P7181">
        <v>29172.639999999999</v>
      </c>
      <c r="Q7181">
        <v>0.19</v>
      </c>
      <c r="R7181">
        <v>0</v>
      </c>
      <c r="S7181">
        <v>0.19</v>
      </c>
      <c r="T7181" t="s">
        <v>28</v>
      </c>
      <c r="U7181" t="s">
        <v>28</v>
      </c>
      <c r="V7181" s="1" t="s">
        <v>378</v>
      </c>
      <c r="W7181" s="1" t="s">
        <v>67</v>
      </c>
      <c r="X7181">
        <v>107262.70699999999</v>
      </c>
      <c r="Y7181">
        <v>136435.35</v>
      </c>
      <c r="Z7181" t="s">
        <v>35</v>
      </c>
      <c r="AA7181">
        <v>0</v>
      </c>
      <c r="AK7181" t="s">
        <v>32</v>
      </c>
    </row>
    <row r="7182" spans="1:37" hidden="1" x14ac:dyDescent="0.25">
      <c r="A7182">
        <v>794388.68500000006</v>
      </c>
      <c r="B7182">
        <v>29171.52</v>
      </c>
      <c r="C7182">
        <v>0.14000000000000001</v>
      </c>
      <c r="D7182">
        <v>0</v>
      </c>
      <c r="E7182">
        <v>0.14000000000000001</v>
      </c>
      <c r="F7182">
        <v>29171.52</v>
      </c>
      <c r="G7182">
        <v>0.14000000000000001</v>
      </c>
      <c r="H7182">
        <v>0</v>
      </c>
      <c r="I7182">
        <v>0.14000000000000001</v>
      </c>
      <c r="J7182">
        <v>3427.0075999999999</v>
      </c>
      <c r="K7182">
        <v>3427.9902000000002</v>
      </c>
      <c r="L7182" t="s">
        <v>29</v>
      </c>
      <c r="M7182">
        <v>3.5999999999999999E-3</v>
      </c>
      <c r="N7182">
        <v>0</v>
      </c>
      <c r="O7182">
        <v>3.5999999999999999E-3</v>
      </c>
      <c r="P7182">
        <v>29171.612000000001</v>
      </c>
      <c r="Q7182">
        <v>3.1E-2</v>
      </c>
      <c r="R7182">
        <v>0</v>
      </c>
      <c r="S7182">
        <v>3.1E-2</v>
      </c>
      <c r="T7182">
        <v>-0.09</v>
      </c>
      <c r="U7182">
        <v>-0.09</v>
      </c>
      <c r="V7182" s="1" t="s">
        <v>351</v>
      </c>
      <c r="W7182" s="1" t="s">
        <v>540</v>
      </c>
      <c r="X7182">
        <v>30994.577000000001</v>
      </c>
      <c r="Y7182">
        <v>60166.188999999998</v>
      </c>
      <c r="AA7182">
        <v>1</v>
      </c>
      <c r="AI7182" cm="1">
        <f t="array" ref="AI7182">INDEX([1]LOPT_output_lines!$AA$2:$AA$8092,MATCH($V7182&amp;$W7182,[1]LOPT_output_lines!$V$2:$V$8092&amp;[1]LOPT_output_lines!$W$2:$W$8092,0),1)</f>
        <v>1</v>
      </c>
      <c r="AK7182" t="s">
        <v>32</v>
      </c>
    </row>
    <row r="7183" spans="1:37" hidden="1" x14ac:dyDescent="0.25">
      <c r="A7183">
        <v>794388.68500000006</v>
      </c>
      <c r="B7183" t="s">
        <v>28</v>
      </c>
      <c r="C7183" t="s">
        <v>28</v>
      </c>
      <c r="D7183" t="s">
        <v>28</v>
      </c>
      <c r="E7183" t="s">
        <v>28</v>
      </c>
      <c r="F7183">
        <v>29171.52</v>
      </c>
      <c r="G7183">
        <v>0.14000000000000001</v>
      </c>
      <c r="H7183">
        <v>0</v>
      </c>
      <c r="I7183">
        <v>0.14000000000000001</v>
      </c>
      <c r="J7183">
        <v>3427.1289999999999</v>
      </c>
      <c r="K7183">
        <v>3428.1120000000001</v>
      </c>
      <c r="L7183" t="s">
        <v>29</v>
      </c>
      <c r="M7183">
        <v>2.8000000000000001E-2</v>
      </c>
      <c r="N7183">
        <v>0</v>
      </c>
      <c r="O7183">
        <v>2.8000000000000001E-2</v>
      </c>
      <c r="P7183">
        <v>29170.58</v>
      </c>
      <c r="Q7183">
        <v>0.24</v>
      </c>
      <c r="R7183">
        <v>0</v>
      </c>
      <c r="S7183">
        <v>0.24</v>
      </c>
      <c r="T7183" t="s">
        <v>28</v>
      </c>
      <c r="U7183" t="s">
        <v>28</v>
      </c>
      <c r="V7183" s="1" t="s">
        <v>242</v>
      </c>
      <c r="W7183" s="1" t="s">
        <v>50</v>
      </c>
      <c r="X7183">
        <v>105049.70419999999</v>
      </c>
      <c r="Y7183">
        <v>134220.28</v>
      </c>
      <c r="Z7183" t="s">
        <v>35</v>
      </c>
      <c r="AA7183">
        <v>0</v>
      </c>
      <c r="AK7183" t="s">
        <v>32</v>
      </c>
    </row>
    <row r="7184" spans="1:37" hidden="1" x14ac:dyDescent="0.25">
      <c r="A7184">
        <v>6329.0219999999999</v>
      </c>
      <c r="B7184" t="s">
        <v>28</v>
      </c>
      <c r="C7184" t="s">
        <v>28</v>
      </c>
      <c r="D7184" t="s">
        <v>28</v>
      </c>
      <c r="E7184" t="s">
        <v>28</v>
      </c>
      <c r="F7184">
        <v>29164.26</v>
      </c>
      <c r="G7184">
        <v>0.3</v>
      </c>
      <c r="H7184">
        <v>0</v>
      </c>
      <c r="I7184">
        <v>0.3</v>
      </c>
      <c r="J7184">
        <v>3427.7959999999998</v>
      </c>
      <c r="K7184">
        <v>3428.779</v>
      </c>
      <c r="L7184" t="s">
        <v>29</v>
      </c>
      <c r="M7184">
        <v>2.7E-2</v>
      </c>
      <c r="N7184">
        <v>0</v>
      </c>
      <c r="O7184">
        <v>2.7E-2</v>
      </c>
      <c r="P7184">
        <v>29164.9</v>
      </c>
      <c r="Q7184">
        <v>0.23</v>
      </c>
      <c r="R7184">
        <v>0</v>
      </c>
      <c r="S7184">
        <v>0.23</v>
      </c>
      <c r="T7184" t="s">
        <v>28</v>
      </c>
      <c r="U7184" t="s">
        <v>28</v>
      </c>
      <c r="V7184" s="1" t="s">
        <v>455</v>
      </c>
      <c r="W7184" s="1" t="s">
        <v>56</v>
      </c>
      <c r="X7184">
        <v>104904.5382</v>
      </c>
      <c r="Y7184">
        <v>134069.44</v>
      </c>
      <c r="Z7184" t="s">
        <v>35</v>
      </c>
      <c r="AA7184">
        <v>0</v>
      </c>
      <c r="AK7184" t="s">
        <v>32</v>
      </c>
    </row>
    <row r="7185" spans="1:37" hidden="1" x14ac:dyDescent="0.25">
      <c r="A7185">
        <v>6329.0219999999999</v>
      </c>
      <c r="B7185">
        <v>29164.26</v>
      </c>
      <c r="C7185">
        <v>0.3</v>
      </c>
      <c r="D7185">
        <v>0</v>
      </c>
      <c r="E7185">
        <v>0.3</v>
      </c>
      <c r="F7185">
        <v>29164.26</v>
      </c>
      <c r="G7185">
        <v>0.3</v>
      </c>
      <c r="H7185">
        <v>0</v>
      </c>
      <c r="I7185">
        <v>0.3</v>
      </c>
      <c r="J7185">
        <v>3427.9009999999998</v>
      </c>
      <c r="K7185">
        <v>3428.884</v>
      </c>
      <c r="L7185" t="s">
        <v>29</v>
      </c>
      <c r="M7185">
        <v>0.01</v>
      </c>
      <c r="N7185">
        <v>0</v>
      </c>
      <c r="O7185">
        <v>0.01</v>
      </c>
      <c r="P7185">
        <v>29164.005000000001</v>
      </c>
      <c r="Q7185">
        <v>8.4000000000000005E-2</v>
      </c>
      <c r="R7185">
        <v>0</v>
      </c>
      <c r="S7185">
        <v>8.4000000000000005E-2</v>
      </c>
      <c r="T7185">
        <v>0.25</v>
      </c>
      <c r="U7185">
        <v>0.25</v>
      </c>
      <c r="V7185" s="1" t="s">
        <v>544</v>
      </c>
      <c r="W7185" s="1" t="s">
        <v>264</v>
      </c>
      <c r="X7185">
        <v>84690.353000000003</v>
      </c>
      <c r="Y7185">
        <v>113854.35799999999</v>
      </c>
      <c r="AA7185">
        <v>1</v>
      </c>
      <c r="AI7185" cm="1">
        <f t="array" ref="AI7185">INDEX([1]LOPT_output_lines!$AA$2:$AA$8092,MATCH($V7185&amp;$W7185,[1]LOPT_output_lines!$V$2:$V$8092&amp;[1]LOPT_output_lines!$W$2:$W$8092,0),1)</f>
        <v>1</v>
      </c>
      <c r="AK7185" t="s">
        <v>32</v>
      </c>
    </row>
    <row r="7186" spans="1:37" hidden="1" x14ac:dyDescent="0.25">
      <c r="A7186">
        <v>3141.0079999999998</v>
      </c>
      <c r="B7186">
        <v>29151.13</v>
      </c>
      <c r="C7186">
        <v>0.11</v>
      </c>
      <c r="D7186">
        <v>0</v>
      </c>
      <c r="E7186">
        <v>0.11</v>
      </c>
      <c r="F7186">
        <v>29151.13</v>
      </c>
      <c r="G7186">
        <v>0.11</v>
      </c>
      <c r="H7186">
        <v>0</v>
      </c>
      <c r="I7186">
        <v>0.11</v>
      </c>
      <c r="J7186">
        <v>3429.4216000000001</v>
      </c>
      <c r="K7186">
        <v>3430.4049</v>
      </c>
      <c r="L7186" t="s">
        <v>29</v>
      </c>
      <c r="M7186">
        <v>1.8E-3</v>
      </c>
      <c r="N7186">
        <v>0</v>
      </c>
      <c r="O7186">
        <v>1.8E-3</v>
      </c>
      <c r="P7186">
        <v>29151.078000000001</v>
      </c>
      <c r="Q7186">
        <v>1.6E-2</v>
      </c>
      <c r="R7186">
        <v>0</v>
      </c>
      <c r="S7186">
        <v>1.6E-2</v>
      </c>
      <c r="T7186">
        <v>0.05</v>
      </c>
      <c r="U7186">
        <v>0.05</v>
      </c>
      <c r="V7186" s="1" t="s">
        <v>295</v>
      </c>
      <c r="W7186" s="1" t="s">
        <v>551</v>
      </c>
      <c r="X7186">
        <v>35828.444000000003</v>
      </c>
      <c r="Y7186">
        <v>64979.521999999997</v>
      </c>
      <c r="AA7186">
        <v>1</v>
      </c>
      <c r="AI7186" cm="1">
        <f t="array" ref="AI7186">INDEX([1]LOPT_output_lines!$AA$2:$AA$8092,MATCH($V7186&amp;$W7186,[1]LOPT_output_lines!$V$2:$V$8092&amp;[1]LOPT_output_lines!$W$2:$W$8092,0),1)</f>
        <v>1</v>
      </c>
      <c r="AK7186" t="s">
        <v>32</v>
      </c>
    </row>
    <row r="7187" spans="1:37" hidden="1" x14ac:dyDescent="0.25">
      <c r="A7187">
        <v>9386.1110000000008</v>
      </c>
      <c r="B7187">
        <v>29144.23</v>
      </c>
      <c r="C7187">
        <v>0.12</v>
      </c>
      <c r="D7187">
        <v>0</v>
      </c>
      <c r="E7187">
        <v>0.12</v>
      </c>
      <c r="F7187">
        <v>29144.23</v>
      </c>
      <c r="G7187">
        <v>0.12</v>
      </c>
      <c r="H7187">
        <v>0</v>
      </c>
      <c r="I7187">
        <v>0.12</v>
      </c>
      <c r="J7187">
        <v>3430.2305000000001</v>
      </c>
      <c r="K7187">
        <v>3431.2139999999999</v>
      </c>
      <c r="L7187" t="s">
        <v>29</v>
      </c>
      <c r="M7187">
        <v>3.7000000000000002E-3</v>
      </c>
      <c r="N7187">
        <v>0</v>
      </c>
      <c r="O7187">
        <v>3.7000000000000002E-3</v>
      </c>
      <c r="P7187">
        <v>29144.204000000002</v>
      </c>
      <c r="Q7187">
        <v>3.1E-2</v>
      </c>
      <c r="R7187">
        <v>0</v>
      </c>
      <c r="S7187">
        <v>3.1E-2</v>
      </c>
      <c r="T7187">
        <v>0.03</v>
      </c>
      <c r="U7187">
        <v>0.03</v>
      </c>
      <c r="V7187" s="1" t="s">
        <v>384</v>
      </c>
      <c r="W7187" s="1" t="s">
        <v>593</v>
      </c>
      <c r="X7187">
        <v>38726.525999999998</v>
      </c>
      <c r="Y7187">
        <v>67870.73</v>
      </c>
      <c r="AA7187">
        <v>1</v>
      </c>
      <c r="AI7187" cm="1">
        <f t="array" ref="AI7187">INDEX([1]LOPT_output_lines!$AA$2:$AA$8092,MATCH($V7187&amp;$W7187,[1]LOPT_output_lines!$V$2:$V$8092&amp;[1]LOPT_output_lines!$W$2:$W$8092,0),1)</f>
        <v>1</v>
      </c>
      <c r="AK7187" t="s">
        <v>32</v>
      </c>
    </row>
    <row r="7188" spans="1:37" hidden="1" x14ac:dyDescent="0.25">
      <c r="A7188">
        <v>455517.12300000002</v>
      </c>
      <c r="B7188">
        <v>29092.240000000002</v>
      </c>
      <c r="C7188">
        <v>0.12</v>
      </c>
      <c r="D7188">
        <v>0</v>
      </c>
      <c r="E7188">
        <v>0.12</v>
      </c>
      <c r="F7188">
        <v>29092.240000000002</v>
      </c>
      <c r="G7188">
        <v>0.12</v>
      </c>
      <c r="H7188">
        <v>0</v>
      </c>
      <c r="I7188">
        <v>0.12</v>
      </c>
      <c r="J7188">
        <v>3436.3582000000001</v>
      </c>
      <c r="K7188">
        <v>3437.3431999999998</v>
      </c>
      <c r="L7188" t="s">
        <v>29</v>
      </c>
      <c r="M7188">
        <v>3.2000000000000002E-3</v>
      </c>
      <c r="N7188">
        <v>0</v>
      </c>
      <c r="O7188">
        <v>3.2000000000000002E-3</v>
      </c>
      <c r="P7188">
        <v>29092.236000000001</v>
      </c>
      <c r="Q7188">
        <v>2.7E-2</v>
      </c>
      <c r="R7188">
        <v>0</v>
      </c>
      <c r="S7188">
        <v>2.7E-2</v>
      </c>
      <c r="T7188">
        <v>0</v>
      </c>
      <c r="U7188">
        <v>0</v>
      </c>
      <c r="V7188" s="1" t="s">
        <v>277</v>
      </c>
      <c r="W7188" s="1" t="s">
        <v>503</v>
      </c>
      <c r="X7188">
        <v>33466.423000000003</v>
      </c>
      <c r="Y7188">
        <v>62558.658799999997</v>
      </c>
      <c r="AA7188">
        <v>1</v>
      </c>
      <c r="AI7188" cm="1">
        <f t="array" ref="AI7188">INDEX([1]LOPT_output_lines!$AA$2:$AA$8092,MATCH($V7188&amp;$W7188,[1]LOPT_output_lines!$V$2:$V$8092&amp;[1]LOPT_output_lines!$W$2:$W$8092,0),1)</f>
        <v>1</v>
      </c>
      <c r="AK7188" t="s">
        <v>32</v>
      </c>
    </row>
    <row r="7189" spans="1:37" hidden="1" x14ac:dyDescent="0.25">
      <c r="A7189">
        <v>223045.03899999999</v>
      </c>
      <c r="B7189">
        <v>29056.18</v>
      </c>
      <c r="C7189">
        <v>0.12</v>
      </c>
      <c r="D7189">
        <v>0</v>
      </c>
      <c r="E7189">
        <v>0.12</v>
      </c>
      <c r="F7189">
        <v>29056.18</v>
      </c>
      <c r="G7189">
        <v>0.12</v>
      </c>
      <c r="H7189">
        <v>0</v>
      </c>
      <c r="I7189">
        <v>0.12</v>
      </c>
      <c r="J7189">
        <v>3440.6473999999998</v>
      </c>
      <c r="K7189">
        <v>3441.6334999999999</v>
      </c>
      <c r="L7189" t="s">
        <v>29</v>
      </c>
      <c r="M7189">
        <v>2.8E-3</v>
      </c>
      <c r="N7189">
        <v>0</v>
      </c>
      <c r="O7189">
        <v>2.8E-3</v>
      </c>
      <c r="P7189">
        <v>29055.97</v>
      </c>
      <c r="Q7189">
        <v>2.3E-2</v>
      </c>
      <c r="R7189">
        <v>0</v>
      </c>
      <c r="S7189">
        <v>2.3E-2</v>
      </c>
      <c r="T7189">
        <v>0.21</v>
      </c>
      <c r="U7189">
        <v>0.21</v>
      </c>
      <c r="V7189" s="1" t="s">
        <v>210</v>
      </c>
      <c r="W7189" s="1" t="s">
        <v>537</v>
      </c>
      <c r="X7189">
        <v>35801.178</v>
      </c>
      <c r="Y7189">
        <v>64857.148000000001</v>
      </c>
      <c r="AA7189">
        <v>1</v>
      </c>
      <c r="AI7189" cm="1">
        <f t="array" ref="AI7189">INDEX([1]LOPT_output_lines!$AA$2:$AA$8092,MATCH($V7189&amp;$W7189,[1]LOPT_output_lines!$V$2:$V$8092&amp;[1]LOPT_output_lines!$W$2:$W$8092,0),1)</f>
        <v>1</v>
      </c>
      <c r="AK7189" t="s">
        <v>32</v>
      </c>
    </row>
    <row r="7190" spans="1:37" hidden="1" x14ac:dyDescent="0.25">
      <c r="A7190">
        <v>223045.03899999999</v>
      </c>
      <c r="B7190" t="s">
        <v>28</v>
      </c>
      <c r="C7190" t="s">
        <v>28</v>
      </c>
      <c r="D7190" t="s">
        <v>28</v>
      </c>
      <c r="E7190" t="s">
        <v>28</v>
      </c>
      <c r="F7190">
        <v>29056.18</v>
      </c>
      <c r="G7190">
        <v>0.12</v>
      </c>
      <c r="H7190">
        <v>0</v>
      </c>
      <c r="I7190">
        <v>0.12</v>
      </c>
      <c r="J7190">
        <v>3440.6448</v>
      </c>
      <c r="K7190">
        <v>3441.6309999999999</v>
      </c>
      <c r="L7190" t="s">
        <v>29</v>
      </c>
      <c r="M7190">
        <v>1.6000000000000001E-3</v>
      </c>
      <c r="N7190">
        <v>0</v>
      </c>
      <c r="O7190">
        <v>1.6000000000000001E-3</v>
      </c>
      <c r="P7190">
        <v>29055.991999999998</v>
      </c>
      <c r="Q7190">
        <v>1.4E-2</v>
      </c>
      <c r="R7190">
        <v>0</v>
      </c>
      <c r="S7190">
        <v>1.4E-2</v>
      </c>
      <c r="T7190" t="s">
        <v>28</v>
      </c>
      <c r="U7190" t="s">
        <v>28</v>
      </c>
      <c r="V7190" s="1" t="s">
        <v>294</v>
      </c>
      <c r="W7190" s="1" t="s">
        <v>520</v>
      </c>
      <c r="X7190">
        <v>34520.268499999998</v>
      </c>
      <c r="Y7190">
        <v>63576.26</v>
      </c>
      <c r="Z7190" t="s">
        <v>35</v>
      </c>
      <c r="AA7190">
        <v>0</v>
      </c>
      <c r="AK7190" t="s">
        <v>32</v>
      </c>
    </row>
    <row r="7191" spans="1:37" hidden="1" x14ac:dyDescent="0.25">
      <c r="A7191">
        <v>72655.788</v>
      </c>
      <c r="B7191" t="s">
        <v>28</v>
      </c>
      <c r="C7191" t="s">
        <v>28</v>
      </c>
      <c r="D7191" t="s">
        <v>28</v>
      </c>
      <c r="E7191" t="s">
        <v>28</v>
      </c>
      <c r="F7191">
        <v>29016.83</v>
      </c>
      <c r="G7191">
        <v>0.13</v>
      </c>
      <c r="H7191">
        <v>0</v>
      </c>
      <c r="I7191">
        <v>0.13</v>
      </c>
      <c r="J7191">
        <v>3445.2127</v>
      </c>
      <c r="K7191">
        <v>3446.1999000000001</v>
      </c>
      <c r="L7191" t="s">
        <v>29</v>
      </c>
      <c r="M7191">
        <v>9.4000000000000004E-3</v>
      </c>
      <c r="N7191">
        <v>0</v>
      </c>
      <c r="O7191">
        <v>9.4000000000000004E-3</v>
      </c>
      <c r="P7191">
        <v>29017.469000000001</v>
      </c>
      <c r="Q7191">
        <v>7.9000000000000001E-2</v>
      </c>
      <c r="R7191">
        <v>0</v>
      </c>
      <c r="S7191">
        <v>7.9000000000000001E-2</v>
      </c>
      <c r="T7191" t="s">
        <v>28</v>
      </c>
      <c r="U7191" t="s">
        <v>28</v>
      </c>
      <c r="V7191" s="1" t="s">
        <v>502</v>
      </c>
      <c r="W7191" s="1" t="s">
        <v>248</v>
      </c>
      <c r="X7191">
        <v>90481.183000000005</v>
      </c>
      <c r="Y7191">
        <v>119498.652</v>
      </c>
      <c r="Z7191" t="s">
        <v>35</v>
      </c>
      <c r="AA7191">
        <v>0</v>
      </c>
      <c r="AK7191" t="s">
        <v>32</v>
      </c>
    </row>
    <row r="7192" spans="1:37" hidden="1" x14ac:dyDescent="0.25">
      <c r="A7192">
        <v>72655.788</v>
      </c>
      <c r="B7192" t="s">
        <v>28</v>
      </c>
      <c r="C7192" t="s">
        <v>28</v>
      </c>
      <c r="D7192" t="s">
        <v>28</v>
      </c>
      <c r="E7192" t="s">
        <v>28</v>
      </c>
      <c r="F7192">
        <v>29016.83</v>
      </c>
      <c r="G7192">
        <v>0.13</v>
      </c>
      <c r="H7192">
        <v>0</v>
      </c>
      <c r="I7192">
        <v>0.13</v>
      </c>
      <c r="J7192">
        <v>3445.2469999999998</v>
      </c>
      <c r="K7192">
        <v>3446.2350000000001</v>
      </c>
      <c r="L7192" t="s">
        <v>29</v>
      </c>
      <c r="M7192">
        <v>3.5000000000000003E-2</v>
      </c>
      <c r="N7192">
        <v>0</v>
      </c>
      <c r="O7192">
        <v>3.5000000000000003E-2</v>
      </c>
      <c r="P7192">
        <v>29017.18</v>
      </c>
      <c r="Q7192">
        <v>0.3</v>
      </c>
      <c r="R7192">
        <v>0</v>
      </c>
      <c r="S7192">
        <v>0.3</v>
      </c>
      <c r="T7192" t="s">
        <v>28</v>
      </c>
      <c r="U7192" t="s">
        <v>28</v>
      </c>
      <c r="V7192" s="1" t="s">
        <v>680</v>
      </c>
      <c r="W7192" s="1" t="s">
        <v>94</v>
      </c>
      <c r="X7192">
        <v>105485.27310000001</v>
      </c>
      <c r="Y7192">
        <v>134502.45000000001</v>
      </c>
      <c r="Z7192" t="s">
        <v>35</v>
      </c>
      <c r="AA7192">
        <v>0</v>
      </c>
      <c r="AK7192" t="s">
        <v>32</v>
      </c>
    </row>
    <row r="7193" spans="1:37" hidden="1" x14ac:dyDescent="0.25">
      <c r="A7193">
        <v>72655.788</v>
      </c>
      <c r="B7193">
        <v>29016.83</v>
      </c>
      <c r="C7193">
        <v>0.13</v>
      </c>
      <c r="D7193">
        <v>0</v>
      </c>
      <c r="E7193">
        <v>0.13</v>
      </c>
      <c r="F7193">
        <v>29016.83</v>
      </c>
      <c r="G7193">
        <v>0.13</v>
      </c>
      <c r="H7193">
        <v>0</v>
      </c>
      <c r="I7193">
        <v>0.13</v>
      </c>
      <c r="J7193">
        <v>3445.2898</v>
      </c>
      <c r="K7193">
        <v>3446.2770999999998</v>
      </c>
      <c r="L7193" t="s">
        <v>29</v>
      </c>
      <c r="M7193">
        <v>3.7000000000000002E-3</v>
      </c>
      <c r="N7193">
        <v>0</v>
      </c>
      <c r="O7193">
        <v>3.7000000000000002E-3</v>
      </c>
      <c r="P7193">
        <v>29016.82</v>
      </c>
      <c r="Q7193">
        <v>3.1E-2</v>
      </c>
      <c r="R7193">
        <v>0</v>
      </c>
      <c r="S7193">
        <v>3.1E-2</v>
      </c>
      <c r="T7193">
        <v>0.01</v>
      </c>
      <c r="U7193">
        <v>0.01</v>
      </c>
      <c r="V7193" s="1" t="s">
        <v>344</v>
      </c>
      <c r="W7193" s="1" t="s">
        <v>536</v>
      </c>
      <c r="X7193">
        <v>35384.218000000001</v>
      </c>
      <c r="Y7193">
        <v>64401.037600000003</v>
      </c>
      <c r="AA7193">
        <v>1</v>
      </c>
      <c r="AI7193" cm="1">
        <f t="array" ref="AI7193">INDEX([1]LOPT_output_lines!$AA$2:$AA$8092,MATCH($V7193&amp;$W7193,[1]LOPT_output_lines!$V$2:$V$8092&amp;[1]LOPT_output_lines!$W$2:$W$8092,0),1)</f>
        <v>1</v>
      </c>
      <c r="AK7193" t="s">
        <v>32</v>
      </c>
    </row>
    <row r="7194" spans="1:37" hidden="1" x14ac:dyDescent="0.25">
      <c r="A7194">
        <v>72655.788</v>
      </c>
      <c r="B7194" t="s">
        <v>28</v>
      </c>
      <c r="C7194" t="s">
        <v>28</v>
      </c>
      <c r="D7194" t="s">
        <v>28</v>
      </c>
      <c r="E7194" t="s">
        <v>28</v>
      </c>
      <c r="F7194">
        <v>29016.83</v>
      </c>
      <c r="G7194">
        <v>0.13</v>
      </c>
      <c r="H7194">
        <v>0</v>
      </c>
      <c r="I7194">
        <v>0.13</v>
      </c>
      <c r="J7194">
        <v>3445.3449999999998</v>
      </c>
      <c r="K7194">
        <v>3446.3323999999998</v>
      </c>
      <c r="L7194" t="s">
        <v>29</v>
      </c>
      <c r="M7194">
        <v>2.8999999999999998E-3</v>
      </c>
      <c r="N7194">
        <v>0</v>
      </c>
      <c r="O7194">
        <v>2.8999999999999998E-3</v>
      </c>
      <c r="P7194">
        <v>29016.353999999999</v>
      </c>
      <c r="Q7194">
        <v>2.4E-2</v>
      </c>
      <c r="R7194">
        <v>0</v>
      </c>
      <c r="S7194">
        <v>2.4E-2</v>
      </c>
      <c r="T7194" t="s">
        <v>28</v>
      </c>
      <c r="U7194" t="s">
        <v>28</v>
      </c>
      <c r="V7194" s="1" t="s">
        <v>210</v>
      </c>
      <c r="W7194" s="1" t="s">
        <v>507</v>
      </c>
      <c r="X7194">
        <v>35801.178</v>
      </c>
      <c r="Y7194">
        <v>64817.531999999999</v>
      </c>
      <c r="Z7194" t="s">
        <v>35</v>
      </c>
      <c r="AA7194">
        <v>0</v>
      </c>
      <c r="AK7194" t="s">
        <v>32</v>
      </c>
    </row>
    <row r="7195" spans="1:37" hidden="1" x14ac:dyDescent="0.25">
      <c r="A7195">
        <v>7118.973</v>
      </c>
      <c r="B7195">
        <v>28982.311000000002</v>
      </c>
      <c r="C7195">
        <v>2.5999999999999999E-2</v>
      </c>
      <c r="D7195">
        <v>0</v>
      </c>
      <c r="E7195">
        <v>2.5999999999999999E-2</v>
      </c>
      <c r="F7195">
        <v>28982.311000000002</v>
      </c>
      <c r="G7195">
        <v>2.5999999999999999E-2</v>
      </c>
      <c r="H7195">
        <v>0</v>
      </c>
      <c r="I7195">
        <v>2.5999999999999999E-2</v>
      </c>
      <c r="J7195">
        <v>3449.3930799999998</v>
      </c>
      <c r="K7195">
        <v>3450.3814400000001</v>
      </c>
      <c r="L7195" t="s">
        <v>29</v>
      </c>
      <c r="M7195">
        <v>9.7000000000000005E-4</v>
      </c>
      <c r="N7195">
        <v>0</v>
      </c>
      <c r="O7195">
        <v>9.7000000000000005E-4</v>
      </c>
      <c r="P7195">
        <v>28982.302899999999</v>
      </c>
      <c r="Q7195">
        <v>8.2000000000000007E-3</v>
      </c>
      <c r="R7195">
        <v>0</v>
      </c>
      <c r="S7195">
        <v>8.2000000000000007E-3</v>
      </c>
      <c r="T7195">
        <v>8.0000000000000002E-3</v>
      </c>
      <c r="U7195">
        <v>8.0000000000000002E-3</v>
      </c>
      <c r="V7195" s="1" t="s">
        <v>330</v>
      </c>
      <c r="W7195" s="1" t="s">
        <v>352</v>
      </c>
      <c r="X7195">
        <v>10138.1757</v>
      </c>
      <c r="Y7195">
        <v>39120.478600000002</v>
      </c>
      <c r="AA7195">
        <v>1</v>
      </c>
      <c r="AI7195" cm="1">
        <f t="array" ref="AI7195">INDEX([1]LOPT_output_lines!$AA$2:$AA$8092,MATCH($V7195&amp;$W7195,[1]LOPT_output_lines!$V$2:$V$8092&amp;[1]LOPT_output_lines!$W$2:$W$8092,0),1)</f>
        <v>1</v>
      </c>
      <c r="AK7195" t="s">
        <v>32</v>
      </c>
    </row>
    <row r="7196" spans="1:37" hidden="1" x14ac:dyDescent="0.25">
      <c r="A7196">
        <v>41966.47</v>
      </c>
      <c r="B7196">
        <v>28952.639999999999</v>
      </c>
      <c r="C7196">
        <v>0.11</v>
      </c>
      <c r="D7196">
        <v>0</v>
      </c>
      <c r="E7196">
        <v>0.11</v>
      </c>
      <c r="F7196">
        <v>28952.639999999999</v>
      </c>
      <c r="G7196">
        <v>0.11</v>
      </c>
      <c r="H7196">
        <v>0</v>
      </c>
      <c r="I7196">
        <v>0.11</v>
      </c>
      <c r="J7196">
        <v>3452.9222</v>
      </c>
      <c r="K7196">
        <v>3453.9115000000002</v>
      </c>
      <c r="L7196" t="s">
        <v>29</v>
      </c>
      <c r="M7196">
        <v>3.3999999999999998E-3</v>
      </c>
      <c r="N7196">
        <v>0</v>
      </c>
      <c r="O7196">
        <v>3.3999999999999998E-3</v>
      </c>
      <c r="P7196">
        <v>28952.682000000001</v>
      </c>
      <c r="Q7196">
        <v>2.9000000000000001E-2</v>
      </c>
      <c r="R7196">
        <v>0</v>
      </c>
      <c r="S7196">
        <v>2.9000000000000001E-2</v>
      </c>
      <c r="T7196">
        <v>-0.04</v>
      </c>
      <c r="U7196">
        <v>-0.04</v>
      </c>
      <c r="V7196" s="1" t="s">
        <v>384</v>
      </c>
      <c r="W7196" s="1" t="s">
        <v>585</v>
      </c>
      <c r="X7196">
        <v>38726.525999999998</v>
      </c>
      <c r="Y7196">
        <v>67679.207500000004</v>
      </c>
      <c r="AA7196">
        <v>1</v>
      </c>
      <c r="AI7196" cm="1">
        <f t="array" ref="AI7196">INDEX([1]LOPT_output_lines!$AA$2:$AA$8092,MATCH($V7196&amp;$W7196,[1]LOPT_output_lines!$V$2:$V$8092&amp;[1]LOPT_output_lines!$W$2:$W$8092,0),1)</f>
        <v>1</v>
      </c>
      <c r="AK7196" t="s">
        <v>32</v>
      </c>
    </row>
    <row r="7197" spans="1:37" hidden="1" x14ac:dyDescent="0.25">
      <c r="A7197">
        <v>97371.998999999996</v>
      </c>
      <c r="B7197">
        <v>28943.22</v>
      </c>
      <c r="C7197">
        <v>0.1</v>
      </c>
      <c r="D7197">
        <v>0</v>
      </c>
      <c r="E7197">
        <v>0.1</v>
      </c>
      <c r="F7197">
        <v>28943.22</v>
      </c>
      <c r="G7197">
        <v>0.1</v>
      </c>
      <c r="H7197">
        <v>0</v>
      </c>
      <c r="I7197">
        <v>0.1</v>
      </c>
      <c r="J7197">
        <v>3454.0524999999998</v>
      </c>
      <c r="K7197">
        <v>3455.0419999999999</v>
      </c>
      <c r="L7197" t="s">
        <v>29</v>
      </c>
      <c r="M7197">
        <v>2.8999999999999998E-3</v>
      </c>
      <c r="N7197">
        <v>0</v>
      </c>
      <c r="O7197">
        <v>2.8999999999999998E-3</v>
      </c>
      <c r="P7197">
        <v>28943.207999999999</v>
      </c>
      <c r="Q7197">
        <v>2.5000000000000001E-2</v>
      </c>
      <c r="R7197">
        <v>0</v>
      </c>
      <c r="S7197">
        <v>2.5000000000000001E-2</v>
      </c>
      <c r="T7197">
        <v>0.01</v>
      </c>
      <c r="U7197">
        <v>0.01</v>
      </c>
      <c r="V7197" s="1" t="s">
        <v>260</v>
      </c>
      <c r="W7197" s="1" t="s">
        <v>498</v>
      </c>
      <c r="X7197">
        <v>34825.449999999997</v>
      </c>
      <c r="Y7197">
        <v>63768.658000000003</v>
      </c>
      <c r="AA7197">
        <v>1</v>
      </c>
      <c r="AI7197" cm="1">
        <f t="array" ref="AI7197">INDEX([1]LOPT_output_lines!$AA$2:$AA$8092,MATCH($V7197&amp;$W7197,[1]LOPT_output_lines!$V$2:$V$8092&amp;[1]LOPT_output_lines!$W$2:$W$8092,0),1)</f>
        <v>1</v>
      </c>
      <c r="AK7197" t="s">
        <v>32</v>
      </c>
    </row>
    <row r="7198" spans="1:37" hidden="1" x14ac:dyDescent="0.25">
      <c r="A7198">
        <v>1333.4870000000001</v>
      </c>
      <c r="B7198">
        <v>28873.16</v>
      </c>
      <c r="C7198">
        <v>0.12</v>
      </c>
      <c r="D7198">
        <v>0</v>
      </c>
      <c r="E7198">
        <v>0.12</v>
      </c>
      <c r="F7198">
        <v>28873.16</v>
      </c>
      <c r="G7198">
        <v>0.12</v>
      </c>
      <c r="H7198">
        <v>0</v>
      </c>
      <c r="I7198">
        <v>0.12</v>
      </c>
      <c r="J7198">
        <v>3462.4349000000002</v>
      </c>
      <c r="K7198">
        <v>3463.4265999999998</v>
      </c>
      <c r="L7198" t="s">
        <v>29</v>
      </c>
      <c r="M7198">
        <v>5.0000000000000001E-3</v>
      </c>
      <c r="N7198">
        <v>0</v>
      </c>
      <c r="O7198">
        <v>5.0000000000000001E-3</v>
      </c>
      <c r="P7198">
        <v>28873.14</v>
      </c>
      <c r="Q7198">
        <v>4.2000000000000003E-2</v>
      </c>
      <c r="R7198">
        <v>0</v>
      </c>
      <c r="S7198">
        <v>4.2000000000000003E-2</v>
      </c>
      <c r="T7198">
        <v>0.02</v>
      </c>
      <c r="U7198">
        <v>0.02</v>
      </c>
      <c r="V7198" s="1" t="s">
        <v>559</v>
      </c>
      <c r="W7198" s="1" t="s">
        <v>674</v>
      </c>
      <c r="X7198">
        <v>50869.271000000001</v>
      </c>
      <c r="Y7198">
        <v>79742.410999999993</v>
      </c>
      <c r="AA7198">
        <v>1</v>
      </c>
      <c r="AI7198" cm="1">
        <f t="array" ref="AI7198">INDEX([1]LOPT_output_lines!$AA$2:$AA$8092,MATCH($V7198&amp;$W7198,[1]LOPT_output_lines!$V$2:$V$8092&amp;[1]LOPT_output_lines!$W$2:$W$8092,0),1)</f>
        <v>1</v>
      </c>
      <c r="AK7198" t="s">
        <v>32</v>
      </c>
    </row>
    <row r="7199" spans="1:37" hidden="1" x14ac:dyDescent="0.25">
      <c r="A7199">
        <v>1331.6790000000001</v>
      </c>
      <c r="B7199">
        <v>28870.93</v>
      </c>
      <c r="C7199">
        <v>0.11</v>
      </c>
      <c r="D7199">
        <v>0</v>
      </c>
      <c r="E7199">
        <v>0.11</v>
      </c>
      <c r="F7199">
        <v>28870.93</v>
      </c>
      <c r="G7199">
        <v>0.11</v>
      </c>
      <c r="H7199">
        <v>0</v>
      </c>
      <c r="I7199">
        <v>0.11</v>
      </c>
      <c r="J7199">
        <v>3462.7053000000001</v>
      </c>
      <c r="K7199">
        <v>3463.6970999999999</v>
      </c>
      <c r="L7199" t="s">
        <v>29</v>
      </c>
      <c r="M7199">
        <v>3.7000000000000002E-3</v>
      </c>
      <c r="N7199">
        <v>0</v>
      </c>
      <c r="O7199">
        <v>3.7000000000000002E-3</v>
      </c>
      <c r="P7199">
        <v>28870.884999999998</v>
      </c>
      <c r="Q7199">
        <v>3.1E-2</v>
      </c>
      <c r="R7199">
        <v>0</v>
      </c>
      <c r="S7199">
        <v>3.1E-2</v>
      </c>
      <c r="T7199">
        <v>0.05</v>
      </c>
      <c r="U7199">
        <v>0.05</v>
      </c>
      <c r="V7199" s="1" t="s">
        <v>677</v>
      </c>
      <c r="W7199" s="1" t="s">
        <v>621</v>
      </c>
      <c r="X7199">
        <v>52026.921000000002</v>
      </c>
      <c r="Y7199">
        <v>80897.805999999997</v>
      </c>
      <c r="AA7199">
        <v>1</v>
      </c>
      <c r="AI7199" cm="1">
        <f t="array" ref="AI7199">INDEX([1]LOPT_output_lines!$AA$2:$AA$8092,MATCH($V7199&amp;$W7199,[1]LOPT_output_lines!$V$2:$V$8092&amp;[1]LOPT_output_lines!$W$2:$W$8092,0),1)</f>
        <v>1</v>
      </c>
      <c r="AK7199" t="s">
        <v>32</v>
      </c>
    </row>
    <row r="7200" spans="1:37" hidden="1" x14ac:dyDescent="0.25">
      <c r="A7200">
        <v>1331.6790000000001</v>
      </c>
      <c r="B7200" t="s">
        <v>28</v>
      </c>
      <c r="C7200" t="s">
        <v>28</v>
      </c>
      <c r="D7200" t="s">
        <v>28</v>
      </c>
      <c r="E7200" t="s">
        <v>28</v>
      </c>
      <c r="F7200">
        <v>28870.93</v>
      </c>
      <c r="G7200">
        <v>0.11</v>
      </c>
      <c r="H7200">
        <v>0</v>
      </c>
      <c r="I7200">
        <v>0.11</v>
      </c>
      <c r="J7200">
        <v>3462.7710000000002</v>
      </c>
      <c r="K7200">
        <v>3463.7629999999999</v>
      </c>
      <c r="L7200" t="s">
        <v>29</v>
      </c>
      <c r="M7200">
        <v>3.5999999999999997E-2</v>
      </c>
      <c r="N7200">
        <v>0</v>
      </c>
      <c r="O7200">
        <v>3.5999999999999997E-2</v>
      </c>
      <c r="P7200">
        <v>28870.34</v>
      </c>
      <c r="Q7200">
        <v>0.3</v>
      </c>
      <c r="R7200">
        <v>0</v>
      </c>
      <c r="S7200">
        <v>0.3</v>
      </c>
      <c r="T7200" t="s">
        <v>28</v>
      </c>
      <c r="U7200" t="s">
        <v>28</v>
      </c>
      <c r="V7200" s="1" t="s">
        <v>231</v>
      </c>
      <c r="W7200" s="1" t="s">
        <v>94</v>
      </c>
      <c r="X7200">
        <v>105632.1122</v>
      </c>
      <c r="Y7200">
        <v>134502.45000000001</v>
      </c>
      <c r="Z7200" t="s">
        <v>35</v>
      </c>
      <c r="AA7200">
        <v>0</v>
      </c>
      <c r="AK7200" t="s">
        <v>32</v>
      </c>
    </row>
    <row r="7201" spans="1:37" hidden="1" x14ac:dyDescent="0.25">
      <c r="A7201">
        <v>25100.892</v>
      </c>
      <c r="B7201">
        <v>28774.45</v>
      </c>
      <c r="C7201">
        <v>0.12</v>
      </c>
      <c r="D7201">
        <v>0</v>
      </c>
      <c r="E7201">
        <v>0.12</v>
      </c>
      <c r="F7201">
        <v>28774.45</v>
      </c>
      <c r="G7201">
        <v>0.12</v>
      </c>
      <c r="H7201">
        <v>0</v>
      </c>
      <c r="I7201">
        <v>0.12</v>
      </c>
      <c r="J7201">
        <v>3474.3175999999999</v>
      </c>
      <c r="K7201">
        <v>3475.3123000000001</v>
      </c>
      <c r="L7201" t="s">
        <v>29</v>
      </c>
      <c r="M7201">
        <v>3.3E-3</v>
      </c>
      <c r="N7201">
        <v>0</v>
      </c>
      <c r="O7201">
        <v>3.3E-3</v>
      </c>
      <c r="P7201">
        <v>28774.392</v>
      </c>
      <c r="Q7201">
        <v>2.7E-2</v>
      </c>
      <c r="R7201">
        <v>0</v>
      </c>
      <c r="S7201">
        <v>2.7E-2</v>
      </c>
      <c r="T7201">
        <v>0.06</v>
      </c>
      <c r="U7201">
        <v>0.06</v>
      </c>
      <c r="V7201" s="1" t="s">
        <v>277</v>
      </c>
      <c r="W7201" s="1" t="s">
        <v>529</v>
      </c>
      <c r="X7201">
        <v>33466.423000000003</v>
      </c>
      <c r="Y7201">
        <v>62240.815300000002</v>
      </c>
      <c r="AA7201">
        <v>1</v>
      </c>
      <c r="AI7201" cm="1">
        <f t="array" ref="AI7201">INDEX([1]LOPT_output_lines!$AA$2:$AA$8092,MATCH($V7201&amp;$W7201,[1]LOPT_output_lines!$V$2:$V$8092&amp;[1]LOPT_output_lines!$W$2:$W$8092,0),1)</f>
        <v>1</v>
      </c>
      <c r="AK7201" t="s">
        <v>32</v>
      </c>
    </row>
    <row r="7202" spans="1:37" hidden="1" x14ac:dyDescent="0.25">
      <c r="A7202">
        <v>25100.892</v>
      </c>
      <c r="B7202" t="s">
        <v>28</v>
      </c>
      <c r="C7202" t="s">
        <v>28</v>
      </c>
      <c r="D7202" t="s">
        <v>28</v>
      </c>
      <c r="E7202" t="s">
        <v>28</v>
      </c>
      <c r="F7202">
        <v>28774.45</v>
      </c>
      <c r="G7202">
        <v>0.12</v>
      </c>
      <c r="H7202">
        <v>0</v>
      </c>
      <c r="I7202">
        <v>0.12</v>
      </c>
      <c r="J7202">
        <v>3474.3543</v>
      </c>
      <c r="K7202">
        <v>3475.3490000000002</v>
      </c>
      <c r="L7202" t="s">
        <v>29</v>
      </c>
      <c r="M7202">
        <v>3.5000000000000001E-3</v>
      </c>
      <c r="N7202">
        <v>0</v>
      </c>
      <c r="O7202">
        <v>3.5000000000000001E-3</v>
      </c>
      <c r="P7202">
        <v>28774.088</v>
      </c>
      <c r="Q7202">
        <v>2.9000000000000001E-2</v>
      </c>
      <c r="R7202">
        <v>0</v>
      </c>
      <c r="S7202">
        <v>2.9000000000000001E-2</v>
      </c>
      <c r="T7202" t="s">
        <v>28</v>
      </c>
      <c r="U7202" t="s">
        <v>28</v>
      </c>
      <c r="V7202" s="1" t="s">
        <v>654</v>
      </c>
      <c r="W7202" s="1" t="s">
        <v>455</v>
      </c>
      <c r="X7202">
        <v>76130.45</v>
      </c>
      <c r="Y7202">
        <v>104904.5382</v>
      </c>
      <c r="Z7202" t="s">
        <v>35</v>
      </c>
      <c r="AA7202">
        <v>0</v>
      </c>
      <c r="AK7202" t="s">
        <v>32</v>
      </c>
    </row>
    <row r="7203" spans="1:37" hidden="1" x14ac:dyDescent="0.25">
      <c r="A7203">
        <v>4999.8310000000001</v>
      </c>
      <c r="B7203">
        <v>28767.91</v>
      </c>
      <c r="C7203">
        <v>0.1</v>
      </c>
      <c r="D7203">
        <v>0</v>
      </c>
      <c r="E7203">
        <v>0.1</v>
      </c>
      <c r="F7203">
        <v>28767.91</v>
      </c>
      <c r="G7203">
        <v>0.1</v>
      </c>
      <c r="H7203">
        <v>0</v>
      </c>
      <c r="I7203">
        <v>0.1</v>
      </c>
      <c r="J7203">
        <v>3475.1035000000002</v>
      </c>
      <c r="K7203">
        <v>3476.0983999999999</v>
      </c>
      <c r="L7203" t="s">
        <v>29</v>
      </c>
      <c r="M7203">
        <v>3.0000000000000001E-3</v>
      </c>
      <c r="N7203">
        <v>0</v>
      </c>
      <c r="O7203">
        <v>3.0000000000000001E-3</v>
      </c>
      <c r="P7203">
        <v>28767.884999999998</v>
      </c>
      <c r="Q7203">
        <v>2.4E-2</v>
      </c>
      <c r="R7203">
        <v>0</v>
      </c>
      <c r="S7203">
        <v>2.4E-2</v>
      </c>
      <c r="T7203">
        <v>0.02</v>
      </c>
      <c r="U7203">
        <v>0.02</v>
      </c>
      <c r="V7203" s="1" t="s">
        <v>260</v>
      </c>
      <c r="W7203" s="1" t="s">
        <v>533</v>
      </c>
      <c r="X7203">
        <v>34825.449999999997</v>
      </c>
      <c r="Y7203">
        <v>63593.334999999999</v>
      </c>
      <c r="AA7203">
        <v>1</v>
      </c>
      <c r="AI7203" cm="1">
        <f t="array" ref="AI7203">INDEX([1]LOPT_output_lines!$AA$2:$AA$8092,MATCH($V7203&amp;$W7203,[1]LOPT_output_lines!$V$2:$V$8092&amp;[1]LOPT_output_lines!$W$2:$W$8092,0),1)</f>
        <v>1</v>
      </c>
      <c r="AK7203" t="s">
        <v>32</v>
      </c>
    </row>
    <row r="7204" spans="1:37" hidden="1" x14ac:dyDescent="0.25">
      <c r="A7204">
        <v>7389.7370000000001</v>
      </c>
      <c r="B7204">
        <v>28744.182000000001</v>
      </c>
      <c r="C7204">
        <v>2.5000000000000001E-2</v>
      </c>
      <c r="D7204">
        <v>0</v>
      </c>
      <c r="E7204">
        <v>2.5000000000000001E-2</v>
      </c>
      <c r="F7204">
        <v>28744.182000000001</v>
      </c>
      <c r="G7204">
        <v>2.5000000000000001E-2</v>
      </c>
      <c r="H7204">
        <v>0</v>
      </c>
      <c r="I7204">
        <v>2.5000000000000001E-2</v>
      </c>
      <c r="J7204">
        <v>3477.9702000000002</v>
      </c>
      <c r="K7204">
        <v>3478.9659000000001</v>
      </c>
      <c r="L7204" t="s">
        <v>29</v>
      </c>
      <c r="M7204">
        <v>1.2999999999999999E-3</v>
      </c>
      <c r="N7204">
        <v>0</v>
      </c>
      <c r="O7204">
        <v>1.2999999999999999E-3</v>
      </c>
      <c r="P7204">
        <v>28744.173999999999</v>
      </c>
      <c r="Q7204">
        <v>1.0999999999999999E-2</v>
      </c>
      <c r="R7204">
        <v>0</v>
      </c>
      <c r="S7204">
        <v>1.0999999999999999E-2</v>
      </c>
      <c r="T7204">
        <v>8.0000000000000002E-3</v>
      </c>
      <c r="U7204">
        <v>8.0000000000000002E-3</v>
      </c>
      <c r="V7204" s="1" t="s">
        <v>308</v>
      </c>
      <c r="W7204" s="1" t="s">
        <v>498</v>
      </c>
      <c r="X7204">
        <v>35024.484100000001</v>
      </c>
      <c r="Y7204">
        <v>63768.658000000003</v>
      </c>
      <c r="AA7204">
        <v>1</v>
      </c>
      <c r="AI7204" cm="1">
        <f t="array" ref="AI7204">INDEX([1]LOPT_output_lines!$AA$2:$AA$8092,MATCH($V7204&amp;$W7204,[1]LOPT_output_lines!$V$2:$V$8092&amp;[1]LOPT_output_lines!$W$2:$W$8092,0),1)</f>
        <v>1</v>
      </c>
      <c r="AK7204" t="s">
        <v>32</v>
      </c>
    </row>
    <row r="7205" spans="1:37" hidden="1" x14ac:dyDescent="0.25">
      <c r="A7205">
        <v>1211.9739999999999</v>
      </c>
      <c r="B7205" t="s">
        <v>28</v>
      </c>
      <c r="C7205" t="s">
        <v>28</v>
      </c>
      <c r="D7205" t="s">
        <v>28</v>
      </c>
      <c r="E7205" t="s">
        <v>28</v>
      </c>
      <c r="F7205">
        <v>28718.49</v>
      </c>
      <c r="G7205">
        <v>0.5</v>
      </c>
      <c r="H7205">
        <v>0</v>
      </c>
      <c r="I7205">
        <v>0.5</v>
      </c>
      <c r="J7205">
        <v>3480.8122600000002</v>
      </c>
      <c r="K7205">
        <v>3481.8086800000001</v>
      </c>
      <c r="L7205" t="s">
        <v>29</v>
      </c>
      <c r="M7205">
        <v>8.7000000000000001E-4</v>
      </c>
      <c r="N7205">
        <v>0</v>
      </c>
      <c r="O7205">
        <v>8.7000000000000001E-4</v>
      </c>
      <c r="P7205">
        <v>28720.705000000002</v>
      </c>
      <c r="Q7205">
        <v>7.1999999999999998E-3</v>
      </c>
      <c r="R7205">
        <v>0</v>
      </c>
      <c r="S7205">
        <v>7.1999999999999998E-3</v>
      </c>
      <c r="T7205" t="s">
        <v>28</v>
      </c>
      <c r="U7205" t="s">
        <v>28</v>
      </c>
      <c r="V7205" s="1" t="s">
        <v>235</v>
      </c>
      <c r="W7205" s="1" t="s">
        <v>268</v>
      </c>
      <c r="X7205">
        <v>0</v>
      </c>
      <c r="Y7205">
        <v>28720.705000000002</v>
      </c>
      <c r="Z7205" t="s">
        <v>35</v>
      </c>
      <c r="AA7205">
        <v>0</v>
      </c>
      <c r="AK7205" t="s">
        <v>32</v>
      </c>
    </row>
    <row r="7206" spans="1:37" hidden="1" x14ac:dyDescent="0.25">
      <c r="A7206">
        <v>1211.9739999999999</v>
      </c>
      <c r="B7206" t="s">
        <v>28</v>
      </c>
      <c r="C7206" t="s">
        <v>28</v>
      </c>
      <c r="D7206" t="s">
        <v>28</v>
      </c>
      <c r="E7206" t="s">
        <v>28</v>
      </c>
      <c r="F7206">
        <v>28718.49</v>
      </c>
      <c r="G7206">
        <v>0.5</v>
      </c>
      <c r="H7206">
        <v>0</v>
      </c>
      <c r="I7206">
        <v>0.5</v>
      </c>
      <c r="J7206">
        <v>3481.0369999999998</v>
      </c>
      <c r="K7206">
        <v>3482.0340000000001</v>
      </c>
      <c r="L7206" t="s">
        <v>29</v>
      </c>
      <c r="M7206">
        <v>2.7E-2</v>
      </c>
      <c r="N7206">
        <v>0</v>
      </c>
      <c r="O7206">
        <v>2.7E-2</v>
      </c>
      <c r="P7206">
        <v>28718.85</v>
      </c>
      <c r="Q7206">
        <v>0.22</v>
      </c>
      <c r="R7206">
        <v>0</v>
      </c>
      <c r="S7206">
        <v>0.22</v>
      </c>
      <c r="T7206" t="s">
        <v>28</v>
      </c>
      <c r="U7206" t="s">
        <v>28</v>
      </c>
      <c r="V7206" s="1" t="s">
        <v>359</v>
      </c>
      <c r="W7206" s="1" t="s">
        <v>116</v>
      </c>
      <c r="X7206">
        <v>107177.84600000001</v>
      </c>
      <c r="Y7206">
        <v>135896.69399999999</v>
      </c>
      <c r="Z7206" t="s">
        <v>35</v>
      </c>
      <c r="AA7206">
        <v>0</v>
      </c>
      <c r="AK7206" t="s">
        <v>32</v>
      </c>
    </row>
    <row r="7207" spans="1:37" hidden="1" x14ac:dyDescent="0.25">
      <c r="A7207">
        <v>1211.9739999999999</v>
      </c>
      <c r="B7207">
        <v>28718.49</v>
      </c>
      <c r="C7207">
        <v>0.5</v>
      </c>
      <c r="D7207">
        <v>0</v>
      </c>
      <c r="E7207">
        <v>0.5</v>
      </c>
      <c r="F7207">
        <v>28718.49</v>
      </c>
      <c r="G7207">
        <v>0.5</v>
      </c>
      <c r="H7207">
        <v>0</v>
      </c>
      <c r="I7207">
        <v>0.5</v>
      </c>
      <c r="J7207">
        <v>3481.0830000000001</v>
      </c>
      <c r="K7207">
        <v>3482.0794999999998</v>
      </c>
      <c r="L7207" t="s">
        <v>29</v>
      </c>
      <c r="M7207">
        <v>6.7000000000000002E-3</v>
      </c>
      <c r="N7207">
        <v>0</v>
      </c>
      <c r="O7207">
        <v>6.7000000000000002E-3</v>
      </c>
      <c r="P7207">
        <v>28718.471000000001</v>
      </c>
      <c r="Q7207">
        <v>5.6000000000000001E-2</v>
      </c>
      <c r="R7207">
        <v>0</v>
      </c>
      <c r="S7207">
        <v>5.6000000000000001E-2</v>
      </c>
      <c r="T7207">
        <v>0.02</v>
      </c>
      <c r="U7207">
        <v>0.02</v>
      </c>
      <c r="V7207" s="1" t="s">
        <v>457</v>
      </c>
      <c r="W7207" s="1" t="s">
        <v>635</v>
      </c>
      <c r="X7207">
        <v>50658.652000000002</v>
      </c>
      <c r="Y7207">
        <v>79377.123000000007</v>
      </c>
      <c r="AA7207">
        <v>1</v>
      </c>
      <c r="AI7207" cm="1">
        <f t="array" ref="AI7207">INDEX([1]LOPT_output_lines!$AA$2:$AA$8092,MATCH($V7207&amp;$W7207,[1]LOPT_output_lines!$V$2:$V$8092&amp;[1]LOPT_output_lines!$W$2:$W$8092,0),1)</f>
        <v>1</v>
      </c>
      <c r="AK7207" t="s">
        <v>32</v>
      </c>
    </row>
    <row r="7208" spans="1:37" hidden="1" x14ac:dyDescent="0.25">
      <c r="A7208">
        <v>4794.9470000000001</v>
      </c>
      <c r="B7208">
        <v>28701.019</v>
      </c>
      <c r="C7208">
        <v>2.5000000000000001E-2</v>
      </c>
      <c r="D7208">
        <v>0</v>
      </c>
      <c r="E7208">
        <v>2.5000000000000001E-2</v>
      </c>
      <c r="F7208">
        <v>28701.019</v>
      </c>
      <c r="G7208">
        <v>2.5000000000000001E-2</v>
      </c>
      <c r="H7208">
        <v>0</v>
      </c>
      <c r="I7208">
        <v>2.5000000000000001E-2</v>
      </c>
      <c r="J7208">
        <v>3483.2019</v>
      </c>
      <c r="K7208">
        <v>3484.1988999999999</v>
      </c>
      <c r="L7208" t="s">
        <v>29</v>
      </c>
      <c r="M7208">
        <v>1.1000000000000001E-3</v>
      </c>
      <c r="N7208">
        <v>0</v>
      </c>
      <c r="O7208">
        <v>1.1000000000000001E-3</v>
      </c>
      <c r="P7208">
        <v>28701.001799999998</v>
      </c>
      <c r="Q7208">
        <v>8.8999999999999999E-3</v>
      </c>
      <c r="R7208">
        <v>0</v>
      </c>
      <c r="S7208">
        <v>8.8999999999999999E-3</v>
      </c>
      <c r="T7208">
        <v>1.7000000000000001E-2</v>
      </c>
      <c r="U7208">
        <v>1.7000000000000001E-2</v>
      </c>
      <c r="V7208" s="1" t="s">
        <v>294</v>
      </c>
      <c r="W7208" s="1" t="s">
        <v>518</v>
      </c>
      <c r="X7208">
        <v>34520.268499999998</v>
      </c>
      <c r="Y7208">
        <v>63221.270299999996</v>
      </c>
      <c r="AA7208">
        <v>1</v>
      </c>
      <c r="AI7208" cm="1">
        <f t="array" ref="AI7208">INDEX([1]LOPT_output_lines!$AA$2:$AA$8092,MATCH($V7208&amp;$W7208,[1]LOPT_output_lines!$V$2:$V$8092&amp;[1]LOPT_output_lines!$W$2:$W$8092,0),1)</f>
        <v>1</v>
      </c>
      <c r="AK7208" t="s">
        <v>32</v>
      </c>
    </row>
    <row r="7209" spans="1:37" hidden="1" x14ac:dyDescent="0.25">
      <c r="A7209">
        <v>4657.317</v>
      </c>
      <c r="B7209">
        <v>28654.973000000002</v>
      </c>
      <c r="C7209">
        <v>3.5000000000000003E-2</v>
      </c>
      <c r="D7209">
        <v>0</v>
      </c>
      <c r="E7209">
        <v>3.5000000000000003E-2</v>
      </c>
      <c r="F7209">
        <v>28654.973000000002</v>
      </c>
      <c r="G7209">
        <v>3.5000000000000003E-2</v>
      </c>
      <c r="H7209">
        <v>0</v>
      </c>
      <c r="I7209">
        <v>3.5000000000000003E-2</v>
      </c>
      <c r="J7209">
        <v>3488.8009999999999</v>
      </c>
      <c r="K7209">
        <v>3489.7995000000001</v>
      </c>
      <c r="L7209" t="s">
        <v>29</v>
      </c>
      <c r="M7209">
        <v>1.5E-3</v>
      </c>
      <c r="N7209">
        <v>0</v>
      </c>
      <c r="O7209">
        <v>1.5E-3</v>
      </c>
      <c r="P7209">
        <v>28654.941999999999</v>
      </c>
      <c r="Q7209">
        <v>1.2E-2</v>
      </c>
      <c r="R7209">
        <v>0</v>
      </c>
      <c r="S7209">
        <v>1.2E-2</v>
      </c>
      <c r="T7209">
        <v>3.2000000000000001E-2</v>
      </c>
      <c r="U7209">
        <v>3.2000000000000001E-2</v>
      </c>
      <c r="V7209" s="1" t="s">
        <v>278</v>
      </c>
      <c r="W7209" s="1" t="s">
        <v>585</v>
      </c>
      <c r="X7209">
        <v>39024.266000000003</v>
      </c>
      <c r="Y7209">
        <v>67679.207500000004</v>
      </c>
      <c r="AA7209">
        <v>1</v>
      </c>
      <c r="AI7209" cm="1">
        <f t="array" ref="AI7209">INDEX([1]LOPT_output_lines!$AA$2:$AA$8092,MATCH($V7209&amp;$W7209,[1]LOPT_output_lines!$V$2:$V$8092&amp;[1]LOPT_output_lines!$W$2:$W$8092,0),1)</f>
        <v>1</v>
      </c>
      <c r="AK7209" t="s">
        <v>32</v>
      </c>
    </row>
    <row r="7210" spans="1:37" hidden="1" x14ac:dyDescent="0.25">
      <c r="A7210">
        <v>4495.2280000000001</v>
      </c>
      <c r="B7210" t="s">
        <v>28</v>
      </c>
      <c r="C7210" t="s">
        <v>28</v>
      </c>
      <c r="D7210" t="s">
        <v>28</v>
      </c>
      <c r="E7210" t="s">
        <v>28</v>
      </c>
      <c r="F7210">
        <v>28599.5</v>
      </c>
      <c r="G7210">
        <v>0.28999999999999998</v>
      </c>
      <c r="H7210">
        <v>0</v>
      </c>
      <c r="I7210">
        <v>0.28999999999999998</v>
      </c>
      <c r="J7210">
        <v>3495.4022</v>
      </c>
      <c r="K7210">
        <v>3496.4023999999999</v>
      </c>
      <c r="L7210" t="s">
        <v>29</v>
      </c>
      <c r="M7210">
        <v>2.5000000000000001E-3</v>
      </c>
      <c r="N7210">
        <v>0</v>
      </c>
      <c r="O7210">
        <v>2.5000000000000001E-3</v>
      </c>
      <c r="P7210">
        <v>28600.827000000001</v>
      </c>
      <c r="Q7210">
        <v>2.1000000000000001E-2</v>
      </c>
      <c r="R7210">
        <v>0</v>
      </c>
      <c r="S7210">
        <v>2.1000000000000001E-2</v>
      </c>
      <c r="T7210" t="s">
        <v>28</v>
      </c>
      <c r="U7210" t="s">
        <v>28</v>
      </c>
      <c r="V7210" s="1" t="s">
        <v>263</v>
      </c>
      <c r="W7210" s="1" t="s">
        <v>574</v>
      </c>
      <c r="X7210">
        <v>38448.332999999999</v>
      </c>
      <c r="Y7210">
        <v>67049.160199999998</v>
      </c>
      <c r="Z7210" t="s">
        <v>35</v>
      </c>
      <c r="AA7210">
        <v>0</v>
      </c>
      <c r="AK7210" t="s">
        <v>32</v>
      </c>
    </row>
    <row r="7211" spans="1:37" hidden="1" x14ac:dyDescent="0.25">
      <c r="A7211">
        <v>4495.2280000000001</v>
      </c>
      <c r="B7211" t="s">
        <v>28</v>
      </c>
      <c r="C7211" t="s">
        <v>28</v>
      </c>
      <c r="D7211" t="s">
        <v>28</v>
      </c>
      <c r="E7211" t="s">
        <v>28</v>
      </c>
      <c r="F7211">
        <v>28599.5</v>
      </c>
      <c r="G7211">
        <v>0.28999999999999998</v>
      </c>
      <c r="H7211">
        <v>0</v>
      </c>
      <c r="I7211">
        <v>0.28999999999999998</v>
      </c>
      <c r="J7211">
        <v>3495.4308999999998</v>
      </c>
      <c r="K7211">
        <v>3496.431</v>
      </c>
      <c r="L7211" t="s">
        <v>29</v>
      </c>
      <c r="M7211">
        <v>4.4000000000000003E-3</v>
      </c>
      <c r="N7211">
        <v>0</v>
      </c>
      <c r="O7211">
        <v>4.4000000000000003E-3</v>
      </c>
      <c r="P7211">
        <v>28600.593000000001</v>
      </c>
      <c r="Q7211">
        <v>3.5999999999999997E-2</v>
      </c>
      <c r="R7211">
        <v>0</v>
      </c>
      <c r="S7211">
        <v>3.5999999999999997E-2</v>
      </c>
      <c r="T7211" t="s">
        <v>28</v>
      </c>
      <c r="U7211" t="s">
        <v>28</v>
      </c>
      <c r="V7211" s="1" t="s">
        <v>242</v>
      </c>
      <c r="W7211" s="1" t="s">
        <v>68</v>
      </c>
      <c r="X7211">
        <v>105049.70419999999</v>
      </c>
      <c r="Y7211">
        <v>133650.29699999999</v>
      </c>
      <c r="Z7211" t="s">
        <v>35</v>
      </c>
      <c r="AA7211">
        <v>0</v>
      </c>
      <c r="AK7211" t="s">
        <v>32</v>
      </c>
    </row>
    <row r="7212" spans="1:37" hidden="1" x14ac:dyDescent="0.25">
      <c r="A7212">
        <v>4495.2280000000001</v>
      </c>
      <c r="B7212">
        <v>28599.5</v>
      </c>
      <c r="C7212">
        <v>0.28999999999999998</v>
      </c>
      <c r="D7212">
        <v>0</v>
      </c>
      <c r="E7212">
        <v>0.28999999999999998</v>
      </c>
      <c r="F7212">
        <v>28599.5</v>
      </c>
      <c r="G7212">
        <v>0.28999999999999998</v>
      </c>
      <c r="H7212">
        <v>0</v>
      </c>
      <c r="I7212">
        <v>0.28999999999999998</v>
      </c>
      <c r="J7212">
        <v>3495.5205000000001</v>
      </c>
      <c r="K7212">
        <v>3496.5207</v>
      </c>
      <c r="L7212" t="s">
        <v>29</v>
      </c>
      <c r="M7212">
        <v>2.8E-3</v>
      </c>
      <c r="N7212">
        <v>0</v>
      </c>
      <c r="O7212">
        <v>2.8E-3</v>
      </c>
      <c r="P7212">
        <v>28599.86</v>
      </c>
      <c r="Q7212">
        <v>2.3E-2</v>
      </c>
      <c r="R7212">
        <v>0</v>
      </c>
      <c r="S7212">
        <v>2.3E-2</v>
      </c>
      <c r="T7212">
        <v>-0.36</v>
      </c>
      <c r="U7212">
        <v>-0.36</v>
      </c>
      <c r="V7212" s="1" t="s">
        <v>210</v>
      </c>
      <c r="W7212" s="1" t="s">
        <v>536</v>
      </c>
      <c r="X7212">
        <v>35801.178</v>
      </c>
      <c r="Y7212">
        <v>64401.037600000003</v>
      </c>
      <c r="AA7212">
        <v>1</v>
      </c>
      <c r="AI7212" cm="1">
        <f t="array" ref="AI7212">INDEX([1]LOPT_output_lines!$AA$2:$AA$8092,MATCH($V7212&amp;$W7212,[1]LOPT_output_lines!$V$2:$V$8092&amp;[1]LOPT_output_lines!$W$2:$W$8092,0),1)</f>
        <v>1</v>
      </c>
      <c r="AK7212" t="s">
        <v>32</v>
      </c>
    </row>
    <row r="7213" spans="1:37" hidden="1" x14ac:dyDescent="0.25">
      <c r="A7213">
        <v>1121.4459999999999</v>
      </c>
      <c r="B7213" t="s">
        <v>28</v>
      </c>
      <c r="C7213" t="s">
        <v>28</v>
      </c>
      <c r="D7213" t="s">
        <v>28</v>
      </c>
      <c r="E7213" t="s">
        <v>28</v>
      </c>
      <c r="F7213">
        <v>28596.22</v>
      </c>
      <c r="G7213">
        <v>0.28999999999999998</v>
      </c>
      <c r="H7213">
        <v>0</v>
      </c>
      <c r="I7213">
        <v>0.28999999999999998</v>
      </c>
      <c r="J7213">
        <v>3495.915</v>
      </c>
      <c r="K7213">
        <v>3496.915</v>
      </c>
      <c r="L7213" t="s">
        <v>29</v>
      </c>
      <c r="M7213">
        <v>3.3000000000000002E-2</v>
      </c>
      <c r="N7213">
        <v>0</v>
      </c>
      <c r="O7213">
        <v>3.3000000000000002E-2</v>
      </c>
      <c r="P7213">
        <v>28596.639999999999</v>
      </c>
      <c r="Q7213">
        <v>0.27</v>
      </c>
      <c r="R7213">
        <v>0</v>
      </c>
      <c r="S7213">
        <v>0.27</v>
      </c>
      <c r="T7213" t="s">
        <v>28</v>
      </c>
      <c r="U7213" t="s">
        <v>28</v>
      </c>
      <c r="V7213" s="1" t="s">
        <v>421</v>
      </c>
      <c r="W7213" s="1" t="s">
        <v>120</v>
      </c>
      <c r="X7213">
        <v>105566.5949</v>
      </c>
      <c r="Y7213">
        <v>134163.23000000001</v>
      </c>
      <c r="Z7213" t="s">
        <v>35</v>
      </c>
      <c r="AA7213">
        <v>0</v>
      </c>
      <c r="AK7213" t="s">
        <v>32</v>
      </c>
    </row>
    <row r="7214" spans="1:37" hidden="1" x14ac:dyDescent="0.25">
      <c r="A7214">
        <v>1121.4459999999999</v>
      </c>
      <c r="B7214" t="s">
        <v>28</v>
      </c>
      <c r="C7214" t="s">
        <v>28</v>
      </c>
      <c r="D7214" t="s">
        <v>28</v>
      </c>
      <c r="E7214" t="s">
        <v>28</v>
      </c>
      <c r="F7214">
        <v>28596.22</v>
      </c>
      <c r="G7214">
        <v>0.28999999999999998</v>
      </c>
      <c r="H7214">
        <v>0</v>
      </c>
      <c r="I7214">
        <v>0.28999999999999998</v>
      </c>
      <c r="J7214">
        <v>3495.9369999999999</v>
      </c>
      <c r="K7214">
        <v>3496.9369999999999</v>
      </c>
      <c r="L7214" t="s">
        <v>29</v>
      </c>
      <c r="M7214">
        <v>3.5999999999999997E-2</v>
      </c>
      <c r="N7214">
        <v>0</v>
      </c>
      <c r="O7214">
        <v>3.5999999999999997E-2</v>
      </c>
      <c r="P7214">
        <v>28596.46</v>
      </c>
      <c r="Q7214">
        <v>0.28999999999999998</v>
      </c>
      <c r="R7214">
        <v>0</v>
      </c>
      <c r="S7214">
        <v>0.28999999999999998</v>
      </c>
      <c r="T7214" t="s">
        <v>28</v>
      </c>
      <c r="U7214" t="s">
        <v>28</v>
      </c>
      <c r="V7214" s="1" t="s">
        <v>421</v>
      </c>
      <c r="W7214" s="1" t="s">
        <v>90</v>
      </c>
      <c r="X7214">
        <v>105566.5949</v>
      </c>
      <c r="Y7214">
        <v>134163.04999999999</v>
      </c>
      <c r="Z7214" t="s">
        <v>35</v>
      </c>
      <c r="AA7214">
        <v>0</v>
      </c>
      <c r="AK7214" t="s">
        <v>32</v>
      </c>
    </row>
    <row r="7215" spans="1:37" hidden="1" x14ac:dyDescent="0.25">
      <c r="A7215">
        <v>1121.4459999999999</v>
      </c>
      <c r="B7215">
        <v>28596.22</v>
      </c>
      <c r="C7215">
        <v>0.28999999999999998</v>
      </c>
      <c r="D7215">
        <v>0</v>
      </c>
      <c r="E7215">
        <v>0.28999999999999998</v>
      </c>
      <c r="F7215">
        <v>28596.22</v>
      </c>
      <c r="G7215">
        <v>0.28999999999999998</v>
      </c>
      <c r="H7215">
        <v>0</v>
      </c>
      <c r="I7215">
        <v>0.28999999999999998</v>
      </c>
      <c r="J7215">
        <v>3495.9643000000001</v>
      </c>
      <c r="K7215">
        <v>3496.9645999999998</v>
      </c>
      <c r="L7215" t="s">
        <v>29</v>
      </c>
      <c r="M7215">
        <v>3.5999999999999999E-3</v>
      </c>
      <c r="N7215">
        <v>0</v>
      </c>
      <c r="O7215">
        <v>3.5999999999999999E-3</v>
      </c>
      <c r="P7215">
        <v>28596.228999999999</v>
      </c>
      <c r="Q7215">
        <v>2.9000000000000001E-2</v>
      </c>
      <c r="R7215">
        <v>0</v>
      </c>
      <c r="S7215">
        <v>2.9000000000000001E-2</v>
      </c>
      <c r="T7215">
        <v>-0.01</v>
      </c>
      <c r="U7215">
        <v>-0.01</v>
      </c>
      <c r="V7215" s="1" t="s">
        <v>277</v>
      </c>
      <c r="W7215" s="1" t="s">
        <v>526</v>
      </c>
      <c r="X7215">
        <v>33466.423000000003</v>
      </c>
      <c r="Y7215">
        <v>62062.652000000002</v>
      </c>
      <c r="AA7215">
        <v>1</v>
      </c>
      <c r="AI7215" cm="1">
        <f t="array" ref="AI7215">INDEX([1]LOPT_output_lines!$AA$2:$AA$8092,MATCH($V7215&amp;$W7215,[1]LOPT_output_lines!$V$2:$V$8092&amp;[1]LOPT_output_lines!$W$2:$W$8092,0),1)</f>
        <v>1</v>
      </c>
      <c r="AK7215" t="s">
        <v>32</v>
      </c>
    </row>
    <row r="7216" spans="1:37" hidden="1" x14ac:dyDescent="0.25">
      <c r="A7216">
        <v>8814.9439999999995</v>
      </c>
      <c r="B7216">
        <v>28568.862000000001</v>
      </c>
      <c r="C7216">
        <v>2.5000000000000001E-2</v>
      </c>
      <c r="D7216">
        <v>0</v>
      </c>
      <c r="E7216">
        <v>2.5000000000000001E-2</v>
      </c>
      <c r="F7216">
        <v>28568.862000000001</v>
      </c>
      <c r="G7216">
        <v>2.5000000000000001E-2</v>
      </c>
      <c r="H7216">
        <v>0</v>
      </c>
      <c r="I7216">
        <v>2.5000000000000001E-2</v>
      </c>
      <c r="J7216">
        <v>3499.3146000000002</v>
      </c>
      <c r="K7216">
        <v>3500.3157999999999</v>
      </c>
      <c r="L7216" t="s">
        <v>29</v>
      </c>
      <c r="M7216">
        <v>1.2999999999999999E-3</v>
      </c>
      <c r="N7216">
        <v>0</v>
      </c>
      <c r="O7216">
        <v>1.2999999999999999E-3</v>
      </c>
      <c r="P7216">
        <v>28568.850999999999</v>
      </c>
      <c r="Q7216">
        <v>0.01</v>
      </c>
      <c r="R7216">
        <v>0</v>
      </c>
      <c r="S7216">
        <v>0.01</v>
      </c>
      <c r="T7216">
        <v>1.0999999999999999E-2</v>
      </c>
      <c r="U7216">
        <v>1.0999999999999999E-2</v>
      </c>
      <c r="V7216" s="1" t="s">
        <v>308</v>
      </c>
      <c r="W7216" s="1" t="s">
        <v>533</v>
      </c>
      <c r="X7216">
        <v>35024.484100000001</v>
      </c>
      <c r="Y7216">
        <v>63593.334999999999</v>
      </c>
      <c r="AA7216">
        <v>1</v>
      </c>
      <c r="AI7216" cm="1">
        <f t="array" ref="AI7216">INDEX([1]LOPT_output_lines!$AA$2:$AA$8092,MATCH($V7216&amp;$W7216,[1]LOPT_output_lines!$V$2:$V$8092&amp;[1]LOPT_output_lines!$W$2:$W$8092,0),1)</f>
        <v>1</v>
      </c>
      <c r="AK7216" t="s">
        <v>32</v>
      </c>
    </row>
    <row r="7217" spans="1:37" hidden="1" x14ac:dyDescent="0.25">
      <c r="A7217">
        <v>15896.657999999999</v>
      </c>
      <c r="B7217" t="s">
        <v>28</v>
      </c>
      <c r="C7217" t="s">
        <v>28</v>
      </c>
      <c r="D7217" t="s">
        <v>28</v>
      </c>
      <c r="E7217" t="s">
        <v>28</v>
      </c>
      <c r="F7217">
        <v>28508.822</v>
      </c>
      <c r="G7217">
        <v>8.7999999999999995E-2</v>
      </c>
      <c r="H7217">
        <v>0</v>
      </c>
      <c r="I7217">
        <v>8.7999999999999995E-2</v>
      </c>
      <c r="J7217">
        <v>3506.6460999999999</v>
      </c>
      <c r="K7217">
        <v>3507.6491000000001</v>
      </c>
      <c r="L7217" t="s">
        <v>29</v>
      </c>
      <c r="M7217">
        <v>4.8999999999999998E-3</v>
      </c>
      <c r="N7217">
        <v>0</v>
      </c>
      <c r="O7217">
        <v>4.8999999999999998E-3</v>
      </c>
      <c r="P7217">
        <v>28509.123</v>
      </c>
      <c r="Q7217">
        <v>0.04</v>
      </c>
      <c r="R7217">
        <v>0</v>
      </c>
      <c r="S7217">
        <v>0.04</v>
      </c>
      <c r="T7217" t="s">
        <v>28</v>
      </c>
      <c r="U7217" t="s">
        <v>28</v>
      </c>
      <c r="V7217" s="1" t="s">
        <v>559</v>
      </c>
      <c r="W7217" s="1" t="s">
        <v>670</v>
      </c>
      <c r="X7217">
        <v>50869.271000000001</v>
      </c>
      <c r="Y7217">
        <v>79378.394</v>
      </c>
      <c r="Z7217" t="s">
        <v>35</v>
      </c>
      <c r="AA7217">
        <v>0</v>
      </c>
      <c r="AK7217" t="s">
        <v>32</v>
      </c>
    </row>
    <row r="7218" spans="1:37" hidden="1" x14ac:dyDescent="0.25">
      <c r="A7218">
        <v>2113.4070000000002</v>
      </c>
      <c r="B7218" t="s">
        <v>28</v>
      </c>
      <c r="C7218" t="s">
        <v>28</v>
      </c>
      <c r="D7218" t="s">
        <v>28</v>
      </c>
      <c r="E7218" t="s">
        <v>28</v>
      </c>
      <c r="F7218">
        <v>28504.368999999999</v>
      </c>
      <c r="G7218">
        <v>2.5000000000000001E-2</v>
      </c>
      <c r="H7218">
        <v>0</v>
      </c>
      <c r="I7218">
        <v>2.5000000000000001E-2</v>
      </c>
      <c r="J7218">
        <v>3507.2161999999998</v>
      </c>
      <c r="K7218">
        <v>3508.2194</v>
      </c>
      <c r="L7218" t="s">
        <v>29</v>
      </c>
      <c r="M7218">
        <v>3.5000000000000001E-3</v>
      </c>
      <c r="N7218">
        <v>0</v>
      </c>
      <c r="O7218">
        <v>3.5000000000000001E-3</v>
      </c>
      <c r="P7218">
        <v>28504.489000000001</v>
      </c>
      <c r="Q7218">
        <v>2.9000000000000001E-2</v>
      </c>
      <c r="R7218">
        <v>0</v>
      </c>
      <c r="S7218">
        <v>2.9000000000000001E-2</v>
      </c>
      <c r="T7218" t="s">
        <v>28</v>
      </c>
      <c r="U7218" t="s">
        <v>28</v>
      </c>
      <c r="V7218" s="1" t="s">
        <v>345</v>
      </c>
      <c r="W7218" s="1" t="s">
        <v>274</v>
      </c>
      <c r="X7218">
        <v>110295.43</v>
      </c>
      <c r="Y7218">
        <v>138799.91899999999</v>
      </c>
      <c r="Z7218" t="s">
        <v>35</v>
      </c>
      <c r="AA7218">
        <v>0</v>
      </c>
      <c r="AK7218" t="s">
        <v>32</v>
      </c>
    </row>
    <row r="7219" spans="1:37" hidden="1" x14ac:dyDescent="0.25">
      <c r="A7219">
        <v>2113.4070000000002</v>
      </c>
      <c r="B7219">
        <v>28504.368999999999</v>
      </c>
      <c r="C7219">
        <v>2.5000000000000001E-2</v>
      </c>
      <c r="D7219">
        <v>0</v>
      </c>
      <c r="E7219">
        <v>2.5000000000000001E-2</v>
      </c>
      <c r="F7219">
        <v>28504.368999999999</v>
      </c>
      <c r="G7219">
        <v>2.5000000000000001E-2</v>
      </c>
      <c r="H7219">
        <v>0</v>
      </c>
      <c r="I7219">
        <v>2.5000000000000001E-2</v>
      </c>
      <c r="J7219">
        <v>3507.2352000000001</v>
      </c>
      <c r="K7219">
        <v>3508.2384000000002</v>
      </c>
      <c r="L7219" t="s">
        <v>29</v>
      </c>
      <c r="M7219">
        <v>1.2999999999999999E-3</v>
      </c>
      <c r="N7219">
        <v>0</v>
      </c>
      <c r="O7219">
        <v>1.2999999999999999E-3</v>
      </c>
      <c r="P7219">
        <v>28504.333999999999</v>
      </c>
      <c r="Q7219">
        <v>0.01</v>
      </c>
      <c r="R7219">
        <v>0</v>
      </c>
      <c r="S7219">
        <v>0.01</v>
      </c>
      <c r="T7219">
        <v>3.5000000000000003E-2</v>
      </c>
      <c r="U7219">
        <v>3.5000000000000003E-2</v>
      </c>
      <c r="V7219" s="1" t="s">
        <v>311</v>
      </c>
      <c r="W7219" s="1" t="s">
        <v>594</v>
      </c>
      <c r="X7219">
        <v>39870.207600000002</v>
      </c>
      <c r="Y7219">
        <v>68374.542000000001</v>
      </c>
      <c r="AA7219">
        <v>1</v>
      </c>
      <c r="AI7219" cm="1">
        <f t="array" ref="AI7219">INDEX([1]LOPT_output_lines!$AA$2:$AA$8092,MATCH($V7219&amp;$W7219,[1]LOPT_output_lines!$V$2:$V$8092&amp;[1]LOPT_output_lines!$W$2:$W$8092,0),1)</f>
        <v>1</v>
      </c>
      <c r="AK7219" t="s">
        <v>32</v>
      </c>
    </row>
    <row r="7220" spans="1:37" hidden="1" x14ac:dyDescent="0.25">
      <c r="A7220">
        <v>2113.4070000000002</v>
      </c>
      <c r="B7220" t="s">
        <v>28</v>
      </c>
      <c r="C7220" t="s">
        <v>28</v>
      </c>
      <c r="D7220" t="s">
        <v>28</v>
      </c>
      <c r="E7220" t="s">
        <v>28</v>
      </c>
      <c r="F7220">
        <v>28504.368999999999</v>
      </c>
      <c r="G7220">
        <v>2.5000000000000001E-2</v>
      </c>
      <c r="H7220">
        <v>0</v>
      </c>
      <c r="I7220">
        <v>2.5000000000000001E-2</v>
      </c>
      <c r="J7220">
        <v>3507.4180000000001</v>
      </c>
      <c r="K7220">
        <v>3508.422</v>
      </c>
      <c r="L7220" t="s">
        <v>29</v>
      </c>
      <c r="M7220">
        <v>2.8000000000000001E-2</v>
      </c>
      <c r="N7220">
        <v>0</v>
      </c>
      <c r="O7220">
        <v>2.8000000000000001E-2</v>
      </c>
      <c r="P7220">
        <v>28502.85</v>
      </c>
      <c r="Q7220">
        <v>0.23</v>
      </c>
      <c r="R7220">
        <v>0</v>
      </c>
      <c r="S7220">
        <v>0.23</v>
      </c>
      <c r="T7220" t="s">
        <v>28</v>
      </c>
      <c r="U7220" t="s">
        <v>28</v>
      </c>
      <c r="V7220" s="1" t="s">
        <v>421</v>
      </c>
      <c r="W7220" s="1" t="s">
        <v>56</v>
      </c>
      <c r="X7220">
        <v>105566.5949</v>
      </c>
      <c r="Y7220">
        <v>134069.44</v>
      </c>
      <c r="Z7220" t="s">
        <v>35</v>
      </c>
      <c r="AA7220">
        <v>0</v>
      </c>
      <c r="AK7220" t="s">
        <v>32</v>
      </c>
    </row>
    <row r="7221" spans="1:37" hidden="1" x14ac:dyDescent="0.25">
      <c r="A7221">
        <v>3138.1239999999998</v>
      </c>
      <c r="B7221">
        <v>28488.85</v>
      </c>
      <c r="C7221">
        <v>0.13</v>
      </c>
      <c r="D7221">
        <v>0</v>
      </c>
      <c r="E7221">
        <v>0.13</v>
      </c>
      <c r="F7221">
        <v>28488.85</v>
      </c>
      <c r="G7221">
        <v>0.13</v>
      </c>
      <c r="H7221">
        <v>0</v>
      </c>
      <c r="I7221">
        <v>0.13</v>
      </c>
      <c r="J7221">
        <v>3509.15</v>
      </c>
      <c r="K7221">
        <v>3510.1536999999998</v>
      </c>
      <c r="L7221" t="s">
        <v>29</v>
      </c>
      <c r="M7221">
        <v>4.8999999999999998E-3</v>
      </c>
      <c r="N7221">
        <v>0</v>
      </c>
      <c r="O7221">
        <v>4.8999999999999998E-3</v>
      </c>
      <c r="P7221">
        <v>28488.780999999999</v>
      </c>
      <c r="Q7221">
        <v>0.04</v>
      </c>
      <c r="R7221">
        <v>0</v>
      </c>
      <c r="S7221">
        <v>0.04</v>
      </c>
      <c r="T7221">
        <v>7.0000000000000007E-2</v>
      </c>
      <c r="U7221">
        <v>7.0000000000000007E-2</v>
      </c>
      <c r="V7221" s="1" t="s">
        <v>460</v>
      </c>
      <c r="W7221" s="1" t="s">
        <v>623</v>
      </c>
      <c r="X7221">
        <v>50647.421999999999</v>
      </c>
      <c r="Y7221">
        <v>79136.202999999994</v>
      </c>
      <c r="AA7221">
        <v>1</v>
      </c>
      <c r="AI7221" cm="1">
        <f t="array" ref="AI7221">INDEX([1]LOPT_output_lines!$AA$2:$AA$8092,MATCH($V7221&amp;$W7221,[1]LOPT_output_lines!$V$2:$V$8092&amp;[1]LOPT_output_lines!$W$2:$W$8092,0),1)</f>
        <v>1</v>
      </c>
      <c r="AK7221" t="s">
        <v>32</v>
      </c>
    </row>
    <row r="7222" spans="1:37" hidden="1" x14ac:dyDescent="0.25">
      <c r="A7222">
        <v>3138.1239999999998</v>
      </c>
      <c r="B7222" t="s">
        <v>28</v>
      </c>
      <c r="C7222" t="s">
        <v>28</v>
      </c>
      <c r="D7222" t="s">
        <v>28</v>
      </c>
      <c r="E7222" t="s">
        <v>28</v>
      </c>
      <c r="F7222">
        <v>28488.85</v>
      </c>
      <c r="G7222">
        <v>0.13</v>
      </c>
      <c r="H7222">
        <v>0</v>
      </c>
      <c r="I7222">
        <v>0.13</v>
      </c>
      <c r="J7222">
        <v>3509.1601000000001</v>
      </c>
      <c r="K7222">
        <v>3510.1637999999998</v>
      </c>
      <c r="L7222" t="s">
        <v>29</v>
      </c>
      <c r="M7222">
        <v>5.7999999999999996E-3</v>
      </c>
      <c r="N7222">
        <v>0</v>
      </c>
      <c r="O7222">
        <v>5.7999999999999996E-3</v>
      </c>
      <c r="P7222">
        <v>28488.699000000001</v>
      </c>
      <c r="Q7222">
        <v>4.7E-2</v>
      </c>
      <c r="R7222">
        <v>0</v>
      </c>
      <c r="S7222">
        <v>4.7E-2</v>
      </c>
      <c r="T7222" t="s">
        <v>28</v>
      </c>
      <c r="U7222" t="s">
        <v>28</v>
      </c>
      <c r="V7222" s="1" t="s">
        <v>396</v>
      </c>
      <c r="W7222" s="1" t="s">
        <v>302</v>
      </c>
      <c r="X7222">
        <v>110333.587</v>
      </c>
      <c r="Y7222">
        <v>138822.28599999999</v>
      </c>
      <c r="Z7222" t="s">
        <v>35</v>
      </c>
      <c r="AA7222">
        <v>0</v>
      </c>
      <c r="AK7222" t="s">
        <v>32</v>
      </c>
    </row>
    <row r="7223" spans="1:37" hidden="1" x14ac:dyDescent="0.25">
      <c r="A7223">
        <v>20766.867999999999</v>
      </c>
      <c r="B7223">
        <v>28477.567999999999</v>
      </c>
      <c r="C7223">
        <v>9.9000000000000005E-2</v>
      </c>
      <c r="D7223">
        <v>0</v>
      </c>
      <c r="E7223">
        <v>9.9000000000000005E-2</v>
      </c>
      <c r="F7223">
        <v>28477.567999999999</v>
      </c>
      <c r="G7223">
        <v>9.9000000000000005E-2</v>
      </c>
      <c r="H7223">
        <v>0</v>
      </c>
      <c r="I7223">
        <v>9.9000000000000005E-2</v>
      </c>
      <c r="J7223">
        <v>3510.5138999999999</v>
      </c>
      <c r="K7223">
        <v>3511.5178999999998</v>
      </c>
      <c r="L7223" t="s">
        <v>29</v>
      </c>
      <c r="M7223">
        <v>2.5000000000000001E-3</v>
      </c>
      <c r="N7223">
        <v>0</v>
      </c>
      <c r="O7223">
        <v>2.5000000000000001E-3</v>
      </c>
      <c r="P7223">
        <v>28477.713</v>
      </c>
      <c r="Q7223">
        <v>0.02</v>
      </c>
      <c r="R7223">
        <v>0</v>
      </c>
      <c r="S7223">
        <v>0.02</v>
      </c>
      <c r="T7223" t="s">
        <v>28</v>
      </c>
      <c r="U7223">
        <v>-1.4E-2</v>
      </c>
      <c r="V7223" s="1" t="s">
        <v>272</v>
      </c>
      <c r="W7223" s="1" t="s">
        <v>498</v>
      </c>
      <c r="X7223">
        <v>35290.945</v>
      </c>
      <c r="Y7223">
        <v>63768.658000000003</v>
      </c>
      <c r="Z7223" t="s">
        <v>72</v>
      </c>
      <c r="AA7223">
        <v>0.193</v>
      </c>
      <c r="AI7223" cm="1">
        <f t="array" ref="AI7223">INDEX([1]LOPT_output_lines!$AA$2:$AA$8092,MATCH($V7223&amp;$W7223,[1]LOPT_output_lines!$V$2:$V$8092&amp;[1]LOPT_output_lines!$W$2:$W$8092,0),1)</f>
        <v>0.193</v>
      </c>
      <c r="AK7223" t="s">
        <v>32</v>
      </c>
    </row>
    <row r="7224" spans="1:37" hidden="1" x14ac:dyDescent="0.25">
      <c r="A7224">
        <v>20766.867999999999</v>
      </c>
      <c r="B7224">
        <v>28477.567999999999</v>
      </c>
      <c r="C7224">
        <v>9.9000000000000005E-2</v>
      </c>
      <c r="D7224">
        <v>0</v>
      </c>
      <c r="E7224">
        <v>9.9000000000000005E-2</v>
      </c>
      <c r="F7224">
        <v>28477.567999999999</v>
      </c>
      <c r="G7224">
        <v>9.9000000000000005E-2</v>
      </c>
      <c r="H7224">
        <v>0</v>
      </c>
      <c r="I7224">
        <v>9.9000000000000005E-2</v>
      </c>
      <c r="J7224">
        <v>3510.5338999999999</v>
      </c>
      <c r="K7224">
        <v>3511.5378999999998</v>
      </c>
      <c r="L7224" t="s">
        <v>29</v>
      </c>
      <c r="M7224">
        <v>5.0000000000000001E-3</v>
      </c>
      <c r="N7224">
        <v>0</v>
      </c>
      <c r="O7224">
        <v>5.0000000000000001E-3</v>
      </c>
      <c r="P7224">
        <v>28477.550999999999</v>
      </c>
      <c r="Q7224">
        <v>0.04</v>
      </c>
      <c r="R7224">
        <v>0</v>
      </c>
      <c r="S7224">
        <v>0.04</v>
      </c>
      <c r="T7224" t="s">
        <v>28</v>
      </c>
      <c r="U7224">
        <v>-1.4E-2</v>
      </c>
      <c r="V7224" s="1" t="s">
        <v>457</v>
      </c>
      <c r="W7224" s="1" t="s">
        <v>623</v>
      </c>
      <c r="X7224">
        <v>50658.652000000002</v>
      </c>
      <c r="Y7224">
        <v>79136.202999999994</v>
      </c>
      <c r="Z7224" t="s">
        <v>72</v>
      </c>
      <c r="AA7224">
        <v>0.80700000000000005</v>
      </c>
      <c r="AI7224" cm="1">
        <f t="array" ref="AI7224">INDEX([1]LOPT_output_lines!$AA$2:$AA$8092,MATCH($V7224&amp;$W7224,[1]LOPT_output_lines!$V$2:$V$8092&amp;[1]LOPT_output_lines!$W$2:$W$8092,0),1)</f>
        <v>0.80700000000000005</v>
      </c>
      <c r="AK7224" t="s">
        <v>32</v>
      </c>
    </row>
    <row r="7225" spans="1:37" hidden="1" x14ac:dyDescent="0.25">
      <c r="A7225">
        <v>2067.5279999999998</v>
      </c>
      <c r="B7225">
        <v>28470.828000000001</v>
      </c>
      <c r="C7225">
        <v>2.5000000000000001E-2</v>
      </c>
      <c r="D7225">
        <v>0</v>
      </c>
      <c r="E7225">
        <v>2.5000000000000001E-2</v>
      </c>
      <c r="F7225">
        <v>28470.828000000001</v>
      </c>
      <c r="G7225">
        <v>2.5000000000000001E-2</v>
      </c>
      <c r="H7225">
        <v>0</v>
      </c>
      <c r="I7225">
        <v>2.5000000000000001E-2</v>
      </c>
      <c r="J7225">
        <v>3511.3667</v>
      </c>
      <c r="K7225">
        <v>3512.3708999999999</v>
      </c>
      <c r="L7225" t="s">
        <v>29</v>
      </c>
      <c r="M7225">
        <v>1.6000000000000001E-3</v>
      </c>
      <c r="N7225">
        <v>0</v>
      </c>
      <c r="O7225">
        <v>1.6000000000000001E-3</v>
      </c>
      <c r="P7225">
        <v>28470.796999999999</v>
      </c>
      <c r="Q7225">
        <v>1.2999999999999999E-2</v>
      </c>
      <c r="R7225">
        <v>0</v>
      </c>
      <c r="S7225">
        <v>1.2999999999999999E-2</v>
      </c>
      <c r="T7225">
        <v>3.1E-2</v>
      </c>
      <c r="U7225">
        <v>3.1E-2</v>
      </c>
      <c r="V7225" s="1" t="s">
        <v>379</v>
      </c>
      <c r="W7225" s="1" t="s">
        <v>617</v>
      </c>
      <c r="X7225">
        <v>40205.750999999997</v>
      </c>
      <c r="Y7225">
        <v>68676.547999999995</v>
      </c>
      <c r="AA7225">
        <v>1</v>
      </c>
      <c r="AI7225" cm="1">
        <f t="array" ref="AI7225">INDEX([1]LOPT_output_lines!$AA$2:$AA$8092,MATCH($V7225&amp;$W7225,[1]LOPT_output_lines!$V$2:$V$8092&amp;[1]LOPT_output_lines!$W$2:$W$8092,0),1)</f>
        <v>1</v>
      </c>
      <c r="AK7225" t="s">
        <v>32</v>
      </c>
    </row>
    <row r="7226" spans="1:37" hidden="1" x14ac:dyDescent="0.25">
      <c r="A7226">
        <v>4109.9470000000001</v>
      </c>
      <c r="B7226">
        <v>28461.553</v>
      </c>
      <c r="C7226">
        <v>4.7E-2</v>
      </c>
      <c r="D7226">
        <v>0</v>
      </c>
      <c r="E7226">
        <v>4.7E-2</v>
      </c>
      <c r="F7226">
        <v>28461.553</v>
      </c>
      <c r="G7226">
        <v>4.7E-2</v>
      </c>
      <c r="H7226">
        <v>0</v>
      </c>
      <c r="I7226">
        <v>4.7E-2</v>
      </c>
      <c r="J7226">
        <v>3512.5104000000001</v>
      </c>
      <c r="K7226">
        <v>3513.5149999999999</v>
      </c>
      <c r="L7226" t="s">
        <v>29</v>
      </c>
      <c r="M7226">
        <v>2E-3</v>
      </c>
      <c r="N7226">
        <v>0</v>
      </c>
      <c r="O7226">
        <v>2E-3</v>
      </c>
      <c r="P7226">
        <v>28461.526000000002</v>
      </c>
      <c r="Q7226">
        <v>1.7000000000000001E-2</v>
      </c>
      <c r="R7226">
        <v>0</v>
      </c>
      <c r="S7226">
        <v>1.7000000000000001E-2</v>
      </c>
      <c r="T7226">
        <v>2.7E-2</v>
      </c>
      <c r="U7226">
        <v>2.7E-2</v>
      </c>
      <c r="V7226" s="1" t="s">
        <v>311</v>
      </c>
      <c r="W7226" s="1" t="s">
        <v>602</v>
      </c>
      <c r="X7226">
        <v>39870.207600000002</v>
      </c>
      <c r="Y7226">
        <v>68331.733999999997</v>
      </c>
      <c r="AA7226">
        <v>1</v>
      </c>
      <c r="AI7226" cm="1">
        <f t="array" ref="AI7226">INDEX([1]LOPT_output_lines!$AA$2:$AA$8092,MATCH($V7226&amp;$W7226,[1]LOPT_output_lines!$V$2:$V$8092&amp;[1]LOPT_output_lines!$W$2:$W$8092,0),1)</f>
        <v>1</v>
      </c>
      <c r="AK7226" t="s">
        <v>32</v>
      </c>
    </row>
    <row r="7227" spans="1:37" hidden="1" x14ac:dyDescent="0.25">
      <c r="A7227">
        <v>1009.316</v>
      </c>
      <c r="B7227" t="s">
        <v>28</v>
      </c>
      <c r="C7227" t="s">
        <v>28</v>
      </c>
      <c r="D7227" t="s">
        <v>28</v>
      </c>
      <c r="E7227" t="s">
        <v>28</v>
      </c>
      <c r="F7227">
        <v>28434.46</v>
      </c>
      <c r="G7227">
        <v>0.12</v>
      </c>
      <c r="H7227">
        <v>0</v>
      </c>
      <c r="I7227">
        <v>0.12</v>
      </c>
      <c r="J7227">
        <v>3515.83</v>
      </c>
      <c r="K7227">
        <v>3516.835</v>
      </c>
      <c r="L7227" t="s">
        <v>29</v>
      </c>
      <c r="M7227">
        <v>3.4000000000000002E-2</v>
      </c>
      <c r="N7227">
        <v>0</v>
      </c>
      <c r="O7227">
        <v>3.4000000000000002E-2</v>
      </c>
      <c r="P7227">
        <v>28434.66</v>
      </c>
      <c r="Q7227">
        <v>0.27</v>
      </c>
      <c r="R7227">
        <v>0</v>
      </c>
      <c r="S7227">
        <v>0.27</v>
      </c>
      <c r="T7227" t="s">
        <v>28</v>
      </c>
      <c r="U7227" t="s">
        <v>28</v>
      </c>
      <c r="V7227" s="1" t="s">
        <v>421</v>
      </c>
      <c r="W7227" s="1" t="s">
        <v>39</v>
      </c>
      <c r="X7227">
        <v>105566.5949</v>
      </c>
      <c r="Y7227">
        <v>134001.25</v>
      </c>
      <c r="Z7227" t="s">
        <v>35</v>
      </c>
      <c r="AA7227">
        <v>0</v>
      </c>
      <c r="AK7227" t="s">
        <v>32</v>
      </c>
    </row>
    <row r="7228" spans="1:37" hidden="1" x14ac:dyDescent="0.25">
      <c r="A7228">
        <v>1009.316</v>
      </c>
      <c r="B7228">
        <v>28434.46</v>
      </c>
      <c r="C7228">
        <v>0.12</v>
      </c>
      <c r="D7228">
        <v>0</v>
      </c>
      <c r="E7228">
        <v>0.12</v>
      </c>
      <c r="F7228">
        <v>28434.46</v>
      </c>
      <c r="G7228">
        <v>0.12</v>
      </c>
      <c r="H7228">
        <v>0</v>
      </c>
      <c r="I7228">
        <v>0.12</v>
      </c>
      <c r="J7228">
        <v>3515.8552</v>
      </c>
      <c r="K7228">
        <v>3516.8606</v>
      </c>
      <c r="L7228" t="s">
        <v>29</v>
      </c>
      <c r="M7228">
        <v>2.8999999999999998E-3</v>
      </c>
      <c r="N7228">
        <v>0</v>
      </c>
      <c r="O7228">
        <v>2.8999999999999998E-3</v>
      </c>
      <c r="P7228">
        <v>28434.451000000001</v>
      </c>
      <c r="Q7228">
        <v>2.3E-2</v>
      </c>
      <c r="R7228">
        <v>0</v>
      </c>
      <c r="S7228">
        <v>2.3E-2</v>
      </c>
      <c r="T7228">
        <v>0.01</v>
      </c>
      <c r="U7228">
        <v>0.01</v>
      </c>
      <c r="V7228" s="1" t="s">
        <v>210</v>
      </c>
      <c r="W7228" s="1" t="s">
        <v>581</v>
      </c>
      <c r="X7228">
        <v>35801.178</v>
      </c>
      <c r="Y7228">
        <v>64235.629000000001</v>
      </c>
      <c r="AA7228">
        <v>1</v>
      </c>
      <c r="AI7228" cm="1">
        <f t="array" ref="AI7228">INDEX([1]LOPT_output_lines!$AA$2:$AA$8092,MATCH($V7228&amp;$W7228,[1]LOPT_output_lines!$V$2:$V$8092&amp;[1]LOPT_output_lines!$W$2:$W$8092,0),1)</f>
        <v>1</v>
      </c>
      <c r="AK7228" t="s">
        <v>32</v>
      </c>
    </row>
    <row r="7229" spans="1:37" hidden="1" x14ac:dyDescent="0.25">
      <c r="A7229">
        <v>2000.748</v>
      </c>
      <c r="B7229">
        <v>28420.991999999998</v>
      </c>
      <c r="C7229">
        <v>2.5000000000000001E-2</v>
      </c>
      <c r="D7229">
        <v>0</v>
      </c>
      <c r="E7229">
        <v>2.5000000000000001E-2</v>
      </c>
      <c r="F7229">
        <v>28420.991999999998</v>
      </c>
      <c r="G7229">
        <v>2.5000000000000001E-2</v>
      </c>
      <c r="H7229">
        <v>0</v>
      </c>
      <c r="I7229">
        <v>2.5000000000000001E-2</v>
      </c>
      <c r="J7229">
        <v>3517.5205000000001</v>
      </c>
      <c r="K7229">
        <v>3518.5264000000002</v>
      </c>
      <c r="L7229" t="s">
        <v>29</v>
      </c>
      <c r="M7229">
        <v>2E-3</v>
      </c>
      <c r="N7229">
        <v>0</v>
      </c>
      <c r="O7229">
        <v>2E-3</v>
      </c>
      <c r="P7229">
        <v>28420.989000000001</v>
      </c>
      <c r="Q7229">
        <v>1.6E-2</v>
      </c>
      <c r="R7229">
        <v>0</v>
      </c>
      <c r="S7229">
        <v>1.6E-2</v>
      </c>
      <c r="T7229">
        <v>3.0000000000000001E-3</v>
      </c>
      <c r="U7229">
        <v>3.0000000000000001E-3</v>
      </c>
      <c r="V7229" s="1" t="s">
        <v>271</v>
      </c>
      <c r="W7229" s="1" t="s">
        <v>512</v>
      </c>
      <c r="X7229">
        <v>36652.281999999999</v>
      </c>
      <c r="Y7229">
        <v>65073.271000000001</v>
      </c>
      <c r="AA7229">
        <v>1</v>
      </c>
      <c r="AI7229" cm="1">
        <f t="array" ref="AI7229">INDEX([1]LOPT_output_lines!$AA$2:$AA$8092,MATCH($V7229&amp;$W7229,[1]LOPT_output_lines!$V$2:$V$8092&amp;[1]LOPT_output_lines!$W$2:$W$8092,0),1)</f>
        <v>1</v>
      </c>
      <c r="AK7229" t="s">
        <v>32</v>
      </c>
    </row>
    <row r="7230" spans="1:37" hidden="1" x14ac:dyDescent="0.25">
      <c r="A7230">
        <v>2000.748</v>
      </c>
      <c r="B7230" t="s">
        <v>28</v>
      </c>
      <c r="C7230" t="s">
        <v>28</v>
      </c>
      <c r="D7230" t="s">
        <v>28</v>
      </c>
      <c r="E7230" t="s">
        <v>28</v>
      </c>
      <c r="F7230">
        <v>28420.991999999998</v>
      </c>
      <c r="G7230">
        <v>2.5000000000000001E-2</v>
      </c>
      <c r="H7230">
        <v>0</v>
      </c>
      <c r="I7230">
        <v>2.5000000000000001E-2</v>
      </c>
      <c r="J7230">
        <v>3517.5223999999998</v>
      </c>
      <c r="K7230">
        <v>3518.5282999999999</v>
      </c>
      <c r="L7230" t="s">
        <v>29</v>
      </c>
      <c r="M7230">
        <v>9.4999999999999998E-3</v>
      </c>
      <c r="N7230">
        <v>0</v>
      </c>
      <c r="O7230">
        <v>9.4999999999999998E-3</v>
      </c>
      <c r="P7230">
        <v>28420.973999999998</v>
      </c>
      <c r="Q7230">
        <v>7.6999999999999999E-2</v>
      </c>
      <c r="R7230">
        <v>0</v>
      </c>
      <c r="S7230">
        <v>7.6999999999999999E-2</v>
      </c>
      <c r="T7230" t="s">
        <v>28</v>
      </c>
      <c r="U7230" t="s">
        <v>28</v>
      </c>
      <c r="V7230" s="1" t="s">
        <v>505</v>
      </c>
      <c r="W7230" s="1" t="s">
        <v>656</v>
      </c>
      <c r="X7230">
        <v>88948.131999999998</v>
      </c>
      <c r="Y7230">
        <v>117369.106</v>
      </c>
      <c r="Z7230" t="s">
        <v>35</v>
      </c>
      <c r="AA7230">
        <v>0</v>
      </c>
      <c r="AK7230" t="s">
        <v>32</v>
      </c>
    </row>
    <row r="7231" spans="1:37" hidden="1" x14ac:dyDescent="0.25">
      <c r="A7231">
        <v>29294.685000000001</v>
      </c>
      <c r="B7231">
        <v>28384.560000000001</v>
      </c>
      <c r="C7231">
        <v>0.13</v>
      </c>
      <c r="D7231">
        <v>0</v>
      </c>
      <c r="E7231">
        <v>0.13</v>
      </c>
      <c r="F7231">
        <v>28384.560000000001</v>
      </c>
      <c r="G7231">
        <v>0.13</v>
      </c>
      <c r="H7231">
        <v>0</v>
      </c>
      <c r="I7231">
        <v>0.13</v>
      </c>
      <c r="J7231">
        <v>3522.05</v>
      </c>
      <c r="K7231">
        <v>3523.0569999999998</v>
      </c>
      <c r="L7231" t="s">
        <v>29</v>
      </c>
      <c r="M7231">
        <v>3.8999999999999998E-3</v>
      </c>
      <c r="N7231">
        <v>0</v>
      </c>
      <c r="O7231">
        <v>3.8999999999999998E-3</v>
      </c>
      <c r="P7231">
        <v>28384.44</v>
      </c>
      <c r="Q7231">
        <v>3.1E-2</v>
      </c>
      <c r="R7231">
        <v>0</v>
      </c>
      <c r="S7231">
        <v>3.1E-2</v>
      </c>
      <c r="T7231">
        <v>0.12</v>
      </c>
      <c r="U7231">
        <v>0.12</v>
      </c>
      <c r="V7231" s="1" t="s">
        <v>344</v>
      </c>
      <c r="W7231" s="1" t="s">
        <v>498</v>
      </c>
      <c r="X7231">
        <v>35384.218000000001</v>
      </c>
      <c r="Y7231">
        <v>63768.658000000003</v>
      </c>
      <c r="AA7231">
        <v>1</v>
      </c>
      <c r="AI7231" cm="1">
        <f t="array" ref="AI7231">INDEX([1]LOPT_output_lines!$AA$2:$AA$8092,MATCH($V7231&amp;$W7231,[1]LOPT_output_lines!$V$2:$V$8092&amp;[1]LOPT_output_lines!$W$2:$W$8092,0),1)</f>
        <v>1</v>
      </c>
      <c r="AK7231" t="s">
        <v>32</v>
      </c>
    </row>
    <row r="7232" spans="1:37" hidden="1" x14ac:dyDescent="0.25">
      <c r="A7232">
        <v>29200.631000000001</v>
      </c>
      <c r="B7232">
        <v>28379.73</v>
      </c>
      <c r="C7232">
        <v>0.13</v>
      </c>
      <c r="D7232">
        <v>0</v>
      </c>
      <c r="E7232">
        <v>0.13</v>
      </c>
      <c r="F7232">
        <v>28379.73</v>
      </c>
      <c r="G7232">
        <v>0.13</v>
      </c>
      <c r="H7232">
        <v>0</v>
      </c>
      <c r="I7232">
        <v>0.13</v>
      </c>
      <c r="J7232">
        <v>3522.6491000000001</v>
      </c>
      <c r="K7232">
        <v>3523.6561999999999</v>
      </c>
      <c r="L7232" t="s">
        <v>29</v>
      </c>
      <c r="M7232">
        <v>5.1000000000000004E-3</v>
      </c>
      <c r="N7232">
        <v>0</v>
      </c>
      <c r="O7232">
        <v>5.1000000000000004E-3</v>
      </c>
      <c r="P7232">
        <v>28379.613000000001</v>
      </c>
      <c r="Q7232">
        <v>4.1000000000000002E-2</v>
      </c>
      <c r="R7232">
        <v>0</v>
      </c>
      <c r="S7232">
        <v>4.1000000000000002E-2</v>
      </c>
      <c r="T7232">
        <v>0.12</v>
      </c>
      <c r="U7232">
        <v>0.12</v>
      </c>
      <c r="V7232" s="1" t="s">
        <v>408</v>
      </c>
      <c r="W7232" s="1" t="s">
        <v>514</v>
      </c>
      <c r="X7232">
        <v>33338.368000000002</v>
      </c>
      <c r="Y7232">
        <v>61717.981</v>
      </c>
      <c r="AA7232">
        <v>1</v>
      </c>
      <c r="AI7232" cm="1">
        <f t="array" ref="AI7232">INDEX([1]LOPT_output_lines!$AA$2:$AA$8092,MATCH($V7232&amp;$W7232,[1]LOPT_output_lines!$V$2:$V$8092&amp;[1]LOPT_output_lines!$W$2:$W$8092,0),1)</f>
        <v>1</v>
      </c>
      <c r="AK7232" t="s">
        <v>32</v>
      </c>
    </row>
    <row r="7233" spans="1:37" hidden="1" x14ac:dyDescent="0.25">
      <c r="A7233">
        <v>1933.6559999999999</v>
      </c>
      <c r="B7233" t="s">
        <v>28</v>
      </c>
      <c r="C7233" t="s">
        <v>28</v>
      </c>
      <c r="D7233" t="s">
        <v>28</v>
      </c>
      <c r="E7233" t="s">
        <v>28</v>
      </c>
      <c r="F7233">
        <v>28369.628000000001</v>
      </c>
      <c r="G7233">
        <v>2.5000000000000001E-2</v>
      </c>
      <c r="H7233">
        <v>0</v>
      </c>
      <c r="I7233">
        <v>2.5000000000000001E-2</v>
      </c>
      <c r="J7233">
        <v>3523.8631999999998</v>
      </c>
      <c r="K7233">
        <v>3524.8706999999999</v>
      </c>
      <c r="L7233" t="s">
        <v>29</v>
      </c>
      <c r="M7233">
        <v>3.8E-3</v>
      </c>
      <c r="N7233">
        <v>0</v>
      </c>
      <c r="O7233">
        <v>3.8E-3</v>
      </c>
      <c r="P7233">
        <v>28369.834999999999</v>
      </c>
      <c r="Q7233">
        <v>3.1E-2</v>
      </c>
      <c r="R7233">
        <v>0</v>
      </c>
      <c r="S7233">
        <v>3.1E-2</v>
      </c>
      <c r="T7233" t="s">
        <v>28</v>
      </c>
      <c r="U7233" t="s">
        <v>28</v>
      </c>
      <c r="V7233" s="1" t="s">
        <v>633</v>
      </c>
      <c r="W7233" s="1" t="s">
        <v>455</v>
      </c>
      <c r="X7233">
        <v>76534.702999999994</v>
      </c>
      <c r="Y7233">
        <v>104904.5382</v>
      </c>
      <c r="Z7233" t="s">
        <v>35</v>
      </c>
      <c r="AA7233">
        <v>0</v>
      </c>
      <c r="AK7233" t="s">
        <v>32</v>
      </c>
    </row>
    <row r="7234" spans="1:37" hidden="1" x14ac:dyDescent="0.25">
      <c r="A7234">
        <v>18946.401000000002</v>
      </c>
      <c r="B7234">
        <v>28339.123</v>
      </c>
      <c r="C7234">
        <v>6.4000000000000001E-2</v>
      </c>
      <c r="D7234">
        <v>0</v>
      </c>
      <c r="E7234">
        <v>6.4000000000000001E-2</v>
      </c>
      <c r="F7234">
        <v>28339.123</v>
      </c>
      <c r="G7234">
        <v>6.4000000000000001E-2</v>
      </c>
      <c r="H7234">
        <v>0</v>
      </c>
      <c r="I7234">
        <v>6.4000000000000001E-2</v>
      </c>
      <c r="J7234">
        <v>3527.6806999999999</v>
      </c>
      <c r="K7234">
        <v>3528.6891000000001</v>
      </c>
      <c r="L7234" t="s">
        <v>29</v>
      </c>
      <c r="M7234">
        <v>1.9E-3</v>
      </c>
      <c r="N7234">
        <v>0</v>
      </c>
      <c r="O7234">
        <v>1.9E-3</v>
      </c>
      <c r="P7234">
        <v>28339.135999999999</v>
      </c>
      <c r="Q7234">
        <v>1.6E-2</v>
      </c>
      <c r="R7234">
        <v>0</v>
      </c>
      <c r="S7234">
        <v>1.6E-2</v>
      </c>
      <c r="T7234" t="s">
        <v>28</v>
      </c>
      <c r="U7234">
        <v>-8.9999999999999993E-3</v>
      </c>
      <c r="V7234" s="1" t="s">
        <v>270</v>
      </c>
      <c r="W7234" s="1" t="s">
        <v>551</v>
      </c>
      <c r="X7234">
        <v>36640.386299999998</v>
      </c>
      <c r="Y7234">
        <v>64979.521999999997</v>
      </c>
      <c r="Z7234" t="s">
        <v>72</v>
      </c>
      <c r="AA7234">
        <v>0.93700000000000006</v>
      </c>
      <c r="AI7234" cm="1">
        <f t="array" ref="AI7234">INDEX([1]LOPT_output_lines!$AA$2:$AA$8092,MATCH($V7234&amp;$W7234,[1]LOPT_output_lines!$V$2:$V$8092&amp;[1]LOPT_output_lines!$W$2:$W$8092,0),1)</f>
        <v>0.93700000000000006</v>
      </c>
      <c r="AK7234" t="s">
        <v>32</v>
      </c>
    </row>
    <row r="7235" spans="1:37" hidden="1" x14ac:dyDescent="0.25">
      <c r="A7235">
        <v>18946.401000000002</v>
      </c>
      <c r="B7235">
        <v>28339.123</v>
      </c>
      <c r="C7235">
        <v>6.4000000000000001E-2</v>
      </c>
      <c r="D7235">
        <v>0</v>
      </c>
      <c r="E7235">
        <v>6.4000000000000001E-2</v>
      </c>
      <c r="F7235">
        <v>28339.123</v>
      </c>
      <c r="G7235">
        <v>6.4000000000000001E-2</v>
      </c>
      <c r="H7235">
        <v>0</v>
      </c>
      <c r="I7235">
        <v>6.4000000000000001E-2</v>
      </c>
      <c r="J7235">
        <v>3527.6880000000001</v>
      </c>
      <c r="K7235">
        <v>3528.6965</v>
      </c>
      <c r="L7235" t="s">
        <v>29</v>
      </c>
      <c r="M7235">
        <v>1.5E-3</v>
      </c>
      <c r="N7235">
        <v>0</v>
      </c>
      <c r="O7235">
        <v>1.5E-3</v>
      </c>
      <c r="P7235">
        <v>28339.077000000001</v>
      </c>
      <c r="Q7235">
        <v>1.2E-2</v>
      </c>
      <c r="R7235">
        <v>0</v>
      </c>
      <c r="S7235">
        <v>1.2E-2</v>
      </c>
      <c r="T7235" t="s">
        <v>28</v>
      </c>
      <c r="U7235">
        <v>-8.9999999999999993E-3</v>
      </c>
      <c r="V7235" s="1" t="s">
        <v>191</v>
      </c>
      <c r="W7235" s="1" t="s">
        <v>492</v>
      </c>
      <c r="X7235">
        <v>29835.083500000001</v>
      </c>
      <c r="Y7235">
        <v>58174.16</v>
      </c>
      <c r="Z7235" t="s">
        <v>72</v>
      </c>
      <c r="AA7235">
        <v>6.3E-2</v>
      </c>
      <c r="AI7235" cm="1">
        <f t="array" ref="AI7235">INDEX([1]LOPT_output_lines!$AA$2:$AA$8092,MATCH($V7235&amp;$W7235,[1]LOPT_output_lines!$V$2:$V$8092&amp;[1]LOPT_output_lines!$W$2:$W$8092,0),1)</f>
        <v>6.3E-2</v>
      </c>
      <c r="AK7235" t="s">
        <v>32</v>
      </c>
    </row>
    <row r="7236" spans="1:37" hidden="1" x14ac:dyDescent="0.25">
      <c r="A7236">
        <v>14202.85</v>
      </c>
      <c r="B7236" t="s">
        <v>28</v>
      </c>
      <c r="C7236" t="s">
        <v>28</v>
      </c>
      <c r="D7236" t="s">
        <v>28</v>
      </c>
      <c r="E7236" t="s">
        <v>28</v>
      </c>
      <c r="F7236">
        <v>28338.392</v>
      </c>
      <c r="G7236">
        <v>7.1999999999999995E-2</v>
      </c>
      <c r="H7236">
        <v>0</v>
      </c>
      <c r="I7236">
        <v>7.1999999999999995E-2</v>
      </c>
      <c r="J7236">
        <v>3527.8076000000001</v>
      </c>
      <c r="K7236">
        <v>3528.8161</v>
      </c>
      <c r="L7236" t="s">
        <v>29</v>
      </c>
      <c r="M7236">
        <v>8.9999999999999993E-3</v>
      </c>
      <c r="N7236">
        <v>0</v>
      </c>
      <c r="O7236">
        <v>8.9999999999999993E-3</v>
      </c>
      <c r="P7236">
        <v>28338.116000000002</v>
      </c>
      <c r="Q7236">
        <v>7.1999999999999995E-2</v>
      </c>
      <c r="R7236">
        <v>0</v>
      </c>
      <c r="S7236">
        <v>7.1999999999999995E-2</v>
      </c>
      <c r="T7236" t="s">
        <v>28</v>
      </c>
      <c r="U7236" t="s">
        <v>28</v>
      </c>
      <c r="V7236" s="1" t="s">
        <v>487</v>
      </c>
      <c r="W7236" s="1" t="s">
        <v>418</v>
      </c>
      <c r="X7236">
        <v>90629.236000000004</v>
      </c>
      <c r="Y7236">
        <v>118967.352</v>
      </c>
      <c r="Z7236" t="s">
        <v>35</v>
      </c>
      <c r="AA7236">
        <v>0</v>
      </c>
      <c r="AK7236" t="s">
        <v>32</v>
      </c>
    </row>
    <row r="7237" spans="1:37" hidden="1" x14ac:dyDescent="0.25">
      <c r="A7237">
        <v>8432.5079999999998</v>
      </c>
      <c r="B7237">
        <v>28322.7</v>
      </c>
      <c r="C7237">
        <v>0.11</v>
      </c>
      <c r="D7237">
        <v>0</v>
      </c>
      <c r="E7237">
        <v>0.11</v>
      </c>
      <c r="F7237">
        <v>28322.7</v>
      </c>
      <c r="G7237">
        <v>0.11</v>
      </c>
      <c r="H7237">
        <v>0</v>
      </c>
      <c r="I7237">
        <v>0.11</v>
      </c>
      <c r="J7237">
        <v>3529.6918000000001</v>
      </c>
      <c r="K7237">
        <v>3530.7006999999999</v>
      </c>
      <c r="L7237" t="s">
        <v>29</v>
      </c>
      <c r="M7237">
        <v>2E-3</v>
      </c>
      <c r="N7237">
        <v>0</v>
      </c>
      <c r="O7237">
        <v>2E-3</v>
      </c>
      <c r="P7237">
        <v>28322.99</v>
      </c>
      <c r="Q7237">
        <v>1.6E-2</v>
      </c>
      <c r="R7237">
        <v>0</v>
      </c>
      <c r="S7237">
        <v>1.6E-2</v>
      </c>
      <c r="T7237" t="s">
        <v>28</v>
      </c>
      <c r="U7237">
        <v>0.02</v>
      </c>
      <c r="V7237" s="1" t="s">
        <v>191</v>
      </c>
      <c r="W7237" s="1" t="s">
        <v>538</v>
      </c>
      <c r="X7237">
        <v>29835.083500000001</v>
      </c>
      <c r="Y7237">
        <v>58158.072999999997</v>
      </c>
      <c r="Z7237" t="s">
        <v>72</v>
      </c>
      <c r="AA7237">
        <v>0.11600000000000001</v>
      </c>
      <c r="AG7237" s="2">
        <f>INDEX([2]IDEN_level_ids!$B:$B,MATCH(V7237,[2]IDEN_level_ids!$A:$A,0),1)</f>
        <v>1150</v>
      </c>
      <c r="AH7237" s="2">
        <f>INDEX([2]IDEN_level_ids!$B:$B,MATCH(W7237,[2]IDEN_level_ids!$A:$A,0),1)</f>
        <v>1084</v>
      </c>
      <c r="AI7237" cm="1">
        <f t="array" ref="AI7237">INDEX([1]LOPT_output_lines!$AA$2:$AA$8092,MATCH($V7237&amp;$W7237,[1]LOPT_output_lines!$V$2:$V$8092&amp;[1]LOPT_output_lines!$W$2:$W$8092,0),1)</f>
        <v>0</v>
      </c>
      <c r="AK7237" t="s">
        <v>32</v>
      </c>
    </row>
    <row r="7238" spans="1:37" hidden="1" x14ac:dyDescent="0.25">
      <c r="A7238">
        <v>8432.5079999999998</v>
      </c>
      <c r="B7238">
        <v>28322.7</v>
      </c>
      <c r="C7238">
        <v>0.11</v>
      </c>
      <c r="D7238">
        <v>0</v>
      </c>
      <c r="E7238">
        <v>0.11</v>
      </c>
      <c r="F7238">
        <v>28322.7</v>
      </c>
      <c r="G7238">
        <v>0.11</v>
      </c>
      <c r="H7238">
        <v>0</v>
      </c>
      <c r="I7238">
        <v>0.11</v>
      </c>
      <c r="J7238">
        <v>3529.7359999999999</v>
      </c>
      <c r="K7238">
        <v>3530.7449999999999</v>
      </c>
      <c r="L7238" t="s">
        <v>29</v>
      </c>
      <c r="M7238">
        <v>3.5999999999999999E-3</v>
      </c>
      <c r="N7238">
        <v>0</v>
      </c>
      <c r="O7238">
        <v>3.5999999999999999E-3</v>
      </c>
      <c r="P7238">
        <v>28322.633999999998</v>
      </c>
      <c r="Q7238">
        <v>2.9000000000000001E-2</v>
      </c>
      <c r="R7238">
        <v>0</v>
      </c>
      <c r="S7238">
        <v>2.9000000000000001E-2</v>
      </c>
      <c r="T7238" t="s">
        <v>28</v>
      </c>
      <c r="U7238">
        <v>0.02</v>
      </c>
      <c r="V7238" s="1" t="s">
        <v>384</v>
      </c>
      <c r="W7238" s="1" t="s">
        <v>574</v>
      </c>
      <c r="X7238">
        <v>38726.525999999998</v>
      </c>
      <c r="Y7238">
        <v>67049.160199999998</v>
      </c>
      <c r="Z7238" t="s">
        <v>72</v>
      </c>
      <c r="AA7238">
        <v>0.88400000000000001</v>
      </c>
      <c r="AI7238" cm="1">
        <f t="array" ref="AI7238">INDEX([1]LOPT_output_lines!$AA$2:$AA$8092,MATCH($V7238&amp;$W7238,[1]LOPT_output_lines!$V$2:$V$8092&amp;[1]LOPT_output_lines!$W$2:$W$8092,0),1)</f>
        <v>1</v>
      </c>
      <c r="AK7238" t="s">
        <v>32</v>
      </c>
    </row>
    <row r="7239" spans="1:37" hidden="1" x14ac:dyDescent="0.25">
      <c r="A7239">
        <v>8432.5079999999998</v>
      </c>
      <c r="B7239" t="s">
        <v>28</v>
      </c>
      <c r="C7239" t="s">
        <v>28</v>
      </c>
      <c r="D7239" t="s">
        <v>28</v>
      </c>
      <c r="E7239" t="s">
        <v>28</v>
      </c>
      <c r="F7239">
        <v>28322.7</v>
      </c>
      <c r="G7239">
        <v>0.11</v>
      </c>
      <c r="H7239">
        <v>0</v>
      </c>
      <c r="I7239">
        <v>0.11</v>
      </c>
      <c r="J7239">
        <v>3529.7597000000001</v>
      </c>
      <c r="K7239">
        <v>3530.7687000000001</v>
      </c>
      <c r="L7239" t="s">
        <v>29</v>
      </c>
      <c r="M7239">
        <v>1.5E-3</v>
      </c>
      <c r="N7239">
        <v>0</v>
      </c>
      <c r="O7239">
        <v>1.5E-3</v>
      </c>
      <c r="P7239">
        <v>28322.444</v>
      </c>
      <c r="Q7239">
        <v>1.2E-2</v>
      </c>
      <c r="R7239">
        <v>0</v>
      </c>
      <c r="S7239">
        <v>1.2E-2</v>
      </c>
      <c r="T7239" t="s">
        <v>28</v>
      </c>
      <c r="U7239" t="s">
        <v>28</v>
      </c>
      <c r="V7239" s="1" t="s">
        <v>295</v>
      </c>
      <c r="W7239" s="1" t="s">
        <v>567</v>
      </c>
      <c r="X7239">
        <v>35828.444000000003</v>
      </c>
      <c r="Y7239">
        <v>64150.887999999999</v>
      </c>
      <c r="Z7239" t="s">
        <v>35</v>
      </c>
      <c r="AA7239">
        <v>0</v>
      </c>
      <c r="AK7239" t="s">
        <v>32</v>
      </c>
    </row>
    <row r="7240" spans="1:37" hidden="1" x14ac:dyDescent="0.25">
      <c r="A7240">
        <v>1851.46</v>
      </c>
      <c r="B7240">
        <v>28304.782999999999</v>
      </c>
      <c r="C7240">
        <v>4.5999999999999999E-2</v>
      </c>
      <c r="D7240">
        <v>0</v>
      </c>
      <c r="E7240">
        <v>4.5999999999999999E-2</v>
      </c>
      <c r="F7240">
        <v>28304.782999999999</v>
      </c>
      <c r="G7240">
        <v>4.5999999999999999E-2</v>
      </c>
      <c r="H7240">
        <v>0</v>
      </c>
      <c r="I7240">
        <v>4.5999999999999999E-2</v>
      </c>
      <c r="J7240">
        <v>3531.9639999999999</v>
      </c>
      <c r="K7240">
        <v>3532.9735999999998</v>
      </c>
      <c r="L7240" t="s">
        <v>29</v>
      </c>
      <c r="M7240">
        <v>1.1999999999999999E-3</v>
      </c>
      <c r="N7240">
        <v>0</v>
      </c>
      <c r="O7240">
        <v>1.1999999999999999E-3</v>
      </c>
      <c r="P7240">
        <v>28304.768499999998</v>
      </c>
      <c r="Q7240">
        <v>9.4999999999999998E-3</v>
      </c>
      <c r="R7240">
        <v>0</v>
      </c>
      <c r="S7240">
        <v>9.4999999999999998E-3</v>
      </c>
      <c r="T7240">
        <v>1.4999999999999999E-2</v>
      </c>
      <c r="U7240">
        <v>1.4999999999999999E-2</v>
      </c>
      <c r="V7240" s="1" t="s">
        <v>165</v>
      </c>
      <c r="W7240" s="1" t="s">
        <v>465</v>
      </c>
      <c r="X7240">
        <v>24788.022700000001</v>
      </c>
      <c r="Y7240">
        <v>53092.7912</v>
      </c>
      <c r="AA7240">
        <v>1</v>
      </c>
      <c r="AI7240" cm="1">
        <f t="array" ref="AI7240">INDEX([1]LOPT_output_lines!$AA$2:$AA$8092,MATCH($V7240&amp;$W7240,[1]LOPT_output_lines!$V$2:$V$8092&amp;[1]LOPT_output_lines!$W$2:$W$8092,0),1)</f>
        <v>1</v>
      </c>
      <c r="AK7240" t="s">
        <v>32</v>
      </c>
    </row>
    <row r="7241" spans="1:37" hidden="1" x14ac:dyDescent="0.25">
      <c r="A7241">
        <v>1848.4459999999999</v>
      </c>
      <c r="B7241">
        <v>28302.363000000001</v>
      </c>
      <c r="C7241">
        <v>9.4E-2</v>
      </c>
      <c r="D7241">
        <v>0</v>
      </c>
      <c r="E7241">
        <v>9.4E-2</v>
      </c>
      <c r="F7241">
        <v>28302.363000000001</v>
      </c>
      <c r="G7241">
        <v>9.4E-2</v>
      </c>
      <c r="H7241">
        <v>0</v>
      </c>
      <c r="I7241">
        <v>9.4E-2</v>
      </c>
      <c r="J7241">
        <v>3532.2609000000002</v>
      </c>
      <c r="K7241">
        <v>3533.2705000000001</v>
      </c>
      <c r="L7241" t="s">
        <v>29</v>
      </c>
      <c r="M7241">
        <v>2.5000000000000001E-3</v>
      </c>
      <c r="N7241">
        <v>0</v>
      </c>
      <c r="O7241">
        <v>2.5000000000000001E-3</v>
      </c>
      <c r="P7241">
        <v>28302.39</v>
      </c>
      <c r="Q7241">
        <v>0.02</v>
      </c>
      <c r="R7241">
        <v>0</v>
      </c>
      <c r="S7241">
        <v>0.02</v>
      </c>
      <c r="T7241">
        <v>-2.7E-2</v>
      </c>
      <c r="U7241">
        <v>-2.7E-2</v>
      </c>
      <c r="V7241" s="1" t="s">
        <v>272</v>
      </c>
      <c r="W7241" s="1" t="s">
        <v>533</v>
      </c>
      <c r="X7241">
        <v>35290.945</v>
      </c>
      <c r="Y7241">
        <v>63593.334999999999</v>
      </c>
      <c r="AA7241">
        <v>1</v>
      </c>
      <c r="AI7241" cm="1">
        <f t="array" ref="AI7241">INDEX([1]LOPT_output_lines!$AA$2:$AA$8092,MATCH($V7241&amp;$W7241,[1]LOPT_output_lines!$V$2:$V$8092&amp;[1]LOPT_output_lines!$W$2:$W$8092,0),1)</f>
        <v>1</v>
      </c>
      <c r="AK7241" t="s">
        <v>32</v>
      </c>
    </row>
    <row r="7242" spans="1:37" hidden="1" x14ac:dyDescent="0.25">
      <c r="A7242">
        <v>17442.837</v>
      </c>
      <c r="B7242">
        <v>28216.718000000001</v>
      </c>
      <c r="C7242">
        <v>6.8000000000000005E-2</v>
      </c>
      <c r="D7242">
        <v>0</v>
      </c>
      <c r="E7242">
        <v>6.8000000000000005E-2</v>
      </c>
      <c r="F7242">
        <v>28216.718000000001</v>
      </c>
      <c r="G7242">
        <v>6.8000000000000005E-2</v>
      </c>
      <c r="H7242">
        <v>0</v>
      </c>
      <c r="I7242">
        <v>6.8000000000000005E-2</v>
      </c>
      <c r="J7242">
        <v>3542.9803999999999</v>
      </c>
      <c r="K7242">
        <v>3543.9928</v>
      </c>
      <c r="L7242" t="s">
        <v>29</v>
      </c>
      <c r="M7242">
        <v>1.4E-3</v>
      </c>
      <c r="N7242">
        <v>0</v>
      </c>
      <c r="O7242">
        <v>1.4E-3</v>
      </c>
      <c r="P7242">
        <v>28216.761999999999</v>
      </c>
      <c r="Q7242">
        <v>1.2E-2</v>
      </c>
      <c r="R7242">
        <v>0</v>
      </c>
      <c r="S7242">
        <v>1.2E-2</v>
      </c>
      <c r="T7242">
        <v>-4.3999999999999997E-2</v>
      </c>
      <c r="U7242">
        <v>-4.3999999999999997E-2</v>
      </c>
      <c r="V7242" s="1" t="s">
        <v>270</v>
      </c>
      <c r="W7242" s="1" t="s">
        <v>537</v>
      </c>
      <c r="X7242">
        <v>36640.386299999998</v>
      </c>
      <c r="Y7242">
        <v>64857.148000000001</v>
      </c>
      <c r="AA7242">
        <v>1</v>
      </c>
      <c r="AI7242" cm="1">
        <f t="array" ref="AI7242">INDEX([1]LOPT_output_lines!$AA$2:$AA$8092,MATCH($V7242&amp;$W7242,[1]LOPT_output_lines!$V$2:$V$8092&amp;[1]LOPT_output_lines!$W$2:$W$8092,0),1)</f>
        <v>0.78600000000000003</v>
      </c>
      <c r="AK7242" t="s">
        <v>32</v>
      </c>
    </row>
    <row r="7243" spans="1:37" hidden="1" x14ac:dyDescent="0.25">
      <c r="A7243">
        <v>17442.837</v>
      </c>
      <c r="B7243" t="s">
        <v>28</v>
      </c>
      <c r="C7243" t="s">
        <v>28</v>
      </c>
      <c r="D7243" t="s">
        <v>28</v>
      </c>
      <c r="E7243" t="s">
        <v>28</v>
      </c>
      <c r="F7243">
        <v>28216.718000000001</v>
      </c>
      <c r="G7243">
        <v>6.8000000000000005E-2</v>
      </c>
      <c r="H7243">
        <v>0</v>
      </c>
      <c r="I7243">
        <v>6.8000000000000005E-2</v>
      </c>
      <c r="J7243">
        <v>3543.0129999999999</v>
      </c>
      <c r="K7243">
        <v>3544.0254</v>
      </c>
      <c r="L7243" t="s">
        <v>29</v>
      </c>
      <c r="M7243">
        <v>4.4000000000000003E-3</v>
      </c>
      <c r="N7243">
        <v>0</v>
      </c>
      <c r="O7243">
        <v>4.4000000000000003E-3</v>
      </c>
      <c r="P7243">
        <v>28216.502</v>
      </c>
      <c r="Q7243">
        <v>3.5000000000000003E-2</v>
      </c>
      <c r="R7243">
        <v>0</v>
      </c>
      <c r="S7243">
        <v>3.5000000000000003E-2</v>
      </c>
      <c r="T7243" t="s">
        <v>28</v>
      </c>
      <c r="U7243" t="s">
        <v>28</v>
      </c>
      <c r="V7243" s="1" t="s">
        <v>384</v>
      </c>
      <c r="W7243" s="1" t="s">
        <v>576</v>
      </c>
      <c r="X7243">
        <v>38726.525999999998</v>
      </c>
      <c r="Y7243">
        <v>66943.028000000006</v>
      </c>
      <c r="Z7243" t="s">
        <v>35</v>
      </c>
      <c r="AA7243">
        <v>0</v>
      </c>
      <c r="AK7243" t="s">
        <v>32</v>
      </c>
    </row>
    <row r="7244" spans="1:37" hidden="1" x14ac:dyDescent="0.25">
      <c r="A7244">
        <v>3467.22</v>
      </c>
      <c r="B7244">
        <v>28207.712</v>
      </c>
      <c r="C7244">
        <v>2.5000000000000001E-2</v>
      </c>
      <c r="D7244">
        <v>0</v>
      </c>
      <c r="E7244">
        <v>2.5000000000000001E-2</v>
      </c>
      <c r="F7244">
        <v>28207.712</v>
      </c>
      <c r="G7244">
        <v>2.5000000000000001E-2</v>
      </c>
      <c r="H7244">
        <v>0</v>
      </c>
      <c r="I7244">
        <v>2.5000000000000001E-2</v>
      </c>
      <c r="J7244">
        <v>3544.1208999999999</v>
      </c>
      <c r="K7244">
        <v>3545.1336000000001</v>
      </c>
      <c r="L7244" t="s">
        <v>29</v>
      </c>
      <c r="M7244">
        <v>1.2999999999999999E-3</v>
      </c>
      <c r="N7244">
        <v>0</v>
      </c>
      <c r="O7244">
        <v>1.2999999999999999E-3</v>
      </c>
      <c r="P7244">
        <v>28207.682000000001</v>
      </c>
      <c r="Q7244">
        <v>0.01</v>
      </c>
      <c r="R7244">
        <v>0</v>
      </c>
      <c r="S7244">
        <v>0.01</v>
      </c>
      <c r="T7244">
        <v>0.03</v>
      </c>
      <c r="U7244">
        <v>0.03</v>
      </c>
      <c r="V7244" s="1" t="s">
        <v>308</v>
      </c>
      <c r="W7244" s="1" t="s">
        <v>618</v>
      </c>
      <c r="X7244">
        <v>35024.484100000001</v>
      </c>
      <c r="Y7244">
        <v>63232.165999999997</v>
      </c>
      <c r="AA7244">
        <v>1</v>
      </c>
      <c r="AI7244" cm="1">
        <f t="array" ref="AI7244">INDEX([1]LOPT_output_lines!$AA$2:$AA$8092,MATCH($V7244&amp;$W7244,[1]LOPT_output_lines!$V$2:$V$8092&amp;[1]LOPT_output_lines!$W$2:$W$8092,0),1)</f>
        <v>1</v>
      </c>
      <c r="AK7244" t="s">
        <v>32</v>
      </c>
    </row>
    <row r="7245" spans="1:37" hidden="1" x14ac:dyDescent="0.25">
      <c r="A7245">
        <v>5146.165</v>
      </c>
      <c r="B7245">
        <v>28192.23</v>
      </c>
      <c r="C7245">
        <v>0.13</v>
      </c>
      <c r="D7245">
        <v>0</v>
      </c>
      <c r="E7245">
        <v>0.13</v>
      </c>
      <c r="F7245">
        <v>28192.23</v>
      </c>
      <c r="G7245">
        <v>0.13</v>
      </c>
      <c r="H7245">
        <v>0</v>
      </c>
      <c r="I7245">
        <v>0.13</v>
      </c>
      <c r="J7245">
        <v>3546.0871000000002</v>
      </c>
      <c r="K7245">
        <v>3547.1003000000001</v>
      </c>
      <c r="L7245" t="s">
        <v>29</v>
      </c>
      <c r="M7245">
        <v>4.0000000000000001E-3</v>
      </c>
      <c r="N7245">
        <v>0</v>
      </c>
      <c r="O7245">
        <v>4.0000000000000001E-3</v>
      </c>
      <c r="P7245">
        <v>28192.042000000001</v>
      </c>
      <c r="Q7245">
        <v>3.2000000000000001E-2</v>
      </c>
      <c r="R7245">
        <v>0</v>
      </c>
      <c r="S7245">
        <v>3.2000000000000001E-2</v>
      </c>
      <c r="T7245">
        <v>0.19</v>
      </c>
      <c r="U7245">
        <v>0.19</v>
      </c>
      <c r="V7245" s="1" t="s">
        <v>344</v>
      </c>
      <c r="W7245" s="1" t="s">
        <v>520</v>
      </c>
      <c r="X7245">
        <v>35384.218000000001</v>
      </c>
      <c r="Y7245">
        <v>63576.26</v>
      </c>
      <c r="AA7245">
        <v>1</v>
      </c>
      <c r="AI7245" cm="1">
        <f t="array" ref="AI7245">INDEX([1]LOPT_output_lines!$AA$2:$AA$8092,MATCH($V7245&amp;$W7245,[1]LOPT_output_lines!$V$2:$V$8092&amp;[1]LOPT_output_lines!$W$2:$W$8092,0),1)</f>
        <v>1</v>
      </c>
      <c r="AK7245" t="s">
        <v>32</v>
      </c>
    </row>
    <row r="7246" spans="1:37" hidden="1" x14ac:dyDescent="0.25">
      <c r="A7246">
        <v>2546.6799999999998</v>
      </c>
      <c r="B7246">
        <v>28177.151000000002</v>
      </c>
      <c r="C7246">
        <v>2.4E-2</v>
      </c>
      <c r="D7246">
        <v>0</v>
      </c>
      <c r="E7246">
        <v>2.4E-2</v>
      </c>
      <c r="F7246">
        <v>28177.151000000002</v>
      </c>
      <c r="G7246">
        <v>2.4E-2</v>
      </c>
      <c r="H7246">
        <v>0</v>
      </c>
      <c r="I7246">
        <v>2.4E-2</v>
      </c>
      <c r="J7246">
        <v>3547.9618</v>
      </c>
      <c r="K7246">
        <v>3548.9755</v>
      </c>
      <c r="L7246" t="s">
        <v>29</v>
      </c>
      <c r="M7246">
        <v>1.5E-3</v>
      </c>
      <c r="N7246">
        <v>0</v>
      </c>
      <c r="O7246">
        <v>1.5E-3</v>
      </c>
      <c r="P7246">
        <v>28177.146000000001</v>
      </c>
      <c r="Q7246">
        <v>1.2E-2</v>
      </c>
      <c r="R7246">
        <v>0</v>
      </c>
      <c r="S7246">
        <v>1.2E-2</v>
      </c>
      <c r="T7246">
        <v>5.0000000000000001E-3</v>
      </c>
      <c r="U7246">
        <v>5.0000000000000001E-3</v>
      </c>
      <c r="V7246" s="1" t="s">
        <v>270</v>
      </c>
      <c r="W7246" s="1" t="s">
        <v>507</v>
      </c>
      <c r="X7246">
        <v>36640.386299999998</v>
      </c>
      <c r="Y7246">
        <v>64817.531999999999</v>
      </c>
      <c r="AA7246">
        <v>1</v>
      </c>
      <c r="AI7246" cm="1">
        <f t="array" ref="AI7246">INDEX([1]LOPT_output_lines!$AA$2:$AA$8092,MATCH($V7246&amp;$W7246,[1]LOPT_output_lines!$V$2:$V$8092&amp;[1]LOPT_output_lines!$W$2:$W$8092,0),1)</f>
        <v>1</v>
      </c>
      <c r="AK7246" t="s">
        <v>32</v>
      </c>
    </row>
    <row r="7247" spans="1:37" hidden="1" x14ac:dyDescent="0.25">
      <c r="A7247">
        <v>1593.4290000000001</v>
      </c>
      <c r="B7247">
        <v>28084.999</v>
      </c>
      <c r="C7247">
        <v>2.4E-2</v>
      </c>
      <c r="D7247">
        <v>0</v>
      </c>
      <c r="E7247">
        <v>2.4E-2</v>
      </c>
      <c r="F7247">
        <v>28084.999</v>
      </c>
      <c r="G7247">
        <v>2.4E-2</v>
      </c>
      <c r="H7247">
        <v>0</v>
      </c>
      <c r="I7247">
        <v>2.4E-2</v>
      </c>
      <c r="J7247">
        <v>3559.6017000000002</v>
      </c>
      <c r="K7247">
        <v>3560.6183999999998</v>
      </c>
      <c r="L7247" t="s">
        <v>29</v>
      </c>
      <c r="M7247">
        <v>2.5000000000000001E-3</v>
      </c>
      <c r="N7247">
        <v>0</v>
      </c>
      <c r="O7247">
        <v>2.5000000000000001E-3</v>
      </c>
      <c r="P7247">
        <v>28085.008999999998</v>
      </c>
      <c r="Q7247">
        <v>0.02</v>
      </c>
      <c r="R7247">
        <v>0</v>
      </c>
      <c r="S7247">
        <v>0.02</v>
      </c>
      <c r="T7247">
        <v>-0.01</v>
      </c>
      <c r="U7247">
        <v>-0.01</v>
      </c>
      <c r="V7247" s="1" t="s">
        <v>477</v>
      </c>
      <c r="W7247" s="1" t="s">
        <v>661</v>
      </c>
      <c r="X7247">
        <v>50227.851000000002</v>
      </c>
      <c r="Y7247">
        <v>78312.86</v>
      </c>
      <c r="AA7247">
        <v>1</v>
      </c>
      <c r="AI7247" cm="1">
        <f t="array" ref="AI7247">INDEX([1]LOPT_output_lines!$AA$2:$AA$8092,MATCH($V7247&amp;$W7247,[1]LOPT_output_lines!$V$2:$V$8092&amp;[1]LOPT_output_lines!$W$2:$W$8092,0),1)</f>
        <v>1</v>
      </c>
      <c r="AK7247" t="s">
        <v>32</v>
      </c>
    </row>
    <row r="7248" spans="1:37" hidden="1" x14ac:dyDescent="0.25">
      <c r="A7248">
        <v>1593.4290000000001</v>
      </c>
      <c r="B7248" t="s">
        <v>28</v>
      </c>
      <c r="C7248" t="s">
        <v>28</v>
      </c>
      <c r="D7248" t="s">
        <v>28</v>
      </c>
      <c r="E7248" t="s">
        <v>28</v>
      </c>
      <c r="F7248">
        <v>28084.999</v>
      </c>
      <c r="G7248">
        <v>2.4E-2</v>
      </c>
      <c r="H7248">
        <v>0</v>
      </c>
      <c r="I7248">
        <v>2.4E-2</v>
      </c>
      <c r="J7248">
        <v>3559.7469999999998</v>
      </c>
      <c r="K7248">
        <v>3560.7640000000001</v>
      </c>
      <c r="L7248" t="s">
        <v>29</v>
      </c>
      <c r="M7248">
        <v>5.6000000000000001E-2</v>
      </c>
      <c r="N7248">
        <v>0</v>
      </c>
      <c r="O7248">
        <v>5.6000000000000001E-2</v>
      </c>
      <c r="P7248">
        <v>28083.86</v>
      </c>
      <c r="Q7248">
        <v>0.44</v>
      </c>
      <c r="R7248">
        <v>0</v>
      </c>
      <c r="S7248">
        <v>0.44</v>
      </c>
      <c r="T7248" t="s">
        <v>28</v>
      </c>
      <c r="U7248" t="s">
        <v>28</v>
      </c>
      <c r="V7248" s="1" t="s">
        <v>366</v>
      </c>
      <c r="W7248" s="1" t="s">
        <v>105</v>
      </c>
      <c r="X7248">
        <v>108559.417</v>
      </c>
      <c r="Y7248">
        <v>136643.28</v>
      </c>
      <c r="Z7248" t="s">
        <v>35</v>
      </c>
      <c r="AA7248">
        <v>0</v>
      </c>
      <c r="AK7248" t="s">
        <v>32</v>
      </c>
    </row>
    <row r="7249" spans="1:37" hidden="1" x14ac:dyDescent="0.25">
      <c r="A7249">
        <v>19549.554</v>
      </c>
      <c r="B7249" t="s">
        <v>28</v>
      </c>
      <c r="C7249" t="s">
        <v>28</v>
      </c>
      <c r="D7249" t="s">
        <v>28</v>
      </c>
      <c r="E7249" t="s">
        <v>28</v>
      </c>
      <c r="F7249">
        <v>28058.07</v>
      </c>
      <c r="G7249">
        <v>0.11</v>
      </c>
      <c r="H7249">
        <v>0</v>
      </c>
      <c r="I7249">
        <v>0.11</v>
      </c>
      <c r="J7249">
        <v>3562.902</v>
      </c>
      <c r="K7249">
        <v>3563.9189999999999</v>
      </c>
      <c r="L7249" t="s">
        <v>29</v>
      </c>
      <c r="M7249">
        <v>2.8000000000000001E-2</v>
      </c>
      <c r="N7249">
        <v>0</v>
      </c>
      <c r="O7249">
        <v>2.8000000000000001E-2</v>
      </c>
      <c r="P7249">
        <v>28059</v>
      </c>
      <c r="Q7249">
        <v>0.22</v>
      </c>
      <c r="R7249">
        <v>0</v>
      </c>
      <c r="S7249">
        <v>0.22</v>
      </c>
      <c r="T7249" t="s">
        <v>28</v>
      </c>
      <c r="U7249" t="s">
        <v>28</v>
      </c>
      <c r="V7249" s="1" t="s">
        <v>216</v>
      </c>
      <c r="W7249" s="1" t="s">
        <v>125</v>
      </c>
      <c r="X7249">
        <v>105019.0626</v>
      </c>
      <c r="Y7249">
        <v>133078.06</v>
      </c>
      <c r="Z7249" t="s">
        <v>35</v>
      </c>
      <c r="AA7249">
        <v>0</v>
      </c>
      <c r="AK7249" t="s">
        <v>32</v>
      </c>
    </row>
    <row r="7250" spans="1:37" hidden="1" x14ac:dyDescent="0.25">
      <c r="A7250">
        <v>19549.554</v>
      </c>
      <c r="B7250" t="s">
        <v>28</v>
      </c>
      <c r="C7250" t="s">
        <v>28</v>
      </c>
      <c r="D7250" t="s">
        <v>28</v>
      </c>
      <c r="E7250" t="s">
        <v>28</v>
      </c>
      <c r="F7250">
        <v>28058.07</v>
      </c>
      <c r="G7250">
        <v>0.11</v>
      </c>
      <c r="H7250">
        <v>0</v>
      </c>
      <c r="I7250">
        <v>0.11</v>
      </c>
      <c r="J7250">
        <v>3563.02</v>
      </c>
      <c r="K7250">
        <v>3564.038</v>
      </c>
      <c r="L7250" t="s">
        <v>29</v>
      </c>
      <c r="M7250">
        <v>0.02</v>
      </c>
      <c r="N7250">
        <v>0</v>
      </c>
      <c r="O7250">
        <v>0.02</v>
      </c>
      <c r="P7250">
        <v>28058.07</v>
      </c>
      <c r="Q7250">
        <v>0.16</v>
      </c>
      <c r="R7250">
        <v>0</v>
      </c>
      <c r="S7250">
        <v>0.16</v>
      </c>
      <c r="T7250" t="s">
        <v>28</v>
      </c>
      <c r="U7250" t="s">
        <v>28</v>
      </c>
      <c r="V7250" s="1" t="s">
        <v>421</v>
      </c>
      <c r="W7250" s="1" t="s">
        <v>106</v>
      </c>
      <c r="X7250">
        <v>105566.5949</v>
      </c>
      <c r="Y7250">
        <v>133624.66</v>
      </c>
      <c r="Z7250" t="s">
        <v>35</v>
      </c>
      <c r="AA7250">
        <v>0</v>
      </c>
      <c r="AK7250" t="s">
        <v>32</v>
      </c>
    </row>
    <row r="7251" spans="1:37" hidden="1" x14ac:dyDescent="0.25">
      <c r="A7251">
        <v>19549.554</v>
      </c>
      <c r="B7251">
        <v>28058.07</v>
      </c>
      <c r="C7251">
        <v>0.11</v>
      </c>
      <c r="D7251">
        <v>0</v>
      </c>
      <c r="E7251">
        <v>0.11</v>
      </c>
      <c r="F7251">
        <v>28058.07</v>
      </c>
      <c r="G7251">
        <v>0.11</v>
      </c>
      <c r="H7251">
        <v>0</v>
      </c>
      <c r="I7251">
        <v>0.11</v>
      </c>
      <c r="J7251">
        <v>3563.0275000000001</v>
      </c>
      <c r="K7251">
        <v>3564.0450000000001</v>
      </c>
      <c r="L7251" t="s">
        <v>29</v>
      </c>
      <c r="M7251">
        <v>3.3E-3</v>
      </c>
      <c r="N7251">
        <v>0</v>
      </c>
      <c r="O7251">
        <v>3.3E-3</v>
      </c>
      <c r="P7251">
        <v>28058.007000000001</v>
      </c>
      <c r="Q7251">
        <v>2.5999999999999999E-2</v>
      </c>
      <c r="R7251">
        <v>0</v>
      </c>
      <c r="S7251">
        <v>2.5999999999999999E-2</v>
      </c>
      <c r="T7251">
        <v>7.0000000000000007E-2</v>
      </c>
      <c r="U7251">
        <v>7.0000000000000007E-2</v>
      </c>
      <c r="V7251" s="1" t="s">
        <v>265</v>
      </c>
      <c r="W7251" s="1" t="s">
        <v>514</v>
      </c>
      <c r="X7251">
        <v>33659.974000000002</v>
      </c>
      <c r="Y7251">
        <v>61717.981</v>
      </c>
      <c r="AA7251">
        <v>1</v>
      </c>
      <c r="AI7251" cm="1">
        <f t="array" ref="AI7251">INDEX([1]LOPT_output_lines!$AA$2:$AA$8092,MATCH($V7251&amp;$W7251,[1]LOPT_output_lines!$V$2:$V$8092&amp;[1]LOPT_output_lines!$W$2:$W$8092,0),1)</f>
        <v>1</v>
      </c>
      <c r="AK7251" t="s">
        <v>32</v>
      </c>
    </row>
    <row r="7252" spans="1:37" hidden="1" x14ac:dyDescent="0.25">
      <c r="A7252">
        <v>23282.362000000001</v>
      </c>
      <c r="B7252">
        <v>28047.16</v>
      </c>
      <c r="C7252">
        <v>0.13</v>
      </c>
      <c r="D7252">
        <v>0</v>
      </c>
      <c r="E7252">
        <v>0.13</v>
      </c>
      <c r="F7252">
        <v>28047.16</v>
      </c>
      <c r="G7252">
        <v>0.13</v>
      </c>
      <c r="H7252">
        <v>0</v>
      </c>
      <c r="I7252">
        <v>0.13</v>
      </c>
      <c r="J7252">
        <v>3564.4097000000002</v>
      </c>
      <c r="K7252">
        <v>3565.4276</v>
      </c>
      <c r="L7252" t="s">
        <v>29</v>
      </c>
      <c r="M7252">
        <v>5.1999999999999998E-3</v>
      </c>
      <c r="N7252">
        <v>0</v>
      </c>
      <c r="O7252">
        <v>5.1999999999999998E-3</v>
      </c>
      <c r="P7252">
        <v>28047.127</v>
      </c>
      <c r="Q7252">
        <v>4.1000000000000002E-2</v>
      </c>
      <c r="R7252">
        <v>0</v>
      </c>
      <c r="S7252">
        <v>4.1000000000000002E-2</v>
      </c>
      <c r="T7252">
        <v>0.04</v>
      </c>
      <c r="U7252">
        <v>0.04</v>
      </c>
      <c r="V7252" s="1" t="s">
        <v>460</v>
      </c>
      <c r="W7252" s="1" t="s">
        <v>622</v>
      </c>
      <c r="X7252">
        <v>50647.421999999999</v>
      </c>
      <c r="Y7252">
        <v>78694.548999999999</v>
      </c>
      <c r="AA7252">
        <v>1</v>
      </c>
      <c r="AI7252" cm="1">
        <f t="array" ref="AI7252">INDEX([1]LOPT_output_lines!$AA$2:$AA$8092,MATCH($V7252&amp;$W7252,[1]LOPT_output_lines!$V$2:$V$8092&amp;[1]LOPT_output_lines!$W$2:$W$8092,0),1)</f>
        <v>1</v>
      </c>
      <c r="AK7252" t="s">
        <v>32</v>
      </c>
    </row>
    <row r="7253" spans="1:37" hidden="1" x14ac:dyDescent="0.25">
      <c r="A7253">
        <v>6929.9219999999996</v>
      </c>
      <c r="B7253">
        <v>28035.84</v>
      </c>
      <c r="C7253">
        <v>0.1</v>
      </c>
      <c r="D7253">
        <v>0</v>
      </c>
      <c r="E7253">
        <v>0.1</v>
      </c>
      <c r="F7253">
        <v>28035.84</v>
      </c>
      <c r="G7253">
        <v>0.1</v>
      </c>
      <c r="H7253">
        <v>0</v>
      </c>
      <c r="I7253">
        <v>0.1</v>
      </c>
      <c r="J7253">
        <v>3565.8375000000001</v>
      </c>
      <c r="K7253">
        <v>3566.8557000000001</v>
      </c>
      <c r="L7253" t="s">
        <v>29</v>
      </c>
      <c r="M7253">
        <v>5.1999999999999998E-3</v>
      </c>
      <c r="N7253">
        <v>0</v>
      </c>
      <c r="O7253">
        <v>5.1999999999999998E-3</v>
      </c>
      <c r="P7253">
        <v>28035.897000000001</v>
      </c>
      <c r="Q7253">
        <v>4.1000000000000002E-2</v>
      </c>
      <c r="R7253">
        <v>0</v>
      </c>
      <c r="S7253">
        <v>4.1000000000000002E-2</v>
      </c>
      <c r="T7253">
        <v>-0.06</v>
      </c>
      <c r="U7253">
        <v>-0.06</v>
      </c>
      <c r="V7253" s="1" t="s">
        <v>457</v>
      </c>
      <c r="W7253" s="1" t="s">
        <v>622</v>
      </c>
      <c r="X7253">
        <v>50658.652000000002</v>
      </c>
      <c r="Y7253">
        <v>78694.548999999999</v>
      </c>
      <c r="AA7253">
        <v>1</v>
      </c>
      <c r="AI7253" cm="1">
        <f t="array" ref="AI7253">INDEX([1]LOPT_output_lines!$AA$2:$AA$8092,MATCH($V7253&amp;$W7253,[1]LOPT_output_lines!$V$2:$V$8092&amp;[1]LOPT_output_lines!$W$2:$W$8092,0),1)</f>
        <v>1</v>
      </c>
      <c r="AK7253" t="s">
        <v>32</v>
      </c>
    </row>
    <row r="7254" spans="1:37" hidden="1" x14ac:dyDescent="0.25">
      <c r="A7254">
        <v>761.39200000000005</v>
      </c>
      <c r="B7254">
        <v>28019.71</v>
      </c>
      <c r="C7254">
        <v>0.27</v>
      </c>
      <c r="D7254">
        <v>0</v>
      </c>
      <c r="E7254">
        <v>0.27</v>
      </c>
      <c r="F7254">
        <v>28019.71</v>
      </c>
      <c r="G7254">
        <v>0.27</v>
      </c>
      <c r="H7254">
        <v>0</v>
      </c>
      <c r="I7254">
        <v>0.27</v>
      </c>
      <c r="J7254">
        <v>3567.8797</v>
      </c>
      <c r="K7254">
        <v>3568.8984999999998</v>
      </c>
      <c r="L7254" t="s">
        <v>29</v>
      </c>
      <c r="M7254">
        <v>5.1999999999999998E-3</v>
      </c>
      <c r="N7254">
        <v>0</v>
      </c>
      <c r="O7254">
        <v>5.1999999999999998E-3</v>
      </c>
      <c r="P7254">
        <v>28019.85</v>
      </c>
      <c r="Q7254">
        <v>4.1000000000000002E-2</v>
      </c>
      <c r="R7254">
        <v>0</v>
      </c>
      <c r="S7254">
        <v>4.1000000000000002E-2</v>
      </c>
      <c r="T7254">
        <v>-0.14000000000000001</v>
      </c>
      <c r="U7254">
        <v>-0.14000000000000001</v>
      </c>
      <c r="V7254" s="1" t="s">
        <v>559</v>
      </c>
      <c r="W7254" s="1" t="s">
        <v>630</v>
      </c>
      <c r="X7254">
        <v>50869.271000000001</v>
      </c>
      <c r="Y7254">
        <v>78889.120999999999</v>
      </c>
      <c r="AA7254">
        <v>1</v>
      </c>
      <c r="AI7254" cm="1">
        <f t="array" ref="AI7254">INDEX([1]LOPT_output_lines!$AA$2:$AA$8092,MATCH($V7254&amp;$W7254,[1]LOPT_output_lines!$V$2:$V$8092&amp;[1]LOPT_output_lines!$W$2:$W$8092,0),1)</f>
        <v>1</v>
      </c>
      <c r="AK7254" t="s">
        <v>32</v>
      </c>
    </row>
    <row r="7255" spans="1:37" hidden="1" x14ac:dyDescent="0.25">
      <c r="A7255">
        <v>761.39200000000005</v>
      </c>
      <c r="B7255" t="s">
        <v>28</v>
      </c>
      <c r="C7255" t="s">
        <v>28</v>
      </c>
      <c r="D7255" t="s">
        <v>28</v>
      </c>
      <c r="E7255" t="s">
        <v>28</v>
      </c>
      <c r="F7255">
        <v>28019.71</v>
      </c>
      <c r="G7255">
        <v>0.27</v>
      </c>
      <c r="H7255">
        <v>0</v>
      </c>
      <c r="I7255">
        <v>0.27</v>
      </c>
      <c r="J7255">
        <v>3568.0619999999999</v>
      </c>
      <c r="K7255">
        <v>3569.0810000000001</v>
      </c>
      <c r="L7255" t="s">
        <v>29</v>
      </c>
      <c r="M7255">
        <v>2.8000000000000001E-2</v>
      </c>
      <c r="N7255">
        <v>0</v>
      </c>
      <c r="O7255">
        <v>2.8000000000000001E-2</v>
      </c>
      <c r="P7255">
        <v>28018.42</v>
      </c>
      <c r="Q7255">
        <v>0.22</v>
      </c>
      <c r="R7255">
        <v>0</v>
      </c>
      <c r="S7255">
        <v>0.22</v>
      </c>
      <c r="T7255" t="s">
        <v>28</v>
      </c>
      <c r="U7255" t="s">
        <v>28</v>
      </c>
      <c r="V7255" s="1" t="s">
        <v>216</v>
      </c>
      <c r="W7255" s="1" t="s">
        <v>71</v>
      </c>
      <c r="X7255">
        <v>105019.0626</v>
      </c>
      <c r="Y7255">
        <v>133037.48000000001</v>
      </c>
      <c r="Z7255" t="s">
        <v>35</v>
      </c>
      <c r="AA7255">
        <v>0</v>
      </c>
      <c r="AK7255" t="s">
        <v>32</v>
      </c>
    </row>
    <row r="7256" spans="1:37" hidden="1" x14ac:dyDescent="0.25">
      <c r="A7256">
        <v>1518.4480000000001</v>
      </c>
      <c r="B7256">
        <v>28015.621999999999</v>
      </c>
      <c r="C7256">
        <v>2.4E-2</v>
      </c>
      <c r="D7256">
        <v>0</v>
      </c>
      <c r="E7256">
        <v>2.4E-2</v>
      </c>
      <c r="F7256">
        <v>28015.621999999999</v>
      </c>
      <c r="G7256">
        <v>2.4E-2</v>
      </c>
      <c r="H7256">
        <v>0</v>
      </c>
      <c r="I7256">
        <v>2.4E-2</v>
      </c>
      <c r="J7256">
        <v>3568.4171000000001</v>
      </c>
      <c r="K7256">
        <v>3569.4360999999999</v>
      </c>
      <c r="L7256" t="s">
        <v>29</v>
      </c>
      <c r="M7256">
        <v>1.8E-3</v>
      </c>
      <c r="N7256">
        <v>0</v>
      </c>
      <c r="O7256">
        <v>1.8E-3</v>
      </c>
      <c r="P7256">
        <v>28015.63</v>
      </c>
      <c r="Q7256">
        <v>1.4E-2</v>
      </c>
      <c r="R7256">
        <v>0</v>
      </c>
      <c r="S7256">
        <v>1.4E-2</v>
      </c>
      <c r="T7256">
        <v>-8.0000000000000002E-3</v>
      </c>
      <c r="U7256">
        <v>-8.0000000000000002E-3</v>
      </c>
      <c r="V7256" s="1" t="s">
        <v>197</v>
      </c>
      <c r="W7256" s="1" t="s">
        <v>595</v>
      </c>
      <c r="X7256">
        <v>37919.584999999999</v>
      </c>
      <c r="Y7256">
        <v>65935.214999999997</v>
      </c>
      <c r="AA7256">
        <v>1</v>
      </c>
      <c r="AI7256" cm="1">
        <f t="array" ref="AI7256">INDEX([1]LOPT_output_lines!$AA$2:$AA$8092,MATCH($V7256&amp;$W7256,[1]LOPT_output_lines!$V$2:$V$8092&amp;[1]LOPT_output_lines!$W$2:$W$8092,0),1)</f>
        <v>1</v>
      </c>
      <c r="AK7256" t="s">
        <v>32</v>
      </c>
    </row>
    <row r="7257" spans="1:37" hidden="1" x14ac:dyDescent="0.25">
      <c r="A7257">
        <v>746.02200000000005</v>
      </c>
      <c r="B7257" t="s">
        <v>28</v>
      </c>
      <c r="C7257" t="s">
        <v>28</v>
      </c>
      <c r="D7257" t="s">
        <v>28</v>
      </c>
      <c r="E7257" t="s">
        <v>28</v>
      </c>
      <c r="F7257">
        <v>27990.5</v>
      </c>
      <c r="G7257">
        <v>3.2000000000000001E-2</v>
      </c>
      <c r="H7257">
        <v>0</v>
      </c>
      <c r="I7257">
        <v>3.2000000000000001E-2</v>
      </c>
      <c r="J7257">
        <v>3571.6192999999998</v>
      </c>
      <c r="K7257">
        <v>3572.6390999999999</v>
      </c>
      <c r="L7257" t="s">
        <v>29</v>
      </c>
      <c r="M7257">
        <v>3.2000000000000002E-3</v>
      </c>
      <c r="N7257">
        <v>0</v>
      </c>
      <c r="O7257">
        <v>3.2000000000000002E-3</v>
      </c>
      <c r="P7257">
        <v>27990.512999999999</v>
      </c>
      <c r="Q7257">
        <v>2.5000000000000001E-2</v>
      </c>
      <c r="R7257">
        <v>0</v>
      </c>
      <c r="S7257">
        <v>2.5000000000000001E-2</v>
      </c>
      <c r="T7257" t="s">
        <v>28</v>
      </c>
      <c r="U7257" t="s">
        <v>28</v>
      </c>
      <c r="V7257" s="1" t="s">
        <v>631</v>
      </c>
      <c r="W7257" s="1" t="s">
        <v>451</v>
      </c>
      <c r="X7257">
        <v>75982.853000000003</v>
      </c>
      <c r="Y7257">
        <v>103973.3658</v>
      </c>
      <c r="Z7257" t="s">
        <v>35</v>
      </c>
      <c r="AA7257">
        <v>0</v>
      </c>
      <c r="AK7257" t="s">
        <v>32</v>
      </c>
    </row>
    <row r="7258" spans="1:37" hidden="1" x14ac:dyDescent="0.25">
      <c r="A7258">
        <v>1468.252</v>
      </c>
      <c r="B7258">
        <v>27967.531999999999</v>
      </c>
      <c r="C7258">
        <v>8.3000000000000004E-2</v>
      </c>
      <c r="D7258">
        <v>0</v>
      </c>
      <c r="E7258">
        <v>8.3000000000000004E-2</v>
      </c>
      <c r="F7258">
        <v>27967.531999999999</v>
      </c>
      <c r="G7258">
        <v>8.3000000000000004E-2</v>
      </c>
      <c r="H7258">
        <v>0</v>
      </c>
      <c r="I7258">
        <v>8.3000000000000004E-2</v>
      </c>
      <c r="J7258">
        <v>3574.5454</v>
      </c>
      <c r="K7258">
        <v>3575.5659999999998</v>
      </c>
      <c r="L7258" t="s">
        <v>29</v>
      </c>
      <c r="M7258">
        <v>2E-3</v>
      </c>
      <c r="N7258">
        <v>0</v>
      </c>
      <c r="O7258">
        <v>2E-3</v>
      </c>
      <c r="P7258">
        <v>27967.599999999999</v>
      </c>
      <c r="Q7258">
        <v>1.4999999999999999E-2</v>
      </c>
      <c r="R7258">
        <v>0</v>
      </c>
      <c r="S7258">
        <v>1.4999999999999999E-2</v>
      </c>
      <c r="T7258" t="s">
        <v>28</v>
      </c>
      <c r="U7258">
        <v>3.5000000000000003E-2</v>
      </c>
      <c r="V7258" s="1" t="s">
        <v>333</v>
      </c>
      <c r="W7258" s="1" t="s">
        <v>551</v>
      </c>
      <c r="X7258">
        <v>37011.921699999999</v>
      </c>
      <c r="Y7258">
        <v>64979.521999999997</v>
      </c>
      <c r="Z7258" t="s">
        <v>72</v>
      </c>
      <c r="AA7258">
        <v>0.13900000000000001</v>
      </c>
      <c r="AI7258" cm="1">
        <f t="array" ref="AI7258">INDEX([1]LOPT_output_lines!$AA$2:$AA$8092,MATCH($V7258&amp;$W7258,[1]LOPT_output_lines!$V$2:$V$8092&amp;[1]LOPT_output_lines!$W$2:$W$8092,0),1)</f>
        <v>0.13900000000000001</v>
      </c>
      <c r="AK7258" t="s">
        <v>32</v>
      </c>
    </row>
    <row r="7259" spans="1:37" hidden="1" x14ac:dyDescent="0.25">
      <c r="A7259">
        <v>1468.252</v>
      </c>
      <c r="B7259">
        <v>27967.531999999999</v>
      </c>
      <c r="C7259">
        <v>8.3000000000000004E-2</v>
      </c>
      <c r="D7259">
        <v>0</v>
      </c>
      <c r="E7259">
        <v>8.3000000000000004E-2</v>
      </c>
      <c r="F7259">
        <v>27967.531999999999</v>
      </c>
      <c r="G7259">
        <v>8.3000000000000004E-2</v>
      </c>
      <c r="H7259">
        <v>0</v>
      </c>
      <c r="I7259">
        <v>8.3000000000000004E-2</v>
      </c>
      <c r="J7259">
        <v>3574.5608000000002</v>
      </c>
      <c r="K7259">
        <v>3575.5814</v>
      </c>
      <c r="L7259" t="s">
        <v>29</v>
      </c>
      <c r="M7259">
        <v>3.0000000000000001E-3</v>
      </c>
      <c r="N7259">
        <v>0</v>
      </c>
      <c r="O7259">
        <v>3.0000000000000001E-3</v>
      </c>
      <c r="P7259">
        <v>27967.48</v>
      </c>
      <c r="Q7259">
        <v>2.3E-2</v>
      </c>
      <c r="R7259">
        <v>0</v>
      </c>
      <c r="S7259">
        <v>2.3E-2</v>
      </c>
      <c r="T7259" t="s">
        <v>28</v>
      </c>
      <c r="U7259">
        <v>3.5000000000000003E-2</v>
      </c>
      <c r="V7259" s="1" t="s">
        <v>210</v>
      </c>
      <c r="W7259" s="1" t="s">
        <v>498</v>
      </c>
      <c r="X7259">
        <v>35801.178</v>
      </c>
      <c r="Y7259">
        <v>63768.658000000003</v>
      </c>
      <c r="Z7259" t="s">
        <v>72</v>
      </c>
      <c r="AA7259">
        <v>0.86099999999999999</v>
      </c>
      <c r="AI7259" cm="1">
        <f t="array" ref="AI7259">INDEX([1]LOPT_output_lines!$AA$2:$AA$8092,MATCH($V7259&amp;$W7259,[1]LOPT_output_lines!$V$2:$V$8092&amp;[1]LOPT_output_lines!$W$2:$W$8092,0),1)</f>
        <v>0.86099999999999999</v>
      </c>
      <c r="AK7259" t="s">
        <v>32</v>
      </c>
    </row>
    <row r="7260" spans="1:37" hidden="1" x14ac:dyDescent="0.25">
      <c r="A7260">
        <v>6526.7669999999998</v>
      </c>
      <c r="B7260" t="s">
        <v>28</v>
      </c>
      <c r="C7260" t="s">
        <v>28</v>
      </c>
      <c r="D7260" t="s">
        <v>28</v>
      </c>
      <c r="E7260" t="s">
        <v>28</v>
      </c>
      <c r="F7260">
        <v>27950.080999999998</v>
      </c>
      <c r="G7260">
        <v>2.4E-2</v>
      </c>
      <c r="H7260">
        <v>0</v>
      </c>
      <c r="I7260">
        <v>2.4E-2</v>
      </c>
      <c r="J7260">
        <v>3576.6210000000001</v>
      </c>
      <c r="K7260">
        <v>3577.6419999999998</v>
      </c>
      <c r="L7260" t="s">
        <v>29</v>
      </c>
      <c r="M7260">
        <v>2.5000000000000001E-2</v>
      </c>
      <c r="N7260">
        <v>0</v>
      </c>
      <c r="O7260">
        <v>2.5000000000000001E-2</v>
      </c>
      <c r="P7260">
        <v>27951.37</v>
      </c>
      <c r="Q7260">
        <v>0.2</v>
      </c>
      <c r="R7260">
        <v>0</v>
      </c>
      <c r="S7260">
        <v>0.2</v>
      </c>
      <c r="T7260" t="s">
        <v>28</v>
      </c>
      <c r="U7260" t="s">
        <v>28</v>
      </c>
      <c r="V7260" s="1" t="s">
        <v>459</v>
      </c>
      <c r="W7260" s="1" t="s">
        <v>193</v>
      </c>
      <c r="X7260">
        <v>100430.3594</v>
      </c>
      <c r="Y7260">
        <v>128381.73</v>
      </c>
      <c r="Z7260" t="s">
        <v>35</v>
      </c>
      <c r="AA7260">
        <v>0</v>
      </c>
      <c r="AK7260" t="s">
        <v>32</v>
      </c>
    </row>
    <row r="7261" spans="1:37" hidden="1" x14ac:dyDescent="0.25">
      <c r="A7261">
        <v>6526.7669999999998</v>
      </c>
      <c r="B7261">
        <v>27950.080999999998</v>
      </c>
      <c r="C7261">
        <v>2.4E-2</v>
      </c>
      <c r="D7261">
        <v>0</v>
      </c>
      <c r="E7261">
        <v>2.4E-2</v>
      </c>
      <c r="F7261">
        <v>27950.080999999998</v>
      </c>
      <c r="G7261">
        <v>2.4E-2</v>
      </c>
      <c r="H7261">
        <v>0</v>
      </c>
      <c r="I7261">
        <v>2.4E-2</v>
      </c>
      <c r="J7261">
        <v>3576.7853</v>
      </c>
      <c r="K7261">
        <v>3577.8063999999999</v>
      </c>
      <c r="L7261" t="s">
        <v>29</v>
      </c>
      <c r="M7261">
        <v>1.6000000000000001E-3</v>
      </c>
      <c r="N7261">
        <v>0</v>
      </c>
      <c r="O7261">
        <v>1.6000000000000001E-3</v>
      </c>
      <c r="P7261">
        <v>27950.087</v>
      </c>
      <c r="Q7261">
        <v>1.2E-2</v>
      </c>
      <c r="R7261">
        <v>0</v>
      </c>
      <c r="S7261">
        <v>1.2E-2</v>
      </c>
      <c r="T7261">
        <v>-6.0000000000000001E-3</v>
      </c>
      <c r="U7261">
        <v>-6.0000000000000001E-3</v>
      </c>
      <c r="V7261" s="1" t="s">
        <v>258</v>
      </c>
      <c r="W7261" s="1" t="s">
        <v>501</v>
      </c>
      <c r="X7261">
        <v>38785.756300000001</v>
      </c>
      <c r="Y7261">
        <v>66735.842999999993</v>
      </c>
      <c r="AA7261">
        <v>1</v>
      </c>
      <c r="AI7261" cm="1">
        <f t="array" ref="AI7261">INDEX([1]LOPT_output_lines!$AA$2:$AA$8092,MATCH($V7261&amp;$W7261,[1]LOPT_output_lines!$V$2:$V$8092&amp;[1]LOPT_output_lines!$W$2:$W$8092,0),1)</f>
        <v>1</v>
      </c>
      <c r="AK7261" t="s">
        <v>32</v>
      </c>
    </row>
    <row r="7262" spans="1:37" hidden="1" x14ac:dyDescent="0.25">
      <c r="A7262">
        <v>6526.7669999999998</v>
      </c>
      <c r="B7262" t="s">
        <v>28</v>
      </c>
      <c r="C7262" t="s">
        <v>28</v>
      </c>
      <c r="D7262" t="s">
        <v>28</v>
      </c>
      <c r="E7262" t="s">
        <v>28</v>
      </c>
      <c r="F7262">
        <v>27950.080999999998</v>
      </c>
      <c r="G7262">
        <v>2.4E-2</v>
      </c>
      <c r="H7262">
        <v>0</v>
      </c>
      <c r="I7262">
        <v>2.4E-2</v>
      </c>
      <c r="J7262">
        <v>3577.0059999999999</v>
      </c>
      <c r="K7262">
        <v>3578.027</v>
      </c>
      <c r="L7262" t="s">
        <v>29</v>
      </c>
      <c r="M7262">
        <v>4.2000000000000003E-2</v>
      </c>
      <c r="N7262">
        <v>0</v>
      </c>
      <c r="O7262">
        <v>4.2000000000000003E-2</v>
      </c>
      <c r="P7262">
        <v>27948.36</v>
      </c>
      <c r="Q7262">
        <v>0.33</v>
      </c>
      <c r="R7262">
        <v>0</v>
      </c>
      <c r="S7262">
        <v>0.33</v>
      </c>
      <c r="T7262" t="s">
        <v>28</v>
      </c>
      <c r="U7262" t="s">
        <v>28</v>
      </c>
      <c r="V7262" s="1" t="s">
        <v>439</v>
      </c>
      <c r="W7262" s="1" t="s">
        <v>48</v>
      </c>
      <c r="X7262">
        <v>107978.5552</v>
      </c>
      <c r="Y7262">
        <v>135926.92000000001</v>
      </c>
      <c r="Z7262" t="s">
        <v>35</v>
      </c>
      <c r="AA7262">
        <v>0</v>
      </c>
      <c r="AK7262" t="s">
        <v>32</v>
      </c>
    </row>
    <row r="7263" spans="1:37" hidden="1" x14ac:dyDescent="0.25">
      <c r="A7263">
        <v>5784.0910000000003</v>
      </c>
      <c r="B7263">
        <v>27945.78</v>
      </c>
      <c r="C7263">
        <v>0.11</v>
      </c>
      <c r="D7263">
        <v>0</v>
      </c>
      <c r="E7263">
        <v>0.11</v>
      </c>
      <c r="F7263">
        <v>27945.78</v>
      </c>
      <c r="G7263">
        <v>0.11</v>
      </c>
      <c r="H7263">
        <v>0</v>
      </c>
      <c r="I7263">
        <v>0.11</v>
      </c>
      <c r="J7263">
        <v>3577.3490000000002</v>
      </c>
      <c r="K7263">
        <v>3578.3701999999998</v>
      </c>
      <c r="L7263" t="s">
        <v>29</v>
      </c>
      <c r="M7263">
        <v>3.3E-3</v>
      </c>
      <c r="N7263">
        <v>0</v>
      </c>
      <c r="O7263">
        <v>3.3E-3</v>
      </c>
      <c r="P7263">
        <v>27945.683000000001</v>
      </c>
      <c r="Q7263">
        <v>2.5999999999999999E-2</v>
      </c>
      <c r="R7263">
        <v>0</v>
      </c>
      <c r="S7263">
        <v>2.5999999999999999E-2</v>
      </c>
      <c r="T7263">
        <v>0.1</v>
      </c>
      <c r="U7263">
        <v>0.1</v>
      </c>
      <c r="V7263" s="1" t="s">
        <v>265</v>
      </c>
      <c r="W7263" s="1" t="s">
        <v>485</v>
      </c>
      <c r="X7263">
        <v>33659.974000000002</v>
      </c>
      <c r="Y7263">
        <v>61605.656999999999</v>
      </c>
      <c r="AA7263">
        <v>1</v>
      </c>
      <c r="AI7263" cm="1">
        <f t="array" ref="AI7263">INDEX([1]LOPT_output_lines!$AA$2:$AA$8092,MATCH($V7263&amp;$W7263,[1]LOPT_output_lines!$V$2:$V$8092&amp;[1]LOPT_output_lines!$W$2:$W$8092,0),1)</f>
        <v>1</v>
      </c>
      <c r="AK7263" t="s">
        <v>32</v>
      </c>
    </row>
    <row r="7264" spans="1:37" hidden="1" x14ac:dyDescent="0.25">
      <c r="A7264">
        <v>5784.0910000000003</v>
      </c>
      <c r="B7264" t="s">
        <v>28</v>
      </c>
      <c r="C7264" t="s">
        <v>28</v>
      </c>
      <c r="D7264" t="s">
        <v>28</v>
      </c>
      <c r="E7264" t="s">
        <v>28</v>
      </c>
      <c r="F7264">
        <v>27945.78</v>
      </c>
      <c r="G7264">
        <v>0.11</v>
      </c>
      <c r="H7264">
        <v>0</v>
      </c>
      <c r="I7264">
        <v>0.11</v>
      </c>
      <c r="J7264">
        <v>3577.4430000000002</v>
      </c>
      <c r="K7264">
        <v>3578.4650000000001</v>
      </c>
      <c r="L7264" t="s">
        <v>29</v>
      </c>
      <c r="M7264">
        <v>2.1999999999999999E-2</v>
      </c>
      <c r="N7264">
        <v>0</v>
      </c>
      <c r="O7264">
        <v>2.1999999999999999E-2</v>
      </c>
      <c r="P7264">
        <v>27944.95</v>
      </c>
      <c r="Q7264">
        <v>0.17</v>
      </c>
      <c r="R7264">
        <v>0</v>
      </c>
      <c r="S7264">
        <v>0.17</v>
      </c>
      <c r="T7264" t="s">
        <v>28</v>
      </c>
      <c r="U7264" t="s">
        <v>28</v>
      </c>
      <c r="V7264" s="1" t="s">
        <v>421</v>
      </c>
      <c r="W7264" s="1" t="s">
        <v>192</v>
      </c>
      <c r="X7264">
        <v>105566.5949</v>
      </c>
      <c r="Y7264">
        <v>133511.54</v>
      </c>
      <c r="Z7264" t="s">
        <v>35</v>
      </c>
      <c r="AA7264">
        <v>0</v>
      </c>
      <c r="AK7264" t="s">
        <v>32</v>
      </c>
    </row>
    <row r="7265" spans="1:37" hidden="1" x14ac:dyDescent="0.25">
      <c r="A7265">
        <v>5044.9250000000002</v>
      </c>
      <c r="B7265" t="s">
        <v>28</v>
      </c>
      <c r="C7265" t="s">
        <v>28</v>
      </c>
      <c r="D7265" t="s">
        <v>28</v>
      </c>
      <c r="E7265" t="s">
        <v>28</v>
      </c>
      <c r="F7265">
        <v>27941.231</v>
      </c>
      <c r="G7265">
        <v>9.4E-2</v>
      </c>
      <c r="H7265">
        <v>0</v>
      </c>
      <c r="I7265">
        <v>9.4E-2</v>
      </c>
      <c r="J7265">
        <v>3577.9117999999999</v>
      </c>
      <c r="K7265">
        <v>3578.9331999999999</v>
      </c>
      <c r="L7265" t="s">
        <v>29</v>
      </c>
      <c r="M7265">
        <v>5.0000000000000001E-3</v>
      </c>
      <c r="N7265">
        <v>0</v>
      </c>
      <c r="O7265">
        <v>5.0000000000000001E-3</v>
      </c>
      <c r="P7265">
        <v>27941.287</v>
      </c>
      <c r="Q7265">
        <v>3.9E-2</v>
      </c>
      <c r="R7265">
        <v>0</v>
      </c>
      <c r="S7265">
        <v>3.9E-2</v>
      </c>
      <c r="T7265" t="s">
        <v>28</v>
      </c>
      <c r="U7265" t="s">
        <v>28</v>
      </c>
      <c r="V7265" s="1" t="s">
        <v>329</v>
      </c>
      <c r="W7265" s="1" t="s">
        <v>171</v>
      </c>
      <c r="X7265">
        <v>110881.12699999999</v>
      </c>
      <c r="Y7265">
        <v>138822.41399999999</v>
      </c>
      <c r="Z7265" t="s">
        <v>35</v>
      </c>
      <c r="AA7265">
        <v>0</v>
      </c>
      <c r="AK7265" t="s">
        <v>32</v>
      </c>
    </row>
    <row r="7266" spans="1:37" hidden="1" x14ac:dyDescent="0.25">
      <c r="A7266">
        <v>5044.9250000000002</v>
      </c>
      <c r="B7266" t="s">
        <v>28</v>
      </c>
      <c r="C7266" t="s">
        <v>28</v>
      </c>
      <c r="D7266" t="s">
        <v>28</v>
      </c>
      <c r="E7266" t="s">
        <v>28</v>
      </c>
      <c r="F7266">
        <v>27941.231</v>
      </c>
      <c r="G7266">
        <v>9.4E-2</v>
      </c>
      <c r="H7266">
        <v>0</v>
      </c>
      <c r="I7266">
        <v>9.4E-2</v>
      </c>
      <c r="J7266">
        <v>3577.9281999999998</v>
      </c>
      <c r="K7266">
        <v>3578.9495999999999</v>
      </c>
      <c r="L7266" t="s">
        <v>29</v>
      </c>
      <c r="M7266">
        <v>6.1000000000000004E-3</v>
      </c>
      <c r="N7266">
        <v>0</v>
      </c>
      <c r="O7266">
        <v>6.1000000000000004E-3</v>
      </c>
      <c r="P7266">
        <v>27941.159</v>
      </c>
      <c r="Q7266">
        <v>4.8000000000000001E-2</v>
      </c>
      <c r="R7266">
        <v>0</v>
      </c>
      <c r="S7266">
        <v>4.8000000000000001E-2</v>
      </c>
      <c r="T7266" t="s">
        <v>28</v>
      </c>
      <c r="U7266" t="s">
        <v>28</v>
      </c>
      <c r="V7266" s="1" t="s">
        <v>329</v>
      </c>
      <c r="W7266" s="1" t="s">
        <v>302</v>
      </c>
      <c r="X7266">
        <v>110881.12699999999</v>
      </c>
      <c r="Y7266">
        <v>138822.28599999999</v>
      </c>
      <c r="Z7266" t="s">
        <v>35</v>
      </c>
      <c r="AA7266">
        <v>0</v>
      </c>
      <c r="AK7266" t="s">
        <v>32</v>
      </c>
    </row>
    <row r="7267" spans="1:37" hidden="1" x14ac:dyDescent="0.25">
      <c r="A7267">
        <v>5044.9250000000002</v>
      </c>
      <c r="B7267">
        <v>27941.231</v>
      </c>
      <c r="C7267">
        <v>9.4E-2</v>
      </c>
      <c r="D7267">
        <v>0</v>
      </c>
      <c r="E7267">
        <v>9.4E-2</v>
      </c>
      <c r="F7267">
        <v>27941.231</v>
      </c>
      <c r="G7267">
        <v>9.4E-2</v>
      </c>
      <c r="H7267">
        <v>0</v>
      </c>
      <c r="I7267">
        <v>9.4E-2</v>
      </c>
      <c r="J7267">
        <v>3577.9203000000002</v>
      </c>
      <c r="K7267">
        <v>3578.9416999999999</v>
      </c>
      <c r="L7267" t="s">
        <v>29</v>
      </c>
      <c r="M7267">
        <v>2.5999999999999999E-3</v>
      </c>
      <c r="N7267">
        <v>0</v>
      </c>
      <c r="O7267">
        <v>2.5999999999999999E-3</v>
      </c>
      <c r="P7267">
        <v>27941.221000000001</v>
      </c>
      <c r="Q7267">
        <v>0.02</v>
      </c>
      <c r="R7267">
        <v>0</v>
      </c>
      <c r="S7267">
        <v>0.02</v>
      </c>
      <c r="T7267">
        <v>0.01</v>
      </c>
      <c r="U7267">
        <v>0.01</v>
      </c>
      <c r="V7267" s="1" t="s">
        <v>272</v>
      </c>
      <c r="W7267" s="1" t="s">
        <v>618</v>
      </c>
      <c r="X7267">
        <v>35290.945</v>
      </c>
      <c r="Y7267">
        <v>63232.165999999997</v>
      </c>
      <c r="AA7267">
        <v>1</v>
      </c>
      <c r="AI7267" cm="1">
        <f t="array" ref="AI7267">INDEX([1]LOPT_output_lines!$AA$2:$AA$8092,MATCH($V7267&amp;$W7267,[1]LOPT_output_lines!$V$2:$V$8092&amp;[1]LOPT_output_lines!$W$2:$W$8092,0),1)</f>
        <v>1</v>
      </c>
      <c r="AK7267" t="s">
        <v>32</v>
      </c>
    </row>
    <row r="7268" spans="1:37" hidden="1" x14ac:dyDescent="0.25">
      <c r="A7268">
        <v>6250.5730000000003</v>
      </c>
      <c r="B7268">
        <v>27888.65</v>
      </c>
      <c r="C7268">
        <v>2.4E-2</v>
      </c>
      <c r="D7268">
        <v>0</v>
      </c>
      <c r="E7268">
        <v>2.4E-2</v>
      </c>
      <c r="F7268">
        <v>27888.65</v>
      </c>
      <c r="G7268">
        <v>2.4E-2</v>
      </c>
      <c r="H7268">
        <v>0</v>
      </c>
      <c r="I7268">
        <v>2.4E-2</v>
      </c>
      <c r="J7268">
        <v>3584.6671999999999</v>
      </c>
      <c r="K7268">
        <v>3585.6903000000002</v>
      </c>
      <c r="L7268" t="s">
        <v>29</v>
      </c>
      <c r="M7268">
        <v>1E-3</v>
      </c>
      <c r="N7268">
        <v>0</v>
      </c>
      <c r="O7268">
        <v>1E-3</v>
      </c>
      <c r="P7268">
        <v>27888.632600000001</v>
      </c>
      <c r="Q7268">
        <v>7.9000000000000008E-3</v>
      </c>
      <c r="R7268">
        <v>0</v>
      </c>
      <c r="S7268">
        <v>7.9000000000000008E-3</v>
      </c>
      <c r="T7268">
        <v>1.7000000000000001E-2</v>
      </c>
      <c r="U7268">
        <v>1.7000000000000001E-2</v>
      </c>
      <c r="V7268" s="1" t="s">
        <v>166</v>
      </c>
      <c r="W7268" s="1" t="s">
        <v>461</v>
      </c>
      <c r="X7268">
        <v>20856.850999999999</v>
      </c>
      <c r="Y7268">
        <v>48745.4836</v>
      </c>
      <c r="AA7268">
        <v>1</v>
      </c>
      <c r="AI7268" cm="1">
        <f t="array" ref="AI7268">INDEX([1]LOPT_output_lines!$AA$2:$AA$8092,MATCH($V7268&amp;$W7268,[1]LOPT_output_lines!$V$2:$V$8092&amp;[1]LOPT_output_lines!$W$2:$W$8092,0),1)</f>
        <v>1</v>
      </c>
      <c r="AK7268" t="s">
        <v>32</v>
      </c>
    </row>
    <row r="7269" spans="1:37" hidden="1" x14ac:dyDescent="0.25">
      <c r="A7269">
        <v>5398.8549999999996</v>
      </c>
      <c r="B7269">
        <v>27848.05</v>
      </c>
      <c r="C7269">
        <v>0.13</v>
      </c>
      <c r="D7269">
        <v>0</v>
      </c>
      <c r="E7269">
        <v>0.13</v>
      </c>
      <c r="F7269">
        <v>27848.05</v>
      </c>
      <c r="G7269">
        <v>0.13</v>
      </c>
      <c r="H7269">
        <v>0</v>
      </c>
      <c r="I7269">
        <v>0.13</v>
      </c>
      <c r="J7269">
        <v>3589.9043999999999</v>
      </c>
      <c r="K7269">
        <v>3590.9288999999999</v>
      </c>
      <c r="L7269" t="s">
        <v>29</v>
      </c>
      <c r="M7269">
        <v>4.0000000000000001E-3</v>
      </c>
      <c r="N7269">
        <v>0</v>
      </c>
      <c r="O7269">
        <v>4.0000000000000001E-3</v>
      </c>
      <c r="P7269">
        <v>27847.948</v>
      </c>
      <c r="Q7269">
        <v>3.1E-2</v>
      </c>
      <c r="R7269">
        <v>0</v>
      </c>
      <c r="S7269">
        <v>3.1E-2</v>
      </c>
      <c r="T7269">
        <v>0.1</v>
      </c>
      <c r="U7269">
        <v>0.1</v>
      </c>
      <c r="V7269" s="1" t="s">
        <v>344</v>
      </c>
      <c r="W7269" s="1" t="s">
        <v>618</v>
      </c>
      <c r="X7269">
        <v>35384.218000000001</v>
      </c>
      <c r="Y7269">
        <v>63232.165999999997</v>
      </c>
      <c r="AA7269">
        <v>1</v>
      </c>
      <c r="AI7269" cm="1">
        <f t="array" ref="AI7269">INDEX([1]LOPT_output_lines!$AA$2:$AA$8092,MATCH($V7269&amp;$W7269,[1]LOPT_output_lines!$V$2:$V$8092&amp;[1]LOPT_output_lines!$W$2:$W$8092,0),1)</f>
        <v>1</v>
      </c>
      <c r="AK7269" t="s">
        <v>32</v>
      </c>
    </row>
    <row r="7270" spans="1:37" hidden="1" x14ac:dyDescent="0.25">
      <c r="A7270">
        <v>5398.8549999999996</v>
      </c>
      <c r="B7270" t="s">
        <v>28</v>
      </c>
      <c r="C7270" t="s">
        <v>28</v>
      </c>
      <c r="D7270" t="s">
        <v>28</v>
      </c>
      <c r="E7270" t="s">
        <v>28</v>
      </c>
      <c r="F7270">
        <v>27848.05</v>
      </c>
      <c r="G7270">
        <v>0.13</v>
      </c>
      <c r="H7270">
        <v>0</v>
      </c>
      <c r="I7270">
        <v>0.13</v>
      </c>
      <c r="J7270">
        <v>3589.9639999999999</v>
      </c>
      <c r="K7270">
        <v>3590.989</v>
      </c>
      <c r="L7270" t="s">
        <v>29</v>
      </c>
      <c r="M7270">
        <v>3.5000000000000003E-2</v>
      </c>
      <c r="N7270">
        <v>0</v>
      </c>
      <c r="O7270">
        <v>3.5000000000000003E-2</v>
      </c>
      <c r="P7270">
        <v>27847.48</v>
      </c>
      <c r="Q7270">
        <v>0.27</v>
      </c>
      <c r="R7270">
        <v>0</v>
      </c>
      <c r="S7270">
        <v>0.27</v>
      </c>
      <c r="T7270" t="s">
        <v>28</v>
      </c>
      <c r="U7270" t="s">
        <v>28</v>
      </c>
      <c r="V7270" s="1" t="s">
        <v>414</v>
      </c>
      <c r="W7270" s="1" t="s">
        <v>39</v>
      </c>
      <c r="X7270">
        <v>106153.7663</v>
      </c>
      <c r="Y7270">
        <v>134001.25</v>
      </c>
      <c r="Z7270" t="s">
        <v>35</v>
      </c>
      <c r="AA7270">
        <v>0</v>
      </c>
      <c r="AK7270" t="s">
        <v>32</v>
      </c>
    </row>
    <row r="7271" spans="1:37" hidden="1" x14ac:dyDescent="0.25">
      <c r="A7271">
        <v>20084.722000000002</v>
      </c>
      <c r="B7271">
        <v>27836.78</v>
      </c>
      <c r="C7271">
        <v>0.27</v>
      </c>
      <c r="D7271">
        <v>0</v>
      </c>
      <c r="E7271">
        <v>0.27</v>
      </c>
      <c r="F7271">
        <v>27836.78</v>
      </c>
      <c r="G7271">
        <v>0.27</v>
      </c>
      <c r="H7271">
        <v>0</v>
      </c>
      <c r="I7271">
        <v>0.27</v>
      </c>
      <c r="J7271">
        <v>3591.3094999999998</v>
      </c>
      <c r="K7271">
        <v>3592.3344000000002</v>
      </c>
      <c r="L7271" t="s">
        <v>29</v>
      </c>
      <c r="M7271">
        <v>4.0000000000000001E-3</v>
      </c>
      <c r="N7271">
        <v>0</v>
      </c>
      <c r="O7271">
        <v>4.0000000000000001E-3</v>
      </c>
      <c r="P7271">
        <v>27837.052</v>
      </c>
      <c r="Q7271">
        <v>3.1E-2</v>
      </c>
      <c r="R7271">
        <v>0</v>
      </c>
      <c r="S7271">
        <v>3.1E-2</v>
      </c>
      <c r="T7271">
        <v>-0.27</v>
      </c>
      <c r="U7271">
        <v>-0.27</v>
      </c>
      <c r="V7271" s="1" t="s">
        <v>344</v>
      </c>
      <c r="W7271" s="1" t="s">
        <v>518</v>
      </c>
      <c r="X7271">
        <v>35384.218000000001</v>
      </c>
      <c r="Y7271">
        <v>63221.270299999996</v>
      </c>
      <c r="AA7271">
        <v>1</v>
      </c>
      <c r="AI7271" cm="1">
        <f t="array" ref="AI7271">INDEX([1]LOPT_output_lines!$AA$2:$AA$8092,MATCH($V7271&amp;$W7271,[1]LOPT_output_lines!$V$2:$V$8092&amp;[1]LOPT_output_lines!$W$2:$W$8092,0),1)</f>
        <v>1</v>
      </c>
      <c r="AK7271" t="s">
        <v>32</v>
      </c>
    </row>
    <row r="7272" spans="1:37" hidden="1" x14ac:dyDescent="0.25">
      <c r="A7272">
        <v>20084.722000000002</v>
      </c>
      <c r="B7272" t="s">
        <v>28</v>
      </c>
      <c r="C7272" t="s">
        <v>28</v>
      </c>
      <c r="D7272" t="s">
        <v>28</v>
      </c>
      <c r="E7272" t="s">
        <v>28</v>
      </c>
      <c r="F7272">
        <v>27836.78</v>
      </c>
      <c r="G7272">
        <v>0.27</v>
      </c>
      <c r="H7272">
        <v>0</v>
      </c>
      <c r="I7272">
        <v>0.27</v>
      </c>
      <c r="J7272">
        <v>3591.4609999999998</v>
      </c>
      <c r="K7272">
        <v>3592.4859000000001</v>
      </c>
      <c r="L7272" t="s">
        <v>29</v>
      </c>
      <c r="M7272">
        <v>2.7000000000000001E-3</v>
      </c>
      <c r="N7272">
        <v>0</v>
      </c>
      <c r="O7272">
        <v>2.7000000000000001E-3</v>
      </c>
      <c r="P7272">
        <v>27835.878000000001</v>
      </c>
      <c r="Q7272">
        <v>2.1000000000000001E-2</v>
      </c>
      <c r="R7272">
        <v>0</v>
      </c>
      <c r="S7272">
        <v>2.1000000000000001E-2</v>
      </c>
      <c r="T7272" t="s">
        <v>28</v>
      </c>
      <c r="U7272" t="s">
        <v>28</v>
      </c>
      <c r="V7272" s="1" t="s">
        <v>415</v>
      </c>
      <c r="W7272" s="1" t="s">
        <v>648</v>
      </c>
      <c r="X7272">
        <v>46783.802000000003</v>
      </c>
      <c r="Y7272">
        <v>74619.679999999993</v>
      </c>
      <c r="Z7272" t="s">
        <v>35</v>
      </c>
      <c r="AA7272">
        <v>0</v>
      </c>
      <c r="AK7272" t="s">
        <v>32</v>
      </c>
    </row>
    <row r="7273" spans="1:37" hidden="1" x14ac:dyDescent="0.25">
      <c r="A7273">
        <v>2675.4520000000002</v>
      </c>
      <c r="B7273">
        <v>27835.46</v>
      </c>
      <c r="C7273">
        <v>2.4E-2</v>
      </c>
      <c r="D7273">
        <v>0</v>
      </c>
      <c r="E7273">
        <v>2.4E-2</v>
      </c>
      <c r="F7273">
        <v>27835.46</v>
      </c>
      <c r="G7273">
        <v>2.4E-2</v>
      </c>
      <c r="H7273">
        <v>0</v>
      </c>
      <c r="I7273">
        <v>2.4E-2</v>
      </c>
      <c r="J7273">
        <v>3591.5193599999998</v>
      </c>
      <c r="K7273">
        <v>3592.5442600000001</v>
      </c>
      <c r="L7273" t="s">
        <v>29</v>
      </c>
      <c r="M7273">
        <v>8.7000000000000001E-4</v>
      </c>
      <c r="N7273">
        <v>0</v>
      </c>
      <c r="O7273">
        <v>8.7000000000000001E-4</v>
      </c>
      <c r="P7273">
        <v>27835.425999999999</v>
      </c>
      <c r="Q7273">
        <v>6.7000000000000002E-3</v>
      </c>
      <c r="R7273">
        <v>0</v>
      </c>
      <c r="S7273">
        <v>6.7000000000000002E-3</v>
      </c>
      <c r="T7273">
        <v>3.4000000000000002E-2</v>
      </c>
      <c r="U7273">
        <v>3.4000000000000002E-2</v>
      </c>
      <c r="V7273" s="1" t="s">
        <v>112</v>
      </c>
      <c r="W7273" s="1" t="s">
        <v>383</v>
      </c>
      <c r="X7273">
        <v>10859.058199999999</v>
      </c>
      <c r="Y7273">
        <v>38694.484199999999</v>
      </c>
      <c r="AA7273">
        <v>1</v>
      </c>
      <c r="AI7273" cm="1">
        <f t="array" ref="AI7273">INDEX([1]LOPT_output_lines!$AA$2:$AA$8092,MATCH($V7273&amp;$W7273,[1]LOPT_output_lines!$V$2:$V$8092&amp;[1]LOPT_output_lines!$W$2:$W$8092,0),1)</f>
        <v>1</v>
      </c>
      <c r="AK7273" t="s">
        <v>32</v>
      </c>
    </row>
    <row r="7274" spans="1:37" hidden="1" x14ac:dyDescent="0.25">
      <c r="A7274">
        <v>1311.6769999999999</v>
      </c>
      <c r="B7274">
        <v>27807.75</v>
      </c>
      <c r="C7274">
        <v>2.4E-2</v>
      </c>
      <c r="D7274">
        <v>0</v>
      </c>
      <c r="E7274">
        <v>2.4E-2</v>
      </c>
      <c r="F7274">
        <v>27807.75</v>
      </c>
      <c r="G7274">
        <v>2.4E-2</v>
      </c>
      <c r="H7274">
        <v>0</v>
      </c>
      <c r="I7274">
        <v>2.4E-2</v>
      </c>
      <c r="J7274">
        <v>3595.09458</v>
      </c>
      <c r="K7274">
        <v>3596.12041</v>
      </c>
      <c r="L7274" t="s">
        <v>29</v>
      </c>
      <c r="M7274">
        <v>8.9999999999999998E-4</v>
      </c>
      <c r="N7274">
        <v>0</v>
      </c>
      <c r="O7274">
        <v>8.9999999999999998E-4</v>
      </c>
      <c r="P7274">
        <v>27807.745200000001</v>
      </c>
      <c r="Q7274">
        <v>6.8999999999999999E-3</v>
      </c>
      <c r="R7274">
        <v>0</v>
      </c>
      <c r="S7274">
        <v>6.8999999999999999E-3</v>
      </c>
      <c r="T7274">
        <v>5.0000000000000001E-3</v>
      </c>
      <c r="U7274">
        <v>5.0000000000000001E-3</v>
      </c>
      <c r="V7274" s="1" t="s">
        <v>78</v>
      </c>
      <c r="W7274" s="1" t="s">
        <v>445</v>
      </c>
      <c r="X7274">
        <v>17095.637299999999</v>
      </c>
      <c r="Y7274">
        <v>44903.3825</v>
      </c>
      <c r="AA7274">
        <v>1</v>
      </c>
      <c r="AI7274" cm="1">
        <f t="array" ref="AI7274">INDEX([1]LOPT_output_lines!$AA$2:$AA$8092,MATCH($V7274&amp;$W7274,[1]LOPT_output_lines!$V$2:$V$8092&amp;[1]LOPT_output_lines!$W$2:$W$8092,0),1)</f>
        <v>1</v>
      </c>
      <c r="AK7274" t="s">
        <v>32</v>
      </c>
    </row>
    <row r="7275" spans="1:37" hidden="1" x14ac:dyDescent="0.25">
      <c r="A7275">
        <v>1273.538</v>
      </c>
      <c r="B7275" t="s">
        <v>28</v>
      </c>
      <c r="C7275" t="s">
        <v>28</v>
      </c>
      <c r="D7275" t="s">
        <v>28</v>
      </c>
      <c r="E7275" t="s">
        <v>28</v>
      </c>
      <c r="F7275">
        <v>27766.277999999998</v>
      </c>
      <c r="G7275">
        <v>2.4E-2</v>
      </c>
      <c r="H7275">
        <v>0</v>
      </c>
      <c r="I7275">
        <v>2.4E-2</v>
      </c>
      <c r="J7275">
        <v>3600.3980000000001</v>
      </c>
      <c r="K7275">
        <v>3601.4250000000002</v>
      </c>
      <c r="L7275" t="s">
        <v>29</v>
      </c>
      <c r="M7275">
        <v>6.4000000000000001E-2</v>
      </c>
      <c r="N7275">
        <v>0</v>
      </c>
      <c r="O7275">
        <v>6.4000000000000001E-2</v>
      </c>
      <c r="P7275">
        <v>27766.79</v>
      </c>
      <c r="Q7275">
        <v>0.49</v>
      </c>
      <c r="R7275">
        <v>0</v>
      </c>
      <c r="S7275">
        <v>0.49</v>
      </c>
      <c r="T7275" t="s">
        <v>28</v>
      </c>
      <c r="U7275" t="s">
        <v>28</v>
      </c>
      <c r="V7275" s="1" t="s">
        <v>409</v>
      </c>
      <c r="W7275" s="1" t="s">
        <v>88</v>
      </c>
      <c r="X7275">
        <v>111073.11500000001</v>
      </c>
      <c r="Y7275">
        <v>138839.9</v>
      </c>
      <c r="Z7275" t="s">
        <v>35</v>
      </c>
      <c r="AA7275">
        <v>0</v>
      </c>
      <c r="AK7275" t="s">
        <v>32</v>
      </c>
    </row>
    <row r="7276" spans="1:37" hidden="1" x14ac:dyDescent="0.25">
      <c r="A7276">
        <v>4439.58</v>
      </c>
      <c r="B7276">
        <v>27760.662</v>
      </c>
      <c r="C7276">
        <v>2.4E-2</v>
      </c>
      <c r="D7276">
        <v>0</v>
      </c>
      <c r="E7276">
        <v>2.4E-2</v>
      </c>
      <c r="F7276">
        <v>27760.662</v>
      </c>
      <c r="G7276">
        <v>2.4E-2</v>
      </c>
      <c r="H7276">
        <v>0</v>
      </c>
      <c r="I7276">
        <v>2.4E-2</v>
      </c>
      <c r="J7276">
        <v>3601.1936000000001</v>
      </c>
      <c r="K7276">
        <v>3602.221</v>
      </c>
      <c r="L7276" t="s">
        <v>29</v>
      </c>
      <c r="M7276">
        <v>1.1999999999999999E-3</v>
      </c>
      <c r="N7276">
        <v>0</v>
      </c>
      <c r="O7276">
        <v>1.1999999999999999E-3</v>
      </c>
      <c r="P7276">
        <v>27760.651300000001</v>
      </c>
      <c r="Q7276">
        <v>9.4999999999999998E-3</v>
      </c>
      <c r="R7276">
        <v>0</v>
      </c>
      <c r="S7276">
        <v>9.4999999999999998E-3</v>
      </c>
      <c r="T7276">
        <v>1.0999999999999999E-2</v>
      </c>
      <c r="U7276">
        <v>1.0999999999999999E-2</v>
      </c>
      <c r="V7276" s="1" t="s">
        <v>270</v>
      </c>
      <c r="W7276" s="1" t="s">
        <v>536</v>
      </c>
      <c r="X7276">
        <v>36640.386299999998</v>
      </c>
      <c r="Y7276">
        <v>64401.037600000003</v>
      </c>
      <c r="AA7276">
        <v>1</v>
      </c>
      <c r="AI7276" cm="1">
        <f t="array" ref="AI7276">INDEX([1]LOPT_output_lines!$AA$2:$AA$8092,MATCH($V7276&amp;$W7276,[1]LOPT_output_lines!$V$2:$V$8092&amp;[1]LOPT_output_lines!$W$2:$W$8092,0),1)</f>
        <v>1</v>
      </c>
      <c r="AK7276" t="s">
        <v>32</v>
      </c>
    </row>
    <row r="7277" spans="1:37" hidden="1" x14ac:dyDescent="0.25">
      <c r="A7277">
        <v>4439.58</v>
      </c>
      <c r="B7277" t="s">
        <v>28</v>
      </c>
      <c r="C7277" t="s">
        <v>28</v>
      </c>
      <c r="D7277" t="s">
        <v>28</v>
      </c>
      <c r="E7277" t="s">
        <v>28</v>
      </c>
      <c r="F7277">
        <v>27760.662</v>
      </c>
      <c r="G7277">
        <v>2.4E-2</v>
      </c>
      <c r="H7277">
        <v>0</v>
      </c>
      <c r="I7277">
        <v>2.4E-2</v>
      </c>
      <c r="J7277">
        <v>3601.2026999999998</v>
      </c>
      <c r="K7277">
        <v>3602.2301000000002</v>
      </c>
      <c r="L7277" t="s">
        <v>29</v>
      </c>
      <c r="M7277">
        <v>4.0000000000000001E-3</v>
      </c>
      <c r="N7277">
        <v>0</v>
      </c>
      <c r="O7277">
        <v>4.0000000000000001E-3</v>
      </c>
      <c r="P7277">
        <v>27760.580999999998</v>
      </c>
      <c r="Q7277">
        <v>3.1E-2</v>
      </c>
      <c r="R7277">
        <v>0</v>
      </c>
      <c r="S7277">
        <v>3.1E-2</v>
      </c>
      <c r="T7277" t="s">
        <v>28</v>
      </c>
      <c r="U7277" t="s">
        <v>28</v>
      </c>
      <c r="V7277" s="1" t="s">
        <v>646</v>
      </c>
      <c r="W7277" s="1" t="s">
        <v>432</v>
      </c>
      <c r="X7277">
        <v>78463.62</v>
      </c>
      <c r="Y7277">
        <v>106224.201</v>
      </c>
      <c r="Z7277" t="s">
        <v>35</v>
      </c>
      <c r="AA7277">
        <v>0</v>
      </c>
      <c r="AK7277" t="s">
        <v>32</v>
      </c>
    </row>
    <row r="7278" spans="1:37" hidden="1" x14ac:dyDescent="0.25">
      <c r="A7278">
        <v>4388.0029999999997</v>
      </c>
      <c r="B7278">
        <v>27744.277999999998</v>
      </c>
      <c r="C7278">
        <v>2.4E-2</v>
      </c>
      <c r="D7278">
        <v>0</v>
      </c>
      <c r="E7278">
        <v>2.4E-2</v>
      </c>
      <c r="F7278">
        <v>27744.277999999998</v>
      </c>
      <c r="G7278">
        <v>2.4E-2</v>
      </c>
      <c r="H7278">
        <v>0</v>
      </c>
      <c r="I7278">
        <v>2.4E-2</v>
      </c>
      <c r="J7278">
        <v>3603.32341</v>
      </c>
      <c r="K7278">
        <v>3604.3513600000001</v>
      </c>
      <c r="L7278" t="s">
        <v>29</v>
      </c>
      <c r="M7278">
        <v>9.3999999999999997E-4</v>
      </c>
      <c r="N7278">
        <v>0</v>
      </c>
      <c r="O7278">
        <v>9.3999999999999997E-4</v>
      </c>
      <c r="P7278">
        <v>27744.242999999999</v>
      </c>
      <c r="Q7278">
        <v>7.1999999999999998E-3</v>
      </c>
      <c r="R7278">
        <v>0</v>
      </c>
      <c r="S7278">
        <v>7.1999999999999998E-3</v>
      </c>
      <c r="T7278">
        <v>3.5000000000000003E-2</v>
      </c>
      <c r="U7278">
        <v>3.5000000000000003E-2</v>
      </c>
      <c r="V7278" s="1" t="s">
        <v>99</v>
      </c>
      <c r="W7278" s="1" t="s">
        <v>383</v>
      </c>
      <c r="X7278">
        <v>10950.2412</v>
      </c>
      <c r="Y7278">
        <v>38694.484199999999</v>
      </c>
      <c r="AA7278">
        <v>1</v>
      </c>
      <c r="AI7278" cm="1">
        <f t="array" ref="AI7278">INDEX([1]LOPT_output_lines!$AA$2:$AA$8092,MATCH($V7278&amp;$W7278,[1]LOPT_output_lines!$V$2:$V$8092&amp;[1]LOPT_output_lines!$W$2:$W$8092,0),1)</f>
        <v>1</v>
      </c>
      <c r="AK7278" t="s">
        <v>32</v>
      </c>
    </row>
    <row r="7279" spans="1:37" hidden="1" x14ac:dyDescent="0.25">
      <c r="A7279">
        <v>2456.3110000000001</v>
      </c>
      <c r="B7279">
        <v>27715.439999999999</v>
      </c>
      <c r="C7279">
        <v>0.1</v>
      </c>
      <c r="D7279">
        <v>0</v>
      </c>
      <c r="E7279">
        <v>0.1</v>
      </c>
      <c r="F7279">
        <v>27715.439999999999</v>
      </c>
      <c r="G7279">
        <v>0.1</v>
      </c>
      <c r="H7279">
        <v>0</v>
      </c>
      <c r="I7279">
        <v>0.1</v>
      </c>
      <c r="J7279">
        <v>3607.0617000000002</v>
      </c>
      <c r="K7279">
        <v>3608.0906</v>
      </c>
      <c r="L7279" t="s">
        <v>29</v>
      </c>
      <c r="M7279">
        <v>3.8E-3</v>
      </c>
      <c r="N7279">
        <v>0</v>
      </c>
      <c r="O7279">
        <v>3.8E-3</v>
      </c>
      <c r="P7279">
        <v>27715.49</v>
      </c>
      <c r="Q7279">
        <v>2.9000000000000001E-2</v>
      </c>
      <c r="R7279">
        <v>0</v>
      </c>
      <c r="S7279">
        <v>2.9000000000000001E-2</v>
      </c>
      <c r="T7279">
        <v>-0.05</v>
      </c>
      <c r="U7279">
        <v>-0.05</v>
      </c>
      <c r="V7279" s="1" t="s">
        <v>677</v>
      </c>
      <c r="W7279" s="1" t="s">
        <v>674</v>
      </c>
      <c r="X7279">
        <v>52026.921000000002</v>
      </c>
      <c r="Y7279">
        <v>79742.410999999993</v>
      </c>
      <c r="AA7279">
        <v>1</v>
      </c>
      <c r="AI7279" cm="1">
        <f t="array" ref="AI7279">INDEX([1]LOPT_output_lines!$AA$2:$AA$8092,MATCH($V7279&amp;$W7279,[1]LOPT_output_lines!$V$2:$V$8092&amp;[1]LOPT_output_lines!$W$2:$W$8092,0),1)</f>
        <v>1</v>
      </c>
      <c r="AK7279" t="s">
        <v>32</v>
      </c>
    </row>
    <row r="7280" spans="1:37" hidden="1" x14ac:dyDescent="0.25">
      <c r="A7280">
        <v>600.00199999999995</v>
      </c>
      <c r="B7280">
        <v>27683.040000000001</v>
      </c>
      <c r="C7280">
        <v>2.4E-2</v>
      </c>
      <c r="D7280">
        <v>0</v>
      </c>
      <c r="E7280">
        <v>2.4E-2</v>
      </c>
      <c r="F7280">
        <v>27683.040000000001</v>
      </c>
      <c r="G7280">
        <v>2.4E-2</v>
      </c>
      <c r="H7280">
        <v>0</v>
      </c>
      <c r="I7280">
        <v>2.4E-2</v>
      </c>
      <c r="J7280">
        <v>3611.2881000000002</v>
      </c>
      <c r="K7280">
        <v>3612.3181</v>
      </c>
      <c r="L7280" t="s">
        <v>29</v>
      </c>
      <c r="M7280">
        <v>1.1000000000000001E-3</v>
      </c>
      <c r="N7280">
        <v>0</v>
      </c>
      <c r="O7280">
        <v>1.1000000000000001E-3</v>
      </c>
      <c r="P7280">
        <v>27683.054700000001</v>
      </c>
      <c r="Q7280">
        <v>8.6999999999999994E-3</v>
      </c>
      <c r="R7280">
        <v>0</v>
      </c>
      <c r="S7280">
        <v>8.6999999999999994E-3</v>
      </c>
      <c r="T7280">
        <v>-1.4999999999999999E-2</v>
      </c>
      <c r="U7280">
        <v>-1.4999999999999999E-2</v>
      </c>
      <c r="V7280" s="1" t="s">
        <v>148</v>
      </c>
      <c r="W7280" s="1" t="s">
        <v>465</v>
      </c>
      <c r="X7280">
        <v>25409.736499999999</v>
      </c>
      <c r="Y7280">
        <v>53092.7912</v>
      </c>
      <c r="AA7280">
        <v>1</v>
      </c>
      <c r="AI7280" cm="1">
        <f t="array" ref="AI7280">INDEX([1]LOPT_output_lines!$AA$2:$AA$8092,MATCH($V7280&amp;$W7280,[1]LOPT_output_lines!$V$2:$V$8092&amp;[1]LOPT_output_lines!$W$2:$W$8092,0),1)</f>
        <v>1</v>
      </c>
      <c r="AK7280" t="s">
        <v>32</v>
      </c>
    </row>
    <row r="7281" spans="1:37" hidden="1" x14ac:dyDescent="0.25">
      <c r="A7281">
        <v>592.63499999999999</v>
      </c>
      <c r="B7281">
        <v>27665.802</v>
      </c>
      <c r="C7281">
        <v>2.4E-2</v>
      </c>
      <c r="D7281">
        <v>0</v>
      </c>
      <c r="E7281">
        <v>2.4E-2</v>
      </c>
      <c r="F7281">
        <v>27665.802</v>
      </c>
      <c r="G7281">
        <v>2.4E-2</v>
      </c>
      <c r="H7281">
        <v>0</v>
      </c>
      <c r="I7281">
        <v>2.4E-2</v>
      </c>
      <c r="J7281">
        <v>3613.5432999999998</v>
      </c>
      <c r="K7281">
        <v>3614.5738000000001</v>
      </c>
      <c r="L7281" t="s">
        <v>29</v>
      </c>
      <c r="M7281">
        <v>1.6000000000000001E-3</v>
      </c>
      <c r="N7281">
        <v>0</v>
      </c>
      <c r="O7281">
        <v>1.6000000000000001E-3</v>
      </c>
      <c r="P7281">
        <v>27665.778999999999</v>
      </c>
      <c r="Q7281">
        <v>1.2E-2</v>
      </c>
      <c r="R7281">
        <v>0</v>
      </c>
      <c r="S7281">
        <v>1.2E-2</v>
      </c>
      <c r="T7281">
        <v>2.3E-2</v>
      </c>
      <c r="U7281">
        <v>2.3E-2</v>
      </c>
      <c r="V7281" s="1" t="s">
        <v>293</v>
      </c>
      <c r="W7281" s="1" t="s">
        <v>543</v>
      </c>
      <c r="X7281">
        <v>39733.012300000002</v>
      </c>
      <c r="Y7281">
        <v>67398.790999999997</v>
      </c>
      <c r="AA7281">
        <v>1</v>
      </c>
      <c r="AI7281" cm="1">
        <f t="array" ref="AI7281">INDEX([1]LOPT_output_lines!$AA$2:$AA$8092,MATCH($V7281&amp;$W7281,[1]LOPT_output_lines!$V$2:$V$8092&amp;[1]LOPT_output_lines!$W$2:$W$8092,0),1)</f>
        <v>1</v>
      </c>
      <c r="AK7281" t="s">
        <v>32</v>
      </c>
    </row>
    <row r="7282" spans="1:37" hidden="1" x14ac:dyDescent="0.25">
      <c r="A7282">
        <v>591.89499999999998</v>
      </c>
      <c r="B7282" t="s">
        <v>28</v>
      </c>
      <c r="C7282" t="s">
        <v>28</v>
      </c>
      <c r="D7282" t="s">
        <v>28</v>
      </c>
      <c r="E7282" t="s">
        <v>28</v>
      </c>
      <c r="F7282">
        <v>27664.059000000001</v>
      </c>
      <c r="G7282">
        <v>2.5000000000000001E-2</v>
      </c>
      <c r="H7282">
        <v>0</v>
      </c>
      <c r="I7282">
        <v>2.5000000000000001E-2</v>
      </c>
      <c r="J7282">
        <v>3613.7449999999999</v>
      </c>
      <c r="K7282">
        <v>3614.7750000000001</v>
      </c>
      <c r="L7282" t="s">
        <v>29</v>
      </c>
      <c r="M7282">
        <v>0.02</v>
      </c>
      <c r="N7282">
        <v>0</v>
      </c>
      <c r="O7282">
        <v>0.02</v>
      </c>
      <c r="P7282">
        <v>27664.240000000002</v>
      </c>
      <c r="Q7282">
        <v>0.15</v>
      </c>
      <c r="R7282">
        <v>0</v>
      </c>
      <c r="S7282">
        <v>0.15</v>
      </c>
      <c r="T7282" t="s">
        <v>28</v>
      </c>
      <c r="U7282" t="s">
        <v>28</v>
      </c>
      <c r="V7282" s="1" t="s">
        <v>236</v>
      </c>
      <c r="W7282" s="1" t="s">
        <v>178</v>
      </c>
      <c r="X7282">
        <v>100788.9743</v>
      </c>
      <c r="Y7282">
        <v>128453.21</v>
      </c>
      <c r="Z7282" t="s">
        <v>35</v>
      </c>
      <c r="AA7282">
        <v>0</v>
      </c>
      <c r="AK7282" t="s">
        <v>32</v>
      </c>
    </row>
    <row r="7283" spans="1:37" hidden="1" x14ac:dyDescent="0.25">
      <c r="A7283">
        <v>591.625</v>
      </c>
      <c r="B7283" t="s">
        <v>28</v>
      </c>
      <c r="C7283" t="s">
        <v>28</v>
      </c>
      <c r="D7283" t="s">
        <v>28</v>
      </c>
      <c r="E7283" t="s">
        <v>28</v>
      </c>
      <c r="F7283">
        <v>27663.421999999999</v>
      </c>
      <c r="G7283">
        <v>6.7000000000000004E-2</v>
      </c>
      <c r="H7283">
        <v>0</v>
      </c>
      <c r="I7283">
        <v>6.7000000000000004E-2</v>
      </c>
      <c r="J7283">
        <v>3613.9052999999999</v>
      </c>
      <c r="K7283">
        <v>3614.9360000000001</v>
      </c>
      <c r="L7283" t="s">
        <v>29</v>
      </c>
      <c r="M7283">
        <v>9.7999999999999997E-3</v>
      </c>
      <c r="N7283">
        <v>0</v>
      </c>
      <c r="O7283">
        <v>9.7999999999999997E-3</v>
      </c>
      <c r="P7283">
        <v>27663.007000000001</v>
      </c>
      <c r="Q7283">
        <v>7.4999999999999997E-2</v>
      </c>
      <c r="R7283">
        <v>0</v>
      </c>
      <c r="S7283">
        <v>7.4999999999999997E-2</v>
      </c>
      <c r="T7283" t="s">
        <v>28</v>
      </c>
      <c r="U7283" t="s">
        <v>28</v>
      </c>
      <c r="V7283" s="1" t="s">
        <v>487</v>
      </c>
      <c r="W7283" s="1" t="s">
        <v>420</v>
      </c>
      <c r="X7283">
        <v>90629.236000000004</v>
      </c>
      <c r="Y7283">
        <v>118292.243</v>
      </c>
      <c r="Z7283" t="s">
        <v>35</v>
      </c>
      <c r="AA7283">
        <v>0</v>
      </c>
      <c r="AK7283" t="s">
        <v>32</v>
      </c>
    </row>
    <row r="7284" spans="1:37" hidden="1" x14ac:dyDescent="0.25">
      <c r="A7284">
        <v>590.05899999999997</v>
      </c>
      <c r="B7284">
        <v>27659.73</v>
      </c>
      <c r="C7284">
        <v>0.11</v>
      </c>
      <c r="D7284">
        <v>0</v>
      </c>
      <c r="E7284">
        <v>0.11</v>
      </c>
      <c r="F7284">
        <v>27659.73</v>
      </c>
      <c r="G7284">
        <v>0.11</v>
      </c>
      <c r="H7284">
        <v>0</v>
      </c>
      <c r="I7284">
        <v>0.11</v>
      </c>
      <c r="J7284">
        <v>3614.3492999999999</v>
      </c>
      <c r="K7284">
        <v>3615.3800999999999</v>
      </c>
      <c r="L7284" t="s">
        <v>29</v>
      </c>
      <c r="M7284">
        <v>4.3E-3</v>
      </c>
      <c r="N7284">
        <v>0</v>
      </c>
      <c r="O7284">
        <v>4.3E-3</v>
      </c>
      <c r="P7284">
        <v>27659.609</v>
      </c>
      <c r="Q7284">
        <v>3.3000000000000002E-2</v>
      </c>
      <c r="R7284">
        <v>0</v>
      </c>
      <c r="S7284">
        <v>3.3000000000000002E-2</v>
      </c>
      <c r="T7284">
        <v>0.12</v>
      </c>
      <c r="U7284">
        <v>0.12</v>
      </c>
      <c r="V7284" s="1" t="s">
        <v>398</v>
      </c>
      <c r="W7284" s="1" t="s">
        <v>493</v>
      </c>
      <c r="X7284">
        <v>32760.112000000001</v>
      </c>
      <c r="Y7284">
        <v>60419.720999999998</v>
      </c>
      <c r="AA7284">
        <v>1</v>
      </c>
      <c r="AI7284" cm="1">
        <f t="array" ref="AI7284">INDEX([1]LOPT_output_lines!$AA$2:$AA$8092,MATCH($V7284&amp;$W7284,[1]LOPT_output_lines!$V$2:$V$8092&amp;[1]LOPT_output_lines!$W$2:$W$8092,0),1)</f>
        <v>1</v>
      </c>
      <c r="AK7284" t="s">
        <v>32</v>
      </c>
    </row>
    <row r="7285" spans="1:37" hidden="1" x14ac:dyDescent="0.25">
      <c r="A7285">
        <v>543.24300000000005</v>
      </c>
      <c r="B7285">
        <v>27544.803</v>
      </c>
      <c r="C7285">
        <v>5.2999999999999999E-2</v>
      </c>
      <c r="D7285">
        <v>0</v>
      </c>
      <c r="E7285">
        <v>5.2999999999999999E-2</v>
      </c>
      <c r="F7285">
        <v>27544.803</v>
      </c>
      <c r="G7285">
        <v>5.2999999999999999E-2</v>
      </c>
      <c r="H7285">
        <v>0</v>
      </c>
      <c r="I7285">
        <v>5.2999999999999999E-2</v>
      </c>
      <c r="J7285">
        <v>3629.4077000000002</v>
      </c>
      <c r="K7285">
        <v>3630.4423999999999</v>
      </c>
      <c r="L7285" t="s">
        <v>29</v>
      </c>
      <c r="M7285">
        <v>1.6000000000000001E-3</v>
      </c>
      <c r="N7285">
        <v>0</v>
      </c>
      <c r="O7285">
        <v>1.6000000000000001E-3</v>
      </c>
      <c r="P7285">
        <v>27544.851999999999</v>
      </c>
      <c r="Q7285">
        <v>1.2E-2</v>
      </c>
      <c r="R7285">
        <v>0</v>
      </c>
      <c r="S7285">
        <v>1.2E-2</v>
      </c>
      <c r="T7285" t="s">
        <v>28</v>
      </c>
      <c r="U7285">
        <v>2.1000000000000001E-2</v>
      </c>
      <c r="V7285" s="1" t="s">
        <v>288</v>
      </c>
      <c r="W7285" s="1" t="s">
        <v>531</v>
      </c>
      <c r="X7285">
        <v>36670.560799999999</v>
      </c>
      <c r="Y7285">
        <v>64215.413</v>
      </c>
      <c r="Z7285" t="s">
        <v>72</v>
      </c>
      <c r="AA7285">
        <v>4.2999999999999997E-2</v>
      </c>
      <c r="AI7285" cm="1">
        <f t="array" ref="AI7285">INDEX([1]LOPT_output_lines!$AA$2:$AA$8092,MATCH($V7285&amp;$W7285,[1]LOPT_output_lines!$V$2:$V$8092&amp;[1]LOPT_output_lines!$W$2:$W$8092,0),1)</f>
        <v>4.2999999999999997E-2</v>
      </c>
      <c r="AK7285" t="s">
        <v>32</v>
      </c>
    </row>
    <row r="7286" spans="1:37" hidden="1" x14ac:dyDescent="0.25">
      <c r="A7286">
        <v>543.24300000000005</v>
      </c>
      <c r="B7286">
        <v>27544.803</v>
      </c>
      <c r="C7286">
        <v>5.2999999999999999E-2</v>
      </c>
      <c r="D7286">
        <v>0</v>
      </c>
      <c r="E7286">
        <v>5.2999999999999999E-2</v>
      </c>
      <c r="F7286">
        <v>27544.803</v>
      </c>
      <c r="G7286">
        <v>5.2999999999999999E-2</v>
      </c>
      <c r="H7286">
        <v>0</v>
      </c>
      <c r="I7286">
        <v>5.2999999999999999E-2</v>
      </c>
      <c r="J7286">
        <v>3629.4175</v>
      </c>
      <c r="K7286">
        <v>3630.4521</v>
      </c>
      <c r="L7286" t="s">
        <v>29</v>
      </c>
      <c r="M7286">
        <v>1.1000000000000001E-3</v>
      </c>
      <c r="N7286">
        <v>0</v>
      </c>
      <c r="O7286">
        <v>1.1000000000000001E-3</v>
      </c>
      <c r="P7286">
        <v>27544.7785</v>
      </c>
      <c r="Q7286">
        <v>8.6999999999999994E-3</v>
      </c>
      <c r="R7286">
        <v>0</v>
      </c>
      <c r="S7286">
        <v>8.6999999999999994E-3</v>
      </c>
      <c r="T7286" t="s">
        <v>28</v>
      </c>
      <c r="U7286">
        <v>2.1000000000000001E-2</v>
      </c>
      <c r="V7286" s="1" t="s">
        <v>166</v>
      </c>
      <c r="W7286" s="1" t="s">
        <v>458</v>
      </c>
      <c r="X7286">
        <v>20856.850999999999</v>
      </c>
      <c r="Y7286">
        <v>48401.629500000003</v>
      </c>
      <c r="Z7286" t="s">
        <v>72</v>
      </c>
      <c r="AA7286">
        <v>0.95699999999999996</v>
      </c>
      <c r="AI7286" cm="1">
        <f t="array" ref="AI7286">INDEX([1]LOPT_output_lines!$AA$2:$AA$8092,MATCH($V7286&amp;$W7286,[1]LOPT_output_lines!$V$2:$V$8092&amp;[1]LOPT_output_lines!$W$2:$W$8092,0),1)</f>
        <v>0.95699999999999996</v>
      </c>
      <c r="AK7286" t="s">
        <v>32</v>
      </c>
    </row>
    <row r="7287" spans="1:37" hidden="1" x14ac:dyDescent="0.25">
      <c r="A7287">
        <v>4763.8220000000001</v>
      </c>
      <c r="B7287">
        <v>27508.802</v>
      </c>
      <c r="C7287">
        <v>0.06</v>
      </c>
      <c r="D7287">
        <v>0</v>
      </c>
      <c r="E7287">
        <v>0.06</v>
      </c>
      <c r="F7287">
        <v>27508.802</v>
      </c>
      <c r="G7287">
        <v>0.06</v>
      </c>
      <c r="H7287">
        <v>0</v>
      </c>
      <c r="I7287">
        <v>0.06</v>
      </c>
      <c r="J7287">
        <v>3634.1669000000002</v>
      </c>
      <c r="K7287">
        <v>3635.2028</v>
      </c>
      <c r="L7287" t="s">
        <v>29</v>
      </c>
      <c r="M7287">
        <v>1.6000000000000001E-3</v>
      </c>
      <c r="N7287">
        <v>0</v>
      </c>
      <c r="O7287">
        <v>1.6000000000000001E-3</v>
      </c>
      <c r="P7287">
        <v>27508.780999999999</v>
      </c>
      <c r="Q7287">
        <v>1.2E-2</v>
      </c>
      <c r="R7287">
        <v>0</v>
      </c>
      <c r="S7287">
        <v>1.2E-2</v>
      </c>
      <c r="T7287">
        <v>2.1000000000000001E-2</v>
      </c>
      <c r="U7287">
        <v>2.1000000000000001E-2</v>
      </c>
      <c r="V7287" s="1" t="s">
        <v>213</v>
      </c>
      <c r="W7287" s="1" t="s">
        <v>567</v>
      </c>
      <c r="X7287">
        <v>36642.106599999999</v>
      </c>
      <c r="Y7287">
        <v>64150.887999999999</v>
      </c>
      <c r="AA7287">
        <v>1</v>
      </c>
      <c r="AI7287" cm="1">
        <f t="array" ref="AI7287">INDEX([1]LOPT_output_lines!$AA$2:$AA$8092,MATCH($V7287&amp;$W7287,[1]LOPT_output_lines!$V$2:$V$8092&amp;[1]LOPT_output_lines!$W$2:$W$8092,0),1)</f>
        <v>1</v>
      </c>
      <c r="AK7287" t="s">
        <v>32</v>
      </c>
    </row>
    <row r="7288" spans="1:37" hidden="1" x14ac:dyDescent="0.25">
      <c r="A7288">
        <v>3036.6370000000002</v>
      </c>
      <c r="B7288">
        <v>27446.760999999999</v>
      </c>
      <c r="C7288">
        <v>2.3E-2</v>
      </c>
      <c r="D7288">
        <v>0</v>
      </c>
      <c r="E7288">
        <v>2.3E-2</v>
      </c>
      <c r="F7288">
        <v>27446.760999999999</v>
      </c>
      <c r="G7288">
        <v>2.3E-2</v>
      </c>
      <c r="H7288">
        <v>0</v>
      </c>
      <c r="I7288">
        <v>2.3E-2</v>
      </c>
      <c r="J7288">
        <v>3642.3793000000001</v>
      </c>
      <c r="K7288">
        <v>3643.4173000000001</v>
      </c>
      <c r="L7288" t="s">
        <v>29</v>
      </c>
      <c r="M7288">
        <v>1.4E-3</v>
      </c>
      <c r="N7288">
        <v>0</v>
      </c>
      <c r="O7288">
        <v>1.4E-3</v>
      </c>
      <c r="P7288">
        <v>27446.76</v>
      </c>
      <c r="Q7288">
        <v>0.01</v>
      </c>
      <c r="R7288">
        <v>0</v>
      </c>
      <c r="S7288">
        <v>0.01</v>
      </c>
      <c r="T7288">
        <v>1E-3</v>
      </c>
      <c r="U7288">
        <v>1E-3</v>
      </c>
      <c r="V7288" s="1" t="s">
        <v>395</v>
      </c>
      <c r="W7288" s="1" t="s">
        <v>525</v>
      </c>
      <c r="X7288">
        <v>38701.589</v>
      </c>
      <c r="Y7288">
        <v>66148.349000000002</v>
      </c>
      <c r="AA7288">
        <v>1</v>
      </c>
      <c r="AI7288" cm="1">
        <f t="array" ref="AI7288">INDEX([1]LOPT_output_lines!$AA$2:$AA$8092,MATCH($V7288&amp;$W7288,[1]LOPT_output_lines!$V$2:$V$8092&amp;[1]LOPT_output_lines!$W$2:$W$8092,0),1)</f>
        <v>1</v>
      </c>
      <c r="AK7288" t="s">
        <v>32</v>
      </c>
    </row>
    <row r="7289" spans="1:37" hidden="1" x14ac:dyDescent="0.25">
      <c r="A7289">
        <v>3036.6370000000002</v>
      </c>
      <c r="B7289" t="s">
        <v>28</v>
      </c>
      <c r="C7289" t="s">
        <v>28</v>
      </c>
      <c r="D7289" t="s">
        <v>28</v>
      </c>
      <c r="E7289" t="s">
        <v>28</v>
      </c>
      <c r="F7289">
        <v>27446.760999999999</v>
      </c>
      <c r="G7289">
        <v>2.3E-2</v>
      </c>
      <c r="H7289">
        <v>0</v>
      </c>
      <c r="I7289">
        <v>2.3E-2</v>
      </c>
      <c r="J7289">
        <v>3642.4870000000001</v>
      </c>
      <c r="K7289">
        <v>3643.5250000000001</v>
      </c>
      <c r="L7289" t="s">
        <v>29</v>
      </c>
      <c r="M7289">
        <v>2.9000000000000001E-2</v>
      </c>
      <c r="N7289">
        <v>0</v>
      </c>
      <c r="O7289">
        <v>2.9000000000000001E-2</v>
      </c>
      <c r="P7289">
        <v>27445.95</v>
      </c>
      <c r="Q7289">
        <v>0.22</v>
      </c>
      <c r="R7289">
        <v>0</v>
      </c>
      <c r="S7289">
        <v>0.22</v>
      </c>
      <c r="T7289" t="s">
        <v>28</v>
      </c>
      <c r="U7289" t="s">
        <v>28</v>
      </c>
      <c r="V7289" s="1" t="s">
        <v>231</v>
      </c>
      <c r="W7289" s="1" t="s">
        <v>125</v>
      </c>
      <c r="X7289">
        <v>105632.1122</v>
      </c>
      <c r="Y7289">
        <v>133078.06</v>
      </c>
      <c r="Z7289" t="s">
        <v>35</v>
      </c>
      <c r="AA7289">
        <v>0</v>
      </c>
      <c r="AK7289" t="s">
        <v>32</v>
      </c>
    </row>
    <row r="7290" spans="1:37" hidden="1" x14ac:dyDescent="0.25">
      <c r="A7290">
        <v>4543.674</v>
      </c>
      <c r="B7290" t="s">
        <v>28</v>
      </c>
      <c r="C7290" t="s">
        <v>28</v>
      </c>
      <c r="D7290" t="s">
        <v>28</v>
      </c>
      <c r="E7290" t="s">
        <v>28</v>
      </c>
      <c r="F7290">
        <v>27443.331999999999</v>
      </c>
      <c r="G7290">
        <v>8.5000000000000006E-2</v>
      </c>
      <c r="H7290">
        <v>0</v>
      </c>
      <c r="I7290">
        <v>8.5000000000000006E-2</v>
      </c>
      <c r="J7290">
        <v>3642.8000999999999</v>
      </c>
      <c r="K7290">
        <v>3643.8382999999999</v>
      </c>
      <c r="L7290" t="s">
        <v>29</v>
      </c>
      <c r="M7290">
        <v>5.7000000000000002E-3</v>
      </c>
      <c r="N7290">
        <v>0</v>
      </c>
      <c r="O7290">
        <v>5.7000000000000002E-3</v>
      </c>
      <c r="P7290">
        <v>27443.589</v>
      </c>
      <c r="Q7290">
        <v>4.2999999999999997E-2</v>
      </c>
      <c r="R7290">
        <v>0</v>
      </c>
      <c r="S7290">
        <v>4.2999999999999997E-2</v>
      </c>
      <c r="T7290" t="s">
        <v>28</v>
      </c>
      <c r="U7290" t="s">
        <v>28</v>
      </c>
      <c r="V7290" s="1" t="s">
        <v>559</v>
      </c>
      <c r="W7290" s="1" t="s">
        <v>661</v>
      </c>
      <c r="X7290">
        <v>50869.271000000001</v>
      </c>
      <c r="Y7290">
        <v>78312.86</v>
      </c>
      <c r="Z7290" t="s">
        <v>35</v>
      </c>
      <c r="AA7290">
        <v>0</v>
      </c>
      <c r="AK7290" t="s">
        <v>32</v>
      </c>
    </row>
    <row r="7291" spans="1:37" hidden="1" x14ac:dyDescent="0.25">
      <c r="A7291">
        <v>503.92500000000001</v>
      </c>
      <c r="B7291" t="s">
        <v>28</v>
      </c>
      <c r="C7291" t="s">
        <v>28</v>
      </c>
      <c r="D7291" t="s">
        <v>28</v>
      </c>
      <c r="E7291" t="s">
        <v>28</v>
      </c>
      <c r="F7291">
        <v>27440.79</v>
      </c>
      <c r="G7291">
        <v>0.11</v>
      </c>
      <c r="H7291">
        <v>0</v>
      </c>
      <c r="I7291">
        <v>0.11</v>
      </c>
      <c r="J7291">
        <v>3643.0880000000002</v>
      </c>
      <c r="K7291">
        <v>3644.1260000000002</v>
      </c>
      <c r="L7291" t="s">
        <v>29</v>
      </c>
      <c r="M7291">
        <v>2.1000000000000001E-2</v>
      </c>
      <c r="N7291">
        <v>0</v>
      </c>
      <c r="O7291">
        <v>2.1000000000000001E-2</v>
      </c>
      <c r="P7291">
        <v>27441.42</v>
      </c>
      <c r="Q7291">
        <v>0.15</v>
      </c>
      <c r="R7291">
        <v>0</v>
      </c>
      <c r="S7291">
        <v>0.15</v>
      </c>
      <c r="T7291" t="s">
        <v>28</v>
      </c>
      <c r="U7291" t="s">
        <v>28</v>
      </c>
      <c r="V7291" s="1" t="s">
        <v>414</v>
      </c>
      <c r="W7291" s="1" t="s">
        <v>54</v>
      </c>
      <c r="X7291">
        <v>106153.7663</v>
      </c>
      <c r="Y7291">
        <v>133595.19</v>
      </c>
      <c r="Z7291" t="s">
        <v>35</v>
      </c>
      <c r="AA7291">
        <v>0</v>
      </c>
      <c r="AK7291" t="s">
        <v>32</v>
      </c>
    </row>
    <row r="7292" spans="1:37" hidden="1" x14ac:dyDescent="0.25">
      <c r="A7292">
        <v>503.92500000000001</v>
      </c>
      <c r="B7292">
        <v>27440.79</v>
      </c>
      <c r="C7292">
        <v>0.11</v>
      </c>
      <c r="D7292">
        <v>0</v>
      </c>
      <c r="E7292">
        <v>0.11</v>
      </c>
      <c r="F7292">
        <v>27440.79</v>
      </c>
      <c r="G7292">
        <v>0.11</v>
      </c>
      <c r="H7292">
        <v>0</v>
      </c>
      <c r="I7292">
        <v>0.11</v>
      </c>
      <c r="J7292">
        <v>3643.1878999999999</v>
      </c>
      <c r="K7292">
        <v>3644.2262000000001</v>
      </c>
      <c r="L7292" t="s">
        <v>29</v>
      </c>
      <c r="M7292">
        <v>3.8999999999999998E-3</v>
      </c>
      <c r="N7292">
        <v>0</v>
      </c>
      <c r="O7292">
        <v>3.8999999999999998E-3</v>
      </c>
      <c r="P7292">
        <v>27440.668000000001</v>
      </c>
      <c r="Q7292">
        <v>2.9000000000000001E-2</v>
      </c>
      <c r="R7292">
        <v>0</v>
      </c>
      <c r="S7292">
        <v>2.9000000000000001E-2</v>
      </c>
      <c r="T7292">
        <v>0.12</v>
      </c>
      <c r="U7292">
        <v>0.12</v>
      </c>
      <c r="V7292" s="1" t="s">
        <v>201</v>
      </c>
      <c r="W7292" s="1" t="s">
        <v>492</v>
      </c>
      <c r="X7292">
        <v>30733.491999999998</v>
      </c>
      <c r="Y7292">
        <v>58174.16</v>
      </c>
      <c r="AA7292">
        <v>1</v>
      </c>
      <c r="AI7292" cm="1">
        <f t="array" ref="AI7292">INDEX([1]LOPT_output_lines!$AA$2:$AA$8092,MATCH($V7292&amp;$W7292,[1]LOPT_output_lines!$V$2:$V$8092&amp;[1]LOPT_output_lines!$W$2:$W$8092,0),1)</f>
        <v>1</v>
      </c>
      <c r="AK7292" t="s">
        <v>32</v>
      </c>
    </row>
    <row r="7293" spans="1:37" hidden="1" x14ac:dyDescent="0.25">
      <c r="A7293">
        <v>4503.3609999999999</v>
      </c>
      <c r="B7293">
        <v>27431.01</v>
      </c>
      <c r="C7293">
        <v>0.12</v>
      </c>
      <c r="D7293">
        <v>0</v>
      </c>
      <c r="E7293">
        <v>0.12</v>
      </c>
      <c r="F7293">
        <v>27431.01</v>
      </c>
      <c r="G7293">
        <v>0.12</v>
      </c>
      <c r="H7293">
        <v>0</v>
      </c>
      <c r="I7293">
        <v>0.12</v>
      </c>
      <c r="J7293">
        <v>3644.4735999999998</v>
      </c>
      <c r="K7293">
        <v>3645.5120999999999</v>
      </c>
      <c r="L7293" t="s">
        <v>29</v>
      </c>
      <c r="M7293">
        <v>3.0999999999999999E-3</v>
      </c>
      <c r="N7293">
        <v>0</v>
      </c>
      <c r="O7293">
        <v>3.0999999999999999E-3</v>
      </c>
      <c r="P7293">
        <v>27430.988000000001</v>
      </c>
      <c r="Q7293">
        <v>2.3E-2</v>
      </c>
      <c r="R7293">
        <v>0</v>
      </c>
      <c r="S7293">
        <v>2.3E-2</v>
      </c>
      <c r="T7293">
        <v>0.03</v>
      </c>
      <c r="U7293">
        <v>0.03</v>
      </c>
      <c r="V7293" s="1" t="s">
        <v>210</v>
      </c>
      <c r="W7293" s="1" t="s">
        <v>618</v>
      </c>
      <c r="X7293">
        <v>35801.178</v>
      </c>
      <c r="Y7293">
        <v>63232.165999999997</v>
      </c>
      <c r="AA7293">
        <v>1</v>
      </c>
      <c r="AI7293" cm="1">
        <f t="array" ref="AI7293">INDEX([1]LOPT_output_lines!$AA$2:$AA$8092,MATCH($V7293&amp;$W7293,[1]LOPT_output_lines!$V$2:$V$8092&amp;[1]LOPT_output_lines!$W$2:$W$8092,0),1)</f>
        <v>1</v>
      </c>
      <c r="AK7293" t="s">
        <v>32</v>
      </c>
    </row>
    <row r="7294" spans="1:37" hidden="1" x14ac:dyDescent="0.25">
      <c r="A7294">
        <v>497.74400000000003</v>
      </c>
      <c r="B7294" t="s">
        <v>28</v>
      </c>
      <c r="C7294" t="s">
        <v>28</v>
      </c>
      <c r="D7294" t="s">
        <v>28</v>
      </c>
      <c r="E7294" t="s">
        <v>28</v>
      </c>
      <c r="F7294">
        <v>27423.731</v>
      </c>
      <c r="G7294">
        <v>2.7E-2</v>
      </c>
      <c r="H7294">
        <v>0</v>
      </c>
      <c r="I7294">
        <v>2.7E-2</v>
      </c>
      <c r="J7294">
        <v>3645.4749999999999</v>
      </c>
      <c r="K7294">
        <v>3646.5140000000001</v>
      </c>
      <c r="L7294" t="s">
        <v>29</v>
      </c>
      <c r="M7294">
        <v>2.3E-2</v>
      </c>
      <c r="N7294">
        <v>0</v>
      </c>
      <c r="O7294">
        <v>2.3E-2</v>
      </c>
      <c r="P7294">
        <v>27423.45</v>
      </c>
      <c r="Q7294">
        <v>0.17</v>
      </c>
      <c r="R7294">
        <v>0</v>
      </c>
      <c r="S7294">
        <v>0.17</v>
      </c>
      <c r="T7294" t="s">
        <v>28</v>
      </c>
      <c r="U7294" t="s">
        <v>28</v>
      </c>
      <c r="V7294" s="1" t="s">
        <v>401</v>
      </c>
      <c r="W7294" s="1" t="s">
        <v>285</v>
      </c>
      <c r="X7294">
        <v>105534.63800000001</v>
      </c>
      <c r="Y7294">
        <v>132958.09</v>
      </c>
      <c r="Z7294" t="s">
        <v>35</v>
      </c>
      <c r="AA7294">
        <v>0</v>
      </c>
      <c r="AK7294" t="s">
        <v>32</v>
      </c>
    </row>
    <row r="7295" spans="1:37" hidden="1" x14ac:dyDescent="0.25">
      <c r="A7295">
        <v>488.92599999999999</v>
      </c>
      <c r="B7295" t="s">
        <v>28</v>
      </c>
      <c r="C7295" t="s">
        <v>28</v>
      </c>
      <c r="D7295" t="s">
        <v>28</v>
      </c>
      <c r="E7295" t="s">
        <v>28</v>
      </c>
      <c r="F7295">
        <v>27399.032999999999</v>
      </c>
      <c r="G7295">
        <v>7.0999999999999994E-2</v>
      </c>
      <c r="H7295">
        <v>0</v>
      </c>
      <c r="I7295">
        <v>7.0999999999999994E-2</v>
      </c>
      <c r="J7295">
        <v>3648.7539999999999</v>
      </c>
      <c r="K7295">
        <v>3649.7939999999999</v>
      </c>
      <c r="L7295" t="s">
        <v>29</v>
      </c>
      <c r="M7295">
        <v>1.2E-2</v>
      </c>
      <c r="N7295">
        <v>0</v>
      </c>
      <c r="O7295">
        <v>1.2E-2</v>
      </c>
      <c r="P7295">
        <v>27398.81</v>
      </c>
      <c r="Q7295">
        <v>0.09</v>
      </c>
      <c r="R7295">
        <v>0</v>
      </c>
      <c r="S7295">
        <v>0.09</v>
      </c>
      <c r="T7295" t="s">
        <v>28</v>
      </c>
      <c r="U7295" t="s">
        <v>28</v>
      </c>
      <c r="V7295" s="1" t="s">
        <v>556</v>
      </c>
      <c r="W7295" s="1" t="s">
        <v>264</v>
      </c>
      <c r="X7295">
        <v>86455.547999999995</v>
      </c>
      <c r="Y7295">
        <v>113854.35799999999</v>
      </c>
      <c r="Z7295" t="s">
        <v>35</v>
      </c>
      <c r="AA7295">
        <v>0</v>
      </c>
      <c r="AK7295" t="s">
        <v>32</v>
      </c>
    </row>
    <row r="7296" spans="1:37" hidden="1" x14ac:dyDescent="0.25">
      <c r="A7296">
        <v>1941.704</v>
      </c>
      <c r="B7296" t="s">
        <v>28</v>
      </c>
      <c r="C7296" t="s">
        <v>28</v>
      </c>
      <c r="D7296" t="s">
        <v>28</v>
      </c>
      <c r="E7296" t="s">
        <v>28</v>
      </c>
      <c r="F7296">
        <v>27389.111000000001</v>
      </c>
      <c r="G7296">
        <v>2.3E-2</v>
      </c>
      <c r="H7296">
        <v>0</v>
      </c>
      <c r="I7296">
        <v>2.3E-2</v>
      </c>
      <c r="J7296">
        <v>3650.0342999999998</v>
      </c>
      <c r="K7296">
        <v>3651.0743000000002</v>
      </c>
      <c r="L7296" t="s">
        <v>29</v>
      </c>
      <c r="M7296">
        <v>4.1999999999999997E-3</v>
      </c>
      <c r="N7296">
        <v>0</v>
      </c>
      <c r="O7296">
        <v>4.1999999999999997E-3</v>
      </c>
      <c r="P7296">
        <v>27389.199000000001</v>
      </c>
      <c r="Q7296">
        <v>3.2000000000000001E-2</v>
      </c>
      <c r="R7296">
        <v>0</v>
      </c>
      <c r="S7296">
        <v>3.2000000000000001E-2</v>
      </c>
      <c r="T7296" t="s">
        <v>28</v>
      </c>
      <c r="U7296" t="s">
        <v>28</v>
      </c>
      <c r="V7296" s="1" t="s">
        <v>376</v>
      </c>
      <c r="W7296" s="1" t="s">
        <v>486</v>
      </c>
      <c r="X7296">
        <v>111494.622</v>
      </c>
      <c r="Y7296">
        <v>138883.821</v>
      </c>
      <c r="Z7296" t="s">
        <v>35</v>
      </c>
      <c r="AA7296">
        <v>0</v>
      </c>
      <c r="AK7296" t="s">
        <v>32</v>
      </c>
    </row>
    <row r="7297" spans="1:37" hidden="1" x14ac:dyDescent="0.25">
      <c r="A7297">
        <v>1941.704</v>
      </c>
      <c r="B7297">
        <v>27389.111000000001</v>
      </c>
      <c r="C7297">
        <v>2.3E-2</v>
      </c>
      <c r="D7297">
        <v>0</v>
      </c>
      <c r="E7297">
        <v>2.3E-2</v>
      </c>
      <c r="F7297">
        <v>27389.111000000001</v>
      </c>
      <c r="G7297">
        <v>2.3E-2</v>
      </c>
      <c r="H7297">
        <v>0</v>
      </c>
      <c r="I7297">
        <v>2.3E-2</v>
      </c>
      <c r="J7297">
        <v>3650.0453000000002</v>
      </c>
      <c r="K7297">
        <v>3651.0853999999999</v>
      </c>
      <c r="L7297" t="s">
        <v>29</v>
      </c>
      <c r="M7297">
        <v>1.1999999999999999E-3</v>
      </c>
      <c r="N7297">
        <v>0</v>
      </c>
      <c r="O7297">
        <v>1.1999999999999999E-3</v>
      </c>
      <c r="P7297">
        <v>27389.115900000001</v>
      </c>
      <c r="Q7297">
        <v>8.8999999999999999E-3</v>
      </c>
      <c r="R7297">
        <v>0</v>
      </c>
      <c r="S7297">
        <v>8.8999999999999999E-3</v>
      </c>
      <c r="T7297">
        <v>-5.0000000000000001E-3</v>
      </c>
      <c r="U7297">
        <v>-5.0000000000000001E-3</v>
      </c>
      <c r="V7297" s="1" t="s">
        <v>333</v>
      </c>
      <c r="W7297" s="1" t="s">
        <v>536</v>
      </c>
      <c r="X7297">
        <v>37011.921699999999</v>
      </c>
      <c r="Y7297">
        <v>64401.037600000003</v>
      </c>
      <c r="AA7297">
        <v>1</v>
      </c>
      <c r="AI7297" cm="1">
        <f t="array" ref="AI7297">INDEX([1]LOPT_output_lines!$AA$2:$AA$8092,MATCH($V7297&amp;$W7297,[1]LOPT_output_lines!$V$2:$V$8092&amp;[1]LOPT_output_lines!$W$2:$W$8092,0),1)</f>
        <v>1</v>
      </c>
      <c r="AK7297" t="s">
        <v>32</v>
      </c>
    </row>
    <row r="7298" spans="1:37" hidden="1" x14ac:dyDescent="0.25">
      <c r="A7298">
        <v>482.346</v>
      </c>
      <c r="B7298">
        <v>27380.32</v>
      </c>
      <c r="C7298">
        <v>2.3E-2</v>
      </c>
      <c r="D7298">
        <v>0</v>
      </c>
      <c r="E7298">
        <v>2.3E-2</v>
      </c>
      <c r="F7298">
        <v>27380.32</v>
      </c>
      <c r="G7298">
        <v>2.3E-2</v>
      </c>
      <c r="H7298">
        <v>0</v>
      </c>
      <c r="I7298">
        <v>2.3E-2</v>
      </c>
      <c r="J7298">
        <v>3651.2211499999999</v>
      </c>
      <c r="K7298">
        <v>3652.2614699999999</v>
      </c>
      <c r="L7298" t="s">
        <v>29</v>
      </c>
      <c r="M7298">
        <v>8.5999999999999998E-4</v>
      </c>
      <c r="N7298">
        <v>0</v>
      </c>
      <c r="O7298">
        <v>8.5999999999999998E-4</v>
      </c>
      <c r="P7298">
        <v>27380.295999999998</v>
      </c>
      <c r="Q7298">
        <v>6.4000000000000003E-3</v>
      </c>
      <c r="R7298">
        <v>0</v>
      </c>
      <c r="S7298">
        <v>6.4000000000000003E-3</v>
      </c>
      <c r="T7298">
        <v>2.4E-2</v>
      </c>
      <c r="U7298">
        <v>2.4E-2</v>
      </c>
      <c r="V7298" s="1" t="s">
        <v>235</v>
      </c>
      <c r="W7298" s="1" t="s">
        <v>410</v>
      </c>
      <c r="X7298">
        <v>0</v>
      </c>
      <c r="Y7298">
        <v>27380.295999999998</v>
      </c>
      <c r="AA7298">
        <v>1</v>
      </c>
      <c r="AI7298" cm="1">
        <f t="array" ref="AI7298">INDEX([1]LOPT_output_lines!$AA$2:$AA$8092,MATCH($V7298&amp;$W7298,[1]LOPT_output_lines!$V$2:$V$8092&amp;[1]LOPT_output_lines!$W$2:$W$8092,0),1)</f>
        <v>1</v>
      </c>
      <c r="AK7298" t="s">
        <v>32</v>
      </c>
    </row>
    <row r="7299" spans="1:37" hidden="1" x14ac:dyDescent="0.25">
      <c r="A7299">
        <v>482.346</v>
      </c>
      <c r="B7299" t="s">
        <v>28</v>
      </c>
      <c r="C7299" t="s">
        <v>28</v>
      </c>
      <c r="D7299" t="s">
        <v>28</v>
      </c>
      <c r="E7299" t="s">
        <v>28</v>
      </c>
      <c r="F7299">
        <v>27380.32</v>
      </c>
      <c r="G7299">
        <v>2.3E-2</v>
      </c>
      <c r="H7299">
        <v>0</v>
      </c>
      <c r="I7299">
        <v>2.3E-2</v>
      </c>
      <c r="J7299">
        <v>3651.2244999999998</v>
      </c>
      <c r="K7299">
        <v>3652.2647999999999</v>
      </c>
      <c r="L7299" t="s">
        <v>29</v>
      </c>
      <c r="M7299">
        <v>3.8999999999999998E-3</v>
      </c>
      <c r="N7299">
        <v>0</v>
      </c>
      <c r="O7299">
        <v>3.8999999999999998E-3</v>
      </c>
      <c r="P7299">
        <v>27380.271000000001</v>
      </c>
      <c r="Q7299">
        <v>2.9000000000000001E-2</v>
      </c>
      <c r="R7299">
        <v>0</v>
      </c>
      <c r="S7299">
        <v>2.9000000000000001E-2</v>
      </c>
      <c r="T7299" t="s">
        <v>28</v>
      </c>
      <c r="U7299" t="s">
        <v>28</v>
      </c>
      <c r="V7299" s="1" t="s">
        <v>376</v>
      </c>
      <c r="W7299" s="1" t="s">
        <v>508</v>
      </c>
      <c r="X7299">
        <v>111494.622</v>
      </c>
      <c r="Y7299">
        <v>138874.89300000001</v>
      </c>
      <c r="Z7299" t="s">
        <v>35</v>
      </c>
      <c r="AA7299">
        <v>0</v>
      </c>
      <c r="AK7299" t="s">
        <v>32</v>
      </c>
    </row>
    <row r="7300" spans="1:37" hidden="1" x14ac:dyDescent="0.25">
      <c r="A7300">
        <v>4304.5150000000003</v>
      </c>
      <c r="B7300" t="s">
        <v>28</v>
      </c>
      <c r="C7300" t="s">
        <v>28</v>
      </c>
      <c r="D7300" t="s">
        <v>28</v>
      </c>
      <c r="E7300" t="s">
        <v>28</v>
      </c>
      <c r="F7300">
        <v>27368.628000000001</v>
      </c>
      <c r="G7300">
        <v>3.2000000000000001E-2</v>
      </c>
      <c r="H7300">
        <v>0</v>
      </c>
      <c r="I7300">
        <v>3.2000000000000001E-2</v>
      </c>
      <c r="J7300">
        <v>3652.7710000000002</v>
      </c>
      <c r="K7300">
        <v>3653.8110000000001</v>
      </c>
      <c r="L7300" t="s">
        <v>29</v>
      </c>
      <c r="M7300">
        <v>2.1999999999999999E-2</v>
      </c>
      <c r="N7300">
        <v>0</v>
      </c>
      <c r="O7300">
        <v>2.1999999999999999E-2</v>
      </c>
      <c r="P7300">
        <v>27368.68</v>
      </c>
      <c r="Q7300">
        <v>0.17</v>
      </c>
      <c r="R7300">
        <v>0</v>
      </c>
      <c r="S7300">
        <v>0.17</v>
      </c>
      <c r="T7300" t="s">
        <v>28</v>
      </c>
      <c r="U7300" t="s">
        <v>28</v>
      </c>
      <c r="V7300" s="1" t="s">
        <v>401</v>
      </c>
      <c r="W7300" s="1" t="s">
        <v>168</v>
      </c>
      <c r="X7300">
        <v>105534.63800000001</v>
      </c>
      <c r="Y7300">
        <v>132903.32</v>
      </c>
      <c r="Z7300" t="s">
        <v>35</v>
      </c>
      <c r="AA7300">
        <v>0</v>
      </c>
      <c r="AK7300" t="s">
        <v>32</v>
      </c>
    </row>
    <row r="7301" spans="1:37" hidden="1" x14ac:dyDescent="0.25">
      <c r="A7301">
        <v>4304.5150000000003</v>
      </c>
      <c r="B7301" t="s">
        <v>28</v>
      </c>
      <c r="C7301" t="s">
        <v>28</v>
      </c>
      <c r="D7301" t="s">
        <v>28</v>
      </c>
      <c r="E7301" t="s">
        <v>28</v>
      </c>
      <c r="F7301">
        <v>27368.628000000001</v>
      </c>
      <c r="G7301">
        <v>3.2000000000000001E-2</v>
      </c>
      <c r="H7301">
        <v>0</v>
      </c>
      <c r="I7301">
        <v>3.2000000000000001E-2</v>
      </c>
      <c r="J7301">
        <v>3652.9279999999999</v>
      </c>
      <c r="K7301">
        <v>3653.9690000000001</v>
      </c>
      <c r="L7301" t="s">
        <v>29</v>
      </c>
      <c r="M7301">
        <v>4.2999999999999997E-2</v>
      </c>
      <c r="N7301">
        <v>0</v>
      </c>
      <c r="O7301">
        <v>4.2999999999999997E-2</v>
      </c>
      <c r="P7301">
        <v>27367.5</v>
      </c>
      <c r="Q7301">
        <v>0.33</v>
      </c>
      <c r="R7301">
        <v>0</v>
      </c>
      <c r="S7301">
        <v>0.33</v>
      </c>
      <c r="T7301" t="s">
        <v>28</v>
      </c>
      <c r="U7301" t="s">
        <v>28</v>
      </c>
      <c r="V7301" s="1" t="s">
        <v>366</v>
      </c>
      <c r="W7301" s="1" t="s">
        <v>48</v>
      </c>
      <c r="X7301">
        <v>108559.417</v>
      </c>
      <c r="Y7301">
        <v>135926.92000000001</v>
      </c>
      <c r="Z7301" t="s">
        <v>35</v>
      </c>
      <c r="AA7301">
        <v>0</v>
      </c>
      <c r="AK7301" t="s">
        <v>32</v>
      </c>
    </row>
    <row r="7302" spans="1:37" hidden="1" x14ac:dyDescent="0.25">
      <c r="A7302">
        <v>85716.5</v>
      </c>
      <c r="B7302">
        <v>27362.618999999999</v>
      </c>
      <c r="C7302">
        <v>2.3E-2</v>
      </c>
      <c r="D7302">
        <v>0</v>
      </c>
      <c r="E7302">
        <v>2.3E-2</v>
      </c>
      <c r="F7302">
        <v>27362.618999999999</v>
      </c>
      <c r="G7302">
        <v>2.3E-2</v>
      </c>
      <c r="H7302">
        <v>0</v>
      </c>
      <c r="I7302">
        <v>2.3E-2</v>
      </c>
      <c r="J7302">
        <v>3653.5835000000002</v>
      </c>
      <c r="K7302">
        <v>3654.6244000000002</v>
      </c>
      <c r="L7302" t="s">
        <v>29</v>
      </c>
      <c r="M7302">
        <v>1.4E-3</v>
      </c>
      <c r="N7302">
        <v>0</v>
      </c>
      <c r="O7302">
        <v>1.4E-3</v>
      </c>
      <c r="P7302">
        <v>27362.593000000001</v>
      </c>
      <c r="Q7302">
        <v>1.0999999999999999E-2</v>
      </c>
      <c r="R7302">
        <v>0</v>
      </c>
      <c r="S7302">
        <v>1.0999999999999999E-2</v>
      </c>
      <c r="T7302">
        <v>2.5999999999999999E-2</v>
      </c>
      <c r="U7302">
        <v>2.5999999999999999E-2</v>
      </c>
      <c r="V7302" s="1" t="s">
        <v>258</v>
      </c>
      <c r="W7302" s="1" t="s">
        <v>525</v>
      </c>
      <c r="X7302">
        <v>38785.756300000001</v>
      </c>
      <c r="Y7302">
        <v>66148.349000000002</v>
      </c>
      <c r="AA7302">
        <v>1</v>
      </c>
      <c r="AI7302" cm="1">
        <f t="array" ref="AI7302">INDEX([1]LOPT_output_lines!$AA$2:$AA$8092,MATCH($V7302&amp;$W7302,[1]LOPT_output_lines!$V$2:$V$8092&amp;[1]LOPT_output_lines!$W$2:$W$8092,0),1)</f>
        <v>1</v>
      </c>
      <c r="AK7302" t="s">
        <v>32</v>
      </c>
    </row>
    <row r="7303" spans="1:37" hidden="1" x14ac:dyDescent="0.25">
      <c r="A7303">
        <v>3795.6010000000001</v>
      </c>
      <c r="B7303" t="s">
        <v>28</v>
      </c>
      <c r="C7303" t="s">
        <v>28</v>
      </c>
      <c r="D7303" t="s">
        <v>28</v>
      </c>
      <c r="E7303" t="s">
        <v>28</v>
      </c>
      <c r="F7303">
        <v>27357.527999999998</v>
      </c>
      <c r="G7303">
        <v>2.3E-2</v>
      </c>
      <c r="H7303">
        <v>0</v>
      </c>
      <c r="I7303">
        <v>2.3E-2</v>
      </c>
      <c r="J7303">
        <v>3654.2269999999999</v>
      </c>
      <c r="K7303">
        <v>3655.268</v>
      </c>
      <c r="L7303" t="s">
        <v>29</v>
      </c>
      <c r="M7303">
        <v>2.3E-2</v>
      </c>
      <c r="N7303">
        <v>0</v>
      </c>
      <c r="O7303">
        <v>2.3E-2</v>
      </c>
      <c r="P7303">
        <v>27357.77</v>
      </c>
      <c r="Q7303">
        <v>0.17</v>
      </c>
      <c r="R7303">
        <v>0</v>
      </c>
      <c r="S7303">
        <v>0.17</v>
      </c>
      <c r="T7303" t="s">
        <v>28</v>
      </c>
      <c r="U7303" t="s">
        <v>28</v>
      </c>
      <c r="V7303" s="1" t="s">
        <v>414</v>
      </c>
      <c r="W7303" s="1" t="s">
        <v>192</v>
      </c>
      <c r="X7303">
        <v>106153.7663</v>
      </c>
      <c r="Y7303">
        <v>133511.54</v>
      </c>
      <c r="Z7303" t="s">
        <v>35</v>
      </c>
      <c r="AA7303">
        <v>0</v>
      </c>
      <c r="AK7303" t="s">
        <v>32</v>
      </c>
    </row>
    <row r="7304" spans="1:37" hidden="1" x14ac:dyDescent="0.25">
      <c r="A7304">
        <v>3795.6010000000001</v>
      </c>
      <c r="B7304">
        <v>27357.527999999998</v>
      </c>
      <c r="C7304">
        <v>2.3E-2</v>
      </c>
      <c r="D7304">
        <v>0</v>
      </c>
      <c r="E7304">
        <v>2.3E-2</v>
      </c>
      <c r="F7304">
        <v>27357.527999999998</v>
      </c>
      <c r="G7304">
        <v>2.3E-2</v>
      </c>
      <c r="H7304">
        <v>0</v>
      </c>
      <c r="I7304">
        <v>2.3E-2</v>
      </c>
      <c r="J7304">
        <v>3654.2595999999999</v>
      </c>
      <c r="K7304">
        <v>3655.3006999999998</v>
      </c>
      <c r="L7304" t="s">
        <v>29</v>
      </c>
      <c r="M7304">
        <v>1.1999999999999999E-3</v>
      </c>
      <c r="N7304">
        <v>0</v>
      </c>
      <c r="O7304">
        <v>1.1999999999999999E-3</v>
      </c>
      <c r="P7304">
        <v>27357.5304</v>
      </c>
      <c r="Q7304">
        <v>8.8999999999999999E-3</v>
      </c>
      <c r="R7304">
        <v>0</v>
      </c>
      <c r="S7304">
        <v>8.8999999999999999E-3</v>
      </c>
      <c r="T7304">
        <v>-2E-3</v>
      </c>
      <c r="U7304">
        <v>-2E-3</v>
      </c>
      <c r="V7304" s="1" t="s">
        <v>429</v>
      </c>
      <c r="W7304" s="1" t="s">
        <v>518</v>
      </c>
      <c r="X7304">
        <v>35863.7399</v>
      </c>
      <c r="Y7304">
        <v>63221.270299999996</v>
      </c>
      <c r="AA7304">
        <v>1</v>
      </c>
      <c r="AI7304" cm="1">
        <f t="array" ref="AI7304">INDEX([1]LOPT_output_lines!$AA$2:$AA$8092,MATCH($V7304&amp;$W7304,[1]LOPT_output_lines!$V$2:$V$8092&amp;[1]LOPT_output_lines!$W$2:$W$8092,0),1)</f>
        <v>1</v>
      </c>
      <c r="AK7304" t="s">
        <v>32</v>
      </c>
    </row>
    <row r="7305" spans="1:37" hidden="1" x14ac:dyDescent="0.25">
      <c r="A7305">
        <v>3779.009</v>
      </c>
      <c r="B7305">
        <v>27351.48</v>
      </c>
      <c r="C7305">
        <v>2.3E-2</v>
      </c>
      <c r="D7305">
        <v>0</v>
      </c>
      <c r="E7305">
        <v>2.3E-2</v>
      </c>
      <c r="F7305">
        <v>27351.48</v>
      </c>
      <c r="G7305">
        <v>2.3E-2</v>
      </c>
      <c r="H7305">
        <v>0</v>
      </c>
      <c r="I7305">
        <v>2.3E-2</v>
      </c>
      <c r="J7305">
        <v>3655.0689000000002</v>
      </c>
      <c r="K7305">
        <v>3656.1102000000001</v>
      </c>
      <c r="L7305" t="s">
        <v>29</v>
      </c>
      <c r="M7305">
        <v>2.5999999999999999E-3</v>
      </c>
      <c r="N7305">
        <v>0</v>
      </c>
      <c r="O7305">
        <v>2.5999999999999999E-3</v>
      </c>
      <c r="P7305">
        <v>27351.473000000002</v>
      </c>
      <c r="Q7305">
        <v>1.9E-2</v>
      </c>
      <c r="R7305">
        <v>0</v>
      </c>
      <c r="S7305">
        <v>1.9E-2</v>
      </c>
      <c r="T7305">
        <v>7.0000000000000001E-3</v>
      </c>
      <c r="U7305">
        <v>7.0000000000000001E-3</v>
      </c>
      <c r="V7305" s="1" t="s">
        <v>677</v>
      </c>
      <c r="W7305" s="1" t="s">
        <v>670</v>
      </c>
      <c r="X7305">
        <v>52026.921000000002</v>
      </c>
      <c r="Y7305">
        <v>79378.394</v>
      </c>
      <c r="AA7305">
        <v>1</v>
      </c>
      <c r="AI7305" cm="1">
        <f t="array" ref="AI7305">INDEX([1]LOPT_output_lines!$AA$2:$AA$8092,MATCH($V7305&amp;$W7305,[1]LOPT_output_lines!$V$2:$V$8092&amp;[1]LOPT_output_lines!$W$2:$W$8092,0),1)</f>
        <v>1</v>
      </c>
      <c r="AK7305" t="s">
        <v>32</v>
      </c>
    </row>
    <row r="7306" spans="1:37" hidden="1" x14ac:dyDescent="0.25">
      <c r="A7306">
        <v>1888.182</v>
      </c>
      <c r="B7306">
        <v>27350.512999999999</v>
      </c>
      <c r="C7306">
        <v>2.3E-2</v>
      </c>
      <c r="D7306">
        <v>0</v>
      </c>
      <c r="E7306">
        <v>2.3E-2</v>
      </c>
      <c r="F7306">
        <v>27350.512999999999</v>
      </c>
      <c r="G7306">
        <v>2.3E-2</v>
      </c>
      <c r="H7306">
        <v>0</v>
      </c>
      <c r="I7306">
        <v>2.3E-2</v>
      </c>
      <c r="J7306">
        <v>3655.192</v>
      </c>
      <c r="K7306">
        <v>3656.2332999999999</v>
      </c>
      <c r="L7306" t="s">
        <v>29</v>
      </c>
      <c r="M7306">
        <v>1.4E-3</v>
      </c>
      <c r="N7306">
        <v>0</v>
      </c>
      <c r="O7306">
        <v>1.4E-3</v>
      </c>
      <c r="P7306">
        <v>27350.552</v>
      </c>
      <c r="Q7306">
        <v>1.0999999999999999E-2</v>
      </c>
      <c r="R7306">
        <v>0</v>
      </c>
      <c r="S7306">
        <v>1.0999999999999999E-2</v>
      </c>
      <c r="T7306">
        <v>-3.9E-2</v>
      </c>
      <c r="U7306">
        <v>-3.9E-2</v>
      </c>
      <c r="V7306" s="1" t="s">
        <v>262</v>
      </c>
      <c r="W7306" s="1" t="s">
        <v>594</v>
      </c>
      <c r="X7306">
        <v>41023.9899</v>
      </c>
      <c r="Y7306">
        <v>68374.542000000001</v>
      </c>
      <c r="AA7306">
        <v>1</v>
      </c>
      <c r="AI7306" cm="1">
        <f t="array" ref="AI7306">INDEX([1]LOPT_output_lines!$AA$2:$AA$8092,MATCH($V7306&amp;$W7306,[1]LOPT_output_lines!$V$2:$V$8092&amp;[1]LOPT_output_lines!$W$2:$W$8092,0),1)</f>
        <v>1</v>
      </c>
      <c r="AK7306" t="s">
        <v>32</v>
      </c>
    </row>
    <row r="7307" spans="1:37" hidden="1" x14ac:dyDescent="0.25">
      <c r="A7307">
        <v>1387.547</v>
      </c>
      <c r="B7307" t="s">
        <v>28</v>
      </c>
      <c r="C7307" t="s">
        <v>28</v>
      </c>
      <c r="D7307" t="s">
        <v>28</v>
      </c>
      <c r="E7307" t="s">
        <v>28</v>
      </c>
      <c r="F7307">
        <v>27322.358</v>
      </c>
      <c r="G7307">
        <v>2.3E-2</v>
      </c>
      <c r="H7307">
        <v>0</v>
      </c>
      <c r="I7307">
        <v>2.3E-2</v>
      </c>
      <c r="J7307">
        <v>3658.9180000000001</v>
      </c>
      <c r="K7307">
        <v>3659.96</v>
      </c>
      <c r="L7307" t="s">
        <v>29</v>
      </c>
      <c r="M7307">
        <v>2.9000000000000001E-2</v>
      </c>
      <c r="N7307">
        <v>0</v>
      </c>
      <c r="O7307">
        <v>2.9000000000000001E-2</v>
      </c>
      <c r="P7307">
        <v>27322.7</v>
      </c>
      <c r="Q7307">
        <v>0.22</v>
      </c>
      <c r="R7307">
        <v>0</v>
      </c>
      <c r="S7307">
        <v>0.22</v>
      </c>
      <c r="T7307" t="s">
        <v>28</v>
      </c>
      <c r="U7307" t="s">
        <v>28</v>
      </c>
      <c r="V7307" s="1" t="s">
        <v>310</v>
      </c>
      <c r="W7307" s="1" t="s">
        <v>116</v>
      </c>
      <c r="X7307">
        <v>108573.992</v>
      </c>
      <c r="Y7307">
        <v>135896.69399999999</v>
      </c>
      <c r="Z7307" t="s">
        <v>35</v>
      </c>
      <c r="AA7307">
        <v>0</v>
      </c>
      <c r="AK7307" t="s">
        <v>32</v>
      </c>
    </row>
    <row r="7308" spans="1:37" hidden="1" x14ac:dyDescent="0.25">
      <c r="A7308">
        <v>1387.547</v>
      </c>
      <c r="B7308">
        <v>27322.358</v>
      </c>
      <c r="C7308">
        <v>2.3E-2</v>
      </c>
      <c r="D7308">
        <v>0</v>
      </c>
      <c r="E7308">
        <v>2.3E-2</v>
      </c>
      <c r="F7308">
        <v>27322.358</v>
      </c>
      <c r="G7308">
        <v>2.3E-2</v>
      </c>
      <c r="H7308">
        <v>0</v>
      </c>
      <c r="I7308">
        <v>2.3E-2</v>
      </c>
      <c r="J7308">
        <v>3658.9634700000001</v>
      </c>
      <c r="K7308">
        <v>3660.00578</v>
      </c>
      <c r="L7308" t="s">
        <v>29</v>
      </c>
      <c r="M7308">
        <v>9.3000000000000005E-4</v>
      </c>
      <c r="N7308">
        <v>0</v>
      </c>
      <c r="O7308">
        <v>9.3000000000000005E-4</v>
      </c>
      <c r="P7308">
        <v>27322.361199999999</v>
      </c>
      <c r="Q7308">
        <v>7.0000000000000001E-3</v>
      </c>
      <c r="R7308">
        <v>0</v>
      </c>
      <c r="S7308">
        <v>7.0000000000000001E-3</v>
      </c>
      <c r="T7308">
        <v>-3.0000000000000001E-3</v>
      </c>
      <c r="U7308">
        <v>-3.0000000000000001E-3</v>
      </c>
      <c r="V7308" s="1" t="s">
        <v>223</v>
      </c>
      <c r="W7308" s="1" t="s">
        <v>268</v>
      </c>
      <c r="X7308">
        <v>1398.3438000000001</v>
      </c>
      <c r="Y7308">
        <v>28720.705000000002</v>
      </c>
      <c r="AA7308">
        <v>1</v>
      </c>
      <c r="AI7308" cm="1">
        <f t="array" ref="AI7308">INDEX([1]LOPT_output_lines!$AA$2:$AA$8092,MATCH($V7308&amp;$W7308,[1]LOPT_output_lines!$V$2:$V$8092&amp;[1]LOPT_output_lines!$W$2:$W$8092,0),1)</f>
        <v>1</v>
      </c>
      <c r="AK7308" t="s">
        <v>32</v>
      </c>
    </row>
    <row r="7309" spans="1:37" hidden="1" x14ac:dyDescent="0.25">
      <c r="A7309">
        <v>918.21699999999998</v>
      </c>
      <c r="B7309">
        <v>27312.15</v>
      </c>
      <c r="C7309">
        <v>0.25</v>
      </c>
      <c r="D7309">
        <v>0</v>
      </c>
      <c r="E7309">
        <v>0.25</v>
      </c>
      <c r="F7309">
        <v>27312.15</v>
      </c>
      <c r="G7309">
        <v>0.25</v>
      </c>
      <c r="H7309">
        <v>0</v>
      </c>
      <c r="I7309">
        <v>0.25</v>
      </c>
      <c r="J7309">
        <v>3660.2773000000002</v>
      </c>
      <c r="K7309">
        <v>3661.3199</v>
      </c>
      <c r="L7309" t="s">
        <v>29</v>
      </c>
      <c r="M7309">
        <v>1.1999999999999999E-3</v>
      </c>
      <c r="N7309">
        <v>0</v>
      </c>
      <c r="O7309">
        <v>1.1999999999999999E-3</v>
      </c>
      <c r="P7309">
        <v>27312.554400000001</v>
      </c>
      <c r="Q7309">
        <v>9.2999999999999992E-3</v>
      </c>
      <c r="R7309">
        <v>0</v>
      </c>
      <c r="S7309">
        <v>9.2999999999999992E-3</v>
      </c>
      <c r="T7309">
        <v>-0.4</v>
      </c>
      <c r="U7309">
        <v>-0.4</v>
      </c>
      <c r="V7309" s="1" t="s">
        <v>388</v>
      </c>
      <c r="W7309" s="1" t="s">
        <v>446</v>
      </c>
      <c r="X7309">
        <v>9370.6561999999994</v>
      </c>
      <c r="Y7309">
        <v>36683.210599999999</v>
      </c>
      <c r="AA7309">
        <v>1</v>
      </c>
      <c r="AI7309" cm="1">
        <f t="array" ref="AI7309">INDEX([1]LOPT_output_lines!$AA$2:$AA$8092,MATCH($V7309&amp;$W7309,[1]LOPT_output_lines!$V$2:$V$8092&amp;[1]LOPT_output_lines!$W$2:$W$8092,0),1)</f>
        <v>1</v>
      </c>
      <c r="AK7309" t="s">
        <v>32</v>
      </c>
    </row>
    <row r="7310" spans="1:37" hidden="1" x14ac:dyDescent="0.25">
      <c r="A7310">
        <v>4546.1930000000002</v>
      </c>
      <c r="B7310">
        <v>27298.589</v>
      </c>
      <c r="C7310">
        <v>3.3000000000000002E-2</v>
      </c>
      <c r="D7310">
        <v>0</v>
      </c>
      <c r="E7310">
        <v>3.3000000000000002E-2</v>
      </c>
      <c r="F7310">
        <v>27298.589</v>
      </c>
      <c r="G7310">
        <v>3.3000000000000002E-2</v>
      </c>
      <c r="H7310">
        <v>0</v>
      </c>
      <c r="I7310">
        <v>3.3000000000000002E-2</v>
      </c>
      <c r="J7310">
        <v>3662.1549</v>
      </c>
      <c r="K7310">
        <v>3663.1979999999999</v>
      </c>
      <c r="L7310" t="s">
        <v>29</v>
      </c>
      <c r="M7310">
        <v>1.6000000000000001E-3</v>
      </c>
      <c r="N7310">
        <v>0</v>
      </c>
      <c r="O7310">
        <v>1.6000000000000001E-3</v>
      </c>
      <c r="P7310">
        <v>27298.552</v>
      </c>
      <c r="Q7310">
        <v>1.2E-2</v>
      </c>
      <c r="R7310">
        <v>0</v>
      </c>
      <c r="S7310">
        <v>1.2E-2</v>
      </c>
      <c r="T7310">
        <v>3.6999999999999998E-2</v>
      </c>
      <c r="U7310">
        <v>3.6999999999999998E-2</v>
      </c>
      <c r="V7310" s="1" t="s">
        <v>422</v>
      </c>
      <c r="W7310" s="1" t="s">
        <v>615</v>
      </c>
      <c r="X7310">
        <v>44679.937400000003</v>
      </c>
      <c r="Y7310">
        <v>71978.489000000001</v>
      </c>
      <c r="AA7310">
        <v>1</v>
      </c>
      <c r="AI7310" cm="1">
        <f t="array" ref="AI7310">INDEX([1]LOPT_output_lines!$AA$2:$AA$8092,MATCH($V7310&amp;$W7310,[1]LOPT_output_lines!$V$2:$V$8092&amp;[1]LOPT_output_lines!$W$2:$W$8092,0),1)</f>
        <v>1</v>
      </c>
      <c r="AK7310" t="s">
        <v>32</v>
      </c>
    </row>
    <row r="7311" spans="1:37" hidden="1" x14ac:dyDescent="0.25">
      <c r="A7311">
        <v>4546.1930000000002</v>
      </c>
      <c r="B7311" t="s">
        <v>28</v>
      </c>
      <c r="C7311" t="s">
        <v>28</v>
      </c>
      <c r="D7311" t="s">
        <v>28</v>
      </c>
      <c r="E7311" t="s">
        <v>28</v>
      </c>
      <c r="F7311">
        <v>27298.589</v>
      </c>
      <c r="G7311">
        <v>3.3000000000000002E-2</v>
      </c>
      <c r="H7311">
        <v>0</v>
      </c>
      <c r="I7311">
        <v>3.3000000000000002E-2</v>
      </c>
      <c r="J7311">
        <v>3662.1684</v>
      </c>
      <c r="K7311">
        <v>3663.2114999999999</v>
      </c>
      <c r="L7311" t="s">
        <v>29</v>
      </c>
      <c r="M7311">
        <v>5.7000000000000002E-3</v>
      </c>
      <c r="N7311">
        <v>0</v>
      </c>
      <c r="O7311">
        <v>5.7000000000000002E-3</v>
      </c>
      <c r="P7311">
        <v>27298.451000000001</v>
      </c>
      <c r="Q7311">
        <v>4.2000000000000003E-2</v>
      </c>
      <c r="R7311">
        <v>0</v>
      </c>
      <c r="S7311">
        <v>4.2000000000000003E-2</v>
      </c>
      <c r="T7311" t="s">
        <v>28</v>
      </c>
      <c r="U7311" t="s">
        <v>28</v>
      </c>
      <c r="V7311" s="1" t="s">
        <v>637</v>
      </c>
      <c r="W7311" s="1" t="s">
        <v>394</v>
      </c>
      <c r="X7311">
        <v>79366.637000000002</v>
      </c>
      <c r="Y7311">
        <v>106665.088</v>
      </c>
      <c r="Z7311" t="s">
        <v>35</v>
      </c>
      <c r="AA7311">
        <v>0</v>
      </c>
      <c r="AK7311" t="s">
        <v>32</v>
      </c>
    </row>
    <row r="7312" spans="1:37" hidden="1" x14ac:dyDescent="0.25">
      <c r="A7312">
        <v>4546.1930000000002</v>
      </c>
      <c r="B7312" t="s">
        <v>28</v>
      </c>
      <c r="C7312" t="s">
        <v>28</v>
      </c>
      <c r="D7312" t="s">
        <v>28</v>
      </c>
      <c r="E7312" t="s">
        <v>28</v>
      </c>
      <c r="F7312">
        <v>27298.589</v>
      </c>
      <c r="G7312">
        <v>3.3000000000000002E-2</v>
      </c>
      <c r="H7312">
        <v>0</v>
      </c>
      <c r="I7312">
        <v>3.3000000000000002E-2</v>
      </c>
      <c r="J7312">
        <v>3662.2550000000001</v>
      </c>
      <c r="K7312">
        <v>3663.2979999999998</v>
      </c>
      <c r="L7312" t="s">
        <v>29</v>
      </c>
      <c r="M7312">
        <v>2.5999999999999999E-2</v>
      </c>
      <c r="N7312">
        <v>0</v>
      </c>
      <c r="O7312">
        <v>2.5999999999999999E-2</v>
      </c>
      <c r="P7312">
        <v>27297.81</v>
      </c>
      <c r="Q7312">
        <v>0.19</v>
      </c>
      <c r="R7312">
        <v>0</v>
      </c>
      <c r="S7312">
        <v>0.19</v>
      </c>
      <c r="T7312" t="s">
        <v>28</v>
      </c>
      <c r="U7312" t="s">
        <v>28</v>
      </c>
      <c r="V7312" s="1" t="s">
        <v>680</v>
      </c>
      <c r="W7312" s="1" t="s">
        <v>179</v>
      </c>
      <c r="X7312">
        <v>105485.27310000001</v>
      </c>
      <c r="Y7312">
        <v>132783.07999999999</v>
      </c>
      <c r="Z7312" t="s">
        <v>35</v>
      </c>
      <c r="AA7312">
        <v>0</v>
      </c>
      <c r="AK7312" t="s">
        <v>32</v>
      </c>
    </row>
    <row r="7313" spans="1:37" hidden="1" x14ac:dyDescent="0.25">
      <c r="A7313">
        <v>889.09199999999998</v>
      </c>
      <c r="B7313">
        <v>27267.659</v>
      </c>
      <c r="C7313">
        <v>9.4E-2</v>
      </c>
      <c r="D7313">
        <v>0</v>
      </c>
      <c r="E7313">
        <v>9.4E-2</v>
      </c>
      <c r="F7313">
        <v>27267.659</v>
      </c>
      <c r="G7313">
        <v>9.4E-2</v>
      </c>
      <c r="H7313">
        <v>0</v>
      </c>
      <c r="I7313">
        <v>9.4E-2</v>
      </c>
      <c r="J7313">
        <v>3666.2966000000001</v>
      </c>
      <c r="K7313">
        <v>3667.3407999999999</v>
      </c>
      <c r="L7313" t="s">
        <v>29</v>
      </c>
      <c r="M7313">
        <v>2.5999999999999999E-3</v>
      </c>
      <c r="N7313">
        <v>0</v>
      </c>
      <c r="O7313">
        <v>2.5999999999999999E-3</v>
      </c>
      <c r="P7313">
        <v>27267.714</v>
      </c>
      <c r="Q7313">
        <v>0.02</v>
      </c>
      <c r="R7313">
        <v>0</v>
      </c>
      <c r="S7313">
        <v>0.02</v>
      </c>
      <c r="T7313">
        <v>-5.5E-2</v>
      </c>
      <c r="U7313">
        <v>-5.5E-2</v>
      </c>
      <c r="V7313" s="1" t="s">
        <v>272</v>
      </c>
      <c r="W7313" s="1" t="s">
        <v>503</v>
      </c>
      <c r="X7313">
        <v>35290.945</v>
      </c>
      <c r="Y7313">
        <v>62558.658799999997</v>
      </c>
      <c r="AA7313">
        <v>1</v>
      </c>
      <c r="AI7313" cm="1">
        <f t="array" ref="AI7313">INDEX([1]LOPT_output_lines!$AA$2:$AA$8092,MATCH($V7313&amp;$W7313,[1]LOPT_output_lines!$V$2:$V$8092&amp;[1]LOPT_output_lines!$W$2:$W$8092,0),1)</f>
        <v>1</v>
      </c>
      <c r="AK7313" t="s">
        <v>32</v>
      </c>
    </row>
    <row r="7314" spans="1:37" hidden="1" x14ac:dyDescent="0.25">
      <c r="A7314">
        <v>443.87099999999998</v>
      </c>
      <c r="B7314">
        <v>27265.561000000002</v>
      </c>
      <c r="C7314">
        <v>2.3E-2</v>
      </c>
      <c r="D7314">
        <v>0</v>
      </c>
      <c r="E7314">
        <v>2.3E-2</v>
      </c>
      <c r="F7314">
        <v>27265.561000000002</v>
      </c>
      <c r="G7314">
        <v>2.3E-2</v>
      </c>
      <c r="H7314">
        <v>0</v>
      </c>
      <c r="I7314">
        <v>2.3E-2</v>
      </c>
      <c r="J7314">
        <v>3666.5911000000001</v>
      </c>
      <c r="K7314">
        <v>3667.6354000000001</v>
      </c>
      <c r="L7314" t="s">
        <v>29</v>
      </c>
      <c r="M7314">
        <v>2E-3</v>
      </c>
      <c r="N7314">
        <v>0</v>
      </c>
      <c r="O7314">
        <v>2E-3</v>
      </c>
      <c r="P7314">
        <v>27265.524000000001</v>
      </c>
      <c r="Q7314">
        <v>1.4999999999999999E-2</v>
      </c>
      <c r="R7314">
        <v>0</v>
      </c>
      <c r="S7314">
        <v>1.4999999999999999E-2</v>
      </c>
      <c r="T7314">
        <v>3.6999999999999998E-2</v>
      </c>
      <c r="U7314">
        <v>3.6999999999999998E-2</v>
      </c>
      <c r="V7314" s="1" t="s">
        <v>395</v>
      </c>
      <c r="W7314" s="1" t="s">
        <v>555</v>
      </c>
      <c r="X7314">
        <v>38701.589</v>
      </c>
      <c r="Y7314">
        <v>65967.112999999998</v>
      </c>
      <c r="AA7314">
        <v>1</v>
      </c>
      <c r="AI7314" cm="1">
        <f t="array" ref="AI7314">INDEX([1]LOPT_output_lines!$AA$2:$AA$8092,MATCH($V7314&amp;$W7314,[1]LOPT_output_lines!$V$2:$V$8092&amp;[1]LOPT_output_lines!$W$2:$W$8092,0),1)</f>
        <v>1</v>
      </c>
      <c r="AK7314" t="s">
        <v>32</v>
      </c>
    </row>
    <row r="7315" spans="1:37" hidden="1" x14ac:dyDescent="0.25">
      <c r="A7315">
        <v>1768.5550000000001</v>
      </c>
      <c r="B7315" t="s">
        <v>28</v>
      </c>
      <c r="C7315" t="s">
        <v>28</v>
      </c>
      <c r="D7315" t="s">
        <v>28</v>
      </c>
      <c r="E7315" t="s">
        <v>28</v>
      </c>
      <c r="F7315">
        <v>27260.163</v>
      </c>
      <c r="G7315">
        <v>7.2999999999999995E-2</v>
      </c>
      <c r="H7315">
        <v>0</v>
      </c>
      <c r="I7315">
        <v>7.2999999999999995E-2</v>
      </c>
      <c r="J7315">
        <v>3667.3240000000001</v>
      </c>
      <c r="K7315">
        <v>3668.3690000000001</v>
      </c>
      <c r="L7315" t="s">
        <v>29</v>
      </c>
      <c r="M7315">
        <v>4.4999999999999998E-2</v>
      </c>
      <c r="N7315">
        <v>0</v>
      </c>
      <c r="O7315">
        <v>4.4999999999999998E-2</v>
      </c>
      <c r="P7315">
        <v>27260.07</v>
      </c>
      <c r="Q7315">
        <v>0.34</v>
      </c>
      <c r="R7315">
        <v>0</v>
      </c>
      <c r="S7315">
        <v>0.34</v>
      </c>
      <c r="T7315" t="s">
        <v>28</v>
      </c>
      <c r="U7315" t="s">
        <v>28</v>
      </c>
      <c r="V7315" s="1" t="s">
        <v>412</v>
      </c>
      <c r="W7315" s="1" t="s">
        <v>55</v>
      </c>
      <c r="X7315">
        <v>106306.50599999999</v>
      </c>
      <c r="Y7315">
        <v>133566.57999999999</v>
      </c>
      <c r="Z7315" t="s">
        <v>35</v>
      </c>
      <c r="AA7315">
        <v>0</v>
      </c>
      <c r="AK7315" t="s">
        <v>32</v>
      </c>
    </row>
    <row r="7316" spans="1:37" hidden="1" x14ac:dyDescent="0.25">
      <c r="A7316">
        <v>1768.5550000000001</v>
      </c>
      <c r="B7316" t="s">
        <v>28</v>
      </c>
      <c r="C7316" t="s">
        <v>28</v>
      </c>
      <c r="D7316" t="s">
        <v>28</v>
      </c>
      <c r="E7316" t="s">
        <v>28</v>
      </c>
      <c r="F7316">
        <v>27260.163</v>
      </c>
      <c r="G7316">
        <v>7.2999999999999995E-2</v>
      </c>
      <c r="H7316">
        <v>0</v>
      </c>
      <c r="I7316">
        <v>7.2999999999999995E-2</v>
      </c>
      <c r="J7316">
        <v>3667.3647999999998</v>
      </c>
      <c r="K7316">
        <v>3668.4092999999998</v>
      </c>
      <c r="L7316" t="s">
        <v>29</v>
      </c>
      <c r="M7316">
        <v>9.1999999999999998E-3</v>
      </c>
      <c r="N7316">
        <v>0</v>
      </c>
      <c r="O7316">
        <v>9.1999999999999998E-3</v>
      </c>
      <c r="P7316">
        <v>27259.772000000001</v>
      </c>
      <c r="Q7316">
        <v>6.8000000000000005E-2</v>
      </c>
      <c r="R7316">
        <v>0</v>
      </c>
      <c r="S7316">
        <v>6.8000000000000005E-2</v>
      </c>
      <c r="T7316" t="s">
        <v>28</v>
      </c>
      <c r="U7316" t="s">
        <v>28</v>
      </c>
      <c r="V7316" s="1" t="s">
        <v>487</v>
      </c>
      <c r="W7316" s="1" t="s">
        <v>154</v>
      </c>
      <c r="X7316">
        <v>90629.236000000004</v>
      </c>
      <c r="Y7316">
        <v>117889.008</v>
      </c>
      <c r="Z7316" t="s">
        <v>35</v>
      </c>
      <c r="AA7316">
        <v>0</v>
      </c>
      <c r="AK7316" t="s">
        <v>32</v>
      </c>
    </row>
    <row r="7317" spans="1:37" hidden="1" x14ac:dyDescent="0.25">
      <c r="A7317">
        <v>882.83699999999999</v>
      </c>
      <c r="B7317">
        <v>27257.911</v>
      </c>
      <c r="C7317">
        <v>2.3E-2</v>
      </c>
      <c r="D7317">
        <v>0</v>
      </c>
      <c r="E7317">
        <v>2.3E-2</v>
      </c>
      <c r="F7317">
        <v>27257.911</v>
      </c>
      <c r="G7317">
        <v>2.3E-2</v>
      </c>
      <c r="H7317">
        <v>0</v>
      </c>
      <c r="I7317">
        <v>2.3E-2</v>
      </c>
      <c r="J7317">
        <v>3667.6169</v>
      </c>
      <c r="K7317">
        <v>3668.6614</v>
      </c>
      <c r="L7317" t="s">
        <v>29</v>
      </c>
      <c r="M7317">
        <v>2.5000000000000001E-3</v>
      </c>
      <c r="N7317">
        <v>0</v>
      </c>
      <c r="O7317">
        <v>2.5000000000000001E-3</v>
      </c>
      <c r="P7317">
        <v>27257.898000000001</v>
      </c>
      <c r="Q7317">
        <v>1.9E-2</v>
      </c>
      <c r="R7317">
        <v>0</v>
      </c>
      <c r="S7317">
        <v>1.9E-2</v>
      </c>
      <c r="T7317">
        <v>1.2999999999999999E-2</v>
      </c>
      <c r="U7317">
        <v>1.2999999999999999E-2</v>
      </c>
      <c r="V7317" s="1" t="s">
        <v>623</v>
      </c>
      <c r="W7317" s="1" t="s">
        <v>470</v>
      </c>
      <c r="X7317">
        <v>79136.202999999994</v>
      </c>
      <c r="Y7317">
        <v>106394.1012</v>
      </c>
      <c r="AA7317">
        <v>1</v>
      </c>
      <c r="AI7317" cm="1">
        <f t="array" ref="AI7317">INDEX([1]LOPT_output_lines!$AA$2:$AA$8092,MATCH($V7317&amp;$W7317,[1]LOPT_output_lines!$V$2:$V$8092&amp;[1]LOPT_output_lines!$W$2:$W$8092,0),1)</f>
        <v>1</v>
      </c>
      <c r="AK7317" t="s">
        <v>32</v>
      </c>
    </row>
    <row r="7318" spans="1:37" hidden="1" x14ac:dyDescent="0.25">
      <c r="A7318">
        <v>869.81</v>
      </c>
      <c r="B7318">
        <v>27237.386999999999</v>
      </c>
      <c r="C7318">
        <v>3.1E-2</v>
      </c>
      <c r="D7318">
        <v>0</v>
      </c>
      <c r="E7318">
        <v>3.1E-2</v>
      </c>
      <c r="F7318">
        <v>27237.386999999999</v>
      </c>
      <c r="G7318">
        <v>3.1E-2</v>
      </c>
      <c r="H7318">
        <v>0</v>
      </c>
      <c r="I7318">
        <v>3.1E-2</v>
      </c>
      <c r="J7318">
        <v>3670.3811999999998</v>
      </c>
      <c r="K7318">
        <v>3671.4265</v>
      </c>
      <c r="L7318" t="s">
        <v>29</v>
      </c>
      <c r="M7318">
        <v>3.0000000000000001E-3</v>
      </c>
      <c r="N7318">
        <v>0</v>
      </c>
      <c r="O7318">
        <v>3.0000000000000001E-3</v>
      </c>
      <c r="P7318">
        <v>27237.368999999999</v>
      </c>
      <c r="Q7318">
        <v>2.1999999999999999E-2</v>
      </c>
      <c r="R7318">
        <v>0</v>
      </c>
      <c r="S7318">
        <v>2.1999999999999999E-2</v>
      </c>
      <c r="T7318">
        <v>1.7999999999999999E-2</v>
      </c>
      <c r="U7318">
        <v>1.7999999999999999E-2</v>
      </c>
      <c r="V7318" s="1" t="s">
        <v>461</v>
      </c>
      <c r="W7318" s="1" t="s">
        <v>631</v>
      </c>
      <c r="X7318">
        <v>48745.4836</v>
      </c>
      <c r="Y7318">
        <v>75982.853000000003</v>
      </c>
      <c r="AA7318">
        <v>1</v>
      </c>
      <c r="AI7318" cm="1">
        <f t="array" ref="AI7318">INDEX([1]LOPT_output_lines!$AA$2:$AA$8092,MATCH($V7318&amp;$W7318,[1]LOPT_output_lines!$V$2:$V$8092&amp;[1]LOPT_output_lines!$W$2:$W$8092,0),1)</f>
        <v>1</v>
      </c>
      <c r="AK7318" t="s">
        <v>32</v>
      </c>
    </row>
    <row r="7319" spans="1:37" hidden="1" x14ac:dyDescent="0.25">
      <c r="A7319">
        <v>3437.7779999999998</v>
      </c>
      <c r="B7319">
        <v>27220.831999999999</v>
      </c>
      <c r="C7319">
        <v>2.3E-2</v>
      </c>
      <c r="D7319">
        <v>0</v>
      </c>
      <c r="E7319">
        <v>2.3E-2</v>
      </c>
      <c r="F7319">
        <v>27220.831999999999</v>
      </c>
      <c r="G7319">
        <v>2.3E-2</v>
      </c>
      <c r="H7319">
        <v>0</v>
      </c>
      <c r="I7319">
        <v>2.3E-2</v>
      </c>
      <c r="J7319">
        <v>3672.6136999999999</v>
      </c>
      <c r="K7319">
        <v>3673.6595000000002</v>
      </c>
      <c r="L7319" t="s">
        <v>29</v>
      </c>
      <c r="M7319">
        <v>1.2999999999999999E-3</v>
      </c>
      <c r="N7319">
        <v>0</v>
      </c>
      <c r="O7319">
        <v>1.2999999999999999E-3</v>
      </c>
      <c r="P7319">
        <v>27220.813399999999</v>
      </c>
      <c r="Q7319">
        <v>9.4000000000000004E-3</v>
      </c>
      <c r="R7319">
        <v>0</v>
      </c>
      <c r="S7319">
        <v>9.4000000000000004E-3</v>
      </c>
      <c r="T7319">
        <v>1.9E-2</v>
      </c>
      <c r="U7319">
        <v>1.9E-2</v>
      </c>
      <c r="V7319" s="1" t="s">
        <v>395</v>
      </c>
      <c r="W7319" s="1" t="s">
        <v>523</v>
      </c>
      <c r="X7319">
        <v>38701.589</v>
      </c>
      <c r="Y7319">
        <v>65922.402400000006</v>
      </c>
      <c r="AA7319">
        <v>1</v>
      </c>
      <c r="AI7319" cm="1">
        <f t="array" ref="AI7319">INDEX([1]LOPT_output_lines!$AA$2:$AA$8092,MATCH($V7319&amp;$W7319,[1]LOPT_output_lines!$V$2:$V$8092&amp;[1]LOPT_output_lines!$W$2:$W$8092,0),1)</f>
        <v>1</v>
      </c>
      <c r="AK7319" t="s">
        <v>32</v>
      </c>
    </row>
    <row r="7320" spans="1:37" hidden="1" x14ac:dyDescent="0.25">
      <c r="A7320">
        <v>1703.866</v>
      </c>
      <c r="B7320">
        <v>27208.71</v>
      </c>
      <c r="C7320">
        <v>0.11</v>
      </c>
      <c r="D7320">
        <v>0</v>
      </c>
      <c r="E7320">
        <v>0.11</v>
      </c>
      <c r="F7320">
        <v>27208.71</v>
      </c>
      <c r="G7320">
        <v>0.11</v>
      </c>
      <c r="H7320">
        <v>0</v>
      </c>
      <c r="I7320">
        <v>0.11</v>
      </c>
      <c r="J7320">
        <v>3674.2503000000002</v>
      </c>
      <c r="K7320">
        <v>3675.2964999999999</v>
      </c>
      <c r="L7320" t="s">
        <v>29</v>
      </c>
      <c r="M7320">
        <v>4.1000000000000003E-3</v>
      </c>
      <c r="N7320">
        <v>0</v>
      </c>
      <c r="O7320">
        <v>4.1000000000000003E-3</v>
      </c>
      <c r="P7320">
        <v>27208.688999999998</v>
      </c>
      <c r="Q7320">
        <v>0.03</v>
      </c>
      <c r="R7320">
        <v>0</v>
      </c>
      <c r="S7320">
        <v>0.03</v>
      </c>
      <c r="T7320">
        <v>0.02</v>
      </c>
      <c r="U7320">
        <v>0.02</v>
      </c>
      <c r="V7320" s="1" t="s">
        <v>384</v>
      </c>
      <c r="W7320" s="1" t="s">
        <v>595</v>
      </c>
      <c r="X7320">
        <v>38726.525999999998</v>
      </c>
      <c r="Y7320">
        <v>65935.214999999997</v>
      </c>
      <c r="AA7320">
        <v>1</v>
      </c>
      <c r="AI7320" cm="1">
        <f t="array" ref="AI7320">INDEX([1]LOPT_output_lines!$AA$2:$AA$8092,MATCH($V7320&amp;$W7320,[1]LOPT_output_lines!$V$2:$V$8092&amp;[1]LOPT_output_lines!$W$2:$W$8092,0),1)</f>
        <v>1</v>
      </c>
      <c r="AK7320" t="s">
        <v>32</v>
      </c>
    </row>
    <row r="7321" spans="1:37" hidden="1" x14ac:dyDescent="0.25">
      <c r="A7321">
        <v>424.346</v>
      </c>
      <c r="B7321">
        <v>27203.440999999999</v>
      </c>
      <c r="C7321">
        <v>2.3E-2</v>
      </c>
      <c r="D7321">
        <v>0</v>
      </c>
      <c r="E7321">
        <v>2.3E-2</v>
      </c>
      <c r="F7321">
        <v>27203.440999999999</v>
      </c>
      <c r="G7321">
        <v>2.3E-2</v>
      </c>
      <c r="H7321">
        <v>0</v>
      </c>
      <c r="I7321">
        <v>2.3E-2</v>
      </c>
      <c r="J7321">
        <v>3674.9641000000001</v>
      </c>
      <c r="K7321">
        <v>3676.0106000000001</v>
      </c>
      <c r="L7321" t="s">
        <v>29</v>
      </c>
      <c r="M7321">
        <v>1.1999999999999999E-3</v>
      </c>
      <c r="N7321">
        <v>0</v>
      </c>
      <c r="O7321">
        <v>1.1999999999999999E-3</v>
      </c>
      <c r="P7321">
        <v>27203.4038</v>
      </c>
      <c r="Q7321">
        <v>8.9999999999999993E-3</v>
      </c>
      <c r="R7321">
        <v>0</v>
      </c>
      <c r="S7321">
        <v>8.9999999999999993E-3</v>
      </c>
      <c r="T7321">
        <v>3.6999999999999998E-2</v>
      </c>
      <c r="U7321">
        <v>3.6999999999999998E-2</v>
      </c>
      <c r="V7321" s="1" t="s">
        <v>444</v>
      </c>
      <c r="W7321" s="1" t="s">
        <v>536</v>
      </c>
      <c r="X7321">
        <v>37197.633800000003</v>
      </c>
      <c r="Y7321">
        <v>64401.037600000003</v>
      </c>
      <c r="AA7321">
        <v>1</v>
      </c>
      <c r="AI7321" cm="1">
        <f t="array" ref="AI7321">INDEX([1]LOPT_output_lines!$AA$2:$AA$8092,MATCH($V7321&amp;$W7321,[1]LOPT_output_lines!$V$2:$V$8092&amp;[1]LOPT_output_lines!$W$2:$W$8092,0),1)</f>
        <v>1</v>
      </c>
      <c r="AK7321" t="s">
        <v>32</v>
      </c>
    </row>
    <row r="7322" spans="1:37" hidden="1" x14ac:dyDescent="0.25">
      <c r="A7322">
        <v>2112.9859999999999</v>
      </c>
      <c r="B7322">
        <v>27197.737000000001</v>
      </c>
      <c r="C7322">
        <v>2.3E-2</v>
      </c>
      <c r="D7322">
        <v>0</v>
      </c>
      <c r="E7322">
        <v>2.3E-2</v>
      </c>
      <c r="F7322">
        <v>27197.737000000001</v>
      </c>
      <c r="G7322">
        <v>2.3E-2</v>
      </c>
      <c r="H7322">
        <v>0</v>
      </c>
      <c r="I7322">
        <v>2.3E-2</v>
      </c>
      <c r="J7322">
        <v>3675.7332000000001</v>
      </c>
      <c r="K7322">
        <v>3676.7797999999998</v>
      </c>
      <c r="L7322" t="s">
        <v>29</v>
      </c>
      <c r="M7322">
        <v>1.5E-3</v>
      </c>
      <c r="N7322">
        <v>0</v>
      </c>
      <c r="O7322">
        <v>1.5E-3</v>
      </c>
      <c r="P7322">
        <v>27197.713</v>
      </c>
      <c r="Q7322">
        <v>1.0999999999999999E-2</v>
      </c>
      <c r="R7322">
        <v>0</v>
      </c>
      <c r="S7322">
        <v>1.0999999999999999E-2</v>
      </c>
      <c r="T7322">
        <v>2.5000000000000001E-2</v>
      </c>
      <c r="U7322">
        <v>2.5000000000000001E-2</v>
      </c>
      <c r="V7322" s="1" t="s">
        <v>294</v>
      </c>
      <c r="W7322" s="1" t="s">
        <v>514</v>
      </c>
      <c r="X7322">
        <v>34520.268499999998</v>
      </c>
      <c r="Y7322">
        <v>61717.981</v>
      </c>
      <c r="AA7322">
        <v>1</v>
      </c>
      <c r="AI7322" cm="1">
        <f t="array" ref="AI7322">INDEX([1]LOPT_output_lines!$AA$2:$AA$8092,MATCH($V7322&amp;$W7322,[1]LOPT_output_lines!$V$2:$V$8092&amp;[1]LOPT_output_lines!$W$2:$W$8092,0),1)</f>
        <v>1</v>
      </c>
      <c r="AK7322" t="s">
        <v>32</v>
      </c>
    </row>
    <row r="7323" spans="1:37" hidden="1" x14ac:dyDescent="0.25">
      <c r="A7323">
        <v>419.40499999999997</v>
      </c>
      <c r="B7323" t="s">
        <v>28</v>
      </c>
      <c r="C7323" t="s">
        <v>28</v>
      </c>
      <c r="D7323" t="s">
        <v>28</v>
      </c>
      <c r="E7323" t="s">
        <v>28</v>
      </c>
      <c r="F7323">
        <v>27187.261999999999</v>
      </c>
      <c r="G7323">
        <v>2.4E-2</v>
      </c>
      <c r="H7323">
        <v>0</v>
      </c>
      <c r="I7323">
        <v>2.4E-2</v>
      </c>
      <c r="J7323">
        <v>3677.1219999999998</v>
      </c>
      <c r="K7323">
        <v>3678.1689999999999</v>
      </c>
      <c r="L7323" t="s">
        <v>29</v>
      </c>
      <c r="M7323">
        <v>2.7E-2</v>
      </c>
      <c r="N7323">
        <v>0</v>
      </c>
      <c r="O7323">
        <v>2.7E-2</v>
      </c>
      <c r="P7323">
        <v>27187.439999999999</v>
      </c>
      <c r="Q7323">
        <v>0.2</v>
      </c>
      <c r="R7323">
        <v>0</v>
      </c>
      <c r="S7323">
        <v>0.2</v>
      </c>
      <c r="T7323" t="s">
        <v>28</v>
      </c>
      <c r="U7323" t="s">
        <v>28</v>
      </c>
      <c r="V7323" s="1" t="s">
        <v>453</v>
      </c>
      <c r="W7323" s="1" t="s">
        <v>182</v>
      </c>
      <c r="X7323">
        <v>101165.3407</v>
      </c>
      <c r="Y7323">
        <v>128352.78</v>
      </c>
      <c r="Z7323" t="s">
        <v>35</v>
      </c>
      <c r="AA7323">
        <v>0</v>
      </c>
      <c r="AK7323" t="s">
        <v>32</v>
      </c>
    </row>
    <row r="7324" spans="1:37" hidden="1" x14ac:dyDescent="0.25">
      <c r="A7324">
        <v>12514.585999999999</v>
      </c>
      <c r="B7324">
        <v>27179.82</v>
      </c>
      <c r="C7324">
        <v>0.13</v>
      </c>
      <c r="D7324">
        <v>0</v>
      </c>
      <c r="E7324">
        <v>0.13</v>
      </c>
      <c r="F7324">
        <v>27179.82</v>
      </c>
      <c r="G7324">
        <v>0.13</v>
      </c>
      <c r="H7324">
        <v>0</v>
      </c>
      <c r="I7324">
        <v>0.13</v>
      </c>
      <c r="J7324">
        <v>3678.1849999999999</v>
      </c>
      <c r="K7324">
        <v>3679.2323000000001</v>
      </c>
      <c r="L7324" t="s">
        <v>29</v>
      </c>
      <c r="M7324">
        <v>4.1000000000000003E-3</v>
      </c>
      <c r="N7324">
        <v>0</v>
      </c>
      <c r="O7324">
        <v>4.1000000000000003E-3</v>
      </c>
      <c r="P7324">
        <v>27179.582999999999</v>
      </c>
      <c r="Q7324">
        <v>0.03</v>
      </c>
      <c r="R7324">
        <v>0</v>
      </c>
      <c r="S7324">
        <v>0.03</v>
      </c>
      <c r="T7324">
        <v>0.24</v>
      </c>
      <c r="U7324">
        <v>0.24</v>
      </c>
      <c r="V7324" s="1" t="s">
        <v>351</v>
      </c>
      <c r="W7324" s="1" t="s">
        <v>492</v>
      </c>
      <c r="X7324">
        <v>30994.577000000001</v>
      </c>
      <c r="Y7324">
        <v>58174.16</v>
      </c>
      <c r="AA7324">
        <v>1</v>
      </c>
      <c r="AI7324" cm="1">
        <f t="array" ref="AI7324">INDEX([1]LOPT_output_lines!$AA$2:$AA$8092,MATCH($V7324&amp;$W7324,[1]LOPT_output_lines!$V$2:$V$8092&amp;[1]LOPT_output_lines!$W$2:$W$8092,0),1)</f>
        <v>1</v>
      </c>
      <c r="AK7324" t="s">
        <v>32</v>
      </c>
    </row>
    <row r="7325" spans="1:37" hidden="1" x14ac:dyDescent="0.25">
      <c r="A7325">
        <v>12469.040999999999</v>
      </c>
      <c r="B7325">
        <v>27174.780999999999</v>
      </c>
      <c r="C7325">
        <v>2.3E-2</v>
      </c>
      <c r="D7325">
        <v>0</v>
      </c>
      <c r="E7325">
        <v>2.3E-2</v>
      </c>
      <c r="F7325">
        <v>27174.780999999999</v>
      </c>
      <c r="G7325">
        <v>2.3E-2</v>
      </c>
      <c r="H7325">
        <v>0</v>
      </c>
      <c r="I7325">
        <v>2.3E-2</v>
      </c>
      <c r="J7325">
        <v>3678.8368</v>
      </c>
      <c r="K7325">
        <v>3679.8842</v>
      </c>
      <c r="L7325" t="s">
        <v>29</v>
      </c>
      <c r="M7325">
        <v>1.1000000000000001E-3</v>
      </c>
      <c r="N7325">
        <v>0</v>
      </c>
      <c r="O7325">
        <v>1.1000000000000001E-3</v>
      </c>
      <c r="P7325">
        <v>27174.767800000001</v>
      </c>
      <c r="Q7325">
        <v>8.2000000000000007E-3</v>
      </c>
      <c r="R7325">
        <v>0</v>
      </c>
      <c r="S7325">
        <v>8.2000000000000007E-3</v>
      </c>
      <c r="T7325">
        <v>1.2999999999999999E-2</v>
      </c>
      <c r="U7325">
        <v>1.2999999999999999E-2</v>
      </c>
      <c r="V7325" s="1" t="s">
        <v>213</v>
      </c>
      <c r="W7325" s="1" t="s">
        <v>497</v>
      </c>
      <c r="X7325">
        <v>36642.106599999999</v>
      </c>
      <c r="Y7325">
        <v>63816.874400000001</v>
      </c>
      <c r="AA7325">
        <v>1</v>
      </c>
      <c r="AI7325" cm="1">
        <f t="array" ref="AI7325">INDEX([1]LOPT_output_lines!$AA$2:$AA$8092,MATCH($V7325&amp;$W7325,[1]LOPT_output_lines!$V$2:$V$8092&amp;[1]LOPT_output_lines!$W$2:$W$8092,0),1)</f>
        <v>1</v>
      </c>
      <c r="AK7325" t="s">
        <v>32</v>
      </c>
    </row>
    <row r="7326" spans="1:37" hidden="1" x14ac:dyDescent="0.25">
      <c r="A7326">
        <v>1236.75</v>
      </c>
      <c r="B7326">
        <v>27163.48</v>
      </c>
      <c r="C7326">
        <v>0.14000000000000001</v>
      </c>
      <c r="D7326">
        <v>0</v>
      </c>
      <c r="E7326">
        <v>0.14000000000000001</v>
      </c>
      <c r="F7326">
        <v>27163.48</v>
      </c>
      <c r="G7326">
        <v>0.14000000000000001</v>
      </c>
      <c r="H7326">
        <v>0</v>
      </c>
      <c r="I7326">
        <v>0.14000000000000001</v>
      </c>
      <c r="J7326">
        <v>3680.3634000000002</v>
      </c>
      <c r="K7326">
        <v>3681.4113000000002</v>
      </c>
      <c r="L7326" t="s">
        <v>29</v>
      </c>
      <c r="M7326">
        <v>4.3E-3</v>
      </c>
      <c r="N7326">
        <v>0</v>
      </c>
      <c r="O7326">
        <v>4.3E-3</v>
      </c>
      <c r="P7326">
        <v>27163.495999999999</v>
      </c>
      <c r="Q7326">
        <v>3.2000000000000001E-2</v>
      </c>
      <c r="R7326">
        <v>0</v>
      </c>
      <c r="S7326">
        <v>3.2000000000000001E-2</v>
      </c>
      <c r="T7326">
        <v>-0.02</v>
      </c>
      <c r="U7326">
        <v>-0.02</v>
      </c>
      <c r="V7326" s="1" t="s">
        <v>351</v>
      </c>
      <c r="W7326" s="1" t="s">
        <v>538</v>
      </c>
      <c r="X7326">
        <v>30994.577000000001</v>
      </c>
      <c r="Y7326">
        <v>58158.072999999997</v>
      </c>
      <c r="AA7326">
        <v>1</v>
      </c>
      <c r="AI7326" cm="1">
        <f t="array" ref="AI7326">INDEX([1]LOPT_output_lines!$AA$2:$AA$8092,MATCH($V7326&amp;$W7326,[1]LOPT_output_lines!$V$2:$V$8092&amp;[1]LOPT_output_lines!$W$2:$W$8092,0),1)</f>
        <v>1</v>
      </c>
      <c r="AK7326" t="s">
        <v>32</v>
      </c>
    </row>
    <row r="7327" spans="1:37" hidden="1" x14ac:dyDescent="0.25">
      <c r="A7327">
        <v>410.56400000000002</v>
      </c>
      <c r="B7327">
        <v>27157.81</v>
      </c>
      <c r="C7327">
        <v>2.3E-2</v>
      </c>
      <c r="D7327">
        <v>0</v>
      </c>
      <c r="E7327">
        <v>2.3E-2</v>
      </c>
      <c r="F7327">
        <v>27157.81</v>
      </c>
      <c r="G7327">
        <v>2.3E-2</v>
      </c>
      <c r="H7327">
        <v>0</v>
      </c>
      <c r="I7327">
        <v>2.3E-2</v>
      </c>
      <c r="J7327">
        <v>3681.1327999999999</v>
      </c>
      <c r="K7327">
        <v>3682.1808999999998</v>
      </c>
      <c r="L7327" t="s">
        <v>29</v>
      </c>
      <c r="M7327">
        <v>1.1999999999999999E-3</v>
      </c>
      <c r="N7327">
        <v>0</v>
      </c>
      <c r="O7327">
        <v>1.1999999999999999E-3</v>
      </c>
      <c r="P7327">
        <v>27157.8184</v>
      </c>
      <c r="Q7327">
        <v>8.8999999999999999E-3</v>
      </c>
      <c r="R7327">
        <v>0</v>
      </c>
      <c r="S7327">
        <v>8.8999999999999999E-3</v>
      </c>
      <c r="T7327">
        <v>-8.0000000000000002E-3</v>
      </c>
      <c r="U7327">
        <v>-8.0000000000000002E-3</v>
      </c>
      <c r="V7327" s="1" t="s">
        <v>203</v>
      </c>
      <c r="W7327" s="1" t="s">
        <v>465</v>
      </c>
      <c r="X7327">
        <v>25934.9728</v>
      </c>
      <c r="Y7327">
        <v>53092.7912</v>
      </c>
      <c r="AA7327">
        <v>1</v>
      </c>
      <c r="AI7327" cm="1">
        <f t="array" ref="AI7327">INDEX([1]LOPT_output_lines!$AA$2:$AA$8092,MATCH($V7327&amp;$W7327,[1]LOPT_output_lines!$V$2:$V$8092&amp;[1]LOPT_output_lines!$W$2:$W$8092,0),1)</f>
        <v>1</v>
      </c>
      <c r="AK7327" t="s">
        <v>32</v>
      </c>
    </row>
    <row r="7328" spans="1:37" hidden="1" x14ac:dyDescent="0.25">
      <c r="A7328">
        <v>408.54300000000001</v>
      </c>
      <c r="B7328">
        <v>27150.988000000001</v>
      </c>
      <c r="C7328">
        <v>2.3E-2</v>
      </c>
      <c r="D7328">
        <v>0</v>
      </c>
      <c r="E7328">
        <v>2.3E-2</v>
      </c>
      <c r="F7328">
        <v>27150.988000000001</v>
      </c>
      <c r="G7328">
        <v>2.3E-2</v>
      </c>
      <c r="H7328">
        <v>0</v>
      </c>
      <c r="I7328">
        <v>2.3E-2</v>
      </c>
      <c r="J7328">
        <v>3682.0565999999999</v>
      </c>
      <c r="K7328">
        <v>3683.1048999999998</v>
      </c>
      <c r="L7328" t="s">
        <v>29</v>
      </c>
      <c r="M7328">
        <v>1.6000000000000001E-3</v>
      </c>
      <c r="N7328">
        <v>0</v>
      </c>
      <c r="O7328">
        <v>1.6000000000000001E-3</v>
      </c>
      <c r="P7328">
        <v>27151.005000000001</v>
      </c>
      <c r="Q7328">
        <v>1.2E-2</v>
      </c>
      <c r="R7328">
        <v>0</v>
      </c>
      <c r="S7328">
        <v>1.2E-2</v>
      </c>
      <c r="T7328">
        <v>-1.7000000000000001E-2</v>
      </c>
      <c r="U7328">
        <v>-1.7000000000000001E-2</v>
      </c>
      <c r="V7328" s="1" t="s">
        <v>681</v>
      </c>
      <c r="W7328" s="1" t="s">
        <v>467</v>
      </c>
      <c r="X7328">
        <v>18693.631600000001</v>
      </c>
      <c r="Y7328">
        <v>45844.637000000002</v>
      </c>
      <c r="AA7328">
        <v>1</v>
      </c>
      <c r="AI7328" cm="1">
        <f t="array" ref="AI7328">INDEX([1]LOPT_output_lines!$AA$2:$AA$8092,MATCH($V7328&amp;$W7328,[1]LOPT_output_lines!$V$2:$V$8092&amp;[1]LOPT_output_lines!$W$2:$W$8092,0),1)</f>
        <v>0.745</v>
      </c>
      <c r="AK7328" t="s">
        <v>32</v>
      </c>
    </row>
    <row r="7329" spans="1:37" hidden="1" x14ac:dyDescent="0.25">
      <c r="A7329">
        <v>408.54300000000001</v>
      </c>
      <c r="B7329" t="s">
        <v>28</v>
      </c>
      <c r="C7329" t="s">
        <v>28</v>
      </c>
      <c r="D7329" t="s">
        <v>28</v>
      </c>
      <c r="E7329" t="s">
        <v>28</v>
      </c>
      <c r="F7329">
        <v>27150.988000000001</v>
      </c>
      <c r="G7329">
        <v>2.3E-2</v>
      </c>
      <c r="H7329">
        <v>0</v>
      </c>
      <c r="I7329">
        <v>2.3E-2</v>
      </c>
      <c r="J7329">
        <v>3682.0619999999999</v>
      </c>
      <c r="K7329">
        <v>3683.11</v>
      </c>
      <c r="L7329" t="s">
        <v>29</v>
      </c>
      <c r="M7329">
        <v>2.5999999999999999E-2</v>
      </c>
      <c r="N7329">
        <v>0</v>
      </c>
      <c r="O7329">
        <v>2.5999999999999999E-2</v>
      </c>
      <c r="P7329">
        <v>27150.97</v>
      </c>
      <c r="Q7329">
        <v>0.19</v>
      </c>
      <c r="R7329">
        <v>0</v>
      </c>
      <c r="S7329">
        <v>0.19</v>
      </c>
      <c r="T7329" t="s">
        <v>28</v>
      </c>
      <c r="U7329" t="s">
        <v>28</v>
      </c>
      <c r="V7329" s="1" t="s">
        <v>231</v>
      </c>
      <c r="W7329" s="1" t="s">
        <v>179</v>
      </c>
      <c r="X7329">
        <v>105632.1122</v>
      </c>
      <c r="Y7329">
        <v>132783.07999999999</v>
      </c>
      <c r="Z7329" t="s">
        <v>35</v>
      </c>
      <c r="AA7329">
        <v>0</v>
      </c>
      <c r="AK7329" t="s">
        <v>32</v>
      </c>
    </row>
    <row r="7330" spans="1:37" hidden="1" x14ac:dyDescent="0.25">
      <c r="A7330">
        <v>408.54300000000001</v>
      </c>
      <c r="B7330" t="s">
        <v>28</v>
      </c>
      <c r="C7330" t="s">
        <v>28</v>
      </c>
      <c r="D7330" t="s">
        <v>28</v>
      </c>
      <c r="E7330" t="s">
        <v>28</v>
      </c>
      <c r="F7330">
        <v>27150.988000000001</v>
      </c>
      <c r="G7330">
        <v>2.3E-2</v>
      </c>
      <c r="H7330">
        <v>0</v>
      </c>
      <c r="I7330">
        <v>2.3E-2</v>
      </c>
      <c r="J7330">
        <v>3682.0803999999998</v>
      </c>
      <c r="K7330">
        <v>3683.1287000000002</v>
      </c>
      <c r="L7330" t="s">
        <v>29</v>
      </c>
      <c r="M7330">
        <v>7.4999999999999997E-3</v>
      </c>
      <c r="N7330">
        <v>0</v>
      </c>
      <c r="O7330">
        <v>7.4999999999999997E-3</v>
      </c>
      <c r="P7330">
        <v>27150.83</v>
      </c>
      <c r="Q7330">
        <v>5.5E-2</v>
      </c>
      <c r="R7330">
        <v>0</v>
      </c>
      <c r="S7330">
        <v>5.5E-2</v>
      </c>
      <c r="T7330" t="s">
        <v>28</v>
      </c>
      <c r="U7330" t="s">
        <v>28</v>
      </c>
      <c r="V7330" s="1" t="s">
        <v>563</v>
      </c>
      <c r="W7330" s="1" t="s">
        <v>646</v>
      </c>
      <c r="X7330">
        <v>51312.79</v>
      </c>
      <c r="Y7330">
        <v>78463.62</v>
      </c>
      <c r="Z7330" t="s">
        <v>35</v>
      </c>
      <c r="AA7330">
        <v>0</v>
      </c>
      <c r="AK7330" t="s">
        <v>32</v>
      </c>
    </row>
    <row r="7331" spans="1:37" hidden="1" x14ac:dyDescent="0.25">
      <c r="A7331">
        <v>408.54300000000001</v>
      </c>
      <c r="B7331" t="s">
        <v>28</v>
      </c>
      <c r="C7331" t="s">
        <v>28</v>
      </c>
      <c r="D7331" t="s">
        <v>28</v>
      </c>
      <c r="E7331" t="s">
        <v>28</v>
      </c>
      <c r="F7331">
        <v>27150.988000000001</v>
      </c>
      <c r="G7331">
        <v>2.3E-2</v>
      </c>
      <c r="H7331">
        <v>0</v>
      </c>
      <c r="I7331">
        <v>2.3E-2</v>
      </c>
      <c r="J7331">
        <v>3682.2489999999998</v>
      </c>
      <c r="K7331">
        <v>3683.297</v>
      </c>
      <c r="L7331" t="s">
        <v>29</v>
      </c>
      <c r="M7331">
        <v>4.5999999999999999E-2</v>
      </c>
      <c r="N7331">
        <v>0</v>
      </c>
      <c r="O7331">
        <v>4.5999999999999999E-2</v>
      </c>
      <c r="P7331">
        <v>27149.59</v>
      </c>
      <c r="Q7331">
        <v>0.34</v>
      </c>
      <c r="R7331">
        <v>0</v>
      </c>
      <c r="S7331">
        <v>0.34</v>
      </c>
      <c r="T7331" t="s">
        <v>28</v>
      </c>
      <c r="U7331" t="s">
        <v>28</v>
      </c>
      <c r="V7331" s="1" t="s">
        <v>679</v>
      </c>
      <c r="W7331" s="1" t="s">
        <v>37</v>
      </c>
      <c r="X7331">
        <v>111193.213</v>
      </c>
      <c r="Y7331">
        <v>138342.79999999999</v>
      </c>
      <c r="Z7331" t="s">
        <v>35</v>
      </c>
      <c r="AA7331">
        <v>0</v>
      </c>
      <c r="AK7331" t="s">
        <v>32</v>
      </c>
    </row>
    <row r="7332" spans="1:37" hidden="1" x14ac:dyDescent="0.25">
      <c r="A7332">
        <v>1221.5150000000001</v>
      </c>
      <c r="B7332">
        <v>27146.337</v>
      </c>
      <c r="C7332">
        <v>2.3E-2</v>
      </c>
      <c r="D7332">
        <v>0</v>
      </c>
      <c r="E7332">
        <v>2.3E-2</v>
      </c>
      <c r="F7332">
        <v>27146.337</v>
      </c>
      <c r="G7332">
        <v>2.3E-2</v>
      </c>
      <c r="H7332">
        <v>0</v>
      </c>
      <c r="I7332">
        <v>2.3E-2</v>
      </c>
      <c r="J7332">
        <v>3682.6930000000002</v>
      </c>
      <c r="K7332">
        <v>3683.7413999999999</v>
      </c>
      <c r="L7332" t="s">
        <v>29</v>
      </c>
      <c r="M7332">
        <v>1.1999999999999999E-3</v>
      </c>
      <c r="N7332">
        <v>0</v>
      </c>
      <c r="O7332">
        <v>1.1999999999999999E-3</v>
      </c>
      <c r="P7332">
        <v>27146.313600000001</v>
      </c>
      <c r="Q7332">
        <v>8.6999999999999994E-3</v>
      </c>
      <c r="R7332">
        <v>0</v>
      </c>
      <c r="S7332">
        <v>8.6999999999999994E-3</v>
      </c>
      <c r="T7332">
        <v>2.3E-2</v>
      </c>
      <c r="U7332">
        <v>2.3E-2</v>
      </c>
      <c r="V7332" s="1" t="s">
        <v>288</v>
      </c>
      <c r="W7332" s="1" t="s">
        <v>497</v>
      </c>
      <c r="X7332">
        <v>36670.560799999999</v>
      </c>
      <c r="Y7332">
        <v>63816.874400000001</v>
      </c>
      <c r="AA7332">
        <v>1</v>
      </c>
      <c r="AI7332" cm="1">
        <f t="array" ref="AI7332">INDEX([1]LOPT_output_lines!$AA$2:$AA$8092,MATCH($V7332&amp;$W7332,[1]LOPT_output_lines!$V$2:$V$8092&amp;[1]LOPT_output_lines!$W$2:$W$8092,0),1)</f>
        <v>1</v>
      </c>
      <c r="AK7332" t="s">
        <v>32</v>
      </c>
    </row>
    <row r="7333" spans="1:37" hidden="1" x14ac:dyDescent="0.25">
      <c r="A7333">
        <v>1619.556</v>
      </c>
      <c r="B7333" t="s">
        <v>28</v>
      </c>
      <c r="C7333" t="s">
        <v>28</v>
      </c>
      <c r="D7333" t="s">
        <v>28</v>
      </c>
      <c r="E7333" t="s">
        <v>28</v>
      </c>
      <c r="F7333">
        <v>27138.561000000002</v>
      </c>
      <c r="G7333">
        <v>2.3E-2</v>
      </c>
      <c r="H7333">
        <v>0</v>
      </c>
      <c r="I7333">
        <v>2.3E-2</v>
      </c>
      <c r="J7333">
        <v>3683.7130000000002</v>
      </c>
      <c r="K7333">
        <v>3684.7620000000002</v>
      </c>
      <c r="L7333" t="s">
        <v>29</v>
      </c>
      <c r="M7333">
        <v>1.0999999999999999E-2</v>
      </c>
      <c r="N7333">
        <v>0</v>
      </c>
      <c r="O7333">
        <v>1.0999999999999999E-2</v>
      </c>
      <c r="P7333">
        <v>27138.794000000002</v>
      </c>
      <c r="Q7333">
        <v>8.3000000000000004E-2</v>
      </c>
      <c r="R7333">
        <v>0</v>
      </c>
      <c r="S7333">
        <v>8.3000000000000004E-2</v>
      </c>
      <c r="T7333" t="s">
        <v>28</v>
      </c>
      <c r="U7333" t="s">
        <v>28</v>
      </c>
      <c r="V7333" s="1" t="s">
        <v>464</v>
      </c>
      <c r="W7333" s="1" t="s">
        <v>132</v>
      </c>
      <c r="X7333">
        <v>99604.437000000005</v>
      </c>
      <c r="Y7333">
        <v>126743.231</v>
      </c>
      <c r="Z7333" t="s">
        <v>35</v>
      </c>
      <c r="AA7333">
        <v>0</v>
      </c>
      <c r="AK7333" t="s">
        <v>32</v>
      </c>
    </row>
    <row r="7334" spans="1:37" hidden="1" x14ac:dyDescent="0.25">
      <c r="A7334">
        <v>1619.556</v>
      </c>
      <c r="B7334">
        <v>27138.561000000002</v>
      </c>
      <c r="C7334">
        <v>2.3E-2</v>
      </c>
      <c r="D7334">
        <v>0</v>
      </c>
      <c r="E7334">
        <v>2.3E-2</v>
      </c>
      <c r="F7334">
        <v>27138.561000000002</v>
      </c>
      <c r="G7334">
        <v>2.3E-2</v>
      </c>
      <c r="H7334">
        <v>0</v>
      </c>
      <c r="I7334">
        <v>2.3E-2</v>
      </c>
      <c r="J7334">
        <v>3683.7468199999998</v>
      </c>
      <c r="K7334">
        <v>3684.7955400000001</v>
      </c>
      <c r="L7334" t="s">
        <v>29</v>
      </c>
      <c r="M7334">
        <v>8.8000000000000003E-4</v>
      </c>
      <c r="N7334">
        <v>0</v>
      </c>
      <c r="O7334">
        <v>8.8000000000000003E-4</v>
      </c>
      <c r="P7334">
        <v>27138.5478</v>
      </c>
      <c r="Q7334">
        <v>6.4999999999999997E-3</v>
      </c>
      <c r="R7334">
        <v>0</v>
      </c>
      <c r="S7334">
        <v>6.4999999999999997E-3</v>
      </c>
      <c r="T7334">
        <v>1.2999999999999999E-2</v>
      </c>
      <c r="U7334">
        <v>1.2999999999999999E-2</v>
      </c>
      <c r="V7334" s="1" t="s">
        <v>235</v>
      </c>
      <c r="W7334" s="1" t="s">
        <v>225</v>
      </c>
      <c r="X7334">
        <v>0</v>
      </c>
      <c r="Y7334">
        <v>27138.5478</v>
      </c>
      <c r="AA7334">
        <v>1</v>
      </c>
      <c r="AI7334" cm="1">
        <f t="array" ref="AI7334">INDEX([1]LOPT_output_lines!$AA$2:$AA$8092,MATCH($V7334&amp;$W7334,[1]LOPT_output_lines!$V$2:$V$8092&amp;[1]LOPT_output_lines!$W$2:$W$8092,0),1)</f>
        <v>1</v>
      </c>
      <c r="AK7334" t="s">
        <v>32</v>
      </c>
    </row>
    <row r="7335" spans="1:37" hidden="1" x14ac:dyDescent="0.25">
      <c r="A7335">
        <v>3586.0070000000001</v>
      </c>
      <c r="B7335">
        <v>27116.36</v>
      </c>
      <c r="C7335">
        <v>5.8000000000000003E-2</v>
      </c>
      <c r="D7335">
        <v>0</v>
      </c>
      <c r="E7335">
        <v>5.8000000000000003E-2</v>
      </c>
      <c r="F7335">
        <v>27116.36</v>
      </c>
      <c r="G7335">
        <v>5.8000000000000003E-2</v>
      </c>
      <c r="H7335">
        <v>0</v>
      </c>
      <c r="I7335">
        <v>5.8000000000000003E-2</v>
      </c>
      <c r="J7335">
        <v>3686.7588999999998</v>
      </c>
      <c r="K7335">
        <v>3687.8083999999999</v>
      </c>
      <c r="L7335" t="s">
        <v>29</v>
      </c>
      <c r="M7335">
        <v>1.6999999999999999E-3</v>
      </c>
      <c r="N7335">
        <v>0</v>
      </c>
      <c r="O7335">
        <v>1.6999999999999999E-3</v>
      </c>
      <c r="P7335">
        <v>27116.376</v>
      </c>
      <c r="Q7335">
        <v>1.2999999999999999E-2</v>
      </c>
      <c r="R7335">
        <v>0</v>
      </c>
      <c r="S7335">
        <v>1.2999999999999999E-2</v>
      </c>
      <c r="T7335">
        <v>-1.6E-2</v>
      </c>
      <c r="U7335">
        <v>-1.6E-2</v>
      </c>
      <c r="V7335" s="1" t="s">
        <v>271</v>
      </c>
      <c r="W7335" s="1" t="s">
        <v>498</v>
      </c>
      <c r="X7335">
        <v>36652.281999999999</v>
      </c>
      <c r="Y7335">
        <v>63768.658000000003</v>
      </c>
      <c r="AA7335">
        <v>1</v>
      </c>
      <c r="AI7335" cm="1">
        <f t="array" ref="AI7335">INDEX([1]LOPT_output_lines!$AA$2:$AA$8092,MATCH($V7335&amp;$W7335,[1]LOPT_output_lines!$V$2:$V$8092&amp;[1]LOPT_output_lines!$W$2:$W$8092,0),1)</f>
        <v>1</v>
      </c>
      <c r="AK7335" t="s">
        <v>32</v>
      </c>
    </row>
    <row r="7336" spans="1:37" hidden="1" x14ac:dyDescent="0.25">
      <c r="A7336">
        <v>392.07299999999998</v>
      </c>
      <c r="B7336">
        <v>27094.032999999999</v>
      </c>
      <c r="C7336">
        <v>2.3E-2</v>
      </c>
      <c r="D7336">
        <v>0</v>
      </c>
      <c r="E7336">
        <v>2.3E-2</v>
      </c>
      <c r="F7336">
        <v>27094.032999999999</v>
      </c>
      <c r="G7336">
        <v>2.3E-2</v>
      </c>
      <c r="H7336">
        <v>0</v>
      </c>
      <c r="I7336">
        <v>2.3E-2</v>
      </c>
      <c r="J7336">
        <v>3689.7939999999999</v>
      </c>
      <c r="K7336">
        <v>3690.8443000000002</v>
      </c>
      <c r="L7336" t="s">
        <v>29</v>
      </c>
      <c r="M7336">
        <v>1.1000000000000001E-3</v>
      </c>
      <c r="N7336">
        <v>0</v>
      </c>
      <c r="O7336">
        <v>1.1000000000000001E-3</v>
      </c>
      <c r="P7336">
        <v>27094.0717</v>
      </c>
      <c r="Q7336">
        <v>7.9000000000000008E-3</v>
      </c>
      <c r="R7336">
        <v>0</v>
      </c>
      <c r="S7336">
        <v>7.9000000000000008E-3</v>
      </c>
      <c r="T7336">
        <v>-3.9E-2</v>
      </c>
      <c r="U7336">
        <v>-3.9E-2</v>
      </c>
      <c r="V7336" s="1" t="s">
        <v>38</v>
      </c>
      <c r="W7336" s="1" t="s">
        <v>301</v>
      </c>
      <c r="X7336">
        <v>12846.658600000001</v>
      </c>
      <c r="Y7336">
        <v>39940.730300000003</v>
      </c>
      <c r="AA7336">
        <v>1</v>
      </c>
      <c r="AI7336" cm="1">
        <f t="array" ref="AI7336">INDEX([1]LOPT_output_lines!$AA$2:$AA$8092,MATCH($V7336&amp;$W7336,[1]LOPT_output_lines!$V$2:$V$8092&amp;[1]LOPT_output_lines!$W$2:$W$8092,0),1)</f>
        <v>1</v>
      </c>
      <c r="AK7336" t="s">
        <v>32</v>
      </c>
    </row>
    <row r="7337" spans="1:37" hidden="1" x14ac:dyDescent="0.25">
      <c r="A7337">
        <v>3896.317</v>
      </c>
      <c r="B7337">
        <v>27085.38</v>
      </c>
      <c r="C7337">
        <v>5.8000000000000003E-2</v>
      </c>
      <c r="D7337">
        <v>0</v>
      </c>
      <c r="E7337">
        <v>5.8000000000000003E-2</v>
      </c>
      <c r="F7337">
        <v>27085.38</v>
      </c>
      <c r="G7337">
        <v>5.8000000000000003E-2</v>
      </c>
      <c r="H7337">
        <v>0</v>
      </c>
      <c r="I7337">
        <v>5.8000000000000003E-2</v>
      </c>
      <c r="J7337">
        <v>3690.9769000000001</v>
      </c>
      <c r="K7337">
        <v>3692.0275000000001</v>
      </c>
      <c r="L7337" t="s">
        <v>29</v>
      </c>
      <c r="M7337">
        <v>1.6000000000000001E-3</v>
      </c>
      <c r="N7337">
        <v>0</v>
      </c>
      <c r="O7337">
        <v>1.6000000000000001E-3</v>
      </c>
      <c r="P7337">
        <v>27085.388999999999</v>
      </c>
      <c r="Q7337">
        <v>1.2E-2</v>
      </c>
      <c r="R7337">
        <v>0</v>
      </c>
      <c r="S7337">
        <v>1.2E-2</v>
      </c>
      <c r="T7337">
        <v>-8.9999999999999993E-3</v>
      </c>
      <c r="U7337">
        <v>-8.9999999999999993E-3</v>
      </c>
      <c r="V7337" s="1" t="s">
        <v>294</v>
      </c>
      <c r="W7337" s="1" t="s">
        <v>485</v>
      </c>
      <c r="X7337">
        <v>34520.268499999998</v>
      </c>
      <c r="Y7337">
        <v>61605.656999999999</v>
      </c>
      <c r="AA7337">
        <v>1</v>
      </c>
      <c r="AI7337" cm="1">
        <f t="array" ref="AI7337">INDEX([1]LOPT_output_lines!$AA$2:$AA$8092,MATCH($V7337&amp;$W7337,[1]LOPT_output_lines!$V$2:$V$8092&amp;[1]LOPT_output_lines!$W$2:$W$8092,0),1)</f>
        <v>1</v>
      </c>
      <c r="AK7337" t="s">
        <v>32</v>
      </c>
    </row>
    <row r="7338" spans="1:37" hidden="1" x14ac:dyDescent="0.25">
      <c r="A7338">
        <v>3896.317</v>
      </c>
      <c r="B7338" t="s">
        <v>28</v>
      </c>
      <c r="C7338" t="s">
        <v>28</v>
      </c>
      <c r="D7338" t="s">
        <v>28</v>
      </c>
      <c r="E7338" t="s">
        <v>28</v>
      </c>
      <c r="F7338">
        <v>27085.38</v>
      </c>
      <c r="G7338">
        <v>5.8000000000000003E-2</v>
      </c>
      <c r="H7338">
        <v>0</v>
      </c>
      <c r="I7338">
        <v>5.8000000000000003E-2</v>
      </c>
      <c r="J7338">
        <v>3691.2510000000002</v>
      </c>
      <c r="K7338">
        <v>3692.3009999999999</v>
      </c>
      <c r="L7338" t="s">
        <v>29</v>
      </c>
      <c r="M7338">
        <v>0.03</v>
      </c>
      <c r="N7338">
        <v>0</v>
      </c>
      <c r="O7338">
        <v>0.03</v>
      </c>
      <c r="P7338">
        <v>27083.38</v>
      </c>
      <c r="Q7338">
        <v>0.22</v>
      </c>
      <c r="R7338">
        <v>0</v>
      </c>
      <c r="S7338">
        <v>0.22</v>
      </c>
      <c r="T7338" t="s">
        <v>28</v>
      </c>
      <c r="U7338" t="s">
        <v>28</v>
      </c>
      <c r="V7338" s="1" t="s">
        <v>432</v>
      </c>
      <c r="W7338" s="1" t="s">
        <v>102</v>
      </c>
      <c r="X7338">
        <v>106224.201</v>
      </c>
      <c r="Y7338">
        <v>133307.57999999999</v>
      </c>
      <c r="Z7338" t="s">
        <v>35</v>
      </c>
      <c r="AA7338">
        <v>0</v>
      </c>
      <c r="AK7338" t="s">
        <v>32</v>
      </c>
    </row>
    <row r="7339" spans="1:37" hidden="1" x14ac:dyDescent="0.25">
      <c r="A7339">
        <v>387.113</v>
      </c>
      <c r="B7339" t="s">
        <v>28</v>
      </c>
      <c r="C7339" t="s">
        <v>28</v>
      </c>
      <c r="D7339" t="s">
        <v>28</v>
      </c>
      <c r="E7339" t="s">
        <v>28</v>
      </c>
      <c r="F7339">
        <v>27076.393</v>
      </c>
      <c r="G7339">
        <v>3.3000000000000002E-2</v>
      </c>
      <c r="H7339">
        <v>0</v>
      </c>
      <c r="I7339">
        <v>3.3000000000000002E-2</v>
      </c>
      <c r="J7339">
        <v>3692.0169999999998</v>
      </c>
      <c r="K7339">
        <v>3693.067</v>
      </c>
      <c r="L7339" t="s">
        <v>29</v>
      </c>
      <c r="M7339">
        <v>2.3E-2</v>
      </c>
      <c r="N7339">
        <v>0</v>
      </c>
      <c r="O7339">
        <v>2.3E-2</v>
      </c>
      <c r="P7339">
        <v>27077.759999999998</v>
      </c>
      <c r="Q7339">
        <v>0.17</v>
      </c>
      <c r="R7339">
        <v>0</v>
      </c>
      <c r="S7339">
        <v>0.17</v>
      </c>
      <c r="T7339" t="s">
        <v>28</v>
      </c>
      <c r="U7339" t="s">
        <v>28</v>
      </c>
      <c r="V7339" s="1" t="s">
        <v>385</v>
      </c>
      <c r="W7339" s="1" t="s">
        <v>101</v>
      </c>
      <c r="X7339">
        <v>107854.448</v>
      </c>
      <c r="Y7339">
        <v>134932.21</v>
      </c>
      <c r="Z7339" t="s">
        <v>35</v>
      </c>
      <c r="AA7339">
        <v>0</v>
      </c>
      <c r="AK7339" t="s">
        <v>32</v>
      </c>
    </row>
    <row r="7340" spans="1:37" hidden="1" x14ac:dyDescent="0.25">
      <c r="A7340">
        <v>387.113</v>
      </c>
      <c r="B7340" t="s">
        <v>28</v>
      </c>
      <c r="C7340" t="s">
        <v>28</v>
      </c>
      <c r="D7340" t="s">
        <v>28</v>
      </c>
      <c r="E7340" t="s">
        <v>28</v>
      </c>
      <c r="F7340">
        <v>27076.393</v>
      </c>
      <c r="G7340">
        <v>3.3000000000000002E-2</v>
      </c>
      <c r="H7340">
        <v>0</v>
      </c>
      <c r="I7340">
        <v>3.3000000000000002E-2</v>
      </c>
      <c r="J7340">
        <v>3692.105</v>
      </c>
      <c r="K7340">
        <v>3693.1559999999999</v>
      </c>
      <c r="L7340" t="s">
        <v>29</v>
      </c>
      <c r="M7340">
        <v>2.4E-2</v>
      </c>
      <c r="N7340">
        <v>0</v>
      </c>
      <c r="O7340">
        <v>2.4E-2</v>
      </c>
      <c r="P7340">
        <v>27077.11</v>
      </c>
      <c r="Q7340">
        <v>0.18</v>
      </c>
      <c r="R7340">
        <v>0</v>
      </c>
      <c r="S7340">
        <v>0.18</v>
      </c>
      <c r="T7340" t="s">
        <v>28</v>
      </c>
      <c r="U7340" t="s">
        <v>28</v>
      </c>
      <c r="V7340" s="1" t="s">
        <v>389</v>
      </c>
      <c r="W7340" s="1" t="s">
        <v>144</v>
      </c>
      <c r="X7340">
        <v>105338.486</v>
      </c>
      <c r="Y7340">
        <v>132415.6</v>
      </c>
      <c r="Z7340" t="s">
        <v>35</v>
      </c>
      <c r="AA7340">
        <v>0</v>
      </c>
      <c r="AK7340" t="s">
        <v>32</v>
      </c>
    </row>
    <row r="7341" spans="1:37" hidden="1" x14ac:dyDescent="0.25">
      <c r="A7341">
        <v>386.74700000000001</v>
      </c>
      <c r="B7341">
        <v>27075.080999999998</v>
      </c>
      <c r="C7341">
        <v>3.3000000000000002E-2</v>
      </c>
      <c r="D7341">
        <v>0</v>
      </c>
      <c r="E7341">
        <v>3.3000000000000002E-2</v>
      </c>
      <c r="F7341">
        <v>27075.080999999998</v>
      </c>
      <c r="G7341">
        <v>3.3000000000000002E-2</v>
      </c>
      <c r="H7341">
        <v>0</v>
      </c>
      <c r="I7341">
        <v>3.3000000000000002E-2</v>
      </c>
      <c r="J7341">
        <v>3692.3786</v>
      </c>
      <c r="K7341">
        <v>3693.4295999999999</v>
      </c>
      <c r="L7341" t="s">
        <v>29</v>
      </c>
      <c r="M7341">
        <v>1.6000000000000001E-3</v>
      </c>
      <c r="N7341">
        <v>0</v>
      </c>
      <c r="O7341">
        <v>1.6000000000000001E-3</v>
      </c>
      <c r="P7341">
        <v>27075.107</v>
      </c>
      <c r="Q7341">
        <v>1.2E-2</v>
      </c>
      <c r="R7341">
        <v>0</v>
      </c>
      <c r="S7341">
        <v>1.2E-2</v>
      </c>
      <c r="T7341">
        <v>-2.5999999999999999E-2</v>
      </c>
      <c r="U7341">
        <v>-2.5999999999999999E-2</v>
      </c>
      <c r="V7341" s="1" t="s">
        <v>445</v>
      </c>
      <c r="W7341" s="1" t="s">
        <v>615</v>
      </c>
      <c r="X7341">
        <v>44903.3825</v>
      </c>
      <c r="Y7341">
        <v>71978.489000000001</v>
      </c>
      <c r="AA7341">
        <v>1</v>
      </c>
      <c r="AI7341" cm="1">
        <f t="array" ref="AI7341">INDEX([1]LOPT_output_lines!$AA$2:$AA$8092,MATCH($V7341&amp;$W7341,[1]LOPT_output_lines!$V$2:$V$8092&amp;[1]LOPT_output_lines!$W$2:$W$8092,0),1)</f>
        <v>1</v>
      </c>
      <c r="AK7341" t="s">
        <v>32</v>
      </c>
    </row>
    <row r="7342" spans="1:37" hidden="1" x14ac:dyDescent="0.25">
      <c r="A7342">
        <v>765.08399999999995</v>
      </c>
      <c r="B7342">
        <v>27059.919999999998</v>
      </c>
      <c r="C7342">
        <v>3.9E-2</v>
      </c>
      <c r="D7342">
        <v>0</v>
      </c>
      <c r="E7342">
        <v>3.9E-2</v>
      </c>
      <c r="F7342">
        <v>27059.919999999998</v>
      </c>
      <c r="G7342">
        <v>3.9E-2</v>
      </c>
      <c r="H7342">
        <v>0</v>
      </c>
      <c r="I7342">
        <v>3.9E-2</v>
      </c>
      <c r="J7342">
        <v>3694.4486000000002</v>
      </c>
      <c r="K7342">
        <v>3695.5001000000002</v>
      </c>
      <c r="L7342" t="s">
        <v>29</v>
      </c>
      <c r="M7342">
        <v>2.3E-3</v>
      </c>
      <c r="N7342">
        <v>0</v>
      </c>
      <c r="O7342">
        <v>2.3E-3</v>
      </c>
      <c r="P7342">
        <v>27059.937000000002</v>
      </c>
      <c r="Q7342">
        <v>1.7000000000000001E-2</v>
      </c>
      <c r="R7342">
        <v>0</v>
      </c>
      <c r="S7342">
        <v>1.7000000000000001E-2</v>
      </c>
      <c r="T7342">
        <v>-1.7000000000000001E-2</v>
      </c>
      <c r="U7342">
        <v>-1.7000000000000001E-2</v>
      </c>
      <c r="V7342" s="1" t="s">
        <v>197</v>
      </c>
      <c r="W7342" s="1" t="s">
        <v>551</v>
      </c>
      <c r="X7342">
        <v>37919.584999999999</v>
      </c>
      <c r="Y7342">
        <v>64979.521999999997</v>
      </c>
      <c r="AA7342">
        <v>1</v>
      </c>
      <c r="AI7342" cm="1">
        <f t="array" ref="AI7342">INDEX([1]LOPT_output_lines!$AA$2:$AA$8092,MATCH($V7342&amp;$W7342,[1]LOPT_output_lines!$V$2:$V$8092&amp;[1]LOPT_output_lines!$W$2:$W$8092,0),1)</f>
        <v>1</v>
      </c>
      <c r="AK7342" t="s">
        <v>32</v>
      </c>
    </row>
    <row r="7343" spans="1:37" hidden="1" x14ac:dyDescent="0.25">
      <c r="A7343">
        <v>1529.6679999999999</v>
      </c>
      <c r="B7343">
        <v>27059.467000000001</v>
      </c>
      <c r="C7343">
        <v>2.3E-2</v>
      </c>
      <c r="D7343">
        <v>0</v>
      </c>
      <c r="E7343">
        <v>2.3E-2</v>
      </c>
      <c r="F7343">
        <v>27059.467000000001</v>
      </c>
      <c r="G7343">
        <v>2.3E-2</v>
      </c>
      <c r="H7343">
        <v>0</v>
      </c>
      <c r="I7343">
        <v>2.3E-2</v>
      </c>
      <c r="J7343">
        <v>3694.5140000000001</v>
      </c>
      <c r="K7343">
        <v>3695.5655099999999</v>
      </c>
      <c r="L7343" t="s">
        <v>29</v>
      </c>
      <c r="M7343">
        <v>8.3000000000000001E-4</v>
      </c>
      <c r="N7343">
        <v>0</v>
      </c>
      <c r="O7343">
        <v>8.3000000000000001E-4</v>
      </c>
      <c r="P7343">
        <v>27059.4581</v>
      </c>
      <c r="Q7343">
        <v>6.1000000000000004E-3</v>
      </c>
      <c r="R7343">
        <v>0</v>
      </c>
      <c r="S7343">
        <v>6.1000000000000004E-3</v>
      </c>
      <c r="T7343">
        <v>8.9999999999999993E-3</v>
      </c>
      <c r="U7343">
        <v>8.9999999999999993E-3</v>
      </c>
      <c r="V7343" s="1" t="s">
        <v>330</v>
      </c>
      <c r="W7343" s="1" t="s">
        <v>444</v>
      </c>
      <c r="X7343">
        <v>10138.1757</v>
      </c>
      <c r="Y7343">
        <v>37197.633800000003</v>
      </c>
      <c r="AA7343">
        <v>1</v>
      </c>
      <c r="AI7343" cm="1">
        <f t="array" ref="AI7343">INDEX([1]LOPT_output_lines!$AA$2:$AA$8092,MATCH($V7343&amp;$W7343,[1]LOPT_output_lines!$V$2:$V$8092&amp;[1]LOPT_output_lines!$W$2:$W$8092,0),1)</f>
        <v>1</v>
      </c>
      <c r="AK7343" t="s">
        <v>32</v>
      </c>
    </row>
    <row r="7344" spans="1:37" hidden="1" x14ac:dyDescent="0.25">
      <c r="A7344">
        <v>763.48599999999999</v>
      </c>
      <c r="B7344">
        <v>27057.02</v>
      </c>
      <c r="C7344">
        <v>6.7000000000000004E-2</v>
      </c>
      <c r="D7344">
        <v>0</v>
      </c>
      <c r="E7344">
        <v>6.7000000000000004E-2</v>
      </c>
      <c r="F7344">
        <v>27057.02</v>
      </c>
      <c r="G7344">
        <v>6.7000000000000004E-2</v>
      </c>
      <c r="H7344">
        <v>0</v>
      </c>
      <c r="I7344">
        <v>6.7000000000000004E-2</v>
      </c>
      <c r="J7344">
        <v>3694.8503000000001</v>
      </c>
      <c r="K7344">
        <v>3695.9018999999998</v>
      </c>
      <c r="L7344" t="s">
        <v>29</v>
      </c>
      <c r="M7344">
        <v>7.4000000000000003E-3</v>
      </c>
      <c r="N7344">
        <v>0</v>
      </c>
      <c r="O7344">
        <v>7.4000000000000003E-3</v>
      </c>
      <c r="P7344">
        <v>27056.994999999999</v>
      </c>
      <c r="Q7344">
        <v>5.3999999999999999E-2</v>
      </c>
      <c r="R7344">
        <v>0</v>
      </c>
      <c r="S7344">
        <v>5.3999999999999999E-2</v>
      </c>
      <c r="T7344">
        <v>2.5000000000000001E-2</v>
      </c>
      <c r="U7344">
        <v>2.5000000000000001E-2</v>
      </c>
      <c r="V7344" s="1" t="s">
        <v>474</v>
      </c>
      <c r="W7344" s="1" t="s">
        <v>248</v>
      </c>
      <c r="X7344">
        <v>92441.657000000007</v>
      </c>
      <c r="Y7344">
        <v>119498.652</v>
      </c>
      <c r="AA7344">
        <v>1</v>
      </c>
      <c r="AI7344" cm="1">
        <f t="array" ref="AI7344">INDEX([1]LOPT_output_lines!$AA$2:$AA$8092,MATCH($V7344&amp;$W7344,[1]LOPT_output_lines!$V$2:$V$8092&amp;[1]LOPT_output_lines!$W$2:$W$8092,0),1)</f>
        <v>1</v>
      </c>
      <c r="AK7344" t="s">
        <v>32</v>
      </c>
    </row>
    <row r="7345" spans="1:37" hidden="1" x14ac:dyDescent="0.25">
      <c r="A7345">
        <v>738</v>
      </c>
      <c r="B7345">
        <v>27009.87</v>
      </c>
      <c r="C7345">
        <v>4.2000000000000003E-2</v>
      </c>
      <c r="D7345">
        <v>0</v>
      </c>
      <c r="E7345">
        <v>4.2000000000000003E-2</v>
      </c>
      <c r="F7345">
        <v>27009.87</v>
      </c>
      <c r="G7345">
        <v>4.2000000000000003E-2</v>
      </c>
      <c r="H7345">
        <v>0</v>
      </c>
      <c r="I7345">
        <v>4.2000000000000003E-2</v>
      </c>
      <c r="J7345">
        <v>3701.3009000000002</v>
      </c>
      <c r="K7345">
        <v>3702.3542000000002</v>
      </c>
      <c r="L7345" t="s">
        <v>29</v>
      </c>
      <c r="M7345">
        <v>1.6999999999999999E-3</v>
      </c>
      <c r="N7345">
        <v>0</v>
      </c>
      <c r="O7345">
        <v>1.6999999999999999E-3</v>
      </c>
      <c r="P7345">
        <v>27009.841</v>
      </c>
      <c r="Q7345">
        <v>1.2999999999999999E-2</v>
      </c>
      <c r="R7345">
        <v>0</v>
      </c>
      <c r="S7345">
        <v>1.2999999999999999E-2</v>
      </c>
      <c r="T7345">
        <v>2.9000000000000001E-2</v>
      </c>
      <c r="U7345">
        <v>2.9000000000000001E-2</v>
      </c>
      <c r="V7345" s="1" t="s">
        <v>362</v>
      </c>
      <c r="W7345" s="1" t="s">
        <v>501</v>
      </c>
      <c r="X7345">
        <v>39726.001600000003</v>
      </c>
      <c r="Y7345">
        <v>66735.842999999993</v>
      </c>
      <c r="AA7345">
        <v>1</v>
      </c>
      <c r="AI7345" cm="1">
        <f t="array" ref="AI7345">INDEX([1]LOPT_output_lines!$AA$2:$AA$8092,MATCH($V7345&amp;$W7345,[1]LOPT_output_lines!$V$2:$V$8092&amp;[1]LOPT_output_lines!$W$2:$W$8092,0),1)</f>
        <v>1</v>
      </c>
      <c r="AK7345" t="s">
        <v>32</v>
      </c>
    </row>
    <row r="7346" spans="1:37" hidden="1" x14ac:dyDescent="0.25">
      <c r="A7346">
        <v>361.851</v>
      </c>
      <c r="B7346">
        <v>26982.65</v>
      </c>
      <c r="C7346">
        <v>3.9E-2</v>
      </c>
      <c r="D7346">
        <v>0</v>
      </c>
      <c r="E7346">
        <v>3.9E-2</v>
      </c>
      <c r="F7346">
        <v>26982.65</v>
      </c>
      <c r="G7346">
        <v>3.9E-2</v>
      </c>
      <c r="H7346">
        <v>0</v>
      </c>
      <c r="I7346">
        <v>3.9E-2</v>
      </c>
      <c r="J7346">
        <v>3705.0308</v>
      </c>
      <c r="K7346">
        <v>3706.085</v>
      </c>
      <c r="L7346" t="s">
        <v>29</v>
      </c>
      <c r="M7346">
        <v>1.8E-3</v>
      </c>
      <c r="N7346">
        <v>0</v>
      </c>
      <c r="O7346">
        <v>1.8E-3</v>
      </c>
      <c r="P7346">
        <v>26982.651000000002</v>
      </c>
      <c r="Q7346">
        <v>1.2999999999999999E-2</v>
      </c>
      <c r="R7346">
        <v>0</v>
      </c>
      <c r="S7346">
        <v>1.2999999999999999E-2</v>
      </c>
      <c r="T7346">
        <v>-1E-3</v>
      </c>
      <c r="U7346">
        <v>-1E-3</v>
      </c>
      <c r="V7346" s="1" t="s">
        <v>311</v>
      </c>
      <c r="W7346" s="1" t="s">
        <v>577</v>
      </c>
      <c r="X7346">
        <v>39870.207600000002</v>
      </c>
      <c r="Y7346">
        <v>66852.858999999997</v>
      </c>
      <c r="AA7346">
        <v>1</v>
      </c>
      <c r="AI7346" cm="1">
        <f t="array" ref="AI7346">INDEX([1]LOPT_output_lines!$AA$2:$AA$8092,MATCH($V7346&amp;$W7346,[1]LOPT_output_lines!$V$2:$V$8092&amp;[1]LOPT_output_lines!$W$2:$W$8092,0),1)</f>
        <v>1</v>
      </c>
      <c r="AK7346" t="s">
        <v>32</v>
      </c>
    </row>
    <row r="7347" spans="1:37" hidden="1" x14ac:dyDescent="0.25">
      <c r="A7347">
        <v>360.91399999999999</v>
      </c>
      <c r="B7347">
        <v>26979.039000000001</v>
      </c>
      <c r="C7347">
        <v>2.4E-2</v>
      </c>
      <c r="D7347">
        <v>0</v>
      </c>
      <c r="E7347">
        <v>2.4E-2</v>
      </c>
      <c r="F7347">
        <v>26979.039000000001</v>
      </c>
      <c r="G7347">
        <v>2.4E-2</v>
      </c>
      <c r="H7347">
        <v>0</v>
      </c>
      <c r="I7347">
        <v>2.4E-2</v>
      </c>
      <c r="J7347">
        <v>3705.5272</v>
      </c>
      <c r="K7347">
        <v>3706.5814999999998</v>
      </c>
      <c r="L7347" t="s">
        <v>29</v>
      </c>
      <c r="M7347">
        <v>3.3E-3</v>
      </c>
      <c r="N7347">
        <v>0</v>
      </c>
      <c r="O7347">
        <v>3.3E-3</v>
      </c>
      <c r="P7347">
        <v>26979.037</v>
      </c>
      <c r="Q7347">
        <v>2.4E-2</v>
      </c>
      <c r="R7347">
        <v>0</v>
      </c>
      <c r="S7347">
        <v>2.4E-2</v>
      </c>
      <c r="T7347">
        <v>2E-3</v>
      </c>
      <c r="U7347">
        <v>2E-3</v>
      </c>
      <c r="V7347" s="1" t="s">
        <v>470</v>
      </c>
      <c r="W7347" s="1" t="s">
        <v>161</v>
      </c>
      <c r="X7347">
        <v>106394.1012</v>
      </c>
      <c r="Y7347">
        <v>133373.13800000001</v>
      </c>
      <c r="AA7347">
        <v>1</v>
      </c>
      <c r="AI7347" cm="1">
        <f t="array" ref="AI7347">INDEX([1]LOPT_output_lines!$AA$2:$AA$8092,MATCH($V7347&amp;$W7347,[1]LOPT_output_lines!$V$2:$V$8092&amp;[1]LOPT_output_lines!$W$2:$W$8092,0),1)</f>
        <v>1</v>
      </c>
      <c r="AK7347" t="s">
        <v>32</v>
      </c>
    </row>
    <row r="7348" spans="1:37" hidden="1" x14ac:dyDescent="0.25">
      <c r="A7348">
        <v>3189.2</v>
      </c>
      <c r="B7348">
        <v>26953.48</v>
      </c>
      <c r="C7348">
        <v>0.12</v>
      </c>
      <c r="D7348">
        <v>0</v>
      </c>
      <c r="E7348">
        <v>0.12</v>
      </c>
      <c r="F7348">
        <v>26953.48</v>
      </c>
      <c r="G7348">
        <v>0.12</v>
      </c>
      <c r="H7348">
        <v>0</v>
      </c>
      <c r="I7348">
        <v>0.12</v>
      </c>
      <c r="J7348">
        <v>3709.0657999999999</v>
      </c>
      <c r="K7348">
        <v>3710.1210999999998</v>
      </c>
      <c r="L7348" t="s">
        <v>29</v>
      </c>
      <c r="M7348">
        <v>3.8E-3</v>
      </c>
      <c r="N7348">
        <v>0</v>
      </c>
      <c r="O7348">
        <v>3.8E-3</v>
      </c>
      <c r="P7348">
        <v>26953.297999999999</v>
      </c>
      <c r="Q7348">
        <v>2.7E-2</v>
      </c>
      <c r="R7348">
        <v>0</v>
      </c>
      <c r="S7348">
        <v>2.7E-2</v>
      </c>
      <c r="T7348">
        <v>0.18</v>
      </c>
      <c r="U7348">
        <v>0.18</v>
      </c>
      <c r="V7348" s="1" t="s">
        <v>277</v>
      </c>
      <c r="W7348" s="1" t="s">
        <v>493</v>
      </c>
      <c r="X7348">
        <v>33466.423000000003</v>
      </c>
      <c r="Y7348">
        <v>60419.720999999998</v>
      </c>
      <c r="AA7348">
        <v>1</v>
      </c>
      <c r="AI7348" cm="1">
        <f t="array" ref="AI7348">INDEX([1]LOPT_output_lines!$AA$2:$AA$8092,MATCH($V7348&amp;$W7348,[1]LOPT_output_lines!$V$2:$V$8092&amp;[1]LOPT_output_lines!$W$2:$W$8092,0),1)</f>
        <v>1</v>
      </c>
      <c r="AK7348" t="s">
        <v>32</v>
      </c>
    </row>
    <row r="7349" spans="1:37" hidden="1" x14ac:dyDescent="0.25">
      <c r="A7349">
        <v>3189.2</v>
      </c>
      <c r="B7349" t="s">
        <v>28</v>
      </c>
      <c r="C7349" t="s">
        <v>28</v>
      </c>
      <c r="D7349" t="s">
        <v>28</v>
      </c>
      <c r="E7349" t="s">
        <v>28</v>
      </c>
      <c r="F7349">
        <v>26953.48</v>
      </c>
      <c r="G7349">
        <v>0.12</v>
      </c>
      <c r="H7349">
        <v>0</v>
      </c>
      <c r="I7349">
        <v>0.12</v>
      </c>
      <c r="J7349">
        <v>3709.1138999999998</v>
      </c>
      <c r="K7349">
        <v>3710.1691999999998</v>
      </c>
      <c r="L7349" t="s">
        <v>29</v>
      </c>
      <c r="M7349">
        <v>1.5E-3</v>
      </c>
      <c r="N7349">
        <v>0</v>
      </c>
      <c r="O7349">
        <v>1.5E-3</v>
      </c>
      <c r="P7349">
        <v>26952.949000000001</v>
      </c>
      <c r="Q7349">
        <v>1.0999999999999999E-2</v>
      </c>
      <c r="R7349">
        <v>0</v>
      </c>
      <c r="S7349">
        <v>1.0999999999999999E-2</v>
      </c>
      <c r="T7349" t="s">
        <v>28</v>
      </c>
      <c r="U7349" t="s">
        <v>28</v>
      </c>
      <c r="V7349" s="1" t="s">
        <v>270</v>
      </c>
      <c r="W7349" s="1" t="s">
        <v>533</v>
      </c>
      <c r="X7349">
        <v>36640.386299999998</v>
      </c>
      <c r="Y7349">
        <v>63593.334999999999</v>
      </c>
      <c r="Z7349" t="s">
        <v>35</v>
      </c>
      <c r="AA7349">
        <v>0</v>
      </c>
      <c r="AK7349" t="s">
        <v>32</v>
      </c>
    </row>
    <row r="7350" spans="1:37" hidden="1" x14ac:dyDescent="0.25">
      <c r="A7350">
        <v>700.80899999999997</v>
      </c>
      <c r="B7350" t="s">
        <v>28</v>
      </c>
      <c r="C7350" t="s">
        <v>28</v>
      </c>
      <c r="D7350" t="s">
        <v>28</v>
      </c>
      <c r="E7350" t="s">
        <v>28</v>
      </c>
      <c r="F7350">
        <v>26937.83</v>
      </c>
      <c r="G7350">
        <v>0.25</v>
      </c>
      <c r="H7350">
        <v>0</v>
      </c>
      <c r="I7350">
        <v>0.25</v>
      </c>
      <c r="J7350">
        <v>3711.2325000000001</v>
      </c>
      <c r="K7350">
        <v>3712.2883000000002</v>
      </c>
      <c r="L7350" t="s">
        <v>29</v>
      </c>
      <c r="M7350">
        <v>1.9E-3</v>
      </c>
      <c r="N7350">
        <v>0</v>
      </c>
      <c r="O7350">
        <v>1.9E-3</v>
      </c>
      <c r="P7350">
        <v>26937.562999999998</v>
      </c>
      <c r="Q7350">
        <v>1.4E-2</v>
      </c>
      <c r="R7350">
        <v>0</v>
      </c>
      <c r="S7350">
        <v>1.4E-2</v>
      </c>
      <c r="T7350" t="s">
        <v>28</v>
      </c>
      <c r="U7350" t="s">
        <v>28</v>
      </c>
      <c r="V7350" s="1" t="s">
        <v>197</v>
      </c>
      <c r="W7350" s="1" t="s">
        <v>537</v>
      </c>
      <c r="X7350">
        <v>37919.584999999999</v>
      </c>
      <c r="Y7350">
        <v>64857.148000000001</v>
      </c>
      <c r="Z7350" t="s">
        <v>35</v>
      </c>
      <c r="AA7350">
        <v>0</v>
      </c>
      <c r="AK7350" t="s">
        <v>32</v>
      </c>
    </row>
    <row r="7351" spans="1:37" hidden="1" x14ac:dyDescent="0.25">
      <c r="A7351">
        <v>700.80899999999997</v>
      </c>
      <c r="B7351" t="s">
        <v>28</v>
      </c>
      <c r="C7351" t="s">
        <v>28</v>
      </c>
      <c r="D7351" t="s">
        <v>28</v>
      </c>
      <c r="E7351" t="s">
        <v>28</v>
      </c>
      <c r="F7351">
        <v>26937.83</v>
      </c>
      <c r="G7351">
        <v>0.25</v>
      </c>
      <c r="H7351">
        <v>0</v>
      </c>
      <c r="I7351">
        <v>0.25</v>
      </c>
      <c r="J7351">
        <v>3711.2323999999999</v>
      </c>
      <c r="K7351">
        <v>3712.2883000000002</v>
      </c>
      <c r="L7351" t="s">
        <v>29</v>
      </c>
      <c r="M7351">
        <v>3.0999999999999999E-3</v>
      </c>
      <c r="N7351">
        <v>0</v>
      </c>
      <c r="O7351">
        <v>3.0999999999999999E-3</v>
      </c>
      <c r="P7351">
        <v>26937.562999999998</v>
      </c>
      <c r="Q7351">
        <v>2.1999999999999999E-2</v>
      </c>
      <c r="R7351">
        <v>0</v>
      </c>
      <c r="S7351">
        <v>2.1999999999999999E-2</v>
      </c>
      <c r="T7351" t="s">
        <v>28</v>
      </c>
      <c r="U7351" t="s">
        <v>28</v>
      </c>
      <c r="V7351" s="1" t="s">
        <v>622</v>
      </c>
      <c r="W7351" s="1" t="s">
        <v>231</v>
      </c>
      <c r="X7351">
        <v>78694.548999999999</v>
      </c>
      <c r="Y7351">
        <v>105632.1122</v>
      </c>
      <c r="Z7351" t="s">
        <v>35</v>
      </c>
      <c r="AA7351">
        <v>0</v>
      </c>
      <c r="AK7351" t="s">
        <v>32</v>
      </c>
    </row>
    <row r="7352" spans="1:37" hidden="1" x14ac:dyDescent="0.25">
      <c r="A7352">
        <v>1021.775</v>
      </c>
      <c r="B7352">
        <v>26898.123</v>
      </c>
      <c r="C7352">
        <v>4.9000000000000002E-2</v>
      </c>
      <c r="D7352">
        <v>0</v>
      </c>
      <c r="E7352">
        <v>4.9000000000000002E-2</v>
      </c>
      <c r="F7352">
        <v>26898.123</v>
      </c>
      <c r="G7352">
        <v>4.9000000000000002E-2</v>
      </c>
      <c r="H7352">
        <v>0</v>
      </c>
      <c r="I7352">
        <v>4.9000000000000002E-2</v>
      </c>
      <c r="J7352">
        <v>3716.6723999999999</v>
      </c>
      <c r="K7352">
        <v>3717.7296999999999</v>
      </c>
      <c r="L7352" t="s">
        <v>29</v>
      </c>
      <c r="M7352">
        <v>1.8E-3</v>
      </c>
      <c r="N7352">
        <v>0</v>
      </c>
      <c r="O7352">
        <v>1.8E-3</v>
      </c>
      <c r="P7352">
        <v>26898.135999999999</v>
      </c>
      <c r="Q7352">
        <v>1.2999999999999999E-2</v>
      </c>
      <c r="R7352">
        <v>0</v>
      </c>
      <c r="S7352">
        <v>1.2999999999999999E-2</v>
      </c>
      <c r="T7352">
        <v>-1.2999999999999999E-2</v>
      </c>
      <c r="U7352">
        <v>-1.2999999999999999E-2</v>
      </c>
      <c r="V7352" s="1" t="s">
        <v>278</v>
      </c>
      <c r="W7352" s="1" t="s">
        <v>523</v>
      </c>
      <c r="X7352">
        <v>39024.266000000003</v>
      </c>
      <c r="Y7352">
        <v>65922.402400000006</v>
      </c>
      <c r="AA7352">
        <v>1</v>
      </c>
      <c r="AI7352" cm="1">
        <f t="array" ref="AI7352">INDEX([1]LOPT_output_lines!$AA$2:$AA$8092,MATCH($V7352&amp;$W7352,[1]LOPT_output_lines!$V$2:$V$8092&amp;[1]LOPT_output_lines!$W$2:$W$8092,0),1)</f>
        <v>1</v>
      </c>
      <c r="AK7352" t="s">
        <v>32</v>
      </c>
    </row>
    <row r="7353" spans="1:37" hidden="1" x14ac:dyDescent="0.25">
      <c r="A7353">
        <v>1021.775</v>
      </c>
      <c r="B7353" t="s">
        <v>28</v>
      </c>
      <c r="C7353" t="s">
        <v>28</v>
      </c>
      <c r="D7353" t="s">
        <v>28</v>
      </c>
      <c r="E7353" t="s">
        <v>28</v>
      </c>
      <c r="F7353">
        <v>26898.123</v>
      </c>
      <c r="G7353">
        <v>4.9000000000000002E-2</v>
      </c>
      <c r="H7353">
        <v>0</v>
      </c>
      <c r="I7353">
        <v>4.9000000000000002E-2</v>
      </c>
      <c r="J7353">
        <v>3716.6986000000002</v>
      </c>
      <c r="K7353">
        <v>3717.7559000000001</v>
      </c>
      <c r="L7353" t="s">
        <v>29</v>
      </c>
      <c r="M7353">
        <v>2E-3</v>
      </c>
      <c r="N7353">
        <v>0</v>
      </c>
      <c r="O7353">
        <v>2E-3</v>
      </c>
      <c r="P7353">
        <v>26897.947</v>
      </c>
      <c r="Q7353">
        <v>1.4E-2</v>
      </c>
      <c r="R7353">
        <v>0</v>
      </c>
      <c r="S7353">
        <v>1.4E-2</v>
      </c>
      <c r="T7353" t="s">
        <v>28</v>
      </c>
      <c r="U7353" t="s">
        <v>28</v>
      </c>
      <c r="V7353" s="1" t="s">
        <v>197</v>
      </c>
      <c r="W7353" s="1" t="s">
        <v>507</v>
      </c>
      <c r="X7353">
        <v>37919.584999999999</v>
      </c>
      <c r="Y7353">
        <v>64817.531999999999</v>
      </c>
      <c r="Z7353" t="s">
        <v>35</v>
      </c>
      <c r="AA7353">
        <v>0</v>
      </c>
      <c r="AK7353" t="s">
        <v>32</v>
      </c>
    </row>
    <row r="7354" spans="1:37" hidden="1" x14ac:dyDescent="0.25">
      <c r="A7354">
        <v>338.65300000000002</v>
      </c>
      <c r="B7354" t="s">
        <v>28</v>
      </c>
      <c r="C7354" t="s">
        <v>28</v>
      </c>
      <c r="D7354" t="s">
        <v>28</v>
      </c>
      <c r="E7354" t="s">
        <v>28</v>
      </c>
      <c r="F7354">
        <v>26890.13</v>
      </c>
      <c r="G7354">
        <v>5.5E-2</v>
      </c>
      <c r="H7354">
        <v>0</v>
      </c>
      <c r="I7354">
        <v>5.5E-2</v>
      </c>
      <c r="J7354">
        <v>3717.5770000000002</v>
      </c>
      <c r="K7354">
        <v>3718.634</v>
      </c>
      <c r="L7354" t="s">
        <v>29</v>
      </c>
      <c r="M7354">
        <v>3.2000000000000001E-2</v>
      </c>
      <c r="N7354">
        <v>0</v>
      </c>
      <c r="O7354">
        <v>3.2000000000000001E-2</v>
      </c>
      <c r="P7354">
        <v>26891.59</v>
      </c>
      <c r="Q7354">
        <v>0.23</v>
      </c>
      <c r="R7354">
        <v>0</v>
      </c>
      <c r="S7354">
        <v>0.23</v>
      </c>
      <c r="T7354" t="s">
        <v>28</v>
      </c>
      <c r="U7354" t="s">
        <v>28</v>
      </c>
      <c r="V7354" s="1" t="s">
        <v>359</v>
      </c>
      <c r="W7354" s="1" t="s">
        <v>56</v>
      </c>
      <c r="X7354">
        <v>107177.84600000001</v>
      </c>
      <c r="Y7354">
        <v>134069.44</v>
      </c>
      <c r="Z7354" t="s">
        <v>35</v>
      </c>
      <c r="AA7354">
        <v>0</v>
      </c>
      <c r="AK7354" t="s">
        <v>32</v>
      </c>
    </row>
    <row r="7355" spans="1:37" hidden="1" x14ac:dyDescent="0.25">
      <c r="A7355">
        <v>322.733</v>
      </c>
      <c r="B7355" t="s">
        <v>28</v>
      </c>
      <c r="C7355" t="s">
        <v>28</v>
      </c>
      <c r="D7355" t="s">
        <v>28</v>
      </c>
      <c r="E7355" t="s">
        <v>28</v>
      </c>
      <c r="F7355">
        <v>26822.501</v>
      </c>
      <c r="G7355">
        <v>6.5000000000000002E-2</v>
      </c>
      <c r="H7355">
        <v>0</v>
      </c>
      <c r="I7355">
        <v>6.5000000000000002E-2</v>
      </c>
      <c r="J7355">
        <v>3727.0279999999998</v>
      </c>
      <c r="K7355">
        <v>3728.0880000000002</v>
      </c>
      <c r="L7355" t="s">
        <v>29</v>
      </c>
      <c r="M7355">
        <v>3.7999999999999999E-2</v>
      </c>
      <c r="N7355">
        <v>0</v>
      </c>
      <c r="O7355">
        <v>3.7999999999999999E-2</v>
      </c>
      <c r="P7355">
        <v>26823.4</v>
      </c>
      <c r="Q7355">
        <v>0.27</v>
      </c>
      <c r="R7355">
        <v>0</v>
      </c>
      <c r="S7355">
        <v>0.27</v>
      </c>
      <c r="T7355" t="s">
        <v>28</v>
      </c>
      <c r="U7355" t="s">
        <v>28</v>
      </c>
      <c r="V7355" s="1" t="s">
        <v>359</v>
      </c>
      <c r="W7355" s="1" t="s">
        <v>39</v>
      </c>
      <c r="X7355">
        <v>107177.84600000001</v>
      </c>
      <c r="Y7355">
        <v>134001.25</v>
      </c>
      <c r="Z7355" t="s">
        <v>35</v>
      </c>
      <c r="AA7355">
        <v>0</v>
      </c>
      <c r="AK7355" t="s">
        <v>32</v>
      </c>
    </row>
    <row r="7356" spans="1:37" hidden="1" x14ac:dyDescent="0.25">
      <c r="A7356">
        <v>322.733</v>
      </c>
      <c r="B7356" t="s">
        <v>28</v>
      </c>
      <c r="C7356" t="s">
        <v>28</v>
      </c>
      <c r="D7356" t="s">
        <v>28</v>
      </c>
      <c r="E7356" t="s">
        <v>28</v>
      </c>
      <c r="F7356">
        <v>26822.501</v>
      </c>
      <c r="G7356">
        <v>6.5000000000000002E-2</v>
      </c>
      <c r="H7356">
        <v>0</v>
      </c>
      <c r="I7356">
        <v>6.5000000000000002E-2</v>
      </c>
      <c r="J7356">
        <v>3727.1871999999998</v>
      </c>
      <c r="K7356">
        <v>3728.2471999999998</v>
      </c>
      <c r="L7356" t="s">
        <v>29</v>
      </c>
      <c r="M7356">
        <v>4.0000000000000001E-3</v>
      </c>
      <c r="N7356">
        <v>0</v>
      </c>
      <c r="O7356">
        <v>4.0000000000000001E-3</v>
      </c>
      <c r="P7356">
        <v>26822.256000000001</v>
      </c>
      <c r="Q7356">
        <v>2.9000000000000001E-2</v>
      </c>
      <c r="R7356">
        <v>0</v>
      </c>
      <c r="S7356">
        <v>2.9000000000000001E-2</v>
      </c>
      <c r="T7356" t="s">
        <v>28</v>
      </c>
      <c r="U7356" t="s">
        <v>28</v>
      </c>
      <c r="V7356" s="1" t="s">
        <v>415</v>
      </c>
      <c r="W7356" s="1" t="s">
        <v>625</v>
      </c>
      <c r="X7356">
        <v>46783.802000000003</v>
      </c>
      <c r="Y7356">
        <v>73606.058000000005</v>
      </c>
      <c r="Z7356" t="s">
        <v>35</v>
      </c>
      <c r="AA7356">
        <v>0</v>
      </c>
      <c r="AK7356" t="s">
        <v>32</v>
      </c>
    </row>
    <row r="7357" spans="1:37" hidden="1" x14ac:dyDescent="0.25">
      <c r="A7357">
        <v>924.18700000000001</v>
      </c>
      <c r="B7357">
        <v>26756.77</v>
      </c>
      <c r="C7357">
        <v>0.24</v>
      </c>
      <c r="D7357">
        <v>0</v>
      </c>
      <c r="E7357">
        <v>0.24</v>
      </c>
      <c r="F7357">
        <v>26756.77</v>
      </c>
      <c r="G7357">
        <v>0.24</v>
      </c>
      <c r="H7357">
        <v>0</v>
      </c>
      <c r="I7357">
        <v>0.24</v>
      </c>
      <c r="J7357">
        <v>3736.3143</v>
      </c>
      <c r="K7357">
        <v>3737.3766000000001</v>
      </c>
      <c r="L7357" t="s">
        <v>29</v>
      </c>
      <c r="M7357">
        <v>1.5E-3</v>
      </c>
      <c r="N7357">
        <v>0</v>
      </c>
      <c r="O7357">
        <v>1.5E-3</v>
      </c>
      <c r="P7357">
        <v>26756.736000000001</v>
      </c>
      <c r="Q7357">
        <v>1.0999999999999999E-2</v>
      </c>
      <c r="R7357">
        <v>0</v>
      </c>
      <c r="S7357">
        <v>1.0999999999999999E-2</v>
      </c>
      <c r="T7357">
        <v>0.04</v>
      </c>
      <c r="U7357">
        <v>0.04</v>
      </c>
      <c r="V7357" s="1" t="s">
        <v>333</v>
      </c>
      <c r="W7357" s="1" t="s">
        <v>498</v>
      </c>
      <c r="X7357">
        <v>37011.921699999999</v>
      </c>
      <c r="Y7357">
        <v>63768.658000000003</v>
      </c>
      <c r="AA7357">
        <v>1</v>
      </c>
      <c r="AI7357" cm="1">
        <f t="array" ref="AI7357">INDEX([1]LOPT_output_lines!$AA$2:$AA$8092,MATCH($V7357&amp;$W7357,[1]LOPT_output_lines!$V$2:$V$8092&amp;[1]LOPT_output_lines!$W$2:$W$8092,0),1)</f>
        <v>1</v>
      </c>
      <c r="AK7357" t="s">
        <v>32</v>
      </c>
    </row>
    <row r="7358" spans="1:37" hidden="1" x14ac:dyDescent="0.25">
      <c r="A7358">
        <v>924.18700000000001</v>
      </c>
      <c r="B7358" t="s">
        <v>28</v>
      </c>
      <c r="C7358" t="s">
        <v>28</v>
      </c>
      <c r="D7358" t="s">
        <v>28</v>
      </c>
      <c r="E7358" t="s">
        <v>28</v>
      </c>
      <c r="F7358">
        <v>26756.77</v>
      </c>
      <c r="G7358">
        <v>0.24</v>
      </c>
      <c r="H7358">
        <v>0</v>
      </c>
      <c r="I7358">
        <v>0.24</v>
      </c>
      <c r="J7358">
        <v>3736.3240000000001</v>
      </c>
      <c r="K7358">
        <v>3737.386</v>
      </c>
      <c r="L7358" t="s">
        <v>29</v>
      </c>
      <c r="M7358">
        <v>2.5999999999999999E-2</v>
      </c>
      <c r="N7358">
        <v>0</v>
      </c>
      <c r="O7358">
        <v>2.5999999999999999E-2</v>
      </c>
      <c r="P7358">
        <v>26756.67</v>
      </c>
      <c r="Q7358">
        <v>0.19</v>
      </c>
      <c r="R7358">
        <v>0</v>
      </c>
      <c r="S7358">
        <v>0.19</v>
      </c>
      <c r="T7358" t="s">
        <v>28</v>
      </c>
      <c r="U7358" t="s">
        <v>28</v>
      </c>
      <c r="V7358" s="1" t="s">
        <v>470</v>
      </c>
      <c r="W7358" s="1" t="s">
        <v>124</v>
      </c>
      <c r="X7358">
        <v>106394.1012</v>
      </c>
      <c r="Y7358">
        <v>133150.76999999999</v>
      </c>
      <c r="Z7358" t="s">
        <v>35</v>
      </c>
      <c r="AA7358">
        <v>0</v>
      </c>
      <c r="AK7358" t="s">
        <v>32</v>
      </c>
    </row>
    <row r="7359" spans="1:37" hidden="1" x14ac:dyDescent="0.25">
      <c r="A7359">
        <v>924.18700000000001</v>
      </c>
      <c r="B7359" t="s">
        <v>28</v>
      </c>
      <c r="C7359" t="s">
        <v>28</v>
      </c>
      <c r="D7359" t="s">
        <v>28</v>
      </c>
      <c r="E7359" t="s">
        <v>28</v>
      </c>
      <c r="F7359">
        <v>26756.77</v>
      </c>
      <c r="G7359">
        <v>0.24</v>
      </c>
      <c r="H7359">
        <v>0</v>
      </c>
      <c r="I7359">
        <v>0.24</v>
      </c>
      <c r="J7359">
        <v>3736.4659000000001</v>
      </c>
      <c r="K7359">
        <v>3737.5282000000002</v>
      </c>
      <c r="L7359" t="s">
        <v>29</v>
      </c>
      <c r="M7359">
        <v>3.2000000000000002E-3</v>
      </c>
      <c r="N7359">
        <v>0</v>
      </c>
      <c r="O7359">
        <v>3.2000000000000002E-3</v>
      </c>
      <c r="P7359">
        <v>26755.651000000002</v>
      </c>
      <c r="Q7359">
        <v>2.3E-2</v>
      </c>
      <c r="R7359">
        <v>0</v>
      </c>
      <c r="S7359">
        <v>2.3E-2</v>
      </c>
      <c r="T7359" t="s">
        <v>28</v>
      </c>
      <c r="U7359" t="s">
        <v>28</v>
      </c>
      <c r="V7359" s="1" t="s">
        <v>622</v>
      </c>
      <c r="W7359" s="1" t="s">
        <v>454</v>
      </c>
      <c r="X7359">
        <v>78694.548999999999</v>
      </c>
      <c r="Y7359">
        <v>105450.1997</v>
      </c>
      <c r="Z7359" t="s">
        <v>35</v>
      </c>
      <c r="AA7359">
        <v>0</v>
      </c>
      <c r="AK7359" t="s">
        <v>32</v>
      </c>
    </row>
    <row r="7360" spans="1:37" hidden="1" x14ac:dyDescent="0.25">
      <c r="A7360">
        <v>2116.5100000000002</v>
      </c>
      <c r="B7360" t="s">
        <v>28</v>
      </c>
      <c r="C7360" t="s">
        <v>28</v>
      </c>
      <c r="D7360" t="s">
        <v>28</v>
      </c>
      <c r="E7360" t="s">
        <v>28</v>
      </c>
      <c r="F7360">
        <v>26730.248</v>
      </c>
      <c r="G7360">
        <v>2.1999999999999999E-2</v>
      </c>
      <c r="H7360">
        <v>0</v>
      </c>
      <c r="I7360">
        <v>2.1999999999999999E-2</v>
      </c>
      <c r="J7360">
        <v>3739.915</v>
      </c>
      <c r="K7360">
        <v>3740.9789999999998</v>
      </c>
      <c r="L7360" t="s">
        <v>29</v>
      </c>
      <c r="M7360">
        <v>3.2000000000000001E-2</v>
      </c>
      <c r="N7360">
        <v>0</v>
      </c>
      <c r="O7360">
        <v>3.2000000000000001E-2</v>
      </c>
      <c r="P7360">
        <v>26730.97</v>
      </c>
      <c r="Q7360">
        <v>0.23</v>
      </c>
      <c r="R7360">
        <v>0</v>
      </c>
      <c r="S7360">
        <v>0.23</v>
      </c>
      <c r="T7360" t="s">
        <v>28</v>
      </c>
      <c r="U7360" t="s">
        <v>28</v>
      </c>
      <c r="V7360" s="1" t="s">
        <v>412</v>
      </c>
      <c r="W7360" s="1" t="s">
        <v>71</v>
      </c>
      <c r="X7360">
        <v>106306.50599999999</v>
      </c>
      <c r="Y7360">
        <v>133037.48000000001</v>
      </c>
      <c r="Z7360" t="s">
        <v>35</v>
      </c>
      <c r="AA7360">
        <v>0</v>
      </c>
      <c r="AK7360" t="s">
        <v>32</v>
      </c>
    </row>
    <row r="7361" spans="1:37" hidden="1" x14ac:dyDescent="0.25">
      <c r="A7361">
        <v>2116.5100000000002</v>
      </c>
      <c r="B7361">
        <v>26730.248</v>
      </c>
      <c r="C7361">
        <v>2.1999999999999999E-2</v>
      </c>
      <c r="D7361">
        <v>0</v>
      </c>
      <c r="E7361">
        <v>2.1999999999999999E-2</v>
      </c>
      <c r="F7361">
        <v>26730.248</v>
      </c>
      <c r="G7361">
        <v>2.1999999999999999E-2</v>
      </c>
      <c r="H7361">
        <v>0</v>
      </c>
      <c r="I7361">
        <v>2.1999999999999999E-2</v>
      </c>
      <c r="J7361">
        <v>3740.0214999999998</v>
      </c>
      <c r="K7361">
        <v>3741.0848000000001</v>
      </c>
      <c r="L7361" t="s">
        <v>29</v>
      </c>
      <c r="M7361">
        <v>1.2999999999999999E-3</v>
      </c>
      <c r="N7361">
        <v>0</v>
      </c>
      <c r="O7361">
        <v>1.2999999999999999E-3</v>
      </c>
      <c r="P7361">
        <v>26730.214800000002</v>
      </c>
      <c r="Q7361">
        <v>9.4999999999999998E-3</v>
      </c>
      <c r="R7361">
        <v>0</v>
      </c>
      <c r="S7361">
        <v>9.4999999999999998E-3</v>
      </c>
      <c r="T7361">
        <v>3.3000000000000002E-2</v>
      </c>
      <c r="U7361">
        <v>3.3000000000000002E-2</v>
      </c>
      <c r="V7361" s="1" t="s">
        <v>295</v>
      </c>
      <c r="W7361" s="1" t="s">
        <v>503</v>
      </c>
      <c r="X7361">
        <v>35828.444000000003</v>
      </c>
      <c r="Y7361">
        <v>62558.658799999997</v>
      </c>
      <c r="AA7361">
        <v>1</v>
      </c>
      <c r="AI7361" cm="1">
        <f t="array" ref="AI7361">INDEX([1]LOPT_output_lines!$AA$2:$AA$8092,MATCH($V7361&amp;$W7361,[1]LOPT_output_lines!$V$2:$V$8092&amp;[1]LOPT_output_lines!$W$2:$W$8092,0),1)</f>
        <v>1</v>
      </c>
      <c r="AK7361" t="s">
        <v>32</v>
      </c>
    </row>
    <row r="7362" spans="1:37" hidden="1" x14ac:dyDescent="0.25">
      <c r="A7362">
        <v>589.31500000000005</v>
      </c>
      <c r="B7362">
        <v>26693.503000000001</v>
      </c>
      <c r="C7362">
        <v>2.1999999999999999E-2</v>
      </c>
      <c r="D7362">
        <v>0</v>
      </c>
      <c r="E7362">
        <v>2.1999999999999999E-2</v>
      </c>
      <c r="F7362">
        <v>26693.503000000001</v>
      </c>
      <c r="G7362">
        <v>2.1999999999999999E-2</v>
      </c>
      <c r="H7362">
        <v>0</v>
      </c>
      <c r="I7362">
        <v>2.1999999999999999E-2</v>
      </c>
      <c r="J7362">
        <v>3745.1662000000001</v>
      </c>
      <c r="K7362">
        <v>3746.2307999999998</v>
      </c>
      <c r="L7362" t="s">
        <v>29</v>
      </c>
      <c r="M7362">
        <v>1.6000000000000001E-3</v>
      </c>
      <c r="N7362">
        <v>0</v>
      </c>
      <c r="O7362">
        <v>1.6000000000000001E-3</v>
      </c>
      <c r="P7362">
        <v>26693.496999999999</v>
      </c>
      <c r="Q7362">
        <v>1.0999999999999999E-2</v>
      </c>
      <c r="R7362">
        <v>0</v>
      </c>
      <c r="S7362">
        <v>1.0999999999999999E-2</v>
      </c>
      <c r="T7362">
        <v>6.0000000000000001E-3</v>
      </c>
      <c r="U7362">
        <v>6.0000000000000001E-3</v>
      </c>
      <c r="V7362" s="1" t="s">
        <v>308</v>
      </c>
      <c r="W7362" s="1" t="s">
        <v>514</v>
      </c>
      <c r="X7362">
        <v>35024.484100000001</v>
      </c>
      <c r="Y7362">
        <v>61717.981</v>
      </c>
      <c r="AA7362">
        <v>1</v>
      </c>
      <c r="AI7362" cm="1">
        <f t="array" ref="AI7362">INDEX([1]LOPT_output_lines!$AA$2:$AA$8092,MATCH($V7362&amp;$W7362,[1]LOPT_output_lines!$V$2:$V$8092&amp;[1]LOPT_output_lines!$W$2:$W$8092,0),1)</f>
        <v>1</v>
      </c>
      <c r="AK7362" t="s">
        <v>32</v>
      </c>
    </row>
    <row r="7363" spans="1:37" hidden="1" x14ac:dyDescent="0.25">
      <c r="A7363">
        <v>570.01499999999999</v>
      </c>
      <c r="B7363">
        <v>26645.843000000001</v>
      </c>
      <c r="C7363">
        <v>2.1999999999999999E-2</v>
      </c>
      <c r="D7363">
        <v>0</v>
      </c>
      <c r="E7363">
        <v>2.1999999999999999E-2</v>
      </c>
      <c r="F7363">
        <v>26645.843000000001</v>
      </c>
      <c r="G7363">
        <v>2.1999999999999999E-2</v>
      </c>
      <c r="H7363">
        <v>0</v>
      </c>
      <c r="I7363">
        <v>2.1999999999999999E-2</v>
      </c>
      <c r="J7363">
        <v>3751.8663999999999</v>
      </c>
      <c r="K7363">
        <v>3752.9328</v>
      </c>
      <c r="L7363" t="s">
        <v>29</v>
      </c>
      <c r="M7363">
        <v>1.1999999999999999E-3</v>
      </c>
      <c r="N7363">
        <v>0</v>
      </c>
      <c r="O7363">
        <v>1.1999999999999999E-3</v>
      </c>
      <c r="P7363">
        <v>26645.827499999999</v>
      </c>
      <c r="Q7363">
        <v>8.6999999999999994E-3</v>
      </c>
      <c r="R7363">
        <v>0</v>
      </c>
      <c r="S7363">
        <v>8.6999999999999994E-3</v>
      </c>
      <c r="T7363">
        <v>1.6E-2</v>
      </c>
      <c r="U7363">
        <v>1.6E-2</v>
      </c>
      <c r="V7363" s="1" t="s">
        <v>160</v>
      </c>
      <c r="W7363" s="1" t="s">
        <v>465</v>
      </c>
      <c r="X7363">
        <v>26446.9637</v>
      </c>
      <c r="Y7363">
        <v>53092.7912</v>
      </c>
      <c r="AA7363">
        <v>1</v>
      </c>
      <c r="AI7363" cm="1">
        <f t="array" ref="AI7363">INDEX([1]LOPT_output_lines!$AA$2:$AA$8092,MATCH($V7363&amp;$W7363,[1]LOPT_output_lines!$V$2:$V$8092&amp;[1]LOPT_output_lines!$W$2:$W$8092,0),1)</f>
        <v>1</v>
      </c>
      <c r="AK7363" t="s">
        <v>32</v>
      </c>
    </row>
    <row r="7364" spans="1:37" hidden="1" x14ac:dyDescent="0.25">
      <c r="A7364">
        <v>1129.902</v>
      </c>
      <c r="B7364">
        <v>26633.023000000001</v>
      </c>
      <c r="C7364">
        <v>0.03</v>
      </c>
      <c r="D7364">
        <v>0</v>
      </c>
      <c r="E7364">
        <v>0.03</v>
      </c>
      <c r="F7364">
        <v>26633.023000000001</v>
      </c>
      <c r="G7364">
        <v>0.03</v>
      </c>
      <c r="H7364">
        <v>0</v>
      </c>
      <c r="I7364">
        <v>0.03</v>
      </c>
      <c r="J7364">
        <v>3753.6777000000002</v>
      </c>
      <c r="K7364">
        <v>3754.7444999999998</v>
      </c>
      <c r="L7364" t="s">
        <v>29</v>
      </c>
      <c r="M7364">
        <v>1.9E-3</v>
      </c>
      <c r="N7364">
        <v>0</v>
      </c>
      <c r="O7364">
        <v>1.9E-3</v>
      </c>
      <c r="P7364">
        <v>26632.971000000001</v>
      </c>
      <c r="Q7364">
        <v>1.4E-2</v>
      </c>
      <c r="R7364">
        <v>0</v>
      </c>
      <c r="S7364">
        <v>1.4E-2</v>
      </c>
      <c r="T7364">
        <v>5.2999999999999999E-2</v>
      </c>
      <c r="U7364">
        <v>5.2999999999999999E-2</v>
      </c>
      <c r="V7364" s="1" t="s">
        <v>445</v>
      </c>
      <c r="W7364" s="1" t="s">
        <v>666</v>
      </c>
      <c r="X7364">
        <v>44903.3825</v>
      </c>
      <c r="Y7364">
        <v>71536.353000000003</v>
      </c>
      <c r="AA7364">
        <v>1</v>
      </c>
      <c r="AI7364" cm="1">
        <f t="array" ref="AI7364">INDEX([1]LOPT_output_lines!$AA$2:$AA$8092,MATCH($V7364&amp;$W7364,[1]LOPT_output_lines!$V$2:$V$8092&amp;[1]LOPT_output_lines!$W$2:$W$8092,0),1)</f>
        <v>1</v>
      </c>
      <c r="AK7364" t="s">
        <v>32</v>
      </c>
    </row>
    <row r="7365" spans="1:37" hidden="1" x14ac:dyDescent="0.25">
      <c r="A7365">
        <v>275.65600000000001</v>
      </c>
      <c r="B7365" t="s">
        <v>28</v>
      </c>
      <c r="C7365" t="s">
        <v>28</v>
      </c>
      <c r="D7365" t="s">
        <v>28</v>
      </c>
      <c r="E7365" t="s">
        <v>28</v>
      </c>
      <c r="F7365">
        <v>26597.802</v>
      </c>
      <c r="G7365">
        <v>4.3999999999999997E-2</v>
      </c>
      <c r="H7365">
        <v>0</v>
      </c>
      <c r="I7365">
        <v>4.3999999999999997E-2</v>
      </c>
      <c r="J7365">
        <v>3758.6641</v>
      </c>
      <c r="K7365">
        <v>3759.7323000000001</v>
      </c>
      <c r="L7365" t="s">
        <v>29</v>
      </c>
      <c r="M7365">
        <v>3.0999999999999999E-3</v>
      </c>
      <c r="N7365">
        <v>0</v>
      </c>
      <c r="O7365">
        <v>3.0999999999999999E-3</v>
      </c>
      <c r="P7365">
        <v>26597.638999999999</v>
      </c>
      <c r="Q7365">
        <v>2.1999999999999999E-2</v>
      </c>
      <c r="R7365">
        <v>0</v>
      </c>
      <c r="S7365">
        <v>2.1999999999999999E-2</v>
      </c>
      <c r="T7365" t="s">
        <v>28</v>
      </c>
      <c r="U7365" t="s">
        <v>28</v>
      </c>
      <c r="V7365" s="1" t="s">
        <v>445</v>
      </c>
      <c r="W7365" s="1" t="s">
        <v>610</v>
      </c>
      <c r="X7365">
        <v>44903.3825</v>
      </c>
      <c r="Y7365">
        <v>71501.020999999993</v>
      </c>
      <c r="Z7365" t="s">
        <v>35</v>
      </c>
      <c r="AA7365">
        <v>0</v>
      </c>
      <c r="AK7365" t="s">
        <v>32</v>
      </c>
    </row>
    <row r="7366" spans="1:37" hidden="1" x14ac:dyDescent="0.25">
      <c r="A7366">
        <v>275.65600000000001</v>
      </c>
      <c r="B7366" t="s">
        <v>28</v>
      </c>
      <c r="C7366" t="s">
        <v>28</v>
      </c>
      <c r="D7366" t="s">
        <v>28</v>
      </c>
      <c r="E7366" t="s">
        <v>28</v>
      </c>
      <c r="F7366">
        <v>26597.802</v>
      </c>
      <c r="G7366">
        <v>4.3999999999999997E-2</v>
      </c>
      <c r="H7366">
        <v>0</v>
      </c>
      <c r="I7366">
        <v>4.3999999999999997E-2</v>
      </c>
      <c r="J7366">
        <v>3758.7130000000002</v>
      </c>
      <c r="K7366">
        <v>3759.7809999999999</v>
      </c>
      <c r="L7366" t="s">
        <v>29</v>
      </c>
      <c r="M7366">
        <v>3.7999999999999999E-2</v>
      </c>
      <c r="N7366">
        <v>0</v>
      </c>
      <c r="O7366">
        <v>3.7999999999999999E-2</v>
      </c>
      <c r="P7366">
        <v>26597.29</v>
      </c>
      <c r="Q7366">
        <v>0.27</v>
      </c>
      <c r="R7366">
        <v>0</v>
      </c>
      <c r="S7366">
        <v>0.27</v>
      </c>
      <c r="T7366" t="s">
        <v>28</v>
      </c>
      <c r="U7366" t="s">
        <v>28</v>
      </c>
      <c r="V7366" s="1" t="s">
        <v>441</v>
      </c>
      <c r="W7366" s="1" t="s">
        <v>39</v>
      </c>
      <c r="X7366">
        <v>107403.9566</v>
      </c>
      <c r="Y7366">
        <v>134001.25</v>
      </c>
      <c r="Z7366" t="s">
        <v>35</v>
      </c>
      <c r="AA7366">
        <v>0</v>
      </c>
      <c r="AK7366" t="s">
        <v>32</v>
      </c>
    </row>
    <row r="7367" spans="1:37" hidden="1" x14ac:dyDescent="0.25">
      <c r="A7367">
        <v>545.02200000000005</v>
      </c>
      <c r="B7367">
        <v>26581.203000000001</v>
      </c>
      <c r="C7367">
        <v>2.1999999999999999E-2</v>
      </c>
      <c r="D7367">
        <v>0</v>
      </c>
      <c r="E7367">
        <v>2.1999999999999999E-2</v>
      </c>
      <c r="F7367">
        <v>26581.203000000001</v>
      </c>
      <c r="G7367">
        <v>2.1999999999999999E-2</v>
      </c>
      <c r="H7367">
        <v>0</v>
      </c>
      <c r="I7367">
        <v>2.1999999999999999E-2</v>
      </c>
      <c r="J7367">
        <v>3760.9924999999998</v>
      </c>
      <c r="K7367">
        <v>3762.0612000000001</v>
      </c>
      <c r="L7367" t="s">
        <v>29</v>
      </c>
      <c r="M7367">
        <v>1.6000000000000001E-3</v>
      </c>
      <c r="N7367">
        <v>0</v>
      </c>
      <c r="O7367">
        <v>1.6000000000000001E-3</v>
      </c>
      <c r="P7367">
        <v>26581.172999999999</v>
      </c>
      <c r="Q7367">
        <v>1.0999999999999999E-2</v>
      </c>
      <c r="R7367">
        <v>0</v>
      </c>
      <c r="S7367">
        <v>1.0999999999999999E-2</v>
      </c>
      <c r="T7367">
        <v>0.03</v>
      </c>
      <c r="U7367">
        <v>0.03</v>
      </c>
      <c r="V7367" s="1" t="s">
        <v>308</v>
      </c>
      <c r="W7367" s="1" t="s">
        <v>485</v>
      </c>
      <c r="X7367">
        <v>35024.484100000001</v>
      </c>
      <c r="Y7367">
        <v>61605.656999999999</v>
      </c>
      <c r="AA7367">
        <v>1</v>
      </c>
      <c r="AI7367" cm="1">
        <f t="array" ref="AI7367">INDEX([1]LOPT_output_lines!$AA$2:$AA$8092,MATCH($V7367&amp;$W7367,[1]LOPT_output_lines!$V$2:$V$8092&amp;[1]LOPT_output_lines!$W$2:$W$8092,0),1)</f>
        <v>1</v>
      </c>
      <c r="AK7367" t="s">
        <v>32</v>
      </c>
    </row>
    <row r="7368" spans="1:37" hidden="1" x14ac:dyDescent="0.25">
      <c r="A7368">
        <v>544.55999999999995</v>
      </c>
      <c r="B7368" t="s">
        <v>28</v>
      </c>
      <c r="C7368" t="s">
        <v>28</v>
      </c>
      <c r="D7368" t="s">
        <v>28</v>
      </c>
      <c r="E7368" t="s">
        <v>28</v>
      </c>
      <c r="F7368">
        <v>26579.973000000002</v>
      </c>
      <c r="G7368">
        <v>5.6000000000000001E-2</v>
      </c>
      <c r="H7368">
        <v>0</v>
      </c>
      <c r="I7368">
        <v>5.6000000000000001E-2</v>
      </c>
      <c r="J7368">
        <v>3761.1363000000001</v>
      </c>
      <c r="K7368">
        <v>3762.2051000000001</v>
      </c>
      <c r="L7368" t="s">
        <v>29</v>
      </c>
      <c r="M7368">
        <v>1.8E-3</v>
      </c>
      <c r="N7368">
        <v>0</v>
      </c>
      <c r="O7368">
        <v>1.8E-3</v>
      </c>
      <c r="P7368">
        <v>26580.156999999999</v>
      </c>
      <c r="Q7368">
        <v>1.2999999999999999E-2</v>
      </c>
      <c r="R7368">
        <v>0</v>
      </c>
      <c r="S7368">
        <v>1.2999999999999999E-2</v>
      </c>
      <c r="T7368" t="s">
        <v>28</v>
      </c>
      <c r="U7368" t="s">
        <v>28</v>
      </c>
      <c r="V7368" s="1" t="s">
        <v>424</v>
      </c>
      <c r="W7368" s="1" t="s">
        <v>514</v>
      </c>
      <c r="X7368">
        <v>35137.8243</v>
      </c>
      <c r="Y7368">
        <v>61717.981</v>
      </c>
      <c r="Z7368" t="s">
        <v>35</v>
      </c>
      <c r="AA7368">
        <v>0</v>
      </c>
      <c r="AK7368" t="s">
        <v>32</v>
      </c>
    </row>
    <row r="7369" spans="1:37" hidden="1" x14ac:dyDescent="0.25">
      <c r="A7369">
        <v>544.55999999999995</v>
      </c>
      <c r="B7369">
        <v>26579.973000000002</v>
      </c>
      <c r="C7369">
        <v>5.6000000000000001E-2</v>
      </c>
      <c r="D7369">
        <v>0</v>
      </c>
      <c r="E7369">
        <v>5.6000000000000001E-2</v>
      </c>
      <c r="F7369">
        <v>26579.973000000002</v>
      </c>
      <c r="G7369">
        <v>5.6000000000000001E-2</v>
      </c>
      <c r="H7369">
        <v>0</v>
      </c>
      <c r="I7369">
        <v>5.6000000000000001E-2</v>
      </c>
      <c r="J7369">
        <v>3761.1749</v>
      </c>
      <c r="K7369">
        <v>3762.2437</v>
      </c>
      <c r="L7369" t="s">
        <v>29</v>
      </c>
      <c r="M7369">
        <v>1.6999999999999999E-3</v>
      </c>
      <c r="N7369">
        <v>0</v>
      </c>
      <c r="O7369">
        <v>1.6999999999999999E-3</v>
      </c>
      <c r="P7369">
        <v>26579.883999999998</v>
      </c>
      <c r="Q7369">
        <v>1.2E-2</v>
      </c>
      <c r="R7369">
        <v>0</v>
      </c>
      <c r="S7369">
        <v>1.2E-2</v>
      </c>
      <c r="T7369">
        <v>8.8999999999999996E-2</v>
      </c>
      <c r="U7369">
        <v>8.8999999999999996E-2</v>
      </c>
      <c r="V7369" s="1" t="s">
        <v>271</v>
      </c>
      <c r="W7369" s="1" t="s">
        <v>618</v>
      </c>
      <c r="X7369">
        <v>36652.281999999999</v>
      </c>
      <c r="Y7369">
        <v>63232.165999999997</v>
      </c>
      <c r="AA7369">
        <v>1</v>
      </c>
      <c r="AI7369" cm="1">
        <f t="array" ref="AI7369">INDEX([1]LOPT_output_lines!$AA$2:$AA$8092,MATCH($V7369&amp;$W7369,[1]LOPT_output_lines!$V$2:$V$8092&amp;[1]LOPT_output_lines!$W$2:$W$8092,0),1)</f>
        <v>1</v>
      </c>
      <c r="AK7369" t="s">
        <v>32</v>
      </c>
    </row>
    <row r="7370" spans="1:37" hidden="1" x14ac:dyDescent="0.25">
      <c r="A7370">
        <v>1621.38</v>
      </c>
      <c r="B7370">
        <v>26569.019</v>
      </c>
      <c r="C7370">
        <v>2.1999999999999999E-2</v>
      </c>
      <c r="D7370">
        <v>0</v>
      </c>
      <c r="E7370">
        <v>2.1999999999999999E-2</v>
      </c>
      <c r="F7370">
        <v>26569.019</v>
      </c>
      <c r="G7370">
        <v>2.1999999999999999E-2</v>
      </c>
      <c r="H7370">
        <v>0</v>
      </c>
      <c r="I7370">
        <v>2.1999999999999999E-2</v>
      </c>
      <c r="J7370">
        <v>3762.7172999999998</v>
      </c>
      <c r="K7370">
        <v>3763.7865000000002</v>
      </c>
      <c r="L7370" t="s">
        <v>29</v>
      </c>
      <c r="M7370">
        <v>1.5E-3</v>
      </c>
      <c r="N7370">
        <v>0</v>
      </c>
      <c r="O7370">
        <v>1.5E-3</v>
      </c>
      <c r="P7370">
        <v>26568.988000000001</v>
      </c>
      <c r="Q7370">
        <v>1.0999999999999999E-2</v>
      </c>
      <c r="R7370">
        <v>0</v>
      </c>
      <c r="S7370">
        <v>1.0999999999999999E-2</v>
      </c>
      <c r="T7370">
        <v>3.1E-2</v>
      </c>
      <c r="U7370">
        <v>3.1E-2</v>
      </c>
      <c r="V7370" s="1" t="s">
        <v>271</v>
      </c>
      <c r="W7370" s="1" t="s">
        <v>518</v>
      </c>
      <c r="X7370">
        <v>36652.281999999999</v>
      </c>
      <c r="Y7370">
        <v>63221.270299999996</v>
      </c>
      <c r="AA7370">
        <v>1</v>
      </c>
      <c r="AI7370" cm="1">
        <f t="array" ref="AI7370">INDEX([1]LOPT_output_lines!$AA$2:$AA$8092,MATCH($V7370&amp;$W7370,[1]LOPT_output_lines!$V$2:$V$8092&amp;[1]LOPT_output_lines!$W$2:$W$8092,0),1)</f>
        <v>1</v>
      </c>
      <c r="AK7370" t="s">
        <v>32</v>
      </c>
    </row>
    <row r="7371" spans="1:37" hidden="1" x14ac:dyDescent="0.25">
      <c r="A7371">
        <v>269.35500000000002</v>
      </c>
      <c r="B7371">
        <v>26564.31</v>
      </c>
      <c r="C7371">
        <v>0.24</v>
      </c>
      <c r="D7371">
        <v>0</v>
      </c>
      <c r="E7371">
        <v>0.24</v>
      </c>
      <c r="F7371">
        <v>26564.31</v>
      </c>
      <c r="G7371">
        <v>0.24</v>
      </c>
      <c r="H7371">
        <v>0</v>
      </c>
      <c r="I7371">
        <v>0.24</v>
      </c>
      <c r="J7371">
        <v>3763.3760000000002</v>
      </c>
      <c r="K7371">
        <v>3764.4454000000001</v>
      </c>
      <c r="L7371" t="s">
        <v>29</v>
      </c>
      <c r="M7371">
        <v>1.9E-3</v>
      </c>
      <c r="N7371">
        <v>0</v>
      </c>
      <c r="O7371">
        <v>1.9E-3</v>
      </c>
      <c r="P7371">
        <v>26564.338</v>
      </c>
      <c r="Q7371">
        <v>1.4E-2</v>
      </c>
      <c r="R7371">
        <v>0</v>
      </c>
      <c r="S7371">
        <v>1.4E-2</v>
      </c>
      <c r="T7371">
        <v>-0.03</v>
      </c>
      <c r="U7371">
        <v>-0.03</v>
      </c>
      <c r="V7371" s="1" t="s">
        <v>333</v>
      </c>
      <c r="W7371" s="1" t="s">
        <v>520</v>
      </c>
      <c r="X7371">
        <v>37011.921699999999</v>
      </c>
      <c r="Y7371">
        <v>63576.26</v>
      </c>
      <c r="AA7371">
        <v>1</v>
      </c>
      <c r="AI7371" cm="1">
        <f t="array" ref="AI7371">INDEX([1]LOPT_output_lines!$AA$2:$AA$8092,MATCH($V7371&amp;$W7371,[1]LOPT_output_lines!$V$2:$V$8092&amp;[1]LOPT_output_lines!$W$2:$W$8092,0),1)</f>
        <v>1</v>
      </c>
      <c r="AK7371" t="s">
        <v>32</v>
      </c>
    </row>
    <row r="7372" spans="1:37" hidden="1" x14ac:dyDescent="0.25">
      <c r="A7372">
        <v>1052.1010000000001</v>
      </c>
      <c r="B7372">
        <v>26529.699000000001</v>
      </c>
      <c r="C7372">
        <v>3.3000000000000002E-2</v>
      </c>
      <c r="D7372">
        <v>0</v>
      </c>
      <c r="E7372">
        <v>3.3000000000000002E-2</v>
      </c>
      <c r="F7372">
        <v>26529.699000000001</v>
      </c>
      <c r="G7372">
        <v>3.3000000000000002E-2</v>
      </c>
      <c r="H7372">
        <v>0</v>
      </c>
      <c r="I7372">
        <v>3.3000000000000002E-2</v>
      </c>
      <c r="J7372">
        <v>3768.2986999999998</v>
      </c>
      <c r="K7372">
        <v>3769.3694</v>
      </c>
      <c r="L7372" t="s">
        <v>29</v>
      </c>
      <c r="M7372">
        <v>1.4E-3</v>
      </c>
      <c r="N7372">
        <v>0</v>
      </c>
      <c r="O7372">
        <v>1.4E-3</v>
      </c>
      <c r="P7372">
        <v>26529.636999999999</v>
      </c>
      <c r="Q7372">
        <v>0.01</v>
      </c>
      <c r="R7372">
        <v>0</v>
      </c>
      <c r="S7372">
        <v>0.01</v>
      </c>
      <c r="T7372">
        <v>6.2E-2</v>
      </c>
      <c r="U7372">
        <v>6.2E-2</v>
      </c>
      <c r="V7372" s="1" t="s">
        <v>80</v>
      </c>
      <c r="W7372" s="1" t="s">
        <v>278</v>
      </c>
      <c r="X7372">
        <v>12494.629199999999</v>
      </c>
      <c r="Y7372">
        <v>39024.266000000003</v>
      </c>
      <c r="AA7372">
        <v>1</v>
      </c>
      <c r="AI7372" cm="1">
        <f t="array" ref="AI7372">INDEX([1]LOPT_output_lines!$AA$2:$AA$8092,MATCH($V7372&amp;$W7372,[1]LOPT_output_lines!$V$2:$V$8092&amp;[1]LOPT_output_lines!$W$2:$W$8092,0),1)</f>
        <v>1</v>
      </c>
      <c r="AK7372" t="s">
        <v>32</v>
      </c>
    </row>
    <row r="7373" spans="1:37" hidden="1" x14ac:dyDescent="0.25">
      <c r="A7373">
        <v>1049.4100000000001</v>
      </c>
      <c r="B7373" t="s">
        <v>28</v>
      </c>
      <c r="C7373" t="s">
        <v>28</v>
      </c>
      <c r="D7373" t="s">
        <v>28</v>
      </c>
      <c r="E7373" t="s">
        <v>28</v>
      </c>
      <c r="F7373">
        <v>26525.96</v>
      </c>
      <c r="G7373">
        <v>7.0999999999999994E-2</v>
      </c>
      <c r="H7373">
        <v>0</v>
      </c>
      <c r="I7373">
        <v>7.0999999999999994E-2</v>
      </c>
      <c r="J7373">
        <v>3768.8587000000002</v>
      </c>
      <c r="K7373">
        <v>3769.9295000000002</v>
      </c>
      <c r="L7373" t="s">
        <v>29</v>
      </c>
      <c r="M7373">
        <v>9.2999999999999992E-3</v>
      </c>
      <c r="N7373">
        <v>0</v>
      </c>
      <c r="O7373">
        <v>9.2999999999999992E-3</v>
      </c>
      <c r="P7373">
        <v>26525.695</v>
      </c>
      <c r="Q7373">
        <v>6.5000000000000002E-2</v>
      </c>
      <c r="R7373">
        <v>0</v>
      </c>
      <c r="S7373">
        <v>6.5000000000000002E-2</v>
      </c>
      <c r="T7373" t="s">
        <v>28</v>
      </c>
      <c r="U7373" t="s">
        <v>28</v>
      </c>
      <c r="V7373" s="1" t="s">
        <v>474</v>
      </c>
      <c r="W7373" s="1" t="s">
        <v>418</v>
      </c>
      <c r="X7373">
        <v>92441.657000000007</v>
      </c>
      <c r="Y7373">
        <v>118967.352</v>
      </c>
      <c r="Z7373" t="s">
        <v>35</v>
      </c>
      <c r="AA7373">
        <v>0</v>
      </c>
      <c r="AK7373" t="s">
        <v>32</v>
      </c>
    </row>
    <row r="7374" spans="1:37" hidden="1" x14ac:dyDescent="0.25">
      <c r="A7374">
        <v>1813.7170000000001</v>
      </c>
      <c r="B7374">
        <v>26507.73</v>
      </c>
      <c r="C7374">
        <v>7.4999999999999997E-2</v>
      </c>
      <c r="D7374">
        <v>0</v>
      </c>
      <c r="E7374">
        <v>7.4999999999999997E-2</v>
      </c>
      <c r="F7374">
        <v>26507.73</v>
      </c>
      <c r="G7374">
        <v>7.4999999999999997E-2</v>
      </c>
      <c r="H7374">
        <v>0</v>
      </c>
      <c r="I7374">
        <v>7.4999999999999997E-2</v>
      </c>
      <c r="J7374">
        <v>3771.4153000000001</v>
      </c>
      <c r="K7374">
        <v>3772.4868000000001</v>
      </c>
      <c r="L7374" t="s">
        <v>29</v>
      </c>
      <c r="M7374">
        <v>7.4000000000000003E-3</v>
      </c>
      <c r="N7374">
        <v>0</v>
      </c>
      <c r="O7374">
        <v>7.4000000000000003E-3</v>
      </c>
      <c r="P7374">
        <v>26507.714</v>
      </c>
      <c r="Q7374">
        <v>5.1999999999999998E-2</v>
      </c>
      <c r="R7374">
        <v>0</v>
      </c>
      <c r="S7374">
        <v>5.1999999999999998E-2</v>
      </c>
      <c r="T7374">
        <v>1.6E-2</v>
      </c>
      <c r="U7374">
        <v>1.6E-2</v>
      </c>
      <c r="V7374" s="1" t="s">
        <v>472</v>
      </c>
      <c r="W7374" s="1" t="s">
        <v>411</v>
      </c>
      <c r="X7374">
        <v>95147.767999999996</v>
      </c>
      <c r="Y7374">
        <v>121655.482</v>
      </c>
      <c r="AA7374">
        <v>1</v>
      </c>
      <c r="AI7374" cm="1">
        <f t="array" ref="AI7374">INDEX([1]LOPT_output_lines!$AA$2:$AA$8092,MATCH($V7374&amp;$W7374,[1]LOPT_output_lines!$V$2:$V$8092&amp;[1]LOPT_output_lines!$W$2:$W$8092,0),1)</f>
        <v>1</v>
      </c>
      <c r="AK7374" t="s">
        <v>32</v>
      </c>
    </row>
    <row r="7375" spans="1:37" hidden="1" x14ac:dyDescent="0.25">
      <c r="A7375">
        <v>256.19400000000002</v>
      </c>
      <c r="B7375" t="s">
        <v>28</v>
      </c>
      <c r="C7375" t="s">
        <v>28</v>
      </c>
      <c r="D7375" t="s">
        <v>28</v>
      </c>
      <c r="E7375" t="s">
        <v>28</v>
      </c>
      <c r="F7375">
        <v>26491.172999999999</v>
      </c>
      <c r="G7375">
        <v>4.2000000000000003E-2</v>
      </c>
      <c r="H7375">
        <v>0</v>
      </c>
      <c r="I7375">
        <v>4.2000000000000003E-2</v>
      </c>
      <c r="J7375">
        <v>3773.6489999999999</v>
      </c>
      <c r="K7375">
        <v>3774.721</v>
      </c>
      <c r="L7375" t="s">
        <v>29</v>
      </c>
      <c r="M7375">
        <v>1.9E-2</v>
      </c>
      <c r="N7375">
        <v>0</v>
      </c>
      <c r="O7375">
        <v>1.9E-2</v>
      </c>
      <c r="P7375">
        <v>26492.03</v>
      </c>
      <c r="Q7375">
        <v>0.13</v>
      </c>
      <c r="R7375">
        <v>0</v>
      </c>
      <c r="S7375">
        <v>0.13</v>
      </c>
      <c r="T7375" t="s">
        <v>28</v>
      </c>
      <c r="U7375" t="s">
        <v>28</v>
      </c>
      <c r="V7375" s="1" t="s">
        <v>403</v>
      </c>
      <c r="W7375" s="1" t="s">
        <v>117</v>
      </c>
      <c r="X7375">
        <v>106384.54300000001</v>
      </c>
      <c r="Y7375">
        <v>132876.57</v>
      </c>
      <c r="Z7375" t="s">
        <v>35</v>
      </c>
      <c r="AA7375">
        <v>0</v>
      </c>
      <c r="AK7375" t="s">
        <v>32</v>
      </c>
    </row>
    <row r="7376" spans="1:37" hidden="1" x14ac:dyDescent="0.25">
      <c r="A7376">
        <v>256.19400000000002</v>
      </c>
      <c r="B7376" t="s">
        <v>28</v>
      </c>
      <c r="C7376" t="s">
        <v>28</v>
      </c>
      <c r="D7376" t="s">
        <v>28</v>
      </c>
      <c r="E7376" t="s">
        <v>28</v>
      </c>
      <c r="F7376">
        <v>26491.172999999999</v>
      </c>
      <c r="G7376">
        <v>4.2000000000000003E-2</v>
      </c>
      <c r="H7376">
        <v>0</v>
      </c>
      <c r="I7376">
        <v>4.2000000000000003E-2</v>
      </c>
      <c r="J7376">
        <v>3773.7440000000001</v>
      </c>
      <c r="K7376">
        <v>3774.8159999999998</v>
      </c>
      <c r="L7376" t="s">
        <v>29</v>
      </c>
      <c r="M7376">
        <v>1.2999999999999999E-2</v>
      </c>
      <c r="N7376">
        <v>0</v>
      </c>
      <c r="O7376">
        <v>1.2999999999999999E-2</v>
      </c>
      <c r="P7376">
        <v>26491.360000000001</v>
      </c>
      <c r="Q7376">
        <v>9.0999999999999998E-2</v>
      </c>
      <c r="R7376">
        <v>0</v>
      </c>
      <c r="S7376">
        <v>9.0999999999999998E-2</v>
      </c>
      <c r="T7376" t="s">
        <v>28</v>
      </c>
      <c r="U7376" t="s">
        <v>28</v>
      </c>
      <c r="V7376" s="1" t="s">
        <v>505</v>
      </c>
      <c r="W7376" s="1" t="s">
        <v>189</v>
      </c>
      <c r="X7376">
        <v>88948.131999999998</v>
      </c>
      <c r="Y7376">
        <v>115439.492</v>
      </c>
      <c r="Z7376" t="s">
        <v>35</v>
      </c>
      <c r="AA7376">
        <v>0</v>
      </c>
      <c r="AK7376" t="s">
        <v>32</v>
      </c>
    </row>
    <row r="7377" spans="1:37" hidden="1" x14ac:dyDescent="0.25">
      <c r="A7377">
        <v>256.19400000000002</v>
      </c>
      <c r="B7377" t="s">
        <v>28</v>
      </c>
      <c r="C7377" t="s">
        <v>28</v>
      </c>
      <c r="D7377" t="s">
        <v>28</v>
      </c>
      <c r="E7377" t="s">
        <v>28</v>
      </c>
      <c r="F7377">
        <v>26491.172999999999</v>
      </c>
      <c r="G7377">
        <v>4.2000000000000003E-2</v>
      </c>
      <c r="H7377">
        <v>0</v>
      </c>
      <c r="I7377">
        <v>4.2000000000000003E-2</v>
      </c>
      <c r="J7377">
        <v>3773.7570999999998</v>
      </c>
      <c r="K7377">
        <v>3774.8292000000001</v>
      </c>
      <c r="L7377" t="s">
        <v>29</v>
      </c>
      <c r="M7377">
        <v>5.4999999999999997E-3</v>
      </c>
      <c r="N7377">
        <v>0</v>
      </c>
      <c r="O7377">
        <v>5.4999999999999997E-3</v>
      </c>
      <c r="P7377">
        <v>26491.264999999999</v>
      </c>
      <c r="Q7377">
        <v>3.9E-2</v>
      </c>
      <c r="R7377">
        <v>0</v>
      </c>
      <c r="S7377">
        <v>3.9E-2</v>
      </c>
      <c r="T7377" t="s">
        <v>28</v>
      </c>
      <c r="U7377" t="s">
        <v>28</v>
      </c>
      <c r="V7377" s="1" t="s">
        <v>582</v>
      </c>
      <c r="W7377" s="1" t="s">
        <v>310</v>
      </c>
      <c r="X7377">
        <v>82082.726999999999</v>
      </c>
      <c r="Y7377">
        <v>108573.992</v>
      </c>
      <c r="Z7377" t="s">
        <v>35</v>
      </c>
      <c r="AA7377">
        <v>0</v>
      </c>
      <c r="AK7377" t="s">
        <v>32</v>
      </c>
    </row>
    <row r="7378" spans="1:37" hidden="1" x14ac:dyDescent="0.25">
      <c r="A7378">
        <v>766.44399999999996</v>
      </c>
      <c r="B7378" t="s">
        <v>28</v>
      </c>
      <c r="C7378" t="s">
        <v>28</v>
      </c>
      <c r="D7378" t="s">
        <v>28</v>
      </c>
      <c r="E7378" t="s">
        <v>28</v>
      </c>
      <c r="F7378">
        <v>26487.081999999999</v>
      </c>
      <c r="G7378">
        <v>0.03</v>
      </c>
      <c r="H7378">
        <v>0</v>
      </c>
      <c r="I7378">
        <v>0.03</v>
      </c>
      <c r="J7378">
        <v>3774.3854000000001</v>
      </c>
      <c r="K7378">
        <v>3775.4576000000002</v>
      </c>
      <c r="L7378" t="s">
        <v>29</v>
      </c>
      <c r="M7378">
        <v>4.1999999999999997E-3</v>
      </c>
      <c r="N7378">
        <v>0</v>
      </c>
      <c r="O7378">
        <v>4.1999999999999997E-3</v>
      </c>
      <c r="P7378">
        <v>26486.856</v>
      </c>
      <c r="Q7378">
        <v>2.9000000000000001E-2</v>
      </c>
      <c r="R7378">
        <v>0</v>
      </c>
      <c r="S7378">
        <v>2.9000000000000001E-2</v>
      </c>
      <c r="T7378" t="s">
        <v>28</v>
      </c>
      <c r="U7378" t="s">
        <v>28</v>
      </c>
      <c r="V7378" s="1" t="s">
        <v>654</v>
      </c>
      <c r="W7378" s="1" t="s">
        <v>227</v>
      </c>
      <c r="X7378">
        <v>76130.45</v>
      </c>
      <c r="Y7378">
        <v>102617.3055</v>
      </c>
      <c r="Z7378" t="s">
        <v>35</v>
      </c>
      <c r="AA7378">
        <v>0</v>
      </c>
      <c r="AK7378" t="s">
        <v>32</v>
      </c>
    </row>
    <row r="7379" spans="1:37" hidden="1" x14ac:dyDescent="0.25">
      <c r="A7379">
        <v>2200.8490000000002</v>
      </c>
      <c r="B7379">
        <v>26422.386999999999</v>
      </c>
      <c r="C7379">
        <v>4.1000000000000002E-2</v>
      </c>
      <c r="D7379">
        <v>0</v>
      </c>
      <c r="E7379">
        <v>4.1000000000000002E-2</v>
      </c>
      <c r="F7379">
        <v>26422.386999999999</v>
      </c>
      <c r="G7379">
        <v>4.1000000000000002E-2</v>
      </c>
      <c r="H7379">
        <v>0</v>
      </c>
      <c r="I7379">
        <v>4.1000000000000002E-2</v>
      </c>
      <c r="J7379">
        <v>3783.6005</v>
      </c>
      <c r="K7379">
        <v>3784.6750999999999</v>
      </c>
      <c r="L7379" t="s">
        <v>29</v>
      </c>
      <c r="M7379">
        <v>1.6000000000000001E-3</v>
      </c>
      <c r="N7379">
        <v>0</v>
      </c>
      <c r="O7379">
        <v>1.6000000000000001E-3</v>
      </c>
      <c r="P7379">
        <v>26422.347000000002</v>
      </c>
      <c r="Q7379">
        <v>1.0999999999999999E-2</v>
      </c>
      <c r="R7379">
        <v>0</v>
      </c>
      <c r="S7379">
        <v>1.0999999999999999E-2</v>
      </c>
      <c r="T7379">
        <v>0.04</v>
      </c>
      <c r="U7379">
        <v>0.04</v>
      </c>
      <c r="V7379" s="1" t="s">
        <v>362</v>
      </c>
      <c r="W7379" s="1" t="s">
        <v>525</v>
      </c>
      <c r="X7379">
        <v>39726.001600000003</v>
      </c>
      <c r="Y7379">
        <v>66148.349000000002</v>
      </c>
      <c r="AA7379">
        <v>1</v>
      </c>
      <c r="AI7379" cm="1">
        <f t="array" ref="AI7379">INDEX([1]LOPT_output_lines!$AA$2:$AA$8092,MATCH($V7379&amp;$W7379,[1]LOPT_output_lines!$V$2:$V$8092&amp;[1]LOPT_output_lines!$W$2:$W$8092,0),1)</f>
        <v>1</v>
      </c>
      <c r="AK7379" t="s">
        <v>32</v>
      </c>
    </row>
    <row r="7380" spans="1:37" hidden="1" x14ac:dyDescent="0.25">
      <c r="A7380">
        <v>973.52800000000002</v>
      </c>
      <c r="B7380">
        <v>26415.332999999999</v>
      </c>
      <c r="C7380">
        <v>2.1999999999999999E-2</v>
      </c>
      <c r="D7380">
        <v>0</v>
      </c>
      <c r="E7380">
        <v>2.1999999999999999E-2</v>
      </c>
      <c r="F7380">
        <v>26415.332999999999</v>
      </c>
      <c r="G7380">
        <v>2.1999999999999999E-2</v>
      </c>
      <c r="H7380">
        <v>0</v>
      </c>
      <c r="I7380">
        <v>2.1999999999999999E-2</v>
      </c>
      <c r="J7380">
        <v>3784.6046999999999</v>
      </c>
      <c r="K7380">
        <v>3785.6795999999999</v>
      </c>
      <c r="L7380" t="s">
        <v>29</v>
      </c>
      <c r="M7380">
        <v>1.5E-3</v>
      </c>
      <c r="N7380">
        <v>0</v>
      </c>
      <c r="O7380">
        <v>1.5E-3</v>
      </c>
      <c r="P7380">
        <v>26415.337</v>
      </c>
      <c r="Q7380">
        <v>0.01</v>
      </c>
      <c r="R7380">
        <v>0</v>
      </c>
      <c r="S7380">
        <v>0.01</v>
      </c>
      <c r="T7380">
        <v>-4.0000000000000001E-3</v>
      </c>
      <c r="U7380">
        <v>-4.0000000000000001E-3</v>
      </c>
      <c r="V7380" s="1" t="s">
        <v>293</v>
      </c>
      <c r="W7380" s="1" t="s">
        <v>525</v>
      </c>
      <c r="X7380">
        <v>39733.012300000002</v>
      </c>
      <c r="Y7380">
        <v>66148.349000000002</v>
      </c>
      <c r="AA7380">
        <v>1</v>
      </c>
      <c r="AI7380" cm="1">
        <f t="array" ref="AI7380">INDEX([1]LOPT_output_lines!$AA$2:$AA$8092,MATCH($V7380&amp;$W7380,[1]LOPT_output_lines!$V$2:$V$8092&amp;[1]LOPT_output_lines!$W$2:$W$8092,0),1)</f>
        <v>1</v>
      </c>
      <c r="AK7380" t="s">
        <v>32</v>
      </c>
    </row>
    <row r="7381" spans="1:37" hidden="1" x14ac:dyDescent="0.25">
      <c r="A7381">
        <v>973.52800000000002</v>
      </c>
      <c r="B7381" t="s">
        <v>28</v>
      </c>
      <c r="C7381" t="s">
        <v>28</v>
      </c>
      <c r="D7381" t="s">
        <v>28</v>
      </c>
      <c r="E7381" t="s">
        <v>28</v>
      </c>
      <c r="F7381">
        <v>26415.332999999999</v>
      </c>
      <c r="G7381">
        <v>2.1999999999999999E-2</v>
      </c>
      <c r="H7381">
        <v>0</v>
      </c>
      <c r="I7381">
        <v>2.1999999999999999E-2</v>
      </c>
      <c r="J7381">
        <v>3784.6219999999998</v>
      </c>
      <c r="K7381">
        <v>3785.6968999999999</v>
      </c>
      <c r="L7381" t="s">
        <v>29</v>
      </c>
      <c r="M7381">
        <v>3.8999999999999998E-3</v>
      </c>
      <c r="N7381">
        <v>0</v>
      </c>
      <c r="O7381">
        <v>3.8999999999999998E-3</v>
      </c>
      <c r="P7381">
        <v>26415.216</v>
      </c>
      <c r="Q7381">
        <v>2.7E-2</v>
      </c>
      <c r="R7381">
        <v>0</v>
      </c>
      <c r="S7381">
        <v>2.7E-2</v>
      </c>
      <c r="T7381" t="s">
        <v>28</v>
      </c>
      <c r="U7381" t="s">
        <v>28</v>
      </c>
      <c r="V7381" s="1" t="s">
        <v>620</v>
      </c>
      <c r="W7381" s="1" t="s">
        <v>441</v>
      </c>
      <c r="X7381">
        <v>80988.740999999995</v>
      </c>
      <c r="Y7381">
        <v>107403.9566</v>
      </c>
      <c r="Z7381" t="s">
        <v>35</v>
      </c>
      <c r="AA7381">
        <v>0</v>
      </c>
      <c r="AK7381" t="s">
        <v>32</v>
      </c>
    </row>
    <row r="7382" spans="1:37" hidden="1" x14ac:dyDescent="0.25">
      <c r="A7382">
        <v>1211.819</v>
      </c>
      <c r="B7382" t="s">
        <v>28</v>
      </c>
      <c r="C7382" t="s">
        <v>28</v>
      </c>
      <c r="D7382" t="s">
        <v>28</v>
      </c>
      <c r="E7382" t="s">
        <v>28</v>
      </c>
      <c r="F7382">
        <v>26409.09</v>
      </c>
      <c r="G7382">
        <v>6.8000000000000005E-2</v>
      </c>
      <c r="H7382">
        <v>0</v>
      </c>
      <c r="I7382">
        <v>6.8000000000000005E-2</v>
      </c>
      <c r="J7382">
        <v>3785.5392999999999</v>
      </c>
      <c r="K7382">
        <v>3786.6143999999999</v>
      </c>
      <c r="L7382" t="s">
        <v>29</v>
      </c>
      <c r="M7382">
        <v>3.0999999999999999E-3</v>
      </c>
      <c r="N7382">
        <v>0</v>
      </c>
      <c r="O7382">
        <v>3.0999999999999999E-3</v>
      </c>
      <c r="P7382">
        <v>26408.814999999999</v>
      </c>
      <c r="Q7382">
        <v>2.1000000000000001E-2</v>
      </c>
      <c r="R7382">
        <v>0</v>
      </c>
      <c r="S7382">
        <v>2.1000000000000001E-2</v>
      </c>
      <c r="T7382" t="s">
        <v>28</v>
      </c>
      <c r="U7382" t="s">
        <v>28</v>
      </c>
      <c r="V7382" s="1" t="s">
        <v>263</v>
      </c>
      <c r="W7382" s="1" t="s">
        <v>537</v>
      </c>
      <c r="X7382">
        <v>38448.332999999999</v>
      </c>
      <c r="Y7382">
        <v>64857.148000000001</v>
      </c>
      <c r="Z7382" t="s">
        <v>35</v>
      </c>
      <c r="AA7382">
        <v>0</v>
      </c>
      <c r="AK7382" t="s">
        <v>32</v>
      </c>
    </row>
    <row r="7383" spans="1:37" hidden="1" x14ac:dyDescent="0.25">
      <c r="A7383">
        <v>1211.819</v>
      </c>
      <c r="B7383" t="s">
        <v>28</v>
      </c>
      <c r="C7383" t="s">
        <v>28</v>
      </c>
      <c r="D7383" t="s">
        <v>28</v>
      </c>
      <c r="E7383" t="s">
        <v>28</v>
      </c>
      <c r="F7383">
        <v>26409.09</v>
      </c>
      <c r="G7383">
        <v>6.8000000000000005E-2</v>
      </c>
      <c r="H7383">
        <v>0</v>
      </c>
      <c r="I7383">
        <v>6.8000000000000005E-2</v>
      </c>
      <c r="J7383">
        <v>3785.6329999999998</v>
      </c>
      <c r="K7383">
        <v>3786.7080000000001</v>
      </c>
      <c r="L7383" t="s">
        <v>29</v>
      </c>
      <c r="M7383">
        <v>1.9E-2</v>
      </c>
      <c r="N7383">
        <v>0</v>
      </c>
      <c r="O7383">
        <v>1.9E-2</v>
      </c>
      <c r="P7383">
        <v>26408.16</v>
      </c>
      <c r="Q7383">
        <v>0.13</v>
      </c>
      <c r="R7383">
        <v>0</v>
      </c>
      <c r="S7383">
        <v>0.13</v>
      </c>
      <c r="T7383" t="s">
        <v>28</v>
      </c>
      <c r="U7383" t="s">
        <v>28</v>
      </c>
      <c r="V7383" s="1" t="s">
        <v>448</v>
      </c>
      <c r="W7383" s="1" t="s">
        <v>117</v>
      </c>
      <c r="X7383">
        <v>106468.406</v>
      </c>
      <c r="Y7383">
        <v>132876.57</v>
      </c>
      <c r="Z7383" t="s">
        <v>35</v>
      </c>
      <c r="AA7383">
        <v>0</v>
      </c>
      <c r="AK7383" t="s">
        <v>32</v>
      </c>
    </row>
    <row r="7384" spans="1:37" hidden="1" x14ac:dyDescent="0.25">
      <c r="A7384">
        <v>1381.9159999999999</v>
      </c>
      <c r="B7384">
        <v>26332.546999999999</v>
      </c>
      <c r="C7384">
        <v>0.04</v>
      </c>
      <c r="D7384">
        <v>0</v>
      </c>
      <c r="E7384">
        <v>0.04</v>
      </c>
      <c r="F7384">
        <v>26332.546999999999</v>
      </c>
      <c r="G7384">
        <v>0.04</v>
      </c>
      <c r="H7384">
        <v>0</v>
      </c>
      <c r="I7384">
        <v>0.04</v>
      </c>
      <c r="J7384">
        <v>3796.5043000000001</v>
      </c>
      <c r="K7384">
        <v>3797.5823</v>
      </c>
      <c r="L7384" t="s">
        <v>29</v>
      </c>
      <c r="M7384">
        <v>1.5E-3</v>
      </c>
      <c r="N7384">
        <v>0</v>
      </c>
      <c r="O7384">
        <v>1.5E-3</v>
      </c>
      <c r="P7384">
        <v>26332.543000000001</v>
      </c>
      <c r="Q7384">
        <v>0.01</v>
      </c>
      <c r="R7384">
        <v>0</v>
      </c>
      <c r="S7384">
        <v>0.01</v>
      </c>
      <c r="T7384">
        <v>4.0000000000000001E-3</v>
      </c>
      <c r="U7384">
        <v>4.0000000000000001E-3</v>
      </c>
      <c r="V7384" s="1" t="s">
        <v>308</v>
      </c>
      <c r="W7384" s="1" t="s">
        <v>506</v>
      </c>
      <c r="X7384">
        <v>35024.484100000001</v>
      </c>
      <c r="Y7384">
        <v>61357.027499999997</v>
      </c>
      <c r="AA7384">
        <v>1</v>
      </c>
      <c r="AI7384" cm="1">
        <f t="array" ref="AI7384">INDEX([1]LOPT_output_lines!$AA$2:$AA$8092,MATCH($V7384&amp;$W7384,[1]LOPT_output_lines!$V$2:$V$8092&amp;[1]LOPT_output_lines!$W$2:$W$8092,0),1)</f>
        <v>1</v>
      </c>
      <c r="AK7384" t="s">
        <v>32</v>
      </c>
    </row>
    <row r="7385" spans="1:37" hidden="1" x14ac:dyDescent="0.25">
      <c r="A7385">
        <v>1381.9159999999999</v>
      </c>
      <c r="B7385" t="s">
        <v>28</v>
      </c>
      <c r="C7385" t="s">
        <v>28</v>
      </c>
      <c r="D7385" t="s">
        <v>28</v>
      </c>
      <c r="E7385" t="s">
        <v>28</v>
      </c>
      <c r="F7385">
        <v>26332.546999999999</v>
      </c>
      <c r="G7385">
        <v>0.04</v>
      </c>
      <c r="H7385">
        <v>0</v>
      </c>
      <c r="I7385">
        <v>0.04</v>
      </c>
      <c r="J7385">
        <v>3796.5129999999999</v>
      </c>
      <c r="K7385">
        <v>3797.5909999999999</v>
      </c>
      <c r="L7385" t="s">
        <v>29</v>
      </c>
      <c r="M7385">
        <v>2.3E-2</v>
      </c>
      <c r="N7385">
        <v>0</v>
      </c>
      <c r="O7385">
        <v>2.3E-2</v>
      </c>
      <c r="P7385">
        <v>26332.48</v>
      </c>
      <c r="Q7385">
        <v>0.16</v>
      </c>
      <c r="R7385">
        <v>0</v>
      </c>
      <c r="S7385">
        <v>0.16</v>
      </c>
      <c r="T7385" t="s">
        <v>28</v>
      </c>
      <c r="U7385" t="s">
        <v>28</v>
      </c>
      <c r="V7385" s="1" t="s">
        <v>378</v>
      </c>
      <c r="W7385" s="1" t="s">
        <v>54</v>
      </c>
      <c r="X7385">
        <v>107262.70699999999</v>
      </c>
      <c r="Y7385">
        <v>133595.19</v>
      </c>
      <c r="Z7385" t="s">
        <v>35</v>
      </c>
      <c r="AA7385">
        <v>0</v>
      </c>
      <c r="AK7385" t="s">
        <v>32</v>
      </c>
    </row>
    <row r="7386" spans="1:37" hidden="1" x14ac:dyDescent="0.25">
      <c r="A7386">
        <v>227.62899999999999</v>
      </c>
      <c r="B7386">
        <v>26314.726999999999</v>
      </c>
      <c r="C7386">
        <v>5.2999999999999999E-2</v>
      </c>
      <c r="D7386">
        <v>0</v>
      </c>
      <c r="E7386">
        <v>5.2999999999999999E-2</v>
      </c>
      <c r="F7386">
        <v>26314.726999999999</v>
      </c>
      <c r="G7386">
        <v>5.2999999999999999E-2</v>
      </c>
      <c r="H7386">
        <v>0</v>
      </c>
      <c r="I7386">
        <v>5.2999999999999999E-2</v>
      </c>
      <c r="J7386">
        <v>3799.0770000000002</v>
      </c>
      <c r="K7386">
        <v>3800.1556</v>
      </c>
      <c r="L7386" t="s">
        <v>29</v>
      </c>
      <c r="M7386">
        <v>2.8999999999999998E-3</v>
      </c>
      <c r="N7386">
        <v>0</v>
      </c>
      <c r="O7386">
        <v>2.8999999999999998E-3</v>
      </c>
      <c r="P7386">
        <v>26314.712</v>
      </c>
      <c r="Q7386">
        <v>0.02</v>
      </c>
      <c r="R7386">
        <v>0</v>
      </c>
      <c r="S7386">
        <v>0.02</v>
      </c>
      <c r="T7386">
        <v>1.4999999999999999E-2</v>
      </c>
      <c r="U7386">
        <v>1.4999999999999999E-2</v>
      </c>
      <c r="V7386" s="1" t="s">
        <v>272</v>
      </c>
      <c r="W7386" s="1" t="s">
        <v>485</v>
      </c>
      <c r="X7386">
        <v>35290.945</v>
      </c>
      <c r="Y7386">
        <v>61605.656999999999</v>
      </c>
      <c r="AA7386">
        <v>1</v>
      </c>
      <c r="AI7386" cm="1">
        <f t="array" ref="AI7386">INDEX([1]LOPT_output_lines!$AA$2:$AA$8092,MATCH($V7386&amp;$W7386,[1]LOPT_output_lines!$V$2:$V$8092&amp;[1]LOPT_output_lines!$W$2:$W$8092,0),1)</f>
        <v>1</v>
      </c>
      <c r="AK7386" t="s">
        <v>32</v>
      </c>
    </row>
    <row r="7387" spans="1:37" hidden="1" x14ac:dyDescent="0.25">
      <c r="A7387">
        <v>227.62899999999999</v>
      </c>
      <c r="B7387" t="s">
        <v>28</v>
      </c>
      <c r="C7387" t="s">
        <v>28</v>
      </c>
      <c r="D7387" t="s">
        <v>28</v>
      </c>
      <c r="E7387" t="s">
        <v>28</v>
      </c>
      <c r="F7387">
        <v>26314.726999999999</v>
      </c>
      <c r="G7387">
        <v>5.2999999999999999E-2</v>
      </c>
      <c r="H7387">
        <v>0</v>
      </c>
      <c r="I7387">
        <v>5.2999999999999999E-2</v>
      </c>
      <c r="J7387">
        <v>3799.1619999999998</v>
      </c>
      <c r="K7387">
        <v>3800.241</v>
      </c>
      <c r="L7387" t="s">
        <v>29</v>
      </c>
      <c r="M7387">
        <v>3.3000000000000002E-2</v>
      </c>
      <c r="N7387">
        <v>0</v>
      </c>
      <c r="O7387">
        <v>3.3000000000000002E-2</v>
      </c>
      <c r="P7387">
        <v>26314.12</v>
      </c>
      <c r="Q7387">
        <v>0.23</v>
      </c>
      <c r="R7387">
        <v>0</v>
      </c>
      <c r="S7387">
        <v>0.23</v>
      </c>
      <c r="T7387" t="s">
        <v>28</v>
      </c>
      <c r="U7387" t="s">
        <v>28</v>
      </c>
      <c r="V7387" s="1" t="s">
        <v>386</v>
      </c>
      <c r="W7387" s="1" t="s">
        <v>56</v>
      </c>
      <c r="X7387">
        <v>107755.319</v>
      </c>
      <c r="Y7387">
        <v>134069.44</v>
      </c>
      <c r="Z7387" t="s">
        <v>35</v>
      </c>
      <c r="AA7387">
        <v>0</v>
      </c>
      <c r="AK7387" t="s">
        <v>32</v>
      </c>
    </row>
    <row r="7388" spans="1:37" hidden="1" x14ac:dyDescent="0.25">
      <c r="A7388">
        <v>893.45600000000002</v>
      </c>
      <c r="B7388">
        <v>26285.9</v>
      </c>
      <c r="C7388">
        <v>0.1</v>
      </c>
      <c r="D7388">
        <v>0</v>
      </c>
      <c r="E7388">
        <v>0.1</v>
      </c>
      <c r="F7388">
        <v>26285.9</v>
      </c>
      <c r="G7388">
        <v>0.1</v>
      </c>
      <c r="H7388">
        <v>0</v>
      </c>
      <c r="I7388">
        <v>0.1</v>
      </c>
      <c r="J7388">
        <v>3803.2356</v>
      </c>
      <c r="K7388">
        <v>3804.3153000000002</v>
      </c>
      <c r="L7388" t="s">
        <v>29</v>
      </c>
      <c r="M7388">
        <v>4.1999999999999997E-3</v>
      </c>
      <c r="N7388">
        <v>0</v>
      </c>
      <c r="O7388">
        <v>4.1999999999999997E-3</v>
      </c>
      <c r="P7388">
        <v>26285.938999999998</v>
      </c>
      <c r="Q7388">
        <v>2.9000000000000001E-2</v>
      </c>
      <c r="R7388">
        <v>0</v>
      </c>
      <c r="S7388">
        <v>2.9000000000000001E-2</v>
      </c>
      <c r="T7388">
        <v>-0.04</v>
      </c>
      <c r="U7388">
        <v>-0.04</v>
      </c>
      <c r="V7388" s="1" t="s">
        <v>677</v>
      </c>
      <c r="W7388" s="1" t="s">
        <v>661</v>
      </c>
      <c r="X7388">
        <v>52026.921000000002</v>
      </c>
      <c r="Y7388">
        <v>78312.86</v>
      </c>
      <c r="AA7388">
        <v>1</v>
      </c>
      <c r="AI7388" cm="1">
        <f t="array" ref="AI7388">INDEX([1]LOPT_output_lines!$AA$2:$AA$8092,MATCH($V7388&amp;$W7388,[1]LOPT_output_lines!$V$2:$V$8092&amp;[1]LOPT_output_lines!$W$2:$W$8092,0),1)</f>
        <v>1</v>
      </c>
      <c r="AK7388" t="s">
        <v>32</v>
      </c>
    </row>
    <row r="7389" spans="1:37" hidden="1" x14ac:dyDescent="0.25">
      <c r="A7389">
        <v>659.57</v>
      </c>
      <c r="B7389" t="s">
        <v>28</v>
      </c>
      <c r="C7389" t="s">
        <v>28</v>
      </c>
      <c r="D7389" t="s">
        <v>28</v>
      </c>
      <c r="E7389" t="s">
        <v>28</v>
      </c>
      <c r="F7389">
        <v>26261.63</v>
      </c>
      <c r="G7389">
        <v>0.12</v>
      </c>
      <c r="H7389">
        <v>0</v>
      </c>
      <c r="I7389">
        <v>0.12</v>
      </c>
      <c r="J7389">
        <v>3806.7269999999999</v>
      </c>
      <c r="K7389">
        <v>3807.8069999999998</v>
      </c>
      <c r="L7389" t="s">
        <v>29</v>
      </c>
      <c r="M7389">
        <v>2.5000000000000001E-2</v>
      </c>
      <c r="N7389">
        <v>0</v>
      </c>
      <c r="O7389">
        <v>2.5000000000000001E-2</v>
      </c>
      <c r="P7389">
        <v>26261.83</v>
      </c>
      <c r="Q7389">
        <v>0.17</v>
      </c>
      <c r="R7389">
        <v>0</v>
      </c>
      <c r="S7389">
        <v>0.17</v>
      </c>
      <c r="T7389" t="s">
        <v>28</v>
      </c>
      <c r="U7389" t="s">
        <v>28</v>
      </c>
      <c r="V7389" s="1" t="s">
        <v>414</v>
      </c>
      <c r="W7389" s="1" t="s">
        <v>144</v>
      </c>
      <c r="X7389">
        <v>106153.7663</v>
      </c>
      <c r="Y7389">
        <v>132415.6</v>
      </c>
      <c r="Z7389" t="s">
        <v>35</v>
      </c>
      <c r="AA7389">
        <v>0</v>
      </c>
      <c r="AK7389" t="s">
        <v>32</v>
      </c>
    </row>
    <row r="7390" spans="1:37" hidden="1" x14ac:dyDescent="0.25">
      <c r="A7390">
        <v>659.57</v>
      </c>
      <c r="B7390">
        <v>26261.63</v>
      </c>
      <c r="C7390">
        <v>0.12</v>
      </c>
      <c r="D7390">
        <v>0</v>
      </c>
      <c r="E7390">
        <v>0.12</v>
      </c>
      <c r="F7390">
        <v>26261.63</v>
      </c>
      <c r="G7390">
        <v>0.12</v>
      </c>
      <c r="H7390">
        <v>0</v>
      </c>
      <c r="I7390">
        <v>0.12</v>
      </c>
      <c r="J7390">
        <v>3806.7786999999998</v>
      </c>
      <c r="K7390">
        <v>3807.8593999999998</v>
      </c>
      <c r="L7390" t="s">
        <v>29</v>
      </c>
      <c r="M7390">
        <v>3.7000000000000002E-3</v>
      </c>
      <c r="N7390">
        <v>0</v>
      </c>
      <c r="O7390">
        <v>3.7000000000000002E-3</v>
      </c>
      <c r="P7390">
        <v>26261.473999999998</v>
      </c>
      <c r="Q7390">
        <v>2.5000000000000001E-2</v>
      </c>
      <c r="R7390">
        <v>0</v>
      </c>
      <c r="S7390">
        <v>2.5000000000000001E-2</v>
      </c>
      <c r="T7390">
        <v>0.16</v>
      </c>
      <c r="U7390">
        <v>0.16</v>
      </c>
      <c r="V7390" s="1" t="s">
        <v>210</v>
      </c>
      <c r="W7390" s="1" t="s">
        <v>526</v>
      </c>
      <c r="X7390">
        <v>35801.178</v>
      </c>
      <c r="Y7390">
        <v>62062.652000000002</v>
      </c>
      <c r="AA7390">
        <v>1</v>
      </c>
      <c r="AI7390" cm="1">
        <f t="array" ref="AI7390">INDEX([1]LOPT_output_lines!$AA$2:$AA$8092,MATCH($V7390&amp;$W7390,[1]LOPT_output_lines!$V$2:$V$8092&amp;[1]LOPT_output_lines!$W$2:$W$8092,0),1)</f>
        <v>1</v>
      </c>
      <c r="AK7390" t="s">
        <v>32</v>
      </c>
    </row>
    <row r="7391" spans="1:37" hidden="1" x14ac:dyDescent="0.25">
      <c r="A7391">
        <v>218.619</v>
      </c>
      <c r="B7391">
        <v>26252.94</v>
      </c>
      <c r="C7391">
        <v>0.12</v>
      </c>
      <c r="D7391">
        <v>0</v>
      </c>
      <c r="E7391">
        <v>0.12</v>
      </c>
      <c r="F7391">
        <v>26252.94</v>
      </c>
      <c r="G7391">
        <v>0.12</v>
      </c>
      <c r="H7391">
        <v>0</v>
      </c>
      <c r="I7391">
        <v>0.12</v>
      </c>
      <c r="J7391">
        <v>3808.0081</v>
      </c>
      <c r="K7391">
        <v>3809.0891000000001</v>
      </c>
      <c r="L7391" t="s">
        <v>29</v>
      </c>
      <c r="M7391">
        <v>4.4999999999999997E-3</v>
      </c>
      <c r="N7391">
        <v>0</v>
      </c>
      <c r="O7391">
        <v>4.4999999999999997E-3</v>
      </c>
      <c r="P7391">
        <v>26252.995999999999</v>
      </c>
      <c r="Q7391">
        <v>3.1E-2</v>
      </c>
      <c r="R7391">
        <v>0</v>
      </c>
      <c r="S7391">
        <v>3.1E-2</v>
      </c>
      <c r="T7391">
        <v>-0.06</v>
      </c>
      <c r="U7391">
        <v>-0.06</v>
      </c>
      <c r="V7391" s="1" t="s">
        <v>384</v>
      </c>
      <c r="W7391" s="1" t="s">
        <v>551</v>
      </c>
      <c r="X7391">
        <v>38726.525999999998</v>
      </c>
      <c r="Y7391">
        <v>64979.521999999997</v>
      </c>
      <c r="AA7391">
        <v>1</v>
      </c>
      <c r="AI7391" cm="1">
        <f t="array" ref="AI7391">INDEX([1]LOPT_output_lines!$AA$2:$AA$8092,MATCH($V7391&amp;$W7391,[1]LOPT_output_lines!$V$2:$V$8092&amp;[1]LOPT_output_lines!$W$2:$W$8092,0),1)</f>
        <v>1</v>
      </c>
      <c r="AK7391" t="s">
        <v>32</v>
      </c>
    </row>
    <row r="7392" spans="1:37" hidden="1" x14ac:dyDescent="0.25">
      <c r="A7392">
        <v>2178.35</v>
      </c>
      <c r="B7392">
        <v>26247.4</v>
      </c>
      <c r="C7392">
        <v>2.1000000000000001E-2</v>
      </c>
      <c r="D7392">
        <v>0</v>
      </c>
      <c r="E7392">
        <v>2.1000000000000001E-2</v>
      </c>
      <c r="F7392">
        <v>26247.4</v>
      </c>
      <c r="G7392">
        <v>2.1000000000000001E-2</v>
      </c>
      <c r="H7392">
        <v>0</v>
      </c>
      <c r="I7392">
        <v>2.1000000000000001E-2</v>
      </c>
      <c r="J7392">
        <v>3808.8210899999999</v>
      </c>
      <c r="K7392">
        <v>3809.9022500000001</v>
      </c>
      <c r="L7392" t="s">
        <v>29</v>
      </c>
      <c r="M7392">
        <v>9.3000000000000005E-4</v>
      </c>
      <c r="N7392">
        <v>0</v>
      </c>
      <c r="O7392">
        <v>9.3000000000000005E-4</v>
      </c>
      <c r="P7392">
        <v>26247.392599999999</v>
      </c>
      <c r="Q7392">
        <v>6.4000000000000003E-3</v>
      </c>
      <c r="R7392">
        <v>0</v>
      </c>
      <c r="S7392">
        <v>6.4000000000000003E-3</v>
      </c>
      <c r="T7392">
        <v>7.0000000000000001E-3</v>
      </c>
      <c r="U7392">
        <v>7.0000000000000001E-3</v>
      </c>
      <c r="V7392" s="1" t="s">
        <v>99</v>
      </c>
      <c r="W7392" s="1" t="s">
        <v>444</v>
      </c>
      <c r="X7392">
        <v>10950.2412</v>
      </c>
      <c r="Y7392">
        <v>37197.633800000003</v>
      </c>
      <c r="AA7392">
        <v>1</v>
      </c>
      <c r="AI7392" cm="1">
        <f t="array" ref="AI7392">INDEX([1]LOPT_output_lines!$AA$2:$AA$8092,MATCH($V7392&amp;$W7392,[1]LOPT_output_lines!$V$2:$V$8092&amp;[1]LOPT_output_lines!$W$2:$W$8092,0),1)</f>
        <v>1</v>
      </c>
      <c r="AK7392" t="s">
        <v>32</v>
      </c>
    </row>
    <row r="7393" spans="1:37" hidden="1" x14ac:dyDescent="0.25">
      <c r="A7393">
        <v>856.92100000000005</v>
      </c>
      <c r="B7393">
        <v>26221.57</v>
      </c>
      <c r="C7393">
        <v>0.13</v>
      </c>
      <c r="D7393">
        <v>0</v>
      </c>
      <c r="E7393">
        <v>0.13</v>
      </c>
      <c r="F7393">
        <v>26221.57</v>
      </c>
      <c r="G7393">
        <v>0.13</v>
      </c>
      <c r="H7393">
        <v>0</v>
      </c>
      <c r="I7393">
        <v>0.13</v>
      </c>
      <c r="J7393">
        <v>3812.5911000000001</v>
      </c>
      <c r="K7393">
        <v>3813.6732000000002</v>
      </c>
      <c r="L7393" t="s">
        <v>29</v>
      </c>
      <c r="M7393">
        <v>4.5999999999999999E-3</v>
      </c>
      <c r="N7393">
        <v>0</v>
      </c>
      <c r="O7393">
        <v>4.5999999999999999E-3</v>
      </c>
      <c r="P7393">
        <v>26221.438999999998</v>
      </c>
      <c r="Q7393">
        <v>3.1E-2</v>
      </c>
      <c r="R7393">
        <v>0</v>
      </c>
      <c r="S7393">
        <v>3.1E-2</v>
      </c>
      <c r="T7393">
        <v>0.13</v>
      </c>
      <c r="U7393">
        <v>0.13</v>
      </c>
      <c r="V7393" s="1" t="s">
        <v>344</v>
      </c>
      <c r="W7393" s="1" t="s">
        <v>485</v>
      </c>
      <c r="X7393">
        <v>35384.218000000001</v>
      </c>
      <c r="Y7393">
        <v>61605.656999999999</v>
      </c>
      <c r="AA7393">
        <v>1</v>
      </c>
      <c r="AI7393" cm="1">
        <f t="array" ref="AI7393">INDEX([1]LOPT_output_lines!$AA$2:$AA$8092,MATCH($V7393&amp;$W7393,[1]LOPT_output_lines!$V$2:$V$8092&amp;[1]LOPT_output_lines!$W$2:$W$8092,0),1)</f>
        <v>1</v>
      </c>
      <c r="AK7393" t="s">
        <v>32</v>
      </c>
    </row>
    <row r="7394" spans="1:37" hidden="1" x14ac:dyDescent="0.25">
      <c r="A7394">
        <v>425.58699999999999</v>
      </c>
      <c r="B7394" t="s">
        <v>28</v>
      </c>
      <c r="C7394" t="s">
        <v>28</v>
      </c>
      <c r="D7394" t="s">
        <v>28</v>
      </c>
      <c r="E7394" t="s">
        <v>28</v>
      </c>
      <c r="F7394">
        <v>26211.108</v>
      </c>
      <c r="G7394">
        <v>2.1000000000000001E-2</v>
      </c>
      <c r="H7394">
        <v>0</v>
      </c>
      <c r="I7394">
        <v>2.1000000000000001E-2</v>
      </c>
      <c r="J7394">
        <v>3814.0390000000002</v>
      </c>
      <c r="K7394">
        <v>3815.1219999999998</v>
      </c>
      <c r="L7394" t="s">
        <v>29</v>
      </c>
      <c r="M7394">
        <v>1.9E-2</v>
      </c>
      <c r="N7394">
        <v>0</v>
      </c>
      <c r="O7394">
        <v>1.9E-2</v>
      </c>
      <c r="P7394">
        <v>26211.48</v>
      </c>
      <c r="Q7394">
        <v>0.13</v>
      </c>
      <c r="R7394">
        <v>0</v>
      </c>
      <c r="S7394">
        <v>0.13</v>
      </c>
      <c r="T7394" t="s">
        <v>28</v>
      </c>
      <c r="U7394" t="s">
        <v>28</v>
      </c>
      <c r="V7394" s="1" t="s">
        <v>394</v>
      </c>
      <c r="W7394" s="1" t="s">
        <v>117</v>
      </c>
      <c r="X7394">
        <v>106665.088</v>
      </c>
      <c r="Y7394">
        <v>132876.57</v>
      </c>
      <c r="Z7394" t="s">
        <v>35</v>
      </c>
      <c r="AA7394">
        <v>0</v>
      </c>
      <c r="AK7394" t="s">
        <v>32</v>
      </c>
    </row>
    <row r="7395" spans="1:37" hidden="1" x14ac:dyDescent="0.25">
      <c r="A7395">
        <v>425.58699999999999</v>
      </c>
      <c r="B7395">
        <v>26211.108</v>
      </c>
      <c r="C7395">
        <v>2.1000000000000001E-2</v>
      </c>
      <c r="D7395">
        <v>0</v>
      </c>
      <c r="E7395">
        <v>2.1000000000000001E-2</v>
      </c>
      <c r="F7395">
        <v>26211.108</v>
      </c>
      <c r="G7395">
        <v>2.1000000000000001E-2</v>
      </c>
      <c r="H7395">
        <v>0</v>
      </c>
      <c r="I7395">
        <v>2.1000000000000001E-2</v>
      </c>
      <c r="J7395">
        <v>3814.0969</v>
      </c>
      <c r="K7395">
        <v>3815.1794</v>
      </c>
      <c r="L7395" t="s">
        <v>29</v>
      </c>
      <c r="M7395">
        <v>1E-3</v>
      </c>
      <c r="N7395">
        <v>0</v>
      </c>
      <c r="O7395">
        <v>1E-3</v>
      </c>
      <c r="P7395">
        <v>26211.087299999999</v>
      </c>
      <c r="Q7395">
        <v>6.7999999999999996E-3</v>
      </c>
      <c r="R7395">
        <v>0</v>
      </c>
      <c r="S7395">
        <v>6.7999999999999996E-3</v>
      </c>
      <c r="T7395">
        <v>2.1000000000000001E-2</v>
      </c>
      <c r="U7395">
        <v>2.1000000000000001E-2</v>
      </c>
      <c r="V7395" s="1" t="s">
        <v>145</v>
      </c>
      <c r="W7395" s="1" t="s">
        <v>380</v>
      </c>
      <c r="X7395">
        <v>13887.5949</v>
      </c>
      <c r="Y7395">
        <v>40098.682200000003</v>
      </c>
      <c r="AA7395">
        <v>1</v>
      </c>
      <c r="AI7395" cm="1">
        <f t="array" ref="AI7395">INDEX([1]LOPT_output_lines!$AA$2:$AA$8092,MATCH($V7395&amp;$W7395,[1]LOPT_output_lines!$V$2:$V$8092&amp;[1]LOPT_output_lines!$W$2:$W$8092,0),1)</f>
        <v>1</v>
      </c>
      <c r="AK7395" t="s">
        <v>32</v>
      </c>
    </row>
    <row r="7396" spans="1:37" hidden="1" x14ac:dyDescent="0.25">
      <c r="A7396">
        <v>12591.409</v>
      </c>
      <c r="B7396">
        <v>26189.41</v>
      </c>
      <c r="C7396">
        <v>2.1000000000000001E-2</v>
      </c>
      <c r="D7396">
        <v>0</v>
      </c>
      <c r="E7396">
        <v>2.1000000000000001E-2</v>
      </c>
      <c r="F7396">
        <v>26189.41</v>
      </c>
      <c r="G7396">
        <v>2.1000000000000001E-2</v>
      </c>
      <c r="H7396">
        <v>0</v>
      </c>
      <c r="I7396">
        <v>2.1000000000000001E-2</v>
      </c>
      <c r="J7396">
        <v>3817.2568000000001</v>
      </c>
      <c r="K7396">
        <v>3818.3402000000001</v>
      </c>
      <c r="L7396" t="s">
        <v>29</v>
      </c>
      <c r="M7396">
        <v>1.4E-3</v>
      </c>
      <c r="N7396">
        <v>0</v>
      </c>
      <c r="O7396">
        <v>1.4E-3</v>
      </c>
      <c r="P7396">
        <v>26189.390100000001</v>
      </c>
      <c r="Q7396">
        <v>9.4999999999999998E-3</v>
      </c>
      <c r="R7396">
        <v>0</v>
      </c>
      <c r="S7396">
        <v>9.4999999999999998E-3</v>
      </c>
      <c r="T7396">
        <v>0.02</v>
      </c>
      <c r="U7396">
        <v>0.02</v>
      </c>
      <c r="V7396" s="1" t="s">
        <v>293</v>
      </c>
      <c r="W7396" s="1" t="s">
        <v>523</v>
      </c>
      <c r="X7396">
        <v>39733.012300000002</v>
      </c>
      <c r="Y7396">
        <v>65922.402400000006</v>
      </c>
      <c r="AA7396">
        <v>1</v>
      </c>
      <c r="AI7396" cm="1">
        <f t="array" ref="AI7396">INDEX([1]LOPT_output_lines!$AA$2:$AA$8092,MATCH($V7396&amp;$W7396,[1]LOPT_output_lines!$V$2:$V$8092&amp;[1]LOPT_output_lines!$W$2:$W$8092,0),1)</f>
        <v>1</v>
      </c>
      <c r="AK7396" t="s">
        <v>32</v>
      </c>
    </row>
    <row r="7397" spans="1:37" hidden="1" x14ac:dyDescent="0.25">
      <c r="A7397">
        <v>1660.9269999999999</v>
      </c>
      <c r="B7397">
        <v>26172.562000000002</v>
      </c>
      <c r="C7397">
        <v>3.2000000000000001E-2</v>
      </c>
      <c r="D7397">
        <v>0</v>
      </c>
      <c r="E7397">
        <v>3.2000000000000001E-2</v>
      </c>
      <c r="F7397">
        <v>26172.562000000002</v>
      </c>
      <c r="G7397">
        <v>3.2000000000000001E-2</v>
      </c>
      <c r="H7397">
        <v>0</v>
      </c>
      <c r="I7397">
        <v>3.2000000000000001E-2</v>
      </c>
      <c r="J7397">
        <v>3819.7170000000001</v>
      </c>
      <c r="K7397">
        <v>3820.8009999999999</v>
      </c>
      <c r="L7397" t="s">
        <v>29</v>
      </c>
      <c r="M7397">
        <v>2E-3</v>
      </c>
      <c r="N7397">
        <v>0</v>
      </c>
      <c r="O7397">
        <v>2E-3</v>
      </c>
      <c r="P7397">
        <v>26172.522000000001</v>
      </c>
      <c r="Q7397">
        <v>1.4E-2</v>
      </c>
      <c r="R7397">
        <v>0</v>
      </c>
      <c r="S7397">
        <v>1.4E-2</v>
      </c>
      <c r="T7397">
        <v>0.04</v>
      </c>
      <c r="U7397">
        <v>0.04</v>
      </c>
      <c r="V7397" s="1" t="s">
        <v>427</v>
      </c>
      <c r="W7397" s="1" t="s">
        <v>615</v>
      </c>
      <c r="X7397">
        <v>45805.966699999997</v>
      </c>
      <c r="Y7397">
        <v>71978.489000000001</v>
      </c>
      <c r="AA7397">
        <v>1</v>
      </c>
      <c r="AI7397" cm="1">
        <f t="array" ref="AI7397">INDEX([1]LOPT_output_lines!$AA$2:$AA$8092,MATCH($V7397&amp;$W7397,[1]LOPT_output_lines!$V$2:$V$8092&amp;[1]LOPT_output_lines!$W$2:$W$8092,0),1)</f>
        <v>1</v>
      </c>
      <c r="AK7397" t="s">
        <v>32</v>
      </c>
    </row>
    <row r="7398" spans="1:37" hidden="1" x14ac:dyDescent="0.25">
      <c r="A7398">
        <v>1445.0419999999999</v>
      </c>
      <c r="B7398">
        <v>26163.578000000001</v>
      </c>
      <c r="C7398">
        <v>2.1000000000000001E-2</v>
      </c>
      <c r="D7398">
        <v>0</v>
      </c>
      <c r="E7398">
        <v>2.1000000000000001E-2</v>
      </c>
      <c r="F7398">
        <v>26163.578000000001</v>
      </c>
      <c r="G7398">
        <v>2.1000000000000001E-2</v>
      </c>
      <c r="H7398">
        <v>0</v>
      </c>
      <c r="I7398">
        <v>2.1000000000000001E-2</v>
      </c>
      <c r="J7398">
        <v>3821.0261999999998</v>
      </c>
      <c r="K7398">
        <v>3822.1106</v>
      </c>
      <c r="L7398" t="s">
        <v>29</v>
      </c>
      <c r="M7398">
        <v>1.4E-3</v>
      </c>
      <c r="N7398">
        <v>0</v>
      </c>
      <c r="O7398">
        <v>1.4E-3</v>
      </c>
      <c r="P7398">
        <v>26163.555</v>
      </c>
      <c r="Q7398">
        <v>9.5999999999999992E-3</v>
      </c>
      <c r="R7398">
        <v>0</v>
      </c>
      <c r="S7398">
        <v>9.5999999999999992E-3</v>
      </c>
      <c r="T7398">
        <v>2.3E-2</v>
      </c>
      <c r="U7398">
        <v>2.3E-2</v>
      </c>
      <c r="V7398" s="1" t="s">
        <v>395</v>
      </c>
      <c r="W7398" s="1" t="s">
        <v>539</v>
      </c>
      <c r="X7398">
        <v>38701.589</v>
      </c>
      <c r="Y7398">
        <v>64865.144</v>
      </c>
      <c r="AA7398">
        <v>1</v>
      </c>
      <c r="AI7398" cm="1">
        <f t="array" ref="AI7398">INDEX([1]LOPT_output_lines!$AA$2:$AA$8092,MATCH($V7398&amp;$W7398,[1]LOPT_output_lines!$V$2:$V$8092&amp;[1]LOPT_output_lines!$W$2:$W$8092,0),1)</f>
        <v>1</v>
      </c>
      <c r="AK7398" t="s">
        <v>32</v>
      </c>
    </row>
    <row r="7399" spans="1:37" hidden="1" x14ac:dyDescent="0.25">
      <c r="A7399">
        <v>1445.0419999999999</v>
      </c>
      <c r="B7399" t="s">
        <v>28</v>
      </c>
      <c r="C7399" t="s">
        <v>28</v>
      </c>
      <c r="D7399" t="s">
        <v>28</v>
      </c>
      <c r="E7399" t="s">
        <v>28</v>
      </c>
      <c r="F7399">
        <v>26163.578000000001</v>
      </c>
      <c r="G7399">
        <v>2.1000000000000001E-2</v>
      </c>
      <c r="H7399">
        <v>0</v>
      </c>
      <c r="I7399">
        <v>2.1000000000000001E-2</v>
      </c>
      <c r="J7399">
        <v>3821.1619999999998</v>
      </c>
      <c r="K7399">
        <v>3822.2469999999998</v>
      </c>
      <c r="L7399" t="s">
        <v>29</v>
      </c>
      <c r="M7399">
        <v>4.9000000000000002E-2</v>
      </c>
      <c r="N7399">
        <v>0</v>
      </c>
      <c r="O7399">
        <v>4.9000000000000002E-2</v>
      </c>
      <c r="P7399">
        <v>26162.62</v>
      </c>
      <c r="Q7399">
        <v>0.33</v>
      </c>
      <c r="R7399">
        <v>0</v>
      </c>
      <c r="S7399">
        <v>0.33</v>
      </c>
      <c r="T7399" t="s">
        <v>28</v>
      </c>
      <c r="U7399" t="s">
        <v>28</v>
      </c>
      <c r="V7399" s="1" t="s">
        <v>441</v>
      </c>
      <c r="W7399" s="1" t="s">
        <v>55</v>
      </c>
      <c r="X7399">
        <v>107403.9566</v>
      </c>
      <c r="Y7399">
        <v>133566.57999999999</v>
      </c>
      <c r="Z7399" t="s">
        <v>35</v>
      </c>
      <c r="AA7399">
        <v>0</v>
      </c>
      <c r="AK7399" t="s">
        <v>32</v>
      </c>
    </row>
    <row r="7400" spans="1:37" hidden="1" x14ac:dyDescent="0.25">
      <c r="A7400">
        <v>1645.6310000000001</v>
      </c>
      <c r="B7400" t="s">
        <v>28</v>
      </c>
      <c r="C7400" t="s">
        <v>28</v>
      </c>
      <c r="D7400" t="s">
        <v>28</v>
      </c>
      <c r="E7400" t="s">
        <v>28</v>
      </c>
      <c r="F7400">
        <v>26157.983</v>
      </c>
      <c r="G7400">
        <v>2.1000000000000001E-2</v>
      </c>
      <c r="H7400">
        <v>0</v>
      </c>
      <c r="I7400">
        <v>2.1000000000000001E-2</v>
      </c>
      <c r="J7400">
        <v>3821.8526000000002</v>
      </c>
      <c r="K7400">
        <v>3822.9371999999998</v>
      </c>
      <c r="L7400" t="s">
        <v>29</v>
      </c>
      <c r="M7400">
        <v>1.5E-3</v>
      </c>
      <c r="N7400">
        <v>0</v>
      </c>
      <c r="O7400">
        <v>1.5E-3</v>
      </c>
      <c r="P7400">
        <v>26157.898000000001</v>
      </c>
      <c r="Q7400">
        <v>0.01</v>
      </c>
      <c r="R7400">
        <v>0</v>
      </c>
      <c r="S7400">
        <v>0.01</v>
      </c>
      <c r="T7400" t="s">
        <v>28</v>
      </c>
      <c r="U7400" t="s">
        <v>28</v>
      </c>
      <c r="V7400" s="1" t="s">
        <v>114</v>
      </c>
      <c r="W7400" s="1" t="s">
        <v>197</v>
      </c>
      <c r="X7400">
        <v>11761.6872</v>
      </c>
      <c r="Y7400">
        <v>37919.584999999999</v>
      </c>
      <c r="Z7400" t="s">
        <v>35</v>
      </c>
      <c r="AA7400">
        <v>0</v>
      </c>
      <c r="AK7400" t="s">
        <v>32</v>
      </c>
    </row>
    <row r="7401" spans="1:37" hidden="1" x14ac:dyDescent="0.25">
      <c r="A7401">
        <v>205.042</v>
      </c>
      <c r="B7401">
        <v>26152.887999999999</v>
      </c>
      <c r="C7401">
        <v>2.1000000000000001E-2</v>
      </c>
      <c r="D7401">
        <v>0</v>
      </c>
      <c r="E7401">
        <v>2.1000000000000001E-2</v>
      </c>
      <c r="F7401">
        <v>26152.887999999999</v>
      </c>
      <c r="G7401">
        <v>2.1000000000000001E-2</v>
      </c>
      <c r="H7401">
        <v>0</v>
      </c>
      <c r="I7401">
        <v>2.1000000000000001E-2</v>
      </c>
      <c r="J7401">
        <v>3822.5883399999998</v>
      </c>
      <c r="K7401">
        <v>3823.67308</v>
      </c>
      <c r="L7401" t="s">
        <v>29</v>
      </c>
      <c r="M7401">
        <v>8.5999999999999998E-4</v>
      </c>
      <c r="N7401">
        <v>0</v>
      </c>
      <c r="O7401">
        <v>8.5999999999999998E-4</v>
      </c>
      <c r="P7401">
        <v>26152.863499999999</v>
      </c>
      <c r="Q7401">
        <v>5.8999999999999999E-3</v>
      </c>
      <c r="R7401">
        <v>0</v>
      </c>
      <c r="S7401">
        <v>5.8999999999999999E-3</v>
      </c>
      <c r="T7401">
        <v>2.5000000000000001E-2</v>
      </c>
      <c r="U7401">
        <v>2.5000000000000001E-2</v>
      </c>
      <c r="V7401" s="1" t="s">
        <v>112</v>
      </c>
      <c r="W7401" s="1" t="s">
        <v>333</v>
      </c>
      <c r="X7401">
        <v>10859.058199999999</v>
      </c>
      <c r="Y7401">
        <v>37011.921699999999</v>
      </c>
      <c r="AA7401">
        <v>1</v>
      </c>
      <c r="AI7401" cm="1">
        <f t="array" ref="AI7401">INDEX([1]LOPT_output_lines!$AA$2:$AA$8092,MATCH($V7401&amp;$W7401,[1]LOPT_output_lines!$V$2:$V$8092&amp;[1]LOPT_output_lines!$W$2:$W$8092,0),1)</f>
        <v>1</v>
      </c>
      <c r="AK7401" t="s">
        <v>32</v>
      </c>
    </row>
    <row r="7402" spans="1:37" hidden="1" x14ac:dyDescent="0.25">
      <c r="A7402">
        <v>1819.867</v>
      </c>
      <c r="B7402" t="s">
        <v>28</v>
      </c>
      <c r="C7402" t="s">
        <v>28</v>
      </c>
      <c r="D7402" t="s">
        <v>28</v>
      </c>
      <c r="E7402" t="s">
        <v>28</v>
      </c>
      <c r="F7402">
        <v>26130.81</v>
      </c>
      <c r="G7402">
        <v>0.12</v>
      </c>
      <c r="H7402">
        <v>0</v>
      </c>
      <c r="I7402">
        <v>0.12</v>
      </c>
      <c r="J7402">
        <v>3825.799</v>
      </c>
      <c r="K7402">
        <v>3826.8850000000002</v>
      </c>
      <c r="L7402" t="s">
        <v>29</v>
      </c>
      <c r="M7402">
        <v>1.9E-2</v>
      </c>
      <c r="N7402">
        <v>0</v>
      </c>
      <c r="O7402">
        <v>1.9E-2</v>
      </c>
      <c r="P7402">
        <v>26130.92</v>
      </c>
      <c r="Q7402">
        <v>0.13</v>
      </c>
      <c r="R7402">
        <v>0</v>
      </c>
      <c r="S7402">
        <v>0.13</v>
      </c>
      <c r="T7402" t="s">
        <v>28</v>
      </c>
      <c r="U7402" t="s">
        <v>28</v>
      </c>
      <c r="V7402" s="1" t="s">
        <v>372</v>
      </c>
      <c r="W7402" s="1" t="s">
        <v>117</v>
      </c>
      <c r="X7402">
        <v>106745.655</v>
      </c>
      <c r="Y7402">
        <v>132876.57</v>
      </c>
      <c r="Z7402" t="s">
        <v>35</v>
      </c>
      <c r="AA7402">
        <v>0</v>
      </c>
      <c r="AK7402" t="s">
        <v>32</v>
      </c>
    </row>
    <row r="7403" spans="1:37" hidden="1" x14ac:dyDescent="0.25">
      <c r="A7403">
        <v>1819.867</v>
      </c>
      <c r="B7403">
        <v>26130.81</v>
      </c>
      <c r="C7403">
        <v>0.12</v>
      </c>
      <c r="D7403">
        <v>0</v>
      </c>
      <c r="E7403">
        <v>0.12</v>
      </c>
      <c r="F7403">
        <v>26130.81</v>
      </c>
      <c r="G7403">
        <v>0.12</v>
      </c>
      <c r="H7403">
        <v>0</v>
      </c>
      <c r="I7403">
        <v>0.12</v>
      </c>
      <c r="J7403">
        <v>3825.8420999999998</v>
      </c>
      <c r="K7403">
        <v>3826.9277000000002</v>
      </c>
      <c r="L7403" t="s">
        <v>29</v>
      </c>
      <c r="M7403">
        <v>4.3E-3</v>
      </c>
      <c r="N7403">
        <v>0</v>
      </c>
      <c r="O7403">
        <v>4.3E-3</v>
      </c>
      <c r="P7403">
        <v>26130.621999999999</v>
      </c>
      <c r="Q7403">
        <v>2.9000000000000001E-2</v>
      </c>
      <c r="R7403">
        <v>0</v>
      </c>
      <c r="S7403">
        <v>2.9000000000000001E-2</v>
      </c>
      <c r="T7403">
        <v>0.19</v>
      </c>
      <c r="U7403">
        <v>0.19</v>
      </c>
      <c r="V7403" s="1" t="s">
        <v>384</v>
      </c>
      <c r="W7403" s="1" t="s">
        <v>537</v>
      </c>
      <c r="X7403">
        <v>38726.525999999998</v>
      </c>
      <c r="Y7403">
        <v>64857.148000000001</v>
      </c>
      <c r="AA7403">
        <v>1</v>
      </c>
      <c r="AI7403" cm="1">
        <f t="array" ref="AI7403">INDEX([1]LOPT_output_lines!$AA$2:$AA$8092,MATCH($V7403&amp;$W7403,[1]LOPT_output_lines!$V$2:$V$8092&amp;[1]LOPT_output_lines!$W$2:$W$8092,0),1)</f>
        <v>1</v>
      </c>
      <c r="AK7403" t="s">
        <v>32</v>
      </c>
    </row>
    <row r="7404" spans="1:37" hidden="1" x14ac:dyDescent="0.25">
      <c r="A7404">
        <v>1819.867</v>
      </c>
      <c r="B7404" t="s">
        <v>28</v>
      </c>
      <c r="C7404" t="s">
        <v>28</v>
      </c>
      <c r="D7404" t="s">
        <v>28</v>
      </c>
      <c r="E7404" t="s">
        <v>28</v>
      </c>
      <c r="F7404">
        <v>26130.81</v>
      </c>
      <c r="G7404">
        <v>0.12</v>
      </c>
      <c r="H7404">
        <v>0</v>
      </c>
      <c r="I7404">
        <v>0.12</v>
      </c>
      <c r="J7404">
        <v>3825.9720000000002</v>
      </c>
      <c r="K7404">
        <v>3827.058</v>
      </c>
      <c r="L7404" t="s">
        <v>29</v>
      </c>
      <c r="M7404">
        <v>3.2000000000000001E-2</v>
      </c>
      <c r="N7404">
        <v>0</v>
      </c>
      <c r="O7404">
        <v>3.2000000000000001E-2</v>
      </c>
      <c r="P7404">
        <v>26129.73</v>
      </c>
      <c r="Q7404">
        <v>0.22</v>
      </c>
      <c r="R7404">
        <v>0</v>
      </c>
      <c r="S7404">
        <v>0.22</v>
      </c>
      <c r="T7404" t="s">
        <v>28</v>
      </c>
      <c r="U7404" t="s">
        <v>28</v>
      </c>
      <c r="V7404" s="1" t="s">
        <v>359</v>
      </c>
      <c r="W7404" s="1" t="s">
        <v>102</v>
      </c>
      <c r="X7404">
        <v>107177.84600000001</v>
      </c>
      <c r="Y7404">
        <v>133307.57999999999</v>
      </c>
      <c r="Z7404" t="s">
        <v>35</v>
      </c>
      <c r="AA7404">
        <v>0</v>
      </c>
      <c r="AK7404" t="s">
        <v>32</v>
      </c>
    </row>
    <row r="7405" spans="1:37" hidden="1" x14ac:dyDescent="0.25">
      <c r="A7405">
        <v>554.69100000000003</v>
      </c>
      <c r="B7405">
        <v>26036.588</v>
      </c>
      <c r="C7405">
        <v>2.1000000000000001E-2</v>
      </c>
      <c r="D7405">
        <v>0</v>
      </c>
      <c r="E7405">
        <v>2.1000000000000001E-2</v>
      </c>
      <c r="F7405">
        <v>26036.588</v>
      </c>
      <c r="G7405">
        <v>2.1000000000000001E-2</v>
      </c>
      <c r="H7405">
        <v>0</v>
      </c>
      <c r="I7405">
        <v>2.1000000000000001E-2</v>
      </c>
      <c r="J7405">
        <v>3839.6608000000001</v>
      </c>
      <c r="K7405">
        <v>3840.75</v>
      </c>
      <c r="L7405" t="s">
        <v>29</v>
      </c>
      <c r="M7405">
        <v>1.6000000000000001E-3</v>
      </c>
      <c r="N7405">
        <v>0</v>
      </c>
      <c r="O7405">
        <v>1.6000000000000001E-3</v>
      </c>
      <c r="P7405">
        <v>26036.580999999998</v>
      </c>
      <c r="Q7405">
        <v>1.0999999999999999E-2</v>
      </c>
      <c r="R7405">
        <v>0</v>
      </c>
      <c r="S7405">
        <v>1.0999999999999999E-2</v>
      </c>
      <c r="T7405">
        <v>7.0000000000000001E-3</v>
      </c>
      <c r="U7405">
        <v>7.0000000000000001E-3</v>
      </c>
      <c r="V7405" s="1" t="s">
        <v>213</v>
      </c>
      <c r="W7405" s="1" t="s">
        <v>509</v>
      </c>
      <c r="X7405">
        <v>36642.106599999999</v>
      </c>
      <c r="Y7405">
        <v>62678.688000000002</v>
      </c>
      <c r="AA7405">
        <v>1</v>
      </c>
      <c r="AI7405" cm="1">
        <f t="array" ref="AI7405">INDEX([1]LOPT_output_lines!$AA$2:$AA$8092,MATCH($V7405&amp;$W7405,[1]LOPT_output_lines!$V$2:$V$8092&amp;[1]LOPT_output_lines!$W$2:$W$8092,0),1)</f>
        <v>1</v>
      </c>
      <c r="AK7405" t="s">
        <v>32</v>
      </c>
    </row>
    <row r="7406" spans="1:37" hidden="1" x14ac:dyDescent="0.25">
      <c r="A7406">
        <v>540.36500000000001</v>
      </c>
      <c r="B7406" t="s">
        <v>28</v>
      </c>
      <c r="C7406" t="s">
        <v>28</v>
      </c>
      <c r="D7406" t="s">
        <v>28</v>
      </c>
      <c r="E7406" t="s">
        <v>28</v>
      </c>
      <c r="F7406">
        <v>26008.111000000001</v>
      </c>
      <c r="G7406">
        <v>5.3999999999999999E-2</v>
      </c>
      <c r="H7406">
        <v>0</v>
      </c>
      <c r="I7406">
        <v>5.3999999999999999E-2</v>
      </c>
      <c r="J7406">
        <v>3843.8009999999999</v>
      </c>
      <c r="K7406">
        <v>3844.8910000000001</v>
      </c>
      <c r="L7406" t="s">
        <v>29</v>
      </c>
      <c r="M7406">
        <v>3.3000000000000002E-2</v>
      </c>
      <c r="N7406">
        <v>0</v>
      </c>
      <c r="O7406">
        <v>3.3000000000000002E-2</v>
      </c>
      <c r="P7406">
        <v>26008.54</v>
      </c>
      <c r="Q7406">
        <v>0.22</v>
      </c>
      <c r="R7406">
        <v>0</v>
      </c>
      <c r="S7406">
        <v>0.22</v>
      </c>
      <c r="T7406" t="s">
        <v>28</v>
      </c>
      <c r="U7406" t="s">
        <v>28</v>
      </c>
      <c r="V7406" s="1" t="s">
        <v>358</v>
      </c>
      <c r="W7406" s="1" t="s">
        <v>102</v>
      </c>
      <c r="X7406">
        <v>107299.04300000001</v>
      </c>
      <c r="Y7406">
        <v>133307.57999999999</v>
      </c>
      <c r="Z7406" t="s">
        <v>35</v>
      </c>
      <c r="AA7406">
        <v>0</v>
      </c>
      <c r="AK7406" t="s">
        <v>32</v>
      </c>
    </row>
    <row r="7407" spans="1:37" hidden="1" x14ac:dyDescent="0.25">
      <c r="A7407">
        <v>540.36500000000001</v>
      </c>
      <c r="B7407">
        <v>26008.111000000001</v>
      </c>
      <c r="C7407">
        <v>5.3999999999999999E-2</v>
      </c>
      <c r="D7407">
        <v>0</v>
      </c>
      <c r="E7407">
        <v>5.3999999999999999E-2</v>
      </c>
      <c r="F7407">
        <v>26008.111000000001</v>
      </c>
      <c r="G7407">
        <v>5.3999999999999999E-2</v>
      </c>
      <c r="H7407">
        <v>0</v>
      </c>
      <c r="I7407">
        <v>5.3999999999999999E-2</v>
      </c>
      <c r="J7407">
        <v>3843.8616999999999</v>
      </c>
      <c r="K7407">
        <v>3844.9520000000002</v>
      </c>
      <c r="L7407" t="s">
        <v>29</v>
      </c>
      <c r="M7407">
        <v>1.8E-3</v>
      </c>
      <c r="N7407">
        <v>0</v>
      </c>
      <c r="O7407">
        <v>1.8E-3</v>
      </c>
      <c r="P7407">
        <v>26008.127</v>
      </c>
      <c r="Q7407">
        <v>1.2E-2</v>
      </c>
      <c r="R7407">
        <v>0</v>
      </c>
      <c r="S7407">
        <v>1.2E-2</v>
      </c>
      <c r="T7407">
        <v>-1.6E-2</v>
      </c>
      <c r="U7407">
        <v>-1.6E-2</v>
      </c>
      <c r="V7407" s="1" t="s">
        <v>288</v>
      </c>
      <c r="W7407" s="1" t="s">
        <v>509</v>
      </c>
      <c r="X7407">
        <v>36670.560799999999</v>
      </c>
      <c r="Y7407">
        <v>62678.688000000002</v>
      </c>
      <c r="AA7407">
        <v>1</v>
      </c>
      <c r="AI7407" cm="1">
        <f t="array" ref="AI7407">INDEX([1]LOPT_output_lines!$AA$2:$AA$8092,MATCH($V7407&amp;$W7407,[1]LOPT_output_lines!$V$2:$V$8092&amp;[1]LOPT_output_lines!$W$2:$W$8092,0),1)</f>
        <v>1</v>
      </c>
      <c r="AK7407" t="s">
        <v>32</v>
      </c>
    </row>
    <row r="7408" spans="1:37" hidden="1" x14ac:dyDescent="0.25">
      <c r="A7408">
        <v>1341</v>
      </c>
      <c r="B7408">
        <v>26000.07</v>
      </c>
      <c r="C7408">
        <v>5.3999999999999999E-2</v>
      </c>
      <c r="D7408">
        <v>0</v>
      </c>
      <c r="E7408">
        <v>5.3999999999999999E-2</v>
      </c>
      <c r="F7408">
        <v>26000.07</v>
      </c>
      <c r="G7408">
        <v>5.3999999999999999E-2</v>
      </c>
      <c r="H7408">
        <v>0</v>
      </c>
      <c r="I7408">
        <v>5.3999999999999999E-2</v>
      </c>
      <c r="J7408">
        <v>3845.0576000000001</v>
      </c>
      <c r="K7408">
        <v>3846.1482000000001</v>
      </c>
      <c r="L7408" t="s">
        <v>29</v>
      </c>
      <c r="M7408">
        <v>1.6999999999999999E-3</v>
      </c>
      <c r="N7408">
        <v>0</v>
      </c>
      <c r="O7408">
        <v>1.6999999999999999E-3</v>
      </c>
      <c r="P7408">
        <v>26000.039000000001</v>
      </c>
      <c r="Q7408">
        <v>1.2E-2</v>
      </c>
      <c r="R7408">
        <v>0</v>
      </c>
      <c r="S7408">
        <v>1.2E-2</v>
      </c>
      <c r="T7408">
        <v>3.2000000000000001E-2</v>
      </c>
      <c r="U7408">
        <v>3.2000000000000001E-2</v>
      </c>
      <c r="V7408" s="1" t="s">
        <v>294</v>
      </c>
      <c r="W7408" s="1" t="s">
        <v>480</v>
      </c>
      <c r="X7408">
        <v>34520.268499999998</v>
      </c>
      <c r="Y7408">
        <v>60520.307000000001</v>
      </c>
      <c r="AA7408">
        <v>1</v>
      </c>
      <c r="AI7408" cm="1">
        <f t="array" ref="AI7408">INDEX([1]LOPT_output_lines!$AA$2:$AA$8092,MATCH($V7408&amp;$W7408,[1]LOPT_output_lines!$V$2:$V$8092&amp;[1]LOPT_output_lines!$W$2:$W$8092,0),1)</f>
        <v>1</v>
      </c>
      <c r="AK7408" t="s">
        <v>32</v>
      </c>
    </row>
    <row r="7409" spans="1:37" hidden="1" x14ac:dyDescent="0.25">
      <c r="A7409">
        <v>3729.0430000000001</v>
      </c>
      <c r="B7409" t="s">
        <v>28</v>
      </c>
      <c r="C7409" t="s">
        <v>28</v>
      </c>
      <c r="D7409" t="s">
        <v>28</v>
      </c>
      <c r="E7409" t="s">
        <v>28</v>
      </c>
      <c r="F7409">
        <v>25916.54</v>
      </c>
      <c r="G7409">
        <v>2.1000000000000001E-2</v>
      </c>
      <c r="H7409">
        <v>0</v>
      </c>
      <c r="I7409">
        <v>2.1000000000000001E-2</v>
      </c>
      <c r="J7409">
        <v>3857.3519999999999</v>
      </c>
      <c r="K7409">
        <v>3858.4450000000002</v>
      </c>
      <c r="L7409" t="s">
        <v>29</v>
      </c>
      <c r="M7409">
        <v>0.03</v>
      </c>
      <c r="N7409">
        <v>0</v>
      </c>
      <c r="O7409">
        <v>0.03</v>
      </c>
      <c r="P7409">
        <v>25917.17</v>
      </c>
      <c r="Q7409">
        <v>0.2</v>
      </c>
      <c r="R7409">
        <v>0</v>
      </c>
      <c r="S7409">
        <v>0.2</v>
      </c>
      <c r="T7409" t="s">
        <v>28</v>
      </c>
      <c r="U7409" t="s">
        <v>28</v>
      </c>
      <c r="V7409" s="1" t="s">
        <v>678</v>
      </c>
      <c r="W7409" s="1" t="s">
        <v>182</v>
      </c>
      <c r="X7409">
        <v>102435.606</v>
      </c>
      <c r="Y7409">
        <v>128352.78</v>
      </c>
      <c r="Z7409" t="s">
        <v>35</v>
      </c>
      <c r="AA7409">
        <v>0</v>
      </c>
      <c r="AK7409" t="s">
        <v>32</v>
      </c>
    </row>
    <row r="7410" spans="1:37" hidden="1" x14ac:dyDescent="0.25">
      <c r="A7410">
        <v>3729.0430000000001</v>
      </c>
      <c r="B7410">
        <v>25916.54</v>
      </c>
      <c r="C7410">
        <v>2.1000000000000001E-2</v>
      </c>
      <c r="D7410">
        <v>0</v>
      </c>
      <c r="E7410">
        <v>2.1000000000000001E-2</v>
      </c>
      <c r="F7410">
        <v>25916.54</v>
      </c>
      <c r="G7410">
        <v>2.1000000000000001E-2</v>
      </c>
      <c r="H7410">
        <v>0</v>
      </c>
      <c r="I7410">
        <v>2.1000000000000001E-2</v>
      </c>
      <c r="J7410">
        <v>3857.4441000000002</v>
      </c>
      <c r="K7410">
        <v>3858.5378999999998</v>
      </c>
      <c r="L7410" t="s">
        <v>29</v>
      </c>
      <c r="M7410">
        <v>1.4E-3</v>
      </c>
      <c r="N7410">
        <v>0</v>
      </c>
      <c r="O7410">
        <v>1.4E-3</v>
      </c>
      <c r="P7410">
        <v>25916.552199999998</v>
      </c>
      <c r="Q7410">
        <v>9.1000000000000004E-3</v>
      </c>
      <c r="R7410">
        <v>0</v>
      </c>
      <c r="S7410">
        <v>9.1000000000000004E-3</v>
      </c>
      <c r="T7410">
        <v>-1.2E-2</v>
      </c>
      <c r="U7410">
        <v>-1.2E-2</v>
      </c>
      <c r="V7410" s="1" t="s">
        <v>213</v>
      </c>
      <c r="W7410" s="1" t="s">
        <v>503</v>
      </c>
      <c r="X7410">
        <v>36642.106599999999</v>
      </c>
      <c r="Y7410">
        <v>62558.658799999997</v>
      </c>
      <c r="AA7410">
        <v>1</v>
      </c>
      <c r="AI7410" cm="1">
        <f t="array" ref="AI7410">INDEX([1]LOPT_output_lines!$AA$2:$AA$8092,MATCH($V7410&amp;$W7410,[1]LOPT_output_lines!$V$2:$V$8092&amp;[1]LOPT_output_lines!$W$2:$W$8092,0),1)</f>
        <v>1</v>
      </c>
      <c r="AK7410" t="s">
        <v>32</v>
      </c>
    </row>
    <row r="7411" spans="1:37" hidden="1" x14ac:dyDescent="0.25">
      <c r="A7411">
        <v>975.51199999999994</v>
      </c>
      <c r="B7411">
        <v>25895.212</v>
      </c>
      <c r="C7411">
        <v>3.9E-2</v>
      </c>
      <c r="D7411">
        <v>0</v>
      </c>
      <c r="E7411">
        <v>3.9E-2</v>
      </c>
      <c r="F7411">
        <v>25895.212</v>
      </c>
      <c r="G7411">
        <v>3.9E-2</v>
      </c>
      <c r="H7411">
        <v>0</v>
      </c>
      <c r="I7411">
        <v>3.9E-2</v>
      </c>
      <c r="J7411">
        <v>3860.6205</v>
      </c>
      <c r="K7411">
        <v>3861.7150999999999</v>
      </c>
      <c r="L7411" t="s">
        <v>29</v>
      </c>
      <c r="M7411">
        <v>2.3E-3</v>
      </c>
      <c r="N7411">
        <v>0</v>
      </c>
      <c r="O7411">
        <v>2.3E-3</v>
      </c>
      <c r="P7411">
        <v>25895.23</v>
      </c>
      <c r="Q7411">
        <v>1.6E-2</v>
      </c>
      <c r="R7411">
        <v>0</v>
      </c>
      <c r="S7411">
        <v>1.6E-2</v>
      </c>
      <c r="T7411">
        <v>-1.7999999999999999E-2</v>
      </c>
      <c r="U7411">
        <v>-1.7999999999999999E-2</v>
      </c>
      <c r="V7411" s="1" t="s">
        <v>270</v>
      </c>
      <c r="W7411" s="1" t="s">
        <v>491</v>
      </c>
      <c r="X7411">
        <v>36640.386299999998</v>
      </c>
      <c r="Y7411">
        <v>62535.616000000002</v>
      </c>
      <c r="AA7411">
        <v>1</v>
      </c>
      <c r="AI7411" cm="1">
        <f t="array" ref="AI7411">INDEX([1]LOPT_output_lines!$AA$2:$AA$8092,MATCH($V7411&amp;$W7411,[1]LOPT_output_lines!$V$2:$V$8092&amp;[1]LOPT_output_lines!$W$2:$W$8092,0),1)</f>
        <v>1</v>
      </c>
      <c r="AK7411" t="s">
        <v>32</v>
      </c>
    </row>
    <row r="7412" spans="1:37" hidden="1" x14ac:dyDescent="0.25">
      <c r="A7412">
        <v>14529.532999999999</v>
      </c>
      <c r="B7412" t="s">
        <v>28</v>
      </c>
      <c r="C7412" t="s">
        <v>28</v>
      </c>
      <c r="D7412" t="s">
        <v>28</v>
      </c>
      <c r="E7412" t="s">
        <v>28</v>
      </c>
      <c r="F7412">
        <v>25887.33</v>
      </c>
      <c r="G7412">
        <v>0.51</v>
      </c>
      <c r="H7412">
        <v>0</v>
      </c>
      <c r="I7412">
        <v>0.51</v>
      </c>
      <c r="J7412">
        <v>3861.6840000000002</v>
      </c>
      <c r="K7412">
        <v>3862.7788999999998</v>
      </c>
      <c r="L7412" t="s">
        <v>29</v>
      </c>
      <c r="M7412">
        <v>1.5E-3</v>
      </c>
      <c r="N7412">
        <v>0</v>
      </c>
      <c r="O7412">
        <v>1.5E-3</v>
      </c>
      <c r="P7412">
        <v>25888.098000000002</v>
      </c>
      <c r="Q7412">
        <v>0.01</v>
      </c>
      <c r="R7412">
        <v>0</v>
      </c>
      <c r="S7412">
        <v>0.01</v>
      </c>
      <c r="T7412" t="s">
        <v>28</v>
      </c>
      <c r="U7412" t="s">
        <v>28</v>
      </c>
      <c r="V7412" s="1" t="s">
        <v>288</v>
      </c>
      <c r="W7412" s="1" t="s">
        <v>503</v>
      </c>
      <c r="X7412">
        <v>36670.560799999999</v>
      </c>
      <c r="Y7412">
        <v>62558.658799999997</v>
      </c>
      <c r="Z7412" t="s">
        <v>35</v>
      </c>
      <c r="AA7412">
        <v>0</v>
      </c>
      <c r="AK7412" t="s">
        <v>32</v>
      </c>
    </row>
    <row r="7413" spans="1:37" hidden="1" x14ac:dyDescent="0.25">
      <c r="A7413">
        <v>14529.532999999999</v>
      </c>
      <c r="B7413">
        <v>25887.33</v>
      </c>
      <c r="C7413">
        <v>0.51</v>
      </c>
      <c r="D7413">
        <v>0</v>
      </c>
      <c r="E7413">
        <v>0.51</v>
      </c>
      <c r="F7413">
        <v>25887.33</v>
      </c>
      <c r="G7413">
        <v>0.51</v>
      </c>
      <c r="H7413">
        <v>0</v>
      </c>
      <c r="I7413">
        <v>0.51</v>
      </c>
      <c r="J7413">
        <v>3861.8058999999998</v>
      </c>
      <c r="K7413">
        <v>3862.9009000000001</v>
      </c>
      <c r="L7413" t="s">
        <v>29</v>
      </c>
      <c r="M7413">
        <v>7.0000000000000001E-3</v>
      </c>
      <c r="N7413">
        <v>0</v>
      </c>
      <c r="O7413">
        <v>7.0000000000000001E-3</v>
      </c>
      <c r="P7413">
        <v>25887.280999999999</v>
      </c>
      <c r="Q7413">
        <v>4.7E-2</v>
      </c>
      <c r="R7413">
        <v>0</v>
      </c>
      <c r="S7413">
        <v>4.7E-2</v>
      </c>
      <c r="T7413">
        <v>0.05</v>
      </c>
      <c r="U7413">
        <v>0.05</v>
      </c>
      <c r="V7413" s="1" t="s">
        <v>460</v>
      </c>
      <c r="W7413" s="1" t="s">
        <v>633</v>
      </c>
      <c r="X7413">
        <v>50647.421999999999</v>
      </c>
      <c r="Y7413">
        <v>76534.702999999994</v>
      </c>
      <c r="AA7413">
        <v>1</v>
      </c>
      <c r="AI7413" cm="1">
        <f t="array" ref="AI7413">INDEX([1]LOPT_output_lines!$AA$2:$AA$8092,MATCH($V7413&amp;$W7413,[1]LOPT_output_lines!$V$2:$V$8092&amp;[1]LOPT_output_lines!$W$2:$W$8092,0),1)</f>
        <v>1</v>
      </c>
      <c r="AK7413" t="s">
        <v>32</v>
      </c>
    </row>
    <row r="7414" spans="1:37" hidden="1" x14ac:dyDescent="0.25">
      <c r="A7414">
        <v>14529.532999999999</v>
      </c>
      <c r="B7414" t="s">
        <v>28</v>
      </c>
      <c r="C7414" t="s">
        <v>28</v>
      </c>
      <c r="D7414" t="s">
        <v>28</v>
      </c>
      <c r="E7414" t="s">
        <v>28</v>
      </c>
      <c r="F7414">
        <v>25887.33</v>
      </c>
      <c r="G7414">
        <v>0.51</v>
      </c>
      <c r="H7414">
        <v>0</v>
      </c>
      <c r="I7414">
        <v>0.51</v>
      </c>
      <c r="J7414">
        <v>3862.0565999999999</v>
      </c>
      <c r="K7414">
        <v>3863.1516000000001</v>
      </c>
      <c r="L7414" t="s">
        <v>29</v>
      </c>
      <c r="M7414">
        <v>2.8E-3</v>
      </c>
      <c r="N7414">
        <v>0</v>
      </c>
      <c r="O7414">
        <v>2.8E-3</v>
      </c>
      <c r="P7414">
        <v>25885.600999999999</v>
      </c>
      <c r="Q7414">
        <v>1.9E-2</v>
      </c>
      <c r="R7414">
        <v>0</v>
      </c>
      <c r="S7414">
        <v>1.9E-2</v>
      </c>
      <c r="T7414" t="s">
        <v>28</v>
      </c>
      <c r="U7414" t="s">
        <v>28</v>
      </c>
      <c r="V7414" s="1" t="s">
        <v>659</v>
      </c>
      <c r="W7414" s="1" t="s">
        <v>676</v>
      </c>
      <c r="X7414">
        <v>75560.717999999993</v>
      </c>
      <c r="Y7414">
        <v>101446.3187</v>
      </c>
      <c r="Z7414" t="s">
        <v>35</v>
      </c>
      <c r="AA7414">
        <v>0</v>
      </c>
      <c r="AK7414" t="s">
        <v>32</v>
      </c>
    </row>
    <row r="7415" spans="1:37" hidden="1" x14ac:dyDescent="0.25">
      <c r="A7415">
        <v>1438.3150000000001</v>
      </c>
      <c r="B7415" t="s">
        <v>28</v>
      </c>
      <c r="C7415" t="s">
        <v>28</v>
      </c>
      <c r="D7415" t="s">
        <v>28</v>
      </c>
      <c r="E7415" t="s">
        <v>28</v>
      </c>
      <c r="F7415">
        <v>25876.02</v>
      </c>
      <c r="G7415">
        <v>0.5</v>
      </c>
      <c r="H7415">
        <v>0</v>
      </c>
      <c r="I7415">
        <v>0.5</v>
      </c>
      <c r="J7415">
        <v>3863.4639999999999</v>
      </c>
      <c r="K7415">
        <v>3864.5590000000002</v>
      </c>
      <c r="L7415" t="s">
        <v>29</v>
      </c>
      <c r="M7415">
        <v>2.5000000000000001E-2</v>
      </c>
      <c r="N7415">
        <v>0</v>
      </c>
      <c r="O7415">
        <v>2.5000000000000001E-2</v>
      </c>
      <c r="P7415">
        <v>25876.17</v>
      </c>
      <c r="Q7415">
        <v>0.17</v>
      </c>
      <c r="R7415">
        <v>0</v>
      </c>
      <c r="S7415">
        <v>0.17</v>
      </c>
      <c r="T7415" t="s">
        <v>28</v>
      </c>
      <c r="U7415" t="s">
        <v>28</v>
      </c>
      <c r="V7415" s="1" t="s">
        <v>381</v>
      </c>
      <c r="W7415" s="1" t="s">
        <v>285</v>
      </c>
      <c r="X7415">
        <v>107081.91899999999</v>
      </c>
      <c r="Y7415">
        <v>132958.09</v>
      </c>
      <c r="Z7415" t="s">
        <v>35</v>
      </c>
      <c r="AA7415">
        <v>0</v>
      </c>
      <c r="AK7415" t="s">
        <v>32</v>
      </c>
    </row>
    <row r="7416" spans="1:37" hidden="1" x14ac:dyDescent="0.25">
      <c r="A7416">
        <v>1438.3150000000001</v>
      </c>
      <c r="B7416">
        <v>25876.02</v>
      </c>
      <c r="C7416">
        <v>0.5</v>
      </c>
      <c r="D7416">
        <v>0</v>
      </c>
      <c r="E7416">
        <v>0.5</v>
      </c>
      <c r="F7416">
        <v>25876.02</v>
      </c>
      <c r="G7416">
        <v>0.5</v>
      </c>
      <c r="H7416">
        <v>0</v>
      </c>
      <c r="I7416">
        <v>0.5</v>
      </c>
      <c r="J7416">
        <v>3863.482</v>
      </c>
      <c r="K7416">
        <v>3864.5772999999999</v>
      </c>
      <c r="L7416" t="s">
        <v>29</v>
      </c>
      <c r="M7416">
        <v>7.0000000000000001E-3</v>
      </c>
      <c r="N7416">
        <v>0</v>
      </c>
      <c r="O7416">
        <v>7.0000000000000001E-3</v>
      </c>
      <c r="P7416">
        <v>25876.050999999999</v>
      </c>
      <c r="Q7416">
        <v>4.7E-2</v>
      </c>
      <c r="R7416">
        <v>0</v>
      </c>
      <c r="S7416">
        <v>4.7E-2</v>
      </c>
      <c r="T7416">
        <v>-0.03</v>
      </c>
      <c r="U7416">
        <v>-0.03</v>
      </c>
      <c r="V7416" s="1" t="s">
        <v>457</v>
      </c>
      <c r="W7416" s="1" t="s">
        <v>633</v>
      </c>
      <c r="X7416">
        <v>50658.652000000002</v>
      </c>
      <c r="Y7416">
        <v>76534.702999999994</v>
      </c>
      <c r="AA7416">
        <v>1</v>
      </c>
      <c r="AI7416" cm="1">
        <f t="array" ref="AI7416">INDEX([1]LOPT_output_lines!$AA$2:$AA$8092,MATCH($V7416&amp;$W7416,[1]LOPT_output_lines!$V$2:$V$8092&amp;[1]LOPT_output_lines!$W$2:$W$8092,0),1)</f>
        <v>1</v>
      </c>
      <c r="AK7416" t="s">
        <v>32</v>
      </c>
    </row>
    <row r="7417" spans="1:37" hidden="1" x14ac:dyDescent="0.25">
      <c r="A7417">
        <v>1438.3150000000001</v>
      </c>
      <c r="B7417" t="s">
        <v>28</v>
      </c>
      <c r="C7417" t="s">
        <v>28</v>
      </c>
      <c r="D7417" t="s">
        <v>28</v>
      </c>
      <c r="E7417" t="s">
        <v>28</v>
      </c>
      <c r="F7417">
        <v>25876.02</v>
      </c>
      <c r="G7417">
        <v>0.5</v>
      </c>
      <c r="H7417">
        <v>0</v>
      </c>
      <c r="I7417">
        <v>0.5</v>
      </c>
      <c r="J7417">
        <v>3863.7588999999998</v>
      </c>
      <c r="K7417">
        <v>3864.8543</v>
      </c>
      <c r="L7417" t="s">
        <v>29</v>
      </c>
      <c r="M7417">
        <v>2.8E-3</v>
      </c>
      <c r="N7417">
        <v>0</v>
      </c>
      <c r="O7417">
        <v>2.8E-3</v>
      </c>
      <c r="P7417">
        <v>25874.196</v>
      </c>
      <c r="Q7417">
        <v>1.9E-2</v>
      </c>
      <c r="R7417">
        <v>0</v>
      </c>
      <c r="S7417">
        <v>1.9E-2</v>
      </c>
      <c r="T7417" t="s">
        <v>28</v>
      </c>
      <c r="U7417" t="s">
        <v>28</v>
      </c>
      <c r="V7417" s="1" t="s">
        <v>461</v>
      </c>
      <c r="W7417" s="1" t="s">
        <v>648</v>
      </c>
      <c r="X7417">
        <v>48745.4836</v>
      </c>
      <c r="Y7417">
        <v>74619.679999999993</v>
      </c>
      <c r="Z7417" t="s">
        <v>35</v>
      </c>
      <c r="AA7417">
        <v>0</v>
      </c>
      <c r="AK7417" t="s">
        <v>32</v>
      </c>
    </row>
    <row r="7418" spans="1:37" hidden="1" x14ac:dyDescent="0.25">
      <c r="A7418">
        <v>1438.3150000000001</v>
      </c>
      <c r="B7418" t="s">
        <v>28</v>
      </c>
      <c r="C7418" t="s">
        <v>28</v>
      </c>
      <c r="D7418" t="s">
        <v>28</v>
      </c>
      <c r="E7418" t="s">
        <v>28</v>
      </c>
      <c r="F7418">
        <v>25876.02</v>
      </c>
      <c r="G7418">
        <v>0.5</v>
      </c>
      <c r="H7418">
        <v>0</v>
      </c>
      <c r="I7418">
        <v>0.5</v>
      </c>
      <c r="J7418">
        <v>3863.8636000000001</v>
      </c>
      <c r="K7418">
        <v>3864.9591</v>
      </c>
      <c r="L7418" t="s">
        <v>29</v>
      </c>
      <c r="M7418">
        <v>1.6000000000000001E-3</v>
      </c>
      <c r="N7418">
        <v>0</v>
      </c>
      <c r="O7418">
        <v>1.6000000000000001E-3</v>
      </c>
      <c r="P7418">
        <v>25873.494999999999</v>
      </c>
      <c r="Q7418">
        <v>1.0999999999999999E-2</v>
      </c>
      <c r="R7418">
        <v>0</v>
      </c>
      <c r="S7418">
        <v>1.0999999999999999E-2</v>
      </c>
      <c r="T7418" t="s">
        <v>28</v>
      </c>
      <c r="U7418" t="s">
        <v>28</v>
      </c>
      <c r="V7418" s="1" t="s">
        <v>49</v>
      </c>
      <c r="W7418" s="1" t="s">
        <v>273</v>
      </c>
      <c r="X7418">
        <v>13352.1036</v>
      </c>
      <c r="Y7418">
        <v>39225.5985</v>
      </c>
      <c r="Z7418" t="s">
        <v>35</v>
      </c>
      <c r="AA7418">
        <v>0</v>
      </c>
      <c r="AK7418" t="s">
        <v>32</v>
      </c>
    </row>
    <row r="7419" spans="1:37" hidden="1" x14ac:dyDescent="0.25">
      <c r="A7419">
        <v>472.66699999999997</v>
      </c>
      <c r="B7419" t="s">
        <v>28</v>
      </c>
      <c r="C7419" t="s">
        <v>28</v>
      </c>
      <c r="D7419" t="s">
        <v>28</v>
      </c>
      <c r="E7419" t="s">
        <v>28</v>
      </c>
      <c r="F7419">
        <v>25860.1</v>
      </c>
      <c r="G7419">
        <v>5.5E-2</v>
      </c>
      <c r="H7419">
        <v>0</v>
      </c>
      <c r="I7419">
        <v>5.5E-2</v>
      </c>
      <c r="J7419">
        <v>3865.9349999999999</v>
      </c>
      <c r="K7419">
        <v>3867.0309999999999</v>
      </c>
      <c r="L7419" t="s">
        <v>29</v>
      </c>
      <c r="M7419">
        <v>3.4000000000000002E-2</v>
      </c>
      <c r="N7419">
        <v>0</v>
      </c>
      <c r="O7419">
        <v>3.4000000000000002E-2</v>
      </c>
      <c r="P7419">
        <v>25859.63</v>
      </c>
      <c r="Q7419">
        <v>0.23</v>
      </c>
      <c r="R7419">
        <v>0</v>
      </c>
      <c r="S7419">
        <v>0.23</v>
      </c>
      <c r="T7419" t="s">
        <v>28</v>
      </c>
      <c r="U7419" t="s">
        <v>28</v>
      </c>
      <c r="V7419" s="1" t="s">
        <v>359</v>
      </c>
      <c r="W7419" s="1" t="s">
        <v>71</v>
      </c>
      <c r="X7419">
        <v>107177.84600000001</v>
      </c>
      <c r="Y7419">
        <v>133037.48000000001</v>
      </c>
      <c r="Z7419" t="s">
        <v>35</v>
      </c>
      <c r="AA7419">
        <v>0</v>
      </c>
      <c r="AK7419" t="s">
        <v>32</v>
      </c>
    </row>
    <row r="7420" spans="1:37" hidden="1" x14ac:dyDescent="0.25">
      <c r="A7420">
        <v>223.191</v>
      </c>
      <c r="B7420" t="s">
        <v>28</v>
      </c>
      <c r="C7420" t="s">
        <v>28</v>
      </c>
      <c r="D7420" t="s">
        <v>28</v>
      </c>
      <c r="E7420" t="s">
        <v>28</v>
      </c>
      <c r="F7420">
        <v>25795.562999999998</v>
      </c>
      <c r="G7420">
        <v>3.9E-2</v>
      </c>
      <c r="H7420">
        <v>0</v>
      </c>
      <c r="I7420">
        <v>3.9E-2</v>
      </c>
      <c r="J7420">
        <v>3875.2919999999999</v>
      </c>
      <c r="K7420">
        <v>3876.39</v>
      </c>
      <c r="L7420" t="s">
        <v>29</v>
      </c>
      <c r="M7420">
        <v>6.7000000000000004E-2</v>
      </c>
      <c r="N7420">
        <v>0</v>
      </c>
      <c r="O7420">
        <v>6.7000000000000004E-2</v>
      </c>
      <c r="P7420">
        <v>25797.200000000001</v>
      </c>
      <c r="Q7420">
        <v>0.44</v>
      </c>
      <c r="R7420">
        <v>0</v>
      </c>
      <c r="S7420">
        <v>0.44</v>
      </c>
      <c r="T7420" t="s">
        <v>28</v>
      </c>
      <c r="U7420" t="s">
        <v>28</v>
      </c>
      <c r="V7420" s="1" t="s">
        <v>361</v>
      </c>
      <c r="W7420" s="1" t="s">
        <v>105</v>
      </c>
      <c r="X7420">
        <v>110846.0845</v>
      </c>
      <c r="Y7420">
        <v>136643.28</v>
      </c>
      <c r="Z7420" t="s">
        <v>35</v>
      </c>
      <c r="AA7420">
        <v>0</v>
      </c>
      <c r="AK7420" t="s">
        <v>32</v>
      </c>
    </row>
    <row r="7421" spans="1:37" hidden="1" x14ac:dyDescent="0.25">
      <c r="A7421">
        <v>223.191</v>
      </c>
      <c r="B7421">
        <v>25795.562999999998</v>
      </c>
      <c r="C7421">
        <v>3.9E-2</v>
      </c>
      <c r="D7421">
        <v>0</v>
      </c>
      <c r="E7421">
        <v>3.9E-2</v>
      </c>
      <c r="F7421">
        <v>25795.562999999998</v>
      </c>
      <c r="G7421">
        <v>3.9E-2</v>
      </c>
      <c r="H7421">
        <v>0</v>
      </c>
      <c r="I7421">
        <v>3.9E-2</v>
      </c>
      <c r="J7421">
        <v>3875.5434</v>
      </c>
      <c r="K7421">
        <v>3876.6419000000001</v>
      </c>
      <c r="L7421" t="s">
        <v>29</v>
      </c>
      <c r="M7421">
        <v>1E-3</v>
      </c>
      <c r="N7421">
        <v>0</v>
      </c>
      <c r="O7421">
        <v>1E-3</v>
      </c>
      <c r="P7421">
        <v>25795.521700000001</v>
      </c>
      <c r="Q7421">
        <v>6.8999999999999999E-3</v>
      </c>
      <c r="R7421">
        <v>0</v>
      </c>
      <c r="S7421">
        <v>6.8999999999999999E-3</v>
      </c>
      <c r="T7421">
        <v>4.1000000000000002E-2</v>
      </c>
      <c r="U7421">
        <v>4.1000000000000002E-2</v>
      </c>
      <c r="V7421" s="1" t="s">
        <v>131</v>
      </c>
      <c r="W7421" s="1" t="s">
        <v>295</v>
      </c>
      <c r="X7421">
        <v>10032.9223</v>
      </c>
      <c r="Y7421">
        <v>35828.444000000003</v>
      </c>
      <c r="AA7421">
        <v>1</v>
      </c>
      <c r="AI7421" cm="1">
        <f t="array" ref="AI7421">INDEX([1]LOPT_output_lines!$AA$2:$AA$8092,MATCH($V7421&amp;$W7421,[1]LOPT_output_lines!$V$2:$V$8092&amp;[1]LOPT_output_lines!$W$2:$W$8092,0),1)</f>
        <v>1</v>
      </c>
      <c r="AK7421" t="s">
        <v>32</v>
      </c>
    </row>
    <row r="7422" spans="1:37" hidden="1" x14ac:dyDescent="0.25">
      <c r="A7422">
        <v>223.191</v>
      </c>
      <c r="B7422" t="s">
        <v>28</v>
      </c>
      <c r="C7422" t="s">
        <v>28</v>
      </c>
      <c r="D7422" t="s">
        <v>28</v>
      </c>
      <c r="E7422" t="s">
        <v>28</v>
      </c>
      <c r="F7422">
        <v>25795.562999999998</v>
      </c>
      <c r="G7422">
        <v>3.9E-2</v>
      </c>
      <c r="H7422">
        <v>0</v>
      </c>
      <c r="I7422">
        <v>3.9E-2</v>
      </c>
      <c r="J7422">
        <v>3875.674</v>
      </c>
      <c r="K7422">
        <v>3876.7730000000001</v>
      </c>
      <c r="L7422" t="s">
        <v>29</v>
      </c>
      <c r="M7422">
        <v>0.02</v>
      </c>
      <c r="N7422">
        <v>0</v>
      </c>
      <c r="O7422">
        <v>0.02</v>
      </c>
      <c r="P7422">
        <v>25794.65</v>
      </c>
      <c r="Q7422">
        <v>0.13</v>
      </c>
      <c r="R7422">
        <v>0</v>
      </c>
      <c r="S7422">
        <v>0.13</v>
      </c>
      <c r="T7422" t="s">
        <v>28</v>
      </c>
      <c r="U7422" t="s">
        <v>28</v>
      </c>
      <c r="V7422" s="1" t="s">
        <v>381</v>
      </c>
      <c r="W7422" s="1" t="s">
        <v>117</v>
      </c>
      <c r="X7422">
        <v>107081.91899999999</v>
      </c>
      <c r="Y7422">
        <v>132876.57</v>
      </c>
      <c r="Z7422" t="s">
        <v>35</v>
      </c>
      <c r="AA7422">
        <v>0</v>
      </c>
      <c r="AK7422" t="s">
        <v>32</v>
      </c>
    </row>
    <row r="7423" spans="1:37" hidden="1" x14ac:dyDescent="0.25">
      <c r="A7423">
        <v>664.71299999999997</v>
      </c>
      <c r="B7423">
        <v>25787.288</v>
      </c>
      <c r="C7423">
        <v>5.3999999999999999E-2</v>
      </c>
      <c r="D7423">
        <v>0</v>
      </c>
      <c r="E7423">
        <v>5.3999999999999999E-2</v>
      </c>
      <c r="F7423">
        <v>25787.288</v>
      </c>
      <c r="G7423">
        <v>5.3999999999999999E-2</v>
      </c>
      <c r="H7423">
        <v>0</v>
      </c>
      <c r="I7423">
        <v>5.3999999999999999E-2</v>
      </c>
      <c r="J7423">
        <v>3876.7795999999998</v>
      </c>
      <c r="K7423">
        <v>3877.8784999999998</v>
      </c>
      <c r="L7423" t="s">
        <v>29</v>
      </c>
      <c r="M7423">
        <v>3.0999999999999999E-3</v>
      </c>
      <c r="N7423">
        <v>0</v>
      </c>
      <c r="O7423">
        <v>3.0999999999999999E-3</v>
      </c>
      <c r="P7423">
        <v>25787.295999999998</v>
      </c>
      <c r="Q7423">
        <v>2.1000000000000001E-2</v>
      </c>
      <c r="R7423">
        <v>0</v>
      </c>
      <c r="S7423">
        <v>2.1000000000000001E-2</v>
      </c>
      <c r="T7423">
        <v>-8.0000000000000002E-3</v>
      </c>
      <c r="U7423">
        <v>-8.0000000000000002E-3</v>
      </c>
      <c r="V7423" s="1" t="s">
        <v>263</v>
      </c>
      <c r="W7423" s="1" t="s">
        <v>581</v>
      </c>
      <c r="X7423">
        <v>38448.332999999999</v>
      </c>
      <c r="Y7423">
        <v>64235.629000000001</v>
      </c>
      <c r="AA7423">
        <v>1</v>
      </c>
      <c r="AI7423" cm="1">
        <f t="array" ref="AI7423">INDEX([1]LOPT_output_lines!$AA$2:$AA$8092,MATCH($V7423&amp;$W7423,[1]LOPT_output_lines!$V$2:$V$8092&amp;[1]LOPT_output_lines!$W$2:$W$8092,0),1)</f>
        <v>1</v>
      </c>
      <c r="AK7423" t="s">
        <v>32</v>
      </c>
    </row>
    <row r="7424" spans="1:37" hidden="1" x14ac:dyDescent="0.25">
      <c r="A7424">
        <v>220.22800000000001</v>
      </c>
      <c r="B7424" t="s">
        <v>28</v>
      </c>
      <c r="C7424" t="s">
        <v>28</v>
      </c>
      <c r="D7424" t="s">
        <v>28</v>
      </c>
      <c r="E7424" t="s">
        <v>28</v>
      </c>
      <c r="F7424">
        <v>25780.370999999999</v>
      </c>
      <c r="G7424">
        <v>5.5E-2</v>
      </c>
      <c r="H7424">
        <v>0</v>
      </c>
      <c r="I7424">
        <v>5.5E-2</v>
      </c>
      <c r="J7424">
        <v>3877.84</v>
      </c>
      <c r="K7424">
        <v>3878.9389999999999</v>
      </c>
      <c r="L7424" t="s">
        <v>29</v>
      </c>
      <c r="M7424">
        <v>2.5000000000000001E-2</v>
      </c>
      <c r="N7424">
        <v>0</v>
      </c>
      <c r="O7424">
        <v>2.5000000000000001E-2</v>
      </c>
      <c r="P7424">
        <v>25780.240000000002</v>
      </c>
      <c r="Q7424">
        <v>0.17</v>
      </c>
      <c r="R7424">
        <v>0</v>
      </c>
      <c r="S7424">
        <v>0.17</v>
      </c>
      <c r="T7424" t="s">
        <v>28</v>
      </c>
      <c r="U7424" t="s">
        <v>28</v>
      </c>
      <c r="V7424" s="1" t="s">
        <v>359</v>
      </c>
      <c r="W7424" s="1" t="s">
        <v>285</v>
      </c>
      <c r="X7424">
        <v>107177.84600000001</v>
      </c>
      <c r="Y7424">
        <v>132958.09</v>
      </c>
      <c r="Z7424" t="s">
        <v>35</v>
      </c>
      <c r="AA7424">
        <v>0</v>
      </c>
      <c r="AK7424" t="s">
        <v>32</v>
      </c>
    </row>
    <row r="7425" spans="1:37" hidden="1" x14ac:dyDescent="0.25">
      <c r="A7425">
        <v>651.16399999999999</v>
      </c>
      <c r="B7425" t="s">
        <v>28</v>
      </c>
      <c r="C7425" t="s">
        <v>28</v>
      </c>
      <c r="D7425" t="s">
        <v>28</v>
      </c>
      <c r="E7425" t="s">
        <v>28</v>
      </c>
      <c r="F7425">
        <v>25763.821</v>
      </c>
      <c r="G7425">
        <v>2.1999999999999999E-2</v>
      </c>
      <c r="H7425">
        <v>0</v>
      </c>
      <c r="I7425">
        <v>2.1999999999999999E-2</v>
      </c>
      <c r="J7425">
        <v>3880.221</v>
      </c>
      <c r="K7425">
        <v>3881.3209999999999</v>
      </c>
      <c r="L7425" t="s">
        <v>29</v>
      </c>
      <c r="M7425">
        <v>2.9000000000000001E-2</v>
      </c>
      <c r="N7425">
        <v>0</v>
      </c>
      <c r="O7425">
        <v>2.9000000000000001E-2</v>
      </c>
      <c r="P7425">
        <v>25764.42</v>
      </c>
      <c r="Q7425">
        <v>0.2</v>
      </c>
      <c r="R7425">
        <v>0</v>
      </c>
      <c r="S7425">
        <v>0.2</v>
      </c>
      <c r="T7425" t="s">
        <v>28</v>
      </c>
      <c r="U7425" t="s">
        <v>28</v>
      </c>
      <c r="V7425" s="1" t="s">
        <v>227</v>
      </c>
      <c r="W7425" s="1" t="s">
        <v>193</v>
      </c>
      <c r="X7425">
        <v>102617.3055</v>
      </c>
      <c r="Y7425">
        <v>128381.73</v>
      </c>
      <c r="Z7425" t="s">
        <v>35</v>
      </c>
      <c r="AA7425">
        <v>0</v>
      </c>
      <c r="AK7425" t="s">
        <v>32</v>
      </c>
    </row>
    <row r="7426" spans="1:37" hidden="1" x14ac:dyDescent="0.25">
      <c r="A7426">
        <v>431.65100000000001</v>
      </c>
      <c r="B7426">
        <v>25757.33</v>
      </c>
      <c r="C7426">
        <v>6.4000000000000001E-2</v>
      </c>
      <c r="D7426">
        <v>0</v>
      </c>
      <c r="E7426">
        <v>6.4000000000000001E-2</v>
      </c>
      <c r="F7426">
        <v>25757.33</v>
      </c>
      <c r="G7426">
        <v>6.4000000000000001E-2</v>
      </c>
      <c r="H7426">
        <v>0</v>
      </c>
      <c r="I7426">
        <v>6.4000000000000001E-2</v>
      </c>
      <c r="J7426">
        <v>3881.2972</v>
      </c>
      <c r="K7426">
        <v>3882.3971999999999</v>
      </c>
      <c r="L7426" t="s">
        <v>29</v>
      </c>
      <c r="M7426">
        <v>3.8E-3</v>
      </c>
      <c r="N7426">
        <v>0</v>
      </c>
      <c r="O7426">
        <v>3.8E-3</v>
      </c>
      <c r="P7426">
        <v>25757.281999999999</v>
      </c>
      <c r="Q7426">
        <v>2.5000000000000001E-2</v>
      </c>
      <c r="R7426">
        <v>0</v>
      </c>
      <c r="S7426">
        <v>2.5000000000000001E-2</v>
      </c>
      <c r="T7426">
        <v>4.8000000000000001E-2</v>
      </c>
      <c r="U7426">
        <v>4.8000000000000001E-2</v>
      </c>
      <c r="V7426" s="1" t="s">
        <v>478</v>
      </c>
      <c r="W7426" s="1" t="s">
        <v>652</v>
      </c>
      <c r="X7426">
        <v>49652.286999999997</v>
      </c>
      <c r="Y7426">
        <v>75409.569000000003</v>
      </c>
      <c r="AA7426">
        <v>1</v>
      </c>
      <c r="AG7426" s="2">
        <f>INDEX([2]IDEN_level_ids!$B:$B,MATCH(V7426,[2]IDEN_level_ids!$A:$A,0),1)</f>
        <v>1093</v>
      </c>
      <c r="AH7426" s="2">
        <f>INDEX([2]IDEN_level_ids!$B:$B,MATCH(W7426,[2]IDEN_level_ids!$A:$A,0),1)</f>
        <v>985</v>
      </c>
      <c r="AI7426" t="e" cm="1">
        <f t="array" ref="AI7426">INDEX([1]LOPT_output_lines!$AA$2:$AA$8092,MATCH($V7426&amp;$W7426,[1]LOPT_output_lines!$V$2:$V$8092&amp;[1]LOPT_output_lines!$W$2:$W$8092,0),1)</f>
        <v>#N/A</v>
      </c>
      <c r="AK7426" t="s">
        <v>32</v>
      </c>
    </row>
    <row r="7427" spans="1:37" hidden="1" x14ac:dyDescent="0.25">
      <c r="A7427">
        <v>424.85399999999998</v>
      </c>
      <c r="B7427" t="s">
        <v>28</v>
      </c>
      <c r="C7427" t="s">
        <v>28</v>
      </c>
      <c r="D7427" t="s">
        <v>28</v>
      </c>
      <c r="E7427" t="s">
        <v>28</v>
      </c>
      <c r="F7427">
        <v>25739.148000000001</v>
      </c>
      <c r="G7427">
        <v>5.2999999999999999E-2</v>
      </c>
      <c r="H7427">
        <v>0</v>
      </c>
      <c r="I7427">
        <v>5.2999999999999999E-2</v>
      </c>
      <c r="J7427">
        <v>3884.1779999999999</v>
      </c>
      <c r="K7427">
        <v>3885.2779999999998</v>
      </c>
      <c r="L7427" t="s">
        <v>29</v>
      </c>
      <c r="M7427">
        <v>1.9E-2</v>
      </c>
      <c r="N7427">
        <v>0</v>
      </c>
      <c r="O7427">
        <v>1.9E-2</v>
      </c>
      <c r="P7427">
        <v>25738.18</v>
      </c>
      <c r="Q7427">
        <v>0.12</v>
      </c>
      <c r="R7427">
        <v>0</v>
      </c>
      <c r="S7427">
        <v>0.12</v>
      </c>
      <c r="T7427" t="s">
        <v>28</v>
      </c>
      <c r="U7427" t="s">
        <v>28</v>
      </c>
      <c r="V7427" s="1" t="s">
        <v>224</v>
      </c>
      <c r="W7427" s="1" t="s">
        <v>164</v>
      </c>
      <c r="X7427">
        <v>102830.47779999999</v>
      </c>
      <c r="Y7427">
        <v>128568.66</v>
      </c>
      <c r="Z7427" t="s">
        <v>35</v>
      </c>
      <c r="AA7427">
        <v>0</v>
      </c>
      <c r="AK7427" t="s">
        <v>32</v>
      </c>
    </row>
    <row r="7428" spans="1:37" hidden="1" x14ac:dyDescent="0.25">
      <c r="A7428">
        <v>2112.9009999999998</v>
      </c>
      <c r="B7428">
        <v>25732.983</v>
      </c>
      <c r="C7428">
        <v>2.1000000000000001E-2</v>
      </c>
      <c r="D7428">
        <v>0</v>
      </c>
      <c r="E7428">
        <v>2.1000000000000001E-2</v>
      </c>
      <c r="F7428">
        <v>25732.983</v>
      </c>
      <c r="G7428">
        <v>2.1000000000000001E-2</v>
      </c>
      <c r="H7428">
        <v>0</v>
      </c>
      <c r="I7428">
        <v>2.1000000000000001E-2</v>
      </c>
      <c r="J7428">
        <v>3884.9643999999998</v>
      </c>
      <c r="K7428">
        <v>3886.0653000000002</v>
      </c>
      <c r="L7428" t="s">
        <v>29</v>
      </c>
      <c r="M7428">
        <v>1.2999999999999999E-3</v>
      </c>
      <c r="N7428">
        <v>0</v>
      </c>
      <c r="O7428">
        <v>1.2999999999999999E-3</v>
      </c>
      <c r="P7428">
        <v>25732.969400000002</v>
      </c>
      <c r="Q7428">
        <v>8.6999999999999994E-3</v>
      </c>
      <c r="R7428">
        <v>0</v>
      </c>
      <c r="S7428">
        <v>8.6999999999999994E-3</v>
      </c>
      <c r="T7428">
        <v>1.4E-2</v>
      </c>
      <c r="U7428">
        <v>1.4E-2</v>
      </c>
      <c r="V7428" s="1" t="s">
        <v>99</v>
      </c>
      <c r="W7428" s="1" t="s">
        <v>446</v>
      </c>
      <c r="X7428">
        <v>10950.2412</v>
      </c>
      <c r="Y7428">
        <v>36683.210599999999</v>
      </c>
      <c r="AA7428">
        <v>1</v>
      </c>
      <c r="AI7428" cm="1">
        <f t="array" ref="AI7428">INDEX([1]LOPT_output_lines!$AA$2:$AA$8092,MATCH($V7428&amp;$W7428,[1]LOPT_output_lines!$V$2:$V$8092&amp;[1]LOPT_output_lines!$W$2:$W$8092,0),1)</f>
        <v>1</v>
      </c>
      <c r="AK7428" t="s">
        <v>32</v>
      </c>
    </row>
    <row r="7429" spans="1:37" hidden="1" x14ac:dyDescent="0.25">
      <c r="A7429">
        <v>1631.0150000000001</v>
      </c>
      <c r="B7429">
        <v>25691.77</v>
      </c>
      <c r="C7429">
        <v>0.1</v>
      </c>
      <c r="D7429">
        <v>0</v>
      </c>
      <c r="E7429">
        <v>0.1</v>
      </c>
      <c r="F7429">
        <v>25691.77</v>
      </c>
      <c r="G7429">
        <v>0.1</v>
      </c>
      <c r="H7429">
        <v>0</v>
      </c>
      <c r="I7429">
        <v>0.1</v>
      </c>
      <c r="J7429">
        <v>3891.2026000000001</v>
      </c>
      <c r="K7429">
        <v>3892.3051999999998</v>
      </c>
      <c r="L7429" t="s">
        <v>29</v>
      </c>
      <c r="M7429">
        <v>2.5000000000000001E-3</v>
      </c>
      <c r="N7429">
        <v>0</v>
      </c>
      <c r="O7429">
        <v>2.5000000000000001E-3</v>
      </c>
      <c r="P7429">
        <v>25691.716</v>
      </c>
      <c r="Q7429">
        <v>1.7000000000000001E-2</v>
      </c>
      <c r="R7429">
        <v>0</v>
      </c>
      <c r="S7429">
        <v>1.7000000000000001E-2</v>
      </c>
      <c r="T7429">
        <v>0.05</v>
      </c>
      <c r="U7429">
        <v>0.05</v>
      </c>
      <c r="V7429" s="1" t="s">
        <v>467</v>
      </c>
      <c r="W7429" s="1" t="s">
        <v>666</v>
      </c>
      <c r="X7429">
        <v>45844.637000000002</v>
      </c>
      <c r="Y7429">
        <v>71536.353000000003</v>
      </c>
      <c r="AA7429">
        <v>1</v>
      </c>
      <c r="AI7429" cm="1">
        <f t="array" ref="AI7429">INDEX([1]LOPT_output_lines!$AA$2:$AA$8092,MATCH($V7429&amp;$W7429,[1]LOPT_output_lines!$V$2:$V$8092&amp;[1]LOPT_output_lines!$W$2:$W$8092,0),1)</f>
        <v>1</v>
      </c>
      <c r="AK7429" t="s">
        <v>32</v>
      </c>
    </row>
    <row r="7430" spans="1:37" hidden="1" x14ac:dyDescent="0.25">
      <c r="A7430">
        <v>395.96899999999999</v>
      </c>
      <c r="B7430" t="s">
        <v>28</v>
      </c>
      <c r="C7430" t="s">
        <v>28</v>
      </c>
      <c r="D7430" t="s">
        <v>28</v>
      </c>
      <c r="E7430" t="s">
        <v>28</v>
      </c>
      <c r="F7430">
        <v>25657.66</v>
      </c>
      <c r="G7430">
        <v>0.22</v>
      </c>
      <c r="H7430">
        <v>0</v>
      </c>
      <c r="I7430">
        <v>0.22</v>
      </c>
      <c r="J7430">
        <v>3896.2928000000002</v>
      </c>
      <c r="K7430">
        <v>3897.3968</v>
      </c>
      <c r="L7430" t="s">
        <v>29</v>
      </c>
      <c r="M7430">
        <v>3.8E-3</v>
      </c>
      <c r="N7430">
        <v>0</v>
      </c>
      <c r="O7430">
        <v>3.8E-3</v>
      </c>
      <c r="P7430">
        <v>25658.151999999998</v>
      </c>
      <c r="Q7430">
        <v>2.5000000000000001E-2</v>
      </c>
      <c r="R7430">
        <v>0</v>
      </c>
      <c r="S7430">
        <v>2.5000000000000001E-2</v>
      </c>
      <c r="T7430" t="s">
        <v>28</v>
      </c>
      <c r="U7430" t="s">
        <v>28</v>
      </c>
      <c r="V7430" s="1" t="s">
        <v>320</v>
      </c>
      <c r="W7430" s="1" t="s">
        <v>486</v>
      </c>
      <c r="X7430">
        <v>113225.6686</v>
      </c>
      <c r="Y7430">
        <v>138883.821</v>
      </c>
      <c r="Z7430" t="s">
        <v>35</v>
      </c>
      <c r="AA7430">
        <v>0</v>
      </c>
      <c r="AK7430" t="s">
        <v>32</v>
      </c>
    </row>
    <row r="7431" spans="1:37" hidden="1" x14ac:dyDescent="0.25">
      <c r="A7431">
        <v>395.96899999999999</v>
      </c>
      <c r="B7431" t="s">
        <v>28</v>
      </c>
      <c r="C7431" t="s">
        <v>28</v>
      </c>
      <c r="D7431" t="s">
        <v>28</v>
      </c>
      <c r="E7431" t="s">
        <v>28</v>
      </c>
      <c r="F7431">
        <v>25657.66</v>
      </c>
      <c r="G7431">
        <v>0.22</v>
      </c>
      <c r="H7431">
        <v>0</v>
      </c>
      <c r="I7431">
        <v>0.22</v>
      </c>
      <c r="J7431">
        <v>3896.4540000000002</v>
      </c>
      <c r="K7431">
        <v>3897.558</v>
      </c>
      <c r="L7431" t="s">
        <v>29</v>
      </c>
      <c r="M7431">
        <v>2.5999999999999999E-2</v>
      </c>
      <c r="N7431">
        <v>0</v>
      </c>
      <c r="O7431">
        <v>2.5999999999999999E-2</v>
      </c>
      <c r="P7431">
        <v>25657.09</v>
      </c>
      <c r="Q7431">
        <v>0.17</v>
      </c>
      <c r="R7431">
        <v>0</v>
      </c>
      <c r="S7431">
        <v>0.17</v>
      </c>
      <c r="T7431" t="s">
        <v>28</v>
      </c>
      <c r="U7431" t="s">
        <v>28</v>
      </c>
      <c r="V7431" s="1" t="s">
        <v>385</v>
      </c>
      <c r="W7431" s="1" t="s">
        <v>192</v>
      </c>
      <c r="X7431">
        <v>107854.448</v>
      </c>
      <c r="Y7431">
        <v>133511.54</v>
      </c>
      <c r="Z7431" t="s">
        <v>35</v>
      </c>
      <c r="AA7431">
        <v>0</v>
      </c>
      <c r="AK7431" t="s">
        <v>32</v>
      </c>
    </row>
    <row r="7432" spans="1:37" hidden="1" x14ac:dyDescent="0.25">
      <c r="A7432">
        <v>395.96899999999999</v>
      </c>
      <c r="B7432" t="s">
        <v>28</v>
      </c>
      <c r="C7432" t="s">
        <v>28</v>
      </c>
      <c r="D7432" t="s">
        <v>28</v>
      </c>
      <c r="E7432" t="s">
        <v>28</v>
      </c>
      <c r="F7432">
        <v>25657.66</v>
      </c>
      <c r="G7432">
        <v>0.22</v>
      </c>
      <c r="H7432">
        <v>0</v>
      </c>
      <c r="I7432">
        <v>0.22</v>
      </c>
      <c r="J7432">
        <v>3896.4467</v>
      </c>
      <c r="K7432">
        <v>3897.5506999999998</v>
      </c>
      <c r="L7432" t="s">
        <v>29</v>
      </c>
      <c r="M7432">
        <v>2.0999999999999999E-3</v>
      </c>
      <c r="N7432">
        <v>0</v>
      </c>
      <c r="O7432">
        <v>2.0999999999999999E-3</v>
      </c>
      <c r="P7432">
        <v>25657.138999999999</v>
      </c>
      <c r="Q7432">
        <v>1.4E-2</v>
      </c>
      <c r="R7432">
        <v>0</v>
      </c>
      <c r="S7432">
        <v>1.4E-2</v>
      </c>
      <c r="T7432" t="s">
        <v>28</v>
      </c>
      <c r="U7432" t="s">
        <v>28</v>
      </c>
      <c r="V7432" s="1" t="s">
        <v>262</v>
      </c>
      <c r="W7432" s="1" t="s">
        <v>590</v>
      </c>
      <c r="X7432">
        <v>41023.9899</v>
      </c>
      <c r="Y7432">
        <v>66681.129000000001</v>
      </c>
      <c r="Z7432" t="s">
        <v>35</v>
      </c>
      <c r="AA7432">
        <v>0</v>
      </c>
      <c r="AK7432" t="s">
        <v>32</v>
      </c>
    </row>
    <row r="7433" spans="1:37" hidden="1" x14ac:dyDescent="0.25">
      <c r="A7433">
        <v>395.96899999999999</v>
      </c>
      <c r="B7433" t="s">
        <v>28</v>
      </c>
      <c r="C7433" t="s">
        <v>28</v>
      </c>
      <c r="D7433" t="s">
        <v>28</v>
      </c>
      <c r="E7433" t="s">
        <v>28</v>
      </c>
      <c r="F7433">
        <v>25657.66</v>
      </c>
      <c r="G7433">
        <v>0.22</v>
      </c>
      <c r="H7433">
        <v>0</v>
      </c>
      <c r="I7433">
        <v>0.22</v>
      </c>
      <c r="J7433">
        <v>3896.5171999999998</v>
      </c>
      <c r="K7433">
        <v>3897.6212</v>
      </c>
      <c r="L7433" t="s">
        <v>29</v>
      </c>
      <c r="M7433">
        <v>2.3999999999999998E-3</v>
      </c>
      <c r="N7433">
        <v>0</v>
      </c>
      <c r="O7433">
        <v>2.3999999999999998E-3</v>
      </c>
      <c r="P7433">
        <v>25656.674999999999</v>
      </c>
      <c r="Q7433">
        <v>1.6E-2</v>
      </c>
      <c r="R7433">
        <v>0</v>
      </c>
      <c r="S7433">
        <v>1.6E-2</v>
      </c>
      <c r="T7433" t="s">
        <v>28</v>
      </c>
      <c r="U7433" t="s">
        <v>28</v>
      </c>
      <c r="V7433" s="1" t="s">
        <v>197</v>
      </c>
      <c r="W7433" s="1" t="s">
        <v>520</v>
      </c>
      <c r="X7433">
        <v>37919.584999999999</v>
      </c>
      <c r="Y7433">
        <v>63576.26</v>
      </c>
      <c r="Z7433" t="s">
        <v>35</v>
      </c>
      <c r="AA7433">
        <v>0</v>
      </c>
      <c r="AK7433" t="s">
        <v>32</v>
      </c>
    </row>
    <row r="7434" spans="1:37" hidden="1" x14ac:dyDescent="0.25">
      <c r="A7434">
        <v>1365.509</v>
      </c>
      <c r="B7434">
        <v>25640.338</v>
      </c>
      <c r="C7434">
        <v>2.1000000000000001E-2</v>
      </c>
      <c r="D7434">
        <v>0</v>
      </c>
      <c r="E7434">
        <v>2.1000000000000001E-2</v>
      </c>
      <c r="F7434">
        <v>25640.338</v>
      </c>
      <c r="G7434">
        <v>2.1000000000000001E-2</v>
      </c>
      <c r="H7434">
        <v>0</v>
      </c>
      <c r="I7434">
        <v>2.1000000000000001E-2</v>
      </c>
      <c r="J7434">
        <v>3898.9994000000002</v>
      </c>
      <c r="K7434">
        <v>3900.1039999999998</v>
      </c>
      <c r="L7434" t="s">
        <v>29</v>
      </c>
      <c r="M7434">
        <v>1.4E-3</v>
      </c>
      <c r="N7434">
        <v>0</v>
      </c>
      <c r="O7434">
        <v>1.4E-3</v>
      </c>
      <c r="P7434">
        <v>25640.341899999999</v>
      </c>
      <c r="Q7434">
        <v>9.1999999999999998E-3</v>
      </c>
      <c r="R7434">
        <v>0</v>
      </c>
      <c r="S7434">
        <v>9.1999999999999998E-3</v>
      </c>
      <c r="T7434">
        <v>-4.0000000000000001E-3</v>
      </c>
      <c r="U7434">
        <v>-4.0000000000000001E-3</v>
      </c>
      <c r="V7434" s="1" t="s">
        <v>416</v>
      </c>
      <c r="W7434" s="1" t="s">
        <v>465</v>
      </c>
      <c r="X7434">
        <v>27452.4493</v>
      </c>
      <c r="Y7434">
        <v>53092.7912</v>
      </c>
      <c r="AA7434">
        <v>1</v>
      </c>
      <c r="AI7434" cm="1">
        <f t="array" ref="AI7434">INDEX([1]LOPT_output_lines!$AA$2:$AA$8092,MATCH($V7434&amp;$W7434,[1]LOPT_output_lines!$V$2:$V$8092&amp;[1]LOPT_output_lines!$W$2:$W$8092,0),1)</f>
        <v>1</v>
      </c>
      <c r="AK7434" t="s">
        <v>32</v>
      </c>
    </row>
    <row r="7435" spans="1:37" hidden="1" x14ac:dyDescent="0.25">
      <c r="A7435">
        <v>1882.905</v>
      </c>
      <c r="B7435">
        <v>25598.707999999999</v>
      </c>
      <c r="C7435">
        <v>0.02</v>
      </c>
      <c r="D7435">
        <v>0</v>
      </c>
      <c r="E7435">
        <v>0.02</v>
      </c>
      <c r="F7435">
        <v>25598.707999999999</v>
      </c>
      <c r="G7435">
        <v>0.02</v>
      </c>
      <c r="H7435">
        <v>0</v>
      </c>
      <c r="I7435">
        <v>0.02</v>
      </c>
      <c r="J7435">
        <v>3905.3407999999999</v>
      </c>
      <c r="K7435">
        <v>3906.4470000000001</v>
      </c>
      <c r="L7435" t="s">
        <v>29</v>
      </c>
      <c r="M7435">
        <v>1.4E-3</v>
      </c>
      <c r="N7435">
        <v>0</v>
      </c>
      <c r="O7435">
        <v>1.4E-3</v>
      </c>
      <c r="P7435">
        <v>25598.708699999999</v>
      </c>
      <c r="Q7435">
        <v>9.4000000000000004E-3</v>
      </c>
      <c r="R7435">
        <v>0</v>
      </c>
      <c r="S7435">
        <v>9.4000000000000004E-3</v>
      </c>
      <c r="T7435">
        <v>-1E-3</v>
      </c>
      <c r="U7435">
        <v>-1E-3</v>
      </c>
      <c r="V7435" s="1" t="s">
        <v>213</v>
      </c>
      <c r="W7435" s="1" t="s">
        <v>529</v>
      </c>
      <c r="X7435">
        <v>36642.106599999999</v>
      </c>
      <c r="Y7435">
        <v>62240.815300000002</v>
      </c>
      <c r="AA7435">
        <v>1</v>
      </c>
      <c r="AI7435" cm="1">
        <f t="array" ref="AI7435">INDEX([1]LOPT_output_lines!$AA$2:$AA$8092,MATCH($V7435&amp;$W7435,[1]LOPT_output_lines!$V$2:$V$8092&amp;[1]LOPT_output_lines!$W$2:$W$8092,0),1)</f>
        <v>1</v>
      </c>
      <c r="AK7435" t="s">
        <v>32</v>
      </c>
    </row>
    <row r="7436" spans="1:37" hidden="1" x14ac:dyDescent="0.25">
      <c r="A7436">
        <v>184.524</v>
      </c>
      <c r="B7436" t="s">
        <v>28</v>
      </c>
      <c r="C7436" t="s">
        <v>28</v>
      </c>
      <c r="D7436" t="s">
        <v>28</v>
      </c>
      <c r="E7436" t="s">
        <v>28</v>
      </c>
      <c r="F7436">
        <v>25574.77</v>
      </c>
      <c r="G7436">
        <v>0.22</v>
      </c>
      <c r="H7436">
        <v>0</v>
      </c>
      <c r="I7436">
        <v>0.22</v>
      </c>
      <c r="J7436">
        <v>3909.0504000000001</v>
      </c>
      <c r="K7436">
        <v>3910.1576</v>
      </c>
      <c r="L7436" t="s">
        <v>29</v>
      </c>
      <c r="M7436">
        <v>2.7000000000000001E-3</v>
      </c>
      <c r="N7436">
        <v>0</v>
      </c>
      <c r="O7436">
        <v>2.7000000000000001E-3</v>
      </c>
      <c r="P7436">
        <v>25574.417000000001</v>
      </c>
      <c r="Q7436">
        <v>1.7999999999999999E-2</v>
      </c>
      <c r="R7436">
        <v>0</v>
      </c>
      <c r="S7436">
        <v>1.7999999999999999E-2</v>
      </c>
      <c r="T7436" t="s">
        <v>28</v>
      </c>
      <c r="U7436" t="s">
        <v>28</v>
      </c>
      <c r="V7436" s="1" t="s">
        <v>445</v>
      </c>
      <c r="W7436" s="1" t="s">
        <v>668</v>
      </c>
      <c r="X7436">
        <v>44903.3825</v>
      </c>
      <c r="Y7436">
        <v>70477.798999999999</v>
      </c>
      <c r="Z7436" t="s">
        <v>35</v>
      </c>
      <c r="AA7436">
        <v>0</v>
      </c>
      <c r="AK7436" t="s">
        <v>32</v>
      </c>
    </row>
    <row r="7437" spans="1:37" hidden="1" x14ac:dyDescent="0.25">
      <c r="A7437">
        <v>726.53099999999995</v>
      </c>
      <c r="B7437">
        <v>25555.97</v>
      </c>
      <c r="C7437">
        <v>7.0000000000000007E-2</v>
      </c>
      <c r="D7437">
        <v>0</v>
      </c>
      <c r="E7437">
        <v>7.0000000000000007E-2</v>
      </c>
      <c r="F7437">
        <v>25555.97</v>
      </c>
      <c r="G7437">
        <v>7.0000000000000007E-2</v>
      </c>
      <c r="H7437">
        <v>0</v>
      </c>
      <c r="I7437">
        <v>7.0000000000000007E-2</v>
      </c>
      <c r="J7437">
        <v>3911.8905</v>
      </c>
      <c r="K7437">
        <v>3912.9985000000001</v>
      </c>
      <c r="L7437" t="s">
        <v>29</v>
      </c>
      <c r="M7437">
        <v>3.5000000000000001E-3</v>
      </c>
      <c r="N7437">
        <v>0</v>
      </c>
      <c r="O7437">
        <v>3.5000000000000001E-3</v>
      </c>
      <c r="P7437">
        <v>25555.85</v>
      </c>
      <c r="Q7437">
        <v>2.3E-2</v>
      </c>
      <c r="R7437">
        <v>0</v>
      </c>
      <c r="S7437">
        <v>2.3E-2</v>
      </c>
      <c r="T7437">
        <v>0.121</v>
      </c>
      <c r="U7437">
        <v>0.121</v>
      </c>
      <c r="V7437" s="1" t="s">
        <v>210</v>
      </c>
      <c r="W7437" s="1" t="s">
        <v>506</v>
      </c>
      <c r="X7437">
        <v>35801.178</v>
      </c>
      <c r="Y7437">
        <v>61357.027499999997</v>
      </c>
      <c r="AA7437">
        <v>1</v>
      </c>
      <c r="AI7437" cm="1">
        <f t="array" ref="AI7437">INDEX([1]LOPT_output_lines!$AA$2:$AA$8092,MATCH($V7437&amp;$W7437,[1]LOPT_output_lines!$V$2:$V$8092&amp;[1]LOPT_output_lines!$W$2:$W$8092,0),1)</f>
        <v>1</v>
      </c>
      <c r="AK7437" t="s">
        <v>32</v>
      </c>
    </row>
    <row r="7438" spans="1:37" hidden="1" x14ac:dyDescent="0.25">
      <c r="A7438">
        <v>1444.2</v>
      </c>
      <c r="B7438" t="s">
        <v>28</v>
      </c>
      <c r="C7438" t="s">
        <v>28</v>
      </c>
      <c r="D7438" t="s">
        <v>28</v>
      </c>
      <c r="E7438" t="s">
        <v>28</v>
      </c>
      <c r="F7438">
        <v>25548.67</v>
      </c>
      <c r="G7438">
        <v>0.5</v>
      </c>
      <c r="H7438">
        <v>0</v>
      </c>
      <c r="I7438">
        <v>0.5</v>
      </c>
      <c r="J7438">
        <v>3912.5940000000001</v>
      </c>
      <c r="K7438">
        <v>3913.703</v>
      </c>
      <c r="L7438" t="s">
        <v>29</v>
      </c>
      <c r="M7438">
        <v>0.03</v>
      </c>
      <c r="N7438">
        <v>0</v>
      </c>
      <c r="O7438">
        <v>0.03</v>
      </c>
      <c r="P7438">
        <v>25551.25</v>
      </c>
      <c r="Q7438">
        <v>0.19</v>
      </c>
      <c r="R7438">
        <v>0</v>
      </c>
      <c r="S7438">
        <v>0.19</v>
      </c>
      <c r="T7438" t="s">
        <v>28</v>
      </c>
      <c r="U7438" t="s">
        <v>28</v>
      </c>
      <c r="V7438" s="1" t="s">
        <v>224</v>
      </c>
      <c r="W7438" s="1" t="s">
        <v>193</v>
      </c>
      <c r="X7438">
        <v>102830.47779999999</v>
      </c>
      <c r="Y7438">
        <v>128381.73</v>
      </c>
      <c r="Z7438" t="s">
        <v>35</v>
      </c>
      <c r="AA7438">
        <v>0</v>
      </c>
      <c r="AK7438" t="s">
        <v>32</v>
      </c>
    </row>
    <row r="7439" spans="1:37" hidden="1" x14ac:dyDescent="0.25">
      <c r="A7439">
        <v>1444.2</v>
      </c>
      <c r="B7439" t="s">
        <v>28</v>
      </c>
      <c r="C7439" t="s">
        <v>28</v>
      </c>
      <c r="D7439" t="s">
        <v>28</v>
      </c>
      <c r="E7439" t="s">
        <v>28</v>
      </c>
      <c r="F7439">
        <v>25548.67</v>
      </c>
      <c r="G7439">
        <v>0.5</v>
      </c>
      <c r="H7439">
        <v>0</v>
      </c>
      <c r="I7439">
        <v>0.5</v>
      </c>
      <c r="J7439">
        <v>3912.7874000000002</v>
      </c>
      <c r="K7439">
        <v>3913.8955999999998</v>
      </c>
      <c r="L7439" t="s">
        <v>29</v>
      </c>
      <c r="M7439">
        <v>4.4000000000000003E-3</v>
      </c>
      <c r="N7439">
        <v>0</v>
      </c>
      <c r="O7439">
        <v>4.4000000000000003E-3</v>
      </c>
      <c r="P7439">
        <v>25549.991999999998</v>
      </c>
      <c r="Q7439">
        <v>2.9000000000000001E-2</v>
      </c>
      <c r="R7439">
        <v>0</v>
      </c>
      <c r="S7439">
        <v>2.9000000000000001E-2</v>
      </c>
      <c r="T7439" t="s">
        <v>28</v>
      </c>
      <c r="U7439" t="s">
        <v>28</v>
      </c>
      <c r="V7439" s="1" t="s">
        <v>654</v>
      </c>
      <c r="W7439" s="1" t="s">
        <v>517</v>
      </c>
      <c r="X7439">
        <v>76130.45</v>
      </c>
      <c r="Y7439">
        <v>101680.44160000001</v>
      </c>
      <c r="Z7439" t="s">
        <v>35</v>
      </c>
      <c r="AA7439">
        <v>0</v>
      </c>
      <c r="AK7439" t="s">
        <v>32</v>
      </c>
    </row>
    <row r="7440" spans="1:37" hidden="1" x14ac:dyDescent="0.25">
      <c r="A7440">
        <v>1036.518</v>
      </c>
      <c r="B7440">
        <v>25495.789000000001</v>
      </c>
      <c r="C7440">
        <v>0.02</v>
      </c>
      <c r="D7440">
        <v>0</v>
      </c>
      <c r="E7440">
        <v>0.02</v>
      </c>
      <c r="F7440">
        <v>25495.789000000001</v>
      </c>
      <c r="G7440">
        <v>0.02</v>
      </c>
      <c r="H7440">
        <v>0</v>
      </c>
      <c r="I7440">
        <v>0.02</v>
      </c>
      <c r="J7440">
        <v>3921.1007</v>
      </c>
      <c r="K7440">
        <v>3922.2111</v>
      </c>
      <c r="L7440" t="s">
        <v>29</v>
      </c>
      <c r="M7440">
        <v>1.6999999999999999E-3</v>
      </c>
      <c r="N7440">
        <v>0</v>
      </c>
      <c r="O7440">
        <v>1.6999999999999999E-3</v>
      </c>
      <c r="P7440">
        <v>25495.823</v>
      </c>
      <c r="Q7440">
        <v>1.0999999999999999E-2</v>
      </c>
      <c r="R7440">
        <v>0</v>
      </c>
      <c r="S7440">
        <v>1.0999999999999999E-2</v>
      </c>
      <c r="T7440">
        <v>-3.4000000000000002E-2</v>
      </c>
      <c r="U7440">
        <v>-3.4000000000000002E-2</v>
      </c>
      <c r="V7440" s="1" t="s">
        <v>308</v>
      </c>
      <c r="W7440" s="1" t="s">
        <v>480</v>
      </c>
      <c r="X7440">
        <v>35024.484100000001</v>
      </c>
      <c r="Y7440">
        <v>60520.307000000001</v>
      </c>
      <c r="AA7440">
        <v>1</v>
      </c>
      <c r="AI7440" cm="1">
        <f t="array" ref="AI7440">INDEX([1]LOPT_output_lines!$AA$2:$AA$8092,MATCH($V7440&amp;$W7440,[1]LOPT_output_lines!$V$2:$V$8092&amp;[1]LOPT_output_lines!$W$2:$W$8092,0),1)</f>
        <v>1</v>
      </c>
      <c r="AK7440" t="s">
        <v>32</v>
      </c>
    </row>
    <row r="7441" spans="1:37" hidden="1" x14ac:dyDescent="0.25">
      <c r="A7441">
        <v>1036.518</v>
      </c>
      <c r="B7441" t="s">
        <v>28</v>
      </c>
      <c r="C7441" t="s">
        <v>28</v>
      </c>
      <c r="D7441" t="s">
        <v>28</v>
      </c>
      <c r="E7441" t="s">
        <v>28</v>
      </c>
      <c r="F7441">
        <v>25495.789000000001</v>
      </c>
      <c r="G7441">
        <v>0.02</v>
      </c>
      <c r="H7441">
        <v>0</v>
      </c>
      <c r="I7441">
        <v>0.02</v>
      </c>
      <c r="J7441">
        <v>3921.1579999999999</v>
      </c>
      <c r="K7441">
        <v>3922.2689999999998</v>
      </c>
      <c r="L7441" t="s">
        <v>29</v>
      </c>
      <c r="M7441">
        <v>3.5000000000000003E-2</v>
      </c>
      <c r="N7441">
        <v>0</v>
      </c>
      <c r="O7441">
        <v>3.5000000000000003E-2</v>
      </c>
      <c r="P7441">
        <v>25495.45</v>
      </c>
      <c r="Q7441">
        <v>0.23</v>
      </c>
      <c r="R7441">
        <v>0</v>
      </c>
      <c r="S7441">
        <v>0.23</v>
      </c>
      <c r="T7441" t="s">
        <v>28</v>
      </c>
      <c r="U7441" t="s">
        <v>28</v>
      </c>
      <c r="V7441" s="1" t="s">
        <v>310</v>
      </c>
      <c r="W7441" s="1" t="s">
        <v>56</v>
      </c>
      <c r="X7441">
        <v>108573.992</v>
      </c>
      <c r="Y7441">
        <v>134069.44</v>
      </c>
      <c r="Z7441" t="s">
        <v>35</v>
      </c>
      <c r="AA7441">
        <v>0</v>
      </c>
      <c r="AK7441" t="s">
        <v>32</v>
      </c>
    </row>
    <row r="7442" spans="1:37" hidden="1" x14ac:dyDescent="0.25">
      <c r="A7442">
        <v>335.54399999999998</v>
      </c>
      <c r="B7442" t="s">
        <v>28</v>
      </c>
      <c r="C7442" t="s">
        <v>28</v>
      </c>
      <c r="D7442" t="s">
        <v>28</v>
      </c>
      <c r="E7442" t="s">
        <v>28</v>
      </c>
      <c r="F7442">
        <v>25460.278999999999</v>
      </c>
      <c r="G7442">
        <v>2.3E-2</v>
      </c>
      <c r="H7442">
        <v>0</v>
      </c>
      <c r="I7442">
        <v>2.3E-2</v>
      </c>
      <c r="J7442">
        <v>3926.5924</v>
      </c>
      <c r="K7442">
        <v>3927.7042000000001</v>
      </c>
      <c r="L7442" t="s">
        <v>29</v>
      </c>
      <c r="M7442">
        <v>8.5000000000000006E-3</v>
      </c>
      <c r="N7442">
        <v>0</v>
      </c>
      <c r="O7442">
        <v>8.5000000000000006E-3</v>
      </c>
      <c r="P7442">
        <v>25460.166000000001</v>
      </c>
      <c r="Q7442">
        <v>5.5E-2</v>
      </c>
      <c r="R7442">
        <v>0</v>
      </c>
      <c r="S7442">
        <v>5.5E-2</v>
      </c>
      <c r="T7442" t="s">
        <v>28</v>
      </c>
      <c r="U7442" t="s">
        <v>28</v>
      </c>
      <c r="V7442" s="1" t="s">
        <v>382</v>
      </c>
      <c r="W7442" s="1" t="s">
        <v>79</v>
      </c>
      <c r="X7442">
        <v>111268.603</v>
      </c>
      <c r="Y7442">
        <v>136728.769</v>
      </c>
      <c r="Z7442" t="s">
        <v>35</v>
      </c>
      <c r="AA7442">
        <v>0</v>
      </c>
      <c r="AK7442" t="s">
        <v>32</v>
      </c>
    </row>
    <row r="7443" spans="1:37" hidden="1" x14ac:dyDescent="0.25">
      <c r="A7443">
        <v>332.19</v>
      </c>
      <c r="B7443">
        <v>25448.022000000001</v>
      </c>
      <c r="C7443">
        <v>3.7999999999999999E-2</v>
      </c>
      <c r="D7443">
        <v>0</v>
      </c>
      <c r="E7443">
        <v>3.7999999999999999E-2</v>
      </c>
      <c r="F7443">
        <v>25448.022000000001</v>
      </c>
      <c r="G7443">
        <v>3.7999999999999999E-2</v>
      </c>
      <c r="H7443">
        <v>0</v>
      </c>
      <c r="I7443">
        <v>3.7999999999999999E-2</v>
      </c>
      <c r="J7443">
        <v>3928.4823000000001</v>
      </c>
      <c r="K7443">
        <v>3929.5945999999999</v>
      </c>
      <c r="L7443" t="s">
        <v>29</v>
      </c>
      <c r="M7443">
        <v>2.8999999999999998E-3</v>
      </c>
      <c r="N7443">
        <v>0</v>
      </c>
      <c r="O7443">
        <v>2.8999999999999998E-3</v>
      </c>
      <c r="P7443">
        <v>25447.918000000001</v>
      </c>
      <c r="Q7443">
        <v>1.9E-2</v>
      </c>
      <c r="R7443">
        <v>0</v>
      </c>
      <c r="S7443">
        <v>1.9E-2</v>
      </c>
      <c r="T7443">
        <v>0.104</v>
      </c>
      <c r="U7443">
        <v>0.104</v>
      </c>
      <c r="V7443" s="1" t="s">
        <v>336</v>
      </c>
      <c r="W7443" s="1" t="s">
        <v>494</v>
      </c>
      <c r="X7443">
        <v>111110.175</v>
      </c>
      <c r="Y7443">
        <v>136558.09299999999</v>
      </c>
      <c r="AA7443">
        <v>1</v>
      </c>
      <c r="AI7443" cm="1">
        <f t="array" ref="AI7443">INDEX([1]LOPT_output_lines!$AA$2:$AA$8092,MATCH($V7443&amp;$W7443,[1]LOPT_output_lines!$V$2:$V$8092&amp;[1]LOPT_output_lines!$W$2:$W$8092,0),1)</f>
        <v>1</v>
      </c>
      <c r="AK7443" t="s">
        <v>32</v>
      </c>
    </row>
    <row r="7444" spans="1:37" hidden="1" x14ac:dyDescent="0.25">
      <c r="A7444">
        <v>2454.3490000000002</v>
      </c>
      <c r="B7444">
        <v>25429.659</v>
      </c>
      <c r="C7444">
        <v>0.02</v>
      </c>
      <c r="D7444">
        <v>0</v>
      </c>
      <c r="E7444">
        <v>0.02</v>
      </c>
      <c r="F7444">
        <v>25429.659</v>
      </c>
      <c r="G7444">
        <v>0.02</v>
      </c>
      <c r="H7444">
        <v>0</v>
      </c>
      <c r="I7444">
        <v>0.02</v>
      </c>
      <c r="J7444">
        <v>3931.3033999999998</v>
      </c>
      <c r="K7444">
        <v>3932.4164000000001</v>
      </c>
      <c r="L7444" t="s">
        <v>29</v>
      </c>
      <c r="M7444">
        <v>1.6999999999999999E-3</v>
      </c>
      <c r="N7444">
        <v>0</v>
      </c>
      <c r="O7444">
        <v>1.6999999999999999E-3</v>
      </c>
      <c r="P7444">
        <v>25429.656999999999</v>
      </c>
      <c r="Q7444">
        <v>1.0999999999999999E-2</v>
      </c>
      <c r="R7444">
        <v>0</v>
      </c>
      <c r="S7444">
        <v>1.0999999999999999E-2</v>
      </c>
      <c r="T7444">
        <v>2E-3</v>
      </c>
      <c r="U7444">
        <v>2E-3</v>
      </c>
      <c r="V7444" s="1" t="s">
        <v>258</v>
      </c>
      <c r="W7444" s="1" t="s">
        <v>531</v>
      </c>
      <c r="X7444">
        <v>38785.756300000001</v>
      </c>
      <c r="Y7444">
        <v>64215.413</v>
      </c>
      <c r="AA7444">
        <v>1</v>
      </c>
      <c r="AI7444" cm="1">
        <f t="array" ref="AI7444">INDEX([1]LOPT_output_lines!$AA$2:$AA$8092,MATCH($V7444&amp;$W7444,[1]LOPT_output_lines!$V$2:$V$8092&amp;[1]LOPT_output_lines!$W$2:$W$8092,0),1)</f>
        <v>1</v>
      </c>
      <c r="AK7444" t="s">
        <v>32</v>
      </c>
    </row>
    <row r="7445" spans="1:37" hidden="1" x14ac:dyDescent="0.25">
      <c r="A7445">
        <v>1292.953</v>
      </c>
      <c r="B7445" t="s">
        <v>28</v>
      </c>
      <c r="C7445" t="s">
        <v>28</v>
      </c>
      <c r="D7445" t="s">
        <v>28</v>
      </c>
      <c r="E7445" t="s">
        <v>28</v>
      </c>
      <c r="F7445">
        <v>25414.508000000002</v>
      </c>
      <c r="G7445">
        <v>2.4E-2</v>
      </c>
      <c r="H7445">
        <v>0</v>
      </c>
      <c r="I7445">
        <v>2.4E-2</v>
      </c>
      <c r="J7445">
        <v>3933.799</v>
      </c>
      <c r="K7445">
        <v>3934.9119999999998</v>
      </c>
      <c r="L7445" t="s">
        <v>29</v>
      </c>
      <c r="M7445">
        <v>3.7999999999999999E-2</v>
      </c>
      <c r="N7445">
        <v>0</v>
      </c>
      <c r="O7445">
        <v>3.7999999999999999E-2</v>
      </c>
      <c r="P7445">
        <v>25413.53</v>
      </c>
      <c r="Q7445">
        <v>0.25</v>
      </c>
      <c r="R7445">
        <v>0</v>
      </c>
      <c r="S7445">
        <v>0.25</v>
      </c>
      <c r="T7445" t="s">
        <v>28</v>
      </c>
      <c r="U7445" t="s">
        <v>28</v>
      </c>
      <c r="V7445" s="1" t="s">
        <v>679</v>
      </c>
      <c r="W7445" s="1" t="s">
        <v>45</v>
      </c>
      <c r="X7445">
        <v>111193.213</v>
      </c>
      <c r="Y7445">
        <v>136606.74</v>
      </c>
      <c r="Z7445" t="s">
        <v>35</v>
      </c>
      <c r="AA7445">
        <v>0</v>
      </c>
      <c r="AK7445" t="s">
        <v>32</v>
      </c>
    </row>
    <row r="7446" spans="1:37" hidden="1" x14ac:dyDescent="0.25">
      <c r="A7446">
        <v>161.00800000000001</v>
      </c>
      <c r="B7446">
        <v>25409.84</v>
      </c>
      <c r="C7446">
        <v>0.22</v>
      </c>
      <c r="D7446">
        <v>0</v>
      </c>
      <c r="E7446">
        <v>0.22</v>
      </c>
      <c r="F7446">
        <v>25409.84</v>
      </c>
      <c r="G7446">
        <v>0.22</v>
      </c>
      <c r="H7446">
        <v>0</v>
      </c>
      <c r="I7446">
        <v>0.22</v>
      </c>
      <c r="J7446">
        <v>3934.3854500000002</v>
      </c>
      <c r="K7446">
        <v>3935.4992900000002</v>
      </c>
      <c r="L7446" t="s">
        <v>29</v>
      </c>
      <c r="M7446">
        <v>9.1E-4</v>
      </c>
      <c r="N7446">
        <v>0</v>
      </c>
      <c r="O7446">
        <v>9.1E-4</v>
      </c>
      <c r="P7446">
        <v>25409.736499999999</v>
      </c>
      <c r="Q7446">
        <v>5.8999999999999999E-3</v>
      </c>
      <c r="R7446">
        <v>0</v>
      </c>
      <c r="S7446">
        <v>5.8999999999999999E-3</v>
      </c>
      <c r="T7446">
        <v>0.1</v>
      </c>
      <c r="U7446">
        <v>0.1</v>
      </c>
      <c r="V7446" s="1" t="s">
        <v>235</v>
      </c>
      <c r="W7446" s="1" t="s">
        <v>148</v>
      </c>
      <c r="X7446">
        <v>0</v>
      </c>
      <c r="Y7446">
        <v>25409.736499999999</v>
      </c>
      <c r="AA7446">
        <v>1</v>
      </c>
      <c r="AI7446" cm="1">
        <f t="array" ref="AI7446">INDEX([1]LOPT_output_lines!$AA$2:$AA$8092,MATCH($V7446&amp;$W7446,[1]LOPT_output_lines!$V$2:$V$8092&amp;[1]LOPT_output_lines!$W$2:$W$8092,0),1)</f>
        <v>1</v>
      </c>
      <c r="AK7446" t="s">
        <v>32</v>
      </c>
    </row>
    <row r="7447" spans="1:37" hidden="1" x14ac:dyDescent="0.25">
      <c r="A7447">
        <v>456.88099999999997</v>
      </c>
      <c r="B7447">
        <v>25340.662</v>
      </c>
      <c r="C7447">
        <v>8.1000000000000003E-2</v>
      </c>
      <c r="D7447">
        <v>0</v>
      </c>
      <c r="E7447">
        <v>8.1000000000000003E-2</v>
      </c>
      <c r="F7447">
        <v>25340.662</v>
      </c>
      <c r="G7447">
        <v>8.1000000000000003E-2</v>
      </c>
      <c r="H7447">
        <v>0</v>
      </c>
      <c r="I7447">
        <v>8.1000000000000003E-2</v>
      </c>
      <c r="J7447">
        <v>3945.0981999999999</v>
      </c>
      <c r="K7447">
        <v>3946.2148000000002</v>
      </c>
      <c r="L7447" t="s">
        <v>29</v>
      </c>
      <c r="M7447">
        <v>3.8999999999999998E-3</v>
      </c>
      <c r="N7447">
        <v>0</v>
      </c>
      <c r="O7447">
        <v>3.8999999999999998E-3</v>
      </c>
      <c r="P7447">
        <v>25340.739000000001</v>
      </c>
      <c r="Q7447">
        <v>2.5000000000000001E-2</v>
      </c>
      <c r="R7447">
        <v>0</v>
      </c>
      <c r="S7447">
        <v>2.5000000000000001E-2</v>
      </c>
      <c r="T7447">
        <v>-7.6999999999999999E-2</v>
      </c>
      <c r="U7447">
        <v>-7.6999999999999999E-2</v>
      </c>
      <c r="V7447" s="1" t="s">
        <v>260</v>
      </c>
      <c r="W7447" s="1" t="s">
        <v>540</v>
      </c>
      <c r="X7447">
        <v>34825.449999999997</v>
      </c>
      <c r="Y7447">
        <v>60166.188999999998</v>
      </c>
      <c r="AA7447">
        <v>1</v>
      </c>
      <c r="AI7447" cm="1">
        <f t="array" ref="AI7447">INDEX([1]LOPT_output_lines!$AA$2:$AA$8092,MATCH($V7447&amp;$W7447,[1]LOPT_output_lines!$V$2:$V$8092&amp;[1]LOPT_output_lines!$W$2:$W$8092,0),1)</f>
        <v>1</v>
      </c>
      <c r="AK7447" t="s">
        <v>32</v>
      </c>
    </row>
    <row r="7448" spans="1:37" hidden="1" x14ac:dyDescent="0.25">
      <c r="A7448">
        <v>456.88099999999997</v>
      </c>
      <c r="B7448" t="s">
        <v>28</v>
      </c>
      <c r="C7448" t="s">
        <v>28</v>
      </c>
      <c r="D7448" t="s">
        <v>28</v>
      </c>
      <c r="E7448" t="s">
        <v>28</v>
      </c>
      <c r="F7448">
        <v>25340.662</v>
      </c>
      <c r="G7448">
        <v>8.1000000000000003E-2</v>
      </c>
      <c r="H7448">
        <v>0</v>
      </c>
      <c r="I7448">
        <v>8.1000000000000003E-2</v>
      </c>
      <c r="J7448">
        <v>3945.1480000000001</v>
      </c>
      <c r="K7448">
        <v>3946.2649999999999</v>
      </c>
      <c r="L7448" t="s">
        <v>29</v>
      </c>
      <c r="M7448">
        <v>3.5000000000000003E-2</v>
      </c>
      <c r="N7448">
        <v>0</v>
      </c>
      <c r="O7448">
        <v>3.5000000000000003E-2</v>
      </c>
      <c r="P7448">
        <v>25340.42</v>
      </c>
      <c r="Q7448">
        <v>0.22</v>
      </c>
      <c r="R7448">
        <v>0</v>
      </c>
      <c r="S7448">
        <v>0.22</v>
      </c>
      <c r="T7448" t="s">
        <v>28</v>
      </c>
      <c r="U7448" t="s">
        <v>28</v>
      </c>
      <c r="V7448" s="1" t="s">
        <v>436</v>
      </c>
      <c r="W7448" s="1" t="s">
        <v>71</v>
      </c>
      <c r="X7448">
        <v>107697.0613</v>
      </c>
      <c r="Y7448">
        <v>133037.48000000001</v>
      </c>
      <c r="Z7448" t="s">
        <v>35</v>
      </c>
      <c r="AA7448">
        <v>0</v>
      </c>
      <c r="AK7448" t="s">
        <v>32</v>
      </c>
    </row>
    <row r="7449" spans="1:37" hidden="1" x14ac:dyDescent="0.25">
      <c r="A7449">
        <v>1197.4090000000001</v>
      </c>
      <c r="B7449" t="s">
        <v>28</v>
      </c>
      <c r="C7449" t="s">
        <v>28</v>
      </c>
      <c r="D7449" t="s">
        <v>28</v>
      </c>
      <c r="E7449" t="s">
        <v>28</v>
      </c>
      <c r="F7449">
        <v>25318.87</v>
      </c>
      <c r="G7449">
        <v>0.22</v>
      </c>
      <c r="H7449">
        <v>0</v>
      </c>
      <c r="I7449">
        <v>0.22</v>
      </c>
      <c r="J7449">
        <v>3948.3467000000001</v>
      </c>
      <c r="K7449">
        <v>3949.4641000000001</v>
      </c>
      <c r="L7449" t="s">
        <v>29</v>
      </c>
      <c r="M7449">
        <v>5.1000000000000004E-3</v>
      </c>
      <c r="N7449">
        <v>0</v>
      </c>
      <c r="O7449">
        <v>5.1000000000000004E-3</v>
      </c>
      <c r="P7449">
        <v>25319.891</v>
      </c>
      <c r="Q7449">
        <v>3.3000000000000002E-2</v>
      </c>
      <c r="R7449">
        <v>0</v>
      </c>
      <c r="S7449">
        <v>3.3000000000000002E-2</v>
      </c>
      <c r="T7449" t="s">
        <v>28</v>
      </c>
      <c r="U7449" t="s">
        <v>28</v>
      </c>
      <c r="V7449" s="1" t="s">
        <v>592</v>
      </c>
      <c r="W7449" s="1" t="s">
        <v>441</v>
      </c>
      <c r="X7449">
        <v>82084.066000000006</v>
      </c>
      <c r="Y7449">
        <v>107403.9566</v>
      </c>
      <c r="Z7449" t="s">
        <v>35</v>
      </c>
      <c r="AA7449">
        <v>0</v>
      </c>
      <c r="AK7449" t="s">
        <v>32</v>
      </c>
    </row>
    <row r="7450" spans="1:37" hidden="1" x14ac:dyDescent="0.25">
      <c r="A7450">
        <v>1197.4090000000001</v>
      </c>
      <c r="B7450">
        <v>25318.87</v>
      </c>
      <c r="C7450">
        <v>0.22</v>
      </c>
      <c r="D7450">
        <v>0</v>
      </c>
      <c r="E7450">
        <v>0.22</v>
      </c>
      <c r="F7450">
        <v>25318.87</v>
      </c>
      <c r="G7450">
        <v>0.22</v>
      </c>
      <c r="H7450">
        <v>0</v>
      </c>
      <c r="I7450">
        <v>0.22</v>
      </c>
      <c r="J7450">
        <v>3948.5072</v>
      </c>
      <c r="K7450">
        <v>3949.6246999999998</v>
      </c>
      <c r="L7450" t="s">
        <v>29</v>
      </c>
      <c r="M7450">
        <v>1.1999999999999999E-3</v>
      </c>
      <c r="N7450">
        <v>0</v>
      </c>
      <c r="O7450">
        <v>1.1999999999999999E-3</v>
      </c>
      <c r="P7450">
        <v>25318.861199999999</v>
      </c>
      <c r="Q7450">
        <v>7.7000000000000002E-3</v>
      </c>
      <c r="R7450">
        <v>0</v>
      </c>
      <c r="S7450">
        <v>7.7000000000000002E-3</v>
      </c>
      <c r="T7450">
        <v>0.01</v>
      </c>
      <c r="U7450">
        <v>0.01</v>
      </c>
      <c r="V7450" s="1" t="s">
        <v>51</v>
      </c>
      <c r="W7450" s="1" t="s">
        <v>262</v>
      </c>
      <c r="X7450">
        <v>15705.128699999999</v>
      </c>
      <c r="Y7450">
        <v>41023.9899</v>
      </c>
      <c r="AA7450">
        <v>1</v>
      </c>
      <c r="AI7450" cm="1">
        <f t="array" ref="AI7450">INDEX([1]LOPT_output_lines!$AA$2:$AA$8092,MATCH($V7450&amp;$W7450,[1]LOPT_output_lines!$V$2:$V$8092&amp;[1]LOPT_output_lines!$W$2:$W$8092,0),1)</f>
        <v>1</v>
      </c>
      <c r="AK7450" t="s">
        <v>32</v>
      </c>
    </row>
    <row r="7451" spans="1:37" hidden="1" x14ac:dyDescent="0.25">
      <c r="A7451">
        <v>1197.4090000000001</v>
      </c>
      <c r="B7451" t="s">
        <v>28</v>
      </c>
      <c r="C7451" t="s">
        <v>28</v>
      </c>
      <c r="D7451" t="s">
        <v>28</v>
      </c>
      <c r="E7451" t="s">
        <v>28</v>
      </c>
      <c r="F7451">
        <v>25318.87</v>
      </c>
      <c r="G7451">
        <v>0.22</v>
      </c>
      <c r="H7451">
        <v>0</v>
      </c>
      <c r="I7451">
        <v>0.22</v>
      </c>
      <c r="J7451">
        <v>3948.6350000000002</v>
      </c>
      <c r="K7451">
        <v>3949.7525000000001</v>
      </c>
      <c r="L7451" t="s">
        <v>29</v>
      </c>
      <c r="M7451">
        <v>6.0000000000000001E-3</v>
      </c>
      <c r="N7451">
        <v>0</v>
      </c>
      <c r="O7451">
        <v>6.0000000000000001E-3</v>
      </c>
      <c r="P7451">
        <v>25318.042000000001</v>
      </c>
      <c r="Q7451">
        <v>3.7999999999999999E-2</v>
      </c>
      <c r="R7451">
        <v>0</v>
      </c>
      <c r="S7451">
        <v>3.7999999999999999E-2</v>
      </c>
      <c r="T7451" t="s">
        <v>28</v>
      </c>
      <c r="U7451" t="s">
        <v>28</v>
      </c>
      <c r="V7451" s="1" t="s">
        <v>348</v>
      </c>
      <c r="W7451" s="1" t="s">
        <v>508</v>
      </c>
      <c r="X7451">
        <v>113556.851</v>
      </c>
      <c r="Y7451">
        <v>138874.89300000001</v>
      </c>
      <c r="Z7451" t="s">
        <v>35</v>
      </c>
      <c r="AA7451">
        <v>0</v>
      </c>
      <c r="AK7451" t="s">
        <v>32</v>
      </c>
    </row>
    <row r="7452" spans="1:37" hidden="1" x14ac:dyDescent="0.25">
      <c r="A7452">
        <v>281.32400000000001</v>
      </c>
      <c r="B7452" t="s">
        <v>28</v>
      </c>
      <c r="C7452" t="s">
        <v>28</v>
      </c>
      <c r="D7452" t="s">
        <v>28</v>
      </c>
      <c r="E7452" t="s">
        <v>28</v>
      </c>
      <c r="F7452">
        <v>25239.8</v>
      </c>
      <c r="G7452">
        <v>0.22</v>
      </c>
      <c r="H7452">
        <v>0</v>
      </c>
      <c r="I7452">
        <v>0.22</v>
      </c>
      <c r="J7452">
        <v>3960.8326999999999</v>
      </c>
      <c r="K7452">
        <v>3961.9535000000001</v>
      </c>
      <c r="L7452" t="s">
        <v>29</v>
      </c>
      <c r="M7452">
        <v>4.0000000000000001E-3</v>
      </c>
      <c r="N7452">
        <v>0</v>
      </c>
      <c r="O7452">
        <v>4.0000000000000001E-3</v>
      </c>
      <c r="P7452">
        <v>25240.074000000001</v>
      </c>
      <c r="Q7452">
        <v>2.5999999999999999E-2</v>
      </c>
      <c r="R7452">
        <v>0</v>
      </c>
      <c r="S7452">
        <v>2.5999999999999999E-2</v>
      </c>
      <c r="T7452" t="s">
        <v>28</v>
      </c>
      <c r="U7452" t="s">
        <v>28</v>
      </c>
      <c r="V7452" s="1" t="s">
        <v>343</v>
      </c>
      <c r="W7452" s="1" t="s">
        <v>481</v>
      </c>
      <c r="X7452">
        <v>113630.9537</v>
      </c>
      <c r="Y7452">
        <v>138871.02799999999</v>
      </c>
      <c r="Z7452" t="s">
        <v>35</v>
      </c>
      <c r="AA7452">
        <v>0</v>
      </c>
      <c r="AK7452" t="s">
        <v>32</v>
      </c>
    </row>
    <row r="7453" spans="1:37" hidden="1" x14ac:dyDescent="0.25">
      <c r="A7453">
        <v>138.126</v>
      </c>
      <c r="B7453" t="s">
        <v>28</v>
      </c>
      <c r="C7453" t="s">
        <v>28</v>
      </c>
      <c r="D7453" t="s">
        <v>28</v>
      </c>
      <c r="E7453" t="s">
        <v>28</v>
      </c>
      <c r="F7453">
        <v>25216.339</v>
      </c>
      <c r="G7453">
        <v>3.7999999999999999E-2</v>
      </c>
      <c r="H7453">
        <v>0</v>
      </c>
      <c r="I7453">
        <v>3.7999999999999999E-2</v>
      </c>
      <c r="J7453">
        <v>3964.5646000000002</v>
      </c>
      <c r="K7453">
        <v>3965.6862999999998</v>
      </c>
      <c r="L7453" t="s">
        <v>29</v>
      </c>
      <c r="M7453">
        <v>5.7000000000000002E-3</v>
      </c>
      <c r="N7453">
        <v>0</v>
      </c>
      <c r="O7453">
        <v>5.7000000000000002E-3</v>
      </c>
      <c r="P7453">
        <v>25216.315999999999</v>
      </c>
      <c r="Q7453">
        <v>3.5999999999999997E-2</v>
      </c>
      <c r="R7453">
        <v>0</v>
      </c>
      <c r="S7453">
        <v>3.5999999999999997E-2</v>
      </c>
      <c r="T7453" t="s">
        <v>28</v>
      </c>
      <c r="U7453" t="s">
        <v>28</v>
      </c>
      <c r="V7453" s="1" t="s">
        <v>582</v>
      </c>
      <c r="W7453" s="1" t="s">
        <v>358</v>
      </c>
      <c r="X7453">
        <v>82082.726999999999</v>
      </c>
      <c r="Y7453">
        <v>107299.04300000001</v>
      </c>
      <c r="Z7453" t="s">
        <v>35</v>
      </c>
      <c r="AA7453">
        <v>0</v>
      </c>
      <c r="AK7453" t="s">
        <v>32</v>
      </c>
    </row>
    <row r="7454" spans="1:37" hidden="1" x14ac:dyDescent="0.25">
      <c r="A7454">
        <v>814.11800000000005</v>
      </c>
      <c r="B7454" t="s">
        <v>28</v>
      </c>
      <c r="C7454" t="s">
        <v>28</v>
      </c>
      <c r="D7454" t="s">
        <v>28</v>
      </c>
      <c r="E7454" t="s">
        <v>28</v>
      </c>
      <c r="F7454">
        <v>25193.21</v>
      </c>
      <c r="G7454">
        <v>0.5</v>
      </c>
      <c r="H7454">
        <v>0</v>
      </c>
      <c r="I7454">
        <v>0.5</v>
      </c>
      <c r="J7454">
        <v>3967.9681999999998</v>
      </c>
      <c r="K7454">
        <v>3969.0907999999999</v>
      </c>
      <c r="L7454" t="s">
        <v>29</v>
      </c>
      <c r="M7454">
        <v>2.3999999999999998E-3</v>
      </c>
      <c r="N7454">
        <v>0</v>
      </c>
      <c r="O7454">
        <v>2.3999999999999998E-3</v>
      </c>
      <c r="P7454">
        <v>25194.687000000002</v>
      </c>
      <c r="Q7454">
        <v>1.4999999999999999E-2</v>
      </c>
      <c r="R7454">
        <v>0</v>
      </c>
      <c r="S7454">
        <v>1.4999999999999999E-2</v>
      </c>
      <c r="T7454" t="s">
        <v>28</v>
      </c>
      <c r="U7454" t="s">
        <v>28</v>
      </c>
      <c r="V7454" s="1" t="s">
        <v>415</v>
      </c>
      <c r="W7454" s="1" t="s">
        <v>615</v>
      </c>
      <c r="X7454">
        <v>46783.802000000003</v>
      </c>
      <c r="Y7454">
        <v>71978.489000000001</v>
      </c>
      <c r="Z7454" t="s">
        <v>35</v>
      </c>
      <c r="AA7454">
        <v>0</v>
      </c>
      <c r="AK7454" t="s">
        <v>32</v>
      </c>
    </row>
    <row r="7455" spans="1:37" hidden="1" x14ac:dyDescent="0.25">
      <c r="A7455">
        <v>814.11800000000005</v>
      </c>
      <c r="B7455" t="s">
        <v>28</v>
      </c>
      <c r="C7455" t="s">
        <v>28</v>
      </c>
      <c r="D7455" t="s">
        <v>28</v>
      </c>
      <c r="E7455" t="s">
        <v>28</v>
      </c>
      <c r="F7455">
        <v>25193.21</v>
      </c>
      <c r="G7455">
        <v>0.5</v>
      </c>
      <c r="H7455">
        <v>0</v>
      </c>
      <c r="I7455">
        <v>0.5</v>
      </c>
      <c r="J7455">
        <v>3968.0194999999999</v>
      </c>
      <c r="K7455">
        <v>3969.1421999999998</v>
      </c>
      <c r="L7455" t="s">
        <v>29</v>
      </c>
      <c r="M7455">
        <v>3.3E-3</v>
      </c>
      <c r="N7455">
        <v>0</v>
      </c>
      <c r="O7455">
        <v>3.3E-3</v>
      </c>
      <c r="P7455">
        <v>25194.361000000001</v>
      </c>
      <c r="Q7455">
        <v>2.1000000000000001E-2</v>
      </c>
      <c r="R7455">
        <v>0</v>
      </c>
      <c r="S7455">
        <v>2.1000000000000001E-2</v>
      </c>
      <c r="T7455" t="s">
        <v>28</v>
      </c>
      <c r="U7455" t="s">
        <v>28</v>
      </c>
      <c r="V7455" s="1" t="s">
        <v>303</v>
      </c>
      <c r="W7455" s="1" t="s">
        <v>46</v>
      </c>
      <c r="X7455">
        <v>113600.236</v>
      </c>
      <c r="Y7455">
        <v>138794.5969</v>
      </c>
      <c r="Z7455" t="s">
        <v>35</v>
      </c>
      <c r="AA7455">
        <v>0</v>
      </c>
      <c r="AK7455" t="s">
        <v>32</v>
      </c>
    </row>
    <row r="7456" spans="1:37" hidden="1" x14ac:dyDescent="0.25">
      <c r="A7456">
        <v>814.11800000000005</v>
      </c>
      <c r="B7456" t="s">
        <v>28</v>
      </c>
      <c r="C7456" t="s">
        <v>28</v>
      </c>
      <c r="D7456" t="s">
        <v>28</v>
      </c>
      <c r="E7456" t="s">
        <v>28</v>
      </c>
      <c r="F7456">
        <v>25193.21</v>
      </c>
      <c r="G7456">
        <v>0.5</v>
      </c>
      <c r="H7456">
        <v>0</v>
      </c>
      <c r="I7456">
        <v>0.5</v>
      </c>
      <c r="J7456">
        <v>3968.3270000000002</v>
      </c>
      <c r="K7456">
        <v>3969.45</v>
      </c>
      <c r="L7456" t="s">
        <v>29</v>
      </c>
      <c r="M7456">
        <v>2.7E-2</v>
      </c>
      <c r="N7456">
        <v>0</v>
      </c>
      <c r="O7456">
        <v>2.7E-2</v>
      </c>
      <c r="P7456">
        <v>25192.41</v>
      </c>
      <c r="Q7456">
        <v>0.17</v>
      </c>
      <c r="R7456">
        <v>0</v>
      </c>
      <c r="S7456">
        <v>0.17</v>
      </c>
      <c r="T7456" t="s">
        <v>28</v>
      </c>
      <c r="U7456" t="s">
        <v>28</v>
      </c>
      <c r="V7456" s="1" t="s">
        <v>356</v>
      </c>
      <c r="W7456" s="1" t="s">
        <v>144</v>
      </c>
      <c r="X7456">
        <v>107223.192</v>
      </c>
      <c r="Y7456">
        <v>132415.6</v>
      </c>
      <c r="Z7456" t="s">
        <v>35</v>
      </c>
      <c r="AA7456">
        <v>0</v>
      </c>
      <c r="AK7456" t="s">
        <v>32</v>
      </c>
    </row>
    <row r="7457" spans="1:37" hidden="1" x14ac:dyDescent="0.25">
      <c r="A7457">
        <v>814.11800000000005</v>
      </c>
      <c r="B7457" t="s">
        <v>28</v>
      </c>
      <c r="C7457" t="s">
        <v>28</v>
      </c>
      <c r="D7457" t="s">
        <v>28</v>
      </c>
      <c r="E7457" t="s">
        <v>28</v>
      </c>
      <c r="F7457">
        <v>25193.21</v>
      </c>
      <c r="G7457">
        <v>0.5</v>
      </c>
      <c r="H7457">
        <v>0</v>
      </c>
      <c r="I7457">
        <v>0.5</v>
      </c>
      <c r="J7457">
        <v>3968.4965999999999</v>
      </c>
      <c r="K7457">
        <v>3969.6192999999998</v>
      </c>
      <c r="L7457" t="s">
        <v>29</v>
      </c>
      <c r="M7457">
        <v>6.7000000000000002E-3</v>
      </c>
      <c r="N7457">
        <v>0</v>
      </c>
      <c r="O7457">
        <v>6.7000000000000002E-3</v>
      </c>
      <c r="P7457">
        <v>25191.331999999999</v>
      </c>
      <c r="Q7457">
        <v>4.2999999999999997E-2</v>
      </c>
      <c r="R7457">
        <v>0</v>
      </c>
      <c r="S7457">
        <v>4.2999999999999997E-2</v>
      </c>
      <c r="T7457" t="s">
        <v>28</v>
      </c>
      <c r="U7457" t="s">
        <v>28</v>
      </c>
      <c r="V7457" s="1" t="s">
        <v>343</v>
      </c>
      <c r="W7457" s="1" t="s">
        <v>302</v>
      </c>
      <c r="X7457">
        <v>113630.9537</v>
      </c>
      <c r="Y7457">
        <v>138822.28599999999</v>
      </c>
      <c r="Z7457" t="s">
        <v>35</v>
      </c>
      <c r="AA7457">
        <v>0</v>
      </c>
      <c r="AK7457" t="s">
        <v>32</v>
      </c>
    </row>
    <row r="7458" spans="1:37" hidden="1" x14ac:dyDescent="0.25">
      <c r="A7458">
        <v>814.11800000000005</v>
      </c>
      <c r="B7458" t="s">
        <v>28</v>
      </c>
      <c r="C7458" t="s">
        <v>28</v>
      </c>
      <c r="D7458" t="s">
        <v>28</v>
      </c>
      <c r="E7458" t="s">
        <v>28</v>
      </c>
      <c r="F7458">
        <v>25193.21</v>
      </c>
      <c r="G7458">
        <v>0.5</v>
      </c>
      <c r="H7458">
        <v>0</v>
      </c>
      <c r="I7458">
        <v>0.5</v>
      </c>
      <c r="J7458">
        <v>3968.6550000000002</v>
      </c>
      <c r="K7458">
        <v>3969.7779999999998</v>
      </c>
      <c r="L7458" t="s">
        <v>29</v>
      </c>
      <c r="M7458">
        <v>3.5000000000000003E-2</v>
      </c>
      <c r="N7458">
        <v>0</v>
      </c>
      <c r="O7458">
        <v>3.5000000000000003E-2</v>
      </c>
      <c r="P7458">
        <v>25190.32</v>
      </c>
      <c r="Q7458">
        <v>0.22</v>
      </c>
      <c r="R7458">
        <v>0</v>
      </c>
      <c r="S7458">
        <v>0.22</v>
      </c>
      <c r="T7458" t="s">
        <v>28</v>
      </c>
      <c r="U7458" t="s">
        <v>28</v>
      </c>
      <c r="V7458" s="1" t="s">
        <v>325</v>
      </c>
      <c r="W7458" s="1" t="s">
        <v>102</v>
      </c>
      <c r="X7458">
        <v>108117.25599999999</v>
      </c>
      <c r="Y7458">
        <v>133307.57999999999</v>
      </c>
      <c r="Z7458" t="s">
        <v>35</v>
      </c>
      <c r="AA7458">
        <v>0</v>
      </c>
      <c r="AK7458" t="s">
        <v>32</v>
      </c>
    </row>
    <row r="7459" spans="1:37" hidden="1" x14ac:dyDescent="0.25">
      <c r="A7459">
        <v>527.37</v>
      </c>
      <c r="B7459">
        <v>25155.623</v>
      </c>
      <c r="C7459">
        <v>0.02</v>
      </c>
      <c r="D7459">
        <v>0</v>
      </c>
      <c r="E7459">
        <v>0.02</v>
      </c>
      <c r="F7459">
        <v>25155.623</v>
      </c>
      <c r="G7459">
        <v>0.02</v>
      </c>
      <c r="H7459">
        <v>0</v>
      </c>
      <c r="I7459">
        <v>0.02</v>
      </c>
      <c r="J7459">
        <v>3974.1280999999999</v>
      </c>
      <c r="K7459">
        <v>3975.2523000000001</v>
      </c>
      <c r="L7459" t="s">
        <v>29</v>
      </c>
      <c r="M7459">
        <v>1.2999999999999999E-3</v>
      </c>
      <c r="N7459">
        <v>0</v>
      </c>
      <c r="O7459">
        <v>1.2999999999999999E-3</v>
      </c>
      <c r="P7459">
        <v>25155.6361</v>
      </c>
      <c r="Q7459">
        <v>8.3000000000000001E-3</v>
      </c>
      <c r="R7459">
        <v>0</v>
      </c>
      <c r="S7459">
        <v>8.3000000000000001E-3</v>
      </c>
      <c r="T7459">
        <v>-1.2999999999999999E-2</v>
      </c>
      <c r="U7459">
        <v>-1.2999999999999999E-2</v>
      </c>
      <c r="V7459" s="1" t="s">
        <v>404</v>
      </c>
      <c r="W7459" s="1" t="s">
        <v>458</v>
      </c>
      <c r="X7459">
        <v>23245.993399999999</v>
      </c>
      <c r="Y7459">
        <v>48401.629500000003</v>
      </c>
      <c r="AA7459">
        <v>1</v>
      </c>
      <c r="AI7459" cm="1">
        <f t="array" ref="AI7459">INDEX([1]LOPT_output_lines!$AA$2:$AA$8092,MATCH($V7459&amp;$W7459,[1]LOPT_output_lines!$V$2:$V$8092&amp;[1]LOPT_output_lines!$W$2:$W$8092,0),1)</f>
        <v>1</v>
      </c>
      <c r="AK7459" t="s">
        <v>32</v>
      </c>
    </row>
    <row r="7460" spans="1:37" hidden="1" x14ac:dyDescent="0.25">
      <c r="A7460">
        <v>1036.126</v>
      </c>
      <c r="B7460">
        <v>25132.137999999999</v>
      </c>
      <c r="C7460">
        <v>0.02</v>
      </c>
      <c r="D7460">
        <v>0</v>
      </c>
      <c r="E7460">
        <v>0.02</v>
      </c>
      <c r="F7460">
        <v>25132.137999999999</v>
      </c>
      <c r="G7460">
        <v>0.02</v>
      </c>
      <c r="H7460">
        <v>0</v>
      </c>
      <c r="I7460">
        <v>0.02</v>
      </c>
      <c r="J7460">
        <v>3977.8449000000001</v>
      </c>
      <c r="K7460">
        <v>3978.9701</v>
      </c>
      <c r="L7460" t="s">
        <v>29</v>
      </c>
      <c r="M7460">
        <v>1.5E-3</v>
      </c>
      <c r="N7460">
        <v>0</v>
      </c>
      <c r="O7460">
        <v>1.5E-3</v>
      </c>
      <c r="P7460">
        <v>25132.131700000002</v>
      </c>
      <c r="Q7460">
        <v>9.7000000000000003E-3</v>
      </c>
      <c r="R7460">
        <v>0</v>
      </c>
      <c r="S7460">
        <v>9.7000000000000003E-3</v>
      </c>
      <c r="T7460">
        <v>6.0000000000000001E-3</v>
      </c>
      <c r="U7460">
        <v>6.0000000000000001E-3</v>
      </c>
      <c r="V7460" s="1" t="s">
        <v>293</v>
      </c>
      <c r="W7460" s="1" t="s">
        <v>539</v>
      </c>
      <c r="X7460">
        <v>39733.012300000002</v>
      </c>
      <c r="Y7460">
        <v>64865.144</v>
      </c>
      <c r="AA7460">
        <v>1</v>
      </c>
      <c r="AI7460" cm="1">
        <f t="array" ref="AI7460">INDEX([1]LOPT_output_lines!$AA$2:$AA$8092,MATCH($V7460&amp;$W7460,[1]LOPT_output_lines!$V$2:$V$8092&amp;[1]LOPT_output_lines!$W$2:$W$8092,0),1)</f>
        <v>1</v>
      </c>
      <c r="AK7460" t="s">
        <v>32</v>
      </c>
    </row>
    <row r="7461" spans="1:37" hidden="1" x14ac:dyDescent="0.25">
      <c r="A7461">
        <v>2574.6469999999999</v>
      </c>
      <c r="B7461">
        <v>25124.102999999999</v>
      </c>
      <c r="C7461">
        <v>3.1E-2</v>
      </c>
      <c r="D7461">
        <v>0</v>
      </c>
      <c r="E7461">
        <v>3.1E-2</v>
      </c>
      <c r="F7461">
        <v>25124.102999999999</v>
      </c>
      <c r="G7461">
        <v>3.1E-2</v>
      </c>
      <c r="H7461">
        <v>0</v>
      </c>
      <c r="I7461">
        <v>3.1E-2</v>
      </c>
      <c r="J7461">
        <v>3979.1109000000001</v>
      </c>
      <c r="K7461">
        <v>3980.2363999999998</v>
      </c>
      <c r="L7461" t="s">
        <v>29</v>
      </c>
      <c r="M7461">
        <v>1.6999999999999999E-3</v>
      </c>
      <c r="N7461">
        <v>0</v>
      </c>
      <c r="O7461">
        <v>1.6999999999999999E-3</v>
      </c>
      <c r="P7461">
        <v>25124.135999999999</v>
      </c>
      <c r="Q7461">
        <v>1.0999999999999999E-2</v>
      </c>
      <c r="R7461">
        <v>0</v>
      </c>
      <c r="S7461">
        <v>1.0999999999999999E-2</v>
      </c>
      <c r="T7461">
        <v>-3.3000000000000002E-2</v>
      </c>
      <c r="U7461">
        <v>-3.3000000000000002E-2</v>
      </c>
      <c r="V7461" s="1" t="s">
        <v>293</v>
      </c>
      <c r="W7461" s="1" t="s">
        <v>537</v>
      </c>
      <c r="X7461">
        <v>39733.012300000002</v>
      </c>
      <c r="Y7461">
        <v>64857.148000000001</v>
      </c>
      <c r="AA7461">
        <v>1</v>
      </c>
      <c r="AI7461" cm="1">
        <f t="array" ref="AI7461">INDEX([1]LOPT_output_lines!$AA$2:$AA$8092,MATCH($V7461&amp;$W7461,[1]LOPT_output_lines!$V$2:$V$8092&amp;[1]LOPT_output_lines!$W$2:$W$8092,0),1)</f>
        <v>1</v>
      </c>
      <c r="AK7461" t="s">
        <v>32</v>
      </c>
    </row>
    <row r="7462" spans="1:37" hidden="1" x14ac:dyDescent="0.25">
      <c r="A7462">
        <v>512.39400000000001</v>
      </c>
      <c r="B7462" t="s">
        <v>28</v>
      </c>
      <c r="C7462" t="s">
        <v>28</v>
      </c>
      <c r="D7462" t="s">
        <v>28</v>
      </c>
      <c r="E7462" t="s">
        <v>28</v>
      </c>
      <c r="F7462">
        <v>25117.550999999999</v>
      </c>
      <c r="G7462">
        <v>2.7E-2</v>
      </c>
      <c r="H7462">
        <v>0</v>
      </c>
      <c r="I7462">
        <v>2.7E-2</v>
      </c>
      <c r="J7462">
        <v>3980.0590000000002</v>
      </c>
      <c r="K7462">
        <v>3981.1849999999999</v>
      </c>
      <c r="L7462" t="s">
        <v>29</v>
      </c>
      <c r="M7462">
        <v>2.4E-2</v>
      </c>
      <c r="N7462">
        <v>0</v>
      </c>
      <c r="O7462">
        <v>2.4E-2</v>
      </c>
      <c r="P7462">
        <v>25118.15</v>
      </c>
      <c r="Q7462">
        <v>0.15</v>
      </c>
      <c r="R7462">
        <v>0</v>
      </c>
      <c r="S7462">
        <v>0.15</v>
      </c>
      <c r="T7462" t="s">
        <v>28</v>
      </c>
      <c r="U7462" t="s">
        <v>28</v>
      </c>
      <c r="V7462" s="1" t="s">
        <v>430</v>
      </c>
      <c r="W7462" s="1" t="s">
        <v>178</v>
      </c>
      <c r="X7462">
        <v>103335.061</v>
      </c>
      <c r="Y7462">
        <v>128453.21</v>
      </c>
      <c r="Z7462" t="s">
        <v>35</v>
      </c>
      <c r="AA7462">
        <v>0</v>
      </c>
      <c r="AK7462" t="s">
        <v>32</v>
      </c>
    </row>
    <row r="7463" spans="1:37" hidden="1" x14ac:dyDescent="0.25">
      <c r="A7463">
        <v>512.39400000000001</v>
      </c>
      <c r="B7463" t="s">
        <v>28</v>
      </c>
      <c r="C7463" t="s">
        <v>28</v>
      </c>
      <c r="D7463" t="s">
        <v>28</v>
      </c>
      <c r="E7463" t="s">
        <v>28</v>
      </c>
      <c r="F7463">
        <v>25117.550999999999</v>
      </c>
      <c r="G7463">
        <v>2.7E-2</v>
      </c>
      <c r="H7463">
        <v>0</v>
      </c>
      <c r="I7463">
        <v>2.7E-2</v>
      </c>
      <c r="J7463">
        <v>3980.3119999999999</v>
      </c>
      <c r="K7463">
        <v>3981.4369999999999</v>
      </c>
      <c r="L7463" t="s">
        <v>29</v>
      </c>
      <c r="M7463">
        <v>2.8000000000000001E-2</v>
      </c>
      <c r="N7463">
        <v>0</v>
      </c>
      <c r="O7463">
        <v>2.8000000000000001E-2</v>
      </c>
      <c r="P7463">
        <v>25116.560000000001</v>
      </c>
      <c r="Q7463">
        <v>0.17</v>
      </c>
      <c r="R7463">
        <v>0</v>
      </c>
      <c r="S7463">
        <v>0.17</v>
      </c>
      <c r="T7463" t="s">
        <v>28</v>
      </c>
      <c r="U7463" t="s">
        <v>28</v>
      </c>
      <c r="V7463" s="1" t="s">
        <v>358</v>
      </c>
      <c r="W7463" s="1" t="s">
        <v>144</v>
      </c>
      <c r="X7463">
        <v>107299.04300000001</v>
      </c>
      <c r="Y7463">
        <v>132415.6</v>
      </c>
      <c r="Z7463" t="s">
        <v>35</v>
      </c>
      <c r="AA7463">
        <v>0</v>
      </c>
      <c r="AK7463" t="s">
        <v>32</v>
      </c>
    </row>
    <row r="7464" spans="1:37" hidden="1" x14ac:dyDescent="0.25">
      <c r="A7464">
        <v>19181.955000000002</v>
      </c>
      <c r="B7464">
        <v>25115.279999999999</v>
      </c>
      <c r="C7464">
        <v>0.02</v>
      </c>
      <c r="D7464">
        <v>0</v>
      </c>
      <c r="E7464">
        <v>0.02</v>
      </c>
      <c r="F7464">
        <v>25115.279999999999</v>
      </c>
      <c r="G7464">
        <v>0.02</v>
      </c>
      <c r="H7464">
        <v>0</v>
      </c>
      <c r="I7464">
        <v>0.02</v>
      </c>
      <c r="J7464">
        <v>3980.5131000000001</v>
      </c>
      <c r="K7464">
        <v>3981.6390000000001</v>
      </c>
      <c r="L7464" t="s">
        <v>29</v>
      </c>
      <c r="M7464">
        <v>1.1999999999999999E-3</v>
      </c>
      <c r="N7464">
        <v>0</v>
      </c>
      <c r="O7464">
        <v>1.1999999999999999E-3</v>
      </c>
      <c r="P7464">
        <v>25115.285400000001</v>
      </c>
      <c r="Q7464">
        <v>7.7000000000000002E-3</v>
      </c>
      <c r="R7464">
        <v>0</v>
      </c>
      <c r="S7464">
        <v>7.7000000000000002E-3</v>
      </c>
      <c r="T7464">
        <v>-5.0000000000000001E-3</v>
      </c>
      <c r="U7464">
        <v>-5.0000000000000001E-3</v>
      </c>
      <c r="V7464" s="1" t="s">
        <v>395</v>
      </c>
      <c r="W7464" s="1" t="s">
        <v>497</v>
      </c>
      <c r="X7464">
        <v>38701.589</v>
      </c>
      <c r="Y7464">
        <v>63816.874400000001</v>
      </c>
      <c r="AA7464">
        <v>1</v>
      </c>
      <c r="AI7464" cm="1">
        <f t="array" ref="AI7464">INDEX([1]LOPT_output_lines!$AA$2:$AA$8092,MATCH($V7464&amp;$W7464,[1]LOPT_output_lines!$V$2:$V$8092&amp;[1]LOPT_output_lines!$W$2:$W$8092,0),1)</f>
        <v>1</v>
      </c>
      <c r="AK7464" t="s">
        <v>32</v>
      </c>
    </row>
    <row r="7465" spans="1:37" hidden="1" x14ac:dyDescent="0.25">
      <c r="A7465">
        <v>760.70899999999995</v>
      </c>
      <c r="B7465" t="s">
        <v>28</v>
      </c>
      <c r="C7465" t="s">
        <v>28</v>
      </c>
      <c r="D7465" t="s">
        <v>28</v>
      </c>
      <c r="E7465" t="s">
        <v>28</v>
      </c>
      <c r="F7465">
        <v>25103.832999999999</v>
      </c>
      <c r="G7465">
        <v>0.04</v>
      </c>
      <c r="H7465">
        <v>0</v>
      </c>
      <c r="I7465">
        <v>0.04</v>
      </c>
      <c r="J7465">
        <v>3982.3589999999999</v>
      </c>
      <c r="K7465">
        <v>3983.4859999999999</v>
      </c>
      <c r="L7465" t="s">
        <v>29</v>
      </c>
      <c r="M7465">
        <v>2.7E-2</v>
      </c>
      <c r="N7465">
        <v>0</v>
      </c>
      <c r="O7465">
        <v>2.7E-2</v>
      </c>
      <c r="P7465">
        <v>25103.64</v>
      </c>
      <c r="Q7465">
        <v>0.17</v>
      </c>
      <c r="R7465">
        <v>0</v>
      </c>
      <c r="S7465">
        <v>0.17</v>
      </c>
      <c r="T7465" t="s">
        <v>28</v>
      </c>
      <c r="U7465" t="s">
        <v>28</v>
      </c>
      <c r="V7465" s="1" t="s">
        <v>385</v>
      </c>
      <c r="W7465" s="1" t="s">
        <v>285</v>
      </c>
      <c r="X7465">
        <v>107854.448</v>
      </c>
      <c r="Y7465">
        <v>132958.09</v>
      </c>
      <c r="Z7465" t="s">
        <v>35</v>
      </c>
      <c r="AA7465">
        <v>0</v>
      </c>
      <c r="AK7465" t="s">
        <v>32</v>
      </c>
    </row>
    <row r="7466" spans="1:37" hidden="1" x14ac:dyDescent="0.25">
      <c r="A7466">
        <v>377.98500000000001</v>
      </c>
      <c r="B7466" t="s">
        <v>28</v>
      </c>
      <c r="C7466" t="s">
        <v>28</v>
      </c>
      <c r="D7466" t="s">
        <v>28</v>
      </c>
      <c r="E7466" t="s">
        <v>28</v>
      </c>
      <c r="F7466">
        <v>25095.49</v>
      </c>
      <c r="G7466">
        <v>0.5</v>
      </c>
      <c r="H7466">
        <v>0</v>
      </c>
      <c r="I7466">
        <v>0.5</v>
      </c>
      <c r="J7466">
        <v>3983.2177999999999</v>
      </c>
      <c r="K7466">
        <v>3984.3444</v>
      </c>
      <c r="L7466" t="s">
        <v>29</v>
      </c>
      <c r="M7466">
        <v>8.3999999999999995E-3</v>
      </c>
      <c r="N7466">
        <v>0</v>
      </c>
      <c r="O7466">
        <v>8.3999999999999995E-3</v>
      </c>
      <c r="P7466">
        <v>25098.232</v>
      </c>
      <c r="Q7466">
        <v>5.2999999999999999E-2</v>
      </c>
      <c r="R7466">
        <v>0</v>
      </c>
      <c r="S7466">
        <v>5.2999999999999999E-2</v>
      </c>
      <c r="T7466" t="s">
        <v>28</v>
      </c>
      <c r="U7466" t="s">
        <v>28</v>
      </c>
      <c r="V7466" s="1" t="s">
        <v>563</v>
      </c>
      <c r="W7466" s="1" t="s">
        <v>660</v>
      </c>
      <c r="X7466">
        <v>51312.79</v>
      </c>
      <c r="Y7466">
        <v>76411.021999999997</v>
      </c>
      <c r="Z7466" t="s">
        <v>35</v>
      </c>
      <c r="AA7466">
        <v>0</v>
      </c>
      <c r="AK7466" t="s">
        <v>32</v>
      </c>
    </row>
    <row r="7467" spans="1:37" hidden="1" x14ac:dyDescent="0.25">
      <c r="A7467">
        <v>377.98500000000001</v>
      </c>
      <c r="B7467" t="s">
        <v>28</v>
      </c>
      <c r="C7467" t="s">
        <v>28</v>
      </c>
      <c r="D7467" t="s">
        <v>28</v>
      </c>
      <c r="E7467" t="s">
        <v>28</v>
      </c>
      <c r="F7467">
        <v>25095.49</v>
      </c>
      <c r="G7467">
        <v>0.5</v>
      </c>
      <c r="H7467">
        <v>0</v>
      </c>
      <c r="I7467">
        <v>0.5</v>
      </c>
      <c r="J7467">
        <v>3983.8054000000002</v>
      </c>
      <c r="K7467">
        <v>3984.9321</v>
      </c>
      <c r="L7467" t="s">
        <v>29</v>
      </c>
      <c r="M7467">
        <v>3.5999999999999999E-3</v>
      </c>
      <c r="N7467">
        <v>0</v>
      </c>
      <c r="O7467">
        <v>3.5999999999999999E-3</v>
      </c>
      <c r="P7467">
        <v>25094.53</v>
      </c>
      <c r="Q7467">
        <v>2.3E-2</v>
      </c>
      <c r="R7467">
        <v>0</v>
      </c>
      <c r="S7467">
        <v>2.3E-2</v>
      </c>
      <c r="T7467" t="s">
        <v>28</v>
      </c>
      <c r="U7467" t="s">
        <v>28</v>
      </c>
      <c r="V7467" s="1" t="s">
        <v>233</v>
      </c>
      <c r="W7467" s="1" t="s">
        <v>508</v>
      </c>
      <c r="X7467">
        <v>113780.3627</v>
      </c>
      <c r="Y7467">
        <v>138874.89300000001</v>
      </c>
      <c r="Z7467" t="s">
        <v>35</v>
      </c>
      <c r="AA7467">
        <v>0</v>
      </c>
      <c r="AK7467" t="s">
        <v>32</v>
      </c>
    </row>
    <row r="7468" spans="1:37" hidden="1" x14ac:dyDescent="0.25">
      <c r="A7468">
        <v>377.98500000000001</v>
      </c>
      <c r="B7468" t="s">
        <v>28</v>
      </c>
      <c r="C7468" t="s">
        <v>28</v>
      </c>
      <c r="D7468" t="s">
        <v>28</v>
      </c>
      <c r="E7468" t="s">
        <v>28</v>
      </c>
      <c r="F7468">
        <v>25095.49</v>
      </c>
      <c r="G7468">
        <v>0.5</v>
      </c>
      <c r="H7468">
        <v>0</v>
      </c>
      <c r="I7468">
        <v>0.5</v>
      </c>
      <c r="J7468">
        <v>3983.9245000000001</v>
      </c>
      <c r="K7468">
        <v>3985.0513000000001</v>
      </c>
      <c r="L7468" t="s">
        <v>29</v>
      </c>
      <c r="M7468">
        <v>6.7999999999999996E-3</v>
      </c>
      <c r="N7468">
        <v>0</v>
      </c>
      <c r="O7468">
        <v>6.7999999999999996E-3</v>
      </c>
      <c r="P7468">
        <v>25093.78</v>
      </c>
      <c r="Q7468">
        <v>4.2999999999999997E-2</v>
      </c>
      <c r="R7468">
        <v>0</v>
      </c>
      <c r="S7468">
        <v>4.2999999999999997E-2</v>
      </c>
      <c r="T7468" t="s">
        <v>28</v>
      </c>
      <c r="U7468" t="s">
        <v>28</v>
      </c>
      <c r="V7468" s="1" t="s">
        <v>592</v>
      </c>
      <c r="W7468" s="1" t="s">
        <v>359</v>
      </c>
      <c r="X7468">
        <v>82084.066000000006</v>
      </c>
      <c r="Y7468">
        <v>107177.84600000001</v>
      </c>
      <c r="Z7468" t="s">
        <v>35</v>
      </c>
      <c r="AA7468">
        <v>0</v>
      </c>
      <c r="AK7468" t="s">
        <v>32</v>
      </c>
    </row>
    <row r="7469" spans="1:37" hidden="1" x14ac:dyDescent="0.25">
      <c r="A7469">
        <v>251.892</v>
      </c>
      <c r="B7469" t="s">
        <v>28</v>
      </c>
      <c r="C7469" t="s">
        <v>28</v>
      </c>
      <c r="D7469" t="s">
        <v>28</v>
      </c>
      <c r="E7469" t="s">
        <v>28</v>
      </c>
      <c r="F7469">
        <v>25094.968000000001</v>
      </c>
      <c r="G7469">
        <v>5.8000000000000003E-2</v>
      </c>
      <c r="H7469">
        <v>0</v>
      </c>
      <c r="I7469">
        <v>5.8000000000000003E-2</v>
      </c>
      <c r="J7469">
        <v>3983.7118999999998</v>
      </c>
      <c r="K7469">
        <v>3984.8386</v>
      </c>
      <c r="L7469" t="s">
        <v>29</v>
      </c>
      <c r="M7469">
        <v>6.7999999999999996E-3</v>
      </c>
      <c r="N7469">
        <v>0</v>
      </c>
      <c r="O7469">
        <v>6.7999999999999996E-3</v>
      </c>
      <c r="P7469">
        <v>25095.118999999999</v>
      </c>
      <c r="Q7469">
        <v>4.2999999999999997E-2</v>
      </c>
      <c r="R7469">
        <v>0</v>
      </c>
      <c r="S7469">
        <v>4.2999999999999997E-2</v>
      </c>
      <c r="T7469" t="s">
        <v>28</v>
      </c>
      <c r="U7469" t="s">
        <v>28</v>
      </c>
      <c r="V7469" s="1" t="s">
        <v>582</v>
      </c>
      <c r="W7469" s="1" t="s">
        <v>359</v>
      </c>
      <c r="X7469">
        <v>82082.726999999999</v>
      </c>
      <c r="Y7469">
        <v>107177.84600000001</v>
      </c>
      <c r="Z7469" t="s">
        <v>35</v>
      </c>
      <c r="AA7469">
        <v>0</v>
      </c>
      <c r="AK7469" t="s">
        <v>32</v>
      </c>
    </row>
    <row r="7470" spans="1:37" hidden="1" x14ac:dyDescent="0.25">
      <c r="A7470">
        <v>374.37299999999999</v>
      </c>
      <c r="B7470" t="s">
        <v>28</v>
      </c>
      <c r="C7470" t="s">
        <v>28</v>
      </c>
      <c r="D7470" t="s">
        <v>28</v>
      </c>
      <c r="E7470" t="s">
        <v>28</v>
      </c>
      <c r="F7470">
        <v>25082.63</v>
      </c>
      <c r="G7470">
        <v>0.5</v>
      </c>
      <c r="H7470">
        <v>0</v>
      </c>
      <c r="I7470">
        <v>0.5</v>
      </c>
      <c r="J7470">
        <v>3985.4389000000001</v>
      </c>
      <c r="K7470">
        <v>3986.5661</v>
      </c>
      <c r="L7470" t="s">
        <v>29</v>
      </c>
      <c r="M7470">
        <v>3.3E-3</v>
      </c>
      <c r="N7470">
        <v>0</v>
      </c>
      <c r="O7470">
        <v>3.3E-3</v>
      </c>
      <c r="P7470">
        <v>25084.244999999999</v>
      </c>
      <c r="Q7470">
        <v>2.1000000000000001E-2</v>
      </c>
      <c r="R7470">
        <v>0</v>
      </c>
      <c r="S7470">
        <v>2.1000000000000001E-2</v>
      </c>
      <c r="T7470" t="s">
        <v>28</v>
      </c>
      <c r="U7470" t="s">
        <v>28</v>
      </c>
      <c r="V7470" s="1" t="s">
        <v>630</v>
      </c>
      <c r="W7470" s="1" t="s">
        <v>451</v>
      </c>
      <c r="X7470">
        <v>78889.120999999999</v>
      </c>
      <c r="Y7470">
        <v>103973.3658</v>
      </c>
      <c r="Z7470" t="s">
        <v>35</v>
      </c>
      <c r="AA7470">
        <v>0</v>
      </c>
      <c r="AK7470" t="s">
        <v>32</v>
      </c>
    </row>
    <row r="7471" spans="1:37" hidden="1" x14ac:dyDescent="0.25">
      <c r="A7471">
        <v>485.137</v>
      </c>
      <c r="B7471" t="s">
        <v>28</v>
      </c>
      <c r="C7471" t="s">
        <v>28</v>
      </c>
      <c r="D7471" t="s">
        <v>28</v>
      </c>
      <c r="E7471" t="s">
        <v>28</v>
      </c>
      <c r="F7471">
        <v>25044.19</v>
      </c>
      <c r="G7471">
        <v>0.5</v>
      </c>
      <c r="H7471">
        <v>0</v>
      </c>
      <c r="I7471">
        <v>0.5</v>
      </c>
      <c r="J7471">
        <v>3991.4180000000001</v>
      </c>
      <c r="K7471">
        <v>3992.547</v>
      </c>
      <c r="L7471" t="s">
        <v>29</v>
      </c>
      <c r="M7471">
        <v>3.1E-2</v>
      </c>
      <c r="N7471">
        <v>0</v>
      </c>
      <c r="O7471">
        <v>3.1E-2</v>
      </c>
      <c r="P7471">
        <v>25046.67</v>
      </c>
      <c r="Q7471">
        <v>0.2</v>
      </c>
      <c r="R7471">
        <v>0</v>
      </c>
      <c r="S7471">
        <v>0.2</v>
      </c>
      <c r="T7471" t="s">
        <v>28</v>
      </c>
      <c r="U7471" t="s">
        <v>28</v>
      </c>
      <c r="V7471" s="1" t="s">
        <v>430</v>
      </c>
      <c r="W7471" s="1" t="s">
        <v>193</v>
      </c>
      <c r="X7471">
        <v>103335.061</v>
      </c>
      <c r="Y7471">
        <v>128381.73</v>
      </c>
      <c r="Z7471" t="s">
        <v>35</v>
      </c>
      <c r="AA7471">
        <v>0</v>
      </c>
      <c r="AK7471" t="s">
        <v>32</v>
      </c>
    </row>
    <row r="7472" spans="1:37" hidden="1" x14ac:dyDescent="0.25">
      <c r="A7472">
        <v>485.137</v>
      </c>
      <c r="B7472" t="s">
        <v>28</v>
      </c>
      <c r="C7472" t="s">
        <v>28</v>
      </c>
      <c r="D7472" t="s">
        <v>28</v>
      </c>
      <c r="E7472" t="s">
        <v>28</v>
      </c>
      <c r="F7472">
        <v>25044.19</v>
      </c>
      <c r="G7472">
        <v>0.5</v>
      </c>
      <c r="H7472">
        <v>0</v>
      </c>
      <c r="I7472">
        <v>0.5</v>
      </c>
      <c r="J7472">
        <v>3991.8020000000001</v>
      </c>
      <c r="K7472">
        <v>3992.931</v>
      </c>
      <c r="L7472" t="s">
        <v>29</v>
      </c>
      <c r="M7472">
        <v>3.2000000000000001E-2</v>
      </c>
      <c r="N7472">
        <v>0</v>
      </c>
      <c r="O7472">
        <v>3.2000000000000001E-2</v>
      </c>
      <c r="P7472">
        <v>25044.26</v>
      </c>
      <c r="Q7472">
        <v>0.2</v>
      </c>
      <c r="R7472">
        <v>0</v>
      </c>
      <c r="S7472">
        <v>0.2</v>
      </c>
      <c r="T7472" t="s">
        <v>28</v>
      </c>
      <c r="U7472" t="s">
        <v>28</v>
      </c>
      <c r="V7472" s="1" t="s">
        <v>425</v>
      </c>
      <c r="W7472" s="1" t="s">
        <v>182</v>
      </c>
      <c r="X7472">
        <v>103308.5217</v>
      </c>
      <c r="Y7472">
        <v>128352.78</v>
      </c>
      <c r="Z7472" t="s">
        <v>35</v>
      </c>
      <c r="AA7472">
        <v>0</v>
      </c>
      <c r="AK7472" t="s">
        <v>32</v>
      </c>
    </row>
    <row r="7473" spans="1:37" hidden="1" x14ac:dyDescent="0.25">
      <c r="A7473">
        <v>485.137</v>
      </c>
      <c r="B7473" t="s">
        <v>28</v>
      </c>
      <c r="C7473" t="s">
        <v>28</v>
      </c>
      <c r="D7473" t="s">
        <v>28</v>
      </c>
      <c r="E7473" t="s">
        <v>28</v>
      </c>
      <c r="F7473">
        <v>25044.19</v>
      </c>
      <c r="G7473">
        <v>0.5</v>
      </c>
      <c r="H7473">
        <v>0</v>
      </c>
      <c r="I7473">
        <v>0.5</v>
      </c>
      <c r="J7473">
        <v>3992.1412999999998</v>
      </c>
      <c r="K7473">
        <v>3993.2701999999999</v>
      </c>
      <c r="L7473" t="s">
        <v>29</v>
      </c>
      <c r="M7473">
        <v>4.7000000000000002E-3</v>
      </c>
      <c r="N7473">
        <v>0</v>
      </c>
      <c r="O7473">
        <v>4.7000000000000002E-3</v>
      </c>
      <c r="P7473">
        <v>25042.132000000001</v>
      </c>
      <c r="Q7473">
        <v>0.03</v>
      </c>
      <c r="R7473">
        <v>0</v>
      </c>
      <c r="S7473">
        <v>0.03</v>
      </c>
      <c r="T7473" t="s">
        <v>28</v>
      </c>
      <c r="U7473" t="s">
        <v>28</v>
      </c>
      <c r="V7473" s="1" t="s">
        <v>384</v>
      </c>
      <c r="W7473" s="1" t="s">
        <v>498</v>
      </c>
      <c r="X7473">
        <v>38726.525999999998</v>
      </c>
      <c r="Y7473">
        <v>63768.658000000003</v>
      </c>
      <c r="Z7473" t="s">
        <v>35</v>
      </c>
      <c r="AA7473">
        <v>0</v>
      </c>
      <c r="AK7473" t="s">
        <v>32</v>
      </c>
    </row>
    <row r="7474" spans="1:37" hidden="1" x14ac:dyDescent="0.25">
      <c r="A7474">
        <v>485.137</v>
      </c>
      <c r="B7474" t="s">
        <v>28</v>
      </c>
      <c r="C7474" t="s">
        <v>28</v>
      </c>
      <c r="D7474" t="s">
        <v>28</v>
      </c>
      <c r="E7474" t="s">
        <v>28</v>
      </c>
      <c r="F7474">
        <v>25044.19</v>
      </c>
      <c r="G7474">
        <v>0.5</v>
      </c>
      <c r="H7474">
        <v>0</v>
      </c>
      <c r="I7474">
        <v>0.5</v>
      </c>
      <c r="J7474">
        <v>3992.1541999999999</v>
      </c>
      <c r="K7474">
        <v>3993.2831000000001</v>
      </c>
      <c r="L7474" t="s">
        <v>29</v>
      </c>
      <c r="M7474">
        <v>5.4000000000000003E-3</v>
      </c>
      <c r="N7474">
        <v>0</v>
      </c>
      <c r="O7474">
        <v>5.4000000000000003E-3</v>
      </c>
      <c r="P7474">
        <v>25042.050999999999</v>
      </c>
      <c r="Q7474">
        <v>3.4000000000000002E-2</v>
      </c>
      <c r="R7474">
        <v>0</v>
      </c>
      <c r="S7474">
        <v>3.4000000000000002E-2</v>
      </c>
      <c r="T7474" t="s">
        <v>28</v>
      </c>
      <c r="U7474" t="s">
        <v>28</v>
      </c>
      <c r="V7474" s="1" t="s">
        <v>233</v>
      </c>
      <c r="W7474" s="1" t="s">
        <v>171</v>
      </c>
      <c r="X7474">
        <v>113780.3627</v>
      </c>
      <c r="Y7474">
        <v>138822.41399999999</v>
      </c>
      <c r="Z7474" t="s">
        <v>35</v>
      </c>
      <c r="AA7474">
        <v>0</v>
      </c>
      <c r="AK7474" t="s">
        <v>32</v>
      </c>
    </row>
    <row r="7475" spans="1:37" hidden="1" x14ac:dyDescent="0.25">
      <c r="A7475">
        <v>485.137</v>
      </c>
      <c r="B7475" t="s">
        <v>28</v>
      </c>
      <c r="C7475" t="s">
        <v>28</v>
      </c>
      <c r="D7475" t="s">
        <v>28</v>
      </c>
      <c r="E7475" t="s">
        <v>28</v>
      </c>
      <c r="F7475">
        <v>25044.19</v>
      </c>
      <c r="G7475">
        <v>0.5</v>
      </c>
      <c r="H7475">
        <v>0</v>
      </c>
      <c r="I7475">
        <v>0.5</v>
      </c>
      <c r="J7475">
        <v>3992.1745999999998</v>
      </c>
      <c r="K7475">
        <v>3993.3035</v>
      </c>
      <c r="L7475" t="s">
        <v>29</v>
      </c>
      <c r="M7475">
        <v>6.8999999999999999E-3</v>
      </c>
      <c r="N7475">
        <v>0</v>
      </c>
      <c r="O7475">
        <v>6.8999999999999999E-3</v>
      </c>
      <c r="P7475">
        <v>25041.922999999999</v>
      </c>
      <c r="Q7475">
        <v>4.2999999999999997E-2</v>
      </c>
      <c r="R7475">
        <v>0</v>
      </c>
      <c r="S7475">
        <v>4.2999999999999997E-2</v>
      </c>
      <c r="T7475" t="s">
        <v>28</v>
      </c>
      <c r="U7475" t="s">
        <v>28</v>
      </c>
      <c r="V7475" s="1" t="s">
        <v>233</v>
      </c>
      <c r="W7475" s="1" t="s">
        <v>302</v>
      </c>
      <c r="X7475">
        <v>113780.3627</v>
      </c>
      <c r="Y7475">
        <v>138822.28599999999</v>
      </c>
      <c r="Z7475" t="s">
        <v>35</v>
      </c>
      <c r="AA7475">
        <v>0</v>
      </c>
      <c r="AK7475" t="s">
        <v>32</v>
      </c>
    </row>
    <row r="7476" spans="1:37" hidden="1" x14ac:dyDescent="0.25">
      <c r="A7476">
        <v>484.69299999999998</v>
      </c>
      <c r="B7476" t="s">
        <v>28</v>
      </c>
      <c r="C7476" t="s">
        <v>28</v>
      </c>
      <c r="D7476" t="s">
        <v>28</v>
      </c>
      <c r="E7476" t="s">
        <v>28</v>
      </c>
      <c r="F7476">
        <v>25042.95</v>
      </c>
      <c r="G7476">
        <v>4.3999999999999997E-2</v>
      </c>
      <c r="H7476">
        <v>0</v>
      </c>
      <c r="I7476">
        <v>4.3999999999999997E-2</v>
      </c>
      <c r="J7476">
        <v>3992.0439999999999</v>
      </c>
      <c r="K7476">
        <v>3993.1729999999998</v>
      </c>
      <c r="L7476" t="s">
        <v>29</v>
      </c>
      <c r="M7476">
        <v>7.0999999999999994E-2</v>
      </c>
      <c r="N7476">
        <v>0</v>
      </c>
      <c r="O7476">
        <v>7.0999999999999994E-2</v>
      </c>
      <c r="P7476">
        <v>25042.74</v>
      </c>
      <c r="Q7476">
        <v>0.44</v>
      </c>
      <c r="R7476">
        <v>0</v>
      </c>
      <c r="S7476">
        <v>0.44</v>
      </c>
      <c r="T7476" t="s">
        <v>28</v>
      </c>
      <c r="U7476" t="s">
        <v>28</v>
      </c>
      <c r="V7476" s="1" t="s">
        <v>390</v>
      </c>
      <c r="W7476" s="1" t="s">
        <v>105</v>
      </c>
      <c r="X7476">
        <v>111600.53660000001</v>
      </c>
      <c r="Y7476">
        <v>136643.28</v>
      </c>
      <c r="Z7476" t="s">
        <v>35</v>
      </c>
      <c r="AA7476">
        <v>0</v>
      </c>
      <c r="AK7476" t="s">
        <v>32</v>
      </c>
    </row>
    <row r="7477" spans="1:37" hidden="1" x14ac:dyDescent="0.25">
      <c r="A7477">
        <v>471.834</v>
      </c>
      <c r="B7477" t="s">
        <v>28</v>
      </c>
      <c r="C7477" t="s">
        <v>28</v>
      </c>
      <c r="D7477" t="s">
        <v>28</v>
      </c>
      <c r="E7477" t="s">
        <v>28</v>
      </c>
      <c r="F7477">
        <v>25006.28</v>
      </c>
      <c r="G7477">
        <v>1.9E-2</v>
      </c>
      <c r="H7477">
        <v>0</v>
      </c>
      <c r="I7477">
        <v>1.9E-2</v>
      </c>
      <c r="J7477">
        <v>3997.7240000000002</v>
      </c>
      <c r="K7477">
        <v>3998.8539999999998</v>
      </c>
      <c r="L7477" t="s">
        <v>29</v>
      </c>
      <c r="M7477">
        <v>5.2999999999999999E-2</v>
      </c>
      <c r="N7477">
        <v>0</v>
      </c>
      <c r="O7477">
        <v>5.2999999999999999E-2</v>
      </c>
      <c r="P7477">
        <v>25007.16</v>
      </c>
      <c r="Q7477">
        <v>0.33</v>
      </c>
      <c r="R7477">
        <v>0</v>
      </c>
      <c r="S7477">
        <v>0.33</v>
      </c>
      <c r="T7477" t="s">
        <v>28</v>
      </c>
      <c r="U7477" t="s">
        <v>28</v>
      </c>
      <c r="V7477" s="1" t="s">
        <v>366</v>
      </c>
      <c r="W7477" s="1" t="s">
        <v>55</v>
      </c>
      <c r="X7477">
        <v>108559.417</v>
      </c>
      <c r="Y7477">
        <v>133566.57999999999</v>
      </c>
      <c r="Z7477" t="s">
        <v>35</v>
      </c>
      <c r="AA7477">
        <v>0</v>
      </c>
      <c r="AK7477" t="s">
        <v>32</v>
      </c>
    </row>
    <row r="7478" spans="1:37" hidden="1" x14ac:dyDescent="0.25">
      <c r="A7478">
        <v>471.834</v>
      </c>
      <c r="B7478">
        <v>25006.28</v>
      </c>
      <c r="C7478">
        <v>1.9E-2</v>
      </c>
      <c r="D7478">
        <v>0</v>
      </c>
      <c r="E7478">
        <v>1.9E-2</v>
      </c>
      <c r="F7478">
        <v>25006.28</v>
      </c>
      <c r="G7478">
        <v>1.9E-2</v>
      </c>
      <c r="H7478">
        <v>0</v>
      </c>
      <c r="I7478">
        <v>1.9E-2</v>
      </c>
      <c r="J7478">
        <v>3997.8627000000001</v>
      </c>
      <c r="K7478">
        <v>3998.9931000000001</v>
      </c>
      <c r="L7478" t="s">
        <v>29</v>
      </c>
      <c r="M7478">
        <v>1.8E-3</v>
      </c>
      <c r="N7478">
        <v>0</v>
      </c>
      <c r="O7478">
        <v>1.8E-3</v>
      </c>
      <c r="P7478">
        <v>25006.294999999998</v>
      </c>
      <c r="Q7478">
        <v>1.0999999999999999E-2</v>
      </c>
      <c r="R7478">
        <v>0</v>
      </c>
      <c r="S7478">
        <v>1.0999999999999999E-2</v>
      </c>
      <c r="T7478">
        <v>-1.4999999999999999E-2</v>
      </c>
      <c r="U7478">
        <v>-1.4999999999999999E-2</v>
      </c>
      <c r="V7478" s="1" t="s">
        <v>422</v>
      </c>
      <c r="W7478" s="1" t="s">
        <v>611</v>
      </c>
      <c r="X7478">
        <v>44679.937400000003</v>
      </c>
      <c r="Y7478">
        <v>69686.232000000004</v>
      </c>
      <c r="AA7478">
        <v>1</v>
      </c>
      <c r="AI7478" cm="1">
        <f t="array" ref="AI7478">INDEX([1]LOPT_output_lines!$AA$2:$AA$8092,MATCH($V7478&amp;$W7478,[1]LOPT_output_lines!$V$2:$V$8092&amp;[1]LOPT_output_lines!$W$2:$W$8092,0),1)</f>
        <v>1</v>
      </c>
      <c r="AK7478" t="s">
        <v>32</v>
      </c>
    </row>
    <row r="7479" spans="1:37" hidden="1" x14ac:dyDescent="0.25">
      <c r="A7479">
        <v>23342.504000000001</v>
      </c>
      <c r="B7479" t="s">
        <v>28</v>
      </c>
      <c r="C7479" t="s">
        <v>28</v>
      </c>
      <c r="D7479" t="s">
        <v>28</v>
      </c>
      <c r="E7479" t="s">
        <v>28</v>
      </c>
      <c r="F7479">
        <v>24991.69</v>
      </c>
      <c r="G7479">
        <v>0.12</v>
      </c>
      <c r="H7479">
        <v>0</v>
      </c>
      <c r="I7479">
        <v>0.12</v>
      </c>
      <c r="J7479">
        <v>4000.0549999999998</v>
      </c>
      <c r="K7479">
        <v>4001.1860000000001</v>
      </c>
      <c r="L7479" t="s">
        <v>29</v>
      </c>
      <c r="M7479">
        <v>5.2999999999999999E-2</v>
      </c>
      <c r="N7479">
        <v>0</v>
      </c>
      <c r="O7479">
        <v>5.2999999999999999E-2</v>
      </c>
      <c r="P7479">
        <v>24992.59</v>
      </c>
      <c r="Q7479">
        <v>0.33</v>
      </c>
      <c r="R7479">
        <v>0</v>
      </c>
      <c r="S7479">
        <v>0.33</v>
      </c>
      <c r="T7479" t="s">
        <v>28</v>
      </c>
      <c r="U7479" t="s">
        <v>28</v>
      </c>
      <c r="V7479" s="1" t="s">
        <v>310</v>
      </c>
      <c r="W7479" s="1" t="s">
        <v>55</v>
      </c>
      <c r="X7479">
        <v>108573.992</v>
      </c>
      <c r="Y7479">
        <v>133566.57999999999</v>
      </c>
      <c r="Z7479" t="s">
        <v>35</v>
      </c>
      <c r="AA7479">
        <v>0</v>
      </c>
      <c r="AK7479" t="s">
        <v>32</v>
      </c>
    </row>
    <row r="7480" spans="1:37" hidden="1" x14ac:dyDescent="0.25">
      <c r="A7480">
        <v>23342.504000000001</v>
      </c>
      <c r="B7480">
        <v>24991.69</v>
      </c>
      <c r="C7480">
        <v>0.12</v>
      </c>
      <c r="D7480">
        <v>0</v>
      </c>
      <c r="E7480">
        <v>0.12</v>
      </c>
      <c r="F7480">
        <v>24991.69</v>
      </c>
      <c r="G7480">
        <v>0.12</v>
      </c>
      <c r="H7480">
        <v>0</v>
      </c>
      <c r="I7480">
        <v>0.12</v>
      </c>
      <c r="J7480">
        <v>4000.2195000000002</v>
      </c>
      <c r="K7480">
        <v>4001.3506000000002</v>
      </c>
      <c r="L7480" t="s">
        <v>29</v>
      </c>
      <c r="M7480">
        <v>1E-3</v>
      </c>
      <c r="N7480">
        <v>0</v>
      </c>
      <c r="O7480">
        <v>1E-3</v>
      </c>
      <c r="P7480">
        <v>24991.561799999999</v>
      </c>
      <c r="Q7480">
        <v>6.4999999999999997E-3</v>
      </c>
      <c r="R7480">
        <v>0</v>
      </c>
      <c r="S7480">
        <v>6.4999999999999997E-3</v>
      </c>
      <c r="T7480">
        <v>0.13</v>
      </c>
      <c r="U7480">
        <v>0.13</v>
      </c>
      <c r="V7480" s="1" t="s">
        <v>131</v>
      </c>
      <c r="W7480" s="1" t="s">
        <v>308</v>
      </c>
      <c r="X7480">
        <v>10032.9223</v>
      </c>
      <c r="Y7480">
        <v>35024.484100000001</v>
      </c>
      <c r="AA7480">
        <v>1</v>
      </c>
      <c r="AI7480" cm="1">
        <f t="array" ref="AI7480">INDEX([1]LOPT_output_lines!$AA$2:$AA$8092,MATCH($V7480&amp;$W7480,[1]LOPT_output_lines!$V$2:$V$8092&amp;[1]LOPT_output_lines!$W$2:$W$8092,0),1)</f>
        <v>1</v>
      </c>
      <c r="AK7480" t="s">
        <v>32</v>
      </c>
    </row>
    <row r="7481" spans="1:37" hidden="1" x14ac:dyDescent="0.25">
      <c r="A7481">
        <v>930.47199999999998</v>
      </c>
      <c r="B7481">
        <v>24986.919000000002</v>
      </c>
      <c r="C7481">
        <v>3.1E-2</v>
      </c>
      <c r="D7481">
        <v>0</v>
      </c>
      <c r="E7481">
        <v>3.1E-2</v>
      </c>
      <c r="F7481">
        <v>24986.919000000002</v>
      </c>
      <c r="G7481">
        <v>3.1E-2</v>
      </c>
      <c r="H7481">
        <v>0</v>
      </c>
      <c r="I7481">
        <v>3.1E-2</v>
      </c>
      <c r="J7481">
        <v>4000.9594000000002</v>
      </c>
      <c r="K7481">
        <v>4002.0906</v>
      </c>
      <c r="L7481" t="s">
        <v>29</v>
      </c>
      <c r="M7481">
        <v>1.6999999999999999E-3</v>
      </c>
      <c r="N7481">
        <v>0</v>
      </c>
      <c r="O7481">
        <v>1.6999999999999999E-3</v>
      </c>
      <c r="P7481">
        <v>24986.94</v>
      </c>
      <c r="Q7481">
        <v>1.0999999999999999E-2</v>
      </c>
      <c r="R7481">
        <v>0</v>
      </c>
      <c r="S7481">
        <v>1.0999999999999999E-2</v>
      </c>
      <c r="T7481">
        <v>-2.1000000000000001E-2</v>
      </c>
      <c r="U7481">
        <v>-2.1000000000000001E-2</v>
      </c>
      <c r="V7481" s="1" t="s">
        <v>311</v>
      </c>
      <c r="W7481" s="1" t="s">
        <v>537</v>
      </c>
      <c r="X7481">
        <v>39870.207600000002</v>
      </c>
      <c r="Y7481">
        <v>64857.148000000001</v>
      </c>
      <c r="AA7481">
        <v>1</v>
      </c>
      <c r="AI7481" cm="1">
        <f t="array" ref="AI7481">INDEX([1]LOPT_output_lines!$AA$2:$AA$8092,MATCH($V7481&amp;$W7481,[1]LOPT_output_lines!$V$2:$V$8092&amp;[1]LOPT_output_lines!$W$2:$W$8092,0),1)</f>
        <v>1</v>
      </c>
      <c r="AK7481" t="s">
        <v>32</v>
      </c>
    </row>
    <row r="7482" spans="1:37" hidden="1" x14ac:dyDescent="0.25">
      <c r="A7482">
        <v>930.47199999999998</v>
      </c>
      <c r="B7482" t="s">
        <v>28</v>
      </c>
      <c r="C7482" t="s">
        <v>28</v>
      </c>
      <c r="D7482" t="s">
        <v>28</v>
      </c>
      <c r="E7482" t="s">
        <v>28</v>
      </c>
      <c r="F7482">
        <v>24986.919000000002</v>
      </c>
      <c r="G7482">
        <v>3.1E-2</v>
      </c>
      <c r="H7482">
        <v>0</v>
      </c>
      <c r="I7482">
        <v>3.1E-2</v>
      </c>
      <c r="J7482">
        <v>4001.183</v>
      </c>
      <c r="K7482">
        <v>4002.3150000000001</v>
      </c>
      <c r="L7482" t="s">
        <v>29</v>
      </c>
      <c r="M7482">
        <v>7.9000000000000001E-2</v>
      </c>
      <c r="N7482">
        <v>0</v>
      </c>
      <c r="O7482">
        <v>7.9000000000000001E-2</v>
      </c>
      <c r="P7482">
        <v>24985.54</v>
      </c>
      <c r="Q7482">
        <v>0.49</v>
      </c>
      <c r="R7482">
        <v>0</v>
      </c>
      <c r="S7482">
        <v>0.49</v>
      </c>
      <c r="T7482" t="s">
        <v>28</v>
      </c>
      <c r="U7482" t="s">
        <v>28</v>
      </c>
      <c r="V7482" s="1" t="s">
        <v>264</v>
      </c>
      <c r="W7482" s="1" t="s">
        <v>88</v>
      </c>
      <c r="X7482">
        <v>113854.35799999999</v>
      </c>
      <c r="Y7482">
        <v>138839.9</v>
      </c>
      <c r="Z7482" t="s">
        <v>35</v>
      </c>
      <c r="AA7482">
        <v>0</v>
      </c>
      <c r="AK7482" t="s">
        <v>32</v>
      </c>
    </row>
    <row r="7483" spans="1:37" hidden="1" x14ac:dyDescent="0.25">
      <c r="A7483">
        <v>223.81700000000001</v>
      </c>
      <c r="B7483" t="s">
        <v>28</v>
      </c>
      <c r="C7483" t="s">
        <v>28</v>
      </c>
      <c r="D7483" t="s">
        <v>28</v>
      </c>
      <c r="E7483" t="s">
        <v>28</v>
      </c>
      <c r="F7483">
        <v>24933.308000000001</v>
      </c>
      <c r="G7483">
        <v>3.5999999999999997E-2</v>
      </c>
      <c r="H7483">
        <v>0</v>
      </c>
      <c r="I7483">
        <v>3.5999999999999997E-2</v>
      </c>
      <c r="J7483">
        <v>4009.5925999999999</v>
      </c>
      <c r="K7483">
        <v>4010.7260000000001</v>
      </c>
      <c r="L7483" t="s">
        <v>29</v>
      </c>
      <c r="M7483">
        <v>1.6000000000000001E-3</v>
      </c>
      <c r="N7483">
        <v>0</v>
      </c>
      <c r="O7483">
        <v>1.6000000000000001E-3</v>
      </c>
      <c r="P7483">
        <v>24933.142</v>
      </c>
      <c r="Q7483">
        <v>0.01</v>
      </c>
      <c r="R7483">
        <v>0</v>
      </c>
      <c r="S7483">
        <v>0.01</v>
      </c>
      <c r="T7483" t="s">
        <v>28</v>
      </c>
      <c r="U7483" t="s">
        <v>28</v>
      </c>
      <c r="V7483" s="1" t="s">
        <v>64</v>
      </c>
      <c r="W7483" s="1" t="s">
        <v>352</v>
      </c>
      <c r="X7483">
        <v>14187.337</v>
      </c>
      <c r="Y7483">
        <v>39120.478600000002</v>
      </c>
      <c r="Z7483" t="s">
        <v>35</v>
      </c>
      <c r="AA7483">
        <v>0</v>
      </c>
      <c r="AK7483" t="s">
        <v>32</v>
      </c>
    </row>
    <row r="7484" spans="1:37" hidden="1" x14ac:dyDescent="0.25">
      <c r="A7484">
        <v>333.755</v>
      </c>
      <c r="B7484" t="s">
        <v>28</v>
      </c>
      <c r="C7484" t="s">
        <v>28</v>
      </c>
      <c r="D7484" t="s">
        <v>28</v>
      </c>
      <c r="E7484" t="s">
        <v>28</v>
      </c>
      <c r="F7484">
        <v>24925.05</v>
      </c>
      <c r="G7484">
        <v>0.5</v>
      </c>
      <c r="H7484">
        <v>0</v>
      </c>
      <c r="I7484">
        <v>0.5</v>
      </c>
      <c r="J7484">
        <v>4010.4740999999999</v>
      </c>
      <c r="K7484">
        <v>4011.6078000000002</v>
      </c>
      <c r="L7484" t="s">
        <v>29</v>
      </c>
      <c r="M7484">
        <v>5.4000000000000003E-3</v>
      </c>
      <c r="N7484">
        <v>0</v>
      </c>
      <c r="O7484">
        <v>5.4000000000000003E-3</v>
      </c>
      <c r="P7484">
        <v>24927.661</v>
      </c>
      <c r="Q7484">
        <v>3.4000000000000002E-2</v>
      </c>
      <c r="R7484">
        <v>0</v>
      </c>
      <c r="S7484">
        <v>3.4000000000000002E-2</v>
      </c>
      <c r="T7484" t="s">
        <v>28</v>
      </c>
      <c r="U7484" t="s">
        <v>28</v>
      </c>
      <c r="V7484" s="1" t="s">
        <v>232</v>
      </c>
      <c r="W7484" s="1" t="s">
        <v>171</v>
      </c>
      <c r="X7484">
        <v>113894.753</v>
      </c>
      <c r="Y7484">
        <v>138822.41399999999</v>
      </c>
      <c r="Z7484" t="s">
        <v>35</v>
      </c>
      <c r="AA7484">
        <v>0</v>
      </c>
      <c r="AK7484" t="s">
        <v>32</v>
      </c>
    </row>
    <row r="7485" spans="1:37" hidden="1" x14ac:dyDescent="0.25">
      <c r="A7485">
        <v>333.755</v>
      </c>
      <c r="B7485" t="s">
        <v>28</v>
      </c>
      <c r="C7485" t="s">
        <v>28</v>
      </c>
      <c r="D7485" t="s">
        <v>28</v>
      </c>
      <c r="E7485" t="s">
        <v>28</v>
      </c>
      <c r="F7485">
        <v>24925.05</v>
      </c>
      <c r="G7485">
        <v>0.5</v>
      </c>
      <c r="H7485">
        <v>0</v>
      </c>
      <c r="I7485">
        <v>0.5</v>
      </c>
      <c r="J7485">
        <v>4010.4947000000002</v>
      </c>
      <c r="K7485">
        <v>4011.6284000000001</v>
      </c>
      <c r="L7485" t="s">
        <v>29</v>
      </c>
      <c r="M7485">
        <v>6.8999999999999999E-3</v>
      </c>
      <c r="N7485">
        <v>0</v>
      </c>
      <c r="O7485">
        <v>6.8999999999999999E-3</v>
      </c>
      <c r="P7485">
        <v>24927.532999999999</v>
      </c>
      <c r="Q7485">
        <v>4.2999999999999997E-2</v>
      </c>
      <c r="R7485">
        <v>0</v>
      </c>
      <c r="S7485">
        <v>4.2999999999999997E-2</v>
      </c>
      <c r="T7485" t="s">
        <v>28</v>
      </c>
      <c r="U7485" t="s">
        <v>28</v>
      </c>
      <c r="V7485" s="1" t="s">
        <v>232</v>
      </c>
      <c r="W7485" s="1" t="s">
        <v>302</v>
      </c>
      <c r="X7485">
        <v>113894.753</v>
      </c>
      <c r="Y7485">
        <v>138822.28599999999</v>
      </c>
      <c r="Z7485" t="s">
        <v>35</v>
      </c>
      <c r="AA7485">
        <v>0</v>
      </c>
      <c r="AK7485" t="s">
        <v>32</v>
      </c>
    </row>
    <row r="7486" spans="1:37" hidden="1" x14ac:dyDescent="0.25">
      <c r="A7486">
        <v>333.755</v>
      </c>
      <c r="B7486" t="s">
        <v>28</v>
      </c>
      <c r="C7486" t="s">
        <v>28</v>
      </c>
      <c r="D7486" t="s">
        <v>28</v>
      </c>
      <c r="E7486" t="s">
        <v>28</v>
      </c>
      <c r="F7486">
        <v>24925.05</v>
      </c>
      <c r="G7486">
        <v>0.5</v>
      </c>
      <c r="H7486">
        <v>0</v>
      </c>
      <c r="I7486">
        <v>0.5</v>
      </c>
      <c r="J7486">
        <v>4010.5079999999998</v>
      </c>
      <c r="K7486">
        <v>4011.6419999999998</v>
      </c>
      <c r="L7486" t="s">
        <v>29</v>
      </c>
      <c r="M7486">
        <v>1.0999999999999999E-2</v>
      </c>
      <c r="N7486">
        <v>0</v>
      </c>
      <c r="O7486">
        <v>1.0999999999999999E-2</v>
      </c>
      <c r="P7486">
        <v>24927.449000000001</v>
      </c>
      <c r="Q7486">
        <v>6.7000000000000004E-2</v>
      </c>
      <c r="R7486">
        <v>0</v>
      </c>
      <c r="S7486">
        <v>6.7000000000000004E-2</v>
      </c>
      <c r="T7486" t="s">
        <v>28</v>
      </c>
      <c r="U7486" t="s">
        <v>28</v>
      </c>
      <c r="V7486" s="1" t="s">
        <v>474</v>
      </c>
      <c r="W7486" s="1" t="s">
        <v>656</v>
      </c>
      <c r="X7486">
        <v>92441.657000000007</v>
      </c>
      <c r="Y7486">
        <v>117369.106</v>
      </c>
      <c r="Z7486" t="s">
        <v>35</v>
      </c>
      <c r="AA7486">
        <v>0</v>
      </c>
      <c r="AK7486" t="s">
        <v>32</v>
      </c>
    </row>
    <row r="7487" spans="1:37" hidden="1" x14ac:dyDescent="0.25">
      <c r="A7487">
        <v>1103.4280000000001</v>
      </c>
      <c r="B7487">
        <v>24913.503000000001</v>
      </c>
      <c r="C7487">
        <v>1.9E-2</v>
      </c>
      <c r="D7487">
        <v>0</v>
      </c>
      <c r="E7487">
        <v>1.9E-2</v>
      </c>
      <c r="F7487">
        <v>24913.503000000001</v>
      </c>
      <c r="G7487">
        <v>1.9E-2</v>
      </c>
      <c r="H7487">
        <v>0</v>
      </c>
      <c r="I7487">
        <v>1.9E-2</v>
      </c>
      <c r="J7487">
        <v>4012.7539999999999</v>
      </c>
      <c r="K7487">
        <v>4013.8883000000001</v>
      </c>
      <c r="L7487" t="s">
        <v>29</v>
      </c>
      <c r="M7487">
        <v>1.1000000000000001E-3</v>
      </c>
      <c r="N7487">
        <v>0</v>
      </c>
      <c r="O7487">
        <v>1.1000000000000001E-3</v>
      </c>
      <c r="P7487">
        <v>24913.4987</v>
      </c>
      <c r="Q7487">
        <v>7.0000000000000001E-3</v>
      </c>
      <c r="R7487">
        <v>0</v>
      </c>
      <c r="S7487">
        <v>7.0000000000000001E-3</v>
      </c>
      <c r="T7487">
        <v>4.0000000000000001E-3</v>
      </c>
      <c r="U7487">
        <v>4.0000000000000001E-3</v>
      </c>
      <c r="V7487" s="1" t="s">
        <v>99</v>
      </c>
      <c r="W7487" s="1" t="s">
        <v>429</v>
      </c>
      <c r="X7487">
        <v>10950.2412</v>
      </c>
      <c r="Y7487">
        <v>35863.7399</v>
      </c>
      <c r="AA7487">
        <v>1</v>
      </c>
      <c r="AI7487" cm="1">
        <f t="array" ref="AI7487">INDEX([1]LOPT_output_lines!$AA$2:$AA$8092,MATCH($V7487&amp;$W7487,[1]LOPT_output_lines!$V$2:$V$8092&amp;[1]LOPT_output_lines!$W$2:$W$8092,0),1)</f>
        <v>1</v>
      </c>
      <c r="AK7487" t="s">
        <v>32</v>
      </c>
    </row>
    <row r="7488" spans="1:37" hidden="1" x14ac:dyDescent="0.25">
      <c r="A7488">
        <v>109.804</v>
      </c>
      <c r="B7488" t="s">
        <v>28</v>
      </c>
      <c r="C7488" t="s">
        <v>28</v>
      </c>
      <c r="D7488" t="s">
        <v>28</v>
      </c>
      <c r="E7488" t="s">
        <v>28</v>
      </c>
      <c r="F7488">
        <v>24906.598000000002</v>
      </c>
      <c r="G7488">
        <v>7.0000000000000007E-2</v>
      </c>
      <c r="H7488">
        <v>0</v>
      </c>
      <c r="I7488">
        <v>7.0000000000000007E-2</v>
      </c>
      <c r="J7488">
        <v>4013.9259999999999</v>
      </c>
      <c r="K7488">
        <v>4015.06</v>
      </c>
      <c r="L7488" t="s">
        <v>29</v>
      </c>
      <c r="M7488">
        <v>1.2999999999999999E-2</v>
      </c>
      <c r="N7488">
        <v>0</v>
      </c>
      <c r="O7488">
        <v>1.2999999999999999E-2</v>
      </c>
      <c r="P7488">
        <v>24906.225999999999</v>
      </c>
      <c r="Q7488">
        <v>7.8E-2</v>
      </c>
      <c r="R7488">
        <v>0</v>
      </c>
      <c r="S7488">
        <v>7.8E-2</v>
      </c>
      <c r="T7488" t="s">
        <v>28</v>
      </c>
      <c r="U7488" t="s">
        <v>28</v>
      </c>
      <c r="V7488" s="1" t="s">
        <v>505</v>
      </c>
      <c r="W7488" s="1" t="s">
        <v>264</v>
      </c>
      <c r="X7488">
        <v>88948.131999999998</v>
      </c>
      <c r="Y7488">
        <v>113854.35799999999</v>
      </c>
      <c r="Z7488" t="s">
        <v>35</v>
      </c>
      <c r="AA7488">
        <v>0</v>
      </c>
      <c r="AK7488" t="s">
        <v>32</v>
      </c>
    </row>
    <row r="7489" spans="1:37" hidden="1" x14ac:dyDescent="0.25">
      <c r="A7489">
        <v>217.809</v>
      </c>
      <c r="B7489">
        <v>24894.949000000001</v>
      </c>
      <c r="C7489">
        <v>3.5999999999999997E-2</v>
      </c>
      <c r="D7489">
        <v>0</v>
      </c>
      <c r="E7489">
        <v>3.5999999999999997E-2</v>
      </c>
      <c r="F7489">
        <v>24894.949000000001</v>
      </c>
      <c r="G7489">
        <v>3.5999999999999997E-2</v>
      </c>
      <c r="H7489">
        <v>0</v>
      </c>
      <c r="I7489">
        <v>3.5999999999999997E-2</v>
      </c>
      <c r="J7489">
        <v>4015.7530000000002</v>
      </c>
      <c r="K7489">
        <v>4016.8881000000001</v>
      </c>
      <c r="L7489" t="s">
        <v>29</v>
      </c>
      <c r="M7489">
        <v>3.3999999999999998E-3</v>
      </c>
      <c r="N7489">
        <v>0</v>
      </c>
      <c r="O7489">
        <v>3.3999999999999998E-3</v>
      </c>
      <c r="P7489">
        <v>24894.893</v>
      </c>
      <c r="Q7489">
        <v>2.1000000000000001E-2</v>
      </c>
      <c r="R7489">
        <v>0</v>
      </c>
      <c r="S7489">
        <v>2.1000000000000001E-2</v>
      </c>
      <c r="T7489">
        <v>5.6000000000000001E-2</v>
      </c>
      <c r="U7489">
        <v>5.6000000000000001E-2</v>
      </c>
      <c r="V7489" s="1" t="s">
        <v>33</v>
      </c>
      <c r="W7489" s="1" t="s">
        <v>301</v>
      </c>
      <c r="X7489">
        <v>15045.837</v>
      </c>
      <c r="Y7489">
        <v>39940.730300000003</v>
      </c>
      <c r="AA7489">
        <v>1</v>
      </c>
      <c r="AI7489" cm="1">
        <f t="array" ref="AI7489">INDEX([1]LOPT_output_lines!$AA$2:$AA$8092,MATCH($V7489&amp;$W7489,[1]LOPT_output_lines!$V$2:$V$8092&amp;[1]LOPT_output_lines!$W$2:$W$8092,0),1)</f>
        <v>1</v>
      </c>
      <c r="AK7489" t="s">
        <v>32</v>
      </c>
    </row>
    <row r="7490" spans="1:37" hidden="1" x14ac:dyDescent="0.25">
      <c r="A7490">
        <v>9690.1550000000007</v>
      </c>
      <c r="B7490">
        <v>24878.723000000002</v>
      </c>
      <c r="C7490">
        <v>1.9E-2</v>
      </c>
      <c r="D7490">
        <v>0</v>
      </c>
      <c r="E7490">
        <v>1.9E-2</v>
      </c>
      <c r="F7490">
        <v>24878.723000000002</v>
      </c>
      <c r="G7490">
        <v>1.9E-2</v>
      </c>
      <c r="H7490">
        <v>0</v>
      </c>
      <c r="I7490">
        <v>1.9E-2</v>
      </c>
      <c r="J7490">
        <v>4018.3670000000002</v>
      </c>
      <c r="K7490">
        <v>4019.5028000000002</v>
      </c>
      <c r="L7490" t="s">
        <v>29</v>
      </c>
      <c r="M7490">
        <v>1.1000000000000001E-3</v>
      </c>
      <c r="N7490">
        <v>0</v>
      </c>
      <c r="O7490">
        <v>1.1000000000000001E-3</v>
      </c>
      <c r="P7490">
        <v>24878.699100000002</v>
      </c>
      <c r="Q7490">
        <v>6.7999999999999996E-3</v>
      </c>
      <c r="R7490">
        <v>0</v>
      </c>
      <c r="S7490">
        <v>6.7999999999999996E-3</v>
      </c>
      <c r="T7490">
        <v>2.4E-2</v>
      </c>
      <c r="U7490">
        <v>2.4E-2</v>
      </c>
      <c r="V7490" s="1" t="s">
        <v>114</v>
      </c>
      <c r="W7490" s="1" t="s">
        <v>270</v>
      </c>
      <c r="X7490">
        <v>11761.6872</v>
      </c>
      <c r="Y7490">
        <v>36640.386299999998</v>
      </c>
      <c r="AA7490">
        <v>1</v>
      </c>
      <c r="AI7490" cm="1">
        <f t="array" ref="AI7490">INDEX([1]LOPT_output_lines!$AA$2:$AA$8092,MATCH($V7490&amp;$W7490,[1]LOPT_output_lines!$V$2:$V$8092&amp;[1]LOPT_output_lines!$W$2:$W$8092,0),1)</f>
        <v>1</v>
      </c>
      <c r="AK7490" t="s">
        <v>32</v>
      </c>
    </row>
    <row r="7491" spans="1:37" hidden="1" x14ac:dyDescent="0.25">
      <c r="A7491">
        <v>640.69399999999996</v>
      </c>
      <c r="B7491" t="s">
        <v>28</v>
      </c>
      <c r="C7491" t="s">
        <v>28</v>
      </c>
      <c r="D7491" t="s">
        <v>28</v>
      </c>
      <c r="E7491" t="s">
        <v>28</v>
      </c>
      <c r="F7491">
        <v>24866.921999999999</v>
      </c>
      <c r="G7491">
        <v>6.0999999999999999E-2</v>
      </c>
      <c r="H7491">
        <v>0</v>
      </c>
      <c r="I7491">
        <v>6.0999999999999999E-2</v>
      </c>
      <c r="J7491">
        <v>4020.27</v>
      </c>
      <c r="K7491">
        <v>4021.4070000000002</v>
      </c>
      <c r="L7491" t="s">
        <v>29</v>
      </c>
      <c r="M7491">
        <v>1.0999999999999999E-2</v>
      </c>
      <c r="N7491">
        <v>0</v>
      </c>
      <c r="O7491">
        <v>1.0999999999999999E-2</v>
      </c>
      <c r="P7491">
        <v>24866.920999999998</v>
      </c>
      <c r="Q7491">
        <v>6.6000000000000003E-2</v>
      </c>
      <c r="R7491">
        <v>0</v>
      </c>
      <c r="S7491">
        <v>6.6000000000000003E-2</v>
      </c>
      <c r="T7491" t="s">
        <v>28</v>
      </c>
      <c r="U7491" t="s">
        <v>28</v>
      </c>
      <c r="V7491" s="1" t="s">
        <v>472</v>
      </c>
      <c r="W7491" s="1" t="s">
        <v>397</v>
      </c>
      <c r="X7491">
        <v>95147.767999999996</v>
      </c>
      <c r="Y7491">
        <v>120014.689</v>
      </c>
      <c r="Z7491" t="s">
        <v>35</v>
      </c>
      <c r="AA7491">
        <v>0</v>
      </c>
      <c r="AK7491" t="s">
        <v>32</v>
      </c>
    </row>
    <row r="7492" spans="1:37" hidden="1" x14ac:dyDescent="0.25">
      <c r="A7492">
        <v>640.69399999999996</v>
      </c>
      <c r="B7492" t="s">
        <v>28</v>
      </c>
      <c r="C7492" t="s">
        <v>28</v>
      </c>
      <c r="D7492" t="s">
        <v>28</v>
      </c>
      <c r="E7492" t="s">
        <v>28</v>
      </c>
      <c r="F7492">
        <v>24866.921999999999</v>
      </c>
      <c r="G7492">
        <v>6.0999999999999999E-2</v>
      </c>
      <c r="H7492">
        <v>0</v>
      </c>
      <c r="I7492">
        <v>6.0999999999999999E-2</v>
      </c>
      <c r="J7492">
        <v>4020.2883999999999</v>
      </c>
      <c r="K7492">
        <v>4021.4247</v>
      </c>
      <c r="L7492" t="s">
        <v>29</v>
      </c>
      <c r="M7492">
        <v>4.7999999999999996E-3</v>
      </c>
      <c r="N7492">
        <v>0</v>
      </c>
      <c r="O7492">
        <v>4.7999999999999996E-3</v>
      </c>
      <c r="P7492">
        <v>24866.809000000001</v>
      </c>
      <c r="Q7492">
        <v>2.9000000000000001E-2</v>
      </c>
      <c r="R7492">
        <v>0</v>
      </c>
      <c r="S7492">
        <v>2.9000000000000001E-2</v>
      </c>
      <c r="T7492" t="s">
        <v>28</v>
      </c>
      <c r="U7492" t="s">
        <v>28</v>
      </c>
      <c r="V7492" s="1" t="s">
        <v>384</v>
      </c>
      <c r="W7492" s="1" t="s">
        <v>533</v>
      </c>
      <c r="X7492">
        <v>38726.525999999998</v>
      </c>
      <c r="Y7492">
        <v>63593.334999999999</v>
      </c>
      <c r="Z7492" t="s">
        <v>35</v>
      </c>
      <c r="AA7492">
        <v>0</v>
      </c>
      <c r="AK7492" t="s">
        <v>32</v>
      </c>
    </row>
    <row r="7493" spans="1:37" hidden="1" x14ac:dyDescent="0.25">
      <c r="A7493">
        <v>18469.138999999999</v>
      </c>
      <c r="B7493">
        <v>24809.323</v>
      </c>
      <c r="C7493">
        <v>1.9E-2</v>
      </c>
      <c r="D7493">
        <v>0</v>
      </c>
      <c r="E7493">
        <v>1.9E-2</v>
      </c>
      <c r="F7493">
        <v>24809.323</v>
      </c>
      <c r="G7493">
        <v>1.9E-2</v>
      </c>
      <c r="H7493">
        <v>0</v>
      </c>
      <c r="I7493">
        <v>1.9E-2</v>
      </c>
      <c r="J7493">
        <v>4029.6062000000002</v>
      </c>
      <c r="K7493">
        <v>4030.7449000000001</v>
      </c>
      <c r="L7493" t="s">
        <v>29</v>
      </c>
      <c r="M7493">
        <v>1.2999999999999999E-3</v>
      </c>
      <c r="N7493">
        <v>0</v>
      </c>
      <c r="O7493">
        <v>1.2999999999999999E-3</v>
      </c>
      <c r="P7493">
        <v>24809.3099</v>
      </c>
      <c r="Q7493">
        <v>8.0999999999999996E-3</v>
      </c>
      <c r="R7493">
        <v>0</v>
      </c>
      <c r="S7493">
        <v>8.0999999999999996E-3</v>
      </c>
      <c r="T7493">
        <v>1.2999999999999999E-2</v>
      </c>
      <c r="U7493">
        <v>1.2999999999999999E-2</v>
      </c>
      <c r="V7493" s="1" t="s">
        <v>230</v>
      </c>
      <c r="W7493" s="1" t="s">
        <v>433</v>
      </c>
      <c r="X7493">
        <v>4453.7566999999999</v>
      </c>
      <c r="Y7493">
        <v>29263.066599999998</v>
      </c>
      <c r="AA7493">
        <v>1</v>
      </c>
      <c r="AI7493" cm="1">
        <f t="array" ref="AI7493">INDEX([1]LOPT_output_lines!$AA$2:$AA$8092,MATCH($V7493&amp;$W7493,[1]LOPT_output_lines!$V$2:$V$8092&amp;[1]LOPT_output_lines!$W$2:$W$8092,0),1)</f>
        <v>1</v>
      </c>
      <c r="AK7493" t="s">
        <v>32</v>
      </c>
    </row>
    <row r="7494" spans="1:37" hidden="1" x14ac:dyDescent="0.25">
      <c r="A7494">
        <v>408.91300000000001</v>
      </c>
      <c r="B7494" t="s">
        <v>28</v>
      </c>
      <c r="C7494" t="s">
        <v>28</v>
      </c>
      <c r="D7494" t="s">
        <v>28</v>
      </c>
      <c r="E7494" t="s">
        <v>28</v>
      </c>
      <c r="F7494">
        <v>24803.94</v>
      </c>
      <c r="G7494">
        <v>0.21</v>
      </c>
      <c r="H7494">
        <v>0</v>
      </c>
      <c r="I7494">
        <v>0.21</v>
      </c>
      <c r="J7494">
        <v>4030.384</v>
      </c>
      <c r="K7494">
        <v>4031.5230000000001</v>
      </c>
      <c r="L7494" t="s">
        <v>29</v>
      </c>
      <c r="M7494">
        <v>3.2000000000000001E-2</v>
      </c>
      <c r="N7494">
        <v>0</v>
      </c>
      <c r="O7494">
        <v>3.2000000000000001E-2</v>
      </c>
      <c r="P7494">
        <v>24804.52</v>
      </c>
      <c r="Q7494">
        <v>0.19</v>
      </c>
      <c r="R7494">
        <v>0</v>
      </c>
      <c r="S7494">
        <v>0.19</v>
      </c>
      <c r="T7494" t="s">
        <v>28</v>
      </c>
      <c r="U7494" t="s">
        <v>28</v>
      </c>
      <c r="V7494" s="1" t="s">
        <v>439</v>
      </c>
      <c r="W7494" s="1" t="s">
        <v>179</v>
      </c>
      <c r="X7494">
        <v>107978.5552</v>
      </c>
      <c r="Y7494">
        <v>132783.07999999999</v>
      </c>
      <c r="Z7494" t="s">
        <v>35</v>
      </c>
      <c r="AA7494">
        <v>0</v>
      </c>
      <c r="AK7494" t="s">
        <v>32</v>
      </c>
    </row>
    <row r="7495" spans="1:37" hidden="1" x14ac:dyDescent="0.25">
      <c r="A7495">
        <v>710.03499999999997</v>
      </c>
      <c r="B7495" t="s">
        <v>28</v>
      </c>
      <c r="C7495" t="s">
        <v>28</v>
      </c>
      <c r="D7495" t="s">
        <v>28</v>
      </c>
      <c r="E7495" t="s">
        <v>28</v>
      </c>
      <c r="F7495">
        <v>24792.521000000001</v>
      </c>
      <c r="G7495">
        <v>6.9000000000000006E-2</v>
      </c>
      <c r="H7495">
        <v>0</v>
      </c>
      <c r="I7495">
        <v>6.9000000000000006E-2</v>
      </c>
      <c r="J7495">
        <v>4032.3208</v>
      </c>
      <c r="K7495">
        <v>4033.4602</v>
      </c>
      <c r="L7495" t="s">
        <v>29</v>
      </c>
      <c r="M7495">
        <v>1.9E-3</v>
      </c>
      <c r="N7495">
        <v>0</v>
      </c>
      <c r="O7495">
        <v>1.9E-3</v>
      </c>
      <c r="P7495">
        <v>24792.608</v>
      </c>
      <c r="Q7495">
        <v>1.2E-2</v>
      </c>
      <c r="R7495">
        <v>0</v>
      </c>
      <c r="S7495">
        <v>1.2E-2</v>
      </c>
      <c r="T7495" t="s">
        <v>28</v>
      </c>
      <c r="U7495" t="s">
        <v>28</v>
      </c>
      <c r="V7495" s="1" t="s">
        <v>278</v>
      </c>
      <c r="W7495" s="1" t="s">
        <v>497</v>
      </c>
      <c r="X7495">
        <v>39024.266000000003</v>
      </c>
      <c r="Y7495">
        <v>63816.874400000001</v>
      </c>
      <c r="Z7495" t="s">
        <v>35</v>
      </c>
      <c r="AA7495">
        <v>0</v>
      </c>
      <c r="AK7495" t="s">
        <v>32</v>
      </c>
    </row>
    <row r="7496" spans="1:37" hidden="1" x14ac:dyDescent="0.25">
      <c r="A7496">
        <v>710.03499999999997</v>
      </c>
      <c r="B7496">
        <v>24792.521000000001</v>
      </c>
      <c r="C7496">
        <v>6.9000000000000006E-2</v>
      </c>
      <c r="D7496">
        <v>0</v>
      </c>
      <c r="E7496">
        <v>6.9000000000000006E-2</v>
      </c>
      <c r="F7496">
        <v>24792.521000000001</v>
      </c>
      <c r="G7496">
        <v>6.9000000000000006E-2</v>
      </c>
      <c r="H7496">
        <v>0</v>
      </c>
      <c r="I7496">
        <v>6.9000000000000006E-2</v>
      </c>
      <c r="J7496">
        <v>4032.3339000000001</v>
      </c>
      <c r="K7496">
        <v>4033.4733999999999</v>
      </c>
      <c r="L7496" t="s">
        <v>29</v>
      </c>
      <c r="M7496">
        <v>3.8E-3</v>
      </c>
      <c r="N7496">
        <v>0</v>
      </c>
      <c r="O7496">
        <v>3.8E-3</v>
      </c>
      <c r="P7496">
        <v>24792.527999999998</v>
      </c>
      <c r="Q7496">
        <v>2.3E-2</v>
      </c>
      <c r="R7496">
        <v>0</v>
      </c>
      <c r="S7496">
        <v>2.3E-2</v>
      </c>
      <c r="T7496">
        <v>-7.0000000000000001E-3</v>
      </c>
      <c r="U7496">
        <v>-7.0000000000000001E-3</v>
      </c>
      <c r="V7496" s="1" t="s">
        <v>131</v>
      </c>
      <c r="W7496" s="1" t="s">
        <v>260</v>
      </c>
      <c r="X7496">
        <v>10032.9223</v>
      </c>
      <c r="Y7496">
        <v>34825.449999999997</v>
      </c>
      <c r="AA7496">
        <v>1</v>
      </c>
      <c r="AI7496" cm="1">
        <f t="array" ref="AI7496">INDEX([1]LOPT_output_lines!$AA$2:$AA$8092,MATCH($V7496&amp;$W7496,[1]LOPT_output_lines!$V$2:$V$8092&amp;[1]LOPT_output_lines!$W$2:$W$8092,0),1)</f>
        <v>1</v>
      </c>
      <c r="AK7496" t="s">
        <v>32</v>
      </c>
    </row>
    <row r="7497" spans="1:37" hidden="1" x14ac:dyDescent="0.25">
      <c r="A7497">
        <v>396.91</v>
      </c>
      <c r="B7497" t="s">
        <v>28</v>
      </c>
      <c r="C7497" t="s">
        <v>28</v>
      </c>
      <c r="D7497" t="s">
        <v>28</v>
      </c>
      <c r="E7497" t="s">
        <v>28</v>
      </c>
      <c r="F7497">
        <v>24760.12</v>
      </c>
      <c r="G7497">
        <v>0.5</v>
      </c>
      <c r="H7497">
        <v>0</v>
      </c>
      <c r="I7497">
        <v>0.5</v>
      </c>
      <c r="J7497">
        <v>4037.7429999999999</v>
      </c>
      <c r="K7497">
        <v>4038.884</v>
      </c>
      <c r="L7497" t="s">
        <v>29</v>
      </c>
      <c r="M7497">
        <v>2.1999999999999999E-2</v>
      </c>
      <c r="N7497">
        <v>0</v>
      </c>
      <c r="O7497">
        <v>2.1999999999999999E-2</v>
      </c>
      <c r="P7497">
        <v>24759.31</v>
      </c>
      <c r="Q7497">
        <v>0.13</v>
      </c>
      <c r="R7497">
        <v>0</v>
      </c>
      <c r="S7497">
        <v>0.13</v>
      </c>
      <c r="T7497" t="s">
        <v>28</v>
      </c>
      <c r="U7497" t="s">
        <v>28</v>
      </c>
      <c r="V7497" s="1" t="s">
        <v>325</v>
      </c>
      <c r="W7497" s="1" t="s">
        <v>117</v>
      </c>
      <c r="X7497">
        <v>108117.25599999999</v>
      </c>
      <c r="Y7497">
        <v>132876.57</v>
      </c>
      <c r="Z7497" t="s">
        <v>35</v>
      </c>
      <c r="AA7497">
        <v>0</v>
      </c>
      <c r="AK7497" t="s">
        <v>32</v>
      </c>
    </row>
    <row r="7498" spans="1:37" hidden="1" x14ac:dyDescent="0.25">
      <c r="A7498">
        <v>675.81399999999996</v>
      </c>
      <c r="B7498">
        <v>24719.23</v>
      </c>
      <c r="C7498">
        <v>6.9000000000000006E-2</v>
      </c>
      <c r="D7498">
        <v>0</v>
      </c>
      <c r="E7498">
        <v>6.9000000000000006E-2</v>
      </c>
      <c r="F7498">
        <v>24719.23</v>
      </c>
      <c r="G7498">
        <v>6.9000000000000006E-2</v>
      </c>
      <c r="H7498">
        <v>0</v>
      </c>
      <c r="I7498">
        <v>6.9000000000000006E-2</v>
      </c>
      <c r="J7498">
        <v>4044.3074000000001</v>
      </c>
      <c r="K7498">
        <v>4045.45</v>
      </c>
      <c r="L7498" t="s">
        <v>29</v>
      </c>
      <c r="M7498">
        <v>3.8E-3</v>
      </c>
      <c r="N7498">
        <v>0</v>
      </c>
      <c r="O7498">
        <v>3.8E-3</v>
      </c>
      <c r="P7498">
        <v>24719.129000000001</v>
      </c>
      <c r="Q7498">
        <v>2.3E-2</v>
      </c>
      <c r="R7498">
        <v>0</v>
      </c>
      <c r="S7498">
        <v>2.3E-2</v>
      </c>
      <c r="T7498">
        <v>0.10100000000000001</v>
      </c>
      <c r="U7498">
        <v>0.10100000000000001</v>
      </c>
      <c r="V7498" s="1" t="s">
        <v>210</v>
      </c>
      <c r="W7498" s="1" t="s">
        <v>480</v>
      </c>
      <c r="X7498">
        <v>35801.178</v>
      </c>
      <c r="Y7498">
        <v>60520.307000000001</v>
      </c>
      <c r="AA7498">
        <v>1</v>
      </c>
      <c r="AI7498" cm="1">
        <f t="array" ref="AI7498">INDEX([1]LOPT_output_lines!$AA$2:$AA$8092,MATCH($V7498&amp;$W7498,[1]LOPT_output_lines!$V$2:$V$8092&amp;[1]LOPT_output_lines!$W$2:$W$8092,0),1)</f>
        <v>1</v>
      </c>
      <c r="AK7498" t="s">
        <v>32</v>
      </c>
    </row>
    <row r="7499" spans="1:37" hidden="1" x14ac:dyDescent="0.25">
      <c r="A7499">
        <v>755.78</v>
      </c>
      <c r="B7499">
        <v>24686.44</v>
      </c>
      <c r="C7499">
        <v>1.9E-2</v>
      </c>
      <c r="D7499">
        <v>0</v>
      </c>
      <c r="E7499">
        <v>1.9E-2</v>
      </c>
      <c r="F7499">
        <v>24686.44</v>
      </c>
      <c r="G7499">
        <v>1.9E-2</v>
      </c>
      <c r="H7499">
        <v>0</v>
      </c>
      <c r="I7499">
        <v>1.9E-2</v>
      </c>
      <c r="J7499">
        <v>4049.6585</v>
      </c>
      <c r="K7499">
        <v>4050.8024999999998</v>
      </c>
      <c r="L7499" t="s">
        <v>29</v>
      </c>
      <c r="M7499">
        <v>1.6000000000000001E-3</v>
      </c>
      <c r="N7499">
        <v>0</v>
      </c>
      <c r="O7499">
        <v>1.6000000000000001E-3</v>
      </c>
      <c r="P7499">
        <v>24686.466700000001</v>
      </c>
      <c r="Q7499">
        <v>9.7999999999999997E-3</v>
      </c>
      <c r="R7499">
        <v>0</v>
      </c>
      <c r="S7499">
        <v>9.7999999999999997E-3</v>
      </c>
      <c r="T7499">
        <v>-2.7E-2</v>
      </c>
      <c r="U7499">
        <v>-2.7E-2</v>
      </c>
      <c r="V7499" s="1" t="s">
        <v>288</v>
      </c>
      <c r="W7499" s="1" t="s">
        <v>506</v>
      </c>
      <c r="X7499">
        <v>36670.560799999999</v>
      </c>
      <c r="Y7499">
        <v>61357.027499999997</v>
      </c>
      <c r="AA7499">
        <v>1</v>
      </c>
      <c r="AI7499" cm="1">
        <f t="array" ref="AI7499">INDEX([1]LOPT_output_lines!$AA$2:$AA$8092,MATCH($V7499&amp;$W7499,[1]LOPT_output_lines!$V$2:$V$8092&amp;[1]LOPT_output_lines!$W$2:$W$8092,0),1)</f>
        <v>1</v>
      </c>
      <c r="AK7499" t="s">
        <v>32</v>
      </c>
    </row>
    <row r="7500" spans="1:37" hidden="1" x14ac:dyDescent="0.25">
      <c r="A7500">
        <v>187.08600000000001</v>
      </c>
      <c r="B7500">
        <v>24671.373</v>
      </c>
      <c r="C7500">
        <v>1.9E-2</v>
      </c>
      <c r="D7500">
        <v>0</v>
      </c>
      <c r="E7500">
        <v>1.9E-2</v>
      </c>
      <c r="F7500">
        <v>24671.373</v>
      </c>
      <c r="G7500">
        <v>1.9E-2</v>
      </c>
      <c r="H7500">
        <v>0</v>
      </c>
      <c r="I7500">
        <v>1.9E-2</v>
      </c>
      <c r="J7500">
        <v>4052.1351</v>
      </c>
      <c r="K7500">
        <v>4053.2797</v>
      </c>
      <c r="L7500" t="s">
        <v>29</v>
      </c>
      <c r="M7500">
        <v>1.4E-3</v>
      </c>
      <c r="N7500">
        <v>0</v>
      </c>
      <c r="O7500">
        <v>1.4E-3</v>
      </c>
      <c r="P7500">
        <v>24671.379199999999</v>
      </c>
      <c r="Q7500">
        <v>8.6999999999999994E-3</v>
      </c>
      <c r="R7500">
        <v>0</v>
      </c>
      <c r="S7500">
        <v>8.6999999999999994E-3</v>
      </c>
      <c r="T7500">
        <v>-6.0000000000000001E-3</v>
      </c>
      <c r="U7500">
        <v>-6.0000000000000001E-3</v>
      </c>
      <c r="V7500" s="1" t="s">
        <v>473</v>
      </c>
      <c r="W7500" s="1" t="s">
        <v>518</v>
      </c>
      <c r="X7500">
        <v>38549.891100000001</v>
      </c>
      <c r="Y7500">
        <v>63221.270299999996</v>
      </c>
      <c r="AA7500">
        <v>1</v>
      </c>
      <c r="AI7500" cm="1">
        <f t="array" ref="AI7500">INDEX([1]LOPT_output_lines!$AA$2:$AA$8092,MATCH($V7500&amp;$W7500,[1]LOPT_output_lines!$V$2:$V$8092&amp;[1]LOPT_output_lines!$W$2:$W$8092,0),1)</f>
        <v>1</v>
      </c>
      <c r="AK7500" t="s">
        <v>32</v>
      </c>
    </row>
    <row r="7501" spans="1:37" hidden="1" x14ac:dyDescent="0.25">
      <c r="A7501">
        <v>186.99700000000001</v>
      </c>
      <c r="B7501">
        <v>24670.642</v>
      </c>
      <c r="C7501">
        <v>1.9E-2</v>
      </c>
      <c r="D7501">
        <v>0</v>
      </c>
      <c r="E7501">
        <v>1.9E-2</v>
      </c>
      <c r="F7501">
        <v>24670.642</v>
      </c>
      <c r="G7501">
        <v>1.9E-2</v>
      </c>
      <c r="H7501">
        <v>0</v>
      </c>
      <c r="I7501">
        <v>1.9E-2</v>
      </c>
      <c r="J7501">
        <v>4052.2516999999998</v>
      </c>
      <c r="K7501">
        <v>4053.3964000000001</v>
      </c>
      <c r="L7501" t="s">
        <v>29</v>
      </c>
      <c r="M7501">
        <v>2.5999999999999999E-3</v>
      </c>
      <c r="N7501">
        <v>0</v>
      </c>
      <c r="O7501">
        <v>2.5999999999999999E-3</v>
      </c>
      <c r="P7501">
        <v>24670.669000000002</v>
      </c>
      <c r="Q7501">
        <v>1.6E-2</v>
      </c>
      <c r="R7501">
        <v>0</v>
      </c>
      <c r="S7501">
        <v>1.6E-2</v>
      </c>
      <c r="T7501">
        <v>-2.7E-2</v>
      </c>
      <c r="U7501">
        <v>-2.7E-2</v>
      </c>
      <c r="V7501" s="1" t="s">
        <v>449</v>
      </c>
      <c r="W7501" s="1" t="s">
        <v>668</v>
      </c>
      <c r="X7501">
        <v>45807.13</v>
      </c>
      <c r="Y7501">
        <v>70477.798999999999</v>
      </c>
      <c r="AA7501">
        <v>1</v>
      </c>
      <c r="AI7501" cm="1">
        <f t="array" ref="AI7501">INDEX([1]LOPT_output_lines!$AA$2:$AA$8092,MATCH($V7501&amp;$W7501,[1]LOPT_output_lines!$V$2:$V$8092&amp;[1]LOPT_output_lines!$W$2:$W$8092,0),1)</f>
        <v>1</v>
      </c>
      <c r="AK7501" t="s">
        <v>32</v>
      </c>
    </row>
    <row r="7502" spans="1:37" hidden="1" x14ac:dyDescent="0.25">
      <c r="A7502">
        <v>560.45699999999999</v>
      </c>
      <c r="B7502" t="s">
        <v>28</v>
      </c>
      <c r="C7502" t="s">
        <v>28</v>
      </c>
      <c r="D7502" t="s">
        <v>28</v>
      </c>
      <c r="E7502" t="s">
        <v>28</v>
      </c>
      <c r="F7502">
        <v>24669.188999999998</v>
      </c>
      <c r="G7502">
        <v>1.9E-2</v>
      </c>
      <c r="H7502">
        <v>0</v>
      </c>
      <c r="I7502">
        <v>1.9E-2</v>
      </c>
      <c r="J7502">
        <v>4052.4985999999999</v>
      </c>
      <c r="K7502">
        <v>4053.6433000000002</v>
      </c>
      <c r="L7502" t="s">
        <v>29</v>
      </c>
      <c r="M7502">
        <v>5.1000000000000004E-3</v>
      </c>
      <c r="N7502">
        <v>0</v>
      </c>
      <c r="O7502">
        <v>5.1000000000000004E-3</v>
      </c>
      <c r="P7502">
        <v>24669.166000000001</v>
      </c>
      <c r="Q7502">
        <v>3.1E-2</v>
      </c>
      <c r="R7502">
        <v>0</v>
      </c>
      <c r="S7502">
        <v>3.1E-2</v>
      </c>
      <c r="T7502" t="s">
        <v>28</v>
      </c>
      <c r="U7502" t="s">
        <v>28</v>
      </c>
      <c r="V7502" s="1" t="s">
        <v>623</v>
      </c>
      <c r="W7502" s="1" t="s">
        <v>475</v>
      </c>
      <c r="X7502">
        <v>79136.202999999994</v>
      </c>
      <c r="Y7502">
        <v>103805.36900000001</v>
      </c>
      <c r="Z7502" t="s">
        <v>35</v>
      </c>
      <c r="AA7502">
        <v>0</v>
      </c>
      <c r="AK7502" t="s">
        <v>32</v>
      </c>
    </row>
    <row r="7503" spans="1:37" hidden="1" x14ac:dyDescent="0.25">
      <c r="A7503">
        <v>622.67999999999995</v>
      </c>
      <c r="B7503">
        <v>24593.42</v>
      </c>
      <c r="C7503">
        <v>0.5</v>
      </c>
      <c r="D7503">
        <v>0</v>
      </c>
      <c r="E7503">
        <v>0.5</v>
      </c>
      <c r="F7503">
        <v>24593.42</v>
      </c>
      <c r="G7503">
        <v>0.5</v>
      </c>
      <c r="H7503">
        <v>0</v>
      </c>
      <c r="I7503">
        <v>0.5</v>
      </c>
      <c r="J7503">
        <v>4064.9281999999998</v>
      </c>
      <c r="K7503">
        <v>4066.0761000000002</v>
      </c>
      <c r="L7503" t="s">
        <v>29</v>
      </c>
      <c r="M7503">
        <v>1.9E-3</v>
      </c>
      <c r="N7503">
        <v>0</v>
      </c>
      <c r="O7503">
        <v>1.9E-3</v>
      </c>
      <c r="P7503">
        <v>24593.735000000001</v>
      </c>
      <c r="Q7503">
        <v>1.2E-2</v>
      </c>
      <c r="R7503">
        <v>0</v>
      </c>
      <c r="S7503">
        <v>1.2E-2</v>
      </c>
      <c r="T7503" t="s">
        <v>28</v>
      </c>
      <c r="U7503">
        <v>0.55000000000000004</v>
      </c>
      <c r="V7503" s="1" t="s">
        <v>333</v>
      </c>
      <c r="W7503" s="1" t="s">
        <v>485</v>
      </c>
      <c r="X7503">
        <v>37011.921699999999</v>
      </c>
      <c r="Y7503">
        <v>61605.656999999999</v>
      </c>
      <c r="Z7503" t="s">
        <v>72</v>
      </c>
      <c r="AA7503">
        <v>0.26400000000000001</v>
      </c>
      <c r="AG7503" s="2">
        <f>INDEX([2]IDEN_level_ids!$B:$B,MATCH(V7503,[2]IDEN_level_ids!$A:$A,0),1)</f>
        <v>1122</v>
      </c>
      <c r="AH7503" s="2">
        <f>INDEX([2]IDEN_level_ids!$B:$B,MATCH(W7503,[2]IDEN_level_ids!$A:$A,0),1)</f>
        <v>1077</v>
      </c>
      <c r="AI7503" cm="1">
        <f t="array" ref="AI7503">INDEX([1]LOPT_output_lines!$AA$2:$AA$8092,MATCH($V7503&amp;$W7503,[1]LOPT_output_lines!$V$2:$V$8092&amp;[1]LOPT_output_lines!$W$2:$W$8092,0),1)</f>
        <v>0</v>
      </c>
      <c r="AK7503" t="s">
        <v>32</v>
      </c>
    </row>
    <row r="7504" spans="1:37" hidden="1" x14ac:dyDescent="0.25">
      <c r="A7504">
        <v>622.67999999999995</v>
      </c>
      <c r="B7504">
        <v>24593.42</v>
      </c>
      <c r="C7504">
        <v>0.5</v>
      </c>
      <c r="D7504">
        <v>0</v>
      </c>
      <c r="E7504">
        <v>0.5</v>
      </c>
      <c r="F7504">
        <v>24593.42</v>
      </c>
      <c r="G7504">
        <v>0.5</v>
      </c>
      <c r="H7504">
        <v>0</v>
      </c>
      <c r="I7504">
        <v>0.5</v>
      </c>
      <c r="J7504">
        <v>4065.123</v>
      </c>
      <c r="K7504">
        <v>4066.2710000000002</v>
      </c>
      <c r="L7504" t="s">
        <v>29</v>
      </c>
      <c r="M7504">
        <v>1.2999999999999999E-2</v>
      </c>
      <c r="N7504">
        <v>0</v>
      </c>
      <c r="O7504">
        <v>1.2999999999999999E-2</v>
      </c>
      <c r="P7504">
        <v>24592.559000000001</v>
      </c>
      <c r="Q7504">
        <v>7.9000000000000001E-2</v>
      </c>
      <c r="R7504">
        <v>0</v>
      </c>
      <c r="S7504">
        <v>7.9000000000000001E-2</v>
      </c>
      <c r="T7504" t="s">
        <v>28</v>
      </c>
      <c r="U7504">
        <v>0.55000000000000004</v>
      </c>
      <c r="V7504" s="1" t="s">
        <v>479</v>
      </c>
      <c r="W7504" s="1" t="s">
        <v>154</v>
      </c>
      <c r="X7504">
        <v>93296.448999999993</v>
      </c>
      <c r="Y7504">
        <v>117889.008</v>
      </c>
      <c r="Z7504" t="s">
        <v>72</v>
      </c>
      <c r="AA7504">
        <v>0.73599999999999999</v>
      </c>
      <c r="AG7504" s="2">
        <f>INDEX([2]IDEN_level_ids!$B:$B,MATCH(V7504,[2]IDEN_level_ids!$A:$A,0),1)</f>
        <v>909</v>
      </c>
      <c r="AH7504" s="2">
        <f>INDEX([2]IDEN_level_ids!$B:$B,MATCH(W7504,[2]IDEN_level_ids!$A:$A,0),1)</f>
        <v>711</v>
      </c>
      <c r="AI7504" t="e" cm="1">
        <f t="array" ref="AI7504">INDEX([1]LOPT_output_lines!$AA$2:$AA$8092,MATCH($V7504&amp;$W7504,[1]LOPT_output_lines!$V$2:$V$8092&amp;[1]LOPT_output_lines!$W$2:$W$8092,0),1)</f>
        <v>#N/A</v>
      </c>
      <c r="AK7504" t="s">
        <v>32</v>
      </c>
    </row>
    <row r="7505" spans="1:37" hidden="1" x14ac:dyDescent="0.25">
      <c r="A7505">
        <v>622.67999999999995</v>
      </c>
      <c r="B7505" t="s">
        <v>28</v>
      </c>
      <c r="C7505" t="s">
        <v>28</v>
      </c>
      <c r="D7505" t="s">
        <v>28</v>
      </c>
      <c r="E7505" t="s">
        <v>28</v>
      </c>
      <c r="F7505">
        <v>24593.42</v>
      </c>
      <c r="G7505">
        <v>0.5</v>
      </c>
      <c r="H7505">
        <v>0</v>
      </c>
      <c r="I7505">
        <v>0.5</v>
      </c>
      <c r="J7505">
        <v>4065.3220000000001</v>
      </c>
      <c r="K7505">
        <v>4066.47</v>
      </c>
      <c r="L7505" t="s">
        <v>29</v>
      </c>
      <c r="M7505">
        <v>3.1E-2</v>
      </c>
      <c r="N7505">
        <v>0</v>
      </c>
      <c r="O7505">
        <v>3.1E-2</v>
      </c>
      <c r="P7505">
        <v>24591.35</v>
      </c>
      <c r="Q7505">
        <v>0.19</v>
      </c>
      <c r="R7505">
        <v>0</v>
      </c>
      <c r="S7505">
        <v>0.19</v>
      </c>
      <c r="T7505" t="s">
        <v>28</v>
      </c>
      <c r="U7505" t="s">
        <v>28</v>
      </c>
      <c r="V7505" s="1" t="s">
        <v>366</v>
      </c>
      <c r="W7505" s="1" t="s">
        <v>124</v>
      </c>
      <c r="X7505">
        <v>108559.417</v>
      </c>
      <c r="Y7505">
        <v>133150.76999999999</v>
      </c>
      <c r="Z7505" t="s">
        <v>35</v>
      </c>
      <c r="AA7505">
        <v>0</v>
      </c>
      <c r="AK7505" t="s">
        <v>32</v>
      </c>
    </row>
    <row r="7506" spans="1:37" hidden="1" x14ac:dyDescent="0.25">
      <c r="A7506">
        <v>622.67999999999995</v>
      </c>
      <c r="B7506" t="s">
        <v>28</v>
      </c>
      <c r="C7506" t="s">
        <v>28</v>
      </c>
      <c r="D7506" t="s">
        <v>28</v>
      </c>
      <c r="E7506" t="s">
        <v>28</v>
      </c>
      <c r="F7506">
        <v>24593.42</v>
      </c>
      <c r="G7506">
        <v>0.5</v>
      </c>
      <c r="H7506">
        <v>0</v>
      </c>
      <c r="I7506">
        <v>0.5</v>
      </c>
      <c r="J7506">
        <v>4065.3344999999999</v>
      </c>
      <c r="K7506">
        <v>4066.4825999999998</v>
      </c>
      <c r="L7506" t="s">
        <v>29</v>
      </c>
      <c r="M7506">
        <v>1.9E-3</v>
      </c>
      <c r="N7506">
        <v>0</v>
      </c>
      <c r="O7506">
        <v>1.9E-3</v>
      </c>
      <c r="P7506">
        <v>24591.276999999998</v>
      </c>
      <c r="Q7506">
        <v>1.0999999999999999E-2</v>
      </c>
      <c r="R7506">
        <v>0</v>
      </c>
      <c r="S7506">
        <v>1.0999999999999999E-2</v>
      </c>
      <c r="T7506" t="s">
        <v>28</v>
      </c>
      <c r="U7506" t="s">
        <v>28</v>
      </c>
      <c r="V7506" s="1" t="s">
        <v>295</v>
      </c>
      <c r="W7506" s="1" t="s">
        <v>493</v>
      </c>
      <c r="X7506">
        <v>35828.444000000003</v>
      </c>
      <c r="Y7506">
        <v>60419.720999999998</v>
      </c>
      <c r="Z7506" t="s">
        <v>35</v>
      </c>
      <c r="AA7506">
        <v>0</v>
      </c>
      <c r="AK7506" t="s">
        <v>32</v>
      </c>
    </row>
    <row r="7507" spans="1:37" hidden="1" x14ac:dyDescent="0.25">
      <c r="A7507">
        <v>622.67999999999995</v>
      </c>
      <c r="B7507" t="s">
        <v>28</v>
      </c>
      <c r="C7507" t="s">
        <v>28</v>
      </c>
      <c r="D7507" t="s">
        <v>28</v>
      </c>
      <c r="E7507" t="s">
        <v>28</v>
      </c>
      <c r="F7507">
        <v>24593.42</v>
      </c>
      <c r="G7507">
        <v>0.5</v>
      </c>
      <c r="H7507">
        <v>0</v>
      </c>
      <c r="I7507">
        <v>0.5</v>
      </c>
      <c r="J7507">
        <v>4065.3780000000002</v>
      </c>
      <c r="K7507">
        <v>4066.5259999999998</v>
      </c>
      <c r="L7507" t="s">
        <v>29</v>
      </c>
      <c r="M7507">
        <v>5.2999999999999999E-2</v>
      </c>
      <c r="N7507">
        <v>0</v>
      </c>
      <c r="O7507">
        <v>5.2999999999999999E-2</v>
      </c>
      <c r="P7507">
        <v>24591.01</v>
      </c>
      <c r="Q7507">
        <v>0.32</v>
      </c>
      <c r="R7507">
        <v>0</v>
      </c>
      <c r="S7507">
        <v>0.32</v>
      </c>
      <c r="T7507" t="s">
        <v>28</v>
      </c>
      <c r="U7507" t="s">
        <v>28</v>
      </c>
      <c r="V7507" s="1" t="s">
        <v>264</v>
      </c>
      <c r="W7507" s="1" t="s">
        <v>70</v>
      </c>
      <c r="X7507">
        <v>113854.35799999999</v>
      </c>
      <c r="Y7507">
        <v>138445.37</v>
      </c>
      <c r="Z7507" t="s">
        <v>35</v>
      </c>
      <c r="AA7507">
        <v>0</v>
      </c>
      <c r="AK7507" t="s">
        <v>32</v>
      </c>
    </row>
    <row r="7508" spans="1:37" hidden="1" x14ac:dyDescent="0.25">
      <c r="A7508">
        <v>88.566000000000003</v>
      </c>
      <c r="B7508" t="s">
        <v>28</v>
      </c>
      <c r="C7508" t="s">
        <v>28</v>
      </c>
      <c r="D7508" t="s">
        <v>28</v>
      </c>
      <c r="E7508" t="s">
        <v>28</v>
      </c>
      <c r="F7508">
        <v>24586.53</v>
      </c>
      <c r="G7508">
        <v>0.5</v>
      </c>
      <c r="H7508">
        <v>0</v>
      </c>
      <c r="I7508">
        <v>0.5</v>
      </c>
      <c r="J7508">
        <v>4066.6010000000001</v>
      </c>
      <c r="K7508">
        <v>4067.7489999999998</v>
      </c>
      <c r="L7508" t="s">
        <v>29</v>
      </c>
      <c r="M7508">
        <v>0.03</v>
      </c>
      <c r="N7508">
        <v>0</v>
      </c>
      <c r="O7508">
        <v>0.03</v>
      </c>
      <c r="P7508">
        <v>24583.62</v>
      </c>
      <c r="Q7508">
        <v>0.18</v>
      </c>
      <c r="R7508">
        <v>0</v>
      </c>
      <c r="S7508">
        <v>0.18</v>
      </c>
      <c r="T7508" t="s">
        <v>28</v>
      </c>
      <c r="U7508" t="s">
        <v>28</v>
      </c>
      <c r="V7508" s="1" t="s">
        <v>423</v>
      </c>
      <c r="W7508" s="1" t="s">
        <v>169</v>
      </c>
      <c r="X7508">
        <v>103895.8409</v>
      </c>
      <c r="Y7508">
        <v>128479.46</v>
      </c>
      <c r="Z7508" t="s">
        <v>35</v>
      </c>
      <c r="AA7508">
        <v>0</v>
      </c>
      <c r="AK7508" t="s">
        <v>32</v>
      </c>
    </row>
    <row r="7509" spans="1:37" hidden="1" x14ac:dyDescent="0.25">
      <c r="A7509">
        <v>87.998000000000005</v>
      </c>
      <c r="B7509" t="s">
        <v>28</v>
      </c>
      <c r="C7509" t="s">
        <v>28</v>
      </c>
      <c r="D7509" t="s">
        <v>28</v>
      </c>
      <c r="E7509" t="s">
        <v>28</v>
      </c>
      <c r="F7509">
        <v>24576.37</v>
      </c>
      <c r="G7509">
        <v>0.21</v>
      </c>
      <c r="H7509">
        <v>0</v>
      </c>
      <c r="I7509">
        <v>0.21</v>
      </c>
      <c r="J7509">
        <v>4067.8020000000001</v>
      </c>
      <c r="K7509">
        <v>4068.951</v>
      </c>
      <c r="L7509" t="s">
        <v>29</v>
      </c>
      <c r="M7509">
        <v>3.3000000000000002E-2</v>
      </c>
      <c r="N7509">
        <v>0</v>
      </c>
      <c r="O7509">
        <v>3.3000000000000002E-2</v>
      </c>
      <c r="P7509">
        <v>24576.36</v>
      </c>
      <c r="Q7509">
        <v>0.2</v>
      </c>
      <c r="R7509">
        <v>0</v>
      </c>
      <c r="S7509">
        <v>0.2</v>
      </c>
      <c r="T7509" t="s">
        <v>28</v>
      </c>
      <c r="U7509" t="s">
        <v>28</v>
      </c>
      <c r="V7509" s="1" t="s">
        <v>475</v>
      </c>
      <c r="W7509" s="1" t="s">
        <v>193</v>
      </c>
      <c r="X7509">
        <v>103805.36900000001</v>
      </c>
      <c r="Y7509">
        <v>128381.73</v>
      </c>
      <c r="Z7509" t="s">
        <v>35</v>
      </c>
      <c r="AA7509">
        <v>0</v>
      </c>
      <c r="AK7509" t="s">
        <v>32</v>
      </c>
    </row>
    <row r="7510" spans="1:37" hidden="1" x14ac:dyDescent="0.25">
      <c r="A7510">
        <v>335.24799999999999</v>
      </c>
      <c r="B7510">
        <v>24498.06</v>
      </c>
      <c r="C7510">
        <v>0.12</v>
      </c>
      <c r="D7510">
        <v>0</v>
      </c>
      <c r="E7510">
        <v>0.12</v>
      </c>
      <c r="F7510">
        <v>24498.06</v>
      </c>
      <c r="G7510">
        <v>0.12</v>
      </c>
      <c r="H7510">
        <v>0</v>
      </c>
      <c r="I7510">
        <v>0.12</v>
      </c>
      <c r="J7510">
        <v>4080.7973000000002</v>
      </c>
      <c r="K7510">
        <v>4081.9494</v>
      </c>
      <c r="L7510" t="s">
        <v>29</v>
      </c>
      <c r="M7510">
        <v>4.7000000000000002E-3</v>
      </c>
      <c r="N7510">
        <v>0</v>
      </c>
      <c r="O7510">
        <v>4.7000000000000002E-3</v>
      </c>
      <c r="P7510">
        <v>24498.098999999998</v>
      </c>
      <c r="Q7510">
        <v>2.8000000000000001E-2</v>
      </c>
      <c r="R7510">
        <v>0</v>
      </c>
      <c r="S7510">
        <v>2.8000000000000001E-2</v>
      </c>
      <c r="T7510">
        <v>-0.04</v>
      </c>
      <c r="U7510">
        <v>-0.04</v>
      </c>
      <c r="V7510" s="1" t="s">
        <v>265</v>
      </c>
      <c r="W7510" s="1" t="s">
        <v>538</v>
      </c>
      <c r="X7510">
        <v>33659.974000000002</v>
      </c>
      <c r="Y7510">
        <v>58158.072999999997</v>
      </c>
      <c r="AA7510">
        <v>1</v>
      </c>
      <c r="AI7510" cm="1">
        <f t="array" ref="AI7510">INDEX([1]LOPT_output_lines!$AA$2:$AA$8092,MATCH($V7510&amp;$W7510,[1]LOPT_output_lines!$V$2:$V$8092&amp;[1]LOPT_output_lines!$W$2:$W$8092,0),1)</f>
        <v>1</v>
      </c>
      <c r="AK7510" t="s">
        <v>32</v>
      </c>
    </row>
    <row r="7511" spans="1:37" hidden="1" x14ac:dyDescent="0.25">
      <c r="A7511">
        <v>416.84399999999999</v>
      </c>
      <c r="B7511">
        <v>24489.399000000001</v>
      </c>
      <c r="C7511">
        <v>1.9E-2</v>
      </c>
      <c r="D7511">
        <v>0</v>
      </c>
      <c r="E7511">
        <v>1.9E-2</v>
      </c>
      <c r="F7511">
        <v>24489.399000000001</v>
      </c>
      <c r="G7511">
        <v>1.9E-2</v>
      </c>
      <c r="H7511">
        <v>0</v>
      </c>
      <c r="I7511">
        <v>1.9E-2</v>
      </c>
      <c r="J7511">
        <v>4082.2449999999999</v>
      </c>
      <c r="K7511">
        <v>4083.3973999999998</v>
      </c>
      <c r="L7511" t="s">
        <v>29</v>
      </c>
      <c r="M7511">
        <v>1.8E-3</v>
      </c>
      <c r="N7511">
        <v>0</v>
      </c>
      <c r="O7511">
        <v>1.8E-3</v>
      </c>
      <c r="P7511">
        <v>24489.411</v>
      </c>
      <c r="Q7511">
        <v>1.0999999999999999E-2</v>
      </c>
      <c r="R7511">
        <v>0</v>
      </c>
      <c r="S7511">
        <v>1.0999999999999999E-2</v>
      </c>
      <c r="T7511">
        <v>-1.2E-2</v>
      </c>
      <c r="U7511">
        <v>-1.2E-2</v>
      </c>
      <c r="V7511" s="1" t="s">
        <v>362</v>
      </c>
      <c r="W7511" s="1" t="s">
        <v>531</v>
      </c>
      <c r="X7511">
        <v>39726.001600000003</v>
      </c>
      <c r="Y7511">
        <v>64215.413</v>
      </c>
      <c r="AA7511">
        <v>1</v>
      </c>
      <c r="AI7511" cm="1">
        <f t="array" ref="AI7511">INDEX([1]LOPT_output_lines!$AA$2:$AA$8092,MATCH($V7511&amp;$W7511,[1]LOPT_output_lines!$V$2:$V$8092&amp;[1]LOPT_output_lines!$W$2:$W$8092,0),1)</f>
        <v>1</v>
      </c>
      <c r="AK7511" t="s">
        <v>32</v>
      </c>
    </row>
    <row r="7512" spans="1:37" hidden="1" x14ac:dyDescent="0.25">
      <c r="A7512">
        <v>1248.8230000000001</v>
      </c>
      <c r="B7512">
        <v>24487.156999999999</v>
      </c>
      <c r="C7512">
        <v>1.9E-2</v>
      </c>
      <c r="D7512">
        <v>0</v>
      </c>
      <c r="E7512">
        <v>1.9E-2</v>
      </c>
      <c r="F7512">
        <v>24487.156999999999</v>
      </c>
      <c r="G7512">
        <v>1.9E-2</v>
      </c>
      <c r="H7512">
        <v>0</v>
      </c>
      <c r="I7512">
        <v>1.9E-2</v>
      </c>
      <c r="J7512">
        <v>4082.6210999999998</v>
      </c>
      <c r="K7512">
        <v>4083.7737000000002</v>
      </c>
      <c r="L7512" t="s">
        <v>29</v>
      </c>
      <c r="M7512">
        <v>1.1000000000000001E-3</v>
      </c>
      <c r="N7512">
        <v>0</v>
      </c>
      <c r="O7512">
        <v>1.1000000000000001E-3</v>
      </c>
      <c r="P7512">
        <v>24487.1551</v>
      </c>
      <c r="Q7512">
        <v>6.3E-3</v>
      </c>
      <c r="R7512">
        <v>0</v>
      </c>
      <c r="S7512">
        <v>6.3E-3</v>
      </c>
      <c r="T7512">
        <v>2E-3</v>
      </c>
      <c r="U7512">
        <v>2E-3</v>
      </c>
      <c r="V7512" s="1" t="s">
        <v>133</v>
      </c>
      <c r="W7512" s="1" t="s">
        <v>410</v>
      </c>
      <c r="X7512">
        <v>2893.1408999999999</v>
      </c>
      <c r="Y7512">
        <v>27380.295999999998</v>
      </c>
      <c r="AA7512">
        <v>1</v>
      </c>
      <c r="AI7512" cm="1">
        <f t="array" ref="AI7512">INDEX([1]LOPT_output_lines!$AA$2:$AA$8092,MATCH($V7512&amp;$W7512,[1]LOPT_output_lines!$V$2:$V$8092&amp;[1]LOPT_output_lines!$W$2:$W$8092,0),1)</f>
        <v>1</v>
      </c>
      <c r="AK7512" t="s">
        <v>32</v>
      </c>
    </row>
    <row r="7513" spans="1:37" hidden="1" x14ac:dyDescent="0.25">
      <c r="A7513">
        <v>82.747</v>
      </c>
      <c r="B7513" t="s">
        <v>28</v>
      </c>
      <c r="C7513" t="s">
        <v>28</v>
      </c>
      <c r="D7513" t="s">
        <v>28</v>
      </c>
      <c r="E7513" t="s">
        <v>28</v>
      </c>
      <c r="F7513">
        <v>24477.100999999999</v>
      </c>
      <c r="G7513">
        <v>3.5999999999999997E-2</v>
      </c>
      <c r="H7513">
        <v>0</v>
      </c>
      <c r="I7513">
        <v>3.5999999999999997E-2</v>
      </c>
      <c r="J7513">
        <v>4084.1379999999999</v>
      </c>
      <c r="K7513">
        <v>4085.2910000000002</v>
      </c>
      <c r="L7513" t="s">
        <v>29</v>
      </c>
      <c r="M7513">
        <v>3.6999999999999998E-2</v>
      </c>
      <c r="N7513">
        <v>0</v>
      </c>
      <c r="O7513">
        <v>3.6999999999999998E-2</v>
      </c>
      <c r="P7513">
        <v>24478.06</v>
      </c>
      <c r="Q7513">
        <v>0.22</v>
      </c>
      <c r="R7513">
        <v>0</v>
      </c>
      <c r="S7513">
        <v>0.22</v>
      </c>
      <c r="T7513" t="s">
        <v>28</v>
      </c>
      <c r="U7513" t="s">
        <v>28</v>
      </c>
      <c r="V7513" s="1" t="s">
        <v>366</v>
      </c>
      <c r="W7513" s="1" t="s">
        <v>71</v>
      </c>
      <c r="X7513">
        <v>108559.417</v>
      </c>
      <c r="Y7513">
        <v>133037.48000000001</v>
      </c>
      <c r="Z7513" t="s">
        <v>35</v>
      </c>
      <c r="AA7513">
        <v>0</v>
      </c>
      <c r="AK7513" t="s">
        <v>32</v>
      </c>
    </row>
    <row r="7514" spans="1:37" hidden="1" x14ac:dyDescent="0.25">
      <c r="A7514">
        <v>654.47699999999998</v>
      </c>
      <c r="B7514">
        <v>24458.292000000001</v>
      </c>
      <c r="C7514">
        <v>1.9E-2</v>
      </c>
      <c r="D7514">
        <v>0</v>
      </c>
      <c r="E7514">
        <v>1.9E-2</v>
      </c>
      <c r="F7514">
        <v>24458.292000000001</v>
      </c>
      <c r="G7514">
        <v>1.9E-2</v>
      </c>
      <c r="H7514">
        <v>0</v>
      </c>
      <c r="I7514">
        <v>1.9E-2</v>
      </c>
      <c r="J7514">
        <v>4087.4378000000002</v>
      </c>
      <c r="K7514">
        <v>4088.5916000000002</v>
      </c>
      <c r="L7514" t="s">
        <v>29</v>
      </c>
      <c r="M7514">
        <v>1.5E-3</v>
      </c>
      <c r="N7514">
        <v>0</v>
      </c>
      <c r="O7514">
        <v>1.5E-3</v>
      </c>
      <c r="P7514">
        <v>24458.3</v>
      </c>
      <c r="Q7514">
        <v>8.8999999999999999E-3</v>
      </c>
      <c r="R7514">
        <v>0</v>
      </c>
      <c r="S7514">
        <v>8.8999999999999999E-3</v>
      </c>
      <c r="T7514">
        <v>-8.0000000000000002E-3</v>
      </c>
      <c r="U7514">
        <v>-8.0000000000000002E-3</v>
      </c>
      <c r="V7514" s="1" t="s">
        <v>422</v>
      </c>
      <c r="W7514" s="1" t="s">
        <v>578</v>
      </c>
      <c r="X7514">
        <v>44679.937400000003</v>
      </c>
      <c r="Y7514">
        <v>69138.237399999998</v>
      </c>
      <c r="AA7514">
        <v>1</v>
      </c>
      <c r="AI7514" cm="1">
        <f t="array" ref="AI7514">INDEX([1]LOPT_output_lines!$AA$2:$AA$8092,MATCH($V7514&amp;$W7514,[1]LOPT_output_lines!$V$2:$V$8092&amp;[1]LOPT_output_lines!$W$2:$W$8092,0),1)</f>
        <v>1</v>
      </c>
      <c r="AK7514" t="s">
        <v>32</v>
      </c>
    </row>
    <row r="7515" spans="1:37" hidden="1" x14ac:dyDescent="0.25">
      <c r="A7515">
        <v>558.98</v>
      </c>
      <c r="B7515">
        <v>24417.839</v>
      </c>
      <c r="C7515">
        <v>1.9E-2</v>
      </c>
      <c r="D7515">
        <v>0</v>
      </c>
      <c r="E7515">
        <v>1.9E-2</v>
      </c>
      <c r="F7515">
        <v>24417.839</v>
      </c>
      <c r="G7515">
        <v>1.9E-2</v>
      </c>
      <c r="H7515">
        <v>0</v>
      </c>
      <c r="I7515">
        <v>1.9E-2</v>
      </c>
      <c r="J7515">
        <v>4094.2046999999998</v>
      </c>
      <c r="K7515">
        <v>4095.3604</v>
      </c>
      <c r="L7515" t="s">
        <v>29</v>
      </c>
      <c r="M7515">
        <v>1.9E-3</v>
      </c>
      <c r="N7515">
        <v>0</v>
      </c>
      <c r="O7515">
        <v>1.9E-3</v>
      </c>
      <c r="P7515">
        <v>24417.876</v>
      </c>
      <c r="Q7515">
        <v>1.0999999999999999E-2</v>
      </c>
      <c r="R7515">
        <v>0</v>
      </c>
      <c r="S7515">
        <v>1.0999999999999999E-2</v>
      </c>
      <c r="T7515">
        <v>-3.6999999999999998E-2</v>
      </c>
      <c r="U7515">
        <v>-3.6999999999999998E-2</v>
      </c>
      <c r="V7515" s="1" t="s">
        <v>293</v>
      </c>
      <c r="W7515" s="1" t="s">
        <v>567</v>
      </c>
      <c r="X7515">
        <v>39733.012300000002</v>
      </c>
      <c r="Y7515">
        <v>64150.887999999999</v>
      </c>
      <c r="AA7515">
        <v>1</v>
      </c>
      <c r="AI7515" cm="1">
        <f t="array" ref="AI7515">INDEX([1]LOPT_output_lines!$AA$2:$AA$8092,MATCH($V7515&amp;$W7515,[1]LOPT_output_lines!$V$2:$V$8092&amp;[1]LOPT_output_lines!$W$2:$W$8092,0),1)</f>
        <v>1</v>
      </c>
      <c r="AK7515" t="s">
        <v>32</v>
      </c>
    </row>
    <row r="7516" spans="1:37" hidden="1" x14ac:dyDescent="0.25">
      <c r="A7516">
        <v>619.495</v>
      </c>
      <c r="B7516">
        <v>24365.417000000001</v>
      </c>
      <c r="C7516">
        <v>1.9E-2</v>
      </c>
      <c r="D7516">
        <v>0</v>
      </c>
      <c r="E7516">
        <v>1.9E-2</v>
      </c>
      <c r="F7516">
        <v>24365.417000000001</v>
      </c>
      <c r="G7516">
        <v>1.9E-2</v>
      </c>
      <c r="H7516">
        <v>0</v>
      </c>
      <c r="I7516">
        <v>1.9E-2</v>
      </c>
      <c r="J7516">
        <v>4103.0190000000002</v>
      </c>
      <c r="K7516">
        <v>4104.1769000000004</v>
      </c>
      <c r="L7516" t="s">
        <v>29</v>
      </c>
      <c r="M7516">
        <v>1.6999999999999999E-3</v>
      </c>
      <c r="N7516">
        <v>0</v>
      </c>
      <c r="O7516">
        <v>1.6999999999999999E-3</v>
      </c>
      <c r="P7516">
        <v>24365.420999999998</v>
      </c>
      <c r="Q7516">
        <v>0.01</v>
      </c>
      <c r="R7516">
        <v>0</v>
      </c>
      <c r="S7516">
        <v>0.01</v>
      </c>
      <c r="T7516">
        <v>-4.0000000000000001E-3</v>
      </c>
      <c r="U7516">
        <v>-4.0000000000000001E-3</v>
      </c>
      <c r="V7516" s="1" t="s">
        <v>311</v>
      </c>
      <c r="W7516" s="1" t="s">
        <v>581</v>
      </c>
      <c r="X7516">
        <v>39870.207600000002</v>
      </c>
      <c r="Y7516">
        <v>64235.629000000001</v>
      </c>
      <c r="AA7516">
        <v>1</v>
      </c>
      <c r="AI7516" cm="1">
        <f t="array" ref="AI7516">INDEX([1]LOPT_output_lines!$AA$2:$AA$8092,MATCH($V7516&amp;$W7516,[1]LOPT_output_lines!$V$2:$V$8092&amp;[1]LOPT_output_lines!$W$2:$W$8092,0),1)</f>
        <v>1</v>
      </c>
      <c r="AK7516" t="s">
        <v>32</v>
      </c>
    </row>
    <row r="7517" spans="1:37" hidden="1" x14ac:dyDescent="0.25">
      <c r="A7517">
        <v>387.07299999999998</v>
      </c>
      <c r="B7517">
        <v>24364.92</v>
      </c>
      <c r="C7517">
        <v>0.13</v>
      </c>
      <c r="D7517">
        <v>0</v>
      </c>
      <c r="E7517">
        <v>0.13</v>
      </c>
      <c r="F7517">
        <v>24364.92</v>
      </c>
      <c r="G7517">
        <v>0.13</v>
      </c>
      <c r="H7517">
        <v>0</v>
      </c>
      <c r="I7517">
        <v>0.13</v>
      </c>
      <c r="J7517">
        <v>4103.0880999999999</v>
      </c>
      <c r="K7517">
        <v>4104.2460000000001</v>
      </c>
      <c r="L7517" t="s">
        <v>29</v>
      </c>
      <c r="M7517">
        <v>4.1000000000000003E-3</v>
      </c>
      <c r="N7517">
        <v>0</v>
      </c>
      <c r="O7517">
        <v>4.1000000000000003E-3</v>
      </c>
      <c r="P7517">
        <v>24365.010999999999</v>
      </c>
      <c r="Q7517">
        <v>2.4E-2</v>
      </c>
      <c r="R7517">
        <v>0</v>
      </c>
      <c r="S7517">
        <v>2.4E-2</v>
      </c>
      <c r="T7517">
        <v>-0.09</v>
      </c>
      <c r="U7517">
        <v>-0.09</v>
      </c>
      <c r="V7517" s="1" t="s">
        <v>210</v>
      </c>
      <c r="W7517" s="1" t="s">
        <v>540</v>
      </c>
      <c r="X7517">
        <v>35801.178</v>
      </c>
      <c r="Y7517">
        <v>60166.188999999998</v>
      </c>
      <c r="AA7517">
        <v>1</v>
      </c>
      <c r="AI7517" cm="1">
        <f t="array" ref="AI7517">INDEX([1]LOPT_output_lines!$AA$2:$AA$8092,MATCH($V7517&amp;$W7517,[1]LOPT_output_lines!$V$2:$V$8092&amp;[1]LOPT_output_lines!$W$2:$W$8092,0),1)</f>
        <v>1</v>
      </c>
      <c r="AK7517" t="s">
        <v>32</v>
      </c>
    </row>
    <row r="7518" spans="1:37" hidden="1" x14ac:dyDescent="0.25">
      <c r="A7518">
        <v>383.88799999999998</v>
      </c>
      <c r="B7518" t="s">
        <v>28</v>
      </c>
      <c r="C7518" t="s">
        <v>28</v>
      </c>
      <c r="D7518" t="s">
        <v>28</v>
      </c>
      <c r="E7518" t="s">
        <v>28</v>
      </c>
      <c r="F7518">
        <v>24350.62</v>
      </c>
      <c r="G7518">
        <v>7.9000000000000001E-2</v>
      </c>
      <c r="H7518">
        <v>0</v>
      </c>
      <c r="I7518">
        <v>7.9000000000000001E-2</v>
      </c>
      <c r="J7518">
        <v>4105.4690000000001</v>
      </c>
      <c r="K7518">
        <v>4106.6270000000004</v>
      </c>
      <c r="L7518" t="s">
        <v>29</v>
      </c>
      <c r="M7518">
        <v>1.2E-2</v>
      </c>
      <c r="N7518">
        <v>0</v>
      </c>
      <c r="O7518">
        <v>1.2E-2</v>
      </c>
      <c r="P7518">
        <v>24350.883999999998</v>
      </c>
      <c r="Q7518">
        <v>7.0999999999999994E-2</v>
      </c>
      <c r="R7518">
        <v>0</v>
      </c>
      <c r="S7518">
        <v>7.0999999999999994E-2</v>
      </c>
      <c r="T7518" t="s">
        <v>28</v>
      </c>
      <c r="U7518" t="s">
        <v>28</v>
      </c>
      <c r="V7518" s="1" t="s">
        <v>472</v>
      </c>
      <c r="W7518" s="1" t="s">
        <v>248</v>
      </c>
      <c r="X7518">
        <v>95147.767999999996</v>
      </c>
      <c r="Y7518">
        <v>119498.652</v>
      </c>
      <c r="Z7518" t="s">
        <v>35</v>
      </c>
      <c r="AA7518">
        <v>0</v>
      </c>
      <c r="AK7518" t="s">
        <v>32</v>
      </c>
    </row>
    <row r="7519" spans="1:37" hidden="1" x14ac:dyDescent="0.25">
      <c r="A7519">
        <v>151.72999999999999</v>
      </c>
      <c r="B7519" t="s">
        <v>28</v>
      </c>
      <c r="C7519" t="s">
        <v>28</v>
      </c>
      <c r="D7519" t="s">
        <v>28</v>
      </c>
      <c r="E7519" t="s">
        <v>28</v>
      </c>
      <c r="F7519">
        <v>24329.760999999999</v>
      </c>
      <c r="G7519">
        <v>1.9E-2</v>
      </c>
      <c r="H7519">
        <v>0</v>
      </c>
      <c r="I7519">
        <v>1.9E-2</v>
      </c>
      <c r="J7519">
        <v>4109.1059999999998</v>
      </c>
      <c r="K7519">
        <v>4110.2659999999996</v>
      </c>
      <c r="L7519" t="s">
        <v>29</v>
      </c>
      <c r="M7519">
        <v>2.8000000000000001E-2</v>
      </c>
      <c r="N7519">
        <v>0</v>
      </c>
      <c r="O7519">
        <v>2.8000000000000001E-2</v>
      </c>
      <c r="P7519">
        <v>24329.33</v>
      </c>
      <c r="Q7519">
        <v>0.16</v>
      </c>
      <c r="R7519">
        <v>0</v>
      </c>
      <c r="S7519">
        <v>0.16</v>
      </c>
      <c r="T7519" t="s">
        <v>28</v>
      </c>
      <c r="U7519" t="s">
        <v>28</v>
      </c>
      <c r="V7519" s="1" t="s">
        <v>310</v>
      </c>
      <c r="W7519" s="1" t="s">
        <v>168</v>
      </c>
      <c r="X7519">
        <v>108573.992</v>
      </c>
      <c r="Y7519">
        <v>132903.32</v>
      </c>
      <c r="Z7519" t="s">
        <v>35</v>
      </c>
      <c r="AA7519">
        <v>0</v>
      </c>
      <c r="AK7519" t="s">
        <v>32</v>
      </c>
    </row>
    <row r="7520" spans="1:37" hidden="1" x14ac:dyDescent="0.25">
      <c r="A7520">
        <v>1497.91</v>
      </c>
      <c r="B7520">
        <v>24307.11</v>
      </c>
      <c r="C7520">
        <v>1.9E-2</v>
      </c>
      <c r="D7520">
        <v>0</v>
      </c>
      <c r="E7520">
        <v>1.9E-2</v>
      </c>
      <c r="F7520">
        <v>24307.11</v>
      </c>
      <c r="G7520">
        <v>1.9E-2</v>
      </c>
      <c r="H7520">
        <v>0</v>
      </c>
      <c r="I7520">
        <v>1.9E-2</v>
      </c>
      <c r="J7520">
        <v>4112.8617000000004</v>
      </c>
      <c r="K7520">
        <v>4114.0222000000003</v>
      </c>
      <c r="L7520" t="s">
        <v>29</v>
      </c>
      <c r="M7520">
        <v>1.8E-3</v>
      </c>
      <c r="N7520">
        <v>0</v>
      </c>
      <c r="O7520">
        <v>1.8E-3</v>
      </c>
      <c r="P7520">
        <v>24307.113000000001</v>
      </c>
      <c r="Q7520">
        <v>0.01</v>
      </c>
      <c r="R7520">
        <v>0</v>
      </c>
      <c r="S7520">
        <v>0.01</v>
      </c>
      <c r="T7520">
        <v>-3.0000000000000001E-3</v>
      </c>
      <c r="U7520">
        <v>-3.0000000000000001E-3</v>
      </c>
      <c r="V7520" s="1" t="s">
        <v>422</v>
      </c>
      <c r="W7520" s="1" t="s">
        <v>572</v>
      </c>
      <c r="X7520">
        <v>44679.937400000003</v>
      </c>
      <c r="Y7520">
        <v>68987.05</v>
      </c>
      <c r="AA7520">
        <v>1</v>
      </c>
      <c r="AI7520" cm="1">
        <f t="array" ref="AI7520">INDEX([1]LOPT_output_lines!$AA$2:$AA$8092,MATCH($V7520&amp;$W7520,[1]LOPT_output_lines!$V$2:$V$8092&amp;[1]LOPT_output_lines!$W$2:$W$8092,0),1)</f>
        <v>1</v>
      </c>
      <c r="AK7520" t="s">
        <v>32</v>
      </c>
    </row>
    <row r="7521" spans="1:37" hidden="1" x14ac:dyDescent="0.25">
      <c r="A7521">
        <v>2188.4690000000001</v>
      </c>
      <c r="B7521">
        <v>24259.976999999999</v>
      </c>
      <c r="C7521">
        <v>4.7E-2</v>
      </c>
      <c r="D7521">
        <v>0</v>
      </c>
      <c r="E7521">
        <v>4.7E-2</v>
      </c>
      <c r="F7521">
        <v>24259.976999999999</v>
      </c>
      <c r="G7521">
        <v>4.7E-2</v>
      </c>
      <c r="H7521">
        <v>0</v>
      </c>
      <c r="I7521">
        <v>4.7E-2</v>
      </c>
      <c r="J7521">
        <v>4120.8463000000002</v>
      </c>
      <c r="K7521">
        <v>4122.0088999999998</v>
      </c>
      <c r="L7521" t="s">
        <v>29</v>
      </c>
      <c r="M7521">
        <v>1.4E-3</v>
      </c>
      <c r="N7521">
        <v>0</v>
      </c>
      <c r="O7521">
        <v>1.4E-3</v>
      </c>
      <c r="P7521">
        <v>24260.015599999999</v>
      </c>
      <c r="Q7521">
        <v>8.0999999999999996E-3</v>
      </c>
      <c r="R7521">
        <v>0</v>
      </c>
      <c r="S7521">
        <v>8.0999999999999996E-3</v>
      </c>
      <c r="T7521">
        <v>-3.9E-2</v>
      </c>
      <c r="U7521">
        <v>-3.9E-2</v>
      </c>
      <c r="V7521" s="1" t="s">
        <v>92</v>
      </c>
      <c r="W7521" s="1" t="s">
        <v>262</v>
      </c>
      <c r="X7521">
        <v>16763.974300000002</v>
      </c>
      <c r="Y7521">
        <v>41023.9899</v>
      </c>
      <c r="AA7521">
        <v>1</v>
      </c>
      <c r="AI7521" cm="1">
        <f t="array" ref="AI7521">INDEX([1]LOPT_output_lines!$AA$2:$AA$8092,MATCH($V7521&amp;$W7521,[1]LOPT_output_lines!$V$2:$V$8092&amp;[1]LOPT_output_lines!$W$2:$W$8092,0),1)</f>
        <v>1</v>
      </c>
      <c r="AK7521" t="s">
        <v>32</v>
      </c>
    </row>
    <row r="7522" spans="1:37" hidden="1" x14ac:dyDescent="0.25">
      <c r="A7522">
        <v>563.399</v>
      </c>
      <c r="B7522">
        <v>24195.251</v>
      </c>
      <c r="C7522">
        <v>1.7999999999999999E-2</v>
      </c>
      <c r="D7522">
        <v>0</v>
      </c>
      <c r="E7522">
        <v>1.7999999999999999E-2</v>
      </c>
      <c r="F7522">
        <v>24195.251</v>
      </c>
      <c r="G7522">
        <v>1.7999999999999999E-2</v>
      </c>
      <c r="H7522">
        <v>0</v>
      </c>
      <c r="I7522">
        <v>1.7999999999999999E-2</v>
      </c>
      <c r="J7522">
        <v>4131.8708999999999</v>
      </c>
      <c r="K7522">
        <v>4133.0364</v>
      </c>
      <c r="L7522" t="s">
        <v>29</v>
      </c>
      <c r="M7522">
        <v>1.5E-3</v>
      </c>
      <c r="N7522">
        <v>0</v>
      </c>
      <c r="O7522">
        <v>1.5E-3</v>
      </c>
      <c r="P7522">
        <v>24195.286599999999</v>
      </c>
      <c r="Q7522">
        <v>9.1000000000000004E-3</v>
      </c>
      <c r="R7522">
        <v>0</v>
      </c>
      <c r="S7522">
        <v>9.1000000000000004E-3</v>
      </c>
      <c r="T7522">
        <v>-3.5999999999999997E-2</v>
      </c>
      <c r="U7522">
        <v>-3.5999999999999997E-2</v>
      </c>
      <c r="V7522" s="1" t="s">
        <v>379</v>
      </c>
      <c r="W7522" s="1" t="s">
        <v>536</v>
      </c>
      <c r="X7522">
        <v>40205.750999999997</v>
      </c>
      <c r="Y7522">
        <v>64401.037600000003</v>
      </c>
      <c r="AA7522">
        <v>1</v>
      </c>
      <c r="AI7522" cm="1">
        <f t="array" ref="AI7522">INDEX([1]LOPT_output_lines!$AA$2:$AA$8092,MATCH($V7522&amp;$W7522,[1]LOPT_output_lines!$V$2:$V$8092&amp;[1]LOPT_output_lines!$W$2:$W$8092,0),1)</f>
        <v>1</v>
      </c>
      <c r="AK7522" t="s">
        <v>32</v>
      </c>
    </row>
    <row r="7523" spans="1:37" hidden="1" x14ac:dyDescent="0.25">
      <c r="A7523">
        <v>490.95699999999999</v>
      </c>
      <c r="B7523">
        <v>24187.581999999999</v>
      </c>
      <c r="C7523">
        <v>4.5999999999999999E-2</v>
      </c>
      <c r="D7523">
        <v>0</v>
      </c>
      <c r="E7523">
        <v>4.5999999999999999E-2</v>
      </c>
      <c r="F7523">
        <v>24187.581999999999</v>
      </c>
      <c r="G7523">
        <v>4.5999999999999999E-2</v>
      </c>
      <c r="H7523">
        <v>0</v>
      </c>
      <c r="I7523">
        <v>4.5999999999999999E-2</v>
      </c>
      <c r="J7523">
        <v>4133.1868999999997</v>
      </c>
      <c r="K7523">
        <v>4134.3527000000004</v>
      </c>
      <c r="L7523" t="s">
        <v>29</v>
      </c>
      <c r="M7523">
        <v>1.4E-3</v>
      </c>
      <c r="N7523">
        <v>0</v>
      </c>
      <c r="O7523">
        <v>1.4E-3</v>
      </c>
      <c r="P7523">
        <v>24187.5831</v>
      </c>
      <c r="Q7523">
        <v>8.0999999999999996E-3</v>
      </c>
      <c r="R7523">
        <v>0</v>
      </c>
      <c r="S7523">
        <v>8.0999999999999996E-3</v>
      </c>
      <c r="T7523">
        <v>-1E-3</v>
      </c>
      <c r="U7523">
        <v>-1E-3</v>
      </c>
      <c r="V7523" s="1" t="s">
        <v>99</v>
      </c>
      <c r="W7523" s="1" t="s">
        <v>424</v>
      </c>
      <c r="X7523">
        <v>10950.2412</v>
      </c>
      <c r="Y7523">
        <v>35137.8243</v>
      </c>
      <c r="AA7523">
        <v>1</v>
      </c>
      <c r="AI7523" cm="1">
        <f t="array" ref="AI7523">INDEX([1]LOPT_output_lines!$AA$2:$AA$8092,MATCH($V7523&amp;$W7523,[1]LOPT_output_lines!$V$2:$V$8092&amp;[1]LOPT_output_lines!$W$2:$W$8092,0),1)</f>
        <v>1</v>
      </c>
      <c r="AK7523" t="s">
        <v>32</v>
      </c>
    </row>
    <row r="7524" spans="1:37" hidden="1" x14ac:dyDescent="0.25">
      <c r="A7524">
        <v>139.11600000000001</v>
      </c>
      <c r="B7524">
        <v>24171.991000000002</v>
      </c>
      <c r="C7524">
        <v>0.05</v>
      </c>
      <c r="D7524">
        <v>0</v>
      </c>
      <c r="E7524">
        <v>0.05</v>
      </c>
      <c r="F7524">
        <v>24171.991000000002</v>
      </c>
      <c r="G7524">
        <v>0.05</v>
      </c>
      <c r="H7524">
        <v>0</v>
      </c>
      <c r="I7524">
        <v>0.05</v>
      </c>
      <c r="J7524">
        <v>4135.8442999999997</v>
      </c>
      <c r="K7524">
        <v>4137.0108</v>
      </c>
      <c r="L7524" t="s">
        <v>29</v>
      </c>
      <c r="M7524">
        <v>3.5999999999999999E-3</v>
      </c>
      <c r="N7524">
        <v>0</v>
      </c>
      <c r="O7524">
        <v>3.5999999999999999E-3</v>
      </c>
      <c r="P7524">
        <v>24172.042000000001</v>
      </c>
      <c r="Q7524">
        <v>2.1000000000000001E-2</v>
      </c>
      <c r="R7524">
        <v>0</v>
      </c>
      <c r="S7524">
        <v>2.1000000000000001E-2</v>
      </c>
      <c r="T7524">
        <v>-5.0999999999999997E-2</v>
      </c>
      <c r="U7524">
        <v>-5.0999999999999997E-2</v>
      </c>
      <c r="V7524" s="1" t="s">
        <v>427</v>
      </c>
      <c r="W7524" s="1" t="s">
        <v>586</v>
      </c>
      <c r="X7524">
        <v>45805.966699999997</v>
      </c>
      <c r="Y7524">
        <v>69978.009000000005</v>
      </c>
      <c r="AA7524">
        <v>1</v>
      </c>
      <c r="AI7524" cm="1">
        <f t="array" ref="AI7524">INDEX([1]LOPT_output_lines!$AA$2:$AA$8092,MATCH($V7524&amp;$W7524,[1]LOPT_output_lines!$V$2:$V$8092&amp;[1]LOPT_output_lines!$W$2:$W$8092,0),1)</f>
        <v>1</v>
      </c>
      <c r="AK7524" t="s">
        <v>32</v>
      </c>
    </row>
    <row r="7525" spans="1:37" hidden="1" x14ac:dyDescent="0.25">
      <c r="A7525">
        <v>208.47399999999999</v>
      </c>
      <c r="B7525">
        <v>24170.172999999999</v>
      </c>
      <c r="C7525">
        <v>4.7E-2</v>
      </c>
      <c r="D7525">
        <v>0</v>
      </c>
      <c r="E7525">
        <v>4.7E-2</v>
      </c>
      <c r="F7525">
        <v>24170.172999999999</v>
      </c>
      <c r="G7525">
        <v>4.7E-2</v>
      </c>
      <c r="H7525">
        <v>0</v>
      </c>
      <c r="I7525">
        <v>4.7E-2</v>
      </c>
      <c r="J7525">
        <v>4136.1541999999999</v>
      </c>
      <c r="K7525">
        <v>4137.3208000000004</v>
      </c>
      <c r="L7525" t="s">
        <v>29</v>
      </c>
      <c r="M7525">
        <v>4.8999999999999998E-3</v>
      </c>
      <c r="N7525">
        <v>0</v>
      </c>
      <c r="O7525">
        <v>4.8999999999999998E-3</v>
      </c>
      <c r="P7525">
        <v>24170.231</v>
      </c>
      <c r="Q7525">
        <v>2.9000000000000001E-2</v>
      </c>
      <c r="R7525">
        <v>0</v>
      </c>
      <c r="S7525">
        <v>2.9000000000000001E-2</v>
      </c>
      <c r="T7525">
        <v>-5.8000000000000003E-2</v>
      </c>
      <c r="U7525">
        <v>-5.8000000000000003E-2</v>
      </c>
      <c r="V7525" s="1" t="s">
        <v>355</v>
      </c>
      <c r="W7525" s="1" t="s">
        <v>176</v>
      </c>
      <c r="X7525">
        <v>114725.648</v>
      </c>
      <c r="Y7525">
        <v>138895.87899999999</v>
      </c>
      <c r="AA7525">
        <v>1</v>
      </c>
      <c r="AI7525" cm="1">
        <f t="array" ref="AI7525">INDEX([1]LOPT_output_lines!$AA$2:$AA$8092,MATCH($V7525&amp;$W7525,[1]LOPT_output_lines!$V$2:$V$8092&amp;[1]LOPT_output_lines!$W$2:$W$8092,0),1)</f>
        <v>1</v>
      </c>
      <c r="AK7525" t="s">
        <v>32</v>
      </c>
    </row>
    <row r="7526" spans="1:37" hidden="1" x14ac:dyDescent="0.25">
      <c r="A7526">
        <v>415.863</v>
      </c>
      <c r="B7526" t="s">
        <v>28</v>
      </c>
      <c r="C7526" t="s">
        <v>28</v>
      </c>
      <c r="D7526" t="s">
        <v>28</v>
      </c>
      <c r="E7526" t="s">
        <v>28</v>
      </c>
      <c r="F7526">
        <v>24165.241999999998</v>
      </c>
      <c r="G7526">
        <v>4.5999999999999999E-2</v>
      </c>
      <c r="H7526">
        <v>0</v>
      </c>
      <c r="I7526">
        <v>4.5999999999999999E-2</v>
      </c>
      <c r="J7526">
        <v>4136.9767000000002</v>
      </c>
      <c r="K7526">
        <v>4138.1435000000001</v>
      </c>
      <c r="L7526" t="s">
        <v>29</v>
      </c>
      <c r="M7526">
        <v>1E-3</v>
      </c>
      <c r="N7526">
        <v>0</v>
      </c>
      <c r="O7526">
        <v>1E-3</v>
      </c>
      <c r="P7526">
        <v>24165.425899999998</v>
      </c>
      <c r="Q7526">
        <v>6.0000000000000001E-3</v>
      </c>
      <c r="R7526">
        <v>0</v>
      </c>
      <c r="S7526">
        <v>6.0000000000000001E-3</v>
      </c>
      <c r="T7526" t="s">
        <v>28</v>
      </c>
      <c r="U7526" t="s">
        <v>28</v>
      </c>
      <c r="V7526" s="1" t="s">
        <v>112</v>
      </c>
      <c r="W7526" s="1" t="s">
        <v>308</v>
      </c>
      <c r="X7526">
        <v>10859.058199999999</v>
      </c>
      <c r="Y7526">
        <v>35024.484100000001</v>
      </c>
      <c r="Z7526" t="s">
        <v>35</v>
      </c>
      <c r="AA7526">
        <v>0</v>
      </c>
      <c r="AK7526" t="s">
        <v>32</v>
      </c>
    </row>
    <row r="7527" spans="1:37" hidden="1" x14ac:dyDescent="0.25">
      <c r="A7527">
        <v>415.863</v>
      </c>
      <c r="B7527" t="s">
        <v>28</v>
      </c>
      <c r="C7527" t="s">
        <v>28</v>
      </c>
      <c r="D7527" t="s">
        <v>28</v>
      </c>
      <c r="E7527" t="s">
        <v>28</v>
      </c>
      <c r="F7527">
        <v>24165.241999999998</v>
      </c>
      <c r="G7527">
        <v>4.5999999999999999E-2</v>
      </c>
      <c r="H7527">
        <v>0</v>
      </c>
      <c r="I7527">
        <v>4.5999999999999999E-2</v>
      </c>
      <c r="J7527">
        <v>4137.0361000000003</v>
      </c>
      <c r="K7527">
        <v>4138.2029000000002</v>
      </c>
      <c r="L7527" t="s">
        <v>29</v>
      </c>
      <c r="M7527">
        <v>1.1000000000000001E-3</v>
      </c>
      <c r="N7527">
        <v>0</v>
      </c>
      <c r="O7527">
        <v>1.1000000000000001E-3</v>
      </c>
      <c r="P7527">
        <v>24165.0789</v>
      </c>
      <c r="Q7527">
        <v>6.4000000000000003E-3</v>
      </c>
      <c r="R7527">
        <v>0</v>
      </c>
      <c r="S7527">
        <v>6.4000000000000003E-3</v>
      </c>
      <c r="T7527" t="s">
        <v>28</v>
      </c>
      <c r="U7527" t="s">
        <v>28</v>
      </c>
      <c r="V7527" s="1" t="s">
        <v>51</v>
      </c>
      <c r="W7527" s="1" t="s">
        <v>311</v>
      </c>
      <c r="X7527">
        <v>15705.128699999999</v>
      </c>
      <c r="Y7527">
        <v>39870.207600000002</v>
      </c>
      <c r="Z7527" t="s">
        <v>35</v>
      </c>
      <c r="AA7527">
        <v>0</v>
      </c>
      <c r="AK7527" t="s">
        <v>32</v>
      </c>
    </row>
    <row r="7528" spans="1:37" hidden="1" x14ac:dyDescent="0.25">
      <c r="A7528">
        <v>6134.9560000000001</v>
      </c>
      <c r="B7528">
        <v>24133.420999999998</v>
      </c>
      <c r="C7528">
        <v>0.02</v>
      </c>
      <c r="D7528">
        <v>0</v>
      </c>
      <c r="E7528">
        <v>0.02</v>
      </c>
      <c r="F7528">
        <v>24133.420999999998</v>
      </c>
      <c r="G7528">
        <v>0.02</v>
      </c>
      <c r="H7528">
        <v>0</v>
      </c>
      <c r="I7528">
        <v>0.02</v>
      </c>
      <c r="J7528">
        <v>4142.4633999999996</v>
      </c>
      <c r="K7528">
        <v>4143.6316999999999</v>
      </c>
      <c r="L7528" t="s">
        <v>29</v>
      </c>
      <c r="M7528">
        <v>3.0999999999999999E-3</v>
      </c>
      <c r="N7528">
        <v>0</v>
      </c>
      <c r="O7528">
        <v>3.0999999999999999E-3</v>
      </c>
      <c r="P7528">
        <v>24133.419000000002</v>
      </c>
      <c r="Q7528">
        <v>1.7999999999999999E-2</v>
      </c>
      <c r="R7528">
        <v>0</v>
      </c>
      <c r="S7528">
        <v>1.7999999999999999E-2</v>
      </c>
      <c r="T7528">
        <v>2E-3</v>
      </c>
      <c r="U7528">
        <v>2E-3</v>
      </c>
      <c r="V7528" s="1" t="s">
        <v>345</v>
      </c>
      <c r="W7528" s="1" t="s">
        <v>568</v>
      </c>
      <c r="X7528">
        <v>110295.43</v>
      </c>
      <c r="Y7528">
        <v>134428.84899999999</v>
      </c>
      <c r="AA7528">
        <v>1</v>
      </c>
      <c r="AI7528" cm="1">
        <f t="array" ref="AI7528">INDEX([1]LOPT_output_lines!$AA$2:$AA$8092,MATCH($V7528&amp;$W7528,[1]LOPT_output_lines!$V$2:$V$8092&amp;[1]LOPT_output_lines!$W$2:$W$8092,0),1)</f>
        <v>1</v>
      </c>
      <c r="AK7528" t="s">
        <v>32</v>
      </c>
    </row>
    <row r="7529" spans="1:37" hidden="1" x14ac:dyDescent="0.25">
      <c r="A7529">
        <v>8130.4639999999999</v>
      </c>
      <c r="B7529">
        <v>24121.692999999999</v>
      </c>
      <c r="C7529">
        <v>1.7999999999999999E-2</v>
      </c>
      <c r="D7529">
        <v>0</v>
      </c>
      <c r="E7529">
        <v>1.7999999999999999E-2</v>
      </c>
      <c r="F7529">
        <v>24121.692999999999</v>
      </c>
      <c r="G7529">
        <v>1.7999999999999999E-2</v>
      </c>
      <c r="H7529">
        <v>0</v>
      </c>
      <c r="I7529">
        <v>1.7999999999999999E-2</v>
      </c>
      <c r="J7529">
        <v>4144.4737999999998</v>
      </c>
      <c r="K7529">
        <v>4145.6426000000001</v>
      </c>
      <c r="L7529" t="s">
        <v>29</v>
      </c>
      <c r="M7529">
        <v>1.6000000000000001E-3</v>
      </c>
      <c r="N7529">
        <v>0</v>
      </c>
      <c r="O7529">
        <v>1.6000000000000001E-3</v>
      </c>
      <c r="P7529">
        <v>24121.7127</v>
      </c>
      <c r="Q7529">
        <v>8.9999999999999993E-3</v>
      </c>
      <c r="R7529">
        <v>0</v>
      </c>
      <c r="S7529">
        <v>8.9999999999999993E-3</v>
      </c>
      <c r="T7529">
        <v>-0.02</v>
      </c>
      <c r="U7529">
        <v>-0.02</v>
      </c>
      <c r="V7529" s="1" t="s">
        <v>422</v>
      </c>
      <c r="W7529" s="1" t="s">
        <v>601</v>
      </c>
      <c r="X7529">
        <v>44679.937400000003</v>
      </c>
      <c r="Y7529">
        <v>68801.650099999999</v>
      </c>
      <c r="AA7529">
        <v>1</v>
      </c>
      <c r="AI7529" cm="1">
        <f t="array" ref="AI7529">INDEX([1]LOPT_output_lines!$AA$2:$AA$8092,MATCH($V7529&amp;$W7529,[1]LOPT_output_lines!$V$2:$V$8092&amp;[1]LOPT_output_lines!$W$2:$W$8092,0),1)</f>
        <v>1</v>
      </c>
      <c r="AK7529" t="s">
        <v>32</v>
      </c>
    </row>
    <row r="7530" spans="1:37" hidden="1" x14ac:dyDescent="0.25">
      <c r="A7530">
        <v>404.41199999999998</v>
      </c>
      <c r="B7530">
        <v>24111.571</v>
      </c>
      <c r="C7530">
        <v>4.5999999999999999E-2</v>
      </c>
      <c r="D7530">
        <v>0</v>
      </c>
      <c r="E7530">
        <v>4.5999999999999999E-2</v>
      </c>
      <c r="F7530">
        <v>24111.571</v>
      </c>
      <c r="G7530">
        <v>4.5999999999999999E-2</v>
      </c>
      <c r="H7530">
        <v>0</v>
      </c>
      <c r="I7530">
        <v>4.5999999999999999E-2</v>
      </c>
      <c r="J7530">
        <v>4146.2164000000002</v>
      </c>
      <c r="K7530">
        <v>4147.3855999999996</v>
      </c>
      <c r="L7530" t="s">
        <v>29</v>
      </c>
      <c r="M7530">
        <v>4.3E-3</v>
      </c>
      <c r="N7530">
        <v>0</v>
      </c>
      <c r="O7530">
        <v>4.3E-3</v>
      </c>
      <c r="P7530">
        <v>24111.575000000001</v>
      </c>
      <c r="Q7530">
        <v>2.5000000000000001E-2</v>
      </c>
      <c r="R7530">
        <v>0</v>
      </c>
      <c r="S7530">
        <v>2.5000000000000001E-2</v>
      </c>
      <c r="T7530">
        <v>-4.0000000000000001E-3</v>
      </c>
      <c r="U7530">
        <v>-4.0000000000000001E-3</v>
      </c>
      <c r="V7530" s="1" t="s">
        <v>345</v>
      </c>
      <c r="W7530" s="1" t="s">
        <v>121</v>
      </c>
      <c r="X7530">
        <v>110295.43</v>
      </c>
      <c r="Y7530">
        <v>134407.005</v>
      </c>
      <c r="AA7530">
        <v>1</v>
      </c>
      <c r="AI7530" cm="1">
        <f t="array" ref="AI7530">INDEX([1]LOPT_output_lines!$AA$2:$AA$8092,MATCH($V7530&amp;$W7530,[1]LOPT_output_lines!$V$2:$V$8092&amp;[1]LOPT_output_lines!$W$2:$W$8092,0),1)</f>
        <v>1</v>
      </c>
      <c r="AK7530" t="s">
        <v>32</v>
      </c>
    </row>
    <row r="7531" spans="1:37" hidden="1" x14ac:dyDescent="0.25">
      <c r="A7531">
        <v>538.84799999999996</v>
      </c>
      <c r="B7531">
        <v>24110.240000000002</v>
      </c>
      <c r="C7531">
        <v>6.5000000000000002E-2</v>
      </c>
      <c r="D7531">
        <v>0</v>
      </c>
      <c r="E7531">
        <v>6.5000000000000002E-2</v>
      </c>
      <c r="F7531">
        <v>24110.240000000002</v>
      </c>
      <c r="G7531">
        <v>6.5000000000000002E-2</v>
      </c>
      <c r="H7531">
        <v>0</v>
      </c>
      <c r="I7531">
        <v>6.5000000000000002E-2</v>
      </c>
      <c r="J7531">
        <v>4146.4312</v>
      </c>
      <c r="K7531">
        <v>4147.6004999999996</v>
      </c>
      <c r="L7531" t="s">
        <v>29</v>
      </c>
      <c r="M7531">
        <v>3.5000000000000001E-3</v>
      </c>
      <c r="N7531">
        <v>0</v>
      </c>
      <c r="O7531">
        <v>3.5000000000000001E-3</v>
      </c>
      <c r="P7531">
        <v>24110.326000000001</v>
      </c>
      <c r="Q7531">
        <v>0.02</v>
      </c>
      <c r="R7531">
        <v>0</v>
      </c>
      <c r="S7531">
        <v>0.02</v>
      </c>
      <c r="T7531" t="s">
        <v>28</v>
      </c>
      <c r="U7531">
        <v>-4.8000000000000001E-2</v>
      </c>
      <c r="V7531" s="1" t="s">
        <v>263</v>
      </c>
      <c r="W7531" s="1" t="s">
        <v>503</v>
      </c>
      <c r="X7531">
        <v>38448.332999999999</v>
      </c>
      <c r="Y7531">
        <v>62558.658799999997</v>
      </c>
      <c r="Z7531" t="s">
        <v>72</v>
      </c>
      <c r="AA7531">
        <v>0.85099999999999998</v>
      </c>
      <c r="AI7531" cm="1">
        <f t="array" ref="AI7531">INDEX([1]LOPT_output_lines!$AA$2:$AA$8092,MATCH($V7531&amp;$W7531,[1]LOPT_output_lines!$V$2:$V$8092&amp;[1]LOPT_output_lines!$W$2:$W$8092,0),1)</f>
        <v>0.85099999999999998</v>
      </c>
      <c r="AK7531" t="s">
        <v>32</v>
      </c>
    </row>
    <row r="7532" spans="1:37" hidden="1" x14ac:dyDescent="0.25">
      <c r="A7532">
        <v>538.84799999999996</v>
      </c>
      <c r="B7532">
        <v>24110.240000000002</v>
      </c>
      <c r="C7532">
        <v>6.5000000000000002E-2</v>
      </c>
      <c r="D7532">
        <v>0</v>
      </c>
      <c r="E7532">
        <v>6.5000000000000002E-2</v>
      </c>
      <c r="F7532">
        <v>24110.240000000002</v>
      </c>
      <c r="G7532">
        <v>6.5000000000000002E-2</v>
      </c>
      <c r="H7532">
        <v>0</v>
      </c>
      <c r="I7532">
        <v>6.5000000000000002E-2</v>
      </c>
      <c r="J7532">
        <v>4146.4746999999998</v>
      </c>
      <c r="K7532">
        <v>4147.6440000000002</v>
      </c>
      <c r="L7532" t="s">
        <v>29</v>
      </c>
      <c r="M7532">
        <v>5.1000000000000004E-3</v>
      </c>
      <c r="N7532">
        <v>0</v>
      </c>
      <c r="O7532">
        <v>5.1000000000000004E-3</v>
      </c>
      <c r="P7532">
        <v>24110.073</v>
      </c>
      <c r="Q7532">
        <v>0.03</v>
      </c>
      <c r="R7532">
        <v>0</v>
      </c>
      <c r="S7532">
        <v>0.03</v>
      </c>
      <c r="T7532" t="s">
        <v>28</v>
      </c>
      <c r="U7532">
        <v>-4.8000000000000001E-2</v>
      </c>
      <c r="V7532" s="1" t="s">
        <v>345</v>
      </c>
      <c r="W7532" s="1" t="s">
        <v>122</v>
      </c>
      <c r="X7532">
        <v>110295.43</v>
      </c>
      <c r="Y7532">
        <v>134405.503</v>
      </c>
      <c r="Z7532" t="s">
        <v>72</v>
      </c>
      <c r="AA7532">
        <v>0.14899999999999999</v>
      </c>
      <c r="AI7532" cm="1">
        <f t="array" ref="AI7532">INDEX([1]LOPT_output_lines!$AA$2:$AA$8092,MATCH($V7532&amp;$W7532,[1]LOPT_output_lines!$V$2:$V$8092&amp;[1]LOPT_output_lines!$W$2:$W$8092,0),1)</f>
        <v>0.14899999999999999</v>
      </c>
      <c r="AK7532" t="s">
        <v>32</v>
      </c>
    </row>
    <row r="7533" spans="1:37" hidden="1" x14ac:dyDescent="0.25">
      <c r="A7533">
        <v>672.69100000000003</v>
      </c>
      <c r="B7533" t="s">
        <v>28</v>
      </c>
      <c r="C7533" t="s">
        <v>28</v>
      </c>
      <c r="D7533" t="s">
        <v>28</v>
      </c>
      <c r="E7533" t="s">
        <v>28</v>
      </c>
      <c r="F7533">
        <v>24107.718000000001</v>
      </c>
      <c r="G7533">
        <v>3.5000000000000003E-2</v>
      </c>
      <c r="H7533">
        <v>0</v>
      </c>
      <c r="I7533">
        <v>3.5000000000000003E-2</v>
      </c>
      <c r="J7533">
        <v>4146.8546999999999</v>
      </c>
      <c r="K7533">
        <v>4148.0240999999996</v>
      </c>
      <c r="L7533" t="s">
        <v>29</v>
      </c>
      <c r="M7533">
        <v>6.8999999999999999E-3</v>
      </c>
      <c r="N7533">
        <v>0</v>
      </c>
      <c r="O7533">
        <v>6.8999999999999999E-3</v>
      </c>
      <c r="P7533">
        <v>24107.864000000001</v>
      </c>
      <c r="Q7533">
        <v>0.04</v>
      </c>
      <c r="R7533">
        <v>0</v>
      </c>
      <c r="S7533">
        <v>0.04</v>
      </c>
      <c r="T7533" t="s">
        <v>28</v>
      </c>
      <c r="U7533" t="s">
        <v>28</v>
      </c>
      <c r="V7533" s="1" t="s">
        <v>355</v>
      </c>
      <c r="W7533" s="1" t="s">
        <v>682</v>
      </c>
      <c r="X7533">
        <v>114725.648</v>
      </c>
      <c r="Y7533">
        <v>138833.51199999999</v>
      </c>
      <c r="Z7533" t="s">
        <v>35</v>
      </c>
      <c r="AA7533">
        <v>0</v>
      </c>
      <c r="AK7533" t="s">
        <v>32</v>
      </c>
    </row>
    <row r="7534" spans="1:37" hidden="1" x14ac:dyDescent="0.25">
      <c r="A7534">
        <v>672.69100000000003</v>
      </c>
      <c r="B7534">
        <v>24107.718000000001</v>
      </c>
      <c r="C7534">
        <v>3.5000000000000003E-2</v>
      </c>
      <c r="D7534">
        <v>0</v>
      </c>
      <c r="E7534">
        <v>3.5000000000000003E-2</v>
      </c>
      <c r="F7534">
        <v>24107.718000000001</v>
      </c>
      <c r="G7534">
        <v>3.5000000000000003E-2</v>
      </c>
      <c r="H7534">
        <v>0</v>
      </c>
      <c r="I7534">
        <v>3.5000000000000003E-2</v>
      </c>
      <c r="J7534">
        <v>4146.8838999999998</v>
      </c>
      <c r="K7534">
        <v>4148.0532999999996</v>
      </c>
      <c r="L7534" t="s">
        <v>29</v>
      </c>
      <c r="M7534">
        <v>4.7000000000000002E-3</v>
      </c>
      <c r="N7534">
        <v>0</v>
      </c>
      <c r="O7534">
        <v>4.7000000000000002E-3</v>
      </c>
      <c r="P7534">
        <v>24107.694</v>
      </c>
      <c r="Q7534">
        <v>2.8000000000000001E-2</v>
      </c>
      <c r="R7534">
        <v>0</v>
      </c>
      <c r="S7534">
        <v>2.8000000000000001E-2</v>
      </c>
      <c r="T7534">
        <v>2.4E-2</v>
      </c>
      <c r="U7534">
        <v>2.4E-2</v>
      </c>
      <c r="V7534" s="1" t="s">
        <v>345</v>
      </c>
      <c r="W7534" s="1" t="s">
        <v>123</v>
      </c>
      <c r="X7534">
        <v>110295.43</v>
      </c>
      <c r="Y7534">
        <v>134403.12400000001</v>
      </c>
      <c r="AA7534">
        <v>1</v>
      </c>
      <c r="AI7534" cm="1">
        <f t="array" ref="AI7534">INDEX([1]LOPT_output_lines!$AA$2:$AA$8092,MATCH($V7534&amp;$W7534,[1]LOPT_output_lines!$V$2:$V$8092&amp;[1]LOPT_output_lines!$W$2:$W$8092,0),1)</f>
        <v>1</v>
      </c>
      <c r="AK7534" t="s">
        <v>32</v>
      </c>
    </row>
    <row r="7535" spans="1:37" hidden="1" x14ac:dyDescent="0.25">
      <c r="A7535">
        <v>537.89599999999996</v>
      </c>
      <c r="B7535" t="s">
        <v>28</v>
      </c>
      <c r="C7535" t="s">
        <v>28</v>
      </c>
      <c r="D7535" t="s">
        <v>28</v>
      </c>
      <c r="E7535" t="s">
        <v>28</v>
      </c>
      <c r="F7535">
        <v>24106.787</v>
      </c>
      <c r="G7535">
        <v>4.5999999999999999E-2</v>
      </c>
      <c r="H7535">
        <v>0</v>
      </c>
      <c r="I7535">
        <v>4.5999999999999999E-2</v>
      </c>
      <c r="J7535">
        <v>4147.0020000000004</v>
      </c>
      <c r="K7535">
        <v>4148.1715000000004</v>
      </c>
      <c r="L7535" t="s">
        <v>29</v>
      </c>
      <c r="M7535">
        <v>7.4999999999999997E-3</v>
      </c>
      <c r="N7535">
        <v>0</v>
      </c>
      <c r="O7535">
        <v>7.4999999999999997E-3</v>
      </c>
      <c r="P7535">
        <v>24107.007000000001</v>
      </c>
      <c r="Q7535">
        <v>4.2999999999999997E-2</v>
      </c>
      <c r="R7535">
        <v>0</v>
      </c>
      <c r="S7535">
        <v>4.2999999999999997E-2</v>
      </c>
      <c r="T7535" t="s">
        <v>28</v>
      </c>
      <c r="U7535" t="s">
        <v>28</v>
      </c>
      <c r="V7535" s="1" t="s">
        <v>635</v>
      </c>
      <c r="W7535" s="1" t="s">
        <v>243</v>
      </c>
      <c r="X7535">
        <v>79377.123000000007</v>
      </c>
      <c r="Y7535">
        <v>103484.1302</v>
      </c>
      <c r="Z7535" t="s">
        <v>35</v>
      </c>
      <c r="AA7535">
        <v>0</v>
      </c>
      <c r="AK7535" t="s">
        <v>32</v>
      </c>
    </row>
    <row r="7536" spans="1:37" hidden="1" x14ac:dyDescent="0.25">
      <c r="A7536">
        <v>537.89599999999996</v>
      </c>
      <c r="B7536">
        <v>24106.787</v>
      </c>
      <c r="C7536">
        <v>4.5999999999999999E-2</v>
      </c>
      <c r="D7536">
        <v>0</v>
      </c>
      <c r="E7536">
        <v>4.5999999999999999E-2</v>
      </c>
      <c r="F7536">
        <v>24106.787</v>
      </c>
      <c r="G7536">
        <v>4.5999999999999999E-2</v>
      </c>
      <c r="H7536">
        <v>0</v>
      </c>
      <c r="I7536">
        <v>4.5999999999999999E-2</v>
      </c>
      <c r="J7536">
        <v>4147.0337</v>
      </c>
      <c r="K7536">
        <v>4148.2031999999999</v>
      </c>
      <c r="L7536" t="s">
        <v>29</v>
      </c>
      <c r="M7536">
        <v>3.8999999999999998E-3</v>
      </c>
      <c r="N7536">
        <v>0</v>
      </c>
      <c r="O7536">
        <v>3.8999999999999998E-3</v>
      </c>
      <c r="P7536">
        <v>24106.823</v>
      </c>
      <c r="Q7536">
        <v>2.3E-2</v>
      </c>
      <c r="R7536">
        <v>0</v>
      </c>
      <c r="S7536">
        <v>2.3E-2</v>
      </c>
      <c r="T7536">
        <v>-3.5999999999999997E-2</v>
      </c>
      <c r="U7536">
        <v>-3.5999999999999997E-2</v>
      </c>
      <c r="V7536" s="1" t="s">
        <v>345</v>
      </c>
      <c r="W7536" s="1" t="s">
        <v>111</v>
      </c>
      <c r="X7536">
        <v>110295.43</v>
      </c>
      <c r="Y7536">
        <v>134402.253</v>
      </c>
      <c r="AA7536">
        <v>1</v>
      </c>
      <c r="AI7536" cm="1">
        <f t="array" ref="AI7536">INDEX([1]LOPT_output_lines!$AA$2:$AA$8092,MATCH($V7536&amp;$W7536,[1]LOPT_output_lines!$V$2:$V$8092&amp;[1]LOPT_output_lines!$W$2:$W$8092,0),1)</f>
        <v>1</v>
      </c>
      <c r="AK7536" t="s">
        <v>32</v>
      </c>
    </row>
    <row r="7537" spans="1:37" hidden="1" x14ac:dyDescent="0.25">
      <c r="A7537">
        <v>6036.7939999999999</v>
      </c>
      <c r="B7537">
        <v>24102.079000000002</v>
      </c>
      <c r="C7537">
        <v>0.02</v>
      </c>
      <c r="D7537">
        <v>0</v>
      </c>
      <c r="E7537">
        <v>0.02</v>
      </c>
      <c r="F7537">
        <v>24102.079000000002</v>
      </c>
      <c r="G7537">
        <v>0.02</v>
      </c>
      <c r="H7537">
        <v>0</v>
      </c>
      <c r="I7537">
        <v>0.02</v>
      </c>
      <c r="J7537">
        <v>4147.8501999999999</v>
      </c>
      <c r="K7537">
        <v>4149.0198</v>
      </c>
      <c r="L7537" t="s">
        <v>29</v>
      </c>
      <c r="M7537">
        <v>3.3999999999999998E-3</v>
      </c>
      <c r="N7537">
        <v>0</v>
      </c>
      <c r="O7537">
        <v>3.3999999999999998E-3</v>
      </c>
      <c r="P7537">
        <v>24102.078000000001</v>
      </c>
      <c r="Q7537">
        <v>0.02</v>
      </c>
      <c r="R7537">
        <v>0</v>
      </c>
      <c r="S7537">
        <v>0.02</v>
      </c>
      <c r="T7537">
        <v>1E-3</v>
      </c>
      <c r="U7537">
        <v>1E-3</v>
      </c>
      <c r="V7537" s="1" t="s">
        <v>355</v>
      </c>
      <c r="W7537" s="1" t="s">
        <v>683</v>
      </c>
      <c r="X7537">
        <v>114725.648</v>
      </c>
      <c r="Y7537">
        <v>138827.726</v>
      </c>
      <c r="AA7537">
        <v>1</v>
      </c>
      <c r="AI7537" cm="1">
        <f t="array" ref="AI7537">INDEX([1]LOPT_output_lines!$AA$2:$AA$8092,MATCH($V7537&amp;$W7537,[1]LOPT_output_lines!$V$2:$V$8092&amp;[1]LOPT_output_lines!$W$2:$W$8092,0),1)</f>
        <v>1</v>
      </c>
      <c r="AK7537" t="s">
        <v>32</v>
      </c>
    </row>
    <row r="7538" spans="1:37" hidden="1" x14ac:dyDescent="0.25">
      <c r="A7538">
        <v>1001.194</v>
      </c>
      <c r="B7538">
        <v>24092.413</v>
      </c>
      <c r="C7538">
        <v>0.02</v>
      </c>
      <c r="D7538">
        <v>0</v>
      </c>
      <c r="E7538">
        <v>0.02</v>
      </c>
      <c r="F7538">
        <v>24092.413</v>
      </c>
      <c r="G7538">
        <v>0.02</v>
      </c>
      <c r="H7538">
        <v>0</v>
      </c>
      <c r="I7538">
        <v>0.02</v>
      </c>
      <c r="J7538">
        <v>4149.5095000000001</v>
      </c>
      <c r="K7538">
        <v>4150.6796000000004</v>
      </c>
      <c r="L7538" t="s">
        <v>29</v>
      </c>
      <c r="M7538">
        <v>3.0000000000000001E-3</v>
      </c>
      <c r="N7538">
        <v>0</v>
      </c>
      <c r="O7538">
        <v>3.0000000000000001E-3</v>
      </c>
      <c r="P7538">
        <v>24092.44</v>
      </c>
      <c r="Q7538">
        <v>1.7000000000000001E-2</v>
      </c>
      <c r="R7538">
        <v>0</v>
      </c>
      <c r="S7538">
        <v>1.7000000000000001E-2</v>
      </c>
      <c r="T7538">
        <v>-2.7E-2</v>
      </c>
      <c r="U7538">
        <v>-2.7E-2</v>
      </c>
      <c r="V7538" s="1" t="s">
        <v>396</v>
      </c>
      <c r="W7538" s="1" t="s">
        <v>98</v>
      </c>
      <c r="X7538">
        <v>110333.587</v>
      </c>
      <c r="Y7538">
        <v>134426.027</v>
      </c>
      <c r="AA7538">
        <v>1</v>
      </c>
      <c r="AI7538" cm="1">
        <f t="array" ref="AI7538">INDEX([1]LOPT_output_lines!$AA$2:$AA$8092,MATCH($V7538&amp;$W7538,[1]LOPT_output_lines!$V$2:$V$8092&amp;[1]LOPT_output_lines!$W$2:$W$8092,0),1)</f>
        <v>1</v>
      </c>
      <c r="AK7538" t="s">
        <v>32</v>
      </c>
    </row>
    <row r="7539" spans="1:37" hidden="1" x14ac:dyDescent="0.25">
      <c r="A7539">
        <v>1001.194</v>
      </c>
      <c r="B7539" t="s">
        <v>28</v>
      </c>
      <c r="C7539" t="s">
        <v>28</v>
      </c>
      <c r="D7539" t="s">
        <v>28</v>
      </c>
      <c r="E7539" t="s">
        <v>28</v>
      </c>
      <c r="F7539">
        <v>24092.413</v>
      </c>
      <c r="G7539">
        <v>0.02</v>
      </c>
      <c r="H7539">
        <v>0</v>
      </c>
      <c r="I7539">
        <v>0.02</v>
      </c>
      <c r="J7539">
        <v>4149.5540000000001</v>
      </c>
      <c r="K7539">
        <v>4150.7240000000002</v>
      </c>
      <c r="L7539" t="s">
        <v>29</v>
      </c>
      <c r="M7539">
        <v>3.9E-2</v>
      </c>
      <c r="N7539">
        <v>0</v>
      </c>
      <c r="O7539">
        <v>3.9E-2</v>
      </c>
      <c r="P7539">
        <v>24092.18</v>
      </c>
      <c r="Q7539">
        <v>0.23</v>
      </c>
      <c r="R7539">
        <v>0</v>
      </c>
      <c r="S7539">
        <v>0.23</v>
      </c>
      <c r="T7539" t="s">
        <v>28</v>
      </c>
      <c r="U7539" t="s">
        <v>28</v>
      </c>
      <c r="V7539" s="1" t="s">
        <v>366</v>
      </c>
      <c r="W7539" s="1" t="s">
        <v>128</v>
      </c>
      <c r="X7539">
        <v>108559.417</v>
      </c>
      <c r="Y7539">
        <v>132651.6</v>
      </c>
      <c r="Z7539" t="s">
        <v>35</v>
      </c>
      <c r="AA7539">
        <v>0</v>
      </c>
      <c r="AK7539" t="s">
        <v>32</v>
      </c>
    </row>
    <row r="7540" spans="1:37" hidden="1" x14ac:dyDescent="0.25">
      <c r="A7540">
        <v>399.43799999999999</v>
      </c>
      <c r="B7540">
        <v>24087.289000000001</v>
      </c>
      <c r="C7540">
        <v>5.3999999999999999E-2</v>
      </c>
      <c r="D7540">
        <v>0</v>
      </c>
      <c r="E7540">
        <v>5.3999999999999999E-2</v>
      </c>
      <c r="F7540">
        <v>24087.289000000001</v>
      </c>
      <c r="G7540">
        <v>5.3999999999999999E-2</v>
      </c>
      <c r="H7540">
        <v>0</v>
      </c>
      <c r="I7540">
        <v>5.3999999999999999E-2</v>
      </c>
      <c r="J7540">
        <v>4150.3978999999999</v>
      </c>
      <c r="K7540">
        <v>4151.5682999999999</v>
      </c>
      <c r="L7540" t="s">
        <v>29</v>
      </c>
      <c r="M7540">
        <v>3.8999999999999998E-3</v>
      </c>
      <c r="N7540">
        <v>0</v>
      </c>
      <c r="O7540">
        <v>3.8999999999999998E-3</v>
      </c>
      <c r="P7540">
        <v>24087.282999999999</v>
      </c>
      <c r="Q7540">
        <v>2.3E-2</v>
      </c>
      <c r="R7540">
        <v>0</v>
      </c>
      <c r="S7540">
        <v>2.3E-2</v>
      </c>
      <c r="T7540">
        <v>6.0000000000000001E-3</v>
      </c>
      <c r="U7540">
        <v>6.0000000000000001E-3</v>
      </c>
      <c r="V7540" s="1" t="s">
        <v>263</v>
      </c>
      <c r="W7540" s="1" t="s">
        <v>491</v>
      </c>
      <c r="X7540">
        <v>38448.332999999999</v>
      </c>
      <c r="Y7540">
        <v>62535.616000000002</v>
      </c>
      <c r="AA7540">
        <v>1</v>
      </c>
      <c r="AI7540" cm="1">
        <f t="array" ref="AI7540">INDEX([1]LOPT_output_lines!$AA$2:$AA$8092,MATCH($V7540&amp;$W7540,[1]LOPT_output_lines!$V$2:$V$8092&amp;[1]LOPT_output_lines!$W$2:$W$8092,0),1)</f>
        <v>1</v>
      </c>
      <c r="AK7540" t="s">
        <v>32</v>
      </c>
    </row>
    <row r="7541" spans="1:37" hidden="1" x14ac:dyDescent="0.25">
      <c r="A7541">
        <v>399.43799999999999</v>
      </c>
      <c r="B7541" t="s">
        <v>28</v>
      </c>
      <c r="C7541" t="s">
        <v>28</v>
      </c>
      <c r="D7541" t="s">
        <v>28</v>
      </c>
      <c r="E7541" t="s">
        <v>28</v>
      </c>
      <c r="F7541">
        <v>24087.289000000001</v>
      </c>
      <c r="G7541">
        <v>5.3999999999999999E-2</v>
      </c>
      <c r="H7541">
        <v>0</v>
      </c>
      <c r="I7541">
        <v>5.3999999999999999E-2</v>
      </c>
      <c r="J7541">
        <v>4150.5969999999998</v>
      </c>
      <c r="K7541">
        <v>4151.768</v>
      </c>
      <c r="L7541" t="s">
        <v>29</v>
      </c>
      <c r="M7541">
        <v>2.9000000000000001E-2</v>
      </c>
      <c r="N7541">
        <v>0</v>
      </c>
      <c r="O7541">
        <v>2.9000000000000001E-2</v>
      </c>
      <c r="P7541">
        <v>24086.13</v>
      </c>
      <c r="Q7541">
        <v>0.17</v>
      </c>
      <c r="R7541">
        <v>0</v>
      </c>
      <c r="S7541">
        <v>0.17</v>
      </c>
      <c r="T7541" t="s">
        <v>28</v>
      </c>
      <c r="U7541" t="s">
        <v>28</v>
      </c>
      <c r="V7541" s="1" t="s">
        <v>361</v>
      </c>
      <c r="W7541" s="1" t="s">
        <v>101</v>
      </c>
      <c r="X7541">
        <v>110846.0845</v>
      </c>
      <c r="Y7541">
        <v>134932.21</v>
      </c>
      <c r="Z7541" t="s">
        <v>35</v>
      </c>
      <c r="AA7541">
        <v>0</v>
      </c>
      <c r="AK7541" t="s">
        <v>32</v>
      </c>
    </row>
    <row r="7542" spans="1:37" hidden="1" x14ac:dyDescent="0.25">
      <c r="A7542">
        <v>664.56100000000004</v>
      </c>
      <c r="B7542">
        <v>24083.812000000002</v>
      </c>
      <c r="C7542">
        <v>1.7999999999999999E-2</v>
      </c>
      <c r="D7542">
        <v>0</v>
      </c>
      <c r="E7542">
        <v>1.7999999999999999E-2</v>
      </c>
      <c r="F7542">
        <v>24083.812000000002</v>
      </c>
      <c r="G7542">
        <v>1.7999999999999999E-2</v>
      </c>
      <c r="H7542">
        <v>0</v>
      </c>
      <c r="I7542">
        <v>1.7999999999999999E-2</v>
      </c>
      <c r="J7542">
        <v>4150.9875000000002</v>
      </c>
      <c r="K7542">
        <v>4152.1580000000004</v>
      </c>
      <c r="L7542" t="s">
        <v>29</v>
      </c>
      <c r="M7542">
        <v>1.4E-3</v>
      </c>
      <c r="N7542">
        <v>0</v>
      </c>
      <c r="O7542">
        <v>1.4E-3</v>
      </c>
      <c r="P7542">
        <v>24083.862099999998</v>
      </c>
      <c r="Q7542">
        <v>7.9000000000000008E-3</v>
      </c>
      <c r="R7542">
        <v>0</v>
      </c>
      <c r="S7542">
        <v>7.9000000000000008E-3</v>
      </c>
      <c r="T7542">
        <v>-0.05</v>
      </c>
      <c r="U7542">
        <v>-0.05</v>
      </c>
      <c r="V7542" s="1" t="s">
        <v>293</v>
      </c>
      <c r="W7542" s="1" t="s">
        <v>497</v>
      </c>
      <c r="X7542">
        <v>39733.012300000002</v>
      </c>
      <c r="Y7542">
        <v>63816.874400000001</v>
      </c>
      <c r="AA7542">
        <v>1</v>
      </c>
      <c r="AI7542" cm="1">
        <f t="array" ref="AI7542">INDEX([1]LOPT_output_lines!$AA$2:$AA$8092,MATCH($V7542&amp;$W7542,[1]LOPT_output_lines!$V$2:$V$8092&amp;[1]LOPT_output_lines!$W$2:$W$8092,0),1)</f>
        <v>1</v>
      </c>
      <c r="AK7542" t="s">
        <v>32</v>
      </c>
    </row>
    <row r="7543" spans="1:37" hidden="1" x14ac:dyDescent="0.25">
      <c r="A7543">
        <v>529.33100000000002</v>
      </c>
      <c r="B7543">
        <v>24075.148000000001</v>
      </c>
      <c r="C7543">
        <v>1.7999999999999999E-2</v>
      </c>
      <c r="D7543">
        <v>0</v>
      </c>
      <c r="E7543">
        <v>1.7999999999999999E-2</v>
      </c>
      <c r="F7543">
        <v>24075.148000000001</v>
      </c>
      <c r="G7543">
        <v>1.7999999999999999E-2</v>
      </c>
      <c r="H7543">
        <v>0</v>
      </c>
      <c r="I7543">
        <v>1.7999999999999999E-2</v>
      </c>
      <c r="J7543">
        <v>4152.4886999999999</v>
      </c>
      <c r="K7543">
        <v>4153.6596</v>
      </c>
      <c r="L7543" t="s">
        <v>29</v>
      </c>
      <c r="M7543">
        <v>1.6999999999999999E-3</v>
      </c>
      <c r="N7543">
        <v>0</v>
      </c>
      <c r="O7543">
        <v>1.6999999999999999E-3</v>
      </c>
      <c r="P7543">
        <v>24075.155999999999</v>
      </c>
      <c r="Q7543">
        <v>0.01</v>
      </c>
      <c r="R7543">
        <v>0</v>
      </c>
      <c r="S7543">
        <v>0.01</v>
      </c>
      <c r="T7543">
        <v>-8.0000000000000002E-3</v>
      </c>
      <c r="U7543">
        <v>-8.0000000000000002E-3</v>
      </c>
      <c r="V7543" s="1" t="s">
        <v>445</v>
      </c>
      <c r="W7543" s="1" t="s">
        <v>604</v>
      </c>
      <c r="X7543">
        <v>44903.3825</v>
      </c>
      <c r="Y7543">
        <v>68978.538</v>
      </c>
      <c r="AA7543">
        <v>1</v>
      </c>
      <c r="AI7543" cm="1">
        <f t="array" ref="AI7543">INDEX([1]LOPT_output_lines!$AA$2:$AA$8092,MATCH($V7543&amp;$W7543,[1]LOPT_output_lines!$V$2:$V$8092&amp;[1]LOPT_output_lines!$W$2:$W$8092,0),1)</f>
        <v>1</v>
      </c>
      <c r="AK7543" t="s">
        <v>32</v>
      </c>
    </row>
    <row r="7544" spans="1:37" hidden="1" x14ac:dyDescent="0.25">
      <c r="A7544">
        <v>1651.4929999999999</v>
      </c>
      <c r="B7544">
        <v>24071.937000000002</v>
      </c>
      <c r="C7544">
        <v>1.9E-2</v>
      </c>
      <c r="D7544">
        <v>0</v>
      </c>
      <c r="E7544">
        <v>1.9E-2</v>
      </c>
      <c r="F7544">
        <v>24071.937000000002</v>
      </c>
      <c r="G7544">
        <v>1.9E-2</v>
      </c>
      <c r="H7544">
        <v>0</v>
      </c>
      <c r="I7544">
        <v>1.9E-2</v>
      </c>
      <c r="J7544">
        <v>4153.0474999999997</v>
      </c>
      <c r="K7544">
        <v>4154.2186000000002</v>
      </c>
      <c r="L7544" t="s">
        <v>29</v>
      </c>
      <c r="M7544">
        <v>2.8999999999999998E-3</v>
      </c>
      <c r="N7544">
        <v>0</v>
      </c>
      <c r="O7544">
        <v>2.8999999999999998E-3</v>
      </c>
      <c r="P7544">
        <v>24071.916000000001</v>
      </c>
      <c r="Q7544">
        <v>1.7000000000000001E-2</v>
      </c>
      <c r="R7544">
        <v>0</v>
      </c>
      <c r="S7544">
        <v>1.7000000000000001E-2</v>
      </c>
      <c r="T7544">
        <v>2.1000000000000001E-2</v>
      </c>
      <c r="U7544">
        <v>2.1000000000000001E-2</v>
      </c>
      <c r="V7544" s="1" t="s">
        <v>396</v>
      </c>
      <c r="W7544" s="1" t="s">
        <v>122</v>
      </c>
      <c r="X7544">
        <v>110333.587</v>
      </c>
      <c r="Y7544">
        <v>134405.503</v>
      </c>
      <c r="AA7544">
        <v>1</v>
      </c>
      <c r="AI7544" cm="1">
        <f t="array" ref="AI7544">INDEX([1]LOPT_output_lines!$AA$2:$AA$8092,MATCH($V7544&amp;$W7544,[1]LOPT_output_lines!$V$2:$V$8092&amp;[1]LOPT_output_lines!$W$2:$W$8092,0),1)</f>
        <v>1</v>
      </c>
      <c r="AK7544" t="s">
        <v>32</v>
      </c>
    </row>
    <row r="7545" spans="1:37" hidden="1" x14ac:dyDescent="0.25">
      <c r="A7545">
        <v>1320.4870000000001</v>
      </c>
      <c r="B7545" t="s">
        <v>28</v>
      </c>
      <c r="C7545" t="s">
        <v>28</v>
      </c>
      <c r="D7545" t="s">
        <v>28</v>
      </c>
      <c r="E7545" t="s">
        <v>28</v>
      </c>
      <c r="F7545">
        <v>24070.87</v>
      </c>
      <c r="G7545">
        <v>1.7999999999999999E-2</v>
      </c>
      <c r="H7545">
        <v>0</v>
      </c>
      <c r="I7545">
        <v>1.7999999999999999E-2</v>
      </c>
      <c r="J7545">
        <v>4153.1988000000001</v>
      </c>
      <c r="K7545">
        <v>4154.3698999999997</v>
      </c>
      <c r="L7545" t="s">
        <v>29</v>
      </c>
      <c r="M7545">
        <v>5.7000000000000002E-3</v>
      </c>
      <c r="N7545">
        <v>0</v>
      </c>
      <c r="O7545">
        <v>5.7000000000000002E-3</v>
      </c>
      <c r="P7545">
        <v>24071.039000000001</v>
      </c>
      <c r="Q7545">
        <v>3.3000000000000002E-2</v>
      </c>
      <c r="R7545">
        <v>0</v>
      </c>
      <c r="S7545">
        <v>3.3000000000000002E-2</v>
      </c>
      <c r="T7545" t="s">
        <v>28</v>
      </c>
      <c r="U7545" t="s">
        <v>28</v>
      </c>
      <c r="V7545" s="1" t="s">
        <v>582</v>
      </c>
      <c r="W7545" s="1" t="s">
        <v>414</v>
      </c>
      <c r="X7545">
        <v>82082.726999999999</v>
      </c>
      <c r="Y7545">
        <v>106153.7663</v>
      </c>
      <c r="Z7545" t="s">
        <v>35</v>
      </c>
      <c r="AA7545">
        <v>0</v>
      </c>
      <c r="AK7545" t="s">
        <v>32</v>
      </c>
    </row>
    <row r="7546" spans="1:37" hidden="1" x14ac:dyDescent="0.25">
      <c r="A7546">
        <v>1320.4870000000001</v>
      </c>
      <c r="B7546">
        <v>24070.87</v>
      </c>
      <c r="C7546">
        <v>1.7999999999999999E-2</v>
      </c>
      <c r="D7546">
        <v>0</v>
      </c>
      <c r="E7546">
        <v>1.7999999999999999E-2</v>
      </c>
      <c r="F7546">
        <v>24070.87</v>
      </c>
      <c r="G7546">
        <v>1.7999999999999999E-2</v>
      </c>
      <c r="H7546">
        <v>0</v>
      </c>
      <c r="I7546">
        <v>1.7999999999999999E-2</v>
      </c>
      <c r="J7546">
        <v>4153.2282999999998</v>
      </c>
      <c r="K7546">
        <v>4154.3994000000002</v>
      </c>
      <c r="L7546" t="s">
        <v>29</v>
      </c>
      <c r="M7546">
        <v>2.7000000000000001E-3</v>
      </c>
      <c r="N7546">
        <v>0</v>
      </c>
      <c r="O7546">
        <v>2.7000000000000001E-3</v>
      </c>
      <c r="P7546">
        <v>24070.867999999999</v>
      </c>
      <c r="Q7546">
        <v>1.6E-2</v>
      </c>
      <c r="R7546">
        <v>0</v>
      </c>
      <c r="S7546">
        <v>1.6E-2</v>
      </c>
      <c r="T7546">
        <v>2E-3</v>
      </c>
      <c r="U7546">
        <v>2E-3</v>
      </c>
      <c r="V7546" s="1" t="s">
        <v>355</v>
      </c>
      <c r="W7546" s="1" t="s">
        <v>41</v>
      </c>
      <c r="X7546">
        <v>114725.648</v>
      </c>
      <c r="Y7546">
        <v>138796.516</v>
      </c>
      <c r="AA7546">
        <v>1</v>
      </c>
      <c r="AI7546" cm="1">
        <f t="array" ref="AI7546">INDEX([1]LOPT_output_lines!$AA$2:$AA$8092,MATCH($V7546&amp;$W7546,[1]LOPT_output_lines!$V$2:$V$8092&amp;[1]LOPT_output_lines!$W$2:$W$8092,0),1)</f>
        <v>1</v>
      </c>
      <c r="AK7546" t="s">
        <v>32</v>
      </c>
    </row>
    <row r="7547" spans="1:37" hidden="1" x14ac:dyDescent="0.25">
      <c r="A7547">
        <v>197.227</v>
      </c>
      <c r="B7547">
        <v>24062.323</v>
      </c>
      <c r="C7547">
        <v>3.4000000000000002E-2</v>
      </c>
      <c r="D7547">
        <v>0</v>
      </c>
      <c r="E7547">
        <v>3.4000000000000002E-2</v>
      </c>
      <c r="F7547">
        <v>24062.323</v>
      </c>
      <c r="G7547">
        <v>3.4000000000000002E-2</v>
      </c>
      <c r="H7547">
        <v>0</v>
      </c>
      <c r="I7547">
        <v>3.4000000000000002E-2</v>
      </c>
      <c r="J7547">
        <v>4154.7066999999997</v>
      </c>
      <c r="K7547">
        <v>4155.8782000000001</v>
      </c>
      <c r="L7547" t="s">
        <v>29</v>
      </c>
      <c r="M7547">
        <v>3.3999999999999998E-3</v>
      </c>
      <c r="N7547">
        <v>0</v>
      </c>
      <c r="O7547">
        <v>3.3999999999999998E-3</v>
      </c>
      <c r="P7547">
        <v>24062.303</v>
      </c>
      <c r="Q7547">
        <v>0.02</v>
      </c>
      <c r="R7547">
        <v>0</v>
      </c>
      <c r="S7547">
        <v>0.02</v>
      </c>
      <c r="T7547">
        <v>0.02</v>
      </c>
      <c r="U7547">
        <v>0.02</v>
      </c>
      <c r="V7547" s="1" t="s">
        <v>355</v>
      </c>
      <c r="W7547" s="1" t="s">
        <v>672</v>
      </c>
      <c r="X7547">
        <v>114725.648</v>
      </c>
      <c r="Y7547">
        <v>138787.951</v>
      </c>
      <c r="AA7547">
        <v>1</v>
      </c>
      <c r="AI7547" cm="1">
        <f t="array" ref="AI7547">INDEX([1]LOPT_output_lines!$AA$2:$AA$8092,MATCH($V7547&amp;$W7547,[1]LOPT_output_lines!$V$2:$V$8092&amp;[1]LOPT_output_lines!$W$2:$W$8092,0),1)</f>
        <v>1</v>
      </c>
      <c r="AK7547" t="s">
        <v>32</v>
      </c>
    </row>
    <row r="7548" spans="1:37" hidden="1" x14ac:dyDescent="0.25">
      <c r="A7548">
        <v>130.00299999999999</v>
      </c>
      <c r="B7548">
        <v>24039.481</v>
      </c>
      <c r="C7548">
        <v>6.9000000000000006E-2</v>
      </c>
      <c r="D7548">
        <v>0</v>
      </c>
      <c r="E7548">
        <v>6.9000000000000006E-2</v>
      </c>
      <c r="F7548">
        <v>24039.481</v>
      </c>
      <c r="G7548">
        <v>6.9000000000000006E-2</v>
      </c>
      <c r="H7548">
        <v>0</v>
      </c>
      <c r="I7548">
        <v>6.9000000000000006E-2</v>
      </c>
      <c r="J7548">
        <v>4158.6494000000002</v>
      </c>
      <c r="K7548">
        <v>4159.8218999999999</v>
      </c>
      <c r="L7548" t="s">
        <v>29</v>
      </c>
      <c r="M7548">
        <v>3.8E-3</v>
      </c>
      <c r="N7548">
        <v>0</v>
      </c>
      <c r="O7548">
        <v>3.8E-3</v>
      </c>
      <c r="P7548">
        <v>24039.491000000002</v>
      </c>
      <c r="Q7548">
        <v>2.1999999999999999E-2</v>
      </c>
      <c r="R7548">
        <v>0</v>
      </c>
      <c r="S7548">
        <v>2.1999999999999999E-2</v>
      </c>
      <c r="T7548">
        <v>-0.01</v>
      </c>
      <c r="U7548">
        <v>-0.01</v>
      </c>
      <c r="V7548" s="1" t="s">
        <v>114</v>
      </c>
      <c r="W7548" s="1" t="s">
        <v>210</v>
      </c>
      <c r="X7548">
        <v>11761.6872</v>
      </c>
      <c r="Y7548">
        <v>35801.178</v>
      </c>
      <c r="AA7548">
        <v>1</v>
      </c>
      <c r="AI7548" cm="1">
        <f t="array" ref="AI7548">INDEX([1]LOPT_output_lines!$AA$2:$AA$8092,MATCH($V7548&amp;$W7548,[1]LOPT_output_lines!$V$2:$V$8092&amp;[1]LOPT_output_lines!$W$2:$W$8092,0),1)</f>
        <v>1</v>
      </c>
      <c r="AK7548" t="s">
        <v>32</v>
      </c>
    </row>
    <row r="7549" spans="1:37" hidden="1" x14ac:dyDescent="0.25">
      <c r="A7549">
        <v>259.04700000000003</v>
      </c>
      <c r="B7549">
        <v>24031.981</v>
      </c>
      <c r="C7549">
        <v>3.4000000000000002E-2</v>
      </c>
      <c r="D7549">
        <v>0</v>
      </c>
      <c r="E7549">
        <v>3.4000000000000002E-2</v>
      </c>
      <c r="F7549">
        <v>24031.981</v>
      </c>
      <c r="G7549">
        <v>3.4000000000000002E-2</v>
      </c>
      <c r="H7549">
        <v>0</v>
      </c>
      <c r="I7549">
        <v>3.4000000000000002E-2</v>
      </c>
      <c r="J7549">
        <v>4159.9474</v>
      </c>
      <c r="K7549">
        <v>4161.1202000000003</v>
      </c>
      <c r="L7549" t="s">
        <v>29</v>
      </c>
      <c r="M7549">
        <v>1.8E-3</v>
      </c>
      <c r="N7549">
        <v>0</v>
      </c>
      <c r="O7549">
        <v>1.8E-3</v>
      </c>
      <c r="P7549">
        <v>24031.99</v>
      </c>
      <c r="Q7549">
        <v>0.01</v>
      </c>
      <c r="R7549">
        <v>0</v>
      </c>
      <c r="S7549">
        <v>0.01</v>
      </c>
      <c r="T7549">
        <v>-8.9999999999999993E-3</v>
      </c>
      <c r="U7549">
        <v>-8.9999999999999993E-3</v>
      </c>
      <c r="V7549" s="1" t="s">
        <v>145</v>
      </c>
      <c r="W7549" s="1" t="s">
        <v>197</v>
      </c>
      <c r="X7549">
        <v>13887.5949</v>
      </c>
      <c r="Y7549">
        <v>37919.584999999999</v>
      </c>
      <c r="AA7549">
        <v>1</v>
      </c>
      <c r="AI7549" cm="1">
        <f t="array" ref="AI7549">INDEX([1]LOPT_output_lines!$AA$2:$AA$8092,MATCH($V7549&amp;$W7549,[1]LOPT_output_lines!$V$2:$V$8092&amp;[1]LOPT_output_lines!$W$2:$W$8092,0),1)</f>
        <v>1</v>
      </c>
      <c r="AK7549" t="s">
        <v>32</v>
      </c>
    </row>
    <row r="7550" spans="1:37" hidden="1" x14ac:dyDescent="0.25">
      <c r="A7550">
        <v>322.75299999999999</v>
      </c>
      <c r="B7550">
        <v>24025.316999999999</v>
      </c>
      <c r="C7550">
        <v>4.2999999999999997E-2</v>
      </c>
      <c r="D7550">
        <v>0</v>
      </c>
      <c r="E7550">
        <v>4.2999999999999997E-2</v>
      </c>
      <c r="F7550">
        <v>24025.316999999999</v>
      </c>
      <c r="G7550">
        <v>4.2999999999999997E-2</v>
      </c>
      <c r="H7550">
        <v>0</v>
      </c>
      <c r="I7550">
        <v>4.2999999999999997E-2</v>
      </c>
      <c r="J7550">
        <v>4161.1067999999996</v>
      </c>
      <c r="K7550">
        <v>4162.28</v>
      </c>
      <c r="L7550" t="s">
        <v>29</v>
      </c>
      <c r="M7550">
        <v>5.4999999999999997E-3</v>
      </c>
      <c r="N7550">
        <v>0</v>
      </c>
      <c r="O7550">
        <v>5.4999999999999997E-3</v>
      </c>
      <c r="P7550">
        <v>24025.294000000002</v>
      </c>
      <c r="Q7550">
        <v>3.1E-2</v>
      </c>
      <c r="R7550">
        <v>0</v>
      </c>
      <c r="S7550">
        <v>3.1E-2</v>
      </c>
      <c r="T7550">
        <v>2.3E-2</v>
      </c>
      <c r="U7550">
        <v>2.3E-2</v>
      </c>
      <c r="V7550" s="1" t="s">
        <v>266</v>
      </c>
      <c r="W7550" s="1" t="s">
        <v>171</v>
      </c>
      <c r="X7550">
        <v>114797.12</v>
      </c>
      <c r="Y7550">
        <v>138822.41399999999</v>
      </c>
      <c r="AA7550">
        <v>1</v>
      </c>
      <c r="AI7550" cm="1">
        <f t="array" ref="AI7550">INDEX([1]LOPT_output_lines!$AA$2:$AA$8092,MATCH($V7550&amp;$W7550,[1]LOPT_output_lines!$V$2:$V$8092&amp;[1]LOPT_output_lines!$W$2:$W$8092,0),1)</f>
        <v>1</v>
      </c>
      <c r="AK7550" t="s">
        <v>32</v>
      </c>
    </row>
    <row r="7551" spans="1:37" hidden="1" x14ac:dyDescent="0.25">
      <c r="A7551">
        <v>510.654</v>
      </c>
      <c r="B7551">
        <v>24002.272000000001</v>
      </c>
      <c r="C7551">
        <v>3.5000000000000003E-2</v>
      </c>
      <c r="D7551">
        <v>0</v>
      </c>
      <c r="E7551">
        <v>3.5000000000000003E-2</v>
      </c>
      <c r="F7551">
        <v>24002.272000000001</v>
      </c>
      <c r="G7551">
        <v>3.5000000000000003E-2</v>
      </c>
      <c r="H7551">
        <v>0</v>
      </c>
      <c r="I7551">
        <v>3.5000000000000003E-2</v>
      </c>
      <c r="J7551">
        <v>4165.0923000000003</v>
      </c>
      <c r="K7551">
        <v>4166.2664999999997</v>
      </c>
      <c r="L7551" t="s">
        <v>29</v>
      </c>
      <c r="M7551">
        <v>3.0999999999999999E-3</v>
      </c>
      <c r="N7551">
        <v>0</v>
      </c>
      <c r="O7551">
        <v>3.0999999999999999E-3</v>
      </c>
      <c r="P7551">
        <v>24002.305</v>
      </c>
      <c r="Q7551">
        <v>1.7999999999999999E-2</v>
      </c>
      <c r="R7551">
        <v>0</v>
      </c>
      <c r="S7551">
        <v>1.7999999999999999E-2</v>
      </c>
      <c r="T7551">
        <v>-3.3000000000000002E-2</v>
      </c>
      <c r="U7551">
        <v>-3.3000000000000002E-2</v>
      </c>
      <c r="V7551" s="1" t="s">
        <v>266</v>
      </c>
      <c r="W7551" s="1" t="s">
        <v>588</v>
      </c>
      <c r="X7551">
        <v>114797.12</v>
      </c>
      <c r="Y7551">
        <v>138799.42499999999</v>
      </c>
      <c r="AA7551">
        <v>1</v>
      </c>
      <c r="AI7551" cm="1">
        <f t="array" ref="AI7551">INDEX([1]LOPT_output_lines!$AA$2:$AA$8092,MATCH($V7551&amp;$W7551,[1]LOPT_output_lines!$V$2:$V$8092&amp;[1]LOPT_output_lines!$W$2:$W$8092,0),1)</f>
        <v>1</v>
      </c>
      <c r="AK7551" t="s">
        <v>32</v>
      </c>
    </row>
    <row r="7552" spans="1:37" hidden="1" x14ac:dyDescent="0.25">
      <c r="A7552">
        <v>509.47300000000001</v>
      </c>
      <c r="B7552">
        <v>23997.468000000001</v>
      </c>
      <c r="C7552">
        <v>1.7999999999999999E-2</v>
      </c>
      <c r="D7552">
        <v>0</v>
      </c>
      <c r="E7552">
        <v>1.7999999999999999E-2</v>
      </c>
      <c r="F7552">
        <v>23997.468000000001</v>
      </c>
      <c r="G7552">
        <v>1.7999999999999999E-2</v>
      </c>
      <c r="H7552">
        <v>0</v>
      </c>
      <c r="I7552">
        <v>1.7999999999999999E-2</v>
      </c>
      <c r="J7552">
        <v>4165.9303</v>
      </c>
      <c r="K7552">
        <v>4167.1048000000001</v>
      </c>
      <c r="L7552" t="s">
        <v>29</v>
      </c>
      <c r="M7552">
        <v>2.3999999999999998E-3</v>
      </c>
      <c r="N7552">
        <v>0</v>
      </c>
      <c r="O7552">
        <v>2.3999999999999998E-3</v>
      </c>
      <c r="P7552">
        <v>23997.476999999999</v>
      </c>
      <c r="Q7552">
        <v>1.4E-2</v>
      </c>
      <c r="R7552">
        <v>0</v>
      </c>
      <c r="S7552">
        <v>1.4E-2</v>
      </c>
      <c r="T7552">
        <v>-8.9999999999999993E-3</v>
      </c>
      <c r="U7552">
        <v>-8.9999999999999993E-3</v>
      </c>
      <c r="V7552" s="1" t="s">
        <v>266</v>
      </c>
      <c r="W7552" s="1" t="s">
        <v>46</v>
      </c>
      <c r="X7552">
        <v>114797.12</v>
      </c>
      <c r="Y7552">
        <v>138794.5969</v>
      </c>
      <c r="AA7552">
        <v>1</v>
      </c>
      <c r="AI7552" cm="1">
        <f t="array" ref="AI7552">INDEX([1]LOPT_output_lines!$AA$2:$AA$8092,MATCH($V7552&amp;$W7552,[1]LOPT_output_lines!$V$2:$V$8092&amp;[1]LOPT_output_lines!$W$2:$W$8092,0),1)</f>
        <v>1</v>
      </c>
      <c r="AK7552" t="s">
        <v>32</v>
      </c>
    </row>
    <row r="7553" spans="1:37" hidden="1" x14ac:dyDescent="0.25">
      <c r="A7553">
        <v>571.32799999999997</v>
      </c>
      <c r="B7553">
        <v>23990.816999999999</v>
      </c>
      <c r="C7553">
        <v>3.4000000000000002E-2</v>
      </c>
      <c r="D7553">
        <v>0</v>
      </c>
      <c r="E7553">
        <v>3.4000000000000002E-2</v>
      </c>
      <c r="F7553">
        <v>23990.816999999999</v>
      </c>
      <c r="G7553">
        <v>3.4000000000000002E-2</v>
      </c>
      <c r="H7553">
        <v>0</v>
      </c>
      <c r="I7553">
        <v>3.4000000000000002E-2</v>
      </c>
      <c r="J7553">
        <v>4167.0843999999997</v>
      </c>
      <c r="K7553">
        <v>4168.2591000000002</v>
      </c>
      <c r="L7553" t="s">
        <v>29</v>
      </c>
      <c r="M7553">
        <v>2.7000000000000001E-3</v>
      </c>
      <c r="N7553">
        <v>0</v>
      </c>
      <c r="O7553">
        <v>2.7000000000000001E-3</v>
      </c>
      <c r="P7553">
        <v>23990.830999999998</v>
      </c>
      <c r="Q7553">
        <v>1.6E-2</v>
      </c>
      <c r="R7553">
        <v>0</v>
      </c>
      <c r="S7553">
        <v>1.6E-2</v>
      </c>
      <c r="T7553">
        <v>-1.4E-2</v>
      </c>
      <c r="U7553">
        <v>-1.4E-2</v>
      </c>
      <c r="V7553" s="1" t="s">
        <v>266</v>
      </c>
      <c r="W7553" s="1" t="s">
        <v>672</v>
      </c>
      <c r="X7553">
        <v>114797.12</v>
      </c>
      <c r="Y7553">
        <v>138787.951</v>
      </c>
      <c r="AA7553">
        <v>1</v>
      </c>
      <c r="AI7553" cm="1">
        <f t="array" ref="AI7553">INDEX([1]LOPT_output_lines!$AA$2:$AA$8092,MATCH($V7553&amp;$W7553,[1]LOPT_output_lines!$V$2:$V$8092&amp;[1]LOPT_output_lines!$W$2:$W$8092,0),1)</f>
        <v>1</v>
      </c>
      <c r="AK7553" t="s">
        <v>32</v>
      </c>
    </row>
    <row r="7554" spans="1:37" hidden="1" x14ac:dyDescent="0.25">
      <c r="A7554">
        <v>5634.7860000000001</v>
      </c>
      <c r="B7554">
        <v>23961.72</v>
      </c>
      <c r="C7554">
        <v>2.1000000000000001E-2</v>
      </c>
      <c r="D7554">
        <v>0</v>
      </c>
      <c r="E7554">
        <v>2.1000000000000001E-2</v>
      </c>
      <c r="F7554">
        <v>23961.72</v>
      </c>
      <c r="G7554">
        <v>2.1000000000000001E-2</v>
      </c>
      <c r="H7554">
        <v>0</v>
      </c>
      <c r="I7554">
        <v>2.1000000000000001E-2</v>
      </c>
      <c r="J7554">
        <v>4172.1471000000001</v>
      </c>
      <c r="K7554">
        <v>4173.3230999999996</v>
      </c>
      <c r="L7554" t="s">
        <v>434</v>
      </c>
      <c r="M7554">
        <v>3.7000000000000002E-3</v>
      </c>
      <c r="N7554">
        <v>0</v>
      </c>
      <c r="O7554">
        <v>3.7000000000000002E-3</v>
      </c>
      <c r="P7554">
        <v>23961.72</v>
      </c>
      <c r="Q7554">
        <v>2.1000000000000001E-2</v>
      </c>
      <c r="R7554">
        <v>0</v>
      </c>
      <c r="S7554">
        <v>2.1000000000000001E-2</v>
      </c>
      <c r="T7554">
        <v>0</v>
      </c>
      <c r="U7554">
        <v>0</v>
      </c>
      <c r="V7554" s="1" t="s">
        <v>357</v>
      </c>
      <c r="W7554" s="1" t="s">
        <v>130</v>
      </c>
      <c r="X7554">
        <v>110531.175</v>
      </c>
      <c r="Y7554">
        <v>134492.89499999999</v>
      </c>
      <c r="AA7554">
        <v>1</v>
      </c>
      <c r="AI7554" cm="1">
        <f t="array" ref="AI7554">INDEX([1]LOPT_output_lines!$AA$2:$AA$8092,MATCH($V7554&amp;$W7554,[1]LOPT_output_lines!$V$2:$V$8092&amp;[1]LOPT_output_lines!$W$2:$W$8092,0),1)</f>
        <v>1</v>
      </c>
      <c r="AK7554" t="s">
        <v>32</v>
      </c>
    </row>
    <row r="7555" spans="1:37" hidden="1" x14ac:dyDescent="0.25">
      <c r="A7555">
        <v>374.21100000000001</v>
      </c>
      <c r="B7555">
        <v>23953.544000000002</v>
      </c>
      <c r="C7555">
        <v>3.3000000000000002E-2</v>
      </c>
      <c r="D7555">
        <v>0</v>
      </c>
      <c r="E7555">
        <v>3.3000000000000002E-2</v>
      </c>
      <c r="F7555">
        <v>23953.544000000002</v>
      </c>
      <c r="G7555">
        <v>3.3000000000000002E-2</v>
      </c>
      <c r="H7555">
        <v>0</v>
      </c>
      <c r="I7555">
        <v>3.3000000000000002E-2</v>
      </c>
      <c r="J7555">
        <v>4173.5739999999996</v>
      </c>
      <c r="K7555">
        <v>4174.7503999999999</v>
      </c>
      <c r="L7555" t="s">
        <v>29</v>
      </c>
      <c r="M7555">
        <v>2.8E-3</v>
      </c>
      <c r="N7555">
        <v>0</v>
      </c>
      <c r="O7555">
        <v>2.8E-3</v>
      </c>
      <c r="P7555">
        <v>23953.527999999998</v>
      </c>
      <c r="Q7555">
        <v>1.6E-2</v>
      </c>
      <c r="R7555">
        <v>0</v>
      </c>
      <c r="S7555">
        <v>1.6E-2</v>
      </c>
      <c r="T7555">
        <v>1.6E-2</v>
      </c>
      <c r="U7555">
        <v>1.6E-2</v>
      </c>
      <c r="V7555" s="1" t="s">
        <v>269</v>
      </c>
      <c r="W7555" s="1" t="s">
        <v>43</v>
      </c>
      <c r="X7555">
        <v>112643.18</v>
      </c>
      <c r="Y7555">
        <v>136596.70800000001</v>
      </c>
      <c r="AA7555">
        <v>1</v>
      </c>
      <c r="AI7555" cm="1">
        <f t="array" ref="AI7555">INDEX([1]LOPT_output_lines!$AA$2:$AA$8092,MATCH($V7555&amp;$W7555,[1]LOPT_output_lines!$V$2:$V$8092&amp;[1]LOPT_output_lines!$W$2:$W$8092,0),1)</f>
        <v>1</v>
      </c>
      <c r="AK7555" t="s">
        <v>32</v>
      </c>
    </row>
    <row r="7556" spans="1:37" hidden="1" x14ac:dyDescent="0.25">
      <c r="A7556">
        <v>62.167000000000002</v>
      </c>
      <c r="B7556">
        <v>23946.642</v>
      </c>
      <c r="C7556">
        <v>1.7999999999999999E-2</v>
      </c>
      <c r="D7556">
        <v>0</v>
      </c>
      <c r="E7556">
        <v>1.7999999999999999E-2</v>
      </c>
      <c r="F7556">
        <v>23946.642</v>
      </c>
      <c r="G7556">
        <v>1.7999999999999999E-2</v>
      </c>
      <c r="H7556">
        <v>0</v>
      </c>
      <c r="I7556">
        <v>1.7999999999999999E-2</v>
      </c>
      <c r="J7556">
        <v>4174.7698</v>
      </c>
      <c r="K7556">
        <v>4175.9465</v>
      </c>
      <c r="L7556" t="s">
        <v>29</v>
      </c>
      <c r="M7556">
        <v>1.4E-3</v>
      </c>
      <c r="N7556">
        <v>0</v>
      </c>
      <c r="O7556">
        <v>1.4E-3</v>
      </c>
      <c r="P7556">
        <v>23946.666799999999</v>
      </c>
      <c r="Q7556">
        <v>8.0000000000000002E-3</v>
      </c>
      <c r="R7556">
        <v>0</v>
      </c>
      <c r="S7556">
        <v>8.0000000000000002E-3</v>
      </c>
      <c r="T7556">
        <v>-2.5000000000000001E-2</v>
      </c>
      <c r="U7556">
        <v>-2.5000000000000001E-2</v>
      </c>
      <c r="V7556" s="1" t="s">
        <v>311</v>
      </c>
      <c r="W7556" s="1" t="s">
        <v>497</v>
      </c>
      <c r="X7556">
        <v>39870.207600000002</v>
      </c>
      <c r="Y7556">
        <v>63816.874400000001</v>
      </c>
      <c r="AA7556">
        <v>1</v>
      </c>
      <c r="AI7556" cm="1">
        <f t="array" ref="AI7556">INDEX([1]LOPT_output_lines!$AA$2:$AA$8092,MATCH($V7556&amp;$W7556,[1]LOPT_output_lines!$V$2:$V$8092&amp;[1]LOPT_output_lines!$W$2:$W$8092,0),1)</f>
        <v>1</v>
      </c>
      <c r="AK7556" t="s">
        <v>32</v>
      </c>
    </row>
    <row r="7557" spans="1:37" hidden="1" x14ac:dyDescent="0.25">
      <c r="A7557">
        <v>184.98400000000001</v>
      </c>
      <c r="B7557" t="s">
        <v>28</v>
      </c>
      <c r="C7557" t="s">
        <v>28</v>
      </c>
      <c r="D7557" t="s">
        <v>28</v>
      </c>
      <c r="E7557" t="s">
        <v>28</v>
      </c>
      <c r="F7557">
        <v>23929.046999999999</v>
      </c>
      <c r="G7557">
        <v>4.4999999999999998E-2</v>
      </c>
      <c r="H7557">
        <v>0</v>
      </c>
      <c r="I7557">
        <v>4.4999999999999998E-2</v>
      </c>
      <c r="J7557">
        <v>4177.8369000000002</v>
      </c>
      <c r="K7557">
        <v>4179.0144</v>
      </c>
      <c r="L7557" t="s">
        <v>29</v>
      </c>
      <c r="M7557">
        <v>2.8999999999999998E-3</v>
      </c>
      <c r="N7557">
        <v>0</v>
      </c>
      <c r="O7557">
        <v>2.8999999999999998E-3</v>
      </c>
      <c r="P7557">
        <v>23929.087</v>
      </c>
      <c r="Q7557">
        <v>1.6E-2</v>
      </c>
      <c r="R7557">
        <v>0</v>
      </c>
      <c r="S7557">
        <v>1.6E-2</v>
      </c>
      <c r="T7557" t="s">
        <v>28</v>
      </c>
      <c r="U7557" t="s">
        <v>28</v>
      </c>
      <c r="V7557" s="1" t="s">
        <v>269</v>
      </c>
      <c r="W7557" s="1" t="s">
        <v>52</v>
      </c>
      <c r="X7557">
        <v>112643.18</v>
      </c>
      <c r="Y7557">
        <v>136572.26699999999</v>
      </c>
      <c r="Z7557" t="s">
        <v>35</v>
      </c>
      <c r="AA7557">
        <v>0</v>
      </c>
      <c r="AK7557" t="s">
        <v>32</v>
      </c>
    </row>
    <row r="7558" spans="1:37" hidden="1" x14ac:dyDescent="0.25">
      <c r="A7558">
        <v>1540.569</v>
      </c>
      <c r="B7558">
        <v>23927.694</v>
      </c>
      <c r="C7558">
        <v>1.7999999999999999E-2</v>
      </c>
      <c r="D7558">
        <v>0</v>
      </c>
      <c r="E7558">
        <v>1.7999999999999999E-2</v>
      </c>
      <c r="F7558">
        <v>23927.694</v>
      </c>
      <c r="G7558">
        <v>1.7999999999999999E-2</v>
      </c>
      <c r="H7558">
        <v>0</v>
      </c>
      <c r="I7558">
        <v>1.7999999999999999E-2</v>
      </c>
      <c r="J7558">
        <v>4178.0806000000002</v>
      </c>
      <c r="K7558">
        <v>4179.2582000000002</v>
      </c>
      <c r="L7558" t="s">
        <v>29</v>
      </c>
      <c r="M7558">
        <v>2.3999999999999998E-3</v>
      </c>
      <c r="N7558">
        <v>0</v>
      </c>
      <c r="O7558">
        <v>2.3999999999999998E-3</v>
      </c>
      <c r="P7558">
        <v>23927.690999999999</v>
      </c>
      <c r="Q7558">
        <v>1.4E-2</v>
      </c>
      <c r="R7558">
        <v>0</v>
      </c>
      <c r="S7558">
        <v>1.4E-2</v>
      </c>
      <c r="T7558">
        <v>3.0000000000000001E-3</v>
      </c>
      <c r="U7558">
        <v>3.0000000000000001E-3</v>
      </c>
      <c r="V7558" s="1" t="s">
        <v>269</v>
      </c>
      <c r="W7558" s="1" t="s">
        <v>53</v>
      </c>
      <c r="X7558">
        <v>112643.18</v>
      </c>
      <c r="Y7558">
        <v>136570.8713</v>
      </c>
      <c r="AA7558">
        <v>1</v>
      </c>
      <c r="AI7558" cm="1">
        <f t="array" ref="AI7558">INDEX([1]LOPT_output_lines!$AA$2:$AA$8092,MATCH($V7558&amp;$W7558,[1]LOPT_output_lines!$V$2:$V$8092&amp;[1]LOPT_output_lines!$W$2:$W$8092,0),1)</f>
        <v>1</v>
      </c>
      <c r="AK7558" t="s">
        <v>32</v>
      </c>
    </row>
    <row r="7559" spans="1:37" hidden="1" x14ac:dyDescent="0.25">
      <c r="A7559">
        <v>184.46199999999999</v>
      </c>
      <c r="B7559" t="s">
        <v>28</v>
      </c>
      <c r="C7559" t="s">
        <v>28</v>
      </c>
      <c r="D7559" t="s">
        <v>28</v>
      </c>
      <c r="E7559" t="s">
        <v>28</v>
      </c>
      <c r="F7559">
        <v>23922.923999999999</v>
      </c>
      <c r="G7559">
        <v>4.4999999999999998E-2</v>
      </c>
      <c r="H7559">
        <v>0</v>
      </c>
      <c r="I7559">
        <v>4.4999999999999998E-2</v>
      </c>
      <c r="J7559">
        <v>4178.9425000000001</v>
      </c>
      <c r="K7559">
        <v>4180.1202999999996</v>
      </c>
      <c r="L7559" t="s">
        <v>29</v>
      </c>
      <c r="M7559">
        <v>4.1000000000000003E-3</v>
      </c>
      <c r="N7559">
        <v>0</v>
      </c>
      <c r="O7559">
        <v>4.1000000000000003E-3</v>
      </c>
      <c r="P7559">
        <v>23922.757000000001</v>
      </c>
      <c r="Q7559">
        <v>2.3E-2</v>
      </c>
      <c r="R7559">
        <v>0</v>
      </c>
      <c r="S7559">
        <v>2.3E-2</v>
      </c>
      <c r="T7559" t="s">
        <v>28</v>
      </c>
      <c r="U7559" t="s">
        <v>28</v>
      </c>
      <c r="V7559" s="1" t="s">
        <v>622</v>
      </c>
      <c r="W7559" s="1" t="s">
        <v>227</v>
      </c>
      <c r="X7559">
        <v>78694.548999999999</v>
      </c>
      <c r="Y7559">
        <v>102617.3055</v>
      </c>
      <c r="Z7559" t="s">
        <v>35</v>
      </c>
      <c r="AA7559">
        <v>0</v>
      </c>
      <c r="AK7559" t="s">
        <v>32</v>
      </c>
    </row>
    <row r="7560" spans="1:37" hidden="1" x14ac:dyDescent="0.25">
      <c r="A7560">
        <v>9202.3760000000002</v>
      </c>
      <c r="B7560">
        <v>23918.026999999998</v>
      </c>
      <c r="C7560">
        <v>2.1000000000000001E-2</v>
      </c>
      <c r="D7560">
        <v>0</v>
      </c>
      <c r="E7560">
        <v>2.1000000000000001E-2</v>
      </c>
      <c r="F7560">
        <v>23918.026999999998</v>
      </c>
      <c r="G7560">
        <v>2.1000000000000001E-2</v>
      </c>
      <c r="H7560">
        <v>0</v>
      </c>
      <c r="I7560">
        <v>2.1000000000000001E-2</v>
      </c>
      <c r="J7560">
        <v>4179.7687999999998</v>
      </c>
      <c r="K7560">
        <v>4180.9468999999999</v>
      </c>
      <c r="L7560" t="s">
        <v>434</v>
      </c>
      <c r="M7560">
        <v>3.7000000000000002E-3</v>
      </c>
      <c r="N7560">
        <v>0</v>
      </c>
      <c r="O7560">
        <v>3.7000000000000002E-3</v>
      </c>
      <c r="P7560">
        <v>23918.026999999998</v>
      </c>
      <c r="Q7560">
        <v>2.1000000000000001E-2</v>
      </c>
      <c r="R7560">
        <v>0</v>
      </c>
      <c r="S7560">
        <v>2.1000000000000001E-2</v>
      </c>
      <c r="T7560">
        <v>0</v>
      </c>
      <c r="U7560">
        <v>0</v>
      </c>
      <c r="V7560" s="1" t="s">
        <v>406</v>
      </c>
      <c r="W7560" s="1" t="s">
        <v>684</v>
      </c>
      <c r="X7560">
        <v>114970.894</v>
      </c>
      <c r="Y7560">
        <v>138888.921</v>
      </c>
      <c r="AA7560">
        <v>1</v>
      </c>
      <c r="AI7560" cm="1">
        <f t="array" ref="AI7560">INDEX([1]LOPT_output_lines!$AA$2:$AA$8092,MATCH($V7560&amp;$W7560,[1]LOPT_output_lines!$V$2:$V$8092&amp;[1]LOPT_output_lines!$W$2:$W$8092,0),1)</f>
        <v>1</v>
      </c>
      <c r="AK7560" t="s">
        <v>32</v>
      </c>
    </row>
    <row r="7561" spans="1:37" hidden="1" x14ac:dyDescent="0.25">
      <c r="A7561">
        <v>551.35699999999997</v>
      </c>
      <c r="B7561">
        <v>23914.919000000002</v>
      </c>
      <c r="C7561">
        <v>1.7999999999999999E-2</v>
      </c>
      <c r="D7561">
        <v>0</v>
      </c>
      <c r="E7561">
        <v>1.7999999999999999E-2</v>
      </c>
      <c r="F7561">
        <v>23914.919000000002</v>
      </c>
      <c r="G7561">
        <v>1.7999999999999999E-2</v>
      </c>
      <c r="H7561">
        <v>0</v>
      </c>
      <c r="I7561">
        <v>1.7999999999999999E-2</v>
      </c>
      <c r="J7561">
        <v>4180.3131000000003</v>
      </c>
      <c r="K7561">
        <v>4181.4912999999997</v>
      </c>
      <c r="L7561" t="s">
        <v>29</v>
      </c>
      <c r="M7561">
        <v>2.3999999999999998E-3</v>
      </c>
      <c r="N7561">
        <v>0</v>
      </c>
      <c r="O7561">
        <v>2.3999999999999998E-3</v>
      </c>
      <c r="P7561">
        <v>23914.913</v>
      </c>
      <c r="Q7561">
        <v>1.4E-2</v>
      </c>
      <c r="R7561">
        <v>0</v>
      </c>
      <c r="S7561">
        <v>1.4E-2</v>
      </c>
      <c r="T7561">
        <v>6.0000000000000001E-3</v>
      </c>
      <c r="U7561">
        <v>6.0000000000000001E-3</v>
      </c>
      <c r="V7561" s="1" t="s">
        <v>269</v>
      </c>
      <c r="W7561" s="1" t="s">
        <v>494</v>
      </c>
      <c r="X7561">
        <v>112643.18</v>
      </c>
      <c r="Y7561">
        <v>136558.09299999999</v>
      </c>
      <c r="AA7561">
        <v>1</v>
      </c>
      <c r="AI7561" cm="1">
        <f t="array" ref="AI7561">INDEX([1]LOPT_output_lines!$AA$2:$AA$8092,MATCH($V7561&amp;$W7561,[1]LOPT_output_lines!$V$2:$V$8092&amp;[1]LOPT_output_lines!$W$2:$W$8092,0),1)</f>
        <v>1</v>
      </c>
      <c r="AK7561" t="s">
        <v>32</v>
      </c>
    </row>
    <row r="7562" spans="1:37" hidden="1" x14ac:dyDescent="0.25">
      <c r="A7562">
        <v>1529.4059999999999</v>
      </c>
      <c r="B7562">
        <v>23911.864000000001</v>
      </c>
      <c r="C7562">
        <v>0.02</v>
      </c>
      <c r="D7562">
        <v>0</v>
      </c>
      <c r="E7562">
        <v>0.02</v>
      </c>
      <c r="F7562">
        <v>23911.864000000001</v>
      </c>
      <c r="G7562">
        <v>0.02</v>
      </c>
      <c r="H7562">
        <v>0</v>
      </c>
      <c r="I7562">
        <v>0.02</v>
      </c>
      <c r="J7562">
        <v>4180.8433000000005</v>
      </c>
      <c r="K7562">
        <v>4182.0217000000002</v>
      </c>
      <c r="L7562" t="s">
        <v>29</v>
      </c>
      <c r="M7562">
        <v>2.8E-3</v>
      </c>
      <c r="N7562">
        <v>0</v>
      </c>
      <c r="O7562">
        <v>2.8E-3</v>
      </c>
      <c r="P7562">
        <v>23911.88</v>
      </c>
      <c r="Q7562">
        <v>1.6E-2</v>
      </c>
      <c r="R7562">
        <v>0</v>
      </c>
      <c r="S7562">
        <v>1.6E-2</v>
      </c>
      <c r="T7562">
        <v>-1.6E-2</v>
      </c>
      <c r="U7562">
        <v>-1.6E-2</v>
      </c>
      <c r="V7562" s="1" t="s">
        <v>269</v>
      </c>
      <c r="W7562" s="1" t="s">
        <v>86</v>
      </c>
      <c r="X7562">
        <v>112643.18</v>
      </c>
      <c r="Y7562">
        <v>136555.06</v>
      </c>
      <c r="AA7562">
        <v>1</v>
      </c>
      <c r="AI7562" cm="1">
        <f t="array" ref="AI7562">INDEX([1]LOPT_output_lines!$AA$2:$AA$8092,MATCH($V7562&amp;$W7562,[1]LOPT_output_lines!$V$2:$V$8092&amp;[1]LOPT_output_lines!$W$2:$W$8092,0),1)</f>
        <v>1</v>
      </c>
      <c r="AK7562" t="s">
        <v>32</v>
      </c>
    </row>
    <row r="7563" spans="1:37" hidden="1" x14ac:dyDescent="0.25">
      <c r="A7563">
        <v>486.42200000000003</v>
      </c>
      <c r="B7563">
        <v>23898.409</v>
      </c>
      <c r="C7563">
        <v>8.1000000000000003E-2</v>
      </c>
      <c r="D7563">
        <v>0</v>
      </c>
      <c r="E7563">
        <v>8.1000000000000003E-2</v>
      </c>
      <c r="F7563">
        <v>23898.409</v>
      </c>
      <c r="G7563">
        <v>8.1000000000000003E-2</v>
      </c>
      <c r="H7563">
        <v>0</v>
      </c>
      <c r="I7563">
        <v>8.1000000000000003E-2</v>
      </c>
      <c r="J7563">
        <v>4183.1927999999998</v>
      </c>
      <c r="K7563">
        <v>4184.3716999999997</v>
      </c>
      <c r="L7563" t="s">
        <v>29</v>
      </c>
      <c r="M7563">
        <v>1.9E-3</v>
      </c>
      <c r="N7563">
        <v>0</v>
      </c>
      <c r="O7563">
        <v>1.9E-3</v>
      </c>
      <c r="P7563">
        <v>23898.45</v>
      </c>
      <c r="Q7563">
        <v>1.0999999999999999E-2</v>
      </c>
      <c r="R7563">
        <v>0</v>
      </c>
      <c r="S7563">
        <v>1.0999999999999999E-2</v>
      </c>
      <c r="T7563" t="s">
        <v>28</v>
      </c>
      <c r="U7563">
        <v>4.8000000000000001E-2</v>
      </c>
      <c r="V7563" s="1" t="s">
        <v>311</v>
      </c>
      <c r="W7563" s="1" t="s">
        <v>498</v>
      </c>
      <c r="X7563">
        <v>39870.207600000002</v>
      </c>
      <c r="Y7563">
        <v>63768.658000000003</v>
      </c>
      <c r="Z7563" t="s">
        <v>72</v>
      </c>
      <c r="AA7563">
        <v>0.51200000000000001</v>
      </c>
      <c r="AI7563" cm="1">
        <f t="array" ref="AI7563">INDEX([1]LOPT_output_lines!$AA$2:$AA$8092,MATCH($V7563&amp;$W7563,[1]LOPT_output_lines!$V$2:$V$8092&amp;[1]LOPT_output_lines!$W$2:$W$8092,0),1)</f>
        <v>1</v>
      </c>
      <c r="AK7563" t="s">
        <v>32</v>
      </c>
    </row>
    <row r="7564" spans="1:37" hidden="1" x14ac:dyDescent="0.25">
      <c r="A7564">
        <v>486.42200000000003</v>
      </c>
      <c r="B7564">
        <v>23898.409</v>
      </c>
      <c r="C7564">
        <v>8.1000000000000003E-2</v>
      </c>
      <c r="D7564">
        <v>0</v>
      </c>
      <c r="E7564">
        <v>8.1000000000000003E-2</v>
      </c>
      <c r="F7564">
        <v>23898.409</v>
      </c>
      <c r="G7564">
        <v>8.1000000000000003E-2</v>
      </c>
      <c r="H7564">
        <v>0</v>
      </c>
      <c r="I7564">
        <v>8.1000000000000003E-2</v>
      </c>
      <c r="J7564">
        <v>4183.2248</v>
      </c>
      <c r="K7564">
        <v>4184.4036999999998</v>
      </c>
      <c r="L7564" t="s">
        <v>29</v>
      </c>
      <c r="M7564">
        <v>1.6999999999999999E-3</v>
      </c>
      <c r="N7564">
        <v>0</v>
      </c>
      <c r="O7564">
        <v>1.6999999999999999E-3</v>
      </c>
      <c r="P7564">
        <v>23898.267599999999</v>
      </c>
      <c r="Q7564">
        <v>9.5999999999999992E-3</v>
      </c>
      <c r="R7564">
        <v>0</v>
      </c>
      <c r="S7564">
        <v>9.5999999999999992E-3</v>
      </c>
      <c r="T7564" t="s">
        <v>28</v>
      </c>
      <c r="U7564">
        <v>4.8000000000000001E-2</v>
      </c>
      <c r="V7564" s="1" t="s">
        <v>445</v>
      </c>
      <c r="W7564" s="1" t="s">
        <v>601</v>
      </c>
      <c r="X7564">
        <v>44903.3825</v>
      </c>
      <c r="Y7564">
        <v>68801.650099999999</v>
      </c>
      <c r="Z7564" t="s">
        <v>72</v>
      </c>
      <c r="AA7564">
        <v>0.48799999999999999</v>
      </c>
      <c r="AG7564" s="2">
        <f>INDEX([2]IDEN_level_ids!$B:$B,MATCH(V7564,[2]IDEN_level_ids!$A:$A,0),1)</f>
        <v>1100</v>
      </c>
      <c r="AH7564" s="2">
        <f>INDEX([2]IDEN_level_ids!$B:$B,MATCH(W7564,[2]IDEN_level_ids!$A:$A,0),1)</f>
        <v>1021</v>
      </c>
      <c r="AI7564" t="e" cm="1">
        <f t="array" ref="AI7564">INDEX([1]LOPT_output_lines!$AA$2:$AA$8092,MATCH($V7564&amp;$W7564,[1]LOPT_output_lines!$V$2:$V$8092&amp;[1]LOPT_output_lines!$W$2:$W$8092,0),1)</f>
        <v>#N/A</v>
      </c>
      <c r="AK7564" t="s">
        <v>32</v>
      </c>
    </row>
    <row r="7565" spans="1:37" hidden="1" x14ac:dyDescent="0.25">
      <c r="A7565">
        <v>1215.6479999999999</v>
      </c>
      <c r="B7565">
        <v>23897.671999999999</v>
      </c>
      <c r="C7565">
        <v>2.1000000000000001E-2</v>
      </c>
      <c r="D7565">
        <v>0</v>
      </c>
      <c r="E7565">
        <v>2.1000000000000001E-2</v>
      </c>
      <c r="F7565">
        <v>23897.671999999999</v>
      </c>
      <c r="G7565">
        <v>2.1000000000000001E-2</v>
      </c>
      <c r="H7565">
        <v>0</v>
      </c>
      <c r="I7565">
        <v>2.1000000000000001E-2</v>
      </c>
      <c r="J7565">
        <v>4183.3287</v>
      </c>
      <c r="K7565">
        <v>4184.5077000000001</v>
      </c>
      <c r="L7565" t="s">
        <v>29</v>
      </c>
      <c r="M7565">
        <v>3.5999999999999999E-3</v>
      </c>
      <c r="N7565">
        <v>0</v>
      </c>
      <c r="O7565">
        <v>3.5999999999999999E-3</v>
      </c>
      <c r="P7565">
        <v>23897.673999999999</v>
      </c>
      <c r="Q7565">
        <v>2.1000000000000001E-2</v>
      </c>
      <c r="R7565">
        <v>0</v>
      </c>
      <c r="S7565">
        <v>2.1000000000000001E-2</v>
      </c>
      <c r="T7565">
        <v>-2E-3</v>
      </c>
      <c r="U7565">
        <v>-2E-3</v>
      </c>
      <c r="V7565" s="1" t="s">
        <v>357</v>
      </c>
      <c r="W7565" s="1" t="s">
        <v>568</v>
      </c>
      <c r="X7565">
        <v>110531.175</v>
      </c>
      <c r="Y7565">
        <v>134428.84899999999</v>
      </c>
      <c r="AA7565">
        <v>1</v>
      </c>
      <c r="AI7565" cm="1">
        <f t="array" ref="AI7565">INDEX([1]LOPT_output_lines!$AA$2:$AA$8092,MATCH($V7565&amp;$W7565,[1]LOPT_output_lines!$V$2:$V$8092&amp;[1]LOPT_output_lines!$W$2:$W$8092,0),1)</f>
        <v>1</v>
      </c>
      <c r="AK7565" t="s">
        <v>32</v>
      </c>
    </row>
    <row r="7566" spans="1:37" hidden="1" x14ac:dyDescent="0.25">
      <c r="A7566">
        <v>10916.915999999999</v>
      </c>
      <c r="B7566">
        <v>23892.83</v>
      </c>
      <c r="C7566">
        <v>0.11</v>
      </c>
      <c r="D7566">
        <v>0</v>
      </c>
      <c r="E7566">
        <v>0.11</v>
      </c>
      <c r="F7566">
        <v>23892.83</v>
      </c>
      <c r="G7566">
        <v>0.11</v>
      </c>
      <c r="H7566">
        <v>0</v>
      </c>
      <c r="I7566">
        <v>0.11</v>
      </c>
      <c r="J7566">
        <v>4184.1589999999997</v>
      </c>
      <c r="K7566">
        <v>4185.3382000000001</v>
      </c>
      <c r="L7566" t="s">
        <v>29</v>
      </c>
      <c r="M7566">
        <v>2.0999999999999999E-3</v>
      </c>
      <c r="N7566">
        <v>0</v>
      </c>
      <c r="O7566">
        <v>2.0999999999999999E-3</v>
      </c>
      <c r="P7566">
        <v>23892.932000000001</v>
      </c>
      <c r="Q7566">
        <v>1.2E-2</v>
      </c>
      <c r="R7566">
        <v>0</v>
      </c>
      <c r="S7566">
        <v>1.2E-2</v>
      </c>
      <c r="T7566">
        <v>-0.1</v>
      </c>
      <c r="U7566">
        <v>-0.1</v>
      </c>
      <c r="V7566" s="1" t="s">
        <v>258</v>
      </c>
      <c r="W7566" s="1" t="s">
        <v>509</v>
      </c>
      <c r="X7566">
        <v>38785.756300000001</v>
      </c>
      <c r="Y7566">
        <v>62678.688000000002</v>
      </c>
      <c r="AA7566">
        <v>1</v>
      </c>
      <c r="AI7566" cm="1">
        <f t="array" ref="AI7566">INDEX([1]LOPT_output_lines!$AA$2:$AA$8092,MATCH($V7566&amp;$W7566,[1]LOPT_output_lines!$V$2:$V$8092&amp;[1]LOPT_output_lines!$W$2:$W$8092,0),1)</f>
        <v>1</v>
      </c>
      <c r="AK7566" t="s">
        <v>32</v>
      </c>
    </row>
    <row r="7567" spans="1:37" hidden="1" x14ac:dyDescent="0.25">
      <c r="A7567">
        <v>60.188000000000002</v>
      </c>
      <c r="B7567">
        <v>23875.84</v>
      </c>
      <c r="C7567">
        <v>0.19</v>
      </c>
      <c r="D7567">
        <v>0</v>
      </c>
      <c r="E7567">
        <v>0.19</v>
      </c>
      <c r="F7567">
        <v>23875.84</v>
      </c>
      <c r="G7567">
        <v>0.19</v>
      </c>
      <c r="H7567">
        <v>0</v>
      </c>
      <c r="I7567">
        <v>0.19</v>
      </c>
      <c r="J7567">
        <v>4187.1561000000002</v>
      </c>
      <c r="K7567">
        <v>4188.3361000000004</v>
      </c>
      <c r="L7567" t="s">
        <v>29</v>
      </c>
      <c r="M7567">
        <v>5.7999999999999996E-3</v>
      </c>
      <c r="N7567">
        <v>0</v>
      </c>
      <c r="O7567">
        <v>5.7999999999999996E-3</v>
      </c>
      <c r="P7567">
        <v>23875.83</v>
      </c>
      <c r="Q7567">
        <v>3.3000000000000002E-2</v>
      </c>
      <c r="R7567">
        <v>0</v>
      </c>
      <c r="S7567">
        <v>3.3000000000000002E-2</v>
      </c>
      <c r="T7567">
        <v>0.01</v>
      </c>
      <c r="U7567">
        <v>0.01</v>
      </c>
      <c r="V7567" s="1" t="s">
        <v>357</v>
      </c>
      <c r="W7567" s="1" t="s">
        <v>121</v>
      </c>
      <c r="X7567">
        <v>110531.175</v>
      </c>
      <c r="Y7567">
        <v>134407.005</v>
      </c>
      <c r="AA7567">
        <v>1</v>
      </c>
      <c r="AI7567" cm="1">
        <f t="array" ref="AI7567">INDEX([1]LOPT_output_lines!$AA$2:$AA$8092,MATCH($V7567&amp;$W7567,[1]LOPT_output_lines!$V$2:$V$8092&amp;[1]LOPT_output_lines!$W$2:$W$8092,0),1)</f>
        <v>1</v>
      </c>
      <c r="AK7567" t="s">
        <v>32</v>
      </c>
    </row>
    <row r="7568" spans="1:37" hidden="1" x14ac:dyDescent="0.25">
      <c r="A7568">
        <v>60.188000000000002</v>
      </c>
      <c r="B7568" t="s">
        <v>28</v>
      </c>
      <c r="C7568" t="s">
        <v>28</v>
      </c>
      <c r="D7568" t="s">
        <v>28</v>
      </c>
      <c r="E7568" t="s">
        <v>28</v>
      </c>
      <c r="F7568">
        <v>23875.84</v>
      </c>
      <c r="G7568">
        <v>0.19</v>
      </c>
      <c r="H7568">
        <v>0</v>
      </c>
      <c r="I7568">
        <v>0.19</v>
      </c>
      <c r="J7568">
        <v>4187.2060000000001</v>
      </c>
      <c r="K7568">
        <v>4188.3860000000004</v>
      </c>
      <c r="L7568" t="s">
        <v>29</v>
      </c>
      <c r="M7568">
        <v>3.3999999999999998E-3</v>
      </c>
      <c r="N7568">
        <v>0</v>
      </c>
      <c r="O7568">
        <v>3.3999999999999998E-3</v>
      </c>
      <c r="P7568">
        <v>23875.544999999998</v>
      </c>
      <c r="Q7568">
        <v>0.02</v>
      </c>
      <c r="R7568">
        <v>0</v>
      </c>
      <c r="S7568">
        <v>0.02</v>
      </c>
      <c r="T7568" t="s">
        <v>28</v>
      </c>
      <c r="U7568" t="s">
        <v>28</v>
      </c>
      <c r="V7568" s="1" t="s">
        <v>292</v>
      </c>
      <c r="W7568" s="1" t="s">
        <v>61</v>
      </c>
      <c r="X7568">
        <v>111993.018</v>
      </c>
      <c r="Y7568">
        <v>135868.56330000001</v>
      </c>
      <c r="Z7568" t="s">
        <v>35</v>
      </c>
      <c r="AA7568">
        <v>0</v>
      </c>
      <c r="AK7568" t="s">
        <v>32</v>
      </c>
    </row>
    <row r="7569" spans="1:37" hidden="1" x14ac:dyDescent="0.25">
      <c r="A7569">
        <v>59.877000000000002</v>
      </c>
      <c r="B7569">
        <v>23864.203000000001</v>
      </c>
      <c r="C7569">
        <v>1.7999999999999999E-2</v>
      </c>
      <c r="D7569">
        <v>0</v>
      </c>
      <c r="E7569">
        <v>1.7999999999999999E-2</v>
      </c>
      <c r="F7569">
        <v>23864.203000000001</v>
      </c>
      <c r="G7569">
        <v>1.7999999999999999E-2</v>
      </c>
      <c r="H7569">
        <v>0</v>
      </c>
      <c r="I7569">
        <v>1.7999999999999999E-2</v>
      </c>
      <c r="J7569">
        <v>4189.1918999999998</v>
      </c>
      <c r="K7569">
        <v>4190.3724000000002</v>
      </c>
      <c r="L7569" t="s">
        <v>29</v>
      </c>
      <c r="M7569">
        <v>1.9E-3</v>
      </c>
      <c r="N7569">
        <v>0</v>
      </c>
      <c r="O7569">
        <v>1.9E-3</v>
      </c>
      <c r="P7569">
        <v>23864.227999999999</v>
      </c>
      <c r="Q7569">
        <v>1.0999999999999999E-2</v>
      </c>
      <c r="R7569">
        <v>0</v>
      </c>
      <c r="S7569">
        <v>1.0999999999999999E-2</v>
      </c>
      <c r="T7569">
        <v>-2.5000000000000001E-2</v>
      </c>
      <c r="U7569">
        <v>-2.5000000000000001E-2</v>
      </c>
      <c r="V7569" s="1" t="s">
        <v>422</v>
      </c>
      <c r="W7569" s="1" t="s">
        <v>569</v>
      </c>
      <c r="X7569">
        <v>44679.937400000003</v>
      </c>
      <c r="Y7569">
        <v>68544.164999999994</v>
      </c>
      <c r="AA7569">
        <v>1</v>
      </c>
      <c r="AI7569" cm="1">
        <f t="array" ref="AI7569">INDEX([1]LOPT_output_lines!$AA$2:$AA$8092,MATCH($V7569&amp;$W7569,[1]LOPT_output_lines!$V$2:$V$8092&amp;[1]LOPT_output_lines!$W$2:$W$8092,0),1)</f>
        <v>1</v>
      </c>
      <c r="AK7569" t="s">
        <v>32</v>
      </c>
    </row>
    <row r="7570" spans="1:37" hidden="1" x14ac:dyDescent="0.25">
      <c r="A7570">
        <v>298.69299999999998</v>
      </c>
      <c r="B7570" t="s">
        <v>28</v>
      </c>
      <c r="C7570" t="s">
        <v>28</v>
      </c>
      <c r="D7570" t="s">
        <v>28</v>
      </c>
      <c r="E7570" t="s">
        <v>28</v>
      </c>
      <c r="F7570">
        <v>23858.958999999999</v>
      </c>
      <c r="G7570">
        <v>1.7999999999999999E-2</v>
      </c>
      <c r="H7570">
        <v>0</v>
      </c>
      <c r="I7570">
        <v>1.7999999999999999E-2</v>
      </c>
      <c r="J7570">
        <v>4190.0929999999998</v>
      </c>
      <c r="K7570">
        <v>4191.2740000000003</v>
      </c>
      <c r="L7570" t="s">
        <v>29</v>
      </c>
      <c r="M7570">
        <v>0.03</v>
      </c>
      <c r="N7570">
        <v>0</v>
      </c>
      <c r="O7570">
        <v>0.03</v>
      </c>
      <c r="P7570">
        <v>23859.1</v>
      </c>
      <c r="Q7570">
        <v>0.17</v>
      </c>
      <c r="R7570">
        <v>0</v>
      </c>
      <c r="S7570">
        <v>0.17</v>
      </c>
      <c r="T7570" t="s">
        <v>28</v>
      </c>
      <c r="U7570" t="s">
        <v>28</v>
      </c>
      <c r="V7570" s="1" t="s">
        <v>409</v>
      </c>
      <c r="W7570" s="1" t="s">
        <v>101</v>
      </c>
      <c r="X7570">
        <v>111073.11500000001</v>
      </c>
      <c r="Y7570">
        <v>134932.21</v>
      </c>
      <c r="Z7570" t="s">
        <v>35</v>
      </c>
      <c r="AA7570">
        <v>0</v>
      </c>
      <c r="AK7570" t="s">
        <v>32</v>
      </c>
    </row>
    <row r="7571" spans="1:37" hidden="1" x14ac:dyDescent="0.25">
      <c r="A7571">
        <v>298.69299999999998</v>
      </c>
      <c r="B7571">
        <v>23858.958999999999</v>
      </c>
      <c r="C7571">
        <v>1.7999999999999999E-2</v>
      </c>
      <c r="D7571">
        <v>0</v>
      </c>
      <c r="E7571">
        <v>1.7999999999999999E-2</v>
      </c>
      <c r="F7571">
        <v>23858.958999999999</v>
      </c>
      <c r="G7571">
        <v>1.7999999999999999E-2</v>
      </c>
      <c r="H7571">
        <v>0</v>
      </c>
      <c r="I7571">
        <v>1.7999999999999999E-2</v>
      </c>
      <c r="J7571">
        <v>4190.1178</v>
      </c>
      <c r="K7571">
        <v>4191.2986000000001</v>
      </c>
      <c r="L7571" t="s">
        <v>29</v>
      </c>
      <c r="M7571">
        <v>1.5E-3</v>
      </c>
      <c r="N7571">
        <v>0</v>
      </c>
      <c r="O7571">
        <v>1.5E-3</v>
      </c>
      <c r="P7571">
        <v>23858.9539</v>
      </c>
      <c r="Q7571">
        <v>8.3000000000000001E-3</v>
      </c>
      <c r="R7571">
        <v>0</v>
      </c>
      <c r="S7571">
        <v>8.3000000000000001E-3</v>
      </c>
      <c r="T7571">
        <v>5.0000000000000001E-3</v>
      </c>
      <c r="U7571">
        <v>5.0000000000000001E-3</v>
      </c>
      <c r="V7571" s="1" t="s">
        <v>417</v>
      </c>
      <c r="W7571" s="1" t="s">
        <v>461</v>
      </c>
      <c r="X7571">
        <v>24886.529699999999</v>
      </c>
      <c r="Y7571">
        <v>48745.4836</v>
      </c>
      <c r="AA7571">
        <v>1</v>
      </c>
      <c r="AI7571" cm="1">
        <f t="array" ref="AI7571">INDEX([1]LOPT_output_lines!$AA$2:$AA$8092,MATCH($V7571&amp;$W7571,[1]LOPT_output_lines!$V$2:$V$8092&amp;[1]LOPT_output_lines!$W$2:$W$8092,0),1)</f>
        <v>1</v>
      </c>
      <c r="AK7571" t="s">
        <v>32</v>
      </c>
    </row>
    <row r="7572" spans="1:37" hidden="1" x14ac:dyDescent="0.25">
      <c r="A7572">
        <v>895.23699999999997</v>
      </c>
      <c r="B7572" t="s">
        <v>28</v>
      </c>
      <c r="C7572" t="s">
        <v>28</v>
      </c>
      <c r="D7572" t="s">
        <v>28</v>
      </c>
      <c r="E7572" t="s">
        <v>28</v>
      </c>
      <c r="F7572">
        <v>23856.83</v>
      </c>
      <c r="G7572">
        <v>4.7E-2</v>
      </c>
      <c r="H7572">
        <v>0</v>
      </c>
      <c r="I7572">
        <v>4.7E-2</v>
      </c>
      <c r="J7572">
        <v>4190.4488000000001</v>
      </c>
      <c r="K7572">
        <v>4191.6296000000002</v>
      </c>
      <c r="L7572" t="s">
        <v>29</v>
      </c>
      <c r="M7572">
        <v>1.6000000000000001E-3</v>
      </c>
      <c r="N7572">
        <v>0</v>
      </c>
      <c r="O7572">
        <v>1.6000000000000001E-3</v>
      </c>
      <c r="P7572">
        <v>23857.069800000001</v>
      </c>
      <c r="Q7572">
        <v>8.9999999999999993E-3</v>
      </c>
      <c r="R7572">
        <v>0</v>
      </c>
      <c r="S7572">
        <v>8.9999999999999993E-3</v>
      </c>
      <c r="T7572" t="s">
        <v>28</v>
      </c>
      <c r="U7572" t="s">
        <v>28</v>
      </c>
      <c r="V7572" s="1" t="s">
        <v>395</v>
      </c>
      <c r="W7572" s="1" t="s">
        <v>503</v>
      </c>
      <c r="X7572">
        <v>38701.589</v>
      </c>
      <c r="Y7572">
        <v>62558.658799999997</v>
      </c>
      <c r="Z7572" t="s">
        <v>35</v>
      </c>
      <c r="AA7572">
        <v>0</v>
      </c>
      <c r="AK7572" t="s">
        <v>32</v>
      </c>
    </row>
    <row r="7573" spans="1:37" hidden="1" x14ac:dyDescent="0.25">
      <c r="A7573">
        <v>895.23699999999997</v>
      </c>
      <c r="B7573">
        <v>23856.83</v>
      </c>
      <c r="C7573">
        <v>4.7E-2</v>
      </c>
      <c r="D7573">
        <v>0</v>
      </c>
      <c r="E7573">
        <v>4.7E-2</v>
      </c>
      <c r="F7573">
        <v>23856.83</v>
      </c>
      <c r="G7573">
        <v>4.7E-2</v>
      </c>
      <c r="H7573">
        <v>0</v>
      </c>
      <c r="I7573">
        <v>4.7E-2</v>
      </c>
      <c r="J7573">
        <v>4190.4904999999999</v>
      </c>
      <c r="K7573">
        <v>4191.6714000000002</v>
      </c>
      <c r="L7573" t="s">
        <v>29</v>
      </c>
      <c r="M7573">
        <v>8.2000000000000007E-3</v>
      </c>
      <c r="N7573">
        <v>0</v>
      </c>
      <c r="O7573">
        <v>8.2000000000000007E-3</v>
      </c>
      <c r="P7573">
        <v>23856.831999999999</v>
      </c>
      <c r="Q7573">
        <v>4.7E-2</v>
      </c>
      <c r="R7573">
        <v>0</v>
      </c>
      <c r="S7573">
        <v>4.7E-2</v>
      </c>
      <c r="T7573">
        <v>-2E-3</v>
      </c>
      <c r="U7573">
        <v>-2E-3</v>
      </c>
      <c r="V7573" s="1" t="s">
        <v>406</v>
      </c>
      <c r="W7573" s="1" t="s">
        <v>683</v>
      </c>
      <c r="X7573">
        <v>114970.894</v>
      </c>
      <c r="Y7573">
        <v>138827.726</v>
      </c>
      <c r="AA7573">
        <v>1</v>
      </c>
      <c r="AI7573" cm="1">
        <f t="array" ref="AI7573">INDEX([1]LOPT_output_lines!$AA$2:$AA$8092,MATCH($V7573&amp;$W7573,[1]LOPT_output_lines!$V$2:$V$8092&amp;[1]LOPT_output_lines!$W$2:$W$8092,0),1)</f>
        <v>1</v>
      </c>
      <c r="AK7573" t="s">
        <v>32</v>
      </c>
    </row>
    <row r="7574" spans="1:37" hidden="1" x14ac:dyDescent="0.25">
      <c r="A7574">
        <v>14094.346</v>
      </c>
      <c r="B7574">
        <v>23819.773000000001</v>
      </c>
      <c r="C7574">
        <v>0.02</v>
      </c>
      <c r="D7574">
        <v>0</v>
      </c>
      <c r="E7574">
        <v>0.02</v>
      </c>
      <c r="F7574">
        <v>23819.773000000001</v>
      </c>
      <c r="G7574">
        <v>0.02</v>
      </c>
      <c r="H7574">
        <v>0</v>
      </c>
      <c r="I7574">
        <v>0.02</v>
      </c>
      <c r="J7574">
        <v>4197.0093999999999</v>
      </c>
      <c r="K7574">
        <v>4198.1918999999998</v>
      </c>
      <c r="L7574" t="s">
        <v>29</v>
      </c>
      <c r="M7574">
        <v>2.7000000000000001E-3</v>
      </c>
      <c r="N7574">
        <v>0</v>
      </c>
      <c r="O7574">
        <v>2.7000000000000001E-3</v>
      </c>
      <c r="P7574">
        <v>23819.777999999998</v>
      </c>
      <c r="Q7574">
        <v>1.4999999999999999E-2</v>
      </c>
      <c r="R7574">
        <v>0</v>
      </c>
      <c r="S7574">
        <v>1.4999999999999999E-2</v>
      </c>
      <c r="T7574">
        <v>-5.0000000000000001E-3</v>
      </c>
      <c r="U7574">
        <v>-5.0000000000000001E-3</v>
      </c>
      <c r="V7574" s="1" t="s">
        <v>280</v>
      </c>
      <c r="W7574" s="1" t="s">
        <v>510</v>
      </c>
      <c r="X7574">
        <v>112769.76700000001</v>
      </c>
      <c r="Y7574">
        <v>136589.54500000001</v>
      </c>
      <c r="AA7574">
        <v>1</v>
      </c>
      <c r="AI7574" cm="1">
        <f t="array" ref="AI7574">INDEX([1]LOPT_output_lines!$AA$2:$AA$8092,MATCH($V7574&amp;$W7574,[1]LOPT_output_lines!$V$2:$V$8092&amp;[1]LOPT_output_lines!$W$2:$W$8092,0),1)</f>
        <v>1</v>
      </c>
      <c r="AK7574" t="s">
        <v>32</v>
      </c>
    </row>
    <row r="7575" spans="1:37" hidden="1" x14ac:dyDescent="0.25">
      <c r="A7575">
        <v>14094.346</v>
      </c>
      <c r="B7575" t="s">
        <v>28</v>
      </c>
      <c r="C7575" t="s">
        <v>28</v>
      </c>
      <c r="D7575" t="s">
        <v>28</v>
      </c>
      <c r="E7575" t="s">
        <v>28</v>
      </c>
      <c r="F7575">
        <v>23819.773000000001</v>
      </c>
      <c r="G7575">
        <v>0.02</v>
      </c>
      <c r="H7575">
        <v>0</v>
      </c>
      <c r="I7575">
        <v>0.02</v>
      </c>
      <c r="J7575">
        <v>4197.0439999999999</v>
      </c>
      <c r="K7575">
        <v>4198.2259999999997</v>
      </c>
      <c r="L7575" t="s">
        <v>29</v>
      </c>
      <c r="M7575">
        <v>1.2E-2</v>
      </c>
      <c r="N7575">
        <v>0</v>
      </c>
      <c r="O7575">
        <v>1.2E-2</v>
      </c>
      <c r="P7575">
        <v>23819.583999999999</v>
      </c>
      <c r="Q7575">
        <v>6.6000000000000003E-2</v>
      </c>
      <c r="R7575">
        <v>0</v>
      </c>
      <c r="S7575">
        <v>6.6000000000000003E-2</v>
      </c>
      <c r="T7575" t="s">
        <v>28</v>
      </c>
      <c r="U7575" t="s">
        <v>28</v>
      </c>
      <c r="V7575" s="1" t="s">
        <v>472</v>
      </c>
      <c r="W7575" s="1" t="s">
        <v>418</v>
      </c>
      <c r="X7575">
        <v>95147.767999999996</v>
      </c>
      <c r="Y7575">
        <v>118967.352</v>
      </c>
      <c r="Z7575" t="s">
        <v>35</v>
      </c>
      <c r="AA7575">
        <v>0</v>
      </c>
      <c r="AK7575" t="s">
        <v>32</v>
      </c>
    </row>
    <row r="7576" spans="1:37" hidden="1" x14ac:dyDescent="0.25">
      <c r="A7576">
        <v>409.80200000000002</v>
      </c>
      <c r="B7576">
        <v>23812.49</v>
      </c>
      <c r="C7576">
        <v>1.7999999999999999E-2</v>
      </c>
      <c r="D7576">
        <v>0</v>
      </c>
      <c r="E7576">
        <v>1.7999999999999999E-2</v>
      </c>
      <c r="F7576">
        <v>23812.49</v>
      </c>
      <c r="G7576">
        <v>1.7999999999999999E-2</v>
      </c>
      <c r="H7576">
        <v>0</v>
      </c>
      <c r="I7576">
        <v>1.7999999999999999E-2</v>
      </c>
      <c r="J7576">
        <v>4198.2939999999999</v>
      </c>
      <c r="K7576">
        <v>4199.4768999999997</v>
      </c>
      <c r="L7576" t="s">
        <v>29</v>
      </c>
      <c r="M7576">
        <v>1.8E-3</v>
      </c>
      <c r="N7576">
        <v>0</v>
      </c>
      <c r="O7576">
        <v>1.8E-3</v>
      </c>
      <c r="P7576">
        <v>23812.49</v>
      </c>
      <c r="Q7576">
        <v>0.01</v>
      </c>
      <c r="R7576">
        <v>0</v>
      </c>
      <c r="S7576">
        <v>0.01</v>
      </c>
      <c r="T7576">
        <v>0</v>
      </c>
      <c r="U7576">
        <v>0</v>
      </c>
      <c r="V7576" s="1" t="s">
        <v>422</v>
      </c>
      <c r="W7576" s="1" t="s">
        <v>562</v>
      </c>
      <c r="X7576">
        <v>44679.937400000003</v>
      </c>
      <c r="Y7576">
        <v>68492.426999999996</v>
      </c>
      <c r="AA7576">
        <v>1</v>
      </c>
      <c r="AI7576" cm="1">
        <f t="array" ref="AI7576">INDEX([1]LOPT_output_lines!$AA$2:$AA$8092,MATCH($V7576&amp;$W7576,[1]LOPT_output_lines!$V$2:$V$8092&amp;[1]LOPT_output_lines!$W$2:$W$8092,0),1)</f>
        <v>1</v>
      </c>
      <c r="AK7576" t="s">
        <v>32</v>
      </c>
    </row>
    <row r="7577" spans="1:37" hidden="1" x14ac:dyDescent="0.25">
      <c r="A7577">
        <v>58.058</v>
      </c>
      <c r="B7577" t="s">
        <v>28</v>
      </c>
      <c r="C7577" t="s">
        <v>28</v>
      </c>
      <c r="D7577" t="s">
        <v>28</v>
      </c>
      <c r="E7577" t="s">
        <v>28</v>
      </c>
      <c r="F7577">
        <v>23792.920999999998</v>
      </c>
      <c r="G7577">
        <v>1.7999999999999999E-2</v>
      </c>
      <c r="H7577">
        <v>0</v>
      </c>
      <c r="I7577">
        <v>1.7999999999999999E-2</v>
      </c>
      <c r="J7577">
        <v>4201.665</v>
      </c>
      <c r="K7577">
        <v>4202.8490000000002</v>
      </c>
      <c r="L7577" t="s">
        <v>29</v>
      </c>
      <c r="M7577">
        <v>1.4999999999999999E-2</v>
      </c>
      <c r="N7577">
        <v>0</v>
      </c>
      <c r="O7577">
        <v>1.4999999999999999E-2</v>
      </c>
      <c r="P7577">
        <v>23793.383000000002</v>
      </c>
      <c r="Q7577">
        <v>8.6999999999999994E-2</v>
      </c>
      <c r="R7577">
        <v>0</v>
      </c>
      <c r="S7577">
        <v>8.6999999999999994E-2</v>
      </c>
      <c r="T7577" t="s">
        <v>28</v>
      </c>
      <c r="U7577" t="s">
        <v>28</v>
      </c>
      <c r="V7577" s="1" t="s">
        <v>513</v>
      </c>
      <c r="W7577" s="1" t="s">
        <v>405</v>
      </c>
      <c r="X7577">
        <v>94876.520999999993</v>
      </c>
      <c r="Y7577">
        <v>118669.90399999999</v>
      </c>
      <c r="Z7577" t="s">
        <v>35</v>
      </c>
      <c r="AA7577">
        <v>0</v>
      </c>
      <c r="AK7577" t="s">
        <v>32</v>
      </c>
    </row>
    <row r="7578" spans="1:37" hidden="1" x14ac:dyDescent="0.25">
      <c r="A7578">
        <v>58.046999999999997</v>
      </c>
      <c r="B7578">
        <v>23792.496999999999</v>
      </c>
      <c r="C7578">
        <v>5.2999999999999999E-2</v>
      </c>
      <c r="D7578">
        <v>0</v>
      </c>
      <c r="E7578">
        <v>5.2999999999999999E-2</v>
      </c>
      <c r="F7578">
        <v>23792.496999999999</v>
      </c>
      <c r="G7578">
        <v>5.2999999999999999E-2</v>
      </c>
      <c r="H7578">
        <v>0</v>
      </c>
      <c r="I7578">
        <v>5.2999999999999999E-2</v>
      </c>
      <c r="J7578">
        <v>4201.8244999999997</v>
      </c>
      <c r="K7578">
        <v>4203.0083000000004</v>
      </c>
      <c r="L7578" t="s">
        <v>29</v>
      </c>
      <c r="M7578">
        <v>3.5999999999999999E-3</v>
      </c>
      <c r="N7578">
        <v>0</v>
      </c>
      <c r="O7578">
        <v>3.5999999999999999E-3</v>
      </c>
      <c r="P7578">
        <v>23792.482</v>
      </c>
      <c r="Q7578">
        <v>0.02</v>
      </c>
      <c r="R7578">
        <v>0</v>
      </c>
      <c r="S7578">
        <v>0.02</v>
      </c>
      <c r="T7578">
        <v>1.4999999999999999E-2</v>
      </c>
      <c r="U7578">
        <v>1.4999999999999999E-2</v>
      </c>
      <c r="V7578" s="1" t="s">
        <v>263</v>
      </c>
      <c r="W7578" s="1" t="s">
        <v>529</v>
      </c>
      <c r="X7578">
        <v>38448.332999999999</v>
      </c>
      <c r="Y7578">
        <v>62240.815300000002</v>
      </c>
      <c r="AA7578">
        <v>1</v>
      </c>
      <c r="AI7578" cm="1">
        <f t="array" ref="AI7578">INDEX([1]LOPT_output_lines!$AA$2:$AA$8092,MATCH($V7578&amp;$W7578,[1]LOPT_output_lines!$V$2:$V$8092&amp;[1]LOPT_output_lines!$W$2:$W$8092,0),1)</f>
        <v>1</v>
      </c>
      <c r="AK7578" t="s">
        <v>32</v>
      </c>
    </row>
    <row r="7579" spans="1:37" hidden="1" x14ac:dyDescent="0.25">
      <c r="A7579">
        <v>1159.683</v>
      </c>
      <c r="B7579">
        <v>23789.909</v>
      </c>
      <c r="C7579">
        <v>0.02</v>
      </c>
      <c r="D7579">
        <v>0</v>
      </c>
      <c r="E7579">
        <v>0.02</v>
      </c>
      <c r="F7579">
        <v>23789.909</v>
      </c>
      <c r="G7579">
        <v>0.02</v>
      </c>
      <c r="H7579">
        <v>0</v>
      </c>
      <c r="I7579">
        <v>0.02</v>
      </c>
      <c r="J7579">
        <v>4202.2767999999996</v>
      </c>
      <c r="K7579">
        <v>4203.4607999999998</v>
      </c>
      <c r="L7579" t="s">
        <v>29</v>
      </c>
      <c r="M7579">
        <v>2.5999999999999999E-3</v>
      </c>
      <c r="N7579">
        <v>0</v>
      </c>
      <c r="O7579">
        <v>2.5999999999999999E-3</v>
      </c>
      <c r="P7579">
        <v>23789.920999999998</v>
      </c>
      <c r="Q7579">
        <v>1.4999999999999999E-2</v>
      </c>
      <c r="R7579">
        <v>0</v>
      </c>
      <c r="S7579">
        <v>1.4999999999999999E-2</v>
      </c>
      <c r="T7579">
        <v>-1.2E-2</v>
      </c>
      <c r="U7579">
        <v>-1.2E-2</v>
      </c>
      <c r="V7579" s="1" t="s">
        <v>280</v>
      </c>
      <c r="W7579" s="1" t="s">
        <v>59</v>
      </c>
      <c r="X7579">
        <v>112769.76700000001</v>
      </c>
      <c r="Y7579">
        <v>136559.68799999999</v>
      </c>
      <c r="AA7579">
        <v>1</v>
      </c>
      <c r="AI7579" cm="1">
        <f t="array" ref="AI7579">INDEX([1]LOPT_output_lines!$AA$2:$AA$8092,MATCH($V7579&amp;$W7579,[1]LOPT_output_lines!$V$2:$V$8092&amp;[1]LOPT_output_lines!$W$2:$W$8092,0),1)</f>
        <v>1</v>
      </c>
      <c r="AK7579" t="s">
        <v>32</v>
      </c>
    </row>
    <row r="7580" spans="1:37" hidden="1" x14ac:dyDescent="0.25">
      <c r="A7580">
        <v>869.17600000000004</v>
      </c>
      <c r="B7580">
        <v>23788.308000000001</v>
      </c>
      <c r="C7580">
        <v>1.7999999999999999E-2</v>
      </c>
      <c r="D7580">
        <v>0</v>
      </c>
      <c r="E7580">
        <v>1.7999999999999999E-2</v>
      </c>
      <c r="F7580">
        <v>23788.308000000001</v>
      </c>
      <c r="G7580">
        <v>1.7999999999999999E-2</v>
      </c>
      <c r="H7580">
        <v>0</v>
      </c>
      <c r="I7580">
        <v>1.7999999999999999E-2</v>
      </c>
      <c r="J7580">
        <v>4202.5586000000003</v>
      </c>
      <c r="K7580">
        <v>4203.7425999999996</v>
      </c>
      <c r="L7580" t="s">
        <v>29</v>
      </c>
      <c r="M7580">
        <v>2.3999999999999998E-3</v>
      </c>
      <c r="N7580">
        <v>0</v>
      </c>
      <c r="O7580">
        <v>2.3999999999999998E-3</v>
      </c>
      <c r="P7580">
        <v>23788.326000000001</v>
      </c>
      <c r="Q7580">
        <v>1.2999999999999999E-2</v>
      </c>
      <c r="R7580">
        <v>0</v>
      </c>
      <c r="S7580">
        <v>1.2999999999999999E-2</v>
      </c>
      <c r="T7580">
        <v>-1.7999999999999999E-2</v>
      </c>
      <c r="U7580">
        <v>-1.7999999999999999E-2</v>
      </c>
      <c r="V7580" s="1" t="s">
        <v>280</v>
      </c>
      <c r="W7580" s="1" t="s">
        <v>494</v>
      </c>
      <c r="X7580">
        <v>112769.76700000001</v>
      </c>
      <c r="Y7580">
        <v>136558.09299999999</v>
      </c>
      <c r="AA7580">
        <v>1</v>
      </c>
      <c r="AI7580" cm="1">
        <f t="array" ref="AI7580">INDEX([1]LOPT_output_lines!$AA$2:$AA$8092,MATCH($V7580&amp;$W7580,[1]LOPT_output_lines!$V$2:$V$8092&amp;[1]LOPT_output_lines!$W$2:$W$8092,0),1)</f>
        <v>1</v>
      </c>
      <c r="AK7580" t="s">
        <v>32</v>
      </c>
    </row>
    <row r="7581" spans="1:37" hidden="1" x14ac:dyDescent="0.25">
      <c r="A7581">
        <v>462.976</v>
      </c>
      <c r="B7581">
        <v>23785.308000000001</v>
      </c>
      <c r="C7581">
        <v>0.02</v>
      </c>
      <c r="D7581">
        <v>0</v>
      </c>
      <c r="E7581">
        <v>0.02</v>
      </c>
      <c r="F7581">
        <v>23785.308000000001</v>
      </c>
      <c r="G7581">
        <v>0.02</v>
      </c>
      <c r="H7581">
        <v>0</v>
      </c>
      <c r="I7581">
        <v>0.02</v>
      </c>
      <c r="J7581">
        <v>4203.0945000000002</v>
      </c>
      <c r="K7581">
        <v>4204.2786999999998</v>
      </c>
      <c r="L7581" t="s">
        <v>29</v>
      </c>
      <c r="M7581">
        <v>2.8E-3</v>
      </c>
      <c r="N7581">
        <v>0</v>
      </c>
      <c r="O7581">
        <v>2.8E-3</v>
      </c>
      <c r="P7581">
        <v>23785.293000000001</v>
      </c>
      <c r="Q7581">
        <v>1.6E-2</v>
      </c>
      <c r="R7581">
        <v>0</v>
      </c>
      <c r="S7581">
        <v>1.6E-2</v>
      </c>
      <c r="T7581">
        <v>1.4999999999999999E-2</v>
      </c>
      <c r="U7581">
        <v>1.4999999999999999E-2</v>
      </c>
      <c r="V7581" s="1" t="s">
        <v>280</v>
      </c>
      <c r="W7581" s="1" t="s">
        <v>86</v>
      </c>
      <c r="X7581">
        <v>112769.76700000001</v>
      </c>
      <c r="Y7581">
        <v>136555.06</v>
      </c>
      <c r="AA7581">
        <v>1</v>
      </c>
      <c r="AI7581" cm="1">
        <f t="array" ref="AI7581">INDEX([1]LOPT_output_lines!$AA$2:$AA$8092,MATCH($V7581&amp;$W7581,[1]LOPT_output_lines!$V$2:$V$8092&amp;[1]LOPT_output_lines!$W$2:$W$8092,0),1)</f>
        <v>1</v>
      </c>
      <c r="AK7581" t="s">
        <v>32</v>
      </c>
    </row>
    <row r="7582" spans="1:37" hidden="1" x14ac:dyDescent="0.25">
      <c r="A7582">
        <v>1443.6110000000001</v>
      </c>
      <c r="B7582" t="s">
        <v>28</v>
      </c>
      <c r="C7582" t="s">
        <v>28</v>
      </c>
      <c r="D7582" t="s">
        <v>28</v>
      </c>
      <c r="E7582" t="s">
        <v>28</v>
      </c>
      <c r="F7582">
        <v>23780.046999999999</v>
      </c>
      <c r="G7582">
        <v>1.9E-2</v>
      </c>
      <c r="H7582">
        <v>0</v>
      </c>
      <c r="I7582">
        <v>1.9E-2</v>
      </c>
      <c r="J7582">
        <v>4204.0230000000001</v>
      </c>
      <c r="K7582">
        <v>4205.2070000000003</v>
      </c>
      <c r="L7582" t="s">
        <v>29</v>
      </c>
      <c r="M7582">
        <v>2.1999999999999999E-2</v>
      </c>
      <c r="N7582">
        <v>0</v>
      </c>
      <c r="O7582">
        <v>2.1999999999999999E-2</v>
      </c>
      <c r="P7582">
        <v>23780.04</v>
      </c>
      <c r="Q7582">
        <v>0.12</v>
      </c>
      <c r="R7582">
        <v>0</v>
      </c>
      <c r="S7582">
        <v>0.12</v>
      </c>
      <c r="T7582" t="s">
        <v>28</v>
      </c>
      <c r="U7582" t="s">
        <v>28</v>
      </c>
      <c r="V7582" s="1" t="s">
        <v>675</v>
      </c>
      <c r="W7582" s="1" t="s">
        <v>164</v>
      </c>
      <c r="X7582">
        <v>104788.62</v>
      </c>
      <c r="Y7582">
        <v>128568.66</v>
      </c>
      <c r="Z7582" t="s">
        <v>35</v>
      </c>
      <c r="AA7582">
        <v>0</v>
      </c>
      <c r="AK7582" t="s">
        <v>32</v>
      </c>
    </row>
    <row r="7583" spans="1:37" hidden="1" x14ac:dyDescent="0.25">
      <c r="A7583">
        <v>1442.1110000000001</v>
      </c>
      <c r="B7583">
        <v>23777.562000000002</v>
      </c>
      <c r="C7583">
        <v>2.7E-2</v>
      </c>
      <c r="D7583">
        <v>0</v>
      </c>
      <c r="E7583">
        <v>2.7E-2</v>
      </c>
      <c r="F7583">
        <v>23777.562000000002</v>
      </c>
      <c r="G7583">
        <v>2.7E-2</v>
      </c>
      <c r="H7583">
        <v>0</v>
      </c>
      <c r="I7583">
        <v>2.7E-2</v>
      </c>
      <c r="J7583">
        <v>4204.4519</v>
      </c>
      <c r="K7583">
        <v>4205.6364000000003</v>
      </c>
      <c r="L7583" t="s">
        <v>29</v>
      </c>
      <c r="M7583">
        <v>1.9E-3</v>
      </c>
      <c r="N7583">
        <v>0</v>
      </c>
      <c r="O7583">
        <v>1.9E-3</v>
      </c>
      <c r="P7583">
        <v>23777.614000000001</v>
      </c>
      <c r="Q7583">
        <v>1.0999999999999999E-2</v>
      </c>
      <c r="R7583">
        <v>0</v>
      </c>
      <c r="S7583">
        <v>1.0999999999999999E-2</v>
      </c>
      <c r="T7583">
        <v>-5.1999999999999998E-2</v>
      </c>
      <c r="U7583">
        <v>-5.1999999999999998E-2</v>
      </c>
      <c r="V7583" s="1" t="s">
        <v>213</v>
      </c>
      <c r="W7583" s="1" t="s">
        <v>493</v>
      </c>
      <c r="X7583">
        <v>36642.106599999999</v>
      </c>
      <c r="Y7583">
        <v>60419.720999999998</v>
      </c>
      <c r="AA7583">
        <v>1</v>
      </c>
      <c r="AI7583" cm="1">
        <f t="array" ref="AI7583">INDEX([1]LOPT_output_lines!$AA$2:$AA$8092,MATCH($V7583&amp;$W7583,[1]LOPT_output_lines!$V$2:$V$8092&amp;[1]LOPT_output_lines!$W$2:$W$8092,0),1)</f>
        <v>1</v>
      </c>
      <c r="AK7583" t="s">
        <v>32</v>
      </c>
    </row>
    <row r="7584" spans="1:37" hidden="1" x14ac:dyDescent="0.25">
      <c r="A7584">
        <v>575.78700000000003</v>
      </c>
      <c r="B7584">
        <v>23773.163</v>
      </c>
      <c r="C7584">
        <v>1.7999999999999999E-2</v>
      </c>
      <c r="D7584">
        <v>0</v>
      </c>
      <c r="E7584">
        <v>1.7999999999999999E-2</v>
      </c>
      <c r="F7584">
        <v>23773.163</v>
      </c>
      <c r="G7584">
        <v>1.7999999999999999E-2</v>
      </c>
      <c r="H7584">
        <v>0</v>
      </c>
      <c r="I7584">
        <v>1.7999999999999999E-2</v>
      </c>
      <c r="J7584">
        <v>4205.2386999999999</v>
      </c>
      <c r="K7584">
        <v>4206.4233999999997</v>
      </c>
      <c r="L7584" t="s">
        <v>29</v>
      </c>
      <c r="M7584">
        <v>2.0999999999999999E-3</v>
      </c>
      <c r="N7584">
        <v>0</v>
      </c>
      <c r="O7584">
        <v>2.0999999999999999E-3</v>
      </c>
      <c r="P7584">
        <v>23773.166000000001</v>
      </c>
      <c r="Q7584">
        <v>1.2E-2</v>
      </c>
      <c r="R7584">
        <v>0</v>
      </c>
      <c r="S7584">
        <v>1.2E-2</v>
      </c>
      <c r="T7584">
        <v>-3.0000000000000001E-3</v>
      </c>
      <c r="U7584">
        <v>-3.0000000000000001E-3</v>
      </c>
      <c r="V7584" s="1" t="s">
        <v>445</v>
      </c>
      <c r="W7584" s="1" t="s">
        <v>617</v>
      </c>
      <c r="X7584">
        <v>44903.3825</v>
      </c>
      <c r="Y7584">
        <v>68676.547999999995</v>
      </c>
      <c r="AA7584">
        <v>1</v>
      </c>
      <c r="AI7584" cm="1">
        <f t="array" ref="AI7584">INDEX([1]LOPT_output_lines!$AA$2:$AA$8092,MATCH($V7584&amp;$W7584,[1]LOPT_output_lines!$V$2:$V$8092&amp;[1]LOPT_output_lines!$W$2:$W$8092,0),1)</f>
        <v>1</v>
      </c>
      <c r="AK7584" t="s">
        <v>32</v>
      </c>
    </row>
    <row r="7585" spans="1:37" hidden="1" x14ac:dyDescent="0.25">
      <c r="A7585">
        <v>285.68700000000001</v>
      </c>
      <c r="B7585">
        <v>23754.569</v>
      </c>
      <c r="C7585">
        <v>4.5999999999999999E-2</v>
      </c>
      <c r="D7585">
        <v>0</v>
      </c>
      <c r="E7585">
        <v>4.5999999999999999E-2</v>
      </c>
      <c r="F7585">
        <v>23754.569</v>
      </c>
      <c r="G7585">
        <v>4.5999999999999999E-2</v>
      </c>
      <c r="H7585">
        <v>0</v>
      </c>
      <c r="I7585">
        <v>4.5999999999999999E-2</v>
      </c>
      <c r="J7585">
        <v>4208.5304999999998</v>
      </c>
      <c r="K7585">
        <v>4209.7160999999996</v>
      </c>
      <c r="L7585" t="s">
        <v>29</v>
      </c>
      <c r="M7585">
        <v>7.7999999999999996E-3</v>
      </c>
      <c r="N7585">
        <v>0</v>
      </c>
      <c r="O7585">
        <v>7.7999999999999996E-3</v>
      </c>
      <c r="P7585">
        <v>23754.571</v>
      </c>
      <c r="Q7585">
        <v>4.3999999999999997E-2</v>
      </c>
      <c r="R7585">
        <v>0</v>
      </c>
      <c r="S7585">
        <v>4.3999999999999997E-2</v>
      </c>
      <c r="T7585">
        <v>-2E-3</v>
      </c>
      <c r="U7585">
        <v>-2E-3</v>
      </c>
      <c r="V7585" s="1" t="s">
        <v>347</v>
      </c>
      <c r="W7585" s="1" t="s">
        <v>96</v>
      </c>
      <c r="X7585">
        <v>112896.355</v>
      </c>
      <c r="Y7585">
        <v>136650.92600000001</v>
      </c>
      <c r="AA7585">
        <v>1</v>
      </c>
      <c r="AI7585" cm="1">
        <f t="array" ref="AI7585">INDEX([1]LOPT_output_lines!$AA$2:$AA$8092,MATCH($V7585&amp;$W7585,[1]LOPT_output_lines!$V$2:$V$8092&amp;[1]LOPT_output_lines!$W$2:$W$8092,0),1)</f>
        <v>1</v>
      </c>
      <c r="AK7585" t="s">
        <v>32</v>
      </c>
    </row>
    <row r="7586" spans="1:37" hidden="1" x14ac:dyDescent="0.25">
      <c r="A7586">
        <v>855.154</v>
      </c>
      <c r="B7586">
        <v>23749.14</v>
      </c>
      <c r="C7586">
        <v>2.7E-2</v>
      </c>
      <c r="D7586">
        <v>0</v>
      </c>
      <c r="E7586">
        <v>2.7E-2</v>
      </c>
      <c r="F7586">
        <v>23749.14</v>
      </c>
      <c r="G7586">
        <v>2.7E-2</v>
      </c>
      <c r="H7586">
        <v>0</v>
      </c>
      <c r="I7586">
        <v>2.7E-2</v>
      </c>
      <c r="J7586">
        <v>4209.4894000000004</v>
      </c>
      <c r="K7586">
        <v>4210.6751999999997</v>
      </c>
      <c r="L7586" t="s">
        <v>29</v>
      </c>
      <c r="M7586">
        <v>1.9E-3</v>
      </c>
      <c r="N7586">
        <v>0</v>
      </c>
      <c r="O7586">
        <v>1.9E-3</v>
      </c>
      <c r="P7586">
        <v>23749.16</v>
      </c>
      <c r="Q7586">
        <v>1.0999999999999999E-2</v>
      </c>
      <c r="R7586">
        <v>0</v>
      </c>
      <c r="S7586">
        <v>1.0999999999999999E-2</v>
      </c>
      <c r="T7586">
        <v>-0.02</v>
      </c>
      <c r="U7586">
        <v>-0.02</v>
      </c>
      <c r="V7586" s="1" t="s">
        <v>288</v>
      </c>
      <c r="W7586" s="1" t="s">
        <v>493</v>
      </c>
      <c r="X7586">
        <v>36670.560799999999</v>
      </c>
      <c r="Y7586">
        <v>60419.720999999998</v>
      </c>
      <c r="AA7586">
        <v>1</v>
      </c>
      <c r="AI7586" cm="1">
        <f t="array" ref="AI7586">INDEX([1]LOPT_output_lines!$AA$2:$AA$8092,MATCH($V7586&amp;$W7586,[1]LOPT_output_lines!$V$2:$V$8092&amp;[1]LOPT_output_lines!$W$2:$W$8092,0),1)</f>
        <v>1</v>
      </c>
      <c r="AK7586" t="s">
        <v>32</v>
      </c>
    </row>
    <row r="7587" spans="1:37" hidden="1" x14ac:dyDescent="0.25">
      <c r="A7587">
        <v>223.13</v>
      </c>
      <c r="B7587">
        <v>23694.871999999999</v>
      </c>
      <c r="C7587">
        <v>3.4000000000000002E-2</v>
      </c>
      <c r="D7587">
        <v>0</v>
      </c>
      <c r="E7587">
        <v>3.4000000000000002E-2</v>
      </c>
      <c r="F7587">
        <v>23694.871999999999</v>
      </c>
      <c r="G7587">
        <v>3.4000000000000002E-2</v>
      </c>
      <c r="H7587">
        <v>0</v>
      </c>
      <c r="I7587">
        <v>3.4000000000000002E-2</v>
      </c>
      <c r="J7587">
        <v>4219.1376</v>
      </c>
      <c r="K7587">
        <v>4220.326</v>
      </c>
      <c r="L7587" t="s">
        <v>29</v>
      </c>
      <c r="M7587">
        <v>4.4000000000000003E-3</v>
      </c>
      <c r="N7587">
        <v>0</v>
      </c>
      <c r="O7587">
        <v>4.4000000000000003E-3</v>
      </c>
      <c r="P7587">
        <v>23694.851999999999</v>
      </c>
      <c r="Q7587">
        <v>2.4E-2</v>
      </c>
      <c r="R7587">
        <v>0</v>
      </c>
      <c r="S7587">
        <v>2.4E-2</v>
      </c>
      <c r="T7587">
        <v>0.02</v>
      </c>
      <c r="U7587">
        <v>0.02</v>
      </c>
      <c r="V7587" s="1" t="s">
        <v>254</v>
      </c>
      <c r="W7587" s="1" t="s">
        <v>481</v>
      </c>
      <c r="X7587">
        <v>115176.1759</v>
      </c>
      <c r="Y7587">
        <v>138871.02799999999</v>
      </c>
      <c r="AA7587">
        <v>1</v>
      </c>
      <c r="AI7587" cm="1">
        <f t="array" ref="AI7587">INDEX([1]LOPT_output_lines!$AA$2:$AA$8092,MATCH($V7587&amp;$W7587,[1]LOPT_output_lines!$V$2:$V$8092&amp;[1]LOPT_output_lines!$W$2:$W$8092,0),1)</f>
        <v>1</v>
      </c>
      <c r="AK7587" t="s">
        <v>32</v>
      </c>
    </row>
    <row r="7588" spans="1:37" hidden="1" x14ac:dyDescent="0.25">
      <c r="A7588">
        <v>6689.27</v>
      </c>
      <c r="B7588" t="s">
        <v>28</v>
      </c>
      <c r="C7588" t="s">
        <v>28</v>
      </c>
      <c r="D7588" t="s">
        <v>28</v>
      </c>
      <c r="E7588" t="s">
        <v>28</v>
      </c>
      <c r="F7588">
        <v>23693.109</v>
      </c>
      <c r="G7588">
        <v>2.1000000000000001E-2</v>
      </c>
      <c r="H7588">
        <v>0</v>
      </c>
      <c r="I7588">
        <v>2.1000000000000001E-2</v>
      </c>
      <c r="J7588">
        <v>4219.4340000000002</v>
      </c>
      <c r="K7588">
        <v>4220.6220000000003</v>
      </c>
      <c r="L7588" t="s">
        <v>29</v>
      </c>
      <c r="M7588">
        <v>1.4E-2</v>
      </c>
      <c r="N7588">
        <v>0</v>
      </c>
      <c r="O7588">
        <v>1.4E-2</v>
      </c>
      <c r="P7588">
        <v>23693.19</v>
      </c>
      <c r="Q7588">
        <v>7.6999999999999999E-2</v>
      </c>
      <c r="R7588">
        <v>0</v>
      </c>
      <c r="S7588">
        <v>7.6999999999999999E-2</v>
      </c>
      <c r="T7588" t="s">
        <v>28</v>
      </c>
      <c r="U7588" t="s">
        <v>28</v>
      </c>
      <c r="V7588" s="1" t="s">
        <v>347</v>
      </c>
      <c r="W7588" s="1" t="s">
        <v>510</v>
      </c>
      <c r="X7588">
        <v>112896.355</v>
      </c>
      <c r="Y7588">
        <v>136589.54500000001</v>
      </c>
      <c r="Z7588" t="s">
        <v>35</v>
      </c>
      <c r="AA7588">
        <v>0</v>
      </c>
      <c r="AK7588" t="s">
        <v>32</v>
      </c>
    </row>
    <row r="7589" spans="1:37" hidden="1" x14ac:dyDescent="0.25">
      <c r="A7589">
        <v>6689.27</v>
      </c>
      <c r="B7589">
        <v>23693.109</v>
      </c>
      <c r="C7589">
        <v>2.1000000000000001E-2</v>
      </c>
      <c r="D7589">
        <v>0</v>
      </c>
      <c r="E7589">
        <v>2.1000000000000001E-2</v>
      </c>
      <c r="F7589">
        <v>23693.109</v>
      </c>
      <c r="G7589">
        <v>2.1000000000000001E-2</v>
      </c>
      <c r="H7589">
        <v>0</v>
      </c>
      <c r="I7589">
        <v>2.1000000000000001E-2</v>
      </c>
      <c r="J7589">
        <v>4219.4481999999998</v>
      </c>
      <c r="K7589">
        <v>4220.6367</v>
      </c>
      <c r="L7589" t="s">
        <v>29</v>
      </c>
      <c r="M7589">
        <v>3.7000000000000002E-3</v>
      </c>
      <c r="N7589">
        <v>0</v>
      </c>
      <c r="O7589">
        <v>3.7000000000000002E-3</v>
      </c>
      <c r="P7589">
        <v>23693.108</v>
      </c>
      <c r="Q7589">
        <v>2.1000000000000001E-2</v>
      </c>
      <c r="R7589">
        <v>0</v>
      </c>
      <c r="S7589">
        <v>2.1000000000000001E-2</v>
      </c>
      <c r="T7589">
        <v>1E-3</v>
      </c>
      <c r="U7589">
        <v>1E-3</v>
      </c>
      <c r="V7589" s="1" t="s">
        <v>347</v>
      </c>
      <c r="W7589" s="1" t="s">
        <v>566</v>
      </c>
      <c r="X7589">
        <v>112896.355</v>
      </c>
      <c r="Y7589">
        <v>136589.46299999999</v>
      </c>
      <c r="AA7589">
        <v>1</v>
      </c>
      <c r="AI7589" cm="1">
        <f t="array" ref="AI7589">INDEX([1]LOPT_output_lines!$AA$2:$AA$8092,MATCH($V7589&amp;$W7589,[1]LOPT_output_lines!$V$2:$V$8092&amp;[1]LOPT_output_lines!$W$2:$W$8092,0),1)</f>
        <v>1</v>
      </c>
      <c r="AK7589" t="s">
        <v>32</v>
      </c>
    </row>
    <row r="7590" spans="1:37" hidden="1" x14ac:dyDescent="0.25">
      <c r="A7590">
        <v>330.91</v>
      </c>
      <c r="B7590">
        <v>23665.598999999998</v>
      </c>
      <c r="C7590">
        <v>2.1000000000000001E-2</v>
      </c>
      <c r="D7590">
        <v>0</v>
      </c>
      <c r="E7590">
        <v>2.1000000000000001E-2</v>
      </c>
      <c r="F7590">
        <v>23665.598999999998</v>
      </c>
      <c r="G7590">
        <v>2.1000000000000001E-2</v>
      </c>
      <c r="H7590">
        <v>0</v>
      </c>
      <c r="I7590">
        <v>2.1000000000000001E-2</v>
      </c>
      <c r="J7590">
        <v>4224.3531000000003</v>
      </c>
      <c r="K7590">
        <v>4225.5429000000004</v>
      </c>
      <c r="L7590" t="s">
        <v>29</v>
      </c>
      <c r="M7590">
        <v>2.8999999999999998E-3</v>
      </c>
      <c r="N7590">
        <v>0</v>
      </c>
      <c r="O7590">
        <v>2.8999999999999998E-3</v>
      </c>
      <c r="P7590">
        <v>23665.598000000002</v>
      </c>
      <c r="Q7590">
        <v>1.6E-2</v>
      </c>
      <c r="R7590">
        <v>0</v>
      </c>
      <c r="S7590">
        <v>1.6E-2</v>
      </c>
      <c r="T7590">
        <v>1E-3</v>
      </c>
      <c r="U7590">
        <v>1E-3</v>
      </c>
      <c r="V7590" s="1" t="s">
        <v>202</v>
      </c>
      <c r="W7590" s="1" t="s">
        <v>157</v>
      </c>
      <c r="X7590">
        <v>117775.2258</v>
      </c>
      <c r="Y7590">
        <v>141440.82399999999</v>
      </c>
      <c r="AA7590">
        <v>1</v>
      </c>
      <c r="AI7590" cm="1">
        <f t="array" ref="AI7590">INDEX([1]LOPT_output_lines!$AA$2:$AA$8092,MATCH($V7590&amp;$W7590,[1]LOPT_output_lines!$V$2:$V$8092&amp;[1]LOPT_output_lines!$W$2:$W$8092,0),1)</f>
        <v>1</v>
      </c>
      <c r="AK7590" t="s">
        <v>32</v>
      </c>
    </row>
    <row r="7591" spans="1:37" hidden="1" x14ac:dyDescent="0.25">
      <c r="A7591">
        <v>1651.751</v>
      </c>
      <c r="B7591">
        <v>23661.18</v>
      </c>
      <c r="C7591">
        <v>1.7999999999999999E-2</v>
      </c>
      <c r="D7591">
        <v>0</v>
      </c>
      <c r="E7591">
        <v>1.7999999999999999E-2</v>
      </c>
      <c r="F7591">
        <v>23661.18</v>
      </c>
      <c r="G7591">
        <v>1.7999999999999999E-2</v>
      </c>
      <c r="H7591">
        <v>0</v>
      </c>
      <c r="I7591">
        <v>1.7999999999999999E-2</v>
      </c>
      <c r="J7591">
        <v>4225.1365999999998</v>
      </c>
      <c r="K7591">
        <v>4226.3265000000001</v>
      </c>
      <c r="L7591" t="s">
        <v>29</v>
      </c>
      <c r="M7591">
        <v>1E-3</v>
      </c>
      <c r="N7591">
        <v>0</v>
      </c>
      <c r="O7591">
        <v>1E-3</v>
      </c>
      <c r="P7591">
        <v>23661.210299999999</v>
      </c>
      <c r="Q7591">
        <v>5.7999999999999996E-3</v>
      </c>
      <c r="R7591">
        <v>0</v>
      </c>
      <c r="S7591">
        <v>5.7999999999999996E-3</v>
      </c>
      <c r="T7591">
        <v>-0.03</v>
      </c>
      <c r="U7591">
        <v>-0.03</v>
      </c>
      <c r="V7591" s="1" t="s">
        <v>112</v>
      </c>
      <c r="W7591" s="1" t="s">
        <v>294</v>
      </c>
      <c r="X7591">
        <v>10859.058199999999</v>
      </c>
      <c r="Y7591">
        <v>34520.268499999998</v>
      </c>
      <c r="AA7591">
        <v>1</v>
      </c>
      <c r="AI7591" cm="1">
        <f t="array" ref="AI7591">INDEX([1]LOPT_output_lines!$AA$2:$AA$8092,MATCH($V7591&amp;$W7591,[1]LOPT_output_lines!$V$2:$V$8092&amp;[1]LOPT_output_lines!$W$2:$W$8092,0),1)</f>
        <v>1</v>
      </c>
      <c r="AK7591" t="s">
        <v>32</v>
      </c>
    </row>
    <row r="7592" spans="1:37" hidden="1" x14ac:dyDescent="0.25">
      <c r="A7592">
        <v>384.03300000000002</v>
      </c>
      <c r="B7592">
        <v>23651.803</v>
      </c>
      <c r="C7592">
        <v>4.3999999999999997E-2</v>
      </c>
      <c r="D7592">
        <v>0</v>
      </c>
      <c r="E7592">
        <v>4.3999999999999997E-2</v>
      </c>
      <c r="F7592">
        <v>23651.803</v>
      </c>
      <c r="G7592">
        <v>4.3999999999999997E-2</v>
      </c>
      <c r="H7592">
        <v>0</v>
      </c>
      <c r="I7592">
        <v>4.3999999999999997E-2</v>
      </c>
      <c r="J7592">
        <v>4226.8028999999997</v>
      </c>
      <c r="K7592">
        <v>4227.9933000000001</v>
      </c>
      <c r="L7592" t="s">
        <v>29</v>
      </c>
      <c r="M7592">
        <v>1.1000000000000001E-3</v>
      </c>
      <c r="N7592">
        <v>0</v>
      </c>
      <c r="O7592">
        <v>1.1000000000000001E-3</v>
      </c>
      <c r="P7592">
        <v>23651.8822</v>
      </c>
      <c r="Q7592">
        <v>6.4000000000000003E-3</v>
      </c>
      <c r="R7592">
        <v>0</v>
      </c>
      <c r="S7592">
        <v>6.4000000000000003E-3</v>
      </c>
      <c r="T7592" t="s">
        <v>28</v>
      </c>
      <c r="U7592">
        <v>-0.04</v>
      </c>
      <c r="V7592" s="1" t="s">
        <v>235</v>
      </c>
      <c r="W7592" s="1" t="s">
        <v>126</v>
      </c>
      <c r="X7592">
        <v>0</v>
      </c>
      <c r="Y7592">
        <v>23651.8822</v>
      </c>
      <c r="Z7592" t="s">
        <v>72</v>
      </c>
      <c r="AA7592">
        <v>0.66200000000000003</v>
      </c>
      <c r="AI7592" cm="1">
        <f t="array" ref="AI7592">INDEX([1]LOPT_output_lines!$AA$2:$AA$8092,MATCH($V7592&amp;$W7592,[1]LOPT_output_lines!$V$2:$V$8092&amp;[1]LOPT_output_lines!$W$2:$W$8092,0),1)</f>
        <v>0.66200000000000003</v>
      </c>
      <c r="AK7592" t="s">
        <v>32</v>
      </c>
    </row>
    <row r="7593" spans="1:37" hidden="1" x14ac:dyDescent="0.25">
      <c r="A7593">
        <v>384.03300000000002</v>
      </c>
      <c r="B7593">
        <v>23651.803</v>
      </c>
      <c r="C7593">
        <v>4.3999999999999997E-2</v>
      </c>
      <c r="D7593">
        <v>0</v>
      </c>
      <c r="E7593">
        <v>4.3999999999999997E-2</v>
      </c>
      <c r="F7593">
        <v>23651.803</v>
      </c>
      <c r="G7593">
        <v>4.3999999999999997E-2</v>
      </c>
      <c r="H7593">
        <v>0</v>
      </c>
      <c r="I7593">
        <v>4.3999999999999997E-2</v>
      </c>
      <c r="J7593">
        <v>4226.8181999999997</v>
      </c>
      <c r="K7593">
        <v>4228.0086000000001</v>
      </c>
      <c r="L7593" t="s">
        <v>29</v>
      </c>
      <c r="M7593">
        <v>3.0000000000000001E-3</v>
      </c>
      <c r="N7593">
        <v>0</v>
      </c>
      <c r="O7593">
        <v>3.0000000000000001E-3</v>
      </c>
      <c r="P7593">
        <v>23651.796999999999</v>
      </c>
      <c r="Q7593">
        <v>1.7000000000000001E-2</v>
      </c>
      <c r="R7593">
        <v>0</v>
      </c>
      <c r="S7593">
        <v>1.7000000000000001E-2</v>
      </c>
      <c r="T7593" t="s">
        <v>28</v>
      </c>
      <c r="U7593">
        <v>-0.04</v>
      </c>
      <c r="V7593" s="1" t="s">
        <v>422</v>
      </c>
      <c r="W7593" s="1" t="s">
        <v>602</v>
      </c>
      <c r="X7593">
        <v>44679.937400000003</v>
      </c>
      <c r="Y7593">
        <v>68331.733999999997</v>
      </c>
      <c r="Z7593" t="s">
        <v>72</v>
      </c>
      <c r="AA7593">
        <v>0.17599999999999999</v>
      </c>
      <c r="AI7593" cm="1">
        <f t="array" ref="AI7593">INDEX([1]LOPT_output_lines!$AA$2:$AA$8092,MATCH($V7593&amp;$W7593,[1]LOPT_output_lines!$V$2:$V$8092&amp;[1]LOPT_output_lines!$W$2:$W$8092,0),1)</f>
        <v>0.17599999999999999</v>
      </c>
      <c r="AK7593" t="s">
        <v>32</v>
      </c>
    </row>
    <row r="7594" spans="1:37" hidden="1" x14ac:dyDescent="0.25">
      <c r="A7594">
        <v>384.03300000000002</v>
      </c>
      <c r="B7594">
        <v>23651.803</v>
      </c>
      <c r="C7594">
        <v>4.3999999999999997E-2</v>
      </c>
      <c r="D7594">
        <v>0</v>
      </c>
      <c r="E7594">
        <v>4.3999999999999997E-2</v>
      </c>
      <c r="F7594">
        <v>23651.803</v>
      </c>
      <c r="G7594">
        <v>4.3999999999999997E-2</v>
      </c>
      <c r="H7594">
        <v>0</v>
      </c>
      <c r="I7594">
        <v>4.3999999999999997E-2</v>
      </c>
      <c r="J7594">
        <v>4226.8292000000001</v>
      </c>
      <c r="K7594">
        <v>4228.0195000000003</v>
      </c>
      <c r="L7594" t="s">
        <v>29</v>
      </c>
      <c r="M7594">
        <v>2.0999999999999999E-3</v>
      </c>
      <c r="N7594">
        <v>0</v>
      </c>
      <c r="O7594">
        <v>2.0999999999999999E-3</v>
      </c>
      <c r="P7594">
        <v>23651.736000000001</v>
      </c>
      <c r="Q7594">
        <v>1.2E-2</v>
      </c>
      <c r="R7594">
        <v>0</v>
      </c>
      <c r="S7594">
        <v>1.2E-2</v>
      </c>
      <c r="T7594" t="s">
        <v>28</v>
      </c>
      <c r="U7594">
        <v>-0.04</v>
      </c>
      <c r="V7594" s="1" t="s">
        <v>422</v>
      </c>
      <c r="W7594" s="1" t="s">
        <v>614</v>
      </c>
      <c r="X7594">
        <v>44679.937400000003</v>
      </c>
      <c r="Y7594">
        <v>68331.672900000005</v>
      </c>
      <c r="Z7594" t="s">
        <v>72</v>
      </c>
      <c r="AA7594">
        <v>0.16200000000000001</v>
      </c>
      <c r="AI7594" cm="1">
        <f t="array" ref="AI7594">INDEX([1]LOPT_output_lines!$AA$2:$AA$8092,MATCH($V7594&amp;$W7594,[1]LOPT_output_lines!$V$2:$V$8092&amp;[1]LOPT_output_lines!$W$2:$W$8092,0),1)</f>
        <v>0.16200000000000001</v>
      </c>
      <c r="AK7594" t="s">
        <v>32</v>
      </c>
    </row>
    <row r="7595" spans="1:37" hidden="1" x14ac:dyDescent="0.25">
      <c r="A7595">
        <v>1640.9269999999999</v>
      </c>
      <c r="B7595">
        <v>23643.878000000001</v>
      </c>
      <c r="C7595">
        <v>1.7999999999999999E-2</v>
      </c>
      <c r="D7595">
        <v>0</v>
      </c>
      <c r="E7595">
        <v>1.7999999999999999E-2</v>
      </c>
      <c r="F7595">
        <v>23643.878000000001</v>
      </c>
      <c r="G7595">
        <v>1.7999999999999999E-2</v>
      </c>
      <c r="H7595">
        <v>0</v>
      </c>
      <c r="I7595">
        <v>1.7999999999999999E-2</v>
      </c>
      <c r="J7595">
        <v>4228.2316000000001</v>
      </c>
      <c r="K7595">
        <v>4229.4224000000004</v>
      </c>
      <c r="L7595" t="s">
        <v>29</v>
      </c>
      <c r="M7595">
        <v>1.1000000000000001E-3</v>
      </c>
      <c r="N7595">
        <v>0</v>
      </c>
      <c r="O7595">
        <v>1.1000000000000001E-3</v>
      </c>
      <c r="P7595">
        <v>23643.890599999999</v>
      </c>
      <c r="Q7595">
        <v>6.1000000000000004E-3</v>
      </c>
      <c r="R7595">
        <v>0</v>
      </c>
      <c r="S7595">
        <v>6.1000000000000004E-3</v>
      </c>
      <c r="T7595">
        <v>-1.2999999999999999E-2</v>
      </c>
      <c r="U7595">
        <v>-1.2999999999999999E-2</v>
      </c>
      <c r="V7595" s="1" t="s">
        <v>58</v>
      </c>
      <c r="W7595" s="1" t="s">
        <v>293</v>
      </c>
      <c r="X7595">
        <v>16089.1217</v>
      </c>
      <c r="Y7595">
        <v>39733.012300000002</v>
      </c>
      <c r="AA7595">
        <v>1</v>
      </c>
      <c r="AI7595" cm="1">
        <f t="array" ref="AI7595">INDEX([1]LOPT_output_lines!$AA$2:$AA$8092,MATCH($V7595&amp;$W7595,[1]LOPT_output_lines!$V$2:$V$8092&amp;[1]LOPT_output_lines!$W$2:$W$8092,0),1)</f>
        <v>1</v>
      </c>
      <c r="AK7595" t="s">
        <v>32</v>
      </c>
    </row>
    <row r="7596" spans="1:37" hidden="1" x14ac:dyDescent="0.25">
      <c r="A7596">
        <v>1091.431</v>
      </c>
      <c r="B7596" t="s">
        <v>28</v>
      </c>
      <c r="C7596" t="s">
        <v>28</v>
      </c>
      <c r="D7596" t="s">
        <v>28</v>
      </c>
      <c r="E7596" t="s">
        <v>28</v>
      </c>
      <c r="F7596">
        <v>23637.75</v>
      </c>
      <c r="G7596">
        <v>6.2E-2</v>
      </c>
      <c r="H7596">
        <v>0</v>
      </c>
      <c r="I7596">
        <v>6.2E-2</v>
      </c>
      <c r="J7596">
        <v>4229.2309999999998</v>
      </c>
      <c r="K7596">
        <v>4230.4219999999996</v>
      </c>
      <c r="L7596" t="s">
        <v>29</v>
      </c>
      <c r="M7596">
        <v>1.7000000000000001E-2</v>
      </c>
      <c r="N7596">
        <v>0</v>
      </c>
      <c r="O7596">
        <v>1.7000000000000001E-2</v>
      </c>
      <c r="P7596">
        <v>23638.302</v>
      </c>
      <c r="Q7596">
        <v>9.2999999999999999E-2</v>
      </c>
      <c r="R7596">
        <v>0</v>
      </c>
      <c r="S7596">
        <v>9.2999999999999999E-2</v>
      </c>
      <c r="T7596" t="s">
        <v>28</v>
      </c>
      <c r="U7596" t="s">
        <v>28</v>
      </c>
      <c r="V7596" s="1" t="s">
        <v>469</v>
      </c>
      <c r="W7596" s="1" t="s">
        <v>290</v>
      </c>
      <c r="X7596">
        <v>99938.918000000005</v>
      </c>
      <c r="Y7596">
        <v>123577.22</v>
      </c>
      <c r="Z7596" t="s">
        <v>35</v>
      </c>
      <c r="AA7596">
        <v>0</v>
      </c>
      <c r="AK7596" t="s">
        <v>32</v>
      </c>
    </row>
    <row r="7597" spans="1:37" hidden="1" x14ac:dyDescent="0.25">
      <c r="A7597">
        <v>1091.431</v>
      </c>
      <c r="B7597">
        <v>23637.75</v>
      </c>
      <c r="C7597">
        <v>6.2E-2</v>
      </c>
      <c r="D7597">
        <v>0</v>
      </c>
      <c r="E7597">
        <v>6.2E-2</v>
      </c>
      <c r="F7597">
        <v>23637.75</v>
      </c>
      <c r="G7597">
        <v>6.2E-2</v>
      </c>
      <c r="H7597">
        <v>0</v>
      </c>
      <c r="I7597">
        <v>6.2E-2</v>
      </c>
      <c r="J7597">
        <v>4229.3203000000003</v>
      </c>
      <c r="K7597">
        <v>4230.5113000000001</v>
      </c>
      <c r="L7597" t="s">
        <v>29</v>
      </c>
      <c r="M7597">
        <v>2.8E-3</v>
      </c>
      <c r="N7597">
        <v>0</v>
      </c>
      <c r="O7597">
        <v>2.8E-3</v>
      </c>
      <c r="P7597">
        <v>23637.805</v>
      </c>
      <c r="Q7597">
        <v>1.6E-2</v>
      </c>
      <c r="R7597">
        <v>0</v>
      </c>
      <c r="S7597">
        <v>1.6E-2</v>
      </c>
      <c r="T7597">
        <v>-5.5E-2</v>
      </c>
      <c r="U7597">
        <v>-5.5E-2</v>
      </c>
      <c r="V7597" s="1" t="s">
        <v>294</v>
      </c>
      <c r="W7597" s="1" t="s">
        <v>538</v>
      </c>
      <c r="X7597">
        <v>34520.268499999998</v>
      </c>
      <c r="Y7597">
        <v>58158.072999999997</v>
      </c>
      <c r="AA7597">
        <v>1</v>
      </c>
      <c r="AI7597" cm="1">
        <f t="array" ref="AI7597">INDEX([1]LOPT_output_lines!$AA$2:$AA$8092,MATCH($V7597&amp;$W7597,[1]LOPT_output_lines!$V$2:$V$8092&amp;[1]LOPT_output_lines!$W$2:$W$8092,0),1)</f>
        <v>1</v>
      </c>
      <c r="AK7597" t="s">
        <v>32</v>
      </c>
    </row>
    <row r="7598" spans="1:37" hidden="1" x14ac:dyDescent="0.25">
      <c r="A7598">
        <v>1636.604</v>
      </c>
      <c r="B7598">
        <v>23636.867999999999</v>
      </c>
      <c r="C7598">
        <v>1.7999999999999999E-2</v>
      </c>
      <c r="D7598">
        <v>0</v>
      </c>
      <c r="E7598">
        <v>1.7999999999999999E-2</v>
      </c>
      <c r="F7598">
        <v>23636.867999999999</v>
      </c>
      <c r="G7598">
        <v>1.7999999999999999E-2</v>
      </c>
      <c r="H7598">
        <v>0</v>
      </c>
      <c r="I7598">
        <v>1.7999999999999999E-2</v>
      </c>
      <c r="J7598">
        <v>4229.4857000000002</v>
      </c>
      <c r="K7598">
        <v>4230.6768000000002</v>
      </c>
      <c r="L7598" t="s">
        <v>29</v>
      </c>
      <c r="M7598">
        <v>1.1999999999999999E-3</v>
      </c>
      <c r="N7598">
        <v>0</v>
      </c>
      <c r="O7598">
        <v>1.1999999999999999E-3</v>
      </c>
      <c r="P7598">
        <v>23636.8799</v>
      </c>
      <c r="Q7598">
        <v>6.7999999999999996E-3</v>
      </c>
      <c r="R7598">
        <v>0</v>
      </c>
      <c r="S7598">
        <v>6.7999999999999996E-3</v>
      </c>
      <c r="T7598">
        <v>-1.2E-2</v>
      </c>
      <c r="U7598">
        <v>-1.2E-2</v>
      </c>
      <c r="V7598" s="1" t="s">
        <v>58</v>
      </c>
      <c r="W7598" s="1" t="s">
        <v>362</v>
      </c>
      <c r="X7598">
        <v>16089.1217</v>
      </c>
      <c r="Y7598">
        <v>39726.001600000003</v>
      </c>
      <c r="AA7598">
        <v>1</v>
      </c>
      <c r="AI7598" cm="1">
        <f t="array" ref="AI7598">INDEX([1]LOPT_output_lines!$AA$2:$AA$8092,MATCH($V7598&amp;$W7598,[1]LOPT_output_lines!$V$2:$V$8092&amp;[1]LOPT_output_lines!$W$2:$W$8092,0),1)</f>
        <v>1</v>
      </c>
      <c r="AK7598" t="s">
        <v>32</v>
      </c>
    </row>
    <row r="7599" spans="1:37" hidden="1" x14ac:dyDescent="0.25">
      <c r="A7599">
        <v>327.15899999999999</v>
      </c>
      <c r="B7599">
        <v>23635.548999999999</v>
      </c>
      <c r="C7599">
        <v>4.3999999999999997E-2</v>
      </c>
      <c r="D7599">
        <v>0</v>
      </c>
      <c r="E7599">
        <v>4.3999999999999997E-2</v>
      </c>
      <c r="F7599">
        <v>23635.548999999999</v>
      </c>
      <c r="G7599">
        <v>4.3999999999999997E-2</v>
      </c>
      <c r="H7599">
        <v>0</v>
      </c>
      <c r="I7599">
        <v>4.3999999999999997E-2</v>
      </c>
      <c r="J7599">
        <v>4229.7209999999995</v>
      </c>
      <c r="K7599">
        <v>4230.9120999999996</v>
      </c>
      <c r="L7599" t="s">
        <v>29</v>
      </c>
      <c r="M7599">
        <v>1.1000000000000001E-3</v>
      </c>
      <c r="N7599">
        <v>0</v>
      </c>
      <c r="O7599">
        <v>1.1000000000000001E-3</v>
      </c>
      <c r="P7599">
        <v>23635.565299999998</v>
      </c>
      <c r="Q7599">
        <v>5.8999999999999999E-3</v>
      </c>
      <c r="R7599">
        <v>0</v>
      </c>
      <c r="S7599">
        <v>5.8999999999999999E-3</v>
      </c>
      <c r="T7599">
        <v>-1.6E-2</v>
      </c>
      <c r="U7599">
        <v>-1.6E-2</v>
      </c>
      <c r="V7599" s="1" t="s">
        <v>223</v>
      </c>
      <c r="W7599" s="1" t="s">
        <v>142</v>
      </c>
      <c r="X7599">
        <v>1398.3438000000001</v>
      </c>
      <c r="Y7599">
        <v>25033.909100000001</v>
      </c>
      <c r="AA7599">
        <v>1</v>
      </c>
      <c r="AI7599" cm="1">
        <f t="array" ref="AI7599">INDEX([1]LOPT_output_lines!$AA$2:$AA$8092,MATCH($V7599&amp;$W7599,[1]LOPT_output_lines!$V$2:$V$8092&amp;[1]LOPT_output_lines!$W$2:$W$8092,0),1)</f>
        <v>1</v>
      </c>
      <c r="AK7599" t="s">
        <v>32</v>
      </c>
    </row>
    <row r="7600" spans="1:37" hidden="1" x14ac:dyDescent="0.25">
      <c r="A7600">
        <v>9779.4330000000009</v>
      </c>
      <c r="B7600">
        <v>23625.886999999999</v>
      </c>
      <c r="C7600">
        <v>2.1000000000000001E-2</v>
      </c>
      <c r="D7600">
        <v>0</v>
      </c>
      <c r="E7600">
        <v>2.1000000000000001E-2</v>
      </c>
      <c r="F7600">
        <v>23625.886999999999</v>
      </c>
      <c r="G7600">
        <v>2.1000000000000001E-2</v>
      </c>
      <c r="H7600">
        <v>0</v>
      </c>
      <c r="I7600">
        <v>2.1000000000000001E-2</v>
      </c>
      <c r="J7600">
        <v>4231.4537</v>
      </c>
      <c r="K7600">
        <v>4232.6453000000001</v>
      </c>
      <c r="L7600" t="s">
        <v>434</v>
      </c>
      <c r="M7600">
        <v>3.8E-3</v>
      </c>
      <c r="N7600">
        <v>0</v>
      </c>
      <c r="O7600">
        <v>3.8E-3</v>
      </c>
      <c r="P7600">
        <v>23625.886999999999</v>
      </c>
      <c r="Q7600">
        <v>2.1000000000000001E-2</v>
      </c>
      <c r="R7600">
        <v>0</v>
      </c>
      <c r="S7600">
        <v>2.1000000000000001E-2</v>
      </c>
      <c r="T7600">
        <v>0</v>
      </c>
      <c r="U7600">
        <v>0</v>
      </c>
      <c r="V7600" s="1" t="s">
        <v>402</v>
      </c>
      <c r="W7600" s="1" t="s">
        <v>685</v>
      </c>
      <c r="X7600">
        <v>113023.7</v>
      </c>
      <c r="Y7600">
        <v>136649.587</v>
      </c>
      <c r="AA7600">
        <v>1</v>
      </c>
      <c r="AI7600" cm="1">
        <f t="array" ref="AI7600">INDEX([1]LOPT_output_lines!$AA$2:$AA$8092,MATCH($V7600&amp;$W7600,[1]LOPT_output_lines!$V$2:$V$8092&amp;[1]LOPT_output_lines!$W$2:$W$8092,0),1)</f>
        <v>1</v>
      </c>
      <c r="AK7600" t="s">
        <v>32</v>
      </c>
    </row>
    <row r="7601" spans="1:37" hidden="1" x14ac:dyDescent="0.25">
      <c r="A7601">
        <v>54.289000000000001</v>
      </c>
      <c r="B7601">
        <v>23623.837</v>
      </c>
      <c r="C7601">
        <v>1.7999999999999999E-2</v>
      </c>
      <c r="D7601">
        <v>0</v>
      </c>
      <c r="E7601">
        <v>1.7999999999999999E-2</v>
      </c>
      <c r="F7601">
        <v>23623.837</v>
      </c>
      <c r="G7601">
        <v>1.7999999999999999E-2</v>
      </c>
      <c r="H7601">
        <v>0</v>
      </c>
      <c r="I7601">
        <v>1.7999999999999999E-2</v>
      </c>
      <c r="J7601">
        <v>4231.8197</v>
      </c>
      <c r="K7601">
        <v>4233.0114000000003</v>
      </c>
      <c r="L7601" t="s">
        <v>29</v>
      </c>
      <c r="M7601">
        <v>2.3999999999999998E-3</v>
      </c>
      <c r="N7601">
        <v>0</v>
      </c>
      <c r="O7601">
        <v>2.3999999999999998E-3</v>
      </c>
      <c r="P7601">
        <v>23623.844000000001</v>
      </c>
      <c r="Q7601">
        <v>1.2999999999999999E-2</v>
      </c>
      <c r="R7601">
        <v>0</v>
      </c>
      <c r="S7601">
        <v>1.2999999999999999E-2</v>
      </c>
      <c r="T7601">
        <v>-7.0000000000000001E-3</v>
      </c>
      <c r="U7601">
        <v>-7.0000000000000001E-3</v>
      </c>
      <c r="V7601" s="1" t="s">
        <v>449</v>
      </c>
      <c r="W7601" s="1" t="s">
        <v>612</v>
      </c>
      <c r="X7601">
        <v>45807.13</v>
      </c>
      <c r="Y7601">
        <v>69430.974000000002</v>
      </c>
      <c r="AA7601">
        <v>1</v>
      </c>
      <c r="AI7601" cm="1">
        <f t="array" ref="AI7601">INDEX([1]LOPT_output_lines!$AA$2:$AA$8092,MATCH($V7601&amp;$W7601,[1]LOPT_output_lines!$V$2:$V$8092&amp;[1]LOPT_output_lines!$W$2:$W$8092,0),1)</f>
        <v>1</v>
      </c>
      <c r="AK7601" t="s">
        <v>32</v>
      </c>
    </row>
    <row r="7602" spans="1:37" hidden="1" x14ac:dyDescent="0.25">
      <c r="A7602">
        <v>54.289000000000001</v>
      </c>
      <c r="B7602" t="s">
        <v>28</v>
      </c>
      <c r="C7602" t="s">
        <v>28</v>
      </c>
      <c r="D7602" t="s">
        <v>28</v>
      </c>
      <c r="E7602" t="s">
        <v>28</v>
      </c>
      <c r="F7602">
        <v>23623.837</v>
      </c>
      <c r="G7602">
        <v>1.7999999999999999E-2</v>
      </c>
      <c r="H7602">
        <v>0</v>
      </c>
      <c r="I7602">
        <v>1.7999999999999999E-2</v>
      </c>
      <c r="J7602">
        <v>4231.8377</v>
      </c>
      <c r="K7602">
        <v>4233.0294000000004</v>
      </c>
      <c r="L7602" t="s">
        <v>29</v>
      </c>
      <c r="M7602">
        <v>2.7000000000000001E-3</v>
      </c>
      <c r="N7602">
        <v>0</v>
      </c>
      <c r="O7602">
        <v>2.7000000000000001E-3</v>
      </c>
      <c r="P7602">
        <v>23623.742999999999</v>
      </c>
      <c r="Q7602">
        <v>1.4999999999999999E-2</v>
      </c>
      <c r="R7602">
        <v>0</v>
      </c>
      <c r="S7602">
        <v>1.4999999999999999E-2</v>
      </c>
      <c r="T7602" t="s">
        <v>28</v>
      </c>
      <c r="U7602" t="s">
        <v>28</v>
      </c>
      <c r="V7602" s="1" t="s">
        <v>254</v>
      </c>
      <c r="W7602" s="1" t="s">
        <v>274</v>
      </c>
      <c r="X7602">
        <v>115176.1759</v>
      </c>
      <c r="Y7602">
        <v>138799.91899999999</v>
      </c>
      <c r="Z7602" t="s">
        <v>35</v>
      </c>
      <c r="AA7602">
        <v>0</v>
      </c>
      <c r="AK7602" t="s">
        <v>32</v>
      </c>
    </row>
    <row r="7603" spans="1:37" hidden="1" x14ac:dyDescent="0.25">
      <c r="A7603">
        <v>161.09399999999999</v>
      </c>
      <c r="B7603" t="s">
        <v>28</v>
      </c>
      <c r="C7603" t="s">
        <v>28</v>
      </c>
      <c r="D7603" t="s">
        <v>28</v>
      </c>
      <c r="E7603" t="s">
        <v>28</v>
      </c>
      <c r="F7603">
        <v>23593.975999999999</v>
      </c>
      <c r="G7603">
        <v>1.9E-2</v>
      </c>
      <c r="H7603">
        <v>0</v>
      </c>
      <c r="I7603">
        <v>1.9E-2</v>
      </c>
      <c r="J7603">
        <v>4237.3320000000003</v>
      </c>
      <c r="K7603">
        <v>4238.5259999999998</v>
      </c>
      <c r="L7603" t="s">
        <v>29</v>
      </c>
      <c r="M7603">
        <v>3.5000000000000003E-2</v>
      </c>
      <c r="N7603">
        <v>0</v>
      </c>
      <c r="O7603">
        <v>3.5000000000000003E-2</v>
      </c>
      <c r="P7603">
        <v>23593.11</v>
      </c>
      <c r="Q7603">
        <v>0.2</v>
      </c>
      <c r="R7603">
        <v>0</v>
      </c>
      <c r="S7603">
        <v>0.2</v>
      </c>
      <c r="T7603" t="s">
        <v>28</v>
      </c>
      <c r="U7603" t="s">
        <v>28</v>
      </c>
      <c r="V7603" s="1" t="s">
        <v>675</v>
      </c>
      <c r="W7603" s="1" t="s">
        <v>193</v>
      </c>
      <c r="X7603">
        <v>104788.62</v>
      </c>
      <c r="Y7603">
        <v>128381.73</v>
      </c>
      <c r="Z7603" t="s">
        <v>35</v>
      </c>
      <c r="AA7603">
        <v>0</v>
      </c>
      <c r="AK7603" t="s">
        <v>32</v>
      </c>
    </row>
    <row r="7604" spans="1:37" hidden="1" x14ac:dyDescent="0.25">
      <c r="A7604">
        <v>106.886</v>
      </c>
      <c r="B7604">
        <v>23580.758999999998</v>
      </c>
      <c r="C7604">
        <v>0.03</v>
      </c>
      <c r="D7604">
        <v>0</v>
      </c>
      <c r="E7604">
        <v>0.03</v>
      </c>
      <c r="F7604">
        <v>23580.758999999998</v>
      </c>
      <c r="G7604">
        <v>0.03</v>
      </c>
      <c r="H7604">
        <v>0</v>
      </c>
      <c r="I7604">
        <v>0.03</v>
      </c>
      <c r="J7604">
        <v>4239.5466999999999</v>
      </c>
      <c r="K7604">
        <v>4240.7403999999997</v>
      </c>
      <c r="L7604" t="s">
        <v>29</v>
      </c>
      <c r="M7604">
        <v>1.8E-3</v>
      </c>
      <c r="N7604">
        <v>0</v>
      </c>
      <c r="O7604">
        <v>1.8E-3</v>
      </c>
      <c r="P7604">
        <v>23580.788</v>
      </c>
      <c r="Q7604">
        <v>0.01</v>
      </c>
      <c r="R7604">
        <v>0</v>
      </c>
      <c r="S7604">
        <v>0.01</v>
      </c>
      <c r="T7604">
        <v>-2.9000000000000001E-2</v>
      </c>
      <c r="U7604">
        <v>-2.9000000000000001E-2</v>
      </c>
      <c r="V7604" s="1" t="s">
        <v>42</v>
      </c>
      <c r="W7604" s="1" t="s">
        <v>278</v>
      </c>
      <c r="X7604">
        <v>15443.4781</v>
      </c>
      <c r="Y7604">
        <v>39024.266000000003</v>
      </c>
      <c r="AA7604">
        <v>1</v>
      </c>
      <c r="AI7604" cm="1">
        <f t="array" ref="AI7604">INDEX([1]LOPT_output_lines!$AA$2:$AA$8092,MATCH($V7604&amp;$W7604,[1]LOPT_output_lines!$V$2:$V$8092&amp;[1]LOPT_output_lines!$W$2:$W$8092,0),1)</f>
        <v>1</v>
      </c>
      <c r="AK7604" t="s">
        <v>32</v>
      </c>
    </row>
    <row r="7605" spans="1:37" hidden="1" x14ac:dyDescent="0.25">
      <c r="A7605">
        <v>106.886</v>
      </c>
      <c r="B7605" t="s">
        <v>28</v>
      </c>
      <c r="C7605" t="s">
        <v>28</v>
      </c>
      <c r="D7605" t="s">
        <v>28</v>
      </c>
      <c r="E7605" t="s">
        <v>28</v>
      </c>
      <c r="F7605">
        <v>23580.758999999998</v>
      </c>
      <c r="G7605">
        <v>0.03</v>
      </c>
      <c r="H7605">
        <v>0</v>
      </c>
      <c r="I7605">
        <v>0.03</v>
      </c>
      <c r="J7605">
        <v>4239.5554000000002</v>
      </c>
      <c r="K7605">
        <v>4240.7492000000002</v>
      </c>
      <c r="L7605" t="s">
        <v>29</v>
      </c>
      <c r="M7605">
        <v>2.8999999999999998E-3</v>
      </c>
      <c r="N7605">
        <v>0</v>
      </c>
      <c r="O7605">
        <v>2.8999999999999998E-3</v>
      </c>
      <c r="P7605">
        <v>23580.739000000001</v>
      </c>
      <c r="Q7605">
        <v>1.6E-2</v>
      </c>
      <c r="R7605">
        <v>0</v>
      </c>
      <c r="S7605">
        <v>1.6E-2</v>
      </c>
      <c r="T7605" t="s">
        <v>28</v>
      </c>
      <c r="U7605" t="s">
        <v>28</v>
      </c>
      <c r="V7605" s="1" t="s">
        <v>253</v>
      </c>
      <c r="W7605" s="1" t="s">
        <v>588</v>
      </c>
      <c r="X7605">
        <v>115218.68580000001</v>
      </c>
      <c r="Y7605">
        <v>138799.42499999999</v>
      </c>
      <c r="Z7605" t="s">
        <v>35</v>
      </c>
      <c r="AA7605">
        <v>0</v>
      </c>
      <c r="AK7605" t="s">
        <v>32</v>
      </c>
    </row>
    <row r="7606" spans="1:37" hidden="1" x14ac:dyDescent="0.25">
      <c r="A7606">
        <v>426.61599999999999</v>
      </c>
      <c r="B7606" t="s">
        <v>28</v>
      </c>
      <c r="C7606" t="s">
        <v>28</v>
      </c>
      <c r="D7606" t="s">
        <v>28</v>
      </c>
      <c r="E7606" t="s">
        <v>28</v>
      </c>
      <c r="F7606">
        <v>23574.659</v>
      </c>
      <c r="G7606">
        <v>1.9E-2</v>
      </c>
      <c r="H7606">
        <v>0</v>
      </c>
      <c r="I7606">
        <v>1.9E-2</v>
      </c>
      <c r="J7606">
        <v>4240.652</v>
      </c>
      <c r="K7606">
        <v>4241.8459999999995</v>
      </c>
      <c r="L7606" t="s">
        <v>29</v>
      </c>
      <c r="M7606">
        <v>2.5000000000000001E-2</v>
      </c>
      <c r="N7606">
        <v>0</v>
      </c>
      <c r="O7606">
        <v>2.5000000000000001E-2</v>
      </c>
      <c r="P7606">
        <v>23574.639999999999</v>
      </c>
      <c r="Q7606">
        <v>0.14000000000000001</v>
      </c>
      <c r="R7606">
        <v>0</v>
      </c>
      <c r="S7606">
        <v>0.14000000000000001</v>
      </c>
      <c r="T7606" t="s">
        <v>28</v>
      </c>
      <c r="U7606" t="s">
        <v>28</v>
      </c>
      <c r="V7606" s="1" t="s">
        <v>389</v>
      </c>
      <c r="W7606" s="1" t="s">
        <v>163</v>
      </c>
      <c r="X7606">
        <v>105338.486</v>
      </c>
      <c r="Y7606">
        <v>128913.13</v>
      </c>
      <c r="Z7606" t="s">
        <v>35</v>
      </c>
      <c r="AA7606">
        <v>0</v>
      </c>
      <c r="AK7606" t="s">
        <v>32</v>
      </c>
    </row>
    <row r="7607" spans="1:37" hidden="1" x14ac:dyDescent="0.25">
      <c r="A7607">
        <v>106.47499999999999</v>
      </c>
      <c r="B7607" t="s">
        <v>28</v>
      </c>
      <c r="C7607" t="s">
        <v>28</v>
      </c>
      <c r="D7607" t="s">
        <v>28</v>
      </c>
      <c r="E7607" t="s">
        <v>28</v>
      </c>
      <c r="F7607">
        <v>23569.929</v>
      </c>
      <c r="G7607">
        <v>1.7999999999999999E-2</v>
      </c>
      <c r="H7607">
        <v>0</v>
      </c>
      <c r="I7607">
        <v>1.7999999999999999E-2</v>
      </c>
      <c r="J7607">
        <v>4241.4822000000004</v>
      </c>
      <c r="K7607">
        <v>4242.6764999999996</v>
      </c>
      <c r="L7607" t="s">
        <v>29</v>
      </c>
      <c r="M7607">
        <v>1.1999999999999999E-3</v>
      </c>
      <c r="N7607">
        <v>0</v>
      </c>
      <c r="O7607">
        <v>1.1999999999999999E-3</v>
      </c>
      <c r="P7607">
        <v>23570.027300000002</v>
      </c>
      <c r="Q7607">
        <v>6.6E-3</v>
      </c>
      <c r="R7607">
        <v>0</v>
      </c>
      <c r="S7607">
        <v>6.6E-3</v>
      </c>
      <c r="T7607" t="s">
        <v>28</v>
      </c>
      <c r="U7607" t="s">
        <v>28</v>
      </c>
      <c r="V7607" s="1" t="s">
        <v>99</v>
      </c>
      <c r="W7607" s="1" t="s">
        <v>294</v>
      </c>
      <c r="X7607">
        <v>10950.2412</v>
      </c>
      <c r="Y7607">
        <v>34520.268499999998</v>
      </c>
      <c r="Z7607" t="s">
        <v>35</v>
      </c>
      <c r="AA7607">
        <v>0</v>
      </c>
      <c r="AK7607" t="s">
        <v>32</v>
      </c>
    </row>
    <row r="7608" spans="1:37" hidden="1" x14ac:dyDescent="0.25">
      <c r="A7608">
        <v>106.47499999999999</v>
      </c>
      <c r="B7608">
        <v>23569.929</v>
      </c>
      <c r="C7608">
        <v>1.7999999999999999E-2</v>
      </c>
      <c r="D7608">
        <v>0</v>
      </c>
      <c r="E7608">
        <v>1.7999999999999999E-2</v>
      </c>
      <c r="F7608">
        <v>23569.929</v>
      </c>
      <c r="G7608">
        <v>1.7999999999999999E-2</v>
      </c>
      <c r="H7608">
        <v>0</v>
      </c>
      <c r="I7608">
        <v>1.7999999999999999E-2</v>
      </c>
      <c r="J7608">
        <v>4241.5059000000001</v>
      </c>
      <c r="K7608">
        <v>4242.7002000000002</v>
      </c>
      <c r="L7608" t="s">
        <v>29</v>
      </c>
      <c r="M7608">
        <v>1.9E-3</v>
      </c>
      <c r="N7608">
        <v>0</v>
      </c>
      <c r="O7608">
        <v>1.9E-3</v>
      </c>
      <c r="P7608">
        <v>23569.896000000001</v>
      </c>
      <c r="Q7608">
        <v>1.0999999999999999E-2</v>
      </c>
      <c r="R7608">
        <v>0</v>
      </c>
      <c r="S7608">
        <v>1.0999999999999999E-2</v>
      </c>
      <c r="T7608">
        <v>3.3000000000000002E-2</v>
      </c>
      <c r="U7608">
        <v>3.3000000000000002E-2</v>
      </c>
      <c r="V7608" s="1" t="s">
        <v>253</v>
      </c>
      <c r="W7608" s="1" t="s">
        <v>499</v>
      </c>
      <c r="X7608">
        <v>115218.68580000001</v>
      </c>
      <c r="Y7608">
        <v>138788.5814</v>
      </c>
      <c r="AA7608">
        <v>1</v>
      </c>
      <c r="AI7608" cm="1">
        <f t="array" ref="AI7608">INDEX([1]LOPT_output_lines!$AA$2:$AA$8092,MATCH($V7608&amp;$W7608,[1]LOPT_output_lines!$V$2:$V$8092&amp;[1]LOPT_output_lines!$W$2:$W$8092,0),1)</f>
        <v>1</v>
      </c>
      <c r="AK7608" t="s">
        <v>32</v>
      </c>
    </row>
    <row r="7609" spans="1:37" hidden="1" x14ac:dyDescent="0.25">
      <c r="A7609">
        <v>1063.183</v>
      </c>
      <c r="B7609" t="s">
        <v>28</v>
      </c>
      <c r="C7609" t="s">
        <v>28</v>
      </c>
      <c r="D7609" t="s">
        <v>28</v>
      </c>
      <c r="E7609" t="s">
        <v>28</v>
      </c>
      <c r="F7609">
        <v>23565.760999999999</v>
      </c>
      <c r="G7609">
        <v>2.1000000000000001E-2</v>
      </c>
      <c r="H7609">
        <v>0</v>
      </c>
      <c r="I7609">
        <v>2.1000000000000001E-2</v>
      </c>
      <c r="J7609">
        <v>4242.2349999999997</v>
      </c>
      <c r="K7609">
        <v>4243.4290000000001</v>
      </c>
      <c r="L7609" t="s">
        <v>29</v>
      </c>
      <c r="M7609">
        <v>1.4999999999999999E-2</v>
      </c>
      <c r="N7609">
        <v>0</v>
      </c>
      <c r="O7609">
        <v>1.4999999999999999E-2</v>
      </c>
      <c r="P7609">
        <v>23565.845000000001</v>
      </c>
      <c r="Q7609">
        <v>8.1000000000000003E-2</v>
      </c>
      <c r="R7609">
        <v>0</v>
      </c>
      <c r="S7609">
        <v>8.1000000000000003E-2</v>
      </c>
      <c r="T7609" t="s">
        <v>28</v>
      </c>
      <c r="U7609" t="s">
        <v>28</v>
      </c>
      <c r="V7609" s="1" t="s">
        <v>402</v>
      </c>
      <c r="W7609" s="1" t="s">
        <v>510</v>
      </c>
      <c r="X7609">
        <v>113023.7</v>
      </c>
      <c r="Y7609">
        <v>136589.54500000001</v>
      </c>
      <c r="Z7609" t="s">
        <v>35</v>
      </c>
      <c r="AA7609">
        <v>0</v>
      </c>
      <c r="AK7609" t="s">
        <v>32</v>
      </c>
    </row>
    <row r="7610" spans="1:37" hidden="1" x14ac:dyDescent="0.25">
      <c r="A7610">
        <v>1063.183</v>
      </c>
      <c r="B7610">
        <v>23565.760999999999</v>
      </c>
      <c r="C7610">
        <v>2.1000000000000001E-2</v>
      </c>
      <c r="D7610">
        <v>0</v>
      </c>
      <c r="E7610">
        <v>2.1000000000000001E-2</v>
      </c>
      <c r="F7610">
        <v>23565.760999999999</v>
      </c>
      <c r="G7610">
        <v>2.1000000000000001E-2</v>
      </c>
      <c r="H7610">
        <v>0</v>
      </c>
      <c r="I7610">
        <v>2.1000000000000001E-2</v>
      </c>
      <c r="J7610">
        <v>4242.2497000000003</v>
      </c>
      <c r="K7610">
        <v>4243.4441999999999</v>
      </c>
      <c r="L7610" t="s">
        <v>29</v>
      </c>
      <c r="M7610">
        <v>3.8E-3</v>
      </c>
      <c r="N7610">
        <v>0</v>
      </c>
      <c r="O7610">
        <v>3.8E-3</v>
      </c>
      <c r="P7610">
        <v>23565.762999999999</v>
      </c>
      <c r="Q7610">
        <v>2.1000000000000001E-2</v>
      </c>
      <c r="R7610">
        <v>0</v>
      </c>
      <c r="S7610">
        <v>2.1000000000000001E-2</v>
      </c>
      <c r="T7610">
        <v>-2E-3</v>
      </c>
      <c r="U7610">
        <v>-2E-3</v>
      </c>
      <c r="V7610" s="1" t="s">
        <v>402</v>
      </c>
      <c r="W7610" s="1" t="s">
        <v>566</v>
      </c>
      <c r="X7610">
        <v>113023.7</v>
      </c>
      <c r="Y7610">
        <v>136589.46299999999</v>
      </c>
      <c r="AA7610">
        <v>1</v>
      </c>
      <c r="AI7610" cm="1">
        <f t="array" ref="AI7610">INDEX([1]LOPT_output_lines!$AA$2:$AA$8092,MATCH($V7610&amp;$W7610,[1]LOPT_output_lines!$V$2:$V$8092&amp;[1]LOPT_output_lines!$W$2:$W$8092,0),1)</f>
        <v>1</v>
      </c>
      <c r="AK7610" t="s">
        <v>32</v>
      </c>
    </row>
    <row r="7611" spans="1:37" hidden="1" x14ac:dyDescent="0.25">
      <c r="A7611">
        <v>212.03700000000001</v>
      </c>
      <c r="B7611">
        <v>23557.738000000001</v>
      </c>
      <c r="C7611">
        <v>8.6999999999999994E-2</v>
      </c>
      <c r="D7611">
        <v>0</v>
      </c>
      <c r="E7611">
        <v>8.6999999999999994E-2</v>
      </c>
      <c r="F7611">
        <v>23557.738000000001</v>
      </c>
      <c r="G7611">
        <v>8.6999999999999994E-2</v>
      </c>
      <c r="H7611">
        <v>0</v>
      </c>
      <c r="I7611">
        <v>8.6999999999999994E-2</v>
      </c>
      <c r="J7611">
        <v>4243.6990999999998</v>
      </c>
      <c r="K7611">
        <v>4244.8939</v>
      </c>
      <c r="L7611" t="s">
        <v>29</v>
      </c>
      <c r="M7611">
        <v>6.7000000000000002E-3</v>
      </c>
      <c r="N7611">
        <v>0</v>
      </c>
      <c r="O7611">
        <v>6.7000000000000002E-3</v>
      </c>
      <c r="P7611">
        <v>23557.715</v>
      </c>
      <c r="Q7611">
        <v>3.6999999999999998E-2</v>
      </c>
      <c r="R7611">
        <v>0</v>
      </c>
      <c r="S7611">
        <v>3.6999999999999998E-2</v>
      </c>
      <c r="T7611">
        <v>2.3E-2</v>
      </c>
      <c r="U7611">
        <v>2.3E-2</v>
      </c>
      <c r="V7611" s="1" t="s">
        <v>374</v>
      </c>
      <c r="W7611" s="1" t="s">
        <v>460</v>
      </c>
      <c r="X7611">
        <v>27089.706999999999</v>
      </c>
      <c r="Y7611">
        <v>50647.421999999999</v>
      </c>
      <c r="AA7611">
        <v>1</v>
      </c>
      <c r="AI7611" cm="1">
        <f t="array" ref="AI7611">INDEX([1]LOPT_output_lines!$AA$2:$AA$8092,MATCH($V7611&amp;$W7611,[1]LOPT_output_lines!$V$2:$V$8092&amp;[1]LOPT_output_lines!$W$2:$W$8092,0),1)</f>
        <v>1</v>
      </c>
      <c r="AK7611" t="s">
        <v>32</v>
      </c>
    </row>
    <row r="7612" spans="1:37" hidden="1" x14ac:dyDescent="0.25">
      <c r="A7612">
        <v>264.37099999999998</v>
      </c>
      <c r="B7612">
        <v>23550.433000000001</v>
      </c>
      <c r="C7612">
        <v>1.9E-2</v>
      </c>
      <c r="D7612">
        <v>0</v>
      </c>
      <c r="E7612">
        <v>1.9E-2</v>
      </c>
      <c r="F7612">
        <v>23550.433000000001</v>
      </c>
      <c r="G7612">
        <v>1.9E-2</v>
      </c>
      <c r="H7612">
        <v>0</v>
      </c>
      <c r="I7612">
        <v>1.9E-2</v>
      </c>
      <c r="J7612">
        <v>4245.0110999999997</v>
      </c>
      <c r="K7612">
        <v>4246.2061999999996</v>
      </c>
      <c r="L7612" t="s">
        <v>29</v>
      </c>
      <c r="M7612">
        <v>3.0000000000000001E-3</v>
      </c>
      <c r="N7612">
        <v>0</v>
      </c>
      <c r="O7612">
        <v>3.0000000000000001E-3</v>
      </c>
      <c r="P7612">
        <v>23550.434000000001</v>
      </c>
      <c r="Q7612">
        <v>1.7000000000000001E-2</v>
      </c>
      <c r="R7612">
        <v>0</v>
      </c>
      <c r="S7612">
        <v>1.7000000000000001E-2</v>
      </c>
      <c r="T7612">
        <v>-1E-3</v>
      </c>
      <c r="U7612">
        <v>-1E-3</v>
      </c>
      <c r="V7612" s="1" t="s">
        <v>247</v>
      </c>
      <c r="W7612" s="1" t="s">
        <v>508</v>
      </c>
      <c r="X7612">
        <v>115324.459</v>
      </c>
      <c r="Y7612">
        <v>138874.89300000001</v>
      </c>
      <c r="AA7612">
        <v>1</v>
      </c>
      <c r="AI7612" cm="1">
        <f t="array" ref="AI7612">INDEX([1]LOPT_output_lines!$AA$2:$AA$8092,MATCH($V7612&amp;$W7612,[1]LOPT_output_lines!$V$2:$V$8092&amp;[1]LOPT_output_lines!$W$2:$W$8092,0),1)</f>
        <v>1</v>
      </c>
      <c r="AK7612" t="s">
        <v>32</v>
      </c>
    </row>
    <row r="7613" spans="1:37" hidden="1" x14ac:dyDescent="0.25">
      <c r="A7613">
        <v>792.36599999999999</v>
      </c>
      <c r="B7613">
        <v>23547.722000000002</v>
      </c>
      <c r="C7613">
        <v>2.1000000000000001E-2</v>
      </c>
      <c r="D7613">
        <v>0</v>
      </c>
      <c r="E7613">
        <v>2.1000000000000001E-2</v>
      </c>
      <c r="F7613">
        <v>23547.722000000002</v>
      </c>
      <c r="G7613">
        <v>2.1000000000000001E-2</v>
      </c>
      <c r="H7613">
        <v>0</v>
      </c>
      <c r="I7613">
        <v>2.1000000000000001E-2</v>
      </c>
      <c r="J7613">
        <v>4245.5</v>
      </c>
      <c r="K7613">
        <v>4246.6953000000003</v>
      </c>
      <c r="L7613" t="s">
        <v>29</v>
      </c>
      <c r="M7613">
        <v>3.3E-3</v>
      </c>
      <c r="N7613">
        <v>0</v>
      </c>
      <c r="O7613">
        <v>3.3E-3</v>
      </c>
      <c r="P7613">
        <v>23547.722000000002</v>
      </c>
      <c r="Q7613">
        <v>1.7999999999999999E-2</v>
      </c>
      <c r="R7613">
        <v>0</v>
      </c>
      <c r="S7613">
        <v>1.7999999999999999E-2</v>
      </c>
      <c r="T7613">
        <v>0</v>
      </c>
      <c r="U7613">
        <v>0</v>
      </c>
      <c r="V7613" s="1" t="s">
        <v>329</v>
      </c>
      <c r="W7613" s="1" t="s">
        <v>568</v>
      </c>
      <c r="X7613">
        <v>110881.12699999999</v>
      </c>
      <c r="Y7613">
        <v>134428.84899999999</v>
      </c>
      <c r="AA7613">
        <v>1</v>
      </c>
      <c r="AI7613" cm="1">
        <f t="array" ref="AI7613">INDEX([1]LOPT_output_lines!$AA$2:$AA$8092,MATCH($V7613&amp;$W7613,[1]LOPT_output_lines!$V$2:$V$8092&amp;[1]LOPT_output_lines!$W$2:$W$8092,0),1)</f>
        <v>1</v>
      </c>
      <c r="AK7613" t="s">
        <v>32</v>
      </c>
    </row>
    <row r="7614" spans="1:37" hidden="1" x14ac:dyDescent="0.25">
      <c r="A7614">
        <v>528.02800000000002</v>
      </c>
      <c r="B7614">
        <v>23546.54</v>
      </c>
      <c r="C7614">
        <v>3.4000000000000002E-2</v>
      </c>
      <c r="D7614">
        <v>0</v>
      </c>
      <c r="E7614">
        <v>3.4000000000000002E-2</v>
      </c>
      <c r="F7614">
        <v>23546.54</v>
      </c>
      <c r="G7614">
        <v>3.4000000000000002E-2</v>
      </c>
      <c r="H7614">
        <v>0</v>
      </c>
      <c r="I7614">
        <v>3.4000000000000002E-2</v>
      </c>
      <c r="J7614">
        <v>4245.7079000000003</v>
      </c>
      <c r="K7614">
        <v>4246.9031999999997</v>
      </c>
      <c r="L7614" t="s">
        <v>29</v>
      </c>
      <c r="M7614">
        <v>4.8999999999999998E-3</v>
      </c>
      <c r="N7614">
        <v>0</v>
      </c>
      <c r="O7614">
        <v>4.8999999999999998E-3</v>
      </c>
      <c r="P7614">
        <v>23546.569</v>
      </c>
      <c r="Q7614">
        <v>2.7E-2</v>
      </c>
      <c r="R7614">
        <v>0</v>
      </c>
      <c r="S7614">
        <v>2.7E-2</v>
      </c>
      <c r="T7614" t="s">
        <v>28</v>
      </c>
      <c r="U7614">
        <v>-1.7999999999999999E-2</v>
      </c>
      <c r="V7614" s="1" t="s">
        <v>247</v>
      </c>
      <c r="W7614" s="1" t="s">
        <v>481</v>
      </c>
      <c r="X7614">
        <v>115324.459</v>
      </c>
      <c r="Y7614">
        <v>138871.02799999999</v>
      </c>
      <c r="Z7614" t="s">
        <v>72</v>
      </c>
      <c r="AA7614">
        <v>0.72499999999999998</v>
      </c>
      <c r="AI7614" cm="1">
        <f t="array" ref="AI7614">INDEX([1]LOPT_output_lines!$AA$2:$AA$8092,MATCH($V7614&amp;$W7614,[1]LOPT_output_lines!$V$2:$V$8092&amp;[1]LOPT_output_lines!$W$2:$W$8092,0),1)</f>
        <v>0.72499999999999998</v>
      </c>
      <c r="AK7614" t="s">
        <v>32</v>
      </c>
    </row>
    <row r="7615" spans="1:37" hidden="1" x14ac:dyDescent="0.25">
      <c r="A7615">
        <v>528.02800000000002</v>
      </c>
      <c r="B7615">
        <v>23546.54</v>
      </c>
      <c r="C7615">
        <v>3.4000000000000002E-2</v>
      </c>
      <c r="D7615">
        <v>0</v>
      </c>
      <c r="E7615">
        <v>3.4000000000000002E-2</v>
      </c>
      <c r="F7615">
        <v>23546.54</v>
      </c>
      <c r="G7615">
        <v>3.4000000000000002E-2</v>
      </c>
      <c r="H7615">
        <v>0</v>
      </c>
      <c r="I7615">
        <v>3.4000000000000002E-2</v>
      </c>
      <c r="J7615">
        <v>4245.7152999999998</v>
      </c>
      <c r="K7615">
        <v>4246.9106000000002</v>
      </c>
      <c r="L7615" t="s">
        <v>29</v>
      </c>
      <c r="M7615">
        <v>4.5999999999999999E-3</v>
      </c>
      <c r="N7615">
        <v>0</v>
      </c>
      <c r="O7615">
        <v>4.5999999999999999E-3</v>
      </c>
      <c r="P7615">
        <v>23546.527999999998</v>
      </c>
      <c r="Q7615">
        <v>2.5999999999999999E-2</v>
      </c>
      <c r="R7615">
        <v>0</v>
      </c>
      <c r="S7615">
        <v>2.5999999999999999E-2</v>
      </c>
      <c r="T7615" t="s">
        <v>28</v>
      </c>
      <c r="U7615">
        <v>-1.7999999999999999E-2</v>
      </c>
      <c r="V7615" s="1" t="s">
        <v>329</v>
      </c>
      <c r="W7615" s="1" t="s">
        <v>97</v>
      </c>
      <c r="X7615">
        <v>110881.12699999999</v>
      </c>
      <c r="Y7615">
        <v>134427.655</v>
      </c>
      <c r="Z7615" t="s">
        <v>72</v>
      </c>
      <c r="AA7615">
        <v>0.27500000000000002</v>
      </c>
      <c r="AI7615" cm="1">
        <f t="array" ref="AI7615">INDEX([1]LOPT_output_lines!$AA$2:$AA$8092,MATCH($V7615&amp;$W7615,[1]LOPT_output_lines!$V$2:$V$8092&amp;[1]LOPT_output_lines!$W$2:$W$8092,0),1)</f>
        <v>0.27500000000000002</v>
      </c>
      <c r="AK7615" t="s">
        <v>32</v>
      </c>
    </row>
    <row r="7616" spans="1:37" hidden="1" x14ac:dyDescent="0.25">
      <c r="A7616">
        <v>1580.0619999999999</v>
      </c>
      <c r="B7616">
        <v>23539.188999999998</v>
      </c>
      <c r="C7616">
        <v>1.7999999999999999E-2</v>
      </c>
      <c r="D7616">
        <v>0</v>
      </c>
      <c r="E7616">
        <v>1.7999999999999999E-2</v>
      </c>
      <c r="F7616">
        <v>23539.188999999998</v>
      </c>
      <c r="G7616">
        <v>1.7999999999999999E-2</v>
      </c>
      <c r="H7616">
        <v>0</v>
      </c>
      <c r="I7616">
        <v>1.7999999999999999E-2</v>
      </c>
      <c r="J7616">
        <v>4247.0322999999999</v>
      </c>
      <c r="K7616">
        <v>4248.2280000000001</v>
      </c>
      <c r="L7616" t="s">
        <v>29</v>
      </c>
      <c r="M7616">
        <v>1.6000000000000001E-3</v>
      </c>
      <c r="N7616">
        <v>0</v>
      </c>
      <c r="O7616">
        <v>1.6000000000000001E-3</v>
      </c>
      <c r="P7616">
        <v>23539.226299999998</v>
      </c>
      <c r="Q7616">
        <v>9.1000000000000004E-3</v>
      </c>
      <c r="R7616">
        <v>0</v>
      </c>
      <c r="S7616">
        <v>9.1000000000000004E-3</v>
      </c>
      <c r="T7616">
        <v>-3.6999999999999998E-2</v>
      </c>
      <c r="U7616">
        <v>-3.6999999999999998E-2</v>
      </c>
      <c r="V7616" s="1" t="s">
        <v>395</v>
      </c>
      <c r="W7616" s="1" t="s">
        <v>529</v>
      </c>
      <c r="X7616">
        <v>38701.589</v>
      </c>
      <c r="Y7616">
        <v>62240.815300000002</v>
      </c>
      <c r="AA7616">
        <v>1</v>
      </c>
      <c r="AI7616" cm="1">
        <f t="array" ref="AI7616">INDEX([1]LOPT_output_lines!$AA$2:$AA$8092,MATCH($V7616&amp;$W7616,[1]LOPT_output_lines!$V$2:$V$8092&amp;[1]LOPT_output_lines!$W$2:$W$8092,0),1)</f>
        <v>1</v>
      </c>
      <c r="AK7616" t="s">
        <v>32</v>
      </c>
    </row>
    <row r="7617" spans="1:37" hidden="1" x14ac:dyDescent="0.25">
      <c r="A7617">
        <v>420.56200000000001</v>
      </c>
      <c r="B7617">
        <v>23533.748</v>
      </c>
      <c r="C7617">
        <v>0.06</v>
      </c>
      <c r="D7617">
        <v>0</v>
      </c>
      <c r="E7617">
        <v>0.06</v>
      </c>
      <c r="F7617">
        <v>23533.748</v>
      </c>
      <c r="G7617">
        <v>0.06</v>
      </c>
      <c r="H7617">
        <v>0</v>
      </c>
      <c r="I7617">
        <v>0.06</v>
      </c>
      <c r="J7617">
        <v>4248.0120999999999</v>
      </c>
      <c r="K7617">
        <v>4249.2080999999998</v>
      </c>
      <c r="L7617" t="s">
        <v>29</v>
      </c>
      <c r="M7617">
        <v>4.5999999999999999E-3</v>
      </c>
      <c r="N7617">
        <v>0</v>
      </c>
      <c r="O7617">
        <v>4.5999999999999999E-3</v>
      </c>
      <c r="P7617">
        <v>23533.796999999999</v>
      </c>
      <c r="Q7617">
        <v>2.5999999999999999E-2</v>
      </c>
      <c r="R7617">
        <v>0</v>
      </c>
      <c r="S7617">
        <v>2.5999999999999999E-2</v>
      </c>
      <c r="T7617">
        <v>-4.9000000000000002E-2</v>
      </c>
      <c r="U7617">
        <v>-4.9000000000000002E-2</v>
      </c>
      <c r="V7617" s="1" t="s">
        <v>677</v>
      </c>
      <c r="W7617" s="1" t="s">
        <v>659</v>
      </c>
      <c r="X7617">
        <v>52026.921000000002</v>
      </c>
      <c r="Y7617">
        <v>75560.717999999993</v>
      </c>
      <c r="AA7617">
        <v>1</v>
      </c>
      <c r="AI7617" cm="1">
        <f t="array" ref="AI7617">INDEX([1]LOPT_output_lines!$AA$2:$AA$8092,MATCH($V7617&amp;$W7617,[1]LOPT_output_lines!$V$2:$V$8092&amp;[1]LOPT_output_lines!$W$2:$W$8092,0),1)</f>
        <v>1</v>
      </c>
      <c r="AK7617" t="s">
        <v>32</v>
      </c>
    </row>
    <row r="7618" spans="1:37" hidden="1" x14ac:dyDescent="0.25">
      <c r="A7618">
        <v>262.45299999999997</v>
      </c>
      <c r="B7618">
        <v>23529.311000000002</v>
      </c>
      <c r="C7618">
        <v>5.1999999999999998E-2</v>
      </c>
      <c r="D7618">
        <v>0</v>
      </c>
      <c r="E7618">
        <v>5.1999999999999998E-2</v>
      </c>
      <c r="F7618">
        <v>23529.311000000002</v>
      </c>
      <c r="G7618">
        <v>5.1999999999999998E-2</v>
      </c>
      <c r="H7618">
        <v>0</v>
      </c>
      <c r="I7618">
        <v>5.1999999999999998E-2</v>
      </c>
      <c r="J7618">
        <v>4248.8316000000004</v>
      </c>
      <c r="K7618">
        <v>4250.0277999999998</v>
      </c>
      <c r="L7618" t="s">
        <v>29</v>
      </c>
      <c r="M7618">
        <v>3.3E-3</v>
      </c>
      <c r="N7618">
        <v>0</v>
      </c>
      <c r="O7618">
        <v>3.3E-3</v>
      </c>
      <c r="P7618">
        <v>23529.258000000002</v>
      </c>
      <c r="Q7618">
        <v>1.7999999999999999E-2</v>
      </c>
      <c r="R7618">
        <v>0</v>
      </c>
      <c r="S7618">
        <v>1.7999999999999999E-2</v>
      </c>
      <c r="T7618">
        <v>5.2999999999999999E-2</v>
      </c>
      <c r="U7618">
        <v>5.2999999999999999E-2</v>
      </c>
      <c r="V7618" s="1" t="s">
        <v>114</v>
      </c>
      <c r="W7618" s="1" t="s">
        <v>272</v>
      </c>
      <c r="X7618">
        <v>11761.6872</v>
      </c>
      <c r="Y7618">
        <v>35290.945</v>
      </c>
      <c r="AA7618">
        <v>1</v>
      </c>
      <c r="AI7618" cm="1">
        <f t="array" ref="AI7618">INDEX([1]LOPT_output_lines!$AA$2:$AA$8092,MATCH($V7618&amp;$W7618,[1]LOPT_output_lines!$V$2:$V$8092&amp;[1]LOPT_output_lines!$W$2:$W$8092,0),1)</f>
        <v>1</v>
      </c>
      <c r="AK7618" t="s">
        <v>32</v>
      </c>
    </row>
    <row r="7619" spans="1:37" hidden="1" x14ac:dyDescent="0.25">
      <c r="A7619">
        <v>1572.837</v>
      </c>
      <c r="B7619" t="s">
        <v>28</v>
      </c>
      <c r="C7619" t="s">
        <v>28</v>
      </c>
      <c r="D7619" t="s">
        <v>28</v>
      </c>
      <c r="E7619" t="s">
        <v>28</v>
      </c>
      <c r="F7619">
        <v>23525.807000000001</v>
      </c>
      <c r="G7619">
        <v>4.5999999999999999E-2</v>
      </c>
      <c r="H7619">
        <v>0</v>
      </c>
      <c r="I7619">
        <v>4.5999999999999999E-2</v>
      </c>
      <c r="J7619">
        <v>4249.4421000000002</v>
      </c>
      <c r="K7619">
        <v>4250.6383999999998</v>
      </c>
      <c r="L7619" t="s">
        <v>29</v>
      </c>
      <c r="M7619">
        <v>4.4000000000000003E-3</v>
      </c>
      <c r="N7619">
        <v>0</v>
      </c>
      <c r="O7619">
        <v>4.4000000000000003E-3</v>
      </c>
      <c r="P7619">
        <v>23525.878000000001</v>
      </c>
      <c r="Q7619">
        <v>2.4E-2</v>
      </c>
      <c r="R7619">
        <v>0</v>
      </c>
      <c r="S7619">
        <v>2.4E-2</v>
      </c>
      <c r="T7619" t="s">
        <v>28</v>
      </c>
      <c r="U7619" t="s">
        <v>28</v>
      </c>
      <c r="V7619" s="1" t="s">
        <v>329</v>
      </c>
      <c r="W7619" s="1" t="s">
        <v>121</v>
      </c>
      <c r="X7619">
        <v>110881.12699999999</v>
      </c>
      <c r="Y7619">
        <v>134407.005</v>
      </c>
      <c r="Z7619" t="s">
        <v>35</v>
      </c>
      <c r="AA7619">
        <v>0</v>
      </c>
      <c r="AK7619" t="s">
        <v>32</v>
      </c>
    </row>
    <row r="7620" spans="1:37" hidden="1" x14ac:dyDescent="0.25">
      <c r="A7620">
        <v>1572.837</v>
      </c>
      <c r="B7620">
        <v>23525.807000000001</v>
      </c>
      <c r="C7620">
        <v>4.5999999999999999E-2</v>
      </c>
      <c r="D7620">
        <v>0</v>
      </c>
      <c r="E7620">
        <v>4.5999999999999999E-2</v>
      </c>
      <c r="F7620">
        <v>23525.807000000001</v>
      </c>
      <c r="G7620">
        <v>4.5999999999999999E-2</v>
      </c>
      <c r="H7620">
        <v>0</v>
      </c>
      <c r="I7620">
        <v>4.5999999999999999E-2</v>
      </c>
      <c r="J7620">
        <v>4249.4557000000004</v>
      </c>
      <c r="K7620">
        <v>4250.652</v>
      </c>
      <c r="L7620" t="s">
        <v>29</v>
      </c>
      <c r="M7620">
        <v>2.3999999999999998E-3</v>
      </c>
      <c r="N7620">
        <v>0</v>
      </c>
      <c r="O7620">
        <v>2.3999999999999998E-3</v>
      </c>
      <c r="P7620">
        <v>23525.803</v>
      </c>
      <c r="Q7620">
        <v>1.2999999999999999E-2</v>
      </c>
      <c r="R7620">
        <v>0</v>
      </c>
      <c r="S7620">
        <v>1.2999999999999999E-2</v>
      </c>
      <c r="T7620">
        <v>4.0000000000000001E-3</v>
      </c>
      <c r="U7620">
        <v>4.0000000000000001E-3</v>
      </c>
      <c r="V7620" s="1" t="s">
        <v>270</v>
      </c>
      <c r="W7620" s="1" t="s">
        <v>540</v>
      </c>
      <c r="X7620">
        <v>36640.386299999998</v>
      </c>
      <c r="Y7620">
        <v>60166.188999999998</v>
      </c>
      <c r="AA7620">
        <v>1</v>
      </c>
      <c r="AI7620" cm="1">
        <f t="array" ref="AI7620">INDEX([1]LOPT_output_lines!$AA$2:$AA$8092,MATCH($V7620&amp;$W7620,[1]LOPT_output_lines!$V$2:$V$8092&amp;[1]LOPT_output_lines!$W$2:$W$8092,0),1)</f>
        <v>1</v>
      </c>
      <c r="AK7620" t="s">
        <v>32</v>
      </c>
    </row>
    <row r="7621" spans="1:37" hidden="1" x14ac:dyDescent="0.25">
      <c r="A7621">
        <v>523.58500000000004</v>
      </c>
      <c r="B7621" t="s">
        <v>28</v>
      </c>
      <c r="C7621" t="s">
        <v>28</v>
      </c>
      <c r="D7621" t="s">
        <v>28</v>
      </c>
      <c r="E7621" t="s">
        <v>28</v>
      </c>
      <c r="F7621">
        <v>23521.91</v>
      </c>
      <c r="G7621">
        <v>4.5999999999999999E-2</v>
      </c>
      <c r="H7621">
        <v>0</v>
      </c>
      <c r="I7621">
        <v>4.5999999999999999E-2</v>
      </c>
      <c r="J7621">
        <v>4250.1180000000004</v>
      </c>
      <c r="K7621">
        <v>4251.3149999999996</v>
      </c>
      <c r="L7621" t="s">
        <v>29</v>
      </c>
      <c r="M7621">
        <v>1.4E-2</v>
      </c>
      <c r="N7621">
        <v>0</v>
      </c>
      <c r="O7621">
        <v>1.4E-2</v>
      </c>
      <c r="P7621">
        <v>23522.135999999999</v>
      </c>
      <c r="Q7621">
        <v>7.9000000000000001E-2</v>
      </c>
      <c r="R7621">
        <v>0</v>
      </c>
      <c r="S7621">
        <v>7.9000000000000001E-2</v>
      </c>
      <c r="T7621" t="s">
        <v>28</v>
      </c>
      <c r="U7621" t="s">
        <v>28</v>
      </c>
      <c r="V7621" s="1" t="s">
        <v>472</v>
      </c>
      <c r="W7621" s="1" t="s">
        <v>405</v>
      </c>
      <c r="X7621">
        <v>95147.767999999996</v>
      </c>
      <c r="Y7621">
        <v>118669.90399999999</v>
      </c>
      <c r="Z7621" t="s">
        <v>35</v>
      </c>
      <c r="AA7621">
        <v>0</v>
      </c>
      <c r="AK7621" t="s">
        <v>32</v>
      </c>
    </row>
    <row r="7622" spans="1:37" hidden="1" x14ac:dyDescent="0.25">
      <c r="A7622">
        <v>523.58500000000004</v>
      </c>
      <c r="B7622">
        <v>23521.91</v>
      </c>
      <c r="C7622">
        <v>4.5999999999999999E-2</v>
      </c>
      <c r="D7622">
        <v>0</v>
      </c>
      <c r="E7622">
        <v>4.5999999999999999E-2</v>
      </c>
      <c r="F7622">
        <v>23521.91</v>
      </c>
      <c r="G7622">
        <v>4.5999999999999999E-2</v>
      </c>
      <c r="H7622">
        <v>0</v>
      </c>
      <c r="I7622">
        <v>4.5999999999999999E-2</v>
      </c>
      <c r="J7622">
        <v>4250.1432000000004</v>
      </c>
      <c r="K7622">
        <v>4251.3397000000004</v>
      </c>
      <c r="L7622" t="s">
        <v>29</v>
      </c>
      <c r="M7622">
        <v>5.4999999999999997E-3</v>
      </c>
      <c r="N7622">
        <v>0</v>
      </c>
      <c r="O7622">
        <v>5.4999999999999997E-3</v>
      </c>
      <c r="P7622">
        <v>23521.996999999999</v>
      </c>
      <c r="Q7622">
        <v>3.1E-2</v>
      </c>
      <c r="R7622">
        <v>0</v>
      </c>
      <c r="S7622">
        <v>3.1E-2</v>
      </c>
      <c r="T7622" t="s">
        <v>28</v>
      </c>
      <c r="U7622">
        <v>-3.3000000000000002E-2</v>
      </c>
      <c r="V7622" s="1" t="s">
        <v>329</v>
      </c>
      <c r="W7622" s="1" t="s">
        <v>123</v>
      </c>
      <c r="X7622">
        <v>110881.12699999999</v>
      </c>
      <c r="Y7622">
        <v>134403.12400000001</v>
      </c>
      <c r="Z7622" t="s">
        <v>72</v>
      </c>
      <c r="AA7622">
        <v>0.72699999999999998</v>
      </c>
      <c r="AI7622" cm="1">
        <f t="array" ref="AI7622">INDEX([1]LOPT_output_lines!$AA$2:$AA$8092,MATCH($V7622&amp;$W7622,[1]LOPT_output_lines!$V$2:$V$8092&amp;[1]LOPT_output_lines!$W$2:$W$8092,0),1)</f>
        <v>0.72699999999999998</v>
      </c>
      <c r="AK7622" t="s">
        <v>32</v>
      </c>
    </row>
    <row r="7623" spans="1:37" hidden="1" x14ac:dyDescent="0.25">
      <c r="A7623">
        <v>523.58500000000004</v>
      </c>
      <c r="B7623">
        <v>23521.91</v>
      </c>
      <c r="C7623">
        <v>4.5999999999999999E-2</v>
      </c>
      <c r="D7623">
        <v>0</v>
      </c>
      <c r="E7623">
        <v>4.5999999999999999E-2</v>
      </c>
      <c r="F7623">
        <v>23521.91</v>
      </c>
      <c r="G7623">
        <v>4.5999999999999999E-2</v>
      </c>
      <c r="H7623">
        <v>0</v>
      </c>
      <c r="I7623">
        <v>4.5999999999999999E-2</v>
      </c>
      <c r="J7623">
        <v>4250.1791000000003</v>
      </c>
      <c r="K7623">
        <v>4251.3756000000003</v>
      </c>
      <c r="L7623" t="s">
        <v>29</v>
      </c>
      <c r="M7623">
        <v>4.4000000000000003E-3</v>
      </c>
      <c r="N7623">
        <v>0</v>
      </c>
      <c r="O7623">
        <v>4.4000000000000003E-3</v>
      </c>
      <c r="P7623">
        <v>23521.797999999999</v>
      </c>
      <c r="Q7623">
        <v>2.4E-2</v>
      </c>
      <c r="R7623">
        <v>0</v>
      </c>
      <c r="S7623">
        <v>2.4E-2</v>
      </c>
      <c r="T7623" t="s">
        <v>28</v>
      </c>
      <c r="U7623">
        <v>-3.3000000000000002E-2</v>
      </c>
      <c r="V7623" s="1" t="s">
        <v>330</v>
      </c>
      <c r="W7623" s="1" t="s">
        <v>265</v>
      </c>
      <c r="X7623">
        <v>10138.1757</v>
      </c>
      <c r="Y7623">
        <v>33659.974000000002</v>
      </c>
      <c r="Z7623" t="s">
        <v>72</v>
      </c>
      <c r="AA7623">
        <v>0.27300000000000002</v>
      </c>
      <c r="AI7623" cm="1">
        <f t="array" ref="AI7623">INDEX([1]LOPT_output_lines!$AA$2:$AA$8092,MATCH($V7623&amp;$W7623,[1]LOPT_output_lines!$V$2:$V$8092&amp;[1]LOPT_output_lines!$W$2:$W$8092,0),1)</f>
        <v>0.27300000000000002</v>
      </c>
      <c r="AK7623" t="s">
        <v>32</v>
      </c>
    </row>
    <row r="7624" spans="1:37" hidden="1" x14ac:dyDescent="0.25">
      <c r="A7624">
        <v>2093.79</v>
      </c>
      <c r="B7624">
        <v>23521.133999999998</v>
      </c>
      <c r="C7624">
        <v>1.9E-2</v>
      </c>
      <c r="D7624">
        <v>0</v>
      </c>
      <c r="E7624">
        <v>1.9E-2</v>
      </c>
      <c r="F7624">
        <v>23521.133999999998</v>
      </c>
      <c r="G7624">
        <v>1.9E-2</v>
      </c>
      <c r="H7624">
        <v>0</v>
      </c>
      <c r="I7624">
        <v>1.9E-2</v>
      </c>
      <c r="J7624">
        <v>4250.3005999999996</v>
      </c>
      <c r="K7624">
        <v>4251.4970999999996</v>
      </c>
      <c r="L7624" t="s">
        <v>29</v>
      </c>
      <c r="M7624">
        <v>3.0000000000000001E-3</v>
      </c>
      <c r="N7624">
        <v>0</v>
      </c>
      <c r="O7624">
        <v>3.0000000000000001E-3</v>
      </c>
      <c r="P7624">
        <v>23521.126</v>
      </c>
      <c r="Q7624">
        <v>1.7000000000000001E-2</v>
      </c>
      <c r="R7624">
        <v>0</v>
      </c>
      <c r="S7624">
        <v>1.7000000000000001E-2</v>
      </c>
      <c r="T7624">
        <v>8.0000000000000002E-3</v>
      </c>
      <c r="U7624">
        <v>8.0000000000000002E-3</v>
      </c>
      <c r="V7624" s="1" t="s">
        <v>329</v>
      </c>
      <c r="W7624" s="1" t="s">
        <v>111</v>
      </c>
      <c r="X7624">
        <v>110881.12699999999</v>
      </c>
      <c r="Y7624">
        <v>134402.253</v>
      </c>
      <c r="AA7624">
        <v>1</v>
      </c>
      <c r="AI7624" cm="1">
        <f t="array" ref="AI7624">INDEX([1]LOPT_output_lines!$AA$2:$AA$8092,MATCH($V7624&amp;$W7624,[1]LOPT_output_lines!$V$2:$V$8092&amp;[1]LOPT_output_lines!$W$2:$W$8092,0),1)</f>
        <v>1</v>
      </c>
      <c r="AK7624" t="s">
        <v>32</v>
      </c>
    </row>
    <row r="7625" spans="1:37" hidden="1" x14ac:dyDescent="0.25">
      <c r="A7625">
        <v>1292.7739999999999</v>
      </c>
      <c r="B7625">
        <v>23484.550999999999</v>
      </c>
      <c r="C7625">
        <v>1.9E-2</v>
      </c>
      <c r="D7625">
        <v>0</v>
      </c>
      <c r="E7625">
        <v>1.9E-2</v>
      </c>
      <c r="F7625">
        <v>23484.550999999999</v>
      </c>
      <c r="G7625">
        <v>1.9E-2</v>
      </c>
      <c r="H7625">
        <v>0</v>
      </c>
      <c r="I7625">
        <v>1.9E-2</v>
      </c>
      <c r="J7625">
        <v>4256.9210999999996</v>
      </c>
      <c r="K7625">
        <v>4258.1193999999996</v>
      </c>
      <c r="L7625" t="s">
        <v>29</v>
      </c>
      <c r="M7625">
        <v>3.2000000000000002E-3</v>
      </c>
      <c r="N7625">
        <v>0</v>
      </c>
      <c r="O7625">
        <v>3.2000000000000002E-3</v>
      </c>
      <c r="P7625">
        <v>23484.545999999998</v>
      </c>
      <c r="Q7625">
        <v>1.7999999999999999E-2</v>
      </c>
      <c r="R7625">
        <v>0</v>
      </c>
      <c r="S7625">
        <v>1.7999999999999999E-2</v>
      </c>
      <c r="T7625">
        <v>5.0000000000000001E-3</v>
      </c>
      <c r="U7625">
        <v>5.0000000000000001E-3</v>
      </c>
      <c r="V7625" s="1" t="s">
        <v>326</v>
      </c>
      <c r="W7625" s="1" t="s">
        <v>121</v>
      </c>
      <c r="X7625">
        <v>110922.459</v>
      </c>
      <c r="Y7625">
        <v>134407.005</v>
      </c>
      <c r="AA7625">
        <v>1</v>
      </c>
      <c r="AI7625" cm="1">
        <f t="array" ref="AI7625">INDEX([1]LOPT_output_lines!$AA$2:$AA$8092,MATCH($V7625&amp;$W7625,[1]LOPT_output_lines!$V$2:$V$8092&amp;[1]LOPT_output_lines!$W$2:$W$8092,0),1)</f>
        <v>1</v>
      </c>
      <c r="AK7625" t="s">
        <v>32</v>
      </c>
    </row>
    <row r="7626" spans="1:37" hidden="1" x14ac:dyDescent="0.25">
      <c r="A7626">
        <v>1032.903</v>
      </c>
      <c r="B7626">
        <v>23480.651999999998</v>
      </c>
      <c r="C7626">
        <v>4.4999999999999998E-2</v>
      </c>
      <c r="D7626">
        <v>0</v>
      </c>
      <c r="E7626">
        <v>4.4999999999999998E-2</v>
      </c>
      <c r="F7626">
        <v>23480.651999999998</v>
      </c>
      <c r="G7626">
        <v>4.4999999999999998E-2</v>
      </c>
      <c r="H7626">
        <v>0</v>
      </c>
      <c r="I7626">
        <v>4.4999999999999998E-2</v>
      </c>
      <c r="J7626">
        <v>4257.6247000000003</v>
      </c>
      <c r="K7626">
        <v>4258.8231999999998</v>
      </c>
      <c r="L7626" t="s">
        <v>29</v>
      </c>
      <c r="M7626">
        <v>5.7000000000000002E-3</v>
      </c>
      <c r="N7626">
        <v>0</v>
      </c>
      <c r="O7626">
        <v>5.7000000000000002E-3</v>
      </c>
      <c r="P7626">
        <v>23480.665000000001</v>
      </c>
      <c r="Q7626">
        <v>3.1E-2</v>
      </c>
      <c r="R7626">
        <v>0</v>
      </c>
      <c r="S7626">
        <v>3.1E-2</v>
      </c>
      <c r="T7626">
        <v>-1.2999999999999999E-2</v>
      </c>
      <c r="U7626">
        <v>-1.2999999999999999E-2</v>
      </c>
      <c r="V7626" s="1" t="s">
        <v>326</v>
      </c>
      <c r="W7626" s="1" t="s">
        <v>123</v>
      </c>
      <c r="X7626">
        <v>110922.459</v>
      </c>
      <c r="Y7626">
        <v>134403.12400000001</v>
      </c>
      <c r="AA7626">
        <v>1</v>
      </c>
      <c r="AI7626" cm="1">
        <f t="array" ref="AI7626">INDEX([1]LOPT_output_lines!$AA$2:$AA$8092,MATCH($V7626&amp;$W7626,[1]LOPT_output_lines!$V$2:$V$8092&amp;[1]LOPT_output_lines!$W$2:$W$8092,0),1)</f>
        <v>1</v>
      </c>
      <c r="AK7626" t="s">
        <v>32</v>
      </c>
    </row>
    <row r="7627" spans="1:37" hidden="1" x14ac:dyDescent="0.25">
      <c r="A7627">
        <v>464.02199999999999</v>
      </c>
      <c r="B7627">
        <v>23475.458999999999</v>
      </c>
      <c r="C7627">
        <v>1.9E-2</v>
      </c>
      <c r="D7627">
        <v>0</v>
      </c>
      <c r="E7627">
        <v>1.9E-2</v>
      </c>
      <c r="F7627">
        <v>23475.458999999999</v>
      </c>
      <c r="G7627">
        <v>1.9E-2</v>
      </c>
      <c r="H7627">
        <v>0</v>
      </c>
      <c r="I7627">
        <v>1.9E-2</v>
      </c>
      <c r="J7627">
        <v>4258.5686999999998</v>
      </c>
      <c r="K7627">
        <v>4259.7673999999997</v>
      </c>
      <c r="L7627" t="s">
        <v>29</v>
      </c>
      <c r="M7627">
        <v>2.8999999999999998E-3</v>
      </c>
      <c r="N7627">
        <v>0</v>
      </c>
      <c r="O7627">
        <v>2.8999999999999998E-3</v>
      </c>
      <c r="P7627">
        <v>23475.46</v>
      </c>
      <c r="Q7627">
        <v>1.6E-2</v>
      </c>
      <c r="R7627">
        <v>0</v>
      </c>
      <c r="S7627">
        <v>1.6E-2</v>
      </c>
      <c r="T7627">
        <v>-1E-3</v>
      </c>
      <c r="U7627">
        <v>-1E-3</v>
      </c>
      <c r="V7627" s="1" t="s">
        <v>247</v>
      </c>
      <c r="W7627" s="1" t="s">
        <v>274</v>
      </c>
      <c r="X7627">
        <v>115324.459</v>
      </c>
      <c r="Y7627">
        <v>138799.91899999999</v>
      </c>
      <c r="AA7627">
        <v>1</v>
      </c>
      <c r="AI7627" cm="1">
        <f t="array" ref="AI7627">INDEX([1]LOPT_output_lines!$AA$2:$AA$8092,MATCH($V7627&amp;$W7627,[1]LOPT_output_lines!$V$2:$V$8092&amp;[1]LOPT_output_lines!$W$2:$W$8092,0),1)</f>
        <v>1</v>
      </c>
      <c r="AK7627" t="s">
        <v>32</v>
      </c>
    </row>
    <row r="7628" spans="1:37" hidden="1" x14ac:dyDescent="0.25">
      <c r="A7628">
        <v>462.154</v>
      </c>
      <c r="B7628">
        <v>23462.936000000002</v>
      </c>
      <c r="C7628">
        <v>2.1000000000000001E-2</v>
      </c>
      <c r="D7628">
        <v>0</v>
      </c>
      <c r="E7628">
        <v>2.1000000000000001E-2</v>
      </c>
      <c r="F7628">
        <v>23462.936000000002</v>
      </c>
      <c r="G7628">
        <v>2.1000000000000001E-2</v>
      </c>
      <c r="H7628">
        <v>0</v>
      </c>
      <c r="I7628">
        <v>2.1000000000000001E-2</v>
      </c>
      <c r="J7628">
        <v>4260.8446000000004</v>
      </c>
      <c r="K7628">
        <v>4262.0439999999999</v>
      </c>
      <c r="L7628" t="s">
        <v>29</v>
      </c>
      <c r="M7628">
        <v>3.5999999999999999E-3</v>
      </c>
      <c r="N7628">
        <v>0</v>
      </c>
      <c r="O7628">
        <v>3.5999999999999999E-3</v>
      </c>
      <c r="P7628">
        <v>23462.920999999998</v>
      </c>
      <c r="Q7628">
        <v>0.02</v>
      </c>
      <c r="R7628">
        <v>0</v>
      </c>
      <c r="S7628">
        <v>0.02</v>
      </c>
      <c r="T7628">
        <v>1.4999999999999999E-2</v>
      </c>
      <c r="U7628">
        <v>1.4999999999999999E-2</v>
      </c>
      <c r="V7628" s="1" t="s">
        <v>335</v>
      </c>
      <c r="W7628" s="1" t="s">
        <v>486</v>
      </c>
      <c r="X7628">
        <v>115420.9002</v>
      </c>
      <c r="Y7628">
        <v>138883.821</v>
      </c>
      <c r="AA7628">
        <v>1</v>
      </c>
      <c r="AI7628" cm="1">
        <f t="array" ref="AI7628">INDEX([1]LOPT_output_lines!$AA$2:$AA$8092,MATCH($V7628&amp;$W7628,[1]LOPT_output_lines!$V$2:$V$8092&amp;[1]LOPT_output_lines!$W$2:$W$8092,0),1)</f>
        <v>1</v>
      </c>
      <c r="AK7628" t="s">
        <v>32</v>
      </c>
    </row>
    <row r="7629" spans="1:37" hidden="1" x14ac:dyDescent="0.25">
      <c r="A7629">
        <v>204.81700000000001</v>
      </c>
      <c r="B7629" t="s">
        <v>28</v>
      </c>
      <c r="C7629" t="s">
        <v>28</v>
      </c>
      <c r="D7629" t="s">
        <v>28</v>
      </c>
      <c r="E7629" t="s">
        <v>28</v>
      </c>
      <c r="F7629">
        <v>23453.996999999999</v>
      </c>
      <c r="G7629">
        <v>3.3000000000000002E-2</v>
      </c>
      <c r="H7629">
        <v>0</v>
      </c>
      <c r="I7629">
        <v>3.3000000000000002E-2</v>
      </c>
      <c r="J7629">
        <v>4262.4107999999997</v>
      </c>
      <c r="K7629">
        <v>4263.6104999999998</v>
      </c>
      <c r="L7629" t="s">
        <v>29</v>
      </c>
      <c r="M7629">
        <v>6.1000000000000004E-3</v>
      </c>
      <c r="N7629">
        <v>0</v>
      </c>
      <c r="O7629">
        <v>6.1000000000000004E-3</v>
      </c>
      <c r="P7629">
        <v>23454.3</v>
      </c>
      <c r="Q7629">
        <v>3.4000000000000002E-2</v>
      </c>
      <c r="R7629">
        <v>0</v>
      </c>
      <c r="S7629">
        <v>3.4000000000000002E-2</v>
      </c>
      <c r="T7629" t="s">
        <v>28</v>
      </c>
      <c r="U7629" t="s">
        <v>28</v>
      </c>
      <c r="V7629" s="1" t="s">
        <v>677</v>
      </c>
      <c r="W7629" s="1" t="s">
        <v>665</v>
      </c>
      <c r="X7629">
        <v>52026.921000000002</v>
      </c>
      <c r="Y7629">
        <v>75481.221000000005</v>
      </c>
      <c r="Z7629" t="s">
        <v>35</v>
      </c>
      <c r="AA7629">
        <v>0</v>
      </c>
      <c r="AK7629" t="s">
        <v>32</v>
      </c>
    </row>
    <row r="7630" spans="1:37" hidden="1" x14ac:dyDescent="0.25">
      <c r="A7630">
        <v>204.81700000000001</v>
      </c>
      <c r="B7630">
        <v>23453.996999999999</v>
      </c>
      <c r="C7630">
        <v>3.3000000000000002E-2</v>
      </c>
      <c r="D7630">
        <v>0</v>
      </c>
      <c r="E7630">
        <v>3.3000000000000002E-2</v>
      </c>
      <c r="F7630">
        <v>23453.996999999999</v>
      </c>
      <c r="G7630">
        <v>3.3000000000000002E-2</v>
      </c>
      <c r="H7630">
        <v>0</v>
      </c>
      <c r="I7630">
        <v>3.3000000000000002E-2</v>
      </c>
      <c r="J7630">
        <v>4262.4665999999997</v>
      </c>
      <c r="K7630">
        <v>4263.6664000000001</v>
      </c>
      <c r="L7630" t="s">
        <v>29</v>
      </c>
      <c r="M7630">
        <v>3.8999999999999998E-3</v>
      </c>
      <c r="N7630">
        <v>0</v>
      </c>
      <c r="O7630">
        <v>3.8999999999999998E-3</v>
      </c>
      <c r="P7630">
        <v>23453.992999999999</v>
      </c>
      <c r="Q7630">
        <v>2.1999999999999999E-2</v>
      </c>
      <c r="R7630">
        <v>0</v>
      </c>
      <c r="S7630">
        <v>2.1999999999999999E-2</v>
      </c>
      <c r="T7630">
        <v>4.0000000000000001E-3</v>
      </c>
      <c r="U7630">
        <v>4.0000000000000001E-3</v>
      </c>
      <c r="V7630" s="1" t="s">
        <v>335</v>
      </c>
      <c r="W7630" s="1" t="s">
        <v>508</v>
      </c>
      <c r="X7630">
        <v>115420.9002</v>
      </c>
      <c r="Y7630">
        <v>138874.89300000001</v>
      </c>
      <c r="AA7630">
        <v>1</v>
      </c>
      <c r="AI7630" cm="1">
        <f t="array" ref="AI7630">INDEX([1]LOPT_output_lines!$AA$2:$AA$8092,MATCH($V7630&amp;$W7630,[1]LOPT_output_lines!$V$2:$V$8092&amp;[1]LOPT_output_lines!$W$2:$W$8092,0),1)</f>
        <v>1</v>
      </c>
      <c r="AK7630" t="s">
        <v>32</v>
      </c>
    </row>
    <row r="7631" spans="1:37" hidden="1" x14ac:dyDescent="0.25">
      <c r="A7631">
        <v>1018.972</v>
      </c>
      <c r="B7631">
        <v>23438.081999999999</v>
      </c>
      <c r="C7631">
        <v>1.7000000000000001E-2</v>
      </c>
      <c r="D7631">
        <v>0</v>
      </c>
      <c r="E7631">
        <v>1.7000000000000001E-2</v>
      </c>
      <c r="F7631">
        <v>23438.081999999999</v>
      </c>
      <c r="G7631">
        <v>1.7000000000000001E-2</v>
      </c>
      <c r="H7631">
        <v>0</v>
      </c>
      <c r="I7631">
        <v>1.7000000000000001E-2</v>
      </c>
      <c r="J7631">
        <v>4265.3559999999998</v>
      </c>
      <c r="K7631">
        <v>4266.5564999999997</v>
      </c>
      <c r="L7631" t="s">
        <v>29</v>
      </c>
      <c r="M7631">
        <v>2.0999999999999999E-3</v>
      </c>
      <c r="N7631">
        <v>0</v>
      </c>
      <c r="O7631">
        <v>2.0999999999999999E-3</v>
      </c>
      <c r="P7631">
        <v>23438.105</v>
      </c>
      <c r="Q7631">
        <v>1.0999999999999999E-2</v>
      </c>
      <c r="R7631">
        <v>0</v>
      </c>
      <c r="S7631">
        <v>1.0999999999999999E-2</v>
      </c>
      <c r="T7631">
        <v>-2.3E-2</v>
      </c>
      <c r="U7631">
        <v>-2.3E-2</v>
      </c>
      <c r="V7631" s="1" t="s">
        <v>256</v>
      </c>
      <c r="W7631" s="1" t="s">
        <v>43</v>
      </c>
      <c r="X7631">
        <v>113158.603</v>
      </c>
      <c r="Y7631">
        <v>136596.70800000001</v>
      </c>
      <c r="AA7631">
        <v>1</v>
      </c>
      <c r="AI7631" cm="1">
        <f t="array" ref="AI7631">INDEX([1]LOPT_output_lines!$AA$2:$AA$8092,MATCH($V7631&amp;$W7631,[1]LOPT_output_lines!$V$2:$V$8092&amp;[1]LOPT_output_lines!$W$2:$W$8092,0),1)</f>
        <v>1</v>
      </c>
      <c r="AK7631" t="s">
        <v>32</v>
      </c>
    </row>
    <row r="7632" spans="1:37" hidden="1" x14ac:dyDescent="0.25">
      <c r="A7632">
        <v>1015.88</v>
      </c>
      <c r="B7632">
        <v>23428.294000000002</v>
      </c>
      <c r="C7632">
        <v>1.7000000000000001E-2</v>
      </c>
      <c r="D7632">
        <v>0</v>
      </c>
      <c r="E7632">
        <v>1.7000000000000001E-2</v>
      </c>
      <c r="F7632">
        <v>23428.294000000002</v>
      </c>
      <c r="G7632">
        <v>1.7000000000000001E-2</v>
      </c>
      <c r="H7632">
        <v>0</v>
      </c>
      <c r="I7632">
        <v>1.7000000000000001E-2</v>
      </c>
      <c r="J7632">
        <v>4267.1318000000001</v>
      </c>
      <c r="K7632">
        <v>4268.3328000000001</v>
      </c>
      <c r="L7632" t="s">
        <v>29</v>
      </c>
      <c r="M7632">
        <v>3.0000000000000001E-3</v>
      </c>
      <c r="N7632">
        <v>0</v>
      </c>
      <c r="O7632">
        <v>3.0000000000000001E-3</v>
      </c>
      <c r="P7632">
        <v>23428.351999999999</v>
      </c>
      <c r="Q7632">
        <v>1.7000000000000001E-2</v>
      </c>
      <c r="R7632">
        <v>0</v>
      </c>
      <c r="S7632">
        <v>1.7000000000000001E-2</v>
      </c>
      <c r="T7632" t="s">
        <v>28</v>
      </c>
      <c r="U7632">
        <v>-7.0000000000000001E-3</v>
      </c>
      <c r="V7632" s="1" t="s">
        <v>445</v>
      </c>
      <c r="W7632" s="1" t="s">
        <v>602</v>
      </c>
      <c r="X7632">
        <v>44903.3825</v>
      </c>
      <c r="Y7632">
        <v>68331.733999999997</v>
      </c>
      <c r="Z7632" t="s">
        <v>72</v>
      </c>
      <c r="AA7632">
        <v>0.17100000000000001</v>
      </c>
      <c r="AI7632" cm="1">
        <f t="array" ref="AI7632">INDEX([1]LOPT_output_lines!$AA$2:$AA$8092,MATCH($V7632&amp;$W7632,[1]LOPT_output_lines!$V$2:$V$8092&amp;[1]LOPT_output_lines!$W$2:$W$8092,0),1)</f>
        <v>0.17100000000000001</v>
      </c>
      <c r="AK7632" t="s">
        <v>32</v>
      </c>
    </row>
    <row r="7633" spans="1:37" hidden="1" x14ac:dyDescent="0.25">
      <c r="A7633">
        <v>1015.88</v>
      </c>
      <c r="B7633">
        <v>23428.294000000002</v>
      </c>
      <c r="C7633">
        <v>1.7000000000000001E-2</v>
      </c>
      <c r="D7633">
        <v>0</v>
      </c>
      <c r="E7633">
        <v>1.7000000000000001E-2</v>
      </c>
      <c r="F7633">
        <v>23428.294000000002</v>
      </c>
      <c r="G7633">
        <v>1.7000000000000001E-2</v>
      </c>
      <c r="H7633">
        <v>0</v>
      </c>
      <c r="I7633">
        <v>1.7000000000000001E-2</v>
      </c>
      <c r="J7633">
        <v>4267.1428999999998</v>
      </c>
      <c r="K7633">
        <v>4268.3438999999998</v>
      </c>
      <c r="L7633" t="s">
        <v>29</v>
      </c>
      <c r="M7633">
        <v>2E-3</v>
      </c>
      <c r="N7633">
        <v>0</v>
      </c>
      <c r="O7633">
        <v>2E-3</v>
      </c>
      <c r="P7633">
        <v>23428.29</v>
      </c>
      <c r="Q7633">
        <v>1.0999999999999999E-2</v>
      </c>
      <c r="R7633">
        <v>0</v>
      </c>
      <c r="S7633">
        <v>1.0999999999999999E-2</v>
      </c>
      <c r="T7633" t="s">
        <v>28</v>
      </c>
      <c r="U7633">
        <v>-7.0000000000000001E-3</v>
      </c>
      <c r="V7633" s="1" t="s">
        <v>445</v>
      </c>
      <c r="W7633" s="1" t="s">
        <v>614</v>
      </c>
      <c r="X7633">
        <v>44903.3825</v>
      </c>
      <c r="Y7633">
        <v>68331.672900000005</v>
      </c>
      <c r="Z7633" t="s">
        <v>72</v>
      </c>
      <c r="AA7633">
        <v>0.82899999999999996</v>
      </c>
      <c r="AI7633" cm="1">
        <f t="array" ref="AI7633">INDEX([1]LOPT_output_lines!$AA$2:$AA$8092,MATCH($V7633&amp;$W7633,[1]LOPT_output_lines!$V$2:$V$8092&amp;[1]LOPT_output_lines!$W$2:$W$8092,0),1)</f>
        <v>0.82899999999999996</v>
      </c>
      <c r="AK7633" t="s">
        <v>32</v>
      </c>
    </row>
    <row r="7634" spans="1:37" hidden="1" x14ac:dyDescent="0.25">
      <c r="A7634">
        <v>1014.607</v>
      </c>
      <c r="B7634" t="s">
        <v>28</v>
      </c>
      <c r="C7634" t="s">
        <v>28</v>
      </c>
      <c r="D7634" t="s">
        <v>28</v>
      </c>
      <c r="E7634" t="s">
        <v>28</v>
      </c>
      <c r="F7634">
        <v>23424.227999999999</v>
      </c>
      <c r="G7634">
        <v>3.7999999999999999E-2</v>
      </c>
      <c r="H7634">
        <v>0</v>
      </c>
      <c r="I7634">
        <v>3.7999999999999999E-2</v>
      </c>
      <c r="J7634">
        <v>4267.826</v>
      </c>
      <c r="K7634">
        <v>4269.027</v>
      </c>
      <c r="L7634" t="s">
        <v>29</v>
      </c>
      <c r="M7634">
        <v>1.7000000000000001E-2</v>
      </c>
      <c r="N7634">
        <v>0</v>
      </c>
      <c r="O7634">
        <v>1.7000000000000001E-2</v>
      </c>
      <c r="P7634">
        <v>23424.541000000001</v>
      </c>
      <c r="Q7634">
        <v>9.2999999999999999E-2</v>
      </c>
      <c r="R7634">
        <v>0</v>
      </c>
      <c r="S7634">
        <v>9.2999999999999999E-2</v>
      </c>
      <c r="T7634" t="s">
        <v>28</v>
      </c>
      <c r="U7634" t="s">
        <v>28</v>
      </c>
      <c r="V7634" s="1" t="s">
        <v>599</v>
      </c>
      <c r="W7634" s="1" t="s">
        <v>385</v>
      </c>
      <c r="X7634">
        <v>84429.907000000007</v>
      </c>
      <c r="Y7634">
        <v>107854.448</v>
      </c>
      <c r="Z7634" t="s">
        <v>35</v>
      </c>
      <c r="AA7634">
        <v>0</v>
      </c>
      <c r="AK7634" t="s">
        <v>32</v>
      </c>
    </row>
    <row r="7635" spans="1:37" hidden="1" x14ac:dyDescent="0.25">
      <c r="A7635">
        <v>506.50599999999997</v>
      </c>
      <c r="B7635">
        <v>23419.098000000002</v>
      </c>
      <c r="C7635">
        <v>2.9000000000000001E-2</v>
      </c>
      <c r="D7635">
        <v>0</v>
      </c>
      <c r="E7635">
        <v>2.9000000000000001E-2</v>
      </c>
      <c r="F7635">
        <v>23419.098000000002</v>
      </c>
      <c r="G7635">
        <v>2.9000000000000001E-2</v>
      </c>
      <c r="H7635">
        <v>0</v>
      </c>
      <c r="I7635">
        <v>2.9000000000000001E-2</v>
      </c>
      <c r="J7635">
        <v>4268.7970999999998</v>
      </c>
      <c r="K7635">
        <v>4269.9984999999997</v>
      </c>
      <c r="L7635" t="s">
        <v>29</v>
      </c>
      <c r="M7635">
        <v>6.4000000000000003E-3</v>
      </c>
      <c r="N7635">
        <v>0</v>
      </c>
      <c r="O7635">
        <v>6.4000000000000003E-3</v>
      </c>
      <c r="P7635">
        <v>23419.212</v>
      </c>
      <c r="Q7635">
        <v>3.5000000000000003E-2</v>
      </c>
      <c r="R7635">
        <v>0</v>
      </c>
      <c r="S7635">
        <v>3.5000000000000003E-2</v>
      </c>
      <c r="T7635" t="s">
        <v>28</v>
      </c>
      <c r="U7635">
        <v>-3.9E-2</v>
      </c>
      <c r="V7635" s="1" t="s">
        <v>219</v>
      </c>
      <c r="W7635" s="1" t="s">
        <v>171</v>
      </c>
      <c r="X7635">
        <v>115403.202</v>
      </c>
      <c r="Y7635">
        <v>138822.41399999999</v>
      </c>
      <c r="Z7635" t="s">
        <v>72</v>
      </c>
      <c r="AA7635">
        <v>0.41699999999999998</v>
      </c>
      <c r="AI7635" cm="1">
        <f t="array" ref="AI7635">INDEX([1]LOPT_output_lines!$AA$2:$AA$8092,MATCH($V7635&amp;$W7635,[1]LOPT_output_lines!$V$2:$V$8092&amp;[1]LOPT_output_lines!$W$2:$W$8092,0),1)</f>
        <v>0.41699999999999998</v>
      </c>
      <c r="AK7635" t="s">
        <v>32</v>
      </c>
    </row>
    <row r="7636" spans="1:37" hidden="1" x14ac:dyDescent="0.25">
      <c r="A7636">
        <v>506.50599999999997</v>
      </c>
      <c r="B7636">
        <v>23419.098000000002</v>
      </c>
      <c r="C7636">
        <v>2.9000000000000001E-2</v>
      </c>
      <c r="D7636">
        <v>0</v>
      </c>
      <c r="E7636">
        <v>2.9000000000000001E-2</v>
      </c>
      <c r="F7636">
        <v>23419.098000000002</v>
      </c>
      <c r="G7636">
        <v>2.9000000000000001E-2</v>
      </c>
      <c r="H7636">
        <v>0</v>
      </c>
      <c r="I7636">
        <v>2.9000000000000001E-2</v>
      </c>
      <c r="J7636">
        <v>4268.8203999999996</v>
      </c>
      <c r="K7636">
        <v>4270.0218000000004</v>
      </c>
      <c r="L7636" t="s">
        <v>29</v>
      </c>
      <c r="M7636">
        <v>7.1999999999999998E-3</v>
      </c>
      <c r="N7636">
        <v>0</v>
      </c>
      <c r="O7636">
        <v>7.1999999999999998E-3</v>
      </c>
      <c r="P7636">
        <v>23419.083999999999</v>
      </c>
      <c r="Q7636">
        <v>3.9E-2</v>
      </c>
      <c r="R7636">
        <v>0</v>
      </c>
      <c r="S7636">
        <v>3.9E-2</v>
      </c>
      <c r="T7636" t="s">
        <v>28</v>
      </c>
      <c r="U7636">
        <v>-3.9E-2</v>
      </c>
      <c r="V7636" s="1" t="s">
        <v>219</v>
      </c>
      <c r="W7636" s="1" t="s">
        <v>302</v>
      </c>
      <c r="X7636">
        <v>115403.202</v>
      </c>
      <c r="Y7636">
        <v>138822.28599999999</v>
      </c>
      <c r="Z7636" t="s">
        <v>72</v>
      </c>
      <c r="AA7636">
        <v>0.58299999999999996</v>
      </c>
      <c r="AI7636" cm="1">
        <f t="array" ref="AI7636">INDEX([1]LOPT_output_lines!$AA$2:$AA$8092,MATCH($V7636&amp;$W7636,[1]LOPT_output_lines!$V$2:$V$8092&amp;[1]LOPT_output_lines!$W$2:$W$8092,0),1)</f>
        <v>0.58299999999999996</v>
      </c>
      <c r="AK7636" t="s">
        <v>32</v>
      </c>
    </row>
    <row r="7637" spans="1:37" hidden="1" x14ac:dyDescent="0.25">
      <c r="A7637">
        <v>1011.348</v>
      </c>
      <c r="B7637">
        <v>23413.706999999999</v>
      </c>
      <c r="C7637">
        <v>1.7000000000000001E-2</v>
      </c>
      <c r="D7637">
        <v>0</v>
      </c>
      <c r="E7637">
        <v>1.7000000000000001E-2</v>
      </c>
      <c r="F7637">
        <v>23413.706999999999</v>
      </c>
      <c r="G7637">
        <v>1.7000000000000001E-2</v>
      </c>
      <c r="H7637">
        <v>0</v>
      </c>
      <c r="I7637">
        <v>1.7000000000000001E-2</v>
      </c>
      <c r="J7637">
        <v>4269.8086000000003</v>
      </c>
      <c r="K7637">
        <v>4271.0102999999999</v>
      </c>
      <c r="L7637" t="s">
        <v>29</v>
      </c>
      <c r="M7637">
        <v>2.0999999999999999E-3</v>
      </c>
      <c r="N7637">
        <v>0</v>
      </c>
      <c r="O7637">
        <v>2.0999999999999999E-3</v>
      </c>
      <c r="P7637">
        <v>23413.664000000001</v>
      </c>
      <c r="Q7637">
        <v>1.0999999999999999E-2</v>
      </c>
      <c r="R7637">
        <v>0</v>
      </c>
      <c r="S7637">
        <v>1.0999999999999999E-2</v>
      </c>
      <c r="T7637">
        <v>4.2999999999999997E-2</v>
      </c>
      <c r="U7637">
        <v>4.2999999999999997E-2</v>
      </c>
      <c r="V7637" s="1" t="s">
        <v>256</v>
      </c>
      <c r="W7637" s="1" t="s">
        <v>52</v>
      </c>
      <c r="X7637">
        <v>113158.603</v>
      </c>
      <c r="Y7637">
        <v>136572.26699999999</v>
      </c>
      <c r="AA7637">
        <v>1</v>
      </c>
      <c r="AI7637" cm="1">
        <f t="array" ref="AI7637">INDEX([1]LOPT_output_lines!$AA$2:$AA$8092,MATCH($V7637&amp;$W7637,[1]LOPT_output_lines!$V$2:$V$8092&amp;[1]LOPT_output_lines!$W$2:$W$8092,0),1)</f>
        <v>1</v>
      </c>
      <c r="AK7637" t="s">
        <v>32</v>
      </c>
    </row>
    <row r="7638" spans="1:37" hidden="1" x14ac:dyDescent="0.25">
      <c r="A7638">
        <v>303.27199999999999</v>
      </c>
      <c r="B7638">
        <v>23412.274000000001</v>
      </c>
      <c r="C7638">
        <v>1.7000000000000001E-2</v>
      </c>
      <c r="D7638">
        <v>0</v>
      </c>
      <c r="E7638">
        <v>1.7000000000000001E-2</v>
      </c>
      <c r="F7638">
        <v>23412.274000000001</v>
      </c>
      <c r="G7638">
        <v>1.7000000000000001E-2</v>
      </c>
      <c r="H7638">
        <v>0</v>
      </c>
      <c r="I7638">
        <v>1.7000000000000001E-2</v>
      </c>
      <c r="J7638">
        <v>4270.0631999999996</v>
      </c>
      <c r="K7638">
        <v>4271.2649000000001</v>
      </c>
      <c r="L7638" t="s">
        <v>29</v>
      </c>
      <c r="M7638">
        <v>2.0999999999999999E-3</v>
      </c>
      <c r="N7638">
        <v>0</v>
      </c>
      <c r="O7638">
        <v>2.0999999999999999E-3</v>
      </c>
      <c r="P7638">
        <v>23412.268</v>
      </c>
      <c r="Q7638">
        <v>1.0999999999999999E-2</v>
      </c>
      <c r="R7638">
        <v>0</v>
      </c>
      <c r="S7638">
        <v>1.0999999999999999E-2</v>
      </c>
      <c r="T7638">
        <v>6.0000000000000001E-3</v>
      </c>
      <c r="U7638">
        <v>6.0000000000000001E-3</v>
      </c>
      <c r="V7638" s="1" t="s">
        <v>256</v>
      </c>
      <c r="W7638" s="1" t="s">
        <v>53</v>
      </c>
      <c r="X7638">
        <v>113158.603</v>
      </c>
      <c r="Y7638">
        <v>136570.8713</v>
      </c>
      <c r="AA7638">
        <v>1</v>
      </c>
      <c r="AI7638" cm="1">
        <f t="array" ref="AI7638">INDEX([1]LOPT_output_lines!$AA$2:$AA$8092,MATCH($V7638&amp;$W7638,[1]LOPT_output_lines!$V$2:$V$8092&amp;[1]LOPT_output_lines!$W$2:$W$8092,0),1)</f>
        <v>1</v>
      </c>
      <c r="AK7638" t="s">
        <v>32</v>
      </c>
    </row>
    <row r="7639" spans="1:37" hidden="1" x14ac:dyDescent="0.25">
      <c r="A7639">
        <v>100.774</v>
      </c>
      <c r="B7639" t="s">
        <v>28</v>
      </c>
      <c r="C7639" t="s">
        <v>28</v>
      </c>
      <c r="D7639" t="s">
        <v>28</v>
      </c>
      <c r="E7639" t="s">
        <v>28</v>
      </c>
      <c r="F7639">
        <v>23401.883000000002</v>
      </c>
      <c r="G7639">
        <v>2.7E-2</v>
      </c>
      <c r="H7639">
        <v>0</v>
      </c>
      <c r="I7639">
        <v>2.7E-2</v>
      </c>
      <c r="J7639">
        <v>4271.9799999999996</v>
      </c>
      <c r="K7639">
        <v>4273.183</v>
      </c>
      <c r="L7639" t="s">
        <v>29</v>
      </c>
      <c r="M7639">
        <v>1.2E-2</v>
      </c>
      <c r="N7639">
        <v>0</v>
      </c>
      <c r="O7639">
        <v>1.2E-2</v>
      </c>
      <c r="P7639">
        <v>23401.760999999999</v>
      </c>
      <c r="Q7639">
        <v>6.8000000000000005E-2</v>
      </c>
      <c r="R7639">
        <v>0</v>
      </c>
      <c r="S7639">
        <v>6.8000000000000005E-2</v>
      </c>
      <c r="T7639" t="s">
        <v>28</v>
      </c>
      <c r="U7639" t="s">
        <v>28</v>
      </c>
      <c r="V7639" s="1" t="s">
        <v>484</v>
      </c>
      <c r="W7639" s="1" t="s">
        <v>656</v>
      </c>
      <c r="X7639">
        <v>93967.345000000001</v>
      </c>
      <c r="Y7639">
        <v>117369.106</v>
      </c>
      <c r="Z7639" t="s">
        <v>35</v>
      </c>
      <c r="AA7639">
        <v>0</v>
      </c>
      <c r="AK7639" t="s">
        <v>32</v>
      </c>
    </row>
    <row r="7640" spans="1:37" hidden="1" x14ac:dyDescent="0.25">
      <c r="A7640">
        <v>1509.3430000000001</v>
      </c>
      <c r="B7640">
        <v>23396.867999999999</v>
      </c>
      <c r="C7640">
        <v>3.2000000000000001E-2</v>
      </c>
      <c r="D7640">
        <v>0</v>
      </c>
      <c r="E7640">
        <v>3.2000000000000001E-2</v>
      </c>
      <c r="F7640">
        <v>23396.867999999999</v>
      </c>
      <c r="G7640">
        <v>3.2000000000000001E-2</v>
      </c>
      <c r="H7640">
        <v>0</v>
      </c>
      <c r="I7640">
        <v>3.2000000000000001E-2</v>
      </c>
      <c r="J7640">
        <v>4272.8608999999997</v>
      </c>
      <c r="K7640">
        <v>4274.0634</v>
      </c>
      <c r="L7640" t="s">
        <v>29</v>
      </c>
      <c r="M7640">
        <v>2.3999999999999998E-3</v>
      </c>
      <c r="N7640">
        <v>0</v>
      </c>
      <c r="O7640">
        <v>2.3999999999999998E-3</v>
      </c>
      <c r="P7640">
        <v>23396.938999999998</v>
      </c>
      <c r="Q7640">
        <v>1.2999999999999999E-2</v>
      </c>
      <c r="R7640">
        <v>0</v>
      </c>
      <c r="S7640">
        <v>1.2999999999999999E-2</v>
      </c>
      <c r="T7640">
        <v>-7.0999999999999994E-2</v>
      </c>
      <c r="U7640">
        <v>-7.0999999999999994E-2</v>
      </c>
      <c r="V7640" s="1" t="s">
        <v>256</v>
      </c>
      <c r="W7640" s="1" t="s">
        <v>511</v>
      </c>
      <c r="X7640">
        <v>113158.603</v>
      </c>
      <c r="Y7640">
        <v>136555.54199999999</v>
      </c>
      <c r="AA7640">
        <v>1</v>
      </c>
      <c r="AI7640" cm="1">
        <f t="array" ref="AI7640">INDEX([1]LOPT_output_lines!$AA$2:$AA$8092,MATCH($V7640&amp;$W7640,[1]LOPT_output_lines!$V$2:$V$8092&amp;[1]LOPT_output_lines!$W$2:$W$8092,0),1)</f>
        <v>1</v>
      </c>
      <c r="AK7640" t="s">
        <v>32</v>
      </c>
    </row>
    <row r="7641" spans="1:37" hidden="1" x14ac:dyDescent="0.25">
      <c r="A7641">
        <v>1509.3430000000001</v>
      </c>
      <c r="B7641" t="s">
        <v>28</v>
      </c>
      <c r="C7641" t="s">
        <v>28</v>
      </c>
      <c r="D7641" t="s">
        <v>28</v>
      </c>
      <c r="E7641" t="s">
        <v>28</v>
      </c>
      <c r="F7641">
        <v>23396.867999999999</v>
      </c>
      <c r="G7641">
        <v>3.2000000000000001E-2</v>
      </c>
      <c r="H7641">
        <v>0</v>
      </c>
      <c r="I7641">
        <v>3.2000000000000001E-2</v>
      </c>
      <c r="J7641">
        <v>4272.9013999999997</v>
      </c>
      <c r="K7641">
        <v>4274.1039000000001</v>
      </c>
      <c r="L7641" t="s">
        <v>29</v>
      </c>
      <c r="M7641">
        <v>3.8E-3</v>
      </c>
      <c r="N7641">
        <v>0</v>
      </c>
      <c r="O7641">
        <v>3.8E-3</v>
      </c>
      <c r="P7641">
        <v>23396.717000000001</v>
      </c>
      <c r="Q7641">
        <v>2.1000000000000001E-2</v>
      </c>
      <c r="R7641">
        <v>0</v>
      </c>
      <c r="S7641">
        <v>2.1000000000000001E-2</v>
      </c>
      <c r="T7641" t="s">
        <v>28</v>
      </c>
      <c r="U7641" t="s">
        <v>28</v>
      </c>
      <c r="V7641" s="1" t="s">
        <v>219</v>
      </c>
      <c r="W7641" s="1" t="s">
        <v>274</v>
      </c>
      <c r="X7641">
        <v>115403.202</v>
      </c>
      <c r="Y7641">
        <v>138799.91899999999</v>
      </c>
      <c r="Z7641" t="s">
        <v>35</v>
      </c>
      <c r="AA7641">
        <v>0</v>
      </c>
      <c r="AK7641" t="s">
        <v>32</v>
      </c>
    </row>
    <row r="7642" spans="1:37" hidden="1" x14ac:dyDescent="0.25">
      <c r="A7642">
        <v>251.155</v>
      </c>
      <c r="B7642">
        <v>23391.491000000002</v>
      </c>
      <c r="C7642">
        <v>1.7000000000000001E-2</v>
      </c>
      <c r="D7642">
        <v>0</v>
      </c>
      <c r="E7642">
        <v>1.7000000000000001E-2</v>
      </c>
      <c r="F7642">
        <v>23391.491000000002</v>
      </c>
      <c r="G7642">
        <v>1.7000000000000001E-2</v>
      </c>
      <c r="H7642">
        <v>0</v>
      </c>
      <c r="I7642">
        <v>1.7000000000000001E-2</v>
      </c>
      <c r="J7642">
        <v>4273.8536999999997</v>
      </c>
      <c r="K7642">
        <v>4275.0564000000004</v>
      </c>
      <c r="L7642" t="s">
        <v>29</v>
      </c>
      <c r="M7642">
        <v>2.3999999999999998E-3</v>
      </c>
      <c r="N7642">
        <v>0</v>
      </c>
      <c r="O7642">
        <v>2.3999999999999998E-3</v>
      </c>
      <c r="P7642">
        <v>23391.504000000001</v>
      </c>
      <c r="Q7642">
        <v>1.2999999999999999E-2</v>
      </c>
      <c r="R7642">
        <v>0</v>
      </c>
      <c r="S7642">
        <v>1.2999999999999999E-2</v>
      </c>
      <c r="T7642">
        <v>-1.2999999999999999E-2</v>
      </c>
      <c r="U7642">
        <v>-1.2999999999999999E-2</v>
      </c>
      <c r="V7642" s="1" t="s">
        <v>246</v>
      </c>
      <c r="W7642" s="1" t="s">
        <v>274</v>
      </c>
      <c r="X7642">
        <v>115408.41499999999</v>
      </c>
      <c r="Y7642">
        <v>138799.91899999999</v>
      </c>
      <c r="AA7642">
        <v>1</v>
      </c>
      <c r="AI7642" cm="1">
        <f t="array" ref="AI7642">INDEX([1]LOPT_output_lines!$AA$2:$AA$8092,MATCH($V7642&amp;$W7642,[1]LOPT_output_lines!$V$2:$V$8092&amp;[1]LOPT_output_lines!$W$2:$W$8092,0),1)</f>
        <v>1</v>
      </c>
      <c r="AK7642" t="s">
        <v>32</v>
      </c>
    </row>
    <row r="7643" spans="1:37" hidden="1" x14ac:dyDescent="0.25">
      <c r="A7643">
        <v>200.89599999999999</v>
      </c>
      <c r="B7643">
        <v>23391.016</v>
      </c>
      <c r="C7643">
        <v>1.9E-2</v>
      </c>
      <c r="D7643">
        <v>0</v>
      </c>
      <c r="E7643">
        <v>1.9E-2</v>
      </c>
      <c r="F7643">
        <v>23391.016</v>
      </c>
      <c r="G7643">
        <v>1.9E-2</v>
      </c>
      <c r="H7643">
        <v>0</v>
      </c>
      <c r="I7643">
        <v>1.9E-2</v>
      </c>
      <c r="J7643">
        <v>4273.9440000000004</v>
      </c>
      <c r="K7643">
        <v>4275.1467000000002</v>
      </c>
      <c r="L7643" t="s">
        <v>29</v>
      </c>
      <c r="M7643">
        <v>2.7000000000000001E-3</v>
      </c>
      <c r="N7643">
        <v>0</v>
      </c>
      <c r="O7643">
        <v>2.7000000000000001E-3</v>
      </c>
      <c r="P7643">
        <v>23391.01</v>
      </c>
      <c r="Q7643">
        <v>1.4999999999999999E-2</v>
      </c>
      <c r="R7643">
        <v>0</v>
      </c>
      <c r="S7643">
        <v>1.4999999999999999E-2</v>
      </c>
      <c r="T7643">
        <v>6.0000000000000001E-3</v>
      </c>
      <c r="U7643">
        <v>6.0000000000000001E-3</v>
      </c>
      <c r="V7643" s="1" t="s">
        <v>246</v>
      </c>
      <c r="W7643" s="1" t="s">
        <v>588</v>
      </c>
      <c r="X7643">
        <v>115408.41499999999</v>
      </c>
      <c r="Y7643">
        <v>138799.42499999999</v>
      </c>
      <c r="AA7643">
        <v>1</v>
      </c>
      <c r="AI7643" cm="1">
        <f t="array" ref="AI7643">INDEX([1]LOPT_output_lines!$AA$2:$AA$8092,MATCH($V7643&amp;$W7643,[1]LOPT_output_lines!$V$2:$V$8092&amp;[1]LOPT_output_lines!$W$2:$W$8092,0),1)</f>
        <v>1</v>
      </c>
      <c r="AK7643" t="s">
        <v>32</v>
      </c>
    </row>
    <row r="7644" spans="1:37" hidden="1" x14ac:dyDescent="0.25">
      <c r="A7644">
        <v>200.89599999999999</v>
      </c>
      <c r="B7644" t="s">
        <v>28</v>
      </c>
      <c r="C7644" t="s">
        <v>28</v>
      </c>
      <c r="D7644" t="s">
        <v>28</v>
      </c>
      <c r="E7644" t="s">
        <v>28</v>
      </c>
      <c r="F7644">
        <v>23391.016</v>
      </c>
      <c r="G7644">
        <v>1.9E-2</v>
      </c>
      <c r="H7644">
        <v>0</v>
      </c>
      <c r="I7644">
        <v>1.9E-2</v>
      </c>
      <c r="J7644">
        <v>4274.0259999999998</v>
      </c>
      <c r="K7644">
        <v>4275.2290000000003</v>
      </c>
      <c r="L7644" t="s">
        <v>29</v>
      </c>
      <c r="M7644">
        <v>0.02</v>
      </c>
      <c r="N7644">
        <v>0</v>
      </c>
      <c r="O7644">
        <v>0.02</v>
      </c>
      <c r="P7644">
        <v>23390.560000000001</v>
      </c>
      <c r="Q7644">
        <v>0.11</v>
      </c>
      <c r="R7644">
        <v>0</v>
      </c>
      <c r="S7644">
        <v>0.11</v>
      </c>
      <c r="T7644" t="s">
        <v>28</v>
      </c>
      <c r="U7644" t="s">
        <v>28</v>
      </c>
      <c r="V7644" s="1" t="s">
        <v>269</v>
      </c>
      <c r="W7644" s="1" t="s">
        <v>364</v>
      </c>
      <c r="X7644">
        <v>112643.18</v>
      </c>
      <c r="Y7644">
        <v>136033.74</v>
      </c>
      <c r="Z7644" t="s">
        <v>35</v>
      </c>
      <c r="AA7644">
        <v>0</v>
      </c>
      <c r="AK7644" t="s">
        <v>32</v>
      </c>
    </row>
    <row r="7645" spans="1:37" hidden="1" x14ac:dyDescent="0.25">
      <c r="A7645">
        <v>1504.5619999999999</v>
      </c>
      <c r="B7645">
        <v>23386.179</v>
      </c>
      <c r="C7645">
        <v>1.7000000000000001E-2</v>
      </c>
      <c r="D7645">
        <v>0</v>
      </c>
      <c r="E7645">
        <v>1.7000000000000001E-2</v>
      </c>
      <c r="F7645">
        <v>23386.179</v>
      </c>
      <c r="G7645">
        <v>1.7000000000000001E-2</v>
      </c>
      <c r="H7645">
        <v>0</v>
      </c>
      <c r="I7645">
        <v>1.7000000000000001E-2</v>
      </c>
      <c r="J7645">
        <v>4274.8262999999997</v>
      </c>
      <c r="K7645">
        <v>4276.0293000000001</v>
      </c>
      <c r="L7645" t="s">
        <v>29</v>
      </c>
      <c r="M7645">
        <v>2.2000000000000001E-3</v>
      </c>
      <c r="N7645">
        <v>0</v>
      </c>
      <c r="O7645">
        <v>2.2000000000000001E-3</v>
      </c>
      <c r="P7645">
        <v>23386.182000000001</v>
      </c>
      <c r="Q7645">
        <v>1.2E-2</v>
      </c>
      <c r="R7645">
        <v>0</v>
      </c>
      <c r="S7645">
        <v>1.2E-2</v>
      </c>
      <c r="T7645">
        <v>-3.0000000000000001E-3</v>
      </c>
      <c r="U7645">
        <v>-3.0000000000000001E-3</v>
      </c>
      <c r="V7645" s="1" t="s">
        <v>246</v>
      </c>
      <c r="W7645" s="1" t="s">
        <v>46</v>
      </c>
      <c r="X7645">
        <v>115408.41499999999</v>
      </c>
      <c r="Y7645">
        <v>138794.5969</v>
      </c>
      <c r="AA7645">
        <v>1</v>
      </c>
      <c r="AI7645" cm="1">
        <f t="array" ref="AI7645">INDEX([1]LOPT_output_lines!$AA$2:$AA$8092,MATCH($V7645&amp;$W7645,[1]LOPT_output_lines!$V$2:$V$8092&amp;[1]LOPT_output_lines!$W$2:$W$8092,0),1)</f>
        <v>1</v>
      </c>
      <c r="AK7645" t="s">
        <v>32</v>
      </c>
    </row>
    <row r="7646" spans="1:37" hidden="1" x14ac:dyDescent="0.25">
      <c r="A7646">
        <v>401.12400000000002</v>
      </c>
      <c r="B7646">
        <v>23385.397000000001</v>
      </c>
      <c r="C7646">
        <v>1.9E-2</v>
      </c>
      <c r="D7646">
        <v>0</v>
      </c>
      <c r="E7646">
        <v>1.9E-2</v>
      </c>
      <c r="F7646">
        <v>23385.397000000001</v>
      </c>
      <c r="G7646">
        <v>1.9E-2</v>
      </c>
      <c r="H7646">
        <v>0</v>
      </c>
      <c r="I7646">
        <v>1.9E-2</v>
      </c>
      <c r="J7646">
        <v>4274.973</v>
      </c>
      <c r="K7646">
        <v>4276.1760999999997</v>
      </c>
      <c r="L7646" t="s">
        <v>29</v>
      </c>
      <c r="M7646">
        <v>3.0999999999999999E-3</v>
      </c>
      <c r="N7646">
        <v>0</v>
      </c>
      <c r="O7646">
        <v>3.0999999999999999E-3</v>
      </c>
      <c r="P7646">
        <v>23385.379000000001</v>
      </c>
      <c r="Q7646">
        <v>1.7000000000000001E-2</v>
      </c>
      <c r="R7646">
        <v>0</v>
      </c>
      <c r="S7646">
        <v>1.7000000000000001E-2</v>
      </c>
      <c r="T7646">
        <v>1.7999999999999999E-2</v>
      </c>
      <c r="U7646">
        <v>1.7999999999999999E-2</v>
      </c>
      <c r="V7646" s="1" t="s">
        <v>219</v>
      </c>
      <c r="W7646" s="1" t="s">
        <v>499</v>
      </c>
      <c r="X7646">
        <v>115403.202</v>
      </c>
      <c r="Y7646">
        <v>138788.5814</v>
      </c>
      <c r="AA7646">
        <v>1</v>
      </c>
      <c r="AI7646" cm="1">
        <f t="array" ref="AI7646">INDEX([1]LOPT_output_lines!$AA$2:$AA$8092,MATCH($V7646&amp;$W7646,[1]LOPT_output_lines!$V$2:$V$8092&amp;[1]LOPT_output_lines!$W$2:$W$8092,0),1)</f>
        <v>1</v>
      </c>
      <c r="AK7646" t="s">
        <v>32</v>
      </c>
    </row>
    <row r="7647" spans="1:37" hidden="1" x14ac:dyDescent="0.25">
      <c r="A7647">
        <v>9023.8050000000003</v>
      </c>
      <c r="B7647">
        <v>23384.839</v>
      </c>
      <c r="C7647">
        <v>1.7000000000000001E-2</v>
      </c>
      <c r="D7647">
        <v>0</v>
      </c>
      <c r="E7647">
        <v>1.7000000000000001E-2</v>
      </c>
      <c r="F7647">
        <v>23384.839</v>
      </c>
      <c r="G7647">
        <v>1.7000000000000001E-2</v>
      </c>
      <c r="H7647">
        <v>0</v>
      </c>
      <c r="I7647">
        <v>1.7000000000000001E-2</v>
      </c>
      <c r="J7647">
        <v>4275.0748999999996</v>
      </c>
      <c r="K7647">
        <v>4276.2780000000002</v>
      </c>
      <c r="L7647" t="s">
        <v>29</v>
      </c>
      <c r="M7647">
        <v>1.9E-3</v>
      </c>
      <c r="N7647">
        <v>0</v>
      </c>
      <c r="O7647">
        <v>1.9E-3</v>
      </c>
      <c r="P7647">
        <v>23384.822</v>
      </c>
      <c r="Q7647">
        <v>1.0999999999999999E-2</v>
      </c>
      <c r="R7647">
        <v>0</v>
      </c>
      <c r="S7647">
        <v>1.0999999999999999E-2</v>
      </c>
      <c r="T7647">
        <v>1.7000000000000001E-2</v>
      </c>
      <c r="U7647">
        <v>1.7000000000000001E-2</v>
      </c>
      <c r="V7647" s="1" t="s">
        <v>40</v>
      </c>
      <c r="W7647" s="1" t="s">
        <v>332</v>
      </c>
      <c r="X7647">
        <v>17642.0468</v>
      </c>
      <c r="Y7647">
        <v>41026.868999999999</v>
      </c>
      <c r="AA7647">
        <v>1</v>
      </c>
      <c r="AI7647" cm="1">
        <f t="array" ref="AI7647">INDEX([1]LOPT_output_lines!$AA$2:$AA$8092,MATCH($V7647&amp;$W7647,[1]LOPT_output_lines!$V$2:$V$8092&amp;[1]LOPT_output_lines!$W$2:$W$8092,0),1)</f>
        <v>1</v>
      </c>
      <c r="AK7647" t="s">
        <v>32</v>
      </c>
    </row>
    <row r="7648" spans="1:37" hidden="1" x14ac:dyDescent="0.25">
      <c r="A7648">
        <v>500.63299999999998</v>
      </c>
      <c r="B7648">
        <v>23380.157999999999</v>
      </c>
      <c r="C7648">
        <v>3.2000000000000001E-2</v>
      </c>
      <c r="D7648">
        <v>0</v>
      </c>
      <c r="E7648">
        <v>3.2000000000000001E-2</v>
      </c>
      <c r="F7648">
        <v>23380.157999999999</v>
      </c>
      <c r="G7648">
        <v>3.2000000000000001E-2</v>
      </c>
      <c r="H7648">
        <v>0</v>
      </c>
      <c r="I7648">
        <v>3.2000000000000001E-2</v>
      </c>
      <c r="J7648">
        <v>4275.9261999999999</v>
      </c>
      <c r="K7648">
        <v>4277.1295</v>
      </c>
      <c r="L7648" t="s">
        <v>29</v>
      </c>
      <c r="M7648">
        <v>1.9E-3</v>
      </c>
      <c r="N7648">
        <v>0</v>
      </c>
      <c r="O7648">
        <v>1.9E-3</v>
      </c>
      <c r="P7648">
        <v>23380.166000000001</v>
      </c>
      <c r="Q7648">
        <v>1.0999999999999999E-2</v>
      </c>
      <c r="R7648">
        <v>0</v>
      </c>
      <c r="S7648">
        <v>1.0999999999999999E-2</v>
      </c>
      <c r="T7648">
        <v>-8.0000000000000002E-3</v>
      </c>
      <c r="U7648">
        <v>-8.0000000000000002E-3</v>
      </c>
      <c r="V7648" s="1" t="s">
        <v>246</v>
      </c>
      <c r="W7648" s="1" t="s">
        <v>499</v>
      </c>
      <c r="X7648">
        <v>115408.41499999999</v>
      </c>
      <c r="Y7648">
        <v>138788.5814</v>
      </c>
      <c r="AA7648">
        <v>1</v>
      </c>
      <c r="AI7648" cm="1">
        <f t="array" ref="AI7648">INDEX([1]LOPT_output_lines!$AA$2:$AA$8092,MATCH($V7648&amp;$W7648,[1]LOPT_output_lines!$V$2:$V$8092&amp;[1]LOPT_output_lines!$W$2:$W$8092,0),1)</f>
        <v>1</v>
      </c>
      <c r="AK7648" t="s">
        <v>32</v>
      </c>
    </row>
    <row r="7649" spans="1:37" hidden="1" x14ac:dyDescent="0.25">
      <c r="A7649">
        <v>300.327</v>
      </c>
      <c r="B7649">
        <v>23379.55</v>
      </c>
      <c r="C7649">
        <v>1.7000000000000001E-2</v>
      </c>
      <c r="D7649">
        <v>0</v>
      </c>
      <c r="E7649">
        <v>1.7000000000000001E-2</v>
      </c>
      <c r="F7649">
        <v>23379.55</v>
      </c>
      <c r="G7649">
        <v>1.7000000000000001E-2</v>
      </c>
      <c r="H7649">
        <v>0</v>
      </c>
      <c r="I7649">
        <v>1.7000000000000001E-2</v>
      </c>
      <c r="J7649">
        <v>4276.0415000000003</v>
      </c>
      <c r="K7649">
        <v>4277.2448999999997</v>
      </c>
      <c r="L7649" t="s">
        <v>29</v>
      </c>
      <c r="M7649">
        <v>2.0999999999999999E-3</v>
      </c>
      <c r="N7649">
        <v>0</v>
      </c>
      <c r="O7649">
        <v>2.0999999999999999E-3</v>
      </c>
      <c r="P7649">
        <v>23379.536</v>
      </c>
      <c r="Q7649">
        <v>1.2E-2</v>
      </c>
      <c r="R7649">
        <v>0</v>
      </c>
      <c r="S7649">
        <v>1.2E-2</v>
      </c>
      <c r="T7649">
        <v>1.4E-2</v>
      </c>
      <c r="U7649">
        <v>1.4E-2</v>
      </c>
      <c r="V7649" s="1" t="s">
        <v>246</v>
      </c>
      <c r="W7649" s="1" t="s">
        <v>672</v>
      </c>
      <c r="X7649">
        <v>115408.41499999999</v>
      </c>
      <c r="Y7649">
        <v>138787.951</v>
      </c>
      <c r="AA7649">
        <v>1</v>
      </c>
      <c r="AI7649" cm="1">
        <f t="array" ref="AI7649">INDEX([1]LOPT_output_lines!$AA$2:$AA$8092,MATCH($V7649&amp;$W7649,[1]LOPT_output_lines!$V$2:$V$8092&amp;[1]LOPT_output_lines!$W$2:$W$8092,0),1)</f>
        <v>1</v>
      </c>
      <c r="AK7649" t="s">
        <v>32</v>
      </c>
    </row>
    <row r="7650" spans="1:37" hidden="1" x14ac:dyDescent="0.25">
      <c r="A7650">
        <v>449.92500000000001</v>
      </c>
      <c r="B7650">
        <v>23375.252</v>
      </c>
      <c r="C7650">
        <v>3.2000000000000001E-2</v>
      </c>
      <c r="D7650">
        <v>0</v>
      </c>
      <c r="E7650">
        <v>3.2000000000000001E-2</v>
      </c>
      <c r="F7650">
        <v>23375.252</v>
      </c>
      <c r="G7650">
        <v>3.2000000000000001E-2</v>
      </c>
      <c r="H7650">
        <v>0</v>
      </c>
      <c r="I7650">
        <v>3.2000000000000001E-2</v>
      </c>
      <c r="J7650">
        <v>4276.8240999999998</v>
      </c>
      <c r="K7650">
        <v>4278.0276000000003</v>
      </c>
      <c r="L7650" t="s">
        <v>29</v>
      </c>
      <c r="M7650">
        <v>4.3E-3</v>
      </c>
      <c r="N7650">
        <v>0</v>
      </c>
      <c r="O7650">
        <v>4.3E-3</v>
      </c>
      <c r="P7650">
        <v>23375.258000000002</v>
      </c>
      <c r="Q7650">
        <v>2.3E-2</v>
      </c>
      <c r="R7650">
        <v>0</v>
      </c>
      <c r="S7650">
        <v>2.3E-2</v>
      </c>
      <c r="T7650">
        <v>-6.0000000000000001E-3</v>
      </c>
      <c r="U7650">
        <v>-6.0000000000000001E-3</v>
      </c>
      <c r="V7650" s="1" t="s">
        <v>239</v>
      </c>
      <c r="W7650" s="1" t="s">
        <v>508</v>
      </c>
      <c r="X7650">
        <v>115499.63499999999</v>
      </c>
      <c r="Y7650">
        <v>138874.89300000001</v>
      </c>
      <c r="AA7650">
        <v>1</v>
      </c>
      <c r="AI7650" cm="1">
        <f t="array" ref="AI7650">INDEX([1]LOPT_output_lines!$AA$2:$AA$8092,MATCH($V7650&amp;$W7650,[1]LOPT_output_lines!$V$2:$V$8092&amp;[1]LOPT_output_lines!$W$2:$W$8092,0),1)</f>
        <v>1</v>
      </c>
      <c r="AK7650" t="s">
        <v>32</v>
      </c>
    </row>
    <row r="7651" spans="1:37" hidden="1" x14ac:dyDescent="0.25">
      <c r="A7651">
        <v>249.21899999999999</v>
      </c>
      <c r="B7651" t="s">
        <v>28</v>
      </c>
      <c r="C7651" t="s">
        <v>28</v>
      </c>
      <c r="D7651" t="s">
        <v>28</v>
      </c>
      <c r="E7651" t="s">
        <v>28</v>
      </c>
      <c r="F7651">
        <v>23365.03</v>
      </c>
      <c r="G7651">
        <v>0.5</v>
      </c>
      <c r="H7651">
        <v>0</v>
      </c>
      <c r="I7651">
        <v>0.5</v>
      </c>
      <c r="J7651">
        <v>4278.4942000000001</v>
      </c>
      <c r="K7651">
        <v>4279.6981999999998</v>
      </c>
      <c r="L7651" t="s">
        <v>29</v>
      </c>
      <c r="M7651">
        <v>5.7999999999999996E-3</v>
      </c>
      <c r="N7651">
        <v>0</v>
      </c>
      <c r="O7651">
        <v>5.7999999999999996E-3</v>
      </c>
      <c r="P7651">
        <v>23366.133999999998</v>
      </c>
      <c r="Q7651">
        <v>3.2000000000000001E-2</v>
      </c>
      <c r="R7651">
        <v>0</v>
      </c>
      <c r="S7651">
        <v>3.2000000000000001E-2</v>
      </c>
      <c r="T7651" t="s">
        <v>28</v>
      </c>
      <c r="U7651" t="s">
        <v>28</v>
      </c>
      <c r="V7651" s="1" t="s">
        <v>592</v>
      </c>
      <c r="W7651" s="1" t="s">
        <v>454</v>
      </c>
      <c r="X7651">
        <v>82084.066000000006</v>
      </c>
      <c r="Y7651">
        <v>105450.1997</v>
      </c>
      <c r="Z7651" t="s">
        <v>35</v>
      </c>
      <c r="AA7651">
        <v>0</v>
      </c>
      <c r="AK7651" t="s">
        <v>32</v>
      </c>
    </row>
    <row r="7652" spans="1:37" hidden="1" x14ac:dyDescent="0.25">
      <c r="A7652">
        <v>249.21899999999999</v>
      </c>
      <c r="B7652" t="s">
        <v>28</v>
      </c>
      <c r="C7652" t="s">
        <v>28</v>
      </c>
      <c r="D7652" t="s">
        <v>28</v>
      </c>
      <c r="E7652" t="s">
        <v>28</v>
      </c>
      <c r="F7652">
        <v>23365.03</v>
      </c>
      <c r="G7652">
        <v>0.5</v>
      </c>
      <c r="H7652">
        <v>0</v>
      </c>
      <c r="I7652">
        <v>0.5</v>
      </c>
      <c r="J7652">
        <v>4278.5931</v>
      </c>
      <c r="K7652">
        <v>4279.7970999999998</v>
      </c>
      <c r="L7652" t="s">
        <v>29</v>
      </c>
      <c r="M7652">
        <v>5.5999999999999999E-3</v>
      </c>
      <c r="N7652">
        <v>0</v>
      </c>
      <c r="O7652">
        <v>5.5999999999999999E-3</v>
      </c>
      <c r="P7652">
        <v>23365.594000000001</v>
      </c>
      <c r="Q7652">
        <v>3.1E-2</v>
      </c>
      <c r="R7652">
        <v>0</v>
      </c>
      <c r="S7652">
        <v>3.1E-2</v>
      </c>
      <c r="T7652" t="s">
        <v>28</v>
      </c>
      <c r="U7652" t="s">
        <v>28</v>
      </c>
      <c r="V7652" s="1" t="s">
        <v>458</v>
      </c>
      <c r="W7652" s="1" t="s">
        <v>613</v>
      </c>
      <c r="X7652">
        <v>48401.629500000003</v>
      </c>
      <c r="Y7652">
        <v>71767.222999999998</v>
      </c>
      <c r="Z7652" t="s">
        <v>35</v>
      </c>
      <c r="AA7652">
        <v>0</v>
      </c>
      <c r="AK7652" t="s">
        <v>32</v>
      </c>
    </row>
    <row r="7653" spans="1:37" hidden="1" x14ac:dyDescent="0.25">
      <c r="A7653">
        <v>249</v>
      </c>
      <c r="B7653" t="s">
        <v>28</v>
      </c>
      <c r="C7653" t="s">
        <v>28</v>
      </c>
      <c r="D7653" t="s">
        <v>28</v>
      </c>
      <c r="E7653" t="s">
        <v>28</v>
      </c>
      <c r="F7653">
        <v>23361.969000000001</v>
      </c>
      <c r="G7653">
        <v>1.7000000000000001E-2</v>
      </c>
      <c r="H7653">
        <v>0</v>
      </c>
      <c r="I7653">
        <v>1.7000000000000001E-2</v>
      </c>
      <c r="J7653">
        <v>4279.1289999999999</v>
      </c>
      <c r="K7653">
        <v>4280.3329999999996</v>
      </c>
      <c r="L7653" t="s">
        <v>29</v>
      </c>
      <c r="M7653">
        <v>3.5999999999999997E-2</v>
      </c>
      <c r="N7653">
        <v>0</v>
      </c>
      <c r="O7653">
        <v>3.5999999999999997E-2</v>
      </c>
      <c r="P7653">
        <v>23362.67</v>
      </c>
      <c r="Q7653">
        <v>0.2</v>
      </c>
      <c r="R7653">
        <v>0</v>
      </c>
      <c r="S7653">
        <v>0.2</v>
      </c>
      <c r="T7653" t="s">
        <v>28</v>
      </c>
      <c r="U7653" t="s">
        <v>28</v>
      </c>
      <c r="V7653" s="1" t="s">
        <v>216</v>
      </c>
      <c r="W7653" s="1" t="s">
        <v>193</v>
      </c>
      <c r="X7653">
        <v>105019.0626</v>
      </c>
      <c r="Y7653">
        <v>128381.73</v>
      </c>
      <c r="Z7653" t="s">
        <v>35</v>
      </c>
      <c r="AA7653">
        <v>0</v>
      </c>
      <c r="AK7653" t="s">
        <v>32</v>
      </c>
    </row>
    <row r="7654" spans="1:37" hidden="1" x14ac:dyDescent="0.25">
      <c r="A7654">
        <v>249</v>
      </c>
      <c r="B7654">
        <v>23361.969000000001</v>
      </c>
      <c r="C7654">
        <v>1.7000000000000001E-2</v>
      </c>
      <c r="D7654">
        <v>0</v>
      </c>
      <c r="E7654">
        <v>1.7000000000000001E-2</v>
      </c>
      <c r="F7654">
        <v>23361.969000000001</v>
      </c>
      <c r="G7654">
        <v>1.7000000000000001E-2</v>
      </c>
      <c r="H7654">
        <v>0</v>
      </c>
      <c r="I7654">
        <v>1.7000000000000001E-2</v>
      </c>
      <c r="J7654">
        <v>4279.2588999999998</v>
      </c>
      <c r="K7654">
        <v>4280.4630999999999</v>
      </c>
      <c r="L7654" t="s">
        <v>29</v>
      </c>
      <c r="M7654">
        <v>1.8E-3</v>
      </c>
      <c r="N7654">
        <v>0</v>
      </c>
      <c r="O7654">
        <v>1.8E-3</v>
      </c>
      <c r="P7654">
        <v>23361.9584</v>
      </c>
      <c r="Q7654">
        <v>9.7000000000000003E-3</v>
      </c>
      <c r="R7654">
        <v>0</v>
      </c>
      <c r="S7654">
        <v>9.7000000000000003E-3</v>
      </c>
      <c r="T7654">
        <v>1.0999999999999999E-2</v>
      </c>
      <c r="U7654">
        <v>1.0999999999999999E-2</v>
      </c>
      <c r="V7654" s="1" t="s">
        <v>311</v>
      </c>
      <c r="W7654" s="1" t="s">
        <v>618</v>
      </c>
      <c r="X7654">
        <v>39870.207600000002</v>
      </c>
      <c r="Y7654">
        <v>63232.165999999997</v>
      </c>
      <c r="AA7654">
        <v>1</v>
      </c>
      <c r="AI7654" cm="1">
        <f t="array" ref="AI7654">INDEX([1]LOPT_output_lines!$AA$2:$AA$8092,MATCH($V7654&amp;$W7654,[1]LOPT_output_lines!$V$2:$V$8092&amp;[1]LOPT_output_lines!$W$2:$W$8092,0),1)</f>
        <v>1</v>
      </c>
      <c r="AK7654" t="s">
        <v>32</v>
      </c>
    </row>
    <row r="7655" spans="1:37" hidden="1" x14ac:dyDescent="0.25">
      <c r="A7655">
        <v>398.11099999999999</v>
      </c>
      <c r="B7655" t="s">
        <v>28</v>
      </c>
      <c r="C7655" t="s">
        <v>28</v>
      </c>
      <c r="D7655" t="s">
        <v>28</v>
      </c>
      <c r="E7655" t="s">
        <v>28</v>
      </c>
      <c r="F7655">
        <v>23359.440999999999</v>
      </c>
      <c r="G7655">
        <v>4.2999999999999997E-2</v>
      </c>
      <c r="H7655">
        <v>0</v>
      </c>
      <c r="I7655">
        <v>4.2999999999999997E-2</v>
      </c>
      <c r="J7655">
        <v>4279.7620999999999</v>
      </c>
      <c r="K7655">
        <v>4280.9664000000002</v>
      </c>
      <c r="L7655" t="s">
        <v>29</v>
      </c>
      <c r="M7655">
        <v>2.3999999999999998E-3</v>
      </c>
      <c r="N7655">
        <v>0</v>
      </c>
      <c r="O7655">
        <v>2.3999999999999998E-3</v>
      </c>
      <c r="P7655">
        <v>23359.210999999999</v>
      </c>
      <c r="Q7655">
        <v>1.2999999999999999E-2</v>
      </c>
      <c r="R7655">
        <v>0</v>
      </c>
      <c r="S7655">
        <v>1.2999999999999999E-2</v>
      </c>
      <c r="T7655" t="s">
        <v>28</v>
      </c>
      <c r="U7655" t="s">
        <v>28</v>
      </c>
      <c r="V7655" s="1" t="s">
        <v>337</v>
      </c>
      <c r="W7655" s="1" t="s">
        <v>53</v>
      </c>
      <c r="X7655">
        <v>113211.6599</v>
      </c>
      <c r="Y7655">
        <v>136570.8713</v>
      </c>
      <c r="Z7655" t="s">
        <v>35</v>
      </c>
      <c r="AA7655">
        <v>0</v>
      </c>
      <c r="AK7655" t="s">
        <v>32</v>
      </c>
    </row>
    <row r="7656" spans="1:37" hidden="1" x14ac:dyDescent="0.25">
      <c r="A7656">
        <v>198.61</v>
      </c>
      <c r="B7656">
        <v>23351.582999999999</v>
      </c>
      <c r="C7656">
        <v>6.5000000000000002E-2</v>
      </c>
      <c r="D7656">
        <v>0</v>
      </c>
      <c r="E7656">
        <v>6.5000000000000002E-2</v>
      </c>
      <c r="F7656">
        <v>23351.582999999999</v>
      </c>
      <c r="G7656">
        <v>6.5000000000000002E-2</v>
      </c>
      <c r="H7656">
        <v>0</v>
      </c>
      <c r="I7656">
        <v>6.5000000000000002E-2</v>
      </c>
      <c r="J7656">
        <v>4281.1670000000004</v>
      </c>
      <c r="K7656">
        <v>4282.3720000000003</v>
      </c>
      <c r="L7656" t="s">
        <v>29</v>
      </c>
      <c r="M7656">
        <v>0.01</v>
      </c>
      <c r="N7656">
        <v>0</v>
      </c>
      <c r="O7656">
        <v>0.01</v>
      </c>
      <c r="P7656">
        <v>23351.544000000002</v>
      </c>
      <c r="Q7656">
        <v>5.5E-2</v>
      </c>
      <c r="R7656">
        <v>0</v>
      </c>
      <c r="S7656">
        <v>5.5E-2</v>
      </c>
      <c r="T7656">
        <v>3.9E-2</v>
      </c>
      <c r="U7656">
        <v>3.9E-2</v>
      </c>
      <c r="V7656" s="1" t="s">
        <v>464</v>
      </c>
      <c r="W7656" s="1" t="s">
        <v>175</v>
      </c>
      <c r="X7656">
        <v>99604.437000000005</v>
      </c>
      <c r="Y7656">
        <v>122955.981</v>
      </c>
      <c r="AA7656">
        <v>1</v>
      </c>
      <c r="AI7656" cm="1">
        <f t="array" ref="AI7656">INDEX([1]LOPT_output_lines!$AA$2:$AA$8092,MATCH($V7656&amp;$W7656,[1]LOPT_output_lines!$V$2:$V$8092&amp;[1]LOPT_output_lines!$W$2:$W$8092,0),1)</f>
        <v>1</v>
      </c>
      <c r="AK7656" t="s">
        <v>32</v>
      </c>
    </row>
    <row r="7657" spans="1:37" hidden="1" x14ac:dyDescent="0.25">
      <c r="A7657">
        <v>446.69</v>
      </c>
      <c r="B7657">
        <v>23350.133000000002</v>
      </c>
      <c r="C7657">
        <v>3.3000000000000002E-2</v>
      </c>
      <c r="D7657">
        <v>0</v>
      </c>
      <c r="E7657">
        <v>3.3000000000000002E-2</v>
      </c>
      <c r="F7657">
        <v>23350.133000000002</v>
      </c>
      <c r="G7657">
        <v>3.3000000000000002E-2</v>
      </c>
      <c r="H7657">
        <v>0</v>
      </c>
      <c r="I7657">
        <v>3.3000000000000002E-2</v>
      </c>
      <c r="J7657">
        <v>4281.4328999999998</v>
      </c>
      <c r="K7657">
        <v>4282.6376</v>
      </c>
      <c r="L7657" t="s">
        <v>29</v>
      </c>
      <c r="M7657">
        <v>5.4999999999999997E-3</v>
      </c>
      <c r="N7657">
        <v>0</v>
      </c>
      <c r="O7657">
        <v>5.4999999999999997E-3</v>
      </c>
      <c r="P7657">
        <v>23350.096000000001</v>
      </c>
      <c r="Q7657">
        <v>0.03</v>
      </c>
      <c r="R7657">
        <v>0</v>
      </c>
      <c r="S7657">
        <v>0.03</v>
      </c>
      <c r="T7657">
        <v>3.6999999999999998E-2</v>
      </c>
      <c r="U7657">
        <v>3.6999999999999998E-2</v>
      </c>
      <c r="V7657" s="1" t="s">
        <v>251</v>
      </c>
      <c r="W7657" s="1" t="s">
        <v>370</v>
      </c>
      <c r="X7657">
        <v>113291.73</v>
      </c>
      <c r="Y7657">
        <v>136641.826</v>
      </c>
      <c r="AA7657">
        <v>1</v>
      </c>
      <c r="AI7657" cm="1">
        <f t="array" ref="AI7657">INDEX([1]LOPT_output_lines!$AA$2:$AA$8092,MATCH($V7657&amp;$W7657,[1]LOPT_output_lines!$V$2:$V$8092&amp;[1]LOPT_output_lines!$W$2:$W$8092,0),1)</f>
        <v>1</v>
      </c>
      <c r="AK7657" t="s">
        <v>32</v>
      </c>
    </row>
    <row r="7658" spans="1:37" hidden="1" x14ac:dyDescent="0.25">
      <c r="A7658">
        <v>297.51</v>
      </c>
      <c r="B7658">
        <v>23346.762999999999</v>
      </c>
      <c r="C7658">
        <v>1.9E-2</v>
      </c>
      <c r="D7658">
        <v>0</v>
      </c>
      <c r="E7658">
        <v>1.9E-2</v>
      </c>
      <c r="F7658">
        <v>23346.762999999999</v>
      </c>
      <c r="G7658">
        <v>1.9E-2</v>
      </c>
      <c r="H7658">
        <v>0</v>
      </c>
      <c r="I7658">
        <v>1.9E-2</v>
      </c>
      <c r="J7658">
        <v>4282.0411999999997</v>
      </c>
      <c r="K7658">
        <v>4283.2461000000003</v>
      </c>
      <c r="L7658" t="s">
        <v>29</v>
      </c>
      <c r="M7658">
        <v>2.5999999999999999E-3</v>
      </c>
      <c r="N7658">
        <v>0</v>
      </c>
      <c r="O7658">
        <v>2.5999999999999999E-3</v>
      </c>
      <c r="P7658">
        <v>23346.778999999999</v>
      </c>
      <c r="Q7658">
        <v>1.4E-2</v>
      </c>
      <c r="R7658">
        <v>0</v>
      </c>
      <c r="S7658">
        <v>1.4E-2</v>
      </c>
      <c r="T7658">
        <v>-1.6E-2</v>
      </c>
      <c r="U7658">
        <v>-1.6E-2</v>
      </c>
      <c r="V7658" s="1" t="s">
        <v>251</v>
      </c>
      <c r="W7658" s="1" t="s">
        <v>521</v>
      </c>
      <c r="X7658">
        <v>113291.73</v>
      </c>
      <c r="Y7658">
        <v>136638.50899999999</v>
      </c>
      <c r="AA7658">
        <v>1</v>
      </c>
      <c r="AI7658" cm="1">
        <f t="array" ref="AI7658">INDEX([1]LOPT_output_lines!$AA$2:$AA$8092,MATCH($V7658&amp;$W7658,[1]LOPT_output_lines!$V$2:$V$8092&amp;[1]LOPT_output_lines!$W$2:$W$8092,0),1)</f>
        <v>1</v>
      </c>
      <c r="AK7658" t="s">
        <v>32</v>
      </c>
    </row>
    <row r="7659" spans="1:37" hidden="1" x14ac:dyDescent="0.25">
      <c r="A7659">
        <v>297.51</v>
      </c>
      <c r="B7659" t="s">
        <v>28</v>
      </c>
      <c r="C7659" t="s">
        <v>28</v>
      </c>
      <c r="D7659" t="s">
        <v>28</v>
      </c>
      <c r="E7659" t="s">
        <v>28</v>
      </c>
      <c r="F7659">
        <v>23346.762999999999</v>
      </c>
      <c r="G7659">
        <v>1.9E-2</v>
      </c>
      <c r="H7659">
        <v>0</v>
      </c>
      <c r="I7659">
        <v>1.9E-2</v>
      </c>
      <c r="J7659">
        <v>4282.0860000000002</v>
      </c>
      <c r="K7659">
        <v>4283.2910000000002</v>
      </c>
      <c r="L7659" t="s">
        <v>29</v>
      </c>
      <c r="M7659">
        <v>2.5000000000000001E-2</v>
      </c>
      <c r="N7659">
        <v>0</v>
      </c>
      <c r="O7659">
        <v>2.5000000000000001E-2</v>
      </c>
      <c r="P7659">
        <v>23346.54</v>
      </c>
      <c r="Q7659">
        <v>0.14000000000000001</v>
      </c>
      <c r="R7659">
        <v>0</v>
      </c>
      <c r="S7659">
        <v>0.14000000000000001</v>
      </c>
      <c r="T7659" t="s">
        <v>28</v>
      </c>
      <c r="U7659" t="s">
        <v>28</v>
      </c>
      <c r="V7659" s="1" t="s">
        <v>421</v>
      </c>
      <c r="W7659" s="1" t="s">
        <v>163</v>
      </c>
      <c r="X7659">
        <v>105566.5949</v>
      </c>
      <c r="Y7659">
        <v>128913.13</v>
      </c>
      <c r="Z7659" t="s">
        <v>35</v>
      </c>
      <c r="AA7659">
        <v>0</v>
      </c>
      <c r="AK7659" t="s">
        <v>32</v>
      </c>
    </row>
    <row r="7660" spans="1:37" hidden="1" x14ac:dyDescent="0.25">
      <c r="A7660">
        <v>1976.23</v>
      </c>
      <c r="B7660">
        <v>23333.822</v>
      </c>
      <c r="C7660">
        <v>1.7000000000000001E-2</v>
      </c>
      <c r="D7660">
        <v>0</v>
      </c>
      <c r="E7660">
        <v>1.7000000000000001E-2</v>
      </c>
      <c r="F7660">
        <v>23333.822</v>
      </c>
      <c r="G7660">
        <v>1.7000000000000001E-2</v>
      </c>
      <c r="H7660">
        <v>0</v>
      </c>
      <c r="I7660">
        <v>1.7000000000000001E-2</v>
      </c>
      <c r="J7660">
        <v>4284.4202999999998</v>
      </c>
      <c r="K7660">
        <v>4285.6259</v>
      </c>
      <c r="L7660" t="s">
        <v>29</v>
      </c>
      <c r="M7660">
        <v>1.2999999999999999E-3</v>
      </c>
      <c r="N7660">
        <v>0</v>
      </c>
      <c r="O7660">
        <v>1.2999999999999999E-3</v>
      </c>
      <c r="P7660">
        <v>23333.8148</v>
      </c>
      <c r="Q7660">
        <v>6.8999999999999999E-3</v>
      </c>
      <c r="R7660">
        <v>0</v>
      </c>
      <c r="S7660">
        <v>6.8999999999999999E-3</v>
      </c>
      <c r="T7660">
        <v>7.0000000000000001E-3</v>
      </c>
      <c r="U7660">
        <v>7.0000000000000001E-3</v>
      </c>
      <c r="V7660" s="1" t="s">
        <v>80</v>
      </c>
      <c r="W7660" s="1" t="s">
        <v>295</v>
      </c>
      <c r="X7660">
        <v>12494.629199999999</v>
      </c>
      <c r="Y7660">
        <v>35828.444000000003</v>
      </c>
      <c r="AA7660">
        <v>1</v>
      </c>
      <c r="AI7660" cm="1">
        <f t="array" ref="AI7660">INDEX([1]LOPT_output_lines!$AA$2:$AA$8092,MATCH($V7660&amp;$W7660,[1]LOPT_output_lines!$V$2:$V$8092&amp;[1]LOPT_output_lines!$W$2:$W$8092,0),1)</f>
        <v>1</v>
      </c>
      <c r="AK7660" t="s">
        <v>32</v>
      </c>
    </row>
    <row r="7661" spans="1:37" hidden="1" x14ac:dyDescent="0.25">
      <c r="A7661">
        <v>98.769000000000005</v>
      </c>
      <c r="B7661">
        <v>23332.263999999999</v>
      </c>
      <c r="C7661">
        <v>1.7000000000000001E-2</v>
      </c>
      <c r="D7661">
        <v>0</v>
      </c>
      <c r="E7661">
        <v>1.7000000000000001E-2</v>
      </c>
      <c r="F7661">
        <v>23332.263999999999</v>
      </c>
      <c r="G7661">
        <v>1.7000000000000001E-2</v>
      </c>
      <c r="H7661">
        <v>0</v>
      </c>
      <c r="I7661">
        <v>1.7000000000000001E-2</v>
      </c>
      <c r="J7661">
        <v>4284.7039000000004</v>
      </c>
      <c r="K7661">
        <v>4285.9094999999998</v>
      </c>
      <c r="L7661" t="s">
        <v>29</v>
      </c>
      <c r="M7661">
        <v>1.9E-3</v>
      </c>
      <c r="N7661">
        <v>0</v>
      </c>
      <c r="O7661">
        <v>1.9E-3</v>
      </c>
      <c r="P7661">
        <v>23332.271000000001</v>
      </c>
      <c r="Q7661">
        <v>1.0999999999999999E-2</v>
      </c>
      <c r="R7661">
        <v>0</v>
      </c>
      <c r="S7661">
        <v>1.0999999999999999E-2</v>
      </c>
      <c r="T7661">
        <v>-7.0000000000000001E-3</v>
      </c>
      <c r="U7661">
        <v>-7.0000000000000001E-3</v>
      </c>
      <c r="V7661" s="1" t="s">
        <v>427</v>
      </c>
      <c r="W7661" s="1" t="s">
        <v>578</v>
      </c>
      <c r="X7661">
        <v>45805.966699999997</v>
      </c>
      <c r="Y7661">
        <v>69138.237399999998</v>
      </c>
      <c r="AA7661">
        <v>1</v>
      </c>
      <c r="AI7661" cm="1">
        <f t="array" ref="AI7661">INDEX([1]LOPT_output_lines!$AA$2:$AA$8092,MATCH($V7661&amp;$W7661,[1]LOPT_output_lines!$V$2:$V$8092&amp;[1]LOPT_output_lines!$W$2:$W$8092,0),1)</f>
        <v>1</v>
      </c>
      <c r="AK7661" t="s">
        <v>32</v>
      </c>
    </row>
    <row r="7662" spans="1:37" hidden="1" x14ac:dyDescent="0.25">
      <c r="A7662">
        <v>98.769000000000005</v>
      </c>
      <c r="B7662" t="s">
        <v>28</v>
      </c>
      <c r="C7662" t="s">
        <v>28</v>
      </c>
      <c r="D7662" t="s">
        <v>28</v>
      </c>
      <c r="E7662" t="s">
        <v>28</v>
      </c>
      <c r="F7662">
        <v>23332.263999999999</v>
      </c>
      <c r="G7662">
        <v>1.7000000000000001E-2</v>
      </c>
      <c r="H7662">
        <v>0</v>
      </c>
      <c r="I7662">
        <v>1.7000000000000001E-2</v>
      </c>
      <c r="J7662">
        <v>4284.8140000000003</v>
      </c>
      <c r="K7662">
        <v>4286.0190000000002</v>
      </c>
      <c r="L7662" t="s">
        <v>29</v>
      </c>
      <c r="M7662">
        <v>3.1E-2</v>
      </c>
      <c r="N7662">
        <v>0</v>
      </c>
      <c r="O7662">
        <v>3.1E-2</v>
      </c>
      <c r="P7662">
        <v>23331.67</v>
      </c>
      <c r="Q7662">
        <v>0.17</v>
      </c>
      <c r="R7662">
        <v>0</v>
      </c>
      <c r="S7662">
        <v>0.17</v>
      </c>
      <c r="T7662" t="s">
        <v>28</v>
      </c>
      <c r="U7662" t="s">
        <v>28</v>
      </c>
      <c r="V7662" s="1" t="s">
        <v>390</v>
      </c>
      <c r="W7662" s="1" t="s">
        <v>101</v>
      </c>
      <c r="X7662">
        <v>111600.53660000001</v>
      </c>
      <c r="Y7662">
        <v>134932.21</v>
      </c>
      <c r="Z7662" t="s">
        <v>35</v>
      </c>
      <c r="AA7662">
        <v>0</v>
      </c>
      <c r="AK7662" t="s">
        <v>32</v>
      </c>
    </row>
    <row r="7663" spans="1:37" hidden="1" x14ac:dyDescent="0.25">
      <c r="A7663">
        <v>5911.768</v>
      </c>
      <c r="B7663">
        <v>23323.462</v>
      </c>
      <c r="C7663">
        <v>1.9E-2</v>
      </c>
      <c r="D7663">
        <v>0</v>
      </c>
      <c r="E7663">
        <v>1.9E-2</v>
      </c>
      <c r="F7663">
        <v>23323.462</v>
      </c>
      <c r="G7663">
        <v>1.9E-2</v>
      </c>
      <c r="H7663">
        <v>0</v>
      </c>
      <c r="I7663">
        <v>1.9E-2</v>
      </c>
      <c r="J7663">
        <v>4286.3204999999998</v>
      </c>
      <c r="K7663">
        <v>4287.5264999999999</v>
      </c>
      <c r="L7663" t="s">
        <v>29</v>
      </c>
      <c r="M7663">
        <v>2.8999999999999998E-3</v>
      </c>
      <c r="N7663">
        <v>0</v>
      </c>
      <c r="O7663">
        <v>2.8999999999999998E-3</v>
      </c>
      <c r="P7663">
        <v>23323.471000000001</v>
      </c>
      <c r="Q7663">
        <v>1.6E-2</v>
      </c>
      <c r="R7663">
        <v>0</v>
      </c>
      <c r="S7663">
        <v>1.6E-2</v>
      </c>
      <c r="T7663">
        <v>-8.9999999999999993E-3</v>
      </c>
      <c r="U7663">
        <v>-8.9999999999999993E-3</v>
      </c>
      <c r="V7663" s="1" t="s">
        <v>336</v>
      </c>
      <c r="W7663" s="1" t="s">
        <v>596</v>
      </c>
      <c r="X7663">
        <v>111110.175</v>
      </c>
      <c r="Y7663">
        <v>134433.64600000001</v>
      </c>
      <c r="AA7663">
        <v>1</v>
      </c>
      <c r="AI7663" cm="1">
        <f t="array" ref="AI7663">INDEX([1]LOPT_output_lines!$AA$2:$AA$8092,MATCH($V7663&amp;$W7663,[1]LOPT_output_lines!$V$2:$V$8092&amp;[1]LOPT_output_lines!$W$2:$W$8092,0),1)</f>
        <v>1</v>
      </c>
      <c r="AK7663" t="s">
        <v>32</v>
      </c>
    </row>
    <row r="7664" spans="1:37" hidden="1" x14ac:dyDescent="0.25">
      <c r="A7664">
        <v>492.54500000000002</v>
      </c>
      <c r="B7664">
        <v>23322.706999999999</v>
      </c>
      <c r="C7664">
        <v>2.5999999999999999E-2</v>
      </c>
      <c r="D7664">
        <v>0</v>
      </c>
      <c r="E7664">
        <v>2.5999999999999999E-2</v>
      </c>
      <c r="F7664">
        <v>23322.706999999999</v>
      </c>
      <c r="G7664">
        <v>2.5999999999999999E-2</v>
      </c>
      <c r="H7664">
        <v>0</v>
      </c>
      <c r="I7664">
        <v>2.5999999999999999E-2</v>
      </c>
      <c r="J7664">
        <v>4286.4476999999997</v>
      </c>
      <c r="K7664">
        <v>4287.6536999999998</v>
      </c>
      <c r="L7664" t="s">
        <v>29</v>
      </c>
      <c r="M7664">
        <v>7.1999999999999998E-3</v>
      </c>
      <c r="N7664">
        <v>0</v>
      </c>
      <c r="O7664">
        <v>7.1999999999999998E-3</v>
      </c>
      <c r="P7664">
        <v>23322.778999999999</v>
      </c>
      <c r="Q7664">
        <v>3.9E-2</v>
      </c>
      <c r="R7664">
        <v>0</v>
      </c>
      <c r="S7664">
        <v>3.9E-2</v>
      </c>
      <c r="T7664" t="s">
        <v>28</v>
      </c>
      <c r="U7664">
        <v>1.0999999999999999E-2</v>
      </c>
      <c r="V7664" s="1" t="s">
        <v>239</v>
      </c>
      <c r="W7664" s="1" t="s">
        <v>171</v>
      </c>
      <c r="X7664">
        <v>115499.63499999999</v>
      </c>
      <c r="Y7664">
        <v>138822.41399999999</v>
      </c>
      <c r="Z7664" t="s">
        <v>72</v>
      </c>
      <c r="AA7664">
        <v>0.35099999999999998</v>
      </c>
      <c r="AI7664" cm="1">
        <f t="array" ref="AI7664">INDEX([1]LOPT_output_lines!$AA$2:$AA$8092,MATCH($V7664&amp;$W7664,[1]LOPT_output_lines!$V$2:$V$8092&amp;[1]LOPT_output_lines!$W$2:$W$8092,0),1)</f>
        <v>0.35099999999999998</v>
      </c>
      <c r="AK7664" t="s">
        <v>32</v>
      </c>
    </row>
    <row r="7665" spans="1:37" hidden="1" x14ac:dyDescent="0.25">
      <c r="A7665">
        <v>492.54500000000002</v>
      </c>
      <c r="B7665">
        <v>23322.706999999999</v>
      </c>
      <c r="C7665">
        <v>2.5999999999999999E-2</v>
      </c>
      <c r="D7665">
        <v>0</v>
      </c>
      <c r="E7665">
        <v>2.5999999999999999E-2</v>
      </c>
      <c r="F7665">
        <v>23322.706999999999</v>
      </c>
      <c r="G7665">
        <v>2.5999999999999999E-2</v>
      </c>
      <c r="H7665">
        <v>0</v>
      </c>
      <c r="I7665">
        <v>2.5999999999999999E-2</v>
      </c>
      <c r="J7665">
        <v>4286.4712</v>
      </c>
      <c r="K7665">
        <v>4287.6772000000001</v>
      </c>
      <c r="L7665" t="s">
        <v>29</v>
      </c>
      <c r="M7665">
        <v>6.4999999999999997E-3</v>
      </c>
      <c r="N7665">
        <v>0</v>
      </c>
      <c r="O7665">
        <v>6.4999999999999997E-3</v>
      </c>
      <c r="P7665">
        <v>23322.651000000002</v>
      </c>
      <c r="Q7665">
        <v>3.5999999999999997E-2</v>
      </c>
      <c r="R7665">
        <v>0</v>
      </c>
      <c r="S7665">
        <v>3.5999999999999997E-2</v>
      </c>
      <c r="T7665" t="s">
        <v>28</v>
      </c>
      <c r="U7665">
        <v>1.0999999999999999E-2</v>
      </c>
      <c r="V7665" s="1" t="s">
        <v>239</v>
      </c>
      <c r="W7665" s="1" t="s">
        <v>302</v>
      </c>
      <c r="X7665">
        <v>115499.63499999999</v>
      </c>
      <c r="Y7665">
        <v>138822.28599999999</v>
      </c>
      <c r="Z7665" t="s">
        <v>72</v>
      </c>
      <c r="AA7665">
        <v>0.64900000000000002</v>
      </c>
      <c r="AI7665" cm="1">
        <f t="array" ref="AI7665">INDEX([1]LOPT_output_lines!$AA$2:$AA$8092,MATCH($V7665&amp;$W7665,[1]LOPT_output_lines!$V$2:$V$8092&amp;[1]LOPT_output_lines!$W$2:$W$8092,0),1)</f>
        <v>0.64900000000000002</v>
      </c>
      <c r="AK7665" t="s">
        <v>32</v>
      </c>
    </row>
    <row r="7666" spans="1:37" hidden="1" x14ac:dyDescent="0.25">
      <c r="A7666">
        <v>1476.1959999999999</v>
      </c>
      <c r="B7666">
        <v>23319.137999999999</v>
      </c>
      <c r="C7666">
        <v>0.03</v>
      </c>
      <c r="D7666">
        <v>0</v>
      </c>
      <c r="E7666">
        <v>0.03</v>
      </c>
      <c r="F7666">
        <v>23319.137999999999</v>
      </c>
      <c r="G7666">
        <v>0.03</v>
      </c>
      <c r="H7666">
        <v>0</v>
      </c>
      <c r="I7666">
        <v>0.03</v>
      </c>
      <c r="J7666">
        <v>4287.1171000000004</v>
      </c>
      <c r="K7666">
        <v>4288.3233</v>
      </c>
      <c r="L7666" t="s">
        <v>29</v>
      </c>
      <c r="M7666">
        <v>1.8E-3</v>
      </c>
      <c r="N7666">
        <v>0</v>
      </c>
      <c r="O7666">
        <v>1.8E-3</v>
      </c>
      <c r="P7666">
        <v>23319.136999999999</v>
      </c>
      <c r="Q7666">
        <v>0.01</v>
      </c>
      <c r="R7666">
        <v>0</v>
      </c>
      <c r="S7666">
        <v>0.01</v>
      </c>
      <c r="T7666">
        <v>1E-3</v>
      </c>
      <c r="U7666">
        <v>1E-3</v>
      </c>
      <c r="V7666" s="1" t="s">
        <v>51</v>
      </c>
      <c r="W7666" s="1" t="s">
        <v>278</v>
      </c>
      <c r="X7666">
        <v>15705.128699999999</v>
      </c>
      <c r="Y7666">
        <v>39024.266000000003</v>
      </c>
      <c r="AA7666">
        <v>1</v>
      </c>
      <c r="AI7666" cm="1">
        <f t="array" ref="AI7666">INDEX([1]LOPT_output_lines!$AA$2:$AA$8092,MATCH($V7666&amp;$W7666,[1]LOPT_output_lines!$V$2:$V$8092&amp;[1]LOPT_output_lines!$W$2:$W$8092,0),1)</f>
        <v>1</v>
      </c>
      <c r="AK7666" t="s">
        <v>32</v>
      </c>
    </row>
    <row r="7667" spans="1:37" hidden="1" x14ac:dyDescent="0.25">
      <c r="A7667">
        <v>1476.1959999999999</v>
      </c>
      <c r="B7667" t="s">
        <v>28</v>
      </c>
      <c r="C7667" t="s">
        <v>28</v>
      </c>
      <c r="D7667" t="s">
        <v>28</v>
      </c>
      <c r="E7667" t="s">
        <v>28</v>
      </c>
      <c r="F7667">
        <v>23319.137999999999</v>
      </c>
      <c r="G7667">
        <v>0.03</v>
      </c>
      <c r="H7667">
        <v>0</v>
      </c>
      <c r="I7667">
        <v>0.03</v>
      </c>
      <c r="J7667">
        <v>4287.1319999999996</v>
      </c>
      <c r="K7667">
        <v>4288.3383000000003</v>
      </c>
      <c r="L7667" t="s">
        <v>29</v>
      </c>
      <c r="M7667">
        <v>7.4000000000000003E-3</v>
      </c>
      <c r="N7667">
        <v>0</v>
      </c>
      <c r="O7667">
        <v>7.4000000000000003E-3</v>
      </c>
      <c r="P7667">
        <v>23319.056</v>
      </c>
      <c r="Q7667">
        <v>0.04</v>
      </c>
      <c r="R7667">
        <v>0</v>
      </c>
      <c r="S7667">
        <v>0.04</v>
      </c>
      <c r="T7667" t="s">
        <v>28</v>
      </c>
      <c r="U7667" t="s">
        <v>28</v>
      </c>
      <c r="V7667" s="1" t="s">
        <v>627</v>
      </c>
      <c r="W7667" s="1" t="s">
        <v>372</v>
      </c>
      <c r="X7667">
        <v>83426.599000000002</v>
      </c>
      <c r="Y7667">
        <v>106745.655</v>
      </c>
      <c r="Z7667" t="s">
        <v>35</v>
      </c>
      <c r="AA7667">
        <v>0</v>
      </c>
      <c r="AK7667" t="s">
        <v>32</v>
      </c>
    </row>
    <row r="7668" spans="1:37" hidden="1" x14ac:dyDescent="0.25">
      <c r="A7668">
        <v>490.87</v>
      </c>
      <c r="B7668" t="s">
        <v>28</v>
      </c>
      <c r="C7668" t="s">
        <v>28</v>
      </c>
      <c r="D7668" t="s">
        <v>28</v>
      </c>
      <c r="E7668" t="s">
        <v>28</v>
      </c>
      <c r="F7668">
        <v>23310.167000000001</v>
      </c>
      <c r="G7668">
        <v>2.1999999999999999E-2</v>
      </c>
      <c r="H7668">
        <v>0</v>
      </c>
      <c r="I7668">
        <v>2.1999999999999999E-2</v>
      </c>
      <c r="J7668">
        <v>4288.9380000000001</v>
      </c>
      <c r="K7668">
        <v>4290.1450000000004</v>
      </c>
      <c r="L7668" t="s">
        <v>29</v>
      </c>
      <c r="M7668">
        <v>5.5E-2</v>
      </c>
      <c r="N7668">
        <v>0</v>
      </c>
      <c r="O7668">
        <v>5.5E-2</v>
      </c>
      <c r="P7668">
        <v>23309.24</v>
      </c>
      <c r="Q7668">
        <v>0.3</v>
      </c>
      <c r="R7668">
        <v>0</v>
      </c>
      <c r="S7668">
        <v>0.3</v>
      </c>
      <c r="T7668" t="s">
        <v>28</v>
      </c>
      <c r="U7668" t="s">
        <v>28</v>
      </c>
      <c r="V7668" s="1" t="s">
        <v>679</v>
      </c>
      <c r="W7668" s="1" t="s">
        <v>94</v>
      </c>
      <c r="X7668">
        <v>111193.213</v>
      </c>
      <c r="Y7668">
        <v>134502.45000000001</v>
      </c>
      <c r="Z7668" t="s">
        <v>35</v>
      </c>
      <c r="AA7668">
        <v>0</v>
      </c>
      <c r="AK7668" t="s">
        <v>32</v>
      </c>
    </row>
    <row r="7669" spans="1:37" hidden="1" x14ac:dyDescent="0.25">
      <c r="A7669">
        <v>392.149</v>
      </c>
      <c r="B7669">
        <v>23304.988000000001</v>
      </c>
      <c r="C7669">
        <v>1.7000000000000001E-2</v>
      </c>
      <c r="D7669">
        <v>0</v>
      </c>
      <c r="E7669">
        <v>1.7000000000000001E-2</v>
      </c>
      <c r="F7669">
        <v>23304.988000000001</v>
      </c>
      <c r="G7669">
        <v>1.7000000000000001E-2</v>
      </c>
      <c r="H7669">
        <v>0</v>
      </c>
      <c r="I7669">
        <v>1.7000000000000001E-2</v>
      </c>
      <c r="J7669">
        <v>4289.7218000000003</v>
      </c>
      <c r="K7669">
        <v>4290.9287000000004</v>
      </c>
      <c r="L7669" t="s">
        <v>29</v>
      </c>
      <c r="M7669">
        <v>2.3999999999999998E-3</v>
      </c>
      <c r="N7669">
        <v>0</v>
      </c>
      <c r="O7669">
        <v>2.3999999999999998E-3</v>
      </c>
      <c r="P7669">
        <v>23304.977999999999</v>
      </c>
      <c r="Q7669">
        <v>1.2999999999999999E-2</v>
      </c>
      <c r="R7669">
        <v>0</v>
      </c>
      <c r="S7669">
        <v>1.2999999999999999E-2</v>
      </c>
      <c r="T7669">
        <v>0.01</v>
      </c>
      <c r="U7669">
        <v>0.01</v>
      </c>
      <c r="V7669" s="1" t="s">
        <v>251</v>
      </c>
      <c r="W7669" s="1" t="s">
        <v>43</v>
      </c>
      <c r="X7669">
        <v>113291.73</v>
      </c>
      <c r="Y7669">
        <v>136596.70800000001</v>
      </c>
      <c r="AA7669">
        <v>1</v>
      </c>
      <c r="AI7669" cm="1">
        <f t="array" ref="AI7669">INDEX([1]LOPT_output_lines!$AA$2:$AA$8092,MATCH($V7669&amp;$W7669,[1]LOPT_output_lines!$V$2:$V$8092&amp;[1]LOPT_output_lines!$W$2:$W$8092,0),1)</f>
        <v>1</v>
      </c>
      <c r="AK7669" t="s">
        <v>32</v>
      </c>
    </row>
    <row r="7670" spans="1:37" hidden="1" x14ac:dyDescent="0.25">
      <c r="A7670">
        <v>440.61500000000001</v>
      </c>
      <c r="B7670">
        <v>23300.29</v>
      </c>
      <c r="C7670">
        <v>4.2999999999999997E-2</v>
      </c>
      <c r="D7670">
        <v>0</v>
      </c>
      <c r="E7670">
        <v>4.2999999999999997E-2</v>
      </c>
      <c r="F7670">
        <v>23300.29</v>
      </c>
      <c r="G7670">
        <v>4.2999999999999997E-2</v>
      </c>
      <c r="H7670">
        <v>0</v>
      </c>
      <c r="I7670">
        <v>4.2999999999999997E-2</v>
      </c>
      <c r="J7670">
        <v>4290.5860000000002</v>
      </c>
      <c r="K7670">
        <v>4291.7932000000001</v>
      </c>
      <c r="L7670" t="s">
        <v>29</v>
      </c>
      <c r="M7670">
        <v>4.3E-3</v>
      </c>
      <c r="N7670">
        <v>0</v>
      </c>
      <c r="O7670">
        <v>4.3E-3</v>
      </c>
      <c r="P7670">
        <v>23300.284</v>
      </c>
      <c r="Q7670">
        <v>2.3E-2</v>
      </c>
      <c r="R7670">
        <v>0</v>
      </c>
      <c r="S7670">
        <v>2.3E-2</v>
      </c>
      <c r="T7670">
        <v>6.0000000000000001E-3</v>
      </c>
      <c r="U7670">
        <v>6.0000000000000001E-3</v>
      </c>
      <c r="V7670" s="1" t="s">
        <v>239</v>
      </c>
      <c r="W7670" s="1" t="s">
        <v>274</v>
      </c>
      <c r="X7670">
        <v>115499.63499999999</v>
      </c>
      <c r="Y7670">
        <v>138799.91899999999</v>
      </c>
      <c r="AA7670">
        <v>1</v>
      </c>
      <c r="AI7670" cm="1">
        <f t="array" ref="AI7670">INDEX([1]LOPT_output_lines!$AA$2:$AA$8092,MATCH($V7670&amp;$W7670,[1]LOPT_output_lines!$V$2:$V$8092&amp;[1]LOPT_output_lines!$W$2:$W$8092,0),1)</f>
        <v>1</v>
      </c>
      <c r="AK7670" t="s">
        <v>32</v>
      </c>
    </row>
    <row r="7671" spans="1:37" hidden="1" x14ac:dyDescent="0.25">
      <c r="A7671">
        <v>1465.519</v>
      </c>
      <c r="B7671">
        <v>23292.065999999999</v>
      </c>
      <c r="C7671">
        <v>1.9E-2</v>
      </c>
      <c r="D7671">
        <v>0</v>
      </c>
      <c r="E7671">
        <v>1.9E-2</v>
      </c>
      <c r="F7671">
        <v>23292.065999999999</v>
      </c>
      <c r="G7671">
        <v>1.9E-2</v>
      </c>
      <c r="H7671">
        <v>0</v>
      </c>
      <c r="I7671">
        <v>1.9E-2</v>
      </c>
      <c r="J7671">
        <v>4292.0977000000003</v>
      </c>
      <c r="K7671">
        <v>4293.3051999999998</v>
      </c>
      <c r="L7671" t="s">
        <v>29</v>
      </c>
      <c r="M7671">
        <v>3.0000000000000001E-3</v>
      </c>
      <c r="N7671">
        <v>0</v>
      </c>
      <c r="O7671">
        <v>3.0000000000000001E-3</v>
      </c>
      <c r="P7671">
        <v>23292.078000000001</v>
      </c>
      <c r="Q7671">
        <v>1.6E-2</v>
      </c>
      <c r="R7671">
        <v>0</v>
      </c>
      <c r="S7671">
        <v>1.6E-2</v>
      </c>
      <c r="T7671">
        <v>-1.2E-2</v>
      </c>
      <c r="U7671">
        <v>-1.2E-2</v>
      </c>
      <c r="V7671" s="1" t="s">
        <v>336</v>
      </c>
      <c r="W7671" s="1" t="s">
        <v>111</v>
      </c>
      <c r="X7671">
        <v>111110.175</v>
      </c>
      <c r="Y7671">
        <v>134402.253</v>
      </c>
      <c r="AA7671">
        <v>1</v>
      </c>
      <c r="AI7671" cm="1">
        <f t="array" ref="AI7671">INDEX([1]LOPT_output_lines!$AA$2:$AA$8092,MATCH($V7671&amp;$W7671,[1]LOPT_output_lines!$V$2:$V$8092&amp;[1]LOPT_output_lines!$W$2:$W$8092,0),1)</f>
        <v>1</v>
      </c>
      <c r="AK7671" t="s">
        <v>32</v>
      </c>
    </row>
    <row r="7672" spans="1:37" hidden="1" x14ac:dyDescent="0.25">
      <c r="A7672">
        <v>292.221</v>
      </c>
      <c r="B7672">
        <v>23280.532999999999</v>
      </c>
      <c r="C7672">
        <v>3.2000000000000001E-2</v>
      </c>
      <c r="D7672">
        <v>0</v>
      </c>
      <c r="E7672">
        <v>3.2000000000000001E-2</v>
      </c>
      <c r="F7672">
        <v>23280.532999999999</v>
      </c>
      <c r="G7672">
        <v>3.2000000000000001E-2</v>
      </c>
      <c r="H7672">
        <v>0</v>
      </c>
      <c r="I7672">
        <v>3.2000000000000001E-2</v>
      </c>
      <c r="J7672">
        <v>4294.2254999999996</v>
      </c>
      <c r="K7672">
        <v>4295.4336000000003</v>
      </c>
      <c r="L7672" t="s">
        <v>29</v>
      </c>
      <c r="M7672">
        <v>2.8E-3</v>
      </c>
      <c r="N7672">
        <v>0</v>
      </c>
      <c r="O7672">
        <v>2.8E-3</v>
      </c>
      <c r="P7672">
        <v>23280.537</v>
      </c>
      <c r="Q7672">
        <v>1.4999999999999999E-2</v>
      </c>
      <c r="R7672">
        <v>0</v>
      </c>
      <c r="S7672">
        <v>1.4999999999999999E-2</v>
      </c>
      <c r="T7672">
        <v>-4.0000000000000001E-3</v>
      </c>
      <c r="U7672">
        <v>-4.0000000000000001E-3</v>
      </c>
      <c r="V7672" s="1" t="s">
        <v>251</v>
      </c>
      <c r="W7672" s="1" t="s">
        <v>52</v>
      </c>
      <c r="X7672">
        <v>113291.73</v>
      </c>
      <c r="Y7672">
        <v>136572.26699999999</v>
      </c>
      <c r="AA7672">
        <v>1</v>
      </c>
      <c r="AI7672" cm="1">
        <f t="array" ref="AI7672">INDEX([1]LOPT_output_lines!$AA$2:$AA$8092,MATCH($V7672&amp;$W7672,[1]LOPT_output_lines!$V$2:$V$8092&amp;[1]LOPT_output_lines!$W$2:$W$8092,0),1)</f>
        <v>1</v>
      </c>
      <c r="AK7672" t="s">
        <v>32</v>
      </c>
    </row>
    <row r="7673" spans="1:37" hidden="1" x14ac:dyDescent="0.25">
      <c r="A7673">
        <v>388.15899999999999</v>
      </c>
      <c r="B7673" t="s">
        <v>28</v>
      </c>
      <c r="C7673" t="s">
        <v>28</v>
      </c>
      <c r="D7673" t="s">
        <v>28</v>
      </c>
      <c r="E7673" t="s">
        <v>28</v>
      </c>
      <c r="F7673">
        <v>23265.847000000002</v>
      </c>
      <c r="G7673">
        <v>2.1999999999999999E-2</v>
      </c>
      <c r="H7673">
        <v>0</v>
      </c>
      <c r="I7673">
        <v>2.1999999999999999E-2</v>
      </c>
      <c r="J7673">
        <v>4296.9690000000001</v>
      </c>
      <c r="K7673">
        <v>4298.1779999999999</v>
      </c>
      <c r="L7673" t="s">
        <v>29</v>
      </c>
      <c r="M7673">
        <v>3.3000000000000002E-2</v>
      </c>
      <c r="N7673">
        <v>0</v>
      </c>
      <c r="O7673">
        <v>3.3000000000000002E-2</v>
      </c>
      <c r="P7673">
        <v>23265.67</v>
      </c>
      <c r="Q7673">
        <v>0.18</v>
      </c>
      <c r="R7673">
        <v>0</v>
      </c>
      <c r="S7673">
        <v>0.18</v>
      </c>
      <c r="T7673" t="s">
        <v>28</v>
      </c>
      <c r="U7673" t="s">
        <v>28</v>
      </c>
      <c r="V7673" s="1" t="s">
        <v>401</v>
      </c>
      <c r="W7673" s="1" t="s">
        <v>204</v>
      </c>
      <c r="X7673">
        <v>105534.63800000001</v>
      </c>
      <c r="Y7673">
        <v>128800.31</v>
      </c>
      <c r="Z7673" t="s">
        <v>35</v>
      </c>
      <c r="AA7673">
        <v>0</v>
      </c>
      <c r="AK7673" t="s">
        <v>32</v>
      </c>
    </row>
    <row r="7674" spans="1:37" hidden="1" x14ac:dyDescent="0.25">
      <c r="A7674">
        <v>290.892</v>
      </c>
      <c r="B7674">
        <v>23262.771000000001</v>
      </c>
      <c r="C7674">
        <v>1.7000000000000001E-2</v>
      </c>
      <c r="D7674">
        <v>0</v>
      </c>
      <c r="E7674">
        <v>1.7000000000000001E-2</v>
      </c>
      <c r="F7674">
        <v>23262.771000000001</v>
      </c>
      <c r="G7674">
        <v>1.7000000000000001E-2</v>
      </c>
      <c r="H7674">
        <v>0</v>
      </c>
      <c r="I7674">
        <v>1.7000000000000001E-2</v>
      </c>
      <c r="J7674">
        <v>4297.5002999999997</v>
      </c>
      <c r="K7674">
        <v>4298.7092000000002</v>
      </c>
      <c r="L7674" t="s">
        <v>29</v>
      </c>
      <c r="M7674">
        <v>1.1999999999999999E-3</v>
      </c>
      <c r="N7674">
        <v>0</v>
      </c>
      <c r="O7674">
        <v>1.1999999999999999E-3</v>
      </c>
      <c r="P7674">
        <v>23262.796900000001</v>
      </c>
      <c r="Q7674">
        <v>6.3E-3</v>
      </c>
      <c r="R7674">
        <v>0</v>
      </c>
      <c r="S7674">
        <v>6.3E-3</v>
      </c>
      <c r="T7674">
        <v>-2.5999999999999999E-2</v>
      </c>
      <c r="U7674">
        <v>-2.5999999999999999E-2</v>
      </c>
      <c r="V7674" s="1" t="s">
        <v>114</v>
      </c>
      <c r="W7674" s="1" t="s">
        <v>308</v>
      </c>
      <c r="X7674">
        <v>11761.6872</v>
      </c>
      <c r="Y7674">
        <v>35024.484100000001</v>
      </c>
      <c r="AA7674">
        <v>1</v>
      </c>
      <c r="AI7674" cm="1">
        <f t="array" ref="AI7674">INDEX([1]LOPT_output_lines!$AA$2:$AA$8092,MATCH($V7674&amp;$W7674,[1]LOPT_output_lines!$V$2:$V$8092&amp;[1]LOPT_output_lines!$W$2:$W$8092,0),1)</f>
        <v>1</v>
      </c>
      <c r="AK7674" t="s">
        <v>32</v>
      </c>
    </row>
    <row r="7675" spans="1:37" hidden="1" x14ac:dyDescent="0.25">
      <c r="A7675">
        <v>387.36700000000002</v>
      </c>
      <c r="B7675" t="s">
        <v>28</v>
      </c>
      <c r="C7675" t="s">
        <v>28</v>
      </c>
      <c r="D7675" t="s">
        <v>28</v>
      </c>
      <c r="E7675" t="s">
        <v>28</v>
      </c>
      <c r="F7675">
        <v>23257.780999999999</v>
      </c>
      <c r="G7675">
        <v>1.7000000000000001E-2</v>
      </c>
      <c r="H7675">
        <v>0</v>
      </c>
      <c r="I7675">
        <v>1.7000000000000001E-2</v>
      </c>
      <c r="J7675">
        <v>4298.4407000000001</v>
      </c>
      <c r="K7675">
        <v>4299.6499000000003</v>
      </c>
      <c r="L7675" t="s">
        <v>29</v>
      </c>
      <c r="M7675">
        <v>1.8E-3</v>
      </c>
      <c r="N7675">
        <v>0</v>
      </c>
      <c r="O7675">
        <v>1.8E-3</v>
      </c>
      <c r="P7675">
        <v>23257.707699999999</v>
      </c>
      <c r="Q7675">
        <v>9.7999999999999997E-3</v>
      </c>
      <c r="R7675">
        <v>0</v>
      </c>
      <c r="S7675">
        <v>9.7999999999999997E-3</v>
      </c>
      <c r="T7675" t="s">
        <v>28</v>
      </c>
      <c r="U7675" t="s">
        <v>28</v>
      </c>
      <c r="V7675" s="1" t="s">
        <v>191</v>
      </c>
      <c r="W7675" s="1" t="s">
        <v>465</v>
      </c>
      <c r="X7675">
        <v>29835.083500000001</v>
      </c>
      <c r="Y7675">
        <v>53092.7912</v>
      </c>
      <c r="Z7675" t="s">
        <v>35</v>
      </c>
      <c r="AA7675">
        <v>0</v>
      </c>
      <c r="AK7675" t="s">
        <v>32</v>
      </c>
    </row>
    <row r="7676" spans="1:37" hidden="1" x14ac:dyDescent="0.25">
      <c r="A7676">
        <v>48.307000000000002</v>
      </c>
      <c r="B7676">
        <v>23248.353999999999</v>
      </c>
      <c r="C7676">
        <v>1.7000000000000001E-2</v>
      </c>
      <c r="D7676">
        <v>0</v>
      </c>
      <c r="E7676">
        <v>1.7000000000000001E-2</v>
      </c>
      <c r="F7676">
        <v>23248.353999999999</v>
      </c>
      <c r="G7676">
        <v>1.7000000000000001E-2</v>
      </c>
      <c r="H7676">
        <v>0</v>
      </c>
      <c r="I7676">
        <v>1.7000000000000001E-2</v>
      </c>
      <c r="J7676">
        <v>4300.1701999999996</v>
      </c>
      <c r="K7676">
        <v>4301.3798999999999</v>
      </c>
      <c r="L7676" t="s">
        <v>29</v>
      </c>
      <c r="M7676">
        <v>1.4E-3</v>
      </c>
      <c r="N7676">
        <v>0</v>
      </c>
      <c r="O7676">
        <v>1.4E-3</v>
      </c>
      <c r="P7676">
        <v>23248.353599999999</v>
      </c>
      <c r="Q7676">
        <v>7.4999999999999997E-3</v>
      </c>
      <c r="R7676">
        <v>0</v>
      </c>
      <c r="S7676">
        <v>7.4999999999999997E-3</v>
      </c>
      <c r="T7676">
        <v>0</v>
      </c>
      <c r="U7676">
        <v>0</v>
      </c>
      <c r="V7676" s="1" t="s">
        <v>99</v>
      </c>
      <c r="W7676" s="1" t="s">
        <v>419</v>
      </c>
      <c r="X7676">
        <v>10950.2412</v>
      </c>
      <c r="Y7676">
        <v>34198.594799999999</v>
      </c>
      <c r="AA7676">
        <v>1</v>
      </c>
      <c r="AI7676" cm="1">
        <f t="array" ref="AI7676">INDEX([1]LOPT_output_lines!$AA$2:$AA$8092,MATCH($V7676&amp;$W7676,[1]LOPT_output_lines!$V$2:$V$8092&amp;[1]LOPT_output_lines!$W$2:$W$8092,0),1)</f>
        <v>1</v>
      </c>
      <c r="AK7676" t="s">
        <v>32</v>
      </c>
    </row>
    <row r="7677" spans="1:37" hidden="1" x14ac:dyDescent="0.25">
      <c r="A7677">
        <v>48.183999999999997</v>
      </c>
      <c r="B7677" t="s">
        <v>28</v>
      </c>
      <c r="C7677" t="s">
        <v>28</v>
      </c>
      <c r="D7677" t="s">
        <v>28</v>
      </c>
      <c r="E7677" t="s">
        <v>28</v>
      </c>
      <c r="F7677">
        <v>23238.027999999998</v>
      </c>
      <c r="G7677">
        <v>1.7000000000000001E-2</v>
      </c>
      <c r="H7677">
        <v>0</v>
      </c>
      <c r="I7677">
        <v>1.7000000000000001E-2</v>
      </c>
      <c r="J7677">
        <v>4302.0694000000003</v>
      </c>
      <c r="K7677">
        <v>4303.2795999999998</v>
      </c>
      <c r="L7677" t="s">
        <v>29</v>
      </c>
      <c r="M7677">
        <v>3.2000000000000002E-3</v>
      </c>
      <c r="N7677">
        <v>0</v>
      </c>
      <c r="O7677">
        <v>3.2000000000000002E-3</v>
      </c>
      <c r="P7677">
        <v>23238.09</v>
      </c>
      <c r="Q7677">
        <v>1.7000000000000001E-2</v>
      </c>
      <c r="R7677">
        <v>0</v>
      </c>
      <c r="S7677">
        <v>1.7000000000000001E-2</v>
      </c>
      <c r="T7677" t="s">
        <v>28</v>
      </c>
      <c r="U7677" t="s">
        <v>28</v>
      </c>
      <c r="V7677" s="1" t="s">
        <v>255</v>
      </c>
      <c r="W7677" s="1" t="s">
        <v>504</v>
      </c>
      <c r="X7677">
        <v>113664.6091</v>
      </c>
      <c r="Y7677">
        <v>136902.69940000001</v>
      </c>
      <c r="Z7677" t="s">
        <v>35</v>
      </c>
      <c r="AA7677">
        <v>0</v>
      </c>
      <c r="AK7677" t="s">
        <v>32</v>
      </c>
    </row>
    <row r="7678" spans="1:37" hidden="1" x14ac:dyDescent="0.25">
      <c r="A7678">
        <v>1443.729</v>
      </c>
      <c r="B7678">
        <v>23232.972000000002</v>
      </c>
      <c r="C7678">
        <v>5.2999999999999999E-2</v>
      </c>
      <c r="D7678">
        <v>0</v>
      </c>
      <c r="E7678">
        <v>5.2999999999999999E-2</v>
      </c>
      <c r="F7678">
        <v>23232.972000000002</v>
      </c>
      <c r="G7678">
        <v>5.2999999999999999E-2</v>
      </c>
      <c r="H7678">
        <v>0</v>
      </c>
      <c r="I7678">
        <v>5.2999999999999999E-2</v>
      </c>
      <c r="J7678">
        <v>4303.0110000000004</v>
      </c>
      <c r="K7678">
        <v>4304.2214000000004</v>
      </c>
      <c r="L7678" t="s">
        <v>29</v>
      </c>
      <c r="M7678">
        <v>2.3999999999999998E-3</v>
      </c>
      <c r="N7678">
        <v>0</v>
      </c>
      <c r="O7678">
        <v>2.3999999999999998E-3</v>
      </c>
      <c r="P7678">
        <v>23233.005000000001</v>
      </c>
      <c r="Q7678">
        <v>1.2999999999999999E-2</v>
      </c>
      <c r="R7678">
        <v>0</v>
      </c>
      <c r="S7678">
        <v>1.2999999999999999E-2</v>
      </c>
      <c r="T7678">
        <v>-3.3000000000000002E-2</v>
      </c>
      <c r="U7678">
        <v>-3.3000000000000002E-2</v>
      </c>
      <c r="V7678" s="1" t="s">
        <v>461</v>
      </c>
      <c r="W7678" s="1" t="s">
        <v>615</v>
      </c>
      <c r="X7678">
        <v>48745.4836</v>
      </c>
      <c r="Y7678">
        <v>71978.489000000001</v>
      </c>
      <c r="AA7678">
        <v>1</v>
      </c>
      <c r="AI7678" cm="1">
        <f t="array" ref="AI7678">INDEX([1]LOPT_output_lines!$AA$2:$AA$8092,MATCH($V7678&amp;$W7678,[1]LOPT_output_lines!$V$2:$V$8092&amp;[1]LOPT_output_lines!$W$2:$W$8092,0),1)</f>
        <v>1</v>
      </c>
      <c r="AK7678" t="s">
        <v>32</v>
      </c>
    </row>
    <row r="7679" spans="1:37" hidden="1" x14ac:dyDescent="0.25">
      <c r="A7679">
        <v>384.26900000000001</v>
      </c>
      <c r="B7679" t="s">
        <v>28</v>
      </c>
      <c r="C7679" t="s">
        <v>28</v>
      </c>
      <c r="D7679" t="s">
        <v>28</v>
      </c>
      <c r="E7679" t="s">
        <v>28</v>
      </c>
      <c r="F7679">
        <v>23225.18</v>
      </c>
      <c r="G7679">
        <v>0.2</v>
      </c>
      <c r="H7679">
        <v>0</v>
      </c>
      <c r="I7679">
        <v>0.2</v>
      </c>
      <c r="J7679">
        <v>4304.4232000000002</v>
      </c>
      <c r="K7679">
        <v>4305.634</v>
      </c>
      <c r="L7679" t="s">
        <v>29</v>
      </c>
      <c r="M7679">
        <v>4.1000000000000003E-3</v>
      </c>
      <c r="N7679">
        <v>0</v>
      </c>
      <c r="O7679">
        <v>4.1000000000000003E-3</v>
      </c>
      <c r="P7679">
        <v>23225.383000000002</v>
      </c>
      <c r="Q7679">
        <v>2.1999999999999999E-2</v>
      </c>
      <c r="R7679">
        <v>0</v>
      </c>
      <c r="S7679">
        <v>2.1999999999999999E-2</v>
      </c>
      <c r="T7679" t="s">
        <v>28</v>
      </c>
      <c r="U7679" t="s">
        <v>28</v>
      </c>
      <c r="V7679" s="1" t="s">
        <v>269</v>
      </c>
      <c r="W7679" s="1" t="s">
        <v>61</v>
      </c>
      <c r="X7679">
        <v>112643.18</v>
      </c>
      <c r="Y7679">
        <v>135868.56330000001</v>
      </c>
      <c r="Z7679" t="s">
        <v>35</v>
      </c>
      <c r="AA7679">
        <v>0</v>
      </c>
      <c r="AK7679" t="s">
        <v>32</v>
      </c>
    </row>
    <row r="7680" spans="1:37" hidden="1" x14ac:dyDescent="0.25">
      <c r="A7680">
        <v>384.26900000000001</v>
      </c>
      <c r="B7680">
        <v>23225.18</v>
      </c>
      <c r="C7680">
        <v>0.2</v>
      </c>
      <c r="D7680">
        <v>0</v>
      </c>
      <c r="E7680">
        <v>0.2</v>
      </c>
      <c r="F7680">
        <v>23225.18</v>
      </c>
      <c r="G7680">
        <v>0.2</v>
      </c>
      <c r="H7680">
        <v>0</v>
      </c>
      <c r="I7680">
        <v>0.2</v>
      </c>
      <c r="J7680">
        <v>4304.4719999999998</v>
      </c>
      <c r="K7680">
        <v>4305.6819999999998</v>
      </c>
      <c r="L7680" t="s">
        <v>29</v>
      </c>
      <c r="M7680">
        <v>1.2999999999999999E-2</v>
      </c>
      <c r="N7680">
        <v>0</v>
      </c>
      <c r="O7680">
        <v>1.2999999999999999E-2</v>
      </c>
      <c r="P7680">
        <v>23225.121999999999</v>
      </c>
      <c r="Q7680">
        <v>7.1999999999999995E-2</v>
      </c>
      <c r="R7680">
        <v>0</v>
      </c>
      <c r="S7680">
        <v>7.1999999999999995E-2</v>
      </c>
      <c r="T7680">
        <v>0.06</v>
      </c>
      <c r="U7680">
        <v>0.06</v>
      </c>
      <c r="V7680" s="1" t="s">
        <v>487</v>
      </c>
      <c r="W7680" s="1" t="s">
        <v>264</v>
      </c>
      <c r="X7680">
        <v>90629.236000000004</v>
      </c>
      <c r="Y7680">
        <v>113854.35799999999</v>
      </c>
      <c r="AA7680">
        <v>1</v>
      </c>
      <c r="AI7680" cm="1">
        <f t="array" ref="AI7680">INDEX([1]LOPT_output_lines!$AA$2:$AA$8092,MATCH($V7680&amp;$W7680,[1]LOPT_output_lines!$V$2:$V$8092&amp;[1]LOPT_output_lines!$W$2:$W$8092,0),1)</f>
        <v>1</v>
      </c>
      <c r="AK7680" t="s">
        <v>32</v>
      </c>
    </row>
    <row r="7681" spans="1:37" hidden="1" x14ac:dyDescent="0.25">
      <c r="A7681">
        <v>288.07600000000002</v>
      </c>
      <c r="B7681" t="s">
        <v>28</v>
      </c>
      <c r="C7681" t="s">
        <v>28</v>
      </c>
      <c r="D7681" t="s">
        <v>28</v>
      </c>
      <c r="E7681" t="s">
        <v>28</v>
      </c>
      <c r="F7681">
        <v>23223.371999999999</v>
      </c>
      <c r="G7681">
        <v>1.7999999999999999E-2</v>
      </c>
      <c r="H7681">
        <v>0</v>
      </c>
      <c r="I7681">
        <v>1.7999999999999999E-2</v>
      </c>
      <c r="J7681">
        <v>4304.799</v>
      </c>
      <c r="K7681">
        <v>4306.01</v>
      </c>
      <c r="L7681" t="s">
        <v>29</v>
      </c>
      <c r="M7681">
        <v>4.2999999999999997E-2</v>
      </c>
      <c r="N7681">
        <v>0</v>
      </c>
      <c r="O7681">
        <v>4.2999999999999997E-2</v>
      </c>
      <c r="P7681">
        <v>23223.360000000001</v>
      </c>
      <c r="Q7681">
        <v>0.23</v>
      </c>
      <c r="R7681">
        <v>0</v>
      </c>
      <c r="S7681">
        <v>0.23</v>
      </c>
      <c r="T7681" t="s">
        <v>28</v>
      </c>
      <c r="U7681" t="s">
        <v>28</v>
      </c>
      <c r="V7681" s="1" t="s">
        <v>361</v>
      </c>
      <c r="W7681" s="1" t="s">
        <v>56</v>
      </c>
      <c r="X7681">
        <v>110846.0845</v>
      </c>
      <c r="Y7681">
        <v>134069.44</v>
      </c>
      <c r="Z7681" t="s">
        <v>35</v>
      </c>
      <c r="AA7681">
        <v>0</v>
      </c>
      <c r="AK7681" t="s">
        <v>32</v>
      </c>
    </row>
    <row r="7682" spans="1:37" hidden="1" x14ac:dyDescent="0.25">
      <c r="A7682">
        <v>191.98</v>
      </c>
      <c r="B7682" t="s">
        <v>28</v>
      </c>
      <c r="C7682" t="s">
        <v>28</v>
      </c>
      <c r="D7682" t="s">
        <v>28</v>
      </c>
      <c r="E7682" t="s">
        <v>28</v>
      </c>
      <c r="F7682">
        <v>23221.833999999999</v>
      </c>
      <c r="G7682">
        <v>1.7000000000000001E-2</v>
      </c>
      <c r="H7682">
        <v>0</v>
      </c>
      <c r="I7682">
        <v>1.7000000000000001E-2</v>
      </c>
      <c r="J7682">
        <v>4305.1930000000002</v>
      </c>
      <c r="K7682">
        <v>4306.4040000000005</v>
      </c>
      <c r="L7682" t="s">
        <v>29</v>
      </c>
      <c r="M7682">
        <v>5.1999999999999998E-2</v>
      </c>
      <c r="N7682">
        <v>0</v>
      </c>
      <c r="O7682">
        <v>5.1999999999999998E-2</v>
      </c>
      <c r="P7682">
        <v>23221.23</v>
      </c>
      <c r="Q7682">
        <v>0.28000000000000003</v>
      </c>
      <c r="R7682">
        <v>0</v>
      </c>
      <c r="S7682">
        <v>0.28000000000000003</v>
      </c>
      <c r="T7682" t="s">
        <v>28</v>
      </c>
      <c r="U7682" t="s">
        <v>28</v>
      </c>
      <c r="V7682" s="1" t="s">
        <v>154</v>
      </c>
      <c r="W7682" s="1" t="s">
        <v>77</v>
      </c>
      <c r="X7682">
        <v>117889.008</v>
      </c>
      <c r="Y7682">
        <v>141110.24</v>
      </c>
      <c r="Z7682" t="s">
        <v>35</v>
      </c>
      <c r="AA7682">
        <v>0</v>
      </c>
      <c r="AK7682" t="s">
        <v>32</v>
      </c>
    </row>
    <row r="7683" spans="1:37" hidden="1" x14ac:dyDescent="0.25">
      <c r="A7683">
        <v>430.90600000000001</v>
      </c>
      <c r="B7683" t="s">
        <v>28</v>
      </c>
      <c r="C7683" t="s">
        <v>28</v>
      </c>
      <c r="D7683" t="s">
        <v>28</v>
      </c>
      <c r="E7683" t="s">
        <v>28</v>
      </c>
      <c r="F7683">
        <v>23211.608</v>
      </c>
      <c r="G7683">
        <v>3.3000000000000002E-2</v>
      </c>
      <c r="H7683">
        <v>0</v>
      </c>
      <c r="I7683">
        <v>3.3000000000000002E-2</v>
      </c>
      <c r="J7683">
        <v>4306.9719999999998</v>
      </c>
      <c r="K7683">
        <v>4308.1835000000001</v>
      </c>
      <c r="L7683" t="s">
        <v>29</v>
      </c>
      <c r="M7683">
        <v>2.2000000000000001E-3</v>
      </c>
      <c r="N7683">
        <v>0</v>
      </c>
      <c r="O7683">
        <v>2.2000000000000001E-3</v>
      </c>
      <c r="P7683">
        <v>23211.638999999999</v>
      </c>
      <c r="Q7683">
        <v>1.2E-2</v>
      </c>
      <c r="R7683">
        <v>0</v>
      </c>
      <c r="S7683">
        <v>1.2E-2</v>
      </c>
      <c r="T7683" t="s">
        <v>28</v>
      </c>
      <c r="U7683" t="s">
        <v>28</v>
      </c>
      <c r="V7683" s="1" t="s">
        <v>262</v>
      </c>
      <c r="W7683" s="1" t="s">
        <v>581</v>
      </c>
      <c r="X7683">
        <v>41023.9899</v>
      </c>
      <c r="Y7683">
        <v>64235.629000000001</v>
      </c>
      <c r="Z7683" t="s">
        <v>35</v>
      </c>
      <c r="AA7683">
        <v>0</v>
      </c>
      <c r="AK7683" t="s">
        <v>32</v>
      </c>
    </row>
    <row r="7684" spans="1:37" hidden="1" x14ac:dyDescent="0.25">
      <c r="A7684">
        <v>430.90600000000001</v>
      </c>
      <c r="B7684">
        <v>23211.608</v>
      </c>
      <c r="C7684">
        <v>3.3000000000000002E-2</v>
      </c>
      <c r="D7684">
        <v>0</v>
      </c>
      <c r="E7684">
        <v>3.3000000000000002E-2</v>
      </c>
      <c r="F7684">
        <v>23211.608</v>
      </c>
      <c r="G7684">
        <v>3.3000000000000002E-2</v>
      </c>
      <c r="H7684">
        <v>0</v>
      </c>
      <c r="I7684">
        <v>3.3000000000000002E-2</v>
      </c>
      <c r="J7684">
        <v>4306.9839000000002</v>
      </c>
      <c r="K7684">
        <v>4308.1953999999996</v>
      </c>
      <c r="L7684" t="s">
        <v>29</v>
      </c>
      <c r="M7684">
        <v>5.4000000000000003E-3</v>
      </c>
      <c r="N7684">
        <v>0</v>
      </c>
      <c r="O7684">
        <v>5.4000000000000003E-3</v>
      </c>
      <c r="P7684">
        <v>23211.575000000001</v>
      </c>
      <c r="Q7684">
        <v>2.9000000000000001E-2</v>
      </c>
      <c r="R7684">
        <v>0</v>
      </c>
      <c r="S7684">
        <v>2.9000000000000001E-2</v>
      </c>
      <c r="T7684">
        <v>3.3000000000000002E-2</v>
      </c>
      <c r="U7684">
        <v>3.3000000000000002E-2</v>
      </c>
      <c r="V7684" s="1" t="s">
        <v>382</v>
      </c>
      <c r="W7684" s="1" t="s">
        <v>153</v>
      </c>
      <c r="X7684">
        <v>111268.603</v>
      </c>
      <c r="Y7684">
        <v>134480.17800000001</v>
      </c>
      <c r="AA7684">
        <v>1</v>
      </c>
      <c r="AI7684" cm="1">
        <f t="array" ref="AI7684">INDEX([1]LOPT_output_lines!$AA$2:$AA$8092,MATCH($V7684&amp;$W7684,[1]LOPT_output_lines!$V$2:$V$8092&amp;[1]LOPT_output_lines!$W$2:$W$8092,0),1)</f>
        <v>1</v>
      </c>
      <c r="AK7684" t="s">
        <v>32</v>
      </c>
    </row>
    <row r="7685" spans="1:37" hidden="1" x14ac:dyDescent="0.25">
      <c r="A7685">
        <v>429.94600000000003</v>
      </c>
      <c r="B7685" t="s">
        <v>28</v>
      </c>
      <c r="C7685" t="s">
        <v>28</v>
      </c>
      <c r="D7685" t="s">
        <v>28</v>
      </c>
      <c r="E7685" t="s">
        <v>28</v>
      </c>
      <c r="F7685">
        <v>23202.089</v>
      </c>
      <c r="G7685">
        <v>3.1E-2</v>
      </c>
      <c r="H7685">
        <v>0</v>
      </c>
      <c r="I7685">
        <v>3.1E-2</v>
      </c>
      <c r="J7685">
        <v>4308.6940000000004</v>
      </c>
      <c r="K7685">
        <v>4309.9059999999999</v>
      </c>
      <c r="L7685" t="s">
        <v>29</v>
      </c>
      <c r="M7685">
        <v>1.0999999999999999E-2</v>
      </c>
      <c r="N7685">
        <v>0</v>
      </c>
      <c r="O7685">
        <v>1.0999999999999999E-2</v>
      </c>
      <c r="P7685">
        <v>23202.362000000001</v>
      </c>
      <c r="Q7685">
        <v>5.8999999999999997E-2</v>
      </c>
      <c r="R7685">
        <v>0</v>
      </c>
      <c r="S7685">
        <v>5.8999999999999997E-2</v>
      </c>
      <c r="T7685" t="s">
        <v>28</v>
      </c>
      <c r="U7685" t="s">
        <v>28</v>
      </c>
      <c r="V7685" s="1" t="s">
        <v>573</v>
      </c>
      <c r="W7685" s="1" t="s">
        <v>325</v>
      </c>
      <c r="X7685">
        <v>84914.894</v>
      </c>
      <c r="Y7685">
        <v>108117.25599999999</v>
      </c>
      <c r="Z7685" t="s">
        <v>35</v>
      </c>
      <c r="AA7685">
        <v>0</v>
      </c>
      <c r="AK7685" t="s">
        <v>32</v>
      </c>
    </row>
    <row r="7686" spans="1:37" hidden="1" x14ac:dyDescent="0.25">
      <c r="A7686">
        <v>429.94600000000003</v>
      </c>
      <c r="B7686">
        <v>23202.089</v>
      </c>
      <c r="C7686">
        <v>3.1E-2</v>
      </c>
      <c r="D7686">
        <v>0</v>
      </c>
      <c r="E7686">
        <v>3.1E-2</v>
      </c>
      <c r="F7686">
        <v>23202.089</v>
      </c>
      <c r="G7686">
        <v>3.1E-2</v>
      </c>
      <c r="H7686">
        <v>0</v>
      </c>
      <c r="I7686">
        <v>3.1E-2</v>
      </c>
      <c r="J7686">
        <v>4308.7469000000001</v>
      </c>
      <c r="K7686">
        <v>4309.9588999999996</v>
      </c>
      <c r="L7686" t="s">
        <v>29</v>
      </c>
      <c r="M7686">
        <v>1.1999999999999999E-3</v>
      </c>
      <c r="N7686">
        <v>0</v>
      </c>
      <c r="O7686">
        <v>1.1999999999999999E-3</v>
      </c>
      <c r="P7686">
        <v>23202.077600000001</v>
      </c>
      <c r="Q7686">
        <v>6.4999999999999997E-3</v>
      </c>
      <c r="R7686">
        <v>0</v>
      </c>
      <c r="S7686">
        <v>6.4999999999999997E-3</v>
      </c>
      <c r="T7686">
        <v>1.0999999999999999E-2</v>
      </c>
      <c r="U7686">
        <v>1.0999999999999999E-2</v>
      </c>
      <c r="V7686" s="1" t="s">
        <v>133</v>
      </c>
      <c r="W7686" s="1" t="s">
        <v>180</v>
      </c>
      <c r="X7686">
        <v>2893.1408999999999</v>
      </c>
      <c r="Y7686">
        <v>26095.218499999999</v>
      </c>
      <c r="AA7686">
        <v>1</v>
      </c>
      <c r="AI7686" cm="1">
        <f t="array" ref="AI7686">INDEX([1]LOPT_output_lines!$AA$2:$AA$8092,MATCH($V7686&amp;$W7686,[1]LOPT_output_lines!$V$2:$V$8092&amp;[1]LOPT_output_lines!$W$2:$W$8092,0),1)</f>
        <v>1</v>
      </c>
      <c r="AK7686" t="s">
        <v>32</v>
      </c>
    </row>
    <row r="7687" spans="1:37" hidden="1" x14ac:dyDescent="0.25">
      <c r="A7687">
        <v>429.94600000000003</v>
      </c>
      <c r="B7687" t="s">
        <v>28</v>
      </c>
      <c r="C7687" t="s">
        <v>28</v>
      </c>
      <c r="D7687" t="s">
        <v>28</v>
      </c>
      <c r="E7687" t="s">
        <v>28</v>
      </c>
      <c r="F7687">
        <v>23202.089</v>
      </c>
      <c r="G7687">
        <v>3.1E-2</v>
      </c>
      <c r="H7687">
        <v>0</v>
      </c>
      <c r="I7687">
        <v>3.1E-2</v>
      </c>
      <c r="J7687">
        <v>4308.7736000000004</v>
      </c>
      <c r="K7687">
        <v>4309.9854999999998</v>
      </c>
      <c r="L7687" t="s">
        <v>29</v>
      </c>
      <c r="M7687">
        <v>6.3E-3</v>
      </c>
      <c r="N7687">
        <v>0</v>
      </c>
      <c r="O7687">
        <v>6.3E-3</v>
      </c>
      <c r="P7687">
        <v>23201.934000000001</v>
      </c>
      <c r="Q7687">
        <v>3.4000000000000002E-2</v>
      </c>
      <c r="R7687">
        <v>0</v>
      </c>
      <c r="S7687">
        <v>3.4000000000000002E-2</v>
      </c>
      <c r="T7687" t="s">
        <v>28</v>
      </c>
      <c r="U7687" t="s">
        <v>28</v>
      </c>
      <c r="V7687" s="1" t="s">
        <v>646</v>
      </c>
      <c r="W7687" s="1" t="s">
        <v>447</v>
      </c>
      <c r="X7687">
        <v>78463.62</v>
      </c>
      <c r="Y7687">
        <v>101665.554</v>
      </c>
      <c r="Z7687" t="s">
        <v>35</v>
      </c>
      <c r="AA7687">
        <v>0</v>
      </c>
      <c r="AK7687" t="s">
        <v>32</v>
      </c>
    </row>
    <row r="7688" spans="1:37" hidden="1" x14ac:dyDescent="0.25">
      <c r="A7688">
        <v>428.33</v>
      </c>
      <c r="B7688">
        <v>23185.708999999999</v>
      </c>
      <c r="C7688">
        <v>3.3000000000000002E-2</v>
      </c>
      <c r="D7688">
        <v>0</v>
      </c>
      <c r="E7688">
        <v>3.3000000000000002E-2</v>
      </c>
      <c r="F7688">
        <v>23185.708999999999</v>
      </c>
      <c r="G7688">
        <v>3.3000000000000002E-2</v>
      </c>
      <c r="H7688">
        <v>0</v>
      </c>
      <c r="I7688">
        <v>3.3000000000000002E-2</v>
      </c>
      <c r="J7688">
        <v>4311.7843999999996</v>
      </c>
      <c r="K7688">
        <v>4312.9970999999996</v>
      </c>
      <c r="L7688" t="s">
        <v>29</v>
      </c>
      <c r="M7688">
        <v>5.3E-3</v>
      </c>
      <c r="N7688">
        <v>0</v>
      </c>
      <c r="O7688">
        <v>5.3E-3</v>
      </c>
      <c r="P7688">
        <v>23185.733</v>
      </c>
      <c r="Q7688">
        <v>2.9000000000000001E-2</v>
      </c>
      <c r="R7688">
        <v>0</v>
      </c>
      <c r="S7688">
        <v>2.9000000000000001E-2</v>
      </c>
      <c r="T7688">
        <v>-2.4E-2</v>
      </c>
      <c r="U7688">
        <v>-2.4E-2</v>
      </c>
      <c r="V7688" s="1" t="s">
        <v>382</v>
      </c>
      <c r="W7688" s="1" t="s">
        <v>167</v>
      </c>
      <c r="X7688">
        <v>111268.603</v>
      </c>
      <c r="Y7688">
        <v>134454.33600000001</v>
      </c>
      <c r="AA7688">
        <v>1</v>
      </c>
      <c r="AI7688" cm="1">
        <f t="array" ref="AI7688">INDEX([1]LOPT_output_lines!$AA$2:$AA$8092,MATCH($V7688&amp;$W7688,[1]LOPT_output_lines!$V$2:$V$8092&amp;[1]LOPT_output_lines!$W$2:$W$8092,0),1)</f>
        <v>1</v>
      </c>
      <c r="AK7688" t="s">
        <v>32</v>
      </c>
    </row>
    <row r="7689" spans="1:37" hidden="1" x14ac:dyDescent="0.25">
      <c r="A7689">
        <v>189.78</v>
      </c>
      <c r="B7689">
        <v>23171.919000000002</v>
      </c>
      <c r="C7689">
        <v>0.02</v>
      </c>
      <c r="D7689">
        <v>0</v>
      </c>
      <c r="E7689">
        <v>0.02</v>
      </c>
      <c r="F7689">
        <v>23171.919000000002</v>
      </c>
      <c r="G7689">
        <v>0.02</v>
      </c>
      <c r="H7689">
        <v>0</v>
      </c>
      <c r="I7689">
        <v>0.02</v>
      </c>
      <c r="J7689">
        <v>4314.3550999999998</v>
      </c>
      <c r="K7689">
        <v>4315.5685000000003</v>
      </c>
      <c r="L7689" t="s">
        <v>29</v>
      </c>
      <c r="M7689">
        <v>3.7000000000000002E-3</v>
      </c>
      <c r="N7689">
        <v>0</v>
      </c>
      <c r="O7689">
        <v>3.7000000000000002E-3</v>
      </c>
      <c r="P7689">
        <v>23171.918000000001</v>
      </c>
      <c r="Q7689">
        <v>0.02</v>
      </c>
      <c r="R7689">
        <v>0</v>
      </c>
      <c r="S7689">
        <v>0.02</v>
      </c>
      <c r="T7689">
        <v>1E-3</v>
      </c>
      <c r="U7689">
        <v>1E-3</v>
      </c>
      <c r="V7689" s="1" t="s">
        <v>348</v>
      </c>
      <c r="W7689" s="1" t="s">
        <v>79</v>
      </c>
      <c r="X7689">
        <v>113556.851</v>
      </c>
      <c r="Y7689">
        <v>136728.769</v>
      </c>
      <c r="AA7689">
        <v>1</v>
      </c>
      <c r="AI7689" cm="1">
        <f t="array" ref="AI7689">INDEX([1]LOPT_output_lines!$AA$2:$AA$8092,MATCH($V7689&amp;$W7689,[1]LOPT_output_lines!$V$2:$V$8092&amp;[1]LOPT_output_lines!$W$2:$W$8092,0),1)</f>
        <v>1</v>
      </c>
      <c r="AK7689" t="s">
        <v>32</v>
      </c>
    </row>
    <row r="7690" spans="1:37" hidden="1" x14ac:dyDescent="0.25">
      <c r="A7690">
        <v>4260.0280000000002</v>
      </c>
      <c r="B7690">
        <v>23161.246999999999</v>
      </c>
      <c r="C7690">
        <v>0.02</v>
      </c>
      <c r="D7690">
        <v>0</v>
      </c>
      <c r="E7690">
        <v>0.02</v>
      </c>
      <c r="F7690">
        <v>23161.246999999999</v>
      </c>
      <c r="G7690">
        <v>0.02</v>
      </c>
      <c r="H7690">
        <v>0</v>
      </c>
      <c r="I7690">
        <v>0.02</v>
      </c>
      <c r="J7690">
        <v>4316.3422</v>
      </c>
      <c r="K7690">
        <v>4317.5560999999998</v>
      </c>
      <c r="L7690" t="s">
        <v>434</v>
      </c>
      <c r="M7690">
        <v>6.7000000000000002E-3</v>
      </c>
      <c r="N7690">
        <v>0</v>
      </c>
      <c r="O7690">
        <v>6.7000000000000002E-3</v>
      </c>
      <c r="P7690">
        <v>23161.251</v>
      </c>
      <c r="Q7690">
        <v>3.5999999999999997E-2</v>
      </c>
      <c r="R7690">
        <v>0</v>
      </c>
      <c r="S7690">
        <v>3.5999999999999997E-2</v>
      </c>
      <c r="T7690" t="s">
        <v>28</v>
      </c>
      <c r="U7690">
        <v>0</v>
      </c>
      <c r="V7690" s="1" t="s">
        <v>392</v>
      </c>
      <c r="W7690" s="1" t="s">
        <v>686</v>
      </c>
      <c r="X7690">
        <v>111335.09699999999</v>
      </c>
      <c r="Y7690">
        <v>134496.348</v>
      </c>
      <c r="Z7690" t="s">
        <v>72</v>
      </c>
      <c r="AA7690">
        <v>0.66100000000000003</v>
      </c>
      <c r="AI7690" cm="1">
        <f t="array" ref="AI7690">INDEX([1]LOPT_output_lines!$AA$2:$AA$8092,MATCH($V7690&amp;$W7690,[1]LOPT_output_lines!$V$2:$V$8092&amp;[1]LOPT_output_lines!$W$2:$W$8092,0),1)</f>
        <v>0.66100000000000003</v>
      </c>
      <c r="AK7690" t="s">
        <v>32</v>
      </c>
    </row>
    <row r="7691" spans="1:37" hidden="1" x14ac:dyDescent="0.25">
      <c r="A7691">
        <v>4260.0280000000002</v>
      </c>
      <c r="B7691">
        <v>23161.246999999999</v>
      </c>
      <c r="C7691">
        <v>0.02</v>
      </c>
      <c r="D7691">
        <v>0</v>
      </c>
      <c r="E7691">
        <v>0.02</v>
      </c>
      <c r="F7691">
        <v>23161.246999999999</v>
      </c>
      <c r="G7691">
        <v>0.02</v>
      </c>
      <c r="H7691">
        <v>0</v>
      </c>
      <c r="I7691">
        <v>0.02</v>
      </c>
      <c r="J7691">
        <v>4316.3442999999997</v>
      </c>
      <c r="K7691">
        <v>4317.5582000000004</v>
      </c>
      <c r="L7691" t="s">
        <v>29</v>
      </c>
      <c r="M7691">
        <v>7.0000000000000001E-3</v>
      </c>
      <c r="N7691">
        <v>0</v>
      </c>
      <c r="O7691">
        <v>7.0000000000000001E-3</v>
      </c>
      <c r="P7691">
        <v>23161.24</v>
      </c>
      <c r="Q7691">
        <v>3.7999999999999999E-2</v>
      </c>
      <c r="R7691">
        <v>0</v>
      </c>
      <c r="S7691">
        <v>3.7999999999999999E-2</v>
      </c>
      <c r="T7691" t="s">
        <v>28</v>
      </c>
      <c r="U7691">
        <v>0</v>
      </c>
      <c r="V7691" s="1" t="s">
        <v>309</v>
      </c>
      <c r="W7691" s="1" t="s">
        <v>682</v>
      </c>
      <c r="X7691">
        <v>115672.2723</v>
      </c>
      <c r="Y7691">
        <v>138833.51199999999</v>
      </c>
      <c r="Z7691" t="s">
        <v>72</v>
      </c>
      <c r="AA7691">
        <v>0.33900000000000002</v>
      </c>
      <c r="AI7691" cm="1">
        <f t="array" ref="AI7691">INDEX([1]LOPT_output_lines!$AA$2:$AA$8092,MATCH($V7691&amp;$W7691,[1]LOPT_output_lines!$V$2:$V$8092&amp;[1]LOPT_output_lines!$W$2:$W$8092,0),1)</f>
        <v>0.33900000000000002</v>
      </c>
      <c r="AK7691" t="s">
        <v>32</v>
      </c>
    </row>
    <row r="7692" spans="1:37" hidden="1" x14ac:dyDescent="0.25">
      <c r="A7692">
        <v>189.05500000000001</v>
      </c>
      <c r="B7692" t="s">
        <v>28</v>
      </c>
      <c r="C7692" t="s">
        <v>28</v>
      </c>
      <c r="D7692" t="s">
        <v>28</v>
      </c>
      <c r="E7692" t="s">
        <v>28</v>
      </c>
      <c r="F7692">
        <v>23154.438999999998</v>
      </c>
      <c r="G7692">
        <v>3.2000000000000001E-2</v>
      </c>
      <c r="H7692">
        <v>0</v>
      </c>
      <c r="I7692">
        <v>3.2000000000000001E-2</v>
      </c>
      <c r="J7692">
        <v>4317.4769999999999</v>
      </c>
      <c r="K7692">
        <v>4318.6909999999998</v>
      </c>
      <c r="L7692" t="s">
        <v>29</v>
      </c>
      <c r="M7692">
        <v>5.0999999999999997E-2</v>
      </c>
      <c r="N7692">
        <v>0</v>
      </c>
      <c r="O7692">
        <v>5.0999999999999997E-2</v>
      </c>
      <c r="P7692">
        <v>23155.17</v>
      </c>
      <c r="Q7692">
        <v>0.27</v>
      </c>
      <c r="R7692">
        <v>0</v>
      </c>
      <c r="S7692">
        <v>0.27</v>
      </c>
      <c r="T7692" t="s">
        <v>28</v>
      </c>
      <c r="U7692" t="s">
        <v>28</v>
      </c>
      <c r="V7692" s="1" t="s">
        <v>361</v>
      </c>
      <c r="W7692" s="1" t="s">
        <v>39</v>
      </c>
      <c r="X7692">
        <v>110846.0845</v>
      </c>
      <c r="Y7692">
        <v>134001.25</v>
      </c>
      <c r="Z7692" t="s">
        <v>35</v>
      </c>
      <c r="AA7692">
        <v>0</v>
      </c>
      <c r="AK7692" t="s">
        <v>32</v>
      </c>
    </row>
    <row r="7693" spans="1:37" hidden="1" x14ac:dyDescent="0.25">
      <c r="A7693">
        <v>235.506</v>
      </c>
      <c r="B7693">
        <v>23138.292000000001</v>
      </c>
      <c r="C7693">
        <v>3.2000000000000001E-2</v>
      </c>
      <c r="D7693">
        <v>0</v>
      </c>
      <c r="E7693">
        <v>3.2000000000000001E-2</v>
      </c>
      <c r="F7693">
        <v>23138.292000000001</v>
      </c>
      <c r="G7693">
        <v>3.2000000000000001E-2</v>
      </c>
      <c r="H7693">
        <v>0</v>
      </c>
      <c r="I7693">
        <v>3.2000000000000001E-2</v>
      </c>
      <c r="J7693">
        <v>4320.6264000000001</v>
      </c>
      <c r="K7693">
        <v>4321.8415000000005</v>
      </c>
      <c r="L7693" t="s">
        <v>29</v>
      </c>
      <c r="M7693">
        <v>3.8999999999999998E-3</v>
      </c>
      <c r="N7693">
        <v>0</v>
      </c>
      <c r="O7693">
        <v>3.8999999999999998E-3</v>
      </c>
      <c r="P7693">
        <v>23138.285</v>
      </c>
      <c r="Q7693">
        <v>2.1000000000000001E-2</v>
      </c>
      <c r="R7693">
        <v>0</v>
      </c>
      <c r="S7693">
        <v>2.1000000000000001E-2</v>
      </c>
      <c r="T7693">
        <v>7.0000000000000001E-3</v>
      </c>
      <c r="U7693">
        <v>7.0000000000000001E-3</v>
      </c>
      <c r="V7693" s="1" t="s">
        <v>313</v>
      </c>
      <c r="W7693" s="1" t="s">
        <v>95</v>
      </c>
      <c r="X7693">
        <v>111342.5</v>
      </c>
      <c r="Y7693">
        <v>134480.785</v>
      </c>
      <c r="AA7693">
        <v>1</v>
      </c>
      <c r="AI7693" cm="1">
        <f t="array" ref="AI7693">INDEX([1]LOPT_output_lines!$AA$2:$AA$8092,MATCH($V7693&amp;$W7693,[1]LOPT_output_lines!$V$2:$V$8092&amp;[1]LOPT_output_lines!$W$2:$W$8092,0),1)</f>
        <v>1</v>
      </c>
      <c r="AK7693" t="s">
        <v>32</v>
      </c>
    </row>
    <row r="7694" spans="1:37" hidden="1" x14ac:dyDescent="0.25">
      <c r="A7694">
        <v>329.46</v>
      </c>
      <c r="B7694">
        <v>23134.688999999998</v>
      </c>
      <c r="C7694">
        <v>2.5999999999999999E-2</v>
      </c>
      <c r="D7694">
        <v>0</v>
      </c>
      <c r="E7694">
        <v>2.5999999999999999E-2</v>
      </c>
      <c r="F7694">
        <v>23134.688999999998</v>
      </c>
      <c r="G7694">
        <v>2.5999999999999999E-2</v>
      </c>
      <c r="H7694">
        <v>0</v>
      </c>
      <c r="I7694">
        <v>2.5999999999999999E-2</v>
      </c>
      <c r="J7694">
        <v>4321.2915999999996</v>
      </c>
      <c r="K7694">
        <v>4322.5068000000001</v>
      </c>
      <c r="L7694" t="s">
        <v>29</v>
      </c>
      <c r="M7694">
        <v>2.5999999999999999E-3</v>
      </c>
      <c r="N7694">
        <v>0</v>
      </c>
      <c r="O7694">
        <v>2.5999999999999999E-3</v>
      </c>
      <c r="P7694">
        <v>23134.723999999998</v>
      </c>
      <c r="Q7694">
        <v>1.4E-2</v>
      </c>
      <c r="R7694">
        <v>0</v>
      </c>
      <c r="S7694">
        <v>1.4E-2</v>
      </c>
      <c r="T7694">
        <v>-3.5000000000000003E-2</v>
      </c>
      <c r="U7694">
        <v>-3.5000000000000003E-2</v>
      </c>
      <c r="V7694" s="1" t="s">
        <v>458</v>
      </c>
      <c r="W7694" s="1" t="s">
        <v>666</v>
      </c>
      <c r="X7694">
        <v>48401.629500000003</v>
      </c>
      <c r="Y7694">
        <v>71536.353000000003</v>
      </c>
      <c r="AA7694">
        <v>1</v>
      </c>
      <c r="AI7694" cm="1">
        <f t="array" ref="AI7694">INDEX([1]LOPT_output_lines!$AA$2:$AA$8092,MATCH($V7694&amp;$W7694,[1]LOPT_output_lines!$V$2:$V$8092&amp;[1]LOPT_output_lines!$W$2:$W$8092,0),1)</f>
        <v>1</v>
      </c>
      <c r="AK7694" t="s">
        <v>32</v>
      </c>
    </row>
    <row r="7695" spans="1:37" hidden="1" x14ac:dyDescent="0.25">
      <c r="A7695">
        <v>141.17400000000001</v>
      </c>
      <c r="B7695">
        <v>23133.919000000002</v>
      </c>
      <c r="C7695">
        <v>1.7000000000000001E-2</v>
      </c>
      <c r="D7695">
        <v>0</v>
      </c>
      <c r="E7695">
        <v>1.7000000000000001E-2</v>
      </c>
      <c r="F7695">
        <v>23133.919000000002</v>
      </c>
      <c r="G7695">
        <v>1.7000000000000001E-2</v>
      </c>
      <c r="H7695">
        <v>0</v>
      </c>
      <c r="I7695">
        <v>1.7000000000000001E-2</v>
      </c>
      <c r="J7695">
        <v>4321.4452000000001</v>
      </c>
      <c r="K7695">
        <v>4322.6605</v>
      </c>
      <c r="L7695" t="s">
        <v>29</v>
      </c>
      <c r="M7695">
        <v>2.2000000000000001E-3</v>
      </c>
      <c r="N7695">
        <v>0</v>
      </c>
      <c r="O7695">
        <v>2.2000000000000001E-3</v>
      </c>
      <c r="P7695">
        <v>23133.901000000002</v>
      </c>
      <c r="Q7695">
        <v>1.2E-2</v>
      </c>
      <c r="R7695">
        <v>0</v>
      </c>
      <c r="S7695">
        <v>1.2E-2</v>
      </c>
      <c r="T7695">
        <v>1.7999999999999999E-2</v>
      </c>
      <c r="U7695">
        <v>1.7999999999999999E-2</v>
      </c>
      <c r="V7695" s="1" t="s">
        <v>467</v>
      </c>
      <c r="W7695" s="1" t="s">
        <v>604</v>
      </c>
      <c r="X7695">
        <v>45844.637000000002</v>
      </c>
      <c r="Y7695">
        <v>68978.538</v>
      </c>
      <c r="AA7695">
        <v>1</v>
      </c>
      <c r="AI7695" cm="1">
        <f t="array" ref="AI7695">INDEX([1]LOPT_output_lines!$AA$2:$AA$8092,MATCH($V7695&amp;$W7695,[1]LOPT_output_lines!$V$2:$V$8092&amp;[1]LOPT_output_lines!$W$2:$W$8092,0),1)</f>
        <v>1</v>
      </c>
      <c r="AK7695" t="s">
        <v>32</v>
      </c>
    </row>
    <row r="7696" spans="1:37" hidden="1" x14ac:dyDescent="0.25">
      <c r="A7696">
        <v>94.106999999999999</v>
      </c>
      <c r="B7696">
        <v>23133.448</v>
      </c>
      <c r="C7696">
        <v>1.7000000000000001E-2</v>
      </c>
      <c r="D7696">
        <v>0</v>
      </c>
      <c r="E7696">
        <v>1.7000000000000001E-2</v>
      </c>
      <c r="F7696">
        <v>23133.448</v>
      </c>
      <c r="G7696">
        <v>1.7000000000000001E-2</v>
      </c>
      <c r="H7696">
        <v>0</v>
      </c>
      <c r="I7696">
        <v>1.7000000000000001E-2</v>
      </c>
      <c r="J7696">
        <v>4321.5231999999996</v>
      </c>
      <c r="K7696">
        <v>4322.7385000000004</v>
      </c>
      <c r="L7696" t="s">
        <v>29</v>
      </c>
      <c r="M7696">
        <v>1.9E-3</v>
      </c>
      <c r="N7696">
        <v>0</v>
      </c>
      <c r="O7696">
        <v>1.9E-3</v>
      </c>
      <c r="P7696">
        <v>23133.484</v>
      </c>
      <c r="Q7696">
        <v>0.01</v>
      </c>
      <c r="R7696">
        <v>0</v>
      </c>
      <c r="S7696">
        <v>0.01</v>
      </c>
      <c r="T7696">
        <v>-3.5999999999999997E-2</v>
      </c>
      <c r="U7696">
        <v>-3.5999999999999997E-2</v>
      </c>
      <c r="V7696" s="1" t="s">
        <v>380</v>
      </c>
      <c r="W7696" s="1" t="s">
        <v>618</v>
      </c>
      <c r="X7696">
        <v>40098.682200000003</v>
      </c>
      <c r="Y7696">
        <v>63232.165999999997</v>
      </c>
      <c r="AA7696">
        <v>1</v>
      </c>
      <c r="AI7696" cm="1">
        <f t="array" ref="AI7696">INDEX([1]LOPT_output_lines!$AA$2:$AA$8092,MATCH($V7696&amp;$W7696,[1]LOPT_output_lines!$V$2:$V$8092&amp;[1]LOPT_output_lines!$W$2:$W$8092,0),1)</f>
        <v>1</v>
      </c>
      <c r="AK7696" t="s">
        <v>32</v>
      </c>
    </row>
    <row r="7697" spans="1:37" hidden="1" x14ac:dyDescent="0.25">
      <c r="A7697">
        <v>469.642</v>
      </c>
      <c r="B7697">
        <v>23124.276999999998</v>
      </c>
      <c r="C7697">
        <v>3.1E-2</v>
      </c>
      <c r="D7697">
        <v>0</v>
      </c>
      <c r="E7697">
        <v>3.1E-2</v>
      </c>
      <c r="F7697">
        <v>23124.276999999998</v>
      </c>
      <c r="G7697">
        <v>3.1E-2</v>
      </c>
      <c r="H7697">
        <v>0</v>
      </c>
      <c r="I7697">
        <v>3.1E-2</v>
      </c>
      <c r="J7697">
        <v>4323.2344999999996</v>
      </c>
      <c r="K7697">
        <v>4324.4502000000002</v>
      </c>
      <c r="L7697" t="s">
        <v>29</v>
      </c>
      <c r="M7697">
        <v>1.1999999999999999E-3</v>
      </c>
      <c r="N7697">
        <v>0</v>
      </c>
      <c r="O7697">
        <v>1.1999999999999999E-3</v>
      </c>
      <c r="P7697">
        <v>23124.326799999999</v>
      </c>
      <c r="Q7697">
        <v>6.4000000000000003E-3</v>
      </c>
      <c r="R7697">
        <v>0</v>
      </c>
      <c r="S7697">
        <v>6.4000000000000003E-3</v>
      </c>
      <c r="T7697" t="s">
        <v>28</v>
      </c>
      <c r="U7697">
        <v>-2.5000000000000001E-2</v>
      </c>
      <c r="V7697" s="1" t="s">
        <v>145</v>
      </c>
      <c r="W7697" s="1" t="s">
        <v>333</v>
      </c>
      <c r="X7697">
        <v>13887.5949</v>
      </c>
      <c r="Y7697">
        <v>37011.921699999999</v>
      </c>
      <c r="Z7697" t="s">
        <v>72</v>
      </c>
      <c r="AA7697">
        <v>0.70399999999999996</v>
      </c>
      <c r="AI7697" cm="1">
        <f t="array" ref="AI7697">INDEX([1]LOPT_output_lines!$AA$2:$AA$8092,MATCH($V7697&amp;$W7697,[1]LOPT_output_lines!$V$2:$V$8092&amp;[1]LOPT_output_lines!$W$2:$W$8092,0),1)</f>
        <v>0.70399999999999996</v>
      </c>
      <c r="AK7697" t="s">
        <v>32</v>
      </c>
    </row>
    <row r="7698" spans="1:37" hidden="1" x14ac:dyDescent="0.25">
      <c r="A7698">
        <v>469.642</v>
      </c>
      <c r="B7698">
        <v>23124.276999999998</v>
      </c>
      <c r="C7698">
        <v>3.1E-2</v>
      </c>
      <c r="D7698">
        <v>0</v>
      </c>
      <c r="E7698">
        <v>3.1E-2</v>
      </c>
      <c r="F7698">
        <v>23124.276999999998</v>
      </c>
      <c r="G7698">
        <v>3.1E-2</v>
      </c>
      <c r="H7698">
        <v>0</v>
      </c>
      <c r="I7698">
        <v>3.1E-2</v>
      </c>
      <c r="J7698">
        <v>4323.25</v>
      </c>
      <c r="K7698">
        <v>4324.4657999999999</v>
      </c>
      <c r="L7698" t="s">
        <v>29</v>
      </c>
      <c r="M7698">
        <v>3.0000000000000001E-3</v>
      </c>
      <c r="N7698">
        <v>0</v>
      </c>
      <c r="O7698">
        <v>3.0000000000000001E-3</v>
      </c>
      <c r="P7698">
        <v>23124.243999999999</v>
      </c>
      <c r="Q7698">
        <v>1.6E-2</v>
      </c>
      <c r="R7698">
        <v>0</v>
      </c>
      <c r="S7698">
        <v>1.6E-2</v>
      </c>
      <c r="T7698" t="s">
        <v>28</v>
      </c>
      <c r="U7698">
        <v>-2.5000000000000001E-2</v>
      </c>
      <c r="V7698" s="1" t="s">
        <v>309</v>
      </c>
      <c r="W7698" s="1" t="s">
        <v>41</v>
      </c>
      <c r="X7698">
        <v>115672.2723</v>
      </c>
      <c r="Y7698">
        <v>138796.516</v>
      </c>
      <c r="Z7698" t="s">
        <v>72</v>
      </c>
      <c r="AA7698">
        <v>0.29599999999999999</v>
      </c>
      <c r="AI7698" cm="1">
        <f t="array" ref="AI7698">INDEX([1]LOPT_output_lines!$AA$2:$AA$8092,MATCH($V7698&amp;$W7698,[1]LOPT_output_lines!$V$2:$V$8092&amp;[1]LOPT_output_lines!$W$2:$W$8092,0),1)</f>
        <v>0.29599999999999999</v>
      </c>
      <c r="AK7698" t="s">
        <v>32</v>
      </c>
    </row>
    <row r="7699" spans="1:37" hidden="1" x14ac:dyDescent="0.25">
      <c r="A7699">
        <v>1173.6369999999999</v>
      </c>
      <c r="B7699" t="s">
        <v>28</v>
      </c>
      <c r="C7699" t="s">
        <v>28</v>
      </c>
      <c r="D7699" t="s">
        <v>28</v>
      </c>
      <c r="E7699" t="s">
        <v>28</v>
      </c>
      <c r="F7699">
        <v>23122.332999999999</v>
      </c>
      <c r="G7699">
        <v>1.7000000000000001E-2</v>
      </c>
      <c r="H7699">
        <v>0</v>
      </c>
      <c r="I7699">
        <v>1.7000000000000001E-2</v>
      </c>
      <c r="J7699">
        <v>4323.6066000000001</v>
      </c>
      <c r="K7699">
        <v>4324.8224</v>
      </c>
      <c r="L7699" t="s">
        <v>29</v>
      </c>
      <c r="M7699">
        <v>3.5999999999999999E-3</v>
      </c>
      <c r="N7699">
        <v>0</v>
      </c>
      <c r="O7699">
        <v>3.5999999999999999E-3</v>
      </c>
      <c r="P7699">
        <v>23122.337</v>
      </c>
      <c r="Q7699">
        <v>1.9E-2</v>
      </c>
      <c r="R7699">
        <v>0</v>
      </c>
      <c r="S7699">
        <v>1.9E-2</v>
      </c>
      <c r="T7699" t="s">
        <v>28</v>
      </c>
      <c r="U7699" t="s">
        <v>28</v>
      </c>
      <c r="V7699" s="1" t="s">
        <v>233</v>
      </c>
      <c r="W7699" s="1" t="s">
        <v>504</v>
      </c>
      <c r="X7699">
        <v>113780.3627</v>
      </c>
      <c r="Y7699">
        <v>136902.69940000001</v>
      </c>
      <c r="Z7699" t="s">
        <v>35</v>
      </c>
      <c r="AA7699">
        <v>0</v>
      </c>
      <c r="AK7699" t="s">
        <v>32</v>
      </c>
    </row>
    <row r="7700" spans="1:37" hidden="1" x14ac:dyDescent="0.25">
      <c r="A7700">
        <v>1173.6369999999999</v>
      </c>
      <c r="B7700">
        <v>23122.332999999999</v>
      </c>
      <c r="C7700">
        <v>1.7000000000000001E-2</v>
      </c>
      <c r="D7700">
        <v>0</v>
      </c>
      <c r="E7700">
        <v>1.7000000000000001E-2</v>
      </c>
      <c r="F7700">
        <v>23122.332999999999</v>
      </c>
      <c r="G7700">
        <v>1.7000000000000001E-2</v>
      </c>
      <c r="H7700">
        <v>0</v>
      </c>
      <c r="I7700">
        <v>1.7000000000000001E-2</v>
      </c>
      <c r="J7700">
        <v>4323.6088</v>
      </c>
      <c r="K7700">
        <v>4324.8247000000001</v>
      </c>
      <c r="L7700" t="s">
        <v>29</v>
      </c>
      <c r="M7700">
        <v>2.3E-3</v>
      </c>
      <c r="N7700">
        <v>0</v>
      </c>
      <c r="O7700">
        <v>2.3E-3</v>
      </c>
      <c r="P7700">
        <v>23122.325000000001</v>
      </c>
      <c r="Q7700">
        <v>1.2E-2</v>
      </c>
      <c r="R7700">
        <v>0</v>
      </c>
      <c r="S7700">
        <v>1.2E-2</v>
      </c>
      <c r="T7700">
        <v>8.0000000000000002E-3</v>
      </c>
      <c r="U7700">
        <v>8.0000000000000002E-3</v>
      </c>
      <c r="V7700" s="1" t="s">
        <v>309</v>
      </c>
      <c r="W7700" s="1" t="s">
        <v>46</v>
      </c>
      <c r="X7700">
        <v>115672.2723</v>
      </c>
      <c r="Y7700">
        <v>138794.5969</v>
      </c>
      <c r="AA7700">
        <v>1</v>
      </c>
      <c r="AI7700" cm="1">
        <f t="array" ref="AI7700">INDEX([1]LOPT_output_lines!$AA$2:$AA$8092,MATCH($V7700&amp;$W7700,[1]LOPT_output_lines!$V$2:$V$8092&amp;[1]LOPT_output_lines!$W$2:$W$8092,0),1)</f>
        <v>1</v>
      </c>
      <c r="AK7700" t="s">
        <v>32</v>
      </c>
    </row>
    <row r="7701" spans="1:37" hidden="1" x14ac:dyDescent="0.25">
      <c r="A7701">
        <v>187.60300000000001</v>
      </c>
      <c r="B7701" t="s">
        <v>28</v>
      </c>
      <c r="C7701" t="s">
        <v>28</v>
      </c>
      <c r="D7701" t="s">
        <v>28</v>
      </c>
      <c r="E7701" t="s">
        <v>28</v>
      </c>
      <c r="F7701">
        <v>23117.651000000002</v>
      </c>
      <c r="G7701">
        <v>3.2000000000000001E-2</v>
      </c>
      <c r="H7701">
        <v>0</v>
      </c>
      <c r="I7701">
        <v>3.2000000000000001E-2</v>
      </c>
      <c r="J7701">
        <v>4324.3320000000003</v>
      </c>
      <c r="K7701">
        <v>4325.5479999999998</v>
      </c>
      <c r="L7701" t="s">
        <v>29</v>
      </c>
      <c r="M7701">
        <v>2.3E-2</v>
      </c>
      <c r="N7701">
        <v>0</v>
      </c>
      <c r="O7701">
        <v>2.3E-2</v>
      </c>
      <c r="P7701">
        <v>23118.46</v>
      </c>
      <c r="Q7701">
        <v>0.12</v>
      </c>
      <c r="R7701">
        <v>0</v>
      </c>
      <c r="S7701">
        <v>0.12</v>
      </c>
      <c r="T7701" t="s">
        <v>28</v>
      </c>
      <c r="U7701" t="s">
        <v>28</v>
      </c>
      <c r="V7701" s="1" t="s">
        <v>454</v>
      </c>
      <c r="W7701" s="1" t="s">
        <v>164</v>
      </c>
      <c r="X7701">
        <v>105450.1997</v>
      </c>
      <c r="Y7701">
        <v>128568.66</v>
      </c>
      <c r="Z7701" t="s">
        <v>35</v>
      </c>
      <c r="AA7701">
        <v>0</v>
      </c>
      <c r="AK7701" t="s">
        <v>32</v>
      </c>
    </row>
    <row r="7702" spans="1:37" hidden="1" x14ac:dyDescent="0.25">
      <c r="A7702">
        <v>93.775999999999996</v>
      </c>
      <c r="B7702">
        <v>23116.298999999999</v>
      </c>
      <c r="C7702">
        <v>1.7000000000000001E-2</v>
      </c>
      <c r="D7702">
        <v>0</v>
      </c>
      <c r="E7702">
        <v>1.7000000000000001E-2</v>
      </c>
      <c r="F7702">
        <v>23116.298999999999</v>
      </c>
      <c r="G7702">
        <v>1.7000000000000001E-2</v>
      </c>
      <c r="H7702">
        <v>0</v>
      </c>
      <c r="I7702">
        <v>1.7000000000000001E-2</v>
      </c>
      <c r="J7702">
        <v>4324.7340000000004</v>
      </c>
      <c r="K7702">
        <v>4325.9501</v>
      </c>
      <c r="L7702" t="s">
        <v>29</v>
      </c>
      <c r="M7702">
        <v>2E-3</v>
      </c>
      <c r="N7702">
        <v>0</v>
      </c>
      <c r="O7702">
        <v>2E-3</v>
      </c>
      <c r="P7702">
        <v>23116.309000000001</v>
      </c>
      <c r="Q7702">
        <v>1.0999999999999999E-2</v>
      </c>
      <c r="R7702">
        <v>0</v>
      </c>
      <c r="S7702">
        <v>1.0999999999999999E-2</v>
      </c>
      <c r="T7702">
        <v>-0.01</v>
      </c>
      <c r="U7702">
        <v>-0.01</v>
      </c>
      <c r="V7702" s="1" t="s">
        <v>309</v>
      </c>
      <c r="W7702" s="1" t="s">
        <v>499</v>
      </c>
      <c r="X7702">
        <v>115672.2723</v>
      </c>
      <c r="Y7702">
        <v>138788.5814</v>
      </c>
      <c r="AA7702">
        <v>1</v>
      </c>
      <c r="AI7702" cm="1">
        <f t="array" ref="AI7702">INDEX([1]LOPT_output_lines!$AA$2:$AA$8092,MATCH($V7702&amp;$W7702,[1]LOPT_output_lines!$V$2:$V$8092&amp;[1]LOPT_output_lines!$W$2:$W$8092,0),1)</f>
        <v>1</v>
      </c>
      <c r="AK7702" t="s">
        <v>32</v>
      </c>
    </row>
    <row r="7703" spans="1:37" hidden="1" x14ac:dyDescent="0.25">
      <c r="A7703">
        <v>187.52799999999999</v>
      </c>
      <c r="B7703">
        <v>23115.679</v>
      </c>
      <c r="C7703">
        <v>1.7000000000000001E-2</v>
      </c>
      <c r="D7703">
        <v>0</v>
      </c>
      <c r="E7703">
        <v>1.7000000000000001E-2</v>
      </c>
      <c r="F7703">
        <v>23115.679</v>
      </c>
      <c r="G7703">
        <v>1.7000000000000001E-2</v>
      </c>
      <c r="H7703">
        <v>0</v>
      </c>
      <c r="I7703">
        <v>1.7000000000000001E-2</v>
      </c>
      <c r="J7703">
        <v>4324.8518999999997</v>
      </c>
      <c r="K7703">
        <v>4326.0681000000004</v>
      </c>
      <c r="L7703" t="s">
        <v>29</v>
      </c>
      <c r="M7703">
        <v>2.0999999999999999E-3</v>
      </c>
      <c r="N7703">
        <v>0</v>
      </c>
      <c r="O7703">
        <v>2.0999999999999999E-3</v>
      </c>
      <c r="P7703">
        <v>23115.679</v>
      </c>
      <c r="Q7703">
        <v>1.0999999999999999E-2</v>
      </c>
      <c r="R7703">
        <v>0</v>
      </c>
      <c r="S7703">
        <v>1.0999999999999999E-2</v>
      </c>
      <c r="T7703">
        <v>0</v>
      </c>
      <c r="U7703">
        <v>0</v>
      </c>
      <c r="V7703" s="1" t="s">
        <v>309</v>
      </c>
      <c r="W7703" s="1" t="s">
        <v>672</v>
      </c>
      <c r="X7703">
        <v>115672.2723</v>
      </c>
      <c r="Y7703">
        <v>138787.951</v>
      </c>
      <c r="AA7703">
        <v>1</v>
      </c>
      <c r="AI7703" cm="1">
        <f t="array" ref="AI7703">INDEX([1]LOPT_output_lines!$AA$2:$AA$8092,MATCH($V7703&amp;$W7703,[1]LOPT_output_lines!$V$2:$V$8092&amp;[1]LOPT_output_lines!$W$2:$W$8092,0),1)</f>
        <v>1</v>
      </c>
      <c r="AK7703" t="s">
        <v>32</v>
      </c>
    </row>
    <row r="7704" spans="1:37" hidden="1" x14ac:dyDescent="0.25">
      <c r="A7704">
        <v>1171.2560000000001</v>
      </c>
      <c r="B7704">
        <v>23112.328000000001</v>
      </c>
      <c r="C7704">
        <v>0.02</v>
      </c>
      <c r="D7704">
        <v>0</v>
      </c>
      <c r="E7704">
        <v>0.02</v>
      </c>
      <c r="F7704">
        <v>23112.328000000001</v>
      </c>
      <c r="G7704">
        <v>0.02</v>
      </c>
      <c r="H7704">
        <v>0</v>
      </c>
      <c r="I7704">
        <v>0.02</v>
      </c>
      <c r="J7704">
        <v>4325.4795000000004</v>
      </c>
      <c r="K7704">
        <v>4326.6958000000004</v>
      </c>
      <c r="L7704" t="s">
        <v>29</v>
      </c>
      <c r="M7704">
        <v>3.2000000000000002E-3</v>
      </c>
      <c r="N7704">
        <v>0</v>
      </c>
      <c r="O7704">
        <v>3.2000000000000002E-3</v>
      </c>
      <c r="P7704">
        <v>23112.325000000001</v>
      </c>
      <c r="Q7704">
        <v>1.7000000000000001E-2</v>
      </c>
      <c r="R7704">
        <v>0</v>
      </c>
      <c r="S7704">
        <v>1.7000000000000001E-2</v>
      </c>
      <c r="T7704">
        <v>3.0000000000000001E-3</v>
      </c>
      <c r="U7704">
        <v>3.0000000000000001E-3</v>
      </c>
      <c r="V7704" s="1" t="s">
        <v>313</v>
      </c>
      <c r="W7704" s="1" t="s">
        <v>407</v>
      </c>
      <c r="X7704">
        <v>111342.5</v>
      </c>
      <c r="Y7704">
        <v>134454.82500000001</v>
      </c>
      <c r="AA7704">
        <v>1</v>
      </c>
      <c r="AI7704" cm="1">
        <f t="array" ref="AI7704">INDEX([1]LOPT_output_lines!$AA$2:$AA$8092,MATCH($V7704&amp;$W7704,[1]LOPT_output_lines!$V$2:$V$8092&amp;[1]LOPT_output_lines!$W$2:$W$8092,0),1)</f>
        <v>1</v>
      </c>
      <c r="AK7704" t="s">
        <v>32</v>
      </c>
    </row>
    <row r="7705" spans="1:37" hidden="1" x14ac:dyDescent="0.25">
      <c r="A7705">
        <v>1171.2560000000001</v>
      </c>
      <c r="B7705" t="s">
        <v>28</v>
      </c>
      <c r="C7705" t="s">
        <v>28</v>
      </c>
      <c r="D7705" t="s">
        <v>28</v>
      </c>
      <c r="E7705" t="s">
        <v>28</v>
      </c>
      <c r="F7705">
        <v>23112.328000000001</v>
      </c>
      <c r="G7705">
        <v>0.02</v>
      </c>
      <c r="H7705">
        <v>0</v>
      </c>
      <c r="I7705">
        <v>0.02</v>
      </c>
      <c r="J7705">
        <v>4325.5349999999999</v>
      </c>
      <c r="K7705">
        <v>4326.7520000000004</v>
      </c>
      <c r="L7705" t="s">
        <v>29</v>
      </c>
      <c r="M7705">
        <v>2.1999999999999999E-2</v>
      </c>
      <c r="N7705">
        <v>0</v>
      </c>
      <c r="O7705">
        <v>2.1999999999999999E-2</v>
      </c>
      <c r="P7705">
        <v>23112.03</v>
      </c>
      <c r="Q7705">
        <v>0.12</v>
      </c>
      <c r="R7705">
        <v>0</v>
      </c>
      <c r="S7705">
        <v>0.12</v>
      </c>
      <c r="T7705" t="s">
        <v>28</v>
      </c>
      <c r="U7705" t="s">
        <v>28</v>
      </c>
      <c r="V7705" s="1" t="s">
        <v>545</v>
      </c>
      <c r="W7705" s="1" t="s">
        <v>378</v>
      </c>
      <c r="X7705">
        <v>84150.68</v>
      </c>
      <c r="Y7705">
        <v>107262.70699999999</v>
      </c>
      <c r="Z7705" t="s">
        <v>35</v>
      </c>
      <c r="AA7705">
        <v>0</v>
      </c>
      <c r="AK7705" t="s">
        <v>32</v>
      </c>
    </row>
    <row r="7706" spans="1:37" hidden="1" x14ac:dyDescent="0.25">
      <c r="A7706">
        <v>187.31700000000001</v>
      </c>
      <c r="B7706">
        <v>23110.093000000001</v>
      </c>
      <c r="C7706">
        <v>1.7000000000000001E-2</v>
      </c>
      <c r="D7706">
        <v>0</v>
      </c>
      <c r="E7706">
        <v>1.7000000000000001E-2</v>
      </c>
      <c r="F7706">
        <v>23110.093000000001</v>
      </c>
      <c r="G7706">
        <v>1.7000000000000001E-2</v>
      </c>
      <c r="H7706">
        <v>0</v>
      </c>
      <c r="I7706">
        <v>1.7000000000000001E-2</v>
      </c>
      <c r="J7706">
        <v>4325.8933999999999</v>
      </c>
      <c r="K7706">
        <v>4327.1098000000002</v>
      </c>
      <c r="L7706" t="s">
        <v>29</v>
      </c>
      <c r="M7706">
        <v>1.4E-3</v>
      </c>
      <c r="N7706">
        <v>0</v>
      </c>
      <c r="O7706">
        <v>1.4E-3</v>
      </c>
      <c r="P7706">
        <v>23110.113700000002</v>
      </c>
      <c r="Q7706">
        <v>7.4000000000000003E-3</v>
      </c>
      <c r="R7706">
        <v>0</v>
      </c>
      <c r="S7706">
        <v>7.4000000000000003E-3</v>
      </c>
      <c r="T7706">
        <v>-2.1000000000000001E-2</v>
      </c>
      <c r="U7706">
        <v>-2.1000000000000001E-2</v>
      </c>
      <c r="V7706" s="1" t="s">
        <v>78</v>
      </c>
      <c r="W7706" s="1" t="s">
        <v>379</v>
      </c>
      <c r="X7706">
        <v>17095.637299999999</v>
      </c>
      <c r="Y7706">
        <v>40205.750999999997</v>
      </c>
      <c r="AA7706">
        <v>1</v>
      </c>
      <c r="AI7706" cm="1">
        <f t="array" ref="AI7706">INDEX([1]LOPT_output_lines!$AA$2:$AA$8092,MATCH($V7706&amp;$W7706,[1]LOPT_output_lines!$V$2:$V$8092&amp;[1]LOPT_output_lines!$W$2:$W$8092,0),1)</f>
        <v>1</v>
      </c>
      <c r="AK7706" t="s">
        <v>32</v>
      </c>
    </row>
    <row r="7707" spans="1:37" hidden="1" x14ac:dyDescent="0.25">
      <c r="A7707">
        <v>420.49799999999999</v>
      </c>
      <c r="B7707">
        <v>23098.54</v>
      </c>
      <c r="C7707">
        <v>1.7999999999999999E-2</v>
      </c>
      <c r="D7707">
        <v>0</v>
      </c>
      <c r="E7707">
        <v>1.7999999999999999E-2</v>
      </c>
      <c r="F7707">
        <v>23098.54</v>
      </c>
      <c r="G7707">
        <v>1.7999999999999999E-2</v>
      </c>
      <c r="H7707">
        <v>0</v>
      </c>
      <c r="I7707">
        <v>1.7999999999999999E-2</v>
      </c>
      <c r="J7707">
        <v>4328.0592999999999</v>
      </c>
      <c r="K7707">
        <v>4329.2763000000004</v>
      </c>
      <c r="L7707" t="s">
        <v>29</v>
      </c>
      <c r="M7707">
        <v>3.2000000000000002E-3</v>
      </c>
      <c r="N7707">
        <v>0</v>
      </c>
      <c r="O7707">
        <v>3.2000000000000002E-3</v>
      </c>
      <c r="P7707">
        <v>23098.548999999999</v>
      </c>
      <c r="Q7707">
        <v>1.7000000000000001E-2</v>
      </c>
      <c r="R7707">
        <v>0</v>
      </c>
      <c r="S7707">
        <v>1.7000000000000001E-2</v>
      </c>
      <c r="T7707">
        <v>-8.9999999999999993E-3</v>
      </c>
      <c r="U7707">
        <v>-8.9999999999999993E-3</v>
      </c>
      <c r="V7707" s="1" t="s">
        <v>392</v>
      </c>
      <c r="W7707" s="1" t="s">
        <v>596</v>
      </c>
      <c r="X7707">
        <v>111335.09699999999</v>
      </c>
      <c r="Y7707">
        <v>134433.64600000001</v>
      </c>
      <c r="AA7707">
        <v>1</v>
      </c>
      <c r="AI7707" cm="1">
        <f t="array" ref="AI7707">INDEX([1]LOPT_output_lines!$AA$2:$AA$8092,MATCH($V7707&amp;$W7707,[1]LOPT_output_lines!$V$2:$V$8092&amp;[1]LOPT_output_lines!$W$2:$W$8092,0),1)</f>
        <v>1</v>
      </c>
      <c r="AK7707" t="s">
        <v>32</v>
      </c>
    </row>
    <row r="7708" spans="1:37" hidden="1" x14ac:dyDescent="0.25">
      <c r="A7708">
        <v>1398.03</v>
      </c>
      <c r="B7708">
        <v>23085.162</v>
      </c>
      <c r="C7708">
        <v>1.7999999999999999E-2</v>
      </c>
      <c r="D7708">
        <v>0</v>
      </c>
      <c r="E7708">
        <v>1.7999999999999999E-2</v>
      </c>
      <c r="F7708">
        <v>23085.162</v>
      </c>
      <c r="G7708">
        <v>1.7999999999999999E-2</v>
      </c>
      <c r="H7708">
        <v>0</v>
      </c>
      <c r="I7708">
        <v>1.7999999999999999E-2</v>
      </c>
      <c r="J7708">
        <v>4330.5704999999998</v>
      </c>
      <c r="K7708">
        <v>4331.7880999999998</v>
      </c>
      <c r="L7708" t="s">
        <v>29</v>
      </c>
      <c r="M7708">
        <v>3.0000000000000001E-3</v>
      </c>
      <c r="N7708">
        <v>0</v>
      </c>
      <c r="O7708">
        <v>3.0000000000000001E-3</v>
      </c>
      <c r="P7708">
        <v>23085.154999999999</v>
      </c>
      <c r="Q7708">
        <v>1.6E-2</v>
      </c>
      <c r="R7708">
        <v>0</v>
      </c>
      <c r="S7708">
        <v>1.6E-2</v>
      </c>
      <c r="T7708">
        <v>7.0000000000000001E-3</v>
      </c>
      <c r="U7708">
        <v>7.0000000000000001E-3</v>
      </c>
      <c r="V7708" s="1" t="s">
        <v>313</v>
      </c>
      <c r="W7708" s="1" t="s">
        <v>97</v>
      </c>
      <c r="X7708">
        <v>111342.5</v>
      </c>
      <c r="Y7708">
        <v>134427.655</v>
      </c>
      <c r="AA7708">
        <v>1</v>
      </c>
      <c r="AI7708" cm="1">
        <f t="array" ref="AI7708">INDEX([1]LOPT_output_lines!$AA$2:$AA$8092,MATCH($V7708&amp;$W7708,[1]LOPT_output_lines!$V$2:$V$8092&amp;[1]LOPT_output_lines!$W$2:$W$8092,0),1)</f>
        <v>1</v>
      </c>
      <c r="AK7708" t="s">
        <v>32</v>
      </c>
    </row>
    <row r="7709" spans="1:37" hidden="1" x14ac:dyDescent="0.25">
      <c r="A7709">
        <v>1398.03</v>
      </c>
      <c r="B7709" t="s">
        <v>28</v>
      </c>
      <c r="C7709" t="s">
        <v>28</v>
      </c>
      <c r="D7709" t="s">
        <v>28</v>
      </c>
      <c r="E7709" t="s">
        <v>28</v>
      </c>
      <c r="F7709">
        <v>23085.162</v>
      </c>
      <c r="G7709">
        <v>1.7999999999999999E-2</v>
      </c>
      <c r="H7709">
        <v>0</v>
      </c>
      <c r="I7709">
        <v>1.7999999999999999E-2</v>
      </c>
      <c r="J7709">
        <v>4330.6041999999998</v>
      </c>
      <c r="K7709">
        <v>4331.8218999999999</v>
      </c>
      <c r="L7709" t="s">
        <v>29</v>
      </c>
      <c r="M7709">
        <v>8.5000000000000006E-3</v>
      </c>
      <c r="N7709">
        <v>0</v>
      </c>
      <c r="O7709">
        <v>8.5000000000000006E-3</v>
      </c>
      <c r="P7709">
        <v>23084.974999999999</v>
      </c>
      <c r="Q7709">
        <v>4.4999999999999998E-2</v>
      </c>
      <c r="R7709">
        <v>0</v>
      </c>
      <c r="S7709">
        <v>4.4999999999999998E-2</v>
      </c>
      <c r="T7709" t="s">
        <v>28</v>
      </c>
      <c r="U7709" t="s">
        <v>28</v>
      </c>
      <c r="V7709" s="1" t="s">
        <v>348</v>
      </c>
      <c r="W7709" s="1" t="s">
        <v>370</v>
      </c>
      <c r="X7709">
        <v>113556.851</v>
      </c>
      <c r="Y7709">
        <v>136641.826</v>
      </c>
      <c r="Z7709" t="s">
        <v>35</v>
      </c>
      <c r="AA7709">
        <v>0</v>
      </c>
      <c r="AK7709" t="s">
        <v>32</v>
      </c>
    </row>
    <row r="7710" spans="1:37" hidden="1" x14ac:dyDescent="0.25">
      <c r="A7710">
        <v>139.762</v>
      </c>
      <c r="B7710">
        <v>23083.643</v>
      </c>
      <c r="C7710">
        <v>0.02</v>
      </c>
      <c r="D7710">
        <v>0</v>
      </c>
      <c r="E7710">
        <v>0.02</v>
      </c>
      <c r="F7710">
        <v>23083.643</v>
      </c>
      <c r="G7710">
        <v>0.02</v>
      </c>
      <c r="H7710">
        <v>0</v>
      </c>
      <c r="I7710">
        <v>0.02</v>
      </c>
      <c r="J7710">
        <v>4330.8510999999999</v>
      </c>
      <c r="K7710">
        <v>4332.0688</v>
      </c>
      <c r="L7710" t="s">
        <v>29</v>
      </c>
      <c r="M7710">
        <v>3.5999999999999999E-3</v>
      </c>
      <c r="N7710">
        <v>0</v>
      </c>
      <c r="O7710">
        <v>3.5999999999999999E-3</v>
      </c>
      <c r="P7710">
        <v>23083.659</v>
      </c>
      <c r="Q7710">
        <v>1.9E-2</v>
      </c>
      <c r="R7710">
        <v>0</v>
      </c>
      <c r="S7710">
        <v>1.9E-2</v>
      </c>
      <c r="T7710">
        <v>-1.6E-2</v>
      </c>
      <c r="U7710">
        <v>-1.6E-2</v>
      </c>
      <c r="V7710" s="1" t="s">
        <v>342</v>
      </c>
      <c r="W7710" s="1" t="s">
        <v>486</v>
      </c>
      <c r="X7710">
        <v>115800.162</v>
      </c>
      <c r="Y7710">
        <v>138883.821</v>
      </c>
      <c r="AA7710">
        <v>1</v>
      </c>
      <c r="AI7710" cm="1">
        <f t="array" ref="AI7710">INDEX([1]LOPT_output_lines!$AA$2:$AA$8092,MATCH($V7710&amp;$W7710,[1]LOPT_output_lines!$V$2:$V$8092&amp;[1]LOPT_output_lines!$W$2:$W$8092,0),1)</f>
        <v>1</v>
      </c>
      <c r="AK7710" t="s">
        <v>32</v>
      </c>
    </row>
    <row r="7711" spans="1:37" hidden="1" x14ac:dyDescent="0.25">
      <c r="A7711">
        <v>139.762</v>
      </c>
      <c r="B7711" t="s">
        <v>28</v>
      </c>
      <c r="C7711" t="s">
        <v>28</v>
      </c>
      <c r="D7711" t="s">
        <v>28</v>
      </c>
      <c r="E7711" t="s">
        <v>28</v>
      </c>
      <c r="F7711">
        <v>23083.643</v>
      </c>
      <c r="G7711">
        <v>0.02</v>
      </c>
      <c r="H7711">
        <v>0</v>
      </c>
      <c r="I7711">
        <v>0.02</v>
      </c>
      <c r="J7711">
        <v>4330.8759</v>
      </c>
      <c r="K7711">
        <v>4332.0936000000002</v>
      </c>
      <c r="L7711" t="s">
        <v>29</v>
      </c>
      <c r="M7711">
        <v>4.1000000000000003E-3</v>
      </c>
      <c r="N7711">
        <v>0</v>
      </c>
      <c r="O7711">
        <v>4.1000000000000003E-3</v>
      </c>
      <c r="P7711">
        <v>23083.526999999998</v>
      </c>
      <c r="Q7711">
        <v>2.1999999999999999E-2</v>
      </c>
      <c r="R7711">
        <v>0</v>
      </c>
      <c r="S7711">
        <v>2.1999999999999999E-2</v>
      </c>
      <c r="T7711" t="s">
        <v>28</v>
      </c>
      <c r="U7711" t="s">
        <v>28</v>
      </c>
      <c r="V7711" s="1" t="s">
        <v>313</v>
      </c>
      <c r="W7711" s="1" t="s">
        <v>98</v>
      </c>
      <c r="X7711">
        <v>111342.5</v>
      </c>
      <c r="Y7711">
        <v>134426.027</v>
      </c>
      <c r="Z7711" t="s">
        <v>35</v>
      </c>
      <c r="AA7711">
        <v>0</v>
      </c>
      <c r="AK7711" t="s">
        <v>32</v>
      </c>
    </row>
    <row r="7712" spans="1:37" hidden="1" x14ac:dyDescent="0.25">
      <c r="A7712">
        <v>232.905</v>
      </c>
      <c r="B7712" t="s">
        <v>28</v>
      </c>
      <c r="C7712" t="s">
        <v>28</v>
      </c>
      <c r="D7712" t="s">
        <v>28</v>
      </c>
      <c r="E7712" t="s">
        <v>28</v>
      </c>
      <c r="F7712">
        <v>23082.919000000002</v>
      </c>
      <c r="G7712">
        <v>1.7000000000000001E-2</v>
      </c>
      <c r="H7712">
        <v>0</v>
      </c>
      <c r="I7712">
        <v>1.7000000000000001E-2</v>
      </c>
      <c r="J7712">
        <v>4330.9615999999996</v>
      </c>
      <c r="K7712">
        <v>4332.1794</v>
      </c>
      <c r="L7712" t="s">
        <v>29</v>
      </c>
      <c r="M7712">
        <v>4.5999999999999999E-3</v>
      </c>
      <c r="N7712">
        <v>0</v>
      </c>
      <c r="O7712">
        <v>4.5999999999999999E-3</v>
      </c>
      <c r="P7712">
        <v>23083.07</v>
      </c>
      <c r="Q7712">
        <v>2.4E-2</v>
      </c>
      <c r="R7712">
        <v>0</v>
      </c>
      <c r="S7712">
        <v>2.4E-2</v>
      </c>
      <c r="T7712" t="s">
        <v>28</v>
      </c>
      <c r="U7712" t="s">
        <v>28</v>
      </c>
      <c r="V7712" s="1" t="s">
        <v>449</v>
      </c>
      <c r="W7712" s="1" t="s">
        <v>571</v>
      </c>
      <c r="X7712">
        <v>45807.13</v>
      </c>
      <c r="Y7712">
        <v>68890.2</v>
      </c>
      <c r="Z7712" t="s">
        <v>35</v>
      </c>
      <c r="AA7712">
        <v>0</v>
      </c>
      <c r="AK7712" t="s">
        <v>32</v>
      </c>
    </row>
    <row r="7713" spans="1:37" hidden="1" x14ac:dyDescent="0.25">
      <c r="A7713">
        <v>186.28399999999999</v>
      </c>
      <c r="B7713" t="s">
        <v>28</v>
      </c>
      <c r="C7713" t="s">
        <v>28</v>
      </c>
      <c r="D7713" t="s">
        <v>28</v>
      </c>
      <c r="E7713" t="s">
        <v>28</v>
      </c>
      <c r="F7713">
        <v>23081.778999999999</v>
      </c>
      <c r="G7713">
        <v>0.02</v>
      </c>
      <c r="H7713">
        <v>0</v>
      </c>
      <c r="I7713">
        <v>0.02</v>
      </c>
      <c r="J7713">
        <v>4331.2266</v>
      </c>
      <c r="K7713">
        <v>4332.4444000000003</v>
      </c>
      <c r="L7713" t="s">
        <v>29</v>
      </c>
      <c r="M7713">
        <v>6.6E-3</v>
      </c>
      <c r="N7713">
        <v>0</v>
      </c>
      <c r="O7713">
        <v>6.6E-3</v>
      </c>
      <c r="P7713">
        <v>23081.657999999999</v>
      </c>
      <c r="Q7713">
        <v>3.5000000000000003E-2</v>
      </c>
      <c r="R7713">
        <v>0</v>
      </c>
      <c r="S7713">
        <v>3.5000000000000003E-2</v>
      </c>
      <c r="T7713" t="s">
        <v>28</v>
      </c>
      <c r="U7713" t="s">
        <v>28</v>
      </c>
      <c r="V7713" s="1" t="s">
        <v>348</v>
      </c>
      <c r="W7713" s="1" t="s">
        <v>521</v>
      </c>
      <c r="X7713">
        <v>113556.851</v>
      </c>
      <c r="Y7713">
        <v>136638.50899999999</v>
      </c>
      <c r="Z7713" t="s">
        <v>35</v>
      </c>
      <c r="AA7713">
        <v>0</v>
      </c>
      <c r="AK7713" t="s">
        <v>32</v>
      </c>
    </row>
    <row r="7714" spans="1:37" hidden="1" x14ac:dyDescent="0.25">
      <c r="A7714">
        <v>417.68299999999999</v>
      </c>
      <c r="B7714" t="s">
        <v>28</v>
      </c>
      <c r="C7714" t="s">
        <v>28</v>
      </c>
      <c r="D7714" t="s">
        <v>28</v>
      </c>
      <c r="E7714" t="s">
        <v>28</v>
      </c>
      <c r="F7714">
        <v>23063.18</v>
      </c>
      <c r="G7714">
        <v>0.63</v>
      </c>
      <c r="H7714">
        <v>0</v>
      </c>
      <c r="I7714">
        <v>0.63</v>
      </c>
      <c r="J7714">
        <v>4334.3609999999999</v>
      </c>
      <c r="K7714">
        <v>4335.58</v>
      </c>
      <c r="L7714" t="s">
        <v>29</v>
      </c>
      <c r="M7714">
        <v>1.2999999999999999E-2</v>
      </c>
      <c r="N7714">
        <v>0</v>
      </c>
      <c r="O7714">
        <v>1.2999999999999999E-2</v>
      </c>
      <c r="P7714">
        <v>23064.966</v>
      </c>
      <c r="Q7714">
        <v>6.8000000000000005E-2</v>
      </c>
      <c r="R7714">
        <v>0</v>
      </c>
      <c r="S7714">
        <v>6.8000000000000005E-2</v>
      </c>
      <c r="T7714" t="s">
        <v>28</v>
      </c>
      <c r="U7714" t="s">
        <v>28</v>
      </c>
      <c r="V7714" s="1" t="s">
        <v>544</v>
      </c>
      <c r="W7714" s="1" t="s">
        <v>386</v>
      </c>
      <c r="X7714">
        <v>84690.353000000003</v>
      </c>
      <c r="Y7714">
        <v>107755.319</v>
      </c>
      <c r="Z7714" t="s">
        <v>35</v>
      </c>
      <c r="AA7714">
        <v>0</v>
      </c>
      <c r="AK7714" t="s">
        <v>32</v>
      </c>
    </row>
    <row r="7715" spans="1:37" hidden="1" x14ac:dyDescent="0.25">
      <c r="A7715">
        <v>417.68299999999999</v>
      </c>
      <c r="B7715" t="s">
        <v>28</v>
      </c>
      <c r="C7715" t="s">
        <v>28</v>
      </c>
      <c r="D7715" t="s">
        <v>28</v>
      </c>
      <c r="E7715" t="s">
        <v>28</v>
      </c>
      <c r="F7715">
        <v>23063.18</v>
      </c>
      <c r="G7715">
        <v>0.63</v>
      </c>
      <c r="H7715">
        <v>0</v>
      </c>
      <c r="I7715">
        <v>0.63</v>
      </c>
      <c r="J7715">
        <v>4334.5871999999999</v>
      </c>
      <c r="K7715">
        <v>4335.8059999999996</v>
      </c>
      <c r="L7715" t="s">
        <v>29</v>
      </c>
      <c r="M7715">
        <v>4.4000000000000003E-3</v>
      </c>
      <c r="N7715">
        <v>0</v>
      </c>
      <c r="O7715">
        <v>4.4000000000000003E-3</v>
      </c>
      <c r="P7715">
        <v>23063.762999999999</v>
      </c>
      <c r="Q7715">
        <v>2.3E-2</v>
      </c>
      <c r="R7715">
        <v>0</v>
      </c>
      <c r="S7715">
        <v>2.3E-2</v>
      </c>
      <c r="T7715" t="s">
        <v>28</v>
      </c>
      <c r="U7715" t="s">
        <v>28</v>
      </c>
      <c r="V7715" s="1" t="s">
        <v>114</v>
      </c>
      <c r="W7715" s="1" t="s">
        <v>260</v>
      </c>
      <c r="X7715">
        <v>11761.6872</v>
      </c>
      <c r="Y7715">
        <v>34825.449999999997</v>
      </c>
      <c r="Z7715" t="s">
        <v>35</v>
      </c>
      <c r="AA7715">
        <v>0</v>
      </c>
      <c r="AK7715" t="s">
        <v>32</v>
      </c>
    </row>
    <row r="7716" spans="1:37" hidden="1" x14ac:dyDescent="0.25">
      <c r="A7716">
        <v>417.68299999999999</v>
      </c>
      <c r="B7716">
        <v>23063.18</v>
      </c>
      <c r="C7716">
        <v>0.63</v>
      </c>
      <c r="D7716">
        <v>0</v>
      </c>
      <c r="E7716">
        <v>0.63</v>
      </c>
      <c r="F7716">
        <v>23063.18</v>
      </c>
      <c r="G7716">
        <v>0.63</v>
      </c>
      <c r="H7716">
        <v>0</v>
      </c>
      <c r="I7716">
        <v>0.63</v>
      </c>
      <c r="J7716">
        <v>4334.674</v>
      </c>
      <c r="K7716">
        <v>4335.893</v>
      </c>
      <c r="L7716" t="s">
        <v>29</v>
      </c>
      <c r="M7716">
        <v>1.0999999999999999E-2</v>
      </c>
      <c r="N7716">
        <v>0</v>
      </c>
      <c r="O7716">
        <v>1.0999999999999999E-2</v>
      </c>
      <c r="P7716">
        <v>23063.298999999999</v>
      </c>
      <c r="Q7716">
        <v>5.7000000000000002E-2</v>
      </c>
      <c r="R7716">
        <v>0</v>
      </c>
      <c r="S7716">
        <v>5.7000000000000002E-2</v>
      </c>
      <c r="T7716" t="s">
        <v>28</v>
      </c>
      <c r="U7716">
        <v>0.23</v>
      </c>
      <c r="V7716" s="1" t="s">
        <v>348</v>
      </c>
      <c r="W7716" s="1" t="s">
        <v>371</v>
      </c>
      <c r="X7716">
        <v>113556.851</v>
      </c>
      <c r="Y7716">
        <v>136620.15</v>
      </c>
      <c r="Z7716" t="s">
        <v>72</v>
      </c>
      <c r="AA7716">
        <v>0.622</v>
      </c>
      <c r="AI7716" cm="1">
        <f t="array" ref="AI7716">INDEX([1]LOPT_output_lines!$AA$2:$AA$8092,MATCH($V7716&amp;$W7716,[1]LOPT_output_lines!$V$2:$V$8092&amp;[1]LOPT_output_lines!$W$2:$W$8092,0),1)</f>
        <v>0.83299999999999996</v>
      </c>
      <c r="AK7716" t="s">
        <v>32</v>
      </c>
    </row>
    <row r="7717" spans="1:37" hidden="1" x14ac:dyDescent="0.25">
      <c r="A7717">
        <v>417.68299999999999</v>
      </c>
      <c r="B7717">
        <v>23063.18</v>
      </c>
      <c r="C7717">
        <v>0.63</v>
      </c>
      <c r="D7717">
        <v>0</v>
      </c>
      <c r="E7717">
        <v>0.63</v>
      </c>
      <c r="F7717">
        <v>23063.18</v>
      </c>
      <c r="G7717">
        <v>0.63</v>
      </c>
      <c r="H7717">
        <v>0</v>
      </c>
      <c r="I7717">
        <v>0.63</v>
      </c>
      <c r="J7717">
        <v>4334.7299999999996</v>
      </c>
      <c r="K7717">
        <v>4335.9488000000001</v>
      </c>
      <c r="L7717" t="s">
        <v>29</v>
      </c>
      <c r="M7717">
        <v>4.3E-3</v>
      </c>
      <c r="N7717">
        <v>0</v>
      </c>
      <c r="O7717">
        <v>4.3E-3</v>
      </c>
      <c r="P7717">
        <v>23063.003000000001</v>
      </c>
      <c r="Q7717">
        <v>2.3E-2</v>
      </c>
      <c r="R7717">
        <v>0</v>
      </c>
      <c r="S7717">
        <v>2.3E-2</v>
      </c>
      <c r="T7717" t="s">
        <v>28</v>
      </c>
      <c r="U7717">
        <v>0.23</v>
      </c>
      <c r="V7717" s="1" t="s">
        <v>313</v>
      </c>
      <c r="W7717" s="1" t="s">
        <v>122</v>
      </c>
      <c r="X7717">
        <v>111342.5</v>
      </c>
      <c r="Y7717">
        <v>134405.503</v>
      </c>
      <c r="Z7717" t="s">
        <v>72</v>
      </c>
      <c r="AA7717">
        <v>0.125</v>
      </c>
      <c r="AI7717" cm="1">
        <f t="array" ref="AI7717">INDEX([1]LOPT_output_lines!$AA$2:$AA$8092,MATCH($V7717&amp;$W7717,[1]LOPT_output_lines!$V$2:$V$8092&amp;[1]LOPT_output_lines!$W$2:$W$8092,0),1)</f>
        <v>0.16700000000000001</v>
      </c>
      <c r="AK7717" t="s">
        <v>32</v>
      </c>
    </row>
    <row r="7718" spans="1:37" hidden="1" x14ac:dyDescent="0.25">
      <c r="A7718">
        <v>417.68299999999999</v>
      </c>
      <c r="B7718">
        <v>23063.18</v>
      </c>
      <c r="C7718">
        <v>0.63</v>
      </c>
      <c r="D7718">
        <v>0</v>
      </c>
      <c r="E7718">
        <v>0.63</v>
      </c>
      <c r="F7718">
        <v>23063.18</v>
      </c>
      <c r="G7718">
        <v>0.63</v>
      </c>
      <c r="H7718">
        <v>0</v>
      </c>
      <c r="I7718">
        <v>0.63</v>
      </c>
      <c r="J7718">
        <v>4334.9063999999998</v>
      </c>
      <c r="K7718">
        <v>4336.1252000000004</v>
      </c>
      <c r="L7718" t="s">
        <v>29</v>
      </c>
      <c r="M7718">
        <v>2.5000000000000001E-3</v>
      </c>
      <c r="N7718">
        <v>0</v>
      </c>
      <c r="O7718">
        <v>2.5000000000000001E-3</v>
      </c>
      <c r="P7718">
        <v>23062.064999999999</v>
      </c>
      <c r="Q7718">
        <v>1.2999999999999999E-2</v>
      </c>
      <c r="R7718">
        <v>0</v>
      </c>
      <c r="S7718">
        <v>1.2999999999999999E-2</v>
      </c>
      <c r="T7718" t="s">
        <v>28</v>
      </c>
      <c r="U7718">
        <v>0.23</v>
      </c>
      <c r="V7718" s="1" t="s">
        <v>445</v>
      </c>
      <c r="W7718" s="1" t="s">
        <v>591</v>
      </c>
      <c r="X7718">
        <v>44903.3825</v>
      </c>
      <c r="Y7718">
        <v>67965.447</v>
      </c>
      <c r="Z7718" t="s">
        <v>72</v>
      </c>
      <c r="AA7718">
        <v>0.254</v>
      </c>
      <c r="AG7718" s="2">
        <f>INDEX([2]IDEN_level_ids!$B:$B,MATCH(V7718,[2]IDEN_level_ids!$A:$A,0),1)</f>
        <v>1100</v>
      </c>
      <c r="AH7718" s="2">
        <f>INDEX([2]IDEN_level_ids!$B:$B,MATCH(W7718,[2]IDEN_level_ids!$A:$A,0),1)</f>
        <v>1034</v>
      </c>
      <c r="AI7718" t="e" cm="1">
        <f t="array" ref="AI7718">INDEX([1]LOPT_output_lines!$AA$2:$AA$8092,MATCH($V7718&amp;$W7718,[1]LOPT_output_lines!$V$2:$V$8092&amp;[1]LOPT_output_lines!$W$2:$W$8092,0),1)</f>
        <v>#N/A</v>
      </c>
      <c r="AK7718" t="s">
        <v>32</v>
      </c>
    </row>
    <row r="7719" spans="1:37" hidden="1" x14ac:dyDescent="0.25">
      <c r="A7719">
        <v>276.99799999999999</v>
      </c>
      <c r="B7719" t="s">
        <v>28</v>
      </c>
      <c r="C7719" t="s">
        <v>28</v>
      </c>
      <c r="D7719" t="s">
        <v>28</v>
      </c>
      <c r="E7719" t="s">
        <v>28</v>
      </c>
      <c r="F7719">
        <v>23033.746999999999</v>
      </c>
      <c r="G7719">
        <v>2.1999999999999999E-2</v>
      </c>
      <c r="H7719">
        <v>0</v>
      </c>
      <c r="I7719">
        <v>2.1999999999999999E-2</v>
      </c>
      <c r="J7719">
        <v>4340.1840000000002</v>
      </c>
      <c r="K7719">
        <v>4341.4040000000005</v>
      </c>
      <c r="L7719" t="s">
        <v>29</v>
      </c>
      <c r="M7719">
        <v>2.4E-2</v>
      </c>
      <c r="N7719">
        <v>0</v>
      </c>
      <c r="O7719">
        <v>2.4E-2</v>
      </c>
      <c r="P7719">
        <v>23034.02</v>
      </c>
      <c r="Q7719">
        <v>0.13</v>
      </c>
      <c r="R7719">
        <v>0</v>
      </c>
      <c r="S7719">
        <v>0.13</v>
      </c>
      <c r="T7719" t="s">
        <v>28</v>
      </c>
      <c r="U7719" t="s">
        <v>28</v>
      </c>
      <c r="V7719" s="1" t="s">
        <v>401</v>
      </c>
      <c r="W7719" s="1" t="s">
        <v>164</v>
      </c>
      <c r="X7719">
        <v>105534.63800000001</v>
      </c>
      <c r="Y7719">
        <v>128568.66</v>
      </c>
      <c r="Z7719" t="s">
        <v>35</v>
      </c>
      <c r="AA7719">
        <v>0</v>
      </c>
      <c r="AK7719" t="s">
        <v>32</v>
      </c>
    </row>
    <row r="7720" spans="1:37" hidden="1" x14ac:dyDescent="0.25">
      <c r="A7720">
        <v>1152.758</v>
      </c>
      <c r="B7720" t="s">
        <v>28</v>
      </c>
      <c r="C7720" t="s">
        <v>28</v>
      </c>
      <c r="D7720" t="s">
        <v>28</v>
      </c>
      <c r="E7720" t="s">
        <v>28</v>
      </c>
      <c r="F7720">
        <v>23026.672999999999</v>
      </c>
      <c r="G7720">
        <v>5.1999999999999998E-2</v>
      </c>
      <c r="H7720">
        <v>0</v>
      </c>
      <c r="I7720">
        <v>5.1999999999999998E-2</v>
      </c>
      <c r="J7720">
        <v>4341.4759999999997</v>
      </c>
      <c r="K7720">
        <v>4342.6970000000001</v>
      </c>
      <c r="L7720" t="s">
        <v>29</v>
      </c>
      <c r="M7720">
        <v>2.1999999999999999E-2</v>
      </c>
      <c r="N7720">
        <v>0</v>
      </c>
      <c r="O7720">
        <v>2.1999999999999999E-2</v>
      </c>
      <c r="P7720">
        <v>23027.17</v>
      </c>
      <c r="Q7720">
        <v>0.12</v>
      </c>
      <c r="R7720">
        <v>0</v>
      </c>
      <c r="S7720">
        <v>0.12</v>
      </c>
      <c r="T7720" t="s">
        <v>28</v>
      </c>
      <c r="U7720" t="s">
        <v>28</v>
      </c>
      <c r="V7720" s="1" t="s">
        <v>545</v>
      </c>
      <c r="W7720" s="1" t="s">
        <v>359</v>
      </c>
      <c r="X7720">
        <v>84150.68</v>
      </c>
      <c r="Y7720">
        <v>107177.84600000001</v>
      </c>
      <c r="Z7720" t="s">
        <v>35</v>
      </c>
      <c r="AA7720">
        <v>0</v>
      </c>
      <c r="AK7720" t="s">
        <v>32</v>
      </c>
    </row>
    <row r="7721" spans="1:37" hidden="1" x14ac:dyDescent="0.25">
      <c r="A7721">
        <v>1152.758</v>
      </c>
      <c r="B7721" t="s">
        <v>28</v>
      </c>
      <c r="C7721" t="s">
        <v>28</v>
      </c>
      <c r="D7721" t="s">
        <v>28</v>
      </c>
      <c r="E7721" t="s">
        <v>28</v>
      </c>
      <c r="F7721">
        <v>23026.672999999999</v>
      </c>
      <c r="G7721">
        <v>5.1999999999999998E-2</v>
      </c>
      <c r="H7721">
        <v>0</v>
      </c>
      <c r="I7721">
        <v>5.1999999999999998E-2</v>
      </c>
      <c r="J7721">
        <v>4341.4949999999999</v>
      </c>
      <c r="K7721">
        <v>4342.7150000000001</v>
      </c>
      <c r="L7721" t="s">
        <v>29</v>
      </c>
      <c r="M7721">
        <v>4.5999999999999999E-2</v>
      </c>
      <c r="N7721">
        <v>0</v>
      </c>
      <c r="O7721">
        <v>4.5999999999999999E-2</v>
      </c>
      <c r="P7721">
        <v>23027.07</v>
      </c>
      <c r="Q7721">
        <v>0.24</v>
      </c>
      <c r="R7721">
        <v>0</v>
      </c>
      <c r="S7721">
        <v>0.24</v>
      </c>
      <c r="T7721" t="s">
        <v>28</v>
      </c>
      <c r="U7721" t="s">
        <v>28</v>
      </c>
      <c r="V7721" s="1" t="s">
        <v>679</v>
      </c>
      <c r="W7721" s="1" t="s">
        <v>50</v>
      </c>
      <c r="X7721">
        <v>111193.213</v>
      </c>
      <c r="Y7721">
        <v>134220.28</v>
      </c>
      <c r="Z7721" t="s">
        <v>35</v>
      </c>
      <c r="AA7721">
        <v>0</v>
      </c>
      <c r="AK7721" t="s">
        <v>32</v>
      </c>
    </row>
    <row r="7722" spans="1:37" hidden="1" x14ac:dyDescent="0.25">
      <c r="A7722">
        <v>276.51499999999999</v>
      </c>
      <c r="B7722" t="s">
        <v>28</v>
      </c>
      <c r="C7722" t="s">
        <v>28</v>
      </c>
      <c r="D7722" t="s">
        <v>28</v>
      </c>
      <c r="E7722" t="s">
        <v>28</v>
      </c>
      <c r="F7722">
        <v>23023.545999999998</v>
      </c>
      <c r="G7722">
        <v>1.7000000000000001E-2</v>
      </c>
      <c r="H7722">
        <v>0</v>
      </c>
      <c r="I7722">
        <v>1.7000000000000001E-2</v>
      </c>
      <c r="J7722">
        <v>4342.1682000000001</v>
      </c>
      <c r="K7722">
        <v>4343.3888999999999</v>
      </c>
      <c r="L7722" t="s">
        <v>29</v>
      </c>
      <c r="M7722">
        <v>2.3E-3</v>
      </c>
      <c r="N7722">
        <v>0</v>
      </c>
      <c r="O7722">
        <v>2.3E-3</v>
      </c>
      <c r="P7722">
        <v>23023.496999999999</v>
      </c>
      <c r="Q7722">
        <v>1.2E-2</v>
      </c>
      <c r="R7722">
        <v>0</v>
      </c>
      <c r="S7722">
        <v>1.2E-2</v>
      </c>
      <c r="T7722" t="s">
        <v>28</v>
      </c>
      <c r="U7722" t="s">
        <v>28</v>
      </c>
      <c r="V7722" s="1" t="s">
        <v>383</v>
      </c>
      <c r="W7722" s="1" t="s">
        <v>514</v>
      </c>
      <c r="X7722">
        <v>38694.484199999999</v>
      </c>
      <c r="Y7722">
        <v>61717.981</v>
      </c>
      <c r="Z7722" t="s">
        <v>35</v>
      </c>
      <c r="AA7722">
        <v>0</v>
      </c>
      <c r="AK7722" t="s">
        <v>32</v>
      </c>
    </row>
    <row r="7723" spans="1:37" hidden="1" x14ac:dyDescent="0.25">
      <c r="A7723">
        <v>276.51499999999999</v>
      </c>
      <c r="B7723" t="s">
        <v>28</v>
      </c>
      <c r="C7723" t="s">
        <v>28</v>
      </c>
      <c r="D7723" t="s">
        <v>28</v>
      </c>
      <c r="E7723" t="s">
        <v>28</v>
      </c>
      <c r="F7723">
        <v>23023.545999999998</v>
      </c>
      <c r="G7723">
        <v>1.7000000000000001E-2</v>
      </c>
      <c r="H7723">
        <v>0</v>
      </c>
      <c r="I7723">
        <v>1.7000000000000001E-2</v>
      </c>
      <c r="J7723">
        <v>4342.2290000000003</v>
      </c>
      <c r="K7723">
        <v>4343.45</v>
      </c>
      <c r="L7723" t="s">
        <v>29</v>
      </c>
      <c r="M7723">
        <v>0.04</v>
      </c>
      <c r="N7723">
        <v>0</v>
      </c>
      <c r="O7723">
        <v>0.04</v>
      </c>
      <c r="P7723">
        <v>23023.17</v>
      </c>
      <c r="Q7723">
        <v>0.21</v>
      </c>
      <c r="R7723">
        <v>0</v>
      </c>
      <c r="S7723">
        <v>0.21</v>
      </c>
      <c r="T7723" t="s">
        <v>28</v>
      </c>
      <c r="U7723" t="s">
        <v>28</v>
      </c>
      <c r="V7723" s="1" t="s">
        <v>393</v>
      </c>
      <c r="W7723" s="1" t="s">
        <v>187</v>
      </c>
      <c r="X7723">
        <v>105191.008</v>
      </c>
      <c r="Y7723">
        <v>128214.18</v>
      </c>
      <c r="Z7723" t="s">
        <v>35</v>
      </c>
      <c r="AA7723">
        <v>0</v>
      </c>
      <c r="AK7723" t="s">
        <v>32</v>
      </c>
    </row>
    <row r="7724" spans="1:37" hidden="1" x14ac:dyDescent="0.25">
      <c r="A7724">
        <v>229.92</v>
      </c>
      <c r="B7724">
        <v>23010.280999999999</v>
      </c>
      <c r="C7724">
        <v>3.1E-2</v>
      </c>
      <c r="D7724">
        <v>0</v>
      </c>
      <c r="E7724">
        <v>3.1E-2</v>
      </c>
      <c r="F7724">
        <v>23010.280999999999</v>
      </c>
      <c r="G7724">
        <v>3.1E-2</v>
      </c>
      <c r="H7724">
        <v>0</v>
      </c>
      <c r="I7724">
        <v>3.1E-2</v>
      </c>
      <c r="J7724">
        <v>4344.6590999999999</v>
      </c>
      <c r="K7724">
        <v>4345.8805000000002</v>
      </c>
      <c r="L7724" t="s">
        <v>29</v>
      </c>
      <c r="M7724">
        <v>1.5E-3</v>
      </c>
      <c r="N7724">
        <v>0</v>
      </c>
      <c r="O7724">
        <v>1.5E-3</v>
      </c>
      <c r="P7724">
        <v>23010.2968</v>
      </c>
      <c r="Q7724">
        <v>8.2000000000000007E-3</v>
      </c>
      <c r="R7724">
        <v>0</v>
      </c>
      <c r="S7724">
        <v>8.2000000000000007E-3</v>
      </c>
      <c r="T7724">
        <v>-1.6E-2</v>
      </c>
      <c r="U7724">
        <v>-1.6E-2</v>
      </c>
      <c r="V7724" s="1" t="s">
        <v>64</v>
      </c>
      <c r="W7724" s="1" t="s">
        <v>444</v>
      </c>
      <c r="X7724">
        <v>14187.337</v>
      </c>
      <c r="Y7724">
        <v>37197.633800000003</v>
      </c>
      <c r="AA7724">
        <v>1</v>
      </c>
      <c r="AI7724" cm="1">
        <f t="array" ref="AI7724">INDEX([1]LOPT_output_lines!$AA$2:$AA$8092,MATCH($V7724&amp;$W7724,[1]LOPT_output_lines!$V$2:$V$8092&amp;[1]LOPT_output_lines!$W$2:$W$8092,0),1)</f>
        <v>1</v>
      </c>
      <c r="AK7724" t="s">
        <v>32</v>
      </c>
    </row>
    <row r="7725" spans="1:37" hidden="1" x14ac:dyDescent="0.25">
      <c r="A7725">
        <v>321.745</v>
      </c>
      <c r="B7725">
        <v>23007.580999999998</v>
      </c>
      <c r="C7725">
        <v>1.9E-2</v>
      </c>
      <c r="D7725">
        <v>0</v>
      </c>
      <c r="E7725">
        <v>1.9E-2</v>
      </c>
      <c r="F7725">
        <v>23007.580999999998</v>
      </c>
      <c r="G7725">
        <v>1.9E-2</v>
      </c>
      <c r="H7725">
        <v>0</v>
      </c>
      <c r="I7725">
        <v>1.9E-2</v>
      </c>
      <c r="J7725">
        <v>4345.1768000000002</v>
      </c>
      <c r="K7725">
        <v>4346.3982999999998</v>
      </c>
      <c r="L7725" t="s">
        <v>29</v>
      </c>
      <c r="M7725">
        <v>2.3999999999999998E-3</v>
      </c>
      <c r="N7725">
        <v>0</v>
      </c>
      <c r="O7725">
        <v>2.3999999999999998E-3</v>
      </c>
      <c r="P7725">
        <v>23007.555</v>
      </c>
      <c r="Q7725">
        <v>1.2999999999999999E-2</v>
      </c>
      <c r="R7725">
        <v>0</v>
      </c>
      <c r="S7725">
        <v>1.2999999999999999E-2</v>
      </c>
      <c r="T7725">
        <v>2.5999999999999999E-2</v>
      </c>
      <c r="U7725">
        <v>2.5999999999999999E-2</v>
      </c>
      <c r="V7725" s="1" t="s">
        <v>343</v>
      </c>
      <c r="W7725" s="1" t="s">
        <v>521</v>
      </c>
      <c r="X7725">
        <v>113630.9537</v>
      </c>
      <c r="Y7725">
        <v>136638.50899999999</v>
      </c>
      <c r="AA7725">
        <v>1</v>
      </c>
      <c r="AI7725" cm="1">
        <f t="array" ref="AI7725">INDEX([1]LOPT_output_lines!$AA$2:$AA$8092,MATCH($V7725&amp;$W7725,[1]LOPT_output_lines!$V$2:$V$8092&amp;[1]LOPT_output_lines!$W$2:$W$8092,0),1)</f>
        <v>1</v>
      </c>
      <c r="AK7725" t="s">
        <v>32</v>
      </c>
    </row>
    <row r="7726" spans="1:37" hidden="1" x14ac:dyDescent="0.25">
      <c r="A7726">
        <v>321.745</v>
      </c>
      <c r="B7726" t="s">
        <v>28</v>
      </c>
      <c r="C7726" t="s">
        <v>28</v>
      </c>
      <c r="D7726" t="s">
        <v>28</v>
      </c>
      <c r="E7726" t="s">
        <v>28</v>
      </c>
      <c r="F7726">
        <v>23007.580999999998</v>
      </c>
      <c r="G7726">
        <v>1.9E-2</v>
      </c>
      <c r="H7726">
        <v>0</v>
      </c>
      <c r="I7726">
        <v>1.9E-2</v>
      </c>
      <c r="J7726">
        <v>4345.4939999999997</v>
      </c>
      <c r="K7726">
        <v>4346.7150000000001</v>
      </c>
      <c r="L7726" t="s">
        <v>29</v>
      </c>
      <c r="M7726">
        <v>6.0999999999999999E-2</v>
      </c>
      <c r="N7726">
        <v>0</v>
      </c>
      <c r="O7726">
        <v>6.0999999999999999E-2</v>
      </c>
      <c r="P7726">
        <v>23005.88</v>
      </c>
      <c r="Q7726">
        <v>0.32</v>
      </c>
      <c r="R7726">
        <v>0</v>
      </c>
      <c r="S7726">
        <v>0.32</v>
      </c>
      <c r="T7726" t="s">
        <v>28</v>
      </c>
      <c r="U7726" t="s">
        <v>28</v>
      </c>
      <c r="V7726" s="1" t="s">
        <v>189</v>
      </c>
      <c r="W7726" s="1" t="s">
        <v>70</v>
      </c>
      <c r="X7726">
        <v>115439.492</v>
      </c>
      <c r="Y7726">
        <v>138445.37</v>
      </c>
      <c r="Z7726" t="s">
        <v>35</v>
      </c>
      <c r="AA7726">
        <v>0</v>
      </c>
      <c r="AK7726" t="s">
        <v>32</v>
      </c>
    </row>
    <row r="7727" spans="1:37" hidden="1" x14ac:dyDescent="0.25">
      <c r="A7727">
        <v>1147.931</v>
      </c>
      <c r="B7727" t="s">
        <v>28</v>
      </c>
      <c r="C7727" t="s">
        <v>28</v>
      </c>
      <c r="D7727" t="s">
        <v>28</v>
      </c>
      <c r="E7727" t="s">
        <v>28</v>
      </c>
      <c r="F7727">
        <v>23001.361000000001</v>
      </c>
      <c r="G7727">
        <v>1.7999999999999999E-2</v>
      </c>
      <c r="H7727">
        <v>0</v>
      </c>
      <c r="I7727">
        <v>1.7999999999999999E-2</v>
      </c>
      <c r="J7727">
        <v>4346.2139999999999</v>
      </c>
      <c r="K7727">
        <v>4347.4359999999997</v>
      </c>
      <c r="L7727" t="s">
        <v>29</v>
      </c>
      <c r="M7727">
        <v>2.4E-2</v>
      </c>
      <c r="N7727">
        <v>0</v>
      </c>
      <c r="O7727">
        <v>2.4E-2</v>
      </c>
      <c r="P7727">
        <v>23002.07</v>
      </c>
      <c r="Q7727">
        <v>0.12</v>
      </c>
      <c r="R7727">
        <v>0</v>
      </c>
      <c r="S7727">
        <v>0.12</v>
      </c>
      <c r="T7727" t="s">
        <v>28</v>
      </c>
      <c r="U7727" t="s">
        <v>28</v>
      </c>
      <c r="V7727" s="1" t="s">
        <v>421</v>
      </c>
      <c r="W7727" s="1" t="s">
        <v>164</v>
      </c>
      <c r="X7727">
        <v>105566.5949</v>
      </c>
      <c r="Y7727">
        <v>128568.66</v>
      </c>
      <c r="Z7727" t="s">
        <v>35</v>
      </c>
      <c r="AA7727">
        <v>0</v>
      </c>
      <c r="AK7727" t="s">
        <v>32</v>
      </c>
    </row>
    <row r="7728" spans="1:37" hidden="1" x14ac:dyDescent="0.25">
      <c r="A7728">
        <v>183.607</v>
      </c>
      <c r="B7728">
        <v>22999.26</v>
      </c>
      <c r="C7728">
        <v>1.7000000000000001E-2</v>
      </c>
      <c r="D7728">
        <v>0</v>
      </c>
      <c r="E7728">
        <v>1.7000000000000001E-2</v>
      </c>
      <c r="F7728">
        <v>22999.26</v>
      </c>
      <c r="G7728">
        <v>1.7000000000000001E-2</v>
      </c>
      <c r="H7728">
        <v>0</v>
      </c>
      <c r="I7728">
        <v>1.7000000000000001E-2</v>
      </c>
      <c r="J7728">
        <v>4346.7421999999997</v>
      </c>
      <c r="K7728">
        <v>4347.9641000000001</v>
      </c>
      <c r="L7728" t="s">
        <v>29</v>
      </c>
      <c r="M7728">
        <v>1.6999999999999999E-3</v>
      </c>
      <c r="N7728">
        <v>0</v>
      </c>
      <c r="O7728">
        <v>1.6999999999999999E-3</v>
      </c>
      <c r="P7728">
        <v>22999.270100000002</v>
      </c>
      <c r="Q7728">
        <v>8.8000000000000005E-3</v>
      </c>
      <c r="R7728">
        <v>0</v>
      </c>
      <c r="S7728">
        <v>8.8000000000000005E-3</v>
      </c>
      <c r="T7728">
        <v>-0.01</v>
      </c>
      <c r="U7728">
        <v>-0.01</v>
      </c>
      <c r="V7728" s="1" t="s">
        <v>422</v>
      </c>
      <c r="W7728" s="1" t="s">
        <v>585</v>
      </c>
      <c r="X7728">
        <v>44679.937400000003</v>
      </c>
      <c r="Y7728">
        <v>67679.207500000004</v>
      </c>
      <c r="AA7728">
        <v>1</v>
      </c>
      <c r="AI7728" cm="1">
        <f t="array" ref="AI7728">INDEX([1]LOPT_output_lines!$AA$2:$AA$8092,MATCH($V7728&amp;$W7728,[1]LOPT_output_lines!$V$2:$V$8092&amp;[1]LOPT_output_lines!$W$2:$W$8092,0),1)</f>
        <v>1</v>
      </c>
      <c r="AK7728" t="s">
        <v>32</v>
      </c>
    </row>
    <row r="7729" spans="1:37" hidden="1" x14ac:dyDescent="0.25">
      <c r="A7729">
        <v>412.80500000000001</v>
      </c>
      <c r="B7729" t="s">
        <v>28</v>
      </c>
      <c r="C7729" t="s">
        <v>28</v>
      </c>
      <c r="D7729" t="s">
        <v>28</v>
      </c>
      <c r="E7729" t="s">
        <v>28</v>
      </c>
      <c r="F7729">
        <v>22994.537</v>
      </c>
      <c r="G7729">
        <v>1.7000000000000001E-2</v>
      </c>
      <c r="H7729">
        <v>0</v>
      </c>
      <c r="I7729">
        <v>1.7000000000000001E-2</v>
      </c>
      <c r="J7729">
        <v>4347.299</v>
      </c>
      <c r="K7729">
        <v>4348.5209999999997</v>
      </c>
      <c r="L7729" t="s">
        <v>29</v>
      </c>
      <c r="M7729">
        <v>4.3999999999999997E-2</v>
      </c>
      <c r="N7729">
        <v>0</v>
      </c>
      <c r="O7729">
        <v>4.3999999999999997E-2</v>
      </c>
      <c r="P7729">
        <v>22996.33</v>
      </c>
      <c r="Q7729">
        <v>0.23</v>
      </c>
      <c r="R7729">
        <v>0</v>
      </c>
      <c r="S7729">
        <v>0.23</v>
      </c>
      <c r="T7729" t="s">
        <v>28</v>
      </c>
      <c r="U7729" t="s">
        <v>28</v>
      </c>
      <c r="V7729" s="1" t="s">
        <v>409</v>
      </c>
      <c r="W7729" s="1" t="s">
        <v>56</v>
      </c>
      <c r="X7729">
        <v>111073.11500000001</v>
      </c>
      <c r="Y7729">
        <v>134069.44</v>
      </c>
      <c r="Z7729" t="s">
        <v>35</v>
      </c>
      <c r="AA7729">
        <v>0</v>
      </c>
      <c r="AK7729" t="s">
        <v>32</v>
      </c>
    </row>
    <row r="7730" spans="1:37" hidden="1" x14ac:dyDescent="0.25">
      <c r="A7730">
        <v>412.80500000000001</v>
      </c>
      <c r="B7730">
        <v>22994.537</v>
      </c>
      <c r="C7730">
        <v>1.7000000000000001E-2</v>
      </c>
      <c r="D7730">
        <v>0</v>
      </c>
      <c r="E7730">
        <v>1.7000000000000001E-2</v>
      </c>
      <c r="F7730">
        <v>22994.537</v>
      </c>
      <c r="G7730">
        <v>1.7000000000000001E-2</v>
      </c>
      <c r="H7730">
        <v>0</v>
      </c>
      <c r="I7730">
        <v>1.7000000000000001E-2</v>
      </c>
      <c r="J7730">
        <v>4347.6400999999996</v>
      </c>
      <c r="K7730">
        <v>4348.8621999999996</v>
      </c>
      <c r="L7730" t="s">
        <v>29</v>
      </c>
      <c r="M7730">
        <v>2.3E-3</v>
      </c>
      <c r="N7730">
        <v>0</v>
      </c>
      <c r="O7730">
        <v>2.3E-3</v>
      </c>
      <c r="P7730">
        <v>22994.52</v>
      </c>
      <c r="Q7730">
        <v>1.2E-2</v>
      </c>
      <c r="R7730">
        <v>0</v>
      </c>
      <c r="S7730">
        <v>1.2E-2</v>
      </c>
      <c r="T7730">
        <v>1.7000000000000001E-2</v>
      </c>
      <c r="U7730">
        <v>1.7000000000000001E-2</v>
      </c>
      <c r="V7730" s="1" t="s">
        <v>449</v>
      </c>
      <c r="W7730" s="1" t="s">
        <v>601</v>
      </c>
      <c r="X7730">
        <v>45807.13</v>
      </c>
      <c r="Y7730">
        <v>68801.650099999999</v>
      </c>
      <c r="AA7730">
        <v>1</v>
      </c>
      <c r="AI7730" cm="1">
        <f t="array" ref="AI7730">INDEX([1]LOPT_output_lines!$AA$2:$AA$8092,MATCH($V7730&amp;$W7730,[1]LOPT_output_lines!$V$2:$V$8092&amp;[1]LOPT_output_lines!$W$2:$W$8092,0),1)</f>
        <v>1</v>
      </c>
      <c r="AK7730" t="s">
        <v>32</v>
      </c>
    </row>
    <row r="7731" spans="1:37" hidden="1" x14ac:dyDescent="0.25">
      <c r="A7731">
        <v>412.80500000000001</v>
      </c>
      <c r="B7731" t="s">
        <v>28</v>
      </c>
      <c r="C7731" t="s">
        <v>28</v>
      </c>
      <c r="D7731" t="s">
        <v>28</v>
      </c>
      <c r="E7731" t="s">
        <v>28</v>
      </c>
      <c r="F7731">
        <v>22994.537</v>
      </c>
      <c r="G7731">
        <v>1.7000000000000001E-2</v>
      </c>
      <c r="H7731">
        <v>0</v>
      </c>
      <c r="I7731">
        <v>1.7000000000000001E-2</v>
      </c>
      <c r="J7731">
        <v>4347.7879999999996</v>
      </c>
      <c r="K7731">
        <v>4349.01</v>
      </c>
      <c r="L7731" t="s">
        <v>29</v>
      </c>
      <c r="M7731">
        <v>0.02</v>
      </c>
      <c r="N7731">
        <v>0</v>
      </c>
      <c r="O7731">
        <v>0.02</v>
      </c>
      <c r="P7731">
        <v>22993.74</v>
      </c>
      <c r="Q7731">
        <v>0.11</v>
      </c>
      <c r="R7731">
        <v>0</v>
      </c>
      <c r="S7731">
        <v>0.11</v>
      </c>
      <c r="T7731" t="s">
        <v>28</v>
      </c>
      <c r="U7731" t="s">
        <v>28</v>
      </c>
      <c r="V7731" s="1" t="s">
        <v>469</v>
      </c>
      <c r="W7731" s="1" t="s">
        <v>339</v>
      </c>
      <c r="X7731">
        <v>99938.918000000005</v>
      </c>
      <c r="Y7731">
        <v>122932.655</v>
      </c>
      <c r="Z7731" t="s">
        <v>35</v>
      </c>
      <c r="AA7731">
        <v>0</v>
      </c>
      <c r="AK7731" t="s">
        <v>32</v>
      </c>
    </row>
    <row r="7732" spans="1:37" hidden="1" x14ac:dyDescent="0.25">
      <c r="A7732">
        <v>412.65800000000002</v>
      </c>
      <c r="B7732" t="s">
        <v>28</v>
      </c>
      <c r="C7732" t="s">
        <v>28</v>
      </c>
      <c r="D7732" t="s">
        <v>28</v>
      </c>
      <c r="E7732" t="s">
        <v>28</v>
      </c>
      <c r="F7732">
        <v>22992.293000000001</v>
      </c>
      <c r="G7732">
        <v>1.7000000000000001E-2</v>
      </c>
      <c r="H7732">
        <v>0</v>
      </c>
      <c r="I7732">
        <v>1.7000000000000001E-2</v>
      </c>
      <c r="J7732">
        <v>4348.0771000000004</v>
      </c>
      <c r="K7732">
        <v>4349.2993999999999</v>
      </c>
      <c r="L7732" t="s">
        <v>29</v>
      </c>
      <c r="M7732">
        <v>8.9999999999999993E-3</v>
      </c>
      <c r="N7732">
        <v>0</v>
      </c>
      <c r="O7732">
        <v>8.9999999999999993E-3</v>
      </c>
      <c r="P7732">
        <v>22992.208999999999</v>
      </c>
      <c r="Q7732">
        <v>4.7E-2</v>
      </c>
      <c r="R7732">
        <v>0</v>
      </c>
      <c r="S7732">
        <v>4.7E-2</v>
      </c>
      <c r="T7732" t="s">
        <v>28</v>
      </c>
      <c r="U7732" t="s">
        <v>28</v>
      </c>
      <c r="V7732" s="1" t="s">
        <v>583</v>
      </c>
      <c r="W7732" s="1" t="s">
        <v>378</v>
      </c>
      <c r="X7732">
        <v>84270.498000000007</v>
      </c>
      <c r="Y7732">
        <v>107262.70699999999</v>
      </c>
      <c r="Z7732" t="s">
        <v>35</v>
      </c>
      <c r="AA7732">
        <v>0</v>
      </c>
      <c r="AK7732" t="s">
        <v>32</v>
      </c>
    </row>
    <row r="7733" spans="1:37" hidden="1" x14ac:dyDescent="0.25">
      <c r="A7733">
        <v>91.658000000000001</v>
      </c>
      <c r="B7733">
        <v>22989.242999999999</v>
      </c>
      <c r="C7733">
        <v>0.03</v>
      </c>
      <c r="D7733">
        <v>0</v>
      </c>
      <c r="E7733">
        <v>0.03</v>
      </c>
      <c r="F7733">
        <v>22989.242999999999</v>
      </c>
      <c r="G7733">
        <v>0.03</v>
      </c>
      <c r="H7733">
        <v>0</v>
      </c>
      <c r="I7733">
        <v>0.03</v>
      </c>
      <c r="J7733">
        <v>4348.6256000000003</v>
      </c>
      <c r="K7733">
        <v>4349.848</v>
      </c>
      <c r="L7733" t="s">
        <v>29</v>
      </c>
      <c r="M7733">
        <v>3.8999999999999998E-3</v>
      </c>
      <c r="N7733">
        <v>0</v>
      </c>
      <c r="O7733">
        <v>3.8999999999999998E-3</v>
      </c>
      <c r="P7733">
        <v>22989.309000000001</v>
      </c>
      <c r="Q7733">
        <v>0.02</v>
      </c>
      <c r="R7733">
        <v>0</v>
      </c>
      <c r="S7733">
        <v>0.02</v>
      </c>
      <c r="T7733" t="s">
        <v>28</v>
      </c>
      <c r="U7733">
        <v>-4.2000000000000003E-2</v>
      </c>
      <c r="V7733" s="1" t="s">
        <v>303</v>
      </c>
      <c r="W7733" s="1" t="s">
        <v>510</v>
      </c>
      <c r="X7733">
        <v>113600.236</v>
      </c>
      <c r="Y7733">
        <v>136589.54500000001</v>
      </c>
      <c r="Z7733" t="s">
        <v>72</v>
      </c>
      <c r="AA7733">
        <v>0.78500000000000003</v>
      </c>
      <c r="AI7733" cm="1">
        <f t="array" ref="AI7733">INDEX([1]LOPT_output_lines!$AA$2:$AA$8092,MATCH($V7733&amp;$W7733,[1]LOPT_output_lines!$V$2:$V$8092&amp;[1]LOPT_output_lines!$W$2:$W$8092,0),1)</f>
        <v>0.78500000000000003</v>
      </c>
      <c r="AK7733" t="s">
        <v>32</v>
      </c>
    </row>
    <row r="7734" spans="1:37" hidden="1" x14ac:dyDescent="0.25">
      <c r="A7734">
        <v>91.658000000000001</v>
      </c>
      <c r="B7734" t="s">
        <v>28</v>
      </c>
      <c r="C7734" t="s">
        <v>28</v>
      </c>
      <c r="D7734" t="s">
        <v>28</v>
      </c>
      <c r="E7734" t="s">
        <v>28</v>
      </c>
      <c r="F7734">
        <v>22989.242999999999</v>
      </c>
      <c r="G7734">
        <v>0.03</v>
      </c>
      <c r="H7734">
        <v>0</v>
      </c>
      <c r="I7734">
        <v>0.03</v>
      </c>
      <c r="J7734">
        <v>4348.6279999999997</v>
      </c>
      <c r="K7734">
        <v>4349.8500000000004</v>
      </c>
      <c r="L7734" t="s">
        <v>29</v>
      </c>
      <c r="M7734">
        <v>3.9E-2</v>
      </c>
      <c r="N7734">
        <v>0</v>
      </c>
      <c r="O7734">
        <v>3.9E-2</v>
      </c>
      <c r="P7734">
        <v>22989.3</v>
      </c>
      <c r="Q7734">
        <v>0.2</v>
      </c>
      <c r="R7734">
        <v>0</v>
      </c>
      <c r="S7734">
        <v>0.2</v>
      </c>
      <c r="T7734" t="s">
        <v>28</v>
      </c>
      <c r="U7734" t="s">
        <v>28</v>
      </c>
      <c r="V7734" s="1" t="s">
        <v>283</v>
      </c>
      <c r="W7734" s="1" t="s">
        <v>481</v>
      </c>
      <c r="X7734">
        <v>115881.73</v>
      </c>
      <c r="Y7734">
        <v>138871.02799999999</v>
      </c>
      <c r="Z7734" t="s">
        <v>35</v>
      </c>
      <c r="AA7734">
        <v>0</v>
      </c>
      <c r="AK7734" t="s">
        <v>32</v>
      </c>
    </row>
    <row r="7735" spans="1:37" hidden="1" x14ac:dyDescent="0.25">
      <c r="A7735">
        <v>91.658000000000001</v>
      </c>
      <c r="B7735">
        <v>22989.242999999999</v>
      </c>
      <c r="C7735">
        <v>0.03</v>
      </c>
      <c r="D7735">
        <v>0</v>
      </c>
      <c r="E7735">
        <v>0.03</v>
      </c>
      <c r="F7735">
        <v>22989.242999999999</v>
      </c>
      <c r="G7735">
        <v>0.03</v>
      </c>
      <c r="H7735">
        <v>0</v>
      </c>
      <c r="I7735">
        <v>0.03</v>
      </c>
      <c r="J7735">
        <v>4348.6468999999997</v>
      </c>
      <c r="K7735">
        <v>4349.8693000000003</v>
      </c>
      <c r="L7735" t="s">
        <v>29</v>
      </c>
      <c r="M7735">
        <v>9.1000000000000004E-3</v>
      </c>
      <c r="N7735">
        <v>0</v>
      </c>
      <c r="O7735">
        <v>9.1000000000000004E-3</v>
      </c>
      <c r="P7735">
        <v>22989.196</v>
      </c>
      <c r="Q7735">
        <v>4.8000000000000001E-2</v>
      </c>
      <c r="R7735">
        <v>0</v>
      </c>
      <c r="S7735">
        <v>4.8000000000000001E-2</v>
      </c>
      <c r="T7735" t="s">
        <v>28</v>
      </c>
      <c r="U7735">
        <v>-4.2000000000000003E-2</v>
      </c>
      <c r="V7735" s="1" t="s">
        <v>343</v>
      </c>
      <c r="W7735" s="1" t="s">
        <v>371</v>
      </c>
      <c r="X7735">
        <v>113630.9537</v>
      </c>
      <c r="Y7735">
        <v>136620.15</v>
      </c>
      <c r="Z7735" t="s">
        <v>72</v>
      </c>
      <c r="AA7735">
        <v>0.215</v>
      </c>
      <c r="AI7735" cm="1">
        <f t="array" ref="AI7735">INDEX([1]LOPT_output_lines!$AA$2:$AA$8092,MATCH($V7735&amp;$W7735,[1]LOPT_output_lines!$V$2:$V$8092&amp;[1]LOPT_output_lines!$W$2:$W$8092,0),1)</f>
        <v>0.215</v>
      </c>
      <c r="AK7735" t="s">
        <v>32</v>
      </c>
    </row>
    <row r="7736" spans="1:37" hidden="1" x14ac:dyDescent="0.25">
      <c r="A7736">
        <v>916.13599999999997</v>
      </c>
      <c r="B7736">
        <v>22986.156999999999</v>
      </c>
      <c r="C7736">
        <v>1.7999999999999999E-2</v>
      </c>
      <c r="D7736">
        <v>0</v>
      </c>
      <c r="E7736">
        <v>1.7999999999999999E-2</v>
      </c>
      <c r="F7736">
        <v>22986.156999999999</v>
      </c>
      <c r="G7736">
        <v>1.7999999999999999E-2</v>
      </c>
      <c r="H7736">
        <v>0</v>
      </c>
      <c r="I7736">
        <v>1.7999999999999999E-2</v>
      </c>
      <c r="J7736">
        <v>4349.2208000000001</v>
      </c>
      <c r="K7736">
        <v>4350.4434000000001</v>
      </c>
      <c r="L7736" t="s">
        <v>29</v>
      </c>
      <c r="M7736">
        <v>3.0000000000000001E-3</v>
      </c>
      <c r="N7736">
        <v>0</v>
      </c>
      <c r="O7736">
        <v>3.0000000000000001E-3</v>
      </c>
      <c r="P7736">
        <v>22986.163</v>
      </c>
      <c r="Q7736">
        <v>1.6E-2</v>
      </c>
      <c r="R7736">
        <v>0</v>
      </c>
      <c r="S7736">
        <v>1.6E-2</v>
      </c>
      <c r="T7736">
        <v>-6.0000000000000001E-3</v>
      </c>
      <c r="U7736">
        <v>-6.0000000000000001E-3</v>
      </c>
      <c r="V7736" s="1" t="s">
        <v>376</v>
      </c>
      <c r="W7736" s="1" t="s">
        <v>95</v>
      </c>
      <c r="X7736">
        <v>111494.622</v>
      </c>
      <c r="Y7736">
        <v>134480.785</v>
      </c>
      <c r="AA7736">
        <v>1</v>
      </c>
      <c r="AI7736" cm="1">
        <f t="array" ref="AI7736">INDEX([1]LOPT_output_lines!$AA$2:$AA$8092,MATCH($V7736&amp;$W7736,[1]LOPT_output_lines!$V$2:$V$8092&amp;[1]LOPT_output_lines!$W$2:$W$8092,0),1)</f>
        <v>1</v>
      </c>
      <c r="AK7736" t="s">
        <v>32</v>
      </c>
    </row>
    <row r="7737" spans="1:37" hidden="1" x14ac:dyDescent="0.25">
      <c r="A7737">
        <v>365.589</v>
      </c>
      <c r="B7737">
        <v>22970.681</v>
      </c>
      <c r="C7737">
        <v>3.2000000000000001E-2</v>
      </c>
      <c r="D7737">
        <v>0</v>
      </c>
      <c r="E7737">
        <v>3.2000000000000001E-2</v>
      </c>
      <c r="F7737">
        <v>22970.681</v>
      </c>
      <c r="G7737">
        <v>3.2000000000000001E-2</v>
      </c>
      <c r="H7737">
        <v>0</v>
      </c>
      <c r="I7737">
        <v>3.2000000000000001E-2</v>
      </c>
      <c r="J7737">
        <v>4352.1607999999997</v>
      </c>
      <c r="K7737">
        <v>4353.3842000000004</v>
      </c>
      <c r="L7737" t="s">
        <v>29</v>
      </c>
      <c r="M7737">
        <v>3.5999999999999999E-3</v>
      </c>
      <c r="N7737">
        <v>0</v>
      </c>
      <c r="O7737">
        <v>3.5999999999999999E-3</v>
      </c>
      <c r="P7737">
        <v>22970.634999999998</v>
      </c>
      <c r="Q7737">
        <v>1.9E-2</v>
      </c>
      <c r="R7737">
        <v>0</v>
      </c>
      <c r="S7737">
        <v>1.9E-2</v>
      </c>
      <c r="T7737">
        <v>4.5999999999999999E-2</v>
      </c>
      <c r="U7737">
        <v>4.5999999999999999E-2</v>
      </c>
      <c r="V7737" s="1" t="s">
        <v>303</v>
      </c>
      <c r="W7737" s="1" t="s">
        <v>53</v>
      </c>
      <c r="X7737">
        <v>113600.236</v>
      </c>
      <c r="Y7737">
        <v>136570.8713</v>
      </c>
      <c r="AA7737">
        <v>1</v>
      </c>
      <c r="AI7737" cm="1">
        <f t="array" ref="AI7737">INDEX([1]LOPT_output_lines!$AA$2:$AA$8092,MATCH($V7737&amp;$W7737,[1]LOPT_output_lines!$V$2:$V$8092&amp;[1]LOPT_output_lines!$W$2:$W$8092,0),1)</f>
        <v>1</v>
      </c>
      <c r="AK7737" t="s">
        <v>32</v>
      </c>
    </row>
    <row r="7738" spans="1:37" hidden="1" x14ac:dyDescent="0.25">
      <c r="A7738">
        <v>228.32499999999999</v>
      </c>
      <c r="B7738">
        <v>22965.732</v>
      </c>
      <c r="C7738">
        <v>1.7000000000000001E-2</v>
      </c>
      <c r="D7738">
        <v>0</v>
      </c>
      <c r="E7738">
        <v>1.7000000000000001E-2</v>
      </c>
      <c r="F7738">
        <v>22965.732</v>
      </c>
      <c r="G7738">
        <v>1.7000000000000001E-2</v>
      </c>
      <c r="H7738">
        <v>0</v>
      </c>
      <c r="I7738">
        <v>1.7000000000000001E-2</v>
      </c>
      <c r="J7738">
        <v>4353.0857999999998</v>
      </c>
      <c r="K7738">
        <v>4354.3094000000001</v>
      </c>
      <c r="L7738" t="s">
        <v>29</v>
      </c>
      <c r="M7738">
        <v>2E-3</v>
      </c>
      <c r="N7738">
        <v>0</v>
      </c>
      <c r="O7738">
        <v>2E-3</v>
      </c>
      <c r="P7738">
        <v>22965.754000000001</v>
      </c>
      <c r="Q7738">
        <v>1.0999999999999999E-2</v>
      </c>
      <c r="R7738">
        <v>0</v>
      </c>
      <c r="S7738">
        <v>1.0999999999999999E-2</v>
      </c>
      <c r="T7738">
        <v>-2.1999999999999999E-2</v>
      </c>
      <c r="U7738">
        <v>-2.1999999999999999E-2</v>
      </c>
      <c r="V7738" s="1" t="s">
        <v>343</v>
      </c>
      <c r="W7738" s="1" t="s">
        <v>43</v>
      </c>
      <c r="X7738">
        <v>113630.9537</v>
      </c>
      <c r="Y7738">
        <v>136596.70800000001</v>
      </c>
      <c r="AA7738">
        <v>1</v>
      </c>
      <c r="AI7738" cm="1">
        <f t="array" ref="AI7738">INDEX([1]LOPT_output_lines!$AA$2:$AA$8092,MATCH($V7738&amp;$W7738,[1]LOPT_output_lines!$V$2:$V$8092&amp;[1]LOPT_output_lines!$W$2:$W$8092,0),1)</f>
        <v>1</v>
      </c>
      <c r="AK7738" t="s">
        <v>32</v>
      </c>
    </row>
    <row r="7739" spans="1:37" hidden="1" x14ac:dyDescent="0.25">
      <c r="A7739">
        <v>365.02300000000002</v>
      </c>
      <c r="B7739">
        <v>22960.2</v>
      </c>
      <c r="C7739">
        <v>0.02</v>
      </c>
      <c r="D7739">
        <v>0</v>
      </c>
      <c r="E7739">
        <v>0.02</v>
      </c>
      <c r="F7739">
        <v>22960.2</v>
      </c>
      <c r="G7739">
        <v>0.02</v>
      </c>
      <c r="H7739">
        <v>0</v>
      </c>
      <c r="I7739">
        <v>0.02</v>
      </c>
      <c r="J7739">
        <v>4354.1382999999996</v>
      </c>
      <c r="K7739">
        <v>4355.3621999999996</v>
      </c>
      <c r="L7739" t="s">
        <v>29</v>
      </c>
      <c r="M7739">
        <v>3.2000000000000002E-3</v>
      </c>
      <c r="N7739">
        <v>0</v>
      </c>
      <c r="O7739">
        <v>3.2000000000000002E-3</v>
      </c>
      <c r="P7739">
        <v>22960.203000000001</v>
      </c>
      <c r="Q7739">
        <v>1.7000000000000001E-2</v>
      </c>
      <c r="R7739">
        <v>0</v>
      </c>
      <c r="S7739">
        <v>1.7000000000000001E-2</v>
      </c>
      <c r="T7739">
        <v>-3.0000000000000001E-3</v>
      </c>
      <c r="U7739">
        <v>-3.0000000000000001E-3</v>
      </c>
      <c r="V7739" s="1" t="s">
        <v>376</v>
      </c>
      <c r="W7739" s="1" t="s">
        <v>407</v>
      </c>
      <c r="X7739">
        <v>111494.622</v>
      </c>
      <c r="Y7739">
        <v>134454.82500000001</v>
      </c>
      <c r="AA7739">
        <v>1</v>
      </c>
      <c r="AI7739" cm="1">
        <f t="array" ref="AI7739">INDEX([1]LOPT_output_lines!$AA$2:$AA$8092,MATCH($V7739&amp;$W7739,[1]LOPT_output_lines!$V$2:$V$8092&amp;[1]LOPT_output_lines!$W$2:$W$8092,0),1)</f>
        <v>1</v>
      </c>
      <c r="AK7739" t="s">
        <v>32</v>
      </c>
    </row>
    <row r="7740" spans="1:37" hidden="1" x14ac:dyDescent="0.25">
      <c r="A7740">
        <v>2737.3789999999999</v>
      </c>
      <c r="B7740">
        <v>22959.467000000001</v>
      </c>
      <c r="C7740">
        <v>3.3000000000000002E-2</v>
      </c>
      <c r="D7740">
        <v>0</v>
      </c>
      <c r="E7740">
        <v>3.3000000000000002E-2</v>
      </c>
      <c r="F7740">
        <v>22959.467000000001</v>
      </c>
      <c r="G7740">
        <v>3.3000000000000002E-2</v>
      </c>
      <c r="H7740">
        <v>0</v>
      </c>
      <c r="I7740">
        <v>3.3000000000000002E-2</v>
      </c>
      <c r="J7740">
        <v>4354.2808000000005</v>
      </c>
      <c r="K7740">
        <v>4355.5047000000004</v>
      </c>
      <c r="L7740" t="s">
        <v>29</v>
      </c>
      <c r="M7740">
        <v>3.7000000000000002E-3</v>
      </c>
      <c r="N7740">
        <v>0</v>
      </c>
      <c r="O7740">
        <v>3.7000000000000002E-3</v>
      </c>
      <c r="P7740">
        <v>22959.452000000001</v>
      </c>
      <c r="Q7740">
        <v>0.02</v>
      </c>
      <c r="R7740">
        <v>0</v>
      </c>
      <c r="S7740">
        <v>0.02</v>
      </c>
      <c r="T7740">
        <v>1.4999999999999999E-2</v>
      </c>
      <c r="U7740">
        <v>1.4999999999999999E-2</v>
      </c>
      <c r="V7740" s="1" t="s">
        <v>303</v>
      </c>
      <c r="W7740" s="1" t="s">
        <v>59</v>
      </c>
      <c r="X7740">
        <v>113600.236</v>
      </c>
      <c r="Y7740">
        <v>136559.68799999999</v>
      </c>
      <c r="AA7740">
        <v>1</v>
      </c>
      <c r="AI7740" cm="1">
        <f t="array" ref="AI7740">INDEX([1]LOPT_output_lines!$AA$2:$AA$8092,MATCH($V7740&amp;$W7740,[1]LOPT_output_lines!$V$2:$V$8092&amp;[1]LOPT_output_lines!$W$2:$W$8092,0),1)</f>
        <v>1</v>
      </c>
      <c r="AK7740" t="s">
        <v>32</v>
      </c>
    </row>
    <row r="7741" spans="1:37" hidden="1" x14ac:dyDescent="0.25">
      <c r="A7741">
        <v>182.44900000000001</v>
      </c>
      <c r="B7741" t="s">
        <v>28</v>
      </c>
      <c r="C7741" t="s">
        <v>28</v>
      </c>
      <c r="D7741" t="s">
        <v>28</v>
      </c>
      <c r="E7741" t="s">
        <v>28</v>
      </c>
      <c r="F7741">
        <v>22957.842000000001</v>
      </c>
      <c r="G7741">
        <v>4.1000000000000002E-2</v>
      </c>
      <c r="H7741">
        <v>0</v>
      </c>
      <c r="I7741">
        <v>4.1000000000000002E-2</v>
      </c>
      <c r="J7741">
        <v>4354.5667999999996</v>
      </c>
      <c r="K7741">
        <v>4355.7906999999996</v>
      </c>
      <c r="L7741" t="s">
        <v>29</v>
      </c>
      <c r="M7741">
        <v>8.3000000000000001E-3</v>
      </c>
      <c r="N7741">
        <v>0</v>
      </c>
      <c r="O7741">
        <v>8.3000000000000001E-3</v>
      </c>
      <c r="P7741">
        <v>22957.944</v>
      </c>
      <c r="Q7741">
        <v>4.3999999999999997E-2</v>
      </c>
      <c r="R7741">
        <v>0</v>
      </c>
      <c r="S7741">
        <v>4.3999999999999997E-2</v>
      </c>
      <c r="T7741" t="s">
        <v>28</v>
      </c>
      <c r="U7741" t="s">
        <v>28</v>
      </c>
      <c r="V7741" s="1" t="s">
        <v>627</v>
      </c>
      <c r="W7741" s="1" t="s">
        <v>403</v>
      </c>
      <c r="X7741">
        <v>83426.599000000002</v>
      </c>
      <c r="Y7741">
        <v>106384.54300000001</v>
      </c>
      <c r="Z7741" t="s">
        <v>35</v>
      </c>
      <c r="AA7741">
        <v>0</v>
      </c>
      <c r="AK7741" t="s">
        <v>32</v>
      </c>
    </row>
    <row r="7742" spans="1:37" hidden="1" x14ac:dyDescent="0.25">
      <c r="A7742">
        <v>182.44900000000001</v>
      </c>
      <c r="B7742">
        <v>22957.842000000001</v>
      </c>
      <c r="C7742">
        <v>4.1000000000000002E-2</v>
      </c>
      <c r="D7742">
        <v>0</v>
      </c>
      <c r="E7742">
        <v>4.1000000000000002E-2</v>
      </c>
      <c r="F7742">
        <v>22957.842000000001</v>
      </c>
      <c r="G7742">
        <v>4.1000000000000002E-2</v>
      </c>
      <c r="H7742">
        <v>0</v>
      </c>
      <c r="I7742">
        <v>4.1000000000000002E-2</v>
      </c>
      <c r="J7742">
        <v>4354.5833000000002</v>
      </c>
      <c r="K7742">
        <v>4355.8073000000004</v>
      </c>
      <c r="L7742" t="s">
        <v>29</v>
      </c>
      <c r="M7742">
        <v>3.7000000000000002E-3</v>
      </c>
      <c r="N7742">
        <v>0</v>
      </c>
      <c r="O7742">
        <v>3.7000000000000002E-3</v>
      </c>
      <c r="P7742">
        <v>22957.857</v>
      </c>
      <c r="Q7742">
        <v>1.9E-2</v>
      </c>
      <c r="R7742">
        <v>0</v>
      </c>
      <c r="S7742">
        <v>1.9E-2</v>
      </c>
      <c r="T7742">
        <v>-1.4999999999999999E-2</v>
      </c>
      <c r="U7742">
        <v>-1.4999999999999999E-2</v>
      </c>
      <c r="V7742" s="1" t="s">
        <v>303</v>
      </c>
      <c r="W7742" s="1" t="s">
        <v>494</v>
      </c>
      <c r="X7742">
        <v>113600.236</v>
      </c>
      <c r="Y7742">
        <v>136558.09299999999</v>
      </c>
      <c r="AA7742">
        <v>1</v>
      </c>
      <c r="AI7742" cm="1">
        <f t="array" ref="AI7742">INDEX([1]LOPT_output_lines!$AA$2:$AA$8092,MATCH($V7742&amp;$W7742,[1]LOPT_output_lines!$V$2:$V$8092&amp;[1]LOPT_output_lines!$W$2:$W$8092,0),1)</f>
        <v>1</v>
      </c>
      <c r="AK7742" t="s">
        <v>32</v>
      </c>
    </row>
    <row r="7743" spans="1:37" hidden="1" x14ac:dyDescent="0.25">
      <c r="A7743">
        <v>455.77800000000002</v>
      </c>
      <c r="B7743">
        <v>22952.613000000001</v>
      </c>
      <c r="C7743">
        <v>9.6000000000000002E-2</v>
      </c>
      <c r="D7743">
        <v>0</v>
      </c>
      <c r="E7743">
        <v>9.6000000000000002E-2</v>
      </c>
      <c r="F7743">
        <v>22952.613000000001</v>
      </c>
      <c r="G7743">
        <v>9.6000000000000002E-2</v>
      </c>
      <c r="H7743">
        <v>0</v>
      </c>
      <c r="I7743">
        <v>9.6000000000000002E-2</v>
      </c>
      <c r="J7743">
        <v>4355.5643</v>
      </c>
      <c r="K7743">
        <v>4356.7884999999997</v>
      </c>
      <c r="L7743" t="s">
        <v>29</v>
      </c>
      <c r="M7743">
        <v>2.3E-3</v>
      </c>
      <c r="N7743">
        <v>0</v>
      </c>
      <c r="O7743">
        <v>2.3E-3</v>
      </c>
      <c r="P7743">
        <v>22952.686000000002</v>
      </c>
      <c r="Q7743">
        <v>1.2E-2</v>
      </c>
      <c r="R7743">
        <v>0</v>
      </c>
      <c r="S7743">
        <v>1.2E-2</v>
      </c>
      <c r="T7743">
        <v>-7.2999999999999995E-2</v>
      </c>
      <c r="U7743">
        <v>-7.2999999999999995E-2</v>
      </c>
      <c r="V7743" s="1" t="s">
        <v>362</v>
      </c>
      <c r="W7743" s="1" t="s">
        <v>509</v>
      </c>
      <c r="X7743">
        <v>39726.001600000003</v>
      </c>
      <c r="Y7743">
        <v>62678.688000000002</v>
      </c>
      <c r="AA7743">
        <v>1</v>
      </c>
      <c r="AI7743" cm="1">
        <f t="array" ref="AI7743">INDEX([1]LOPT_output_lines!$AA$2:$AA$8092,MATCH($V7743&amp;$W7743,[1]LOPT_output_lines!$V$2:$V$8092&amp;[1]LOPT_output_lines!$W$2:$W$8092,0),1)</f>
        <v>1</v>
      </c>
      <c r="AK7743" t="s">
        <v>32</v>
      </c>
    </row>
    <row r="7744" spans="1:37" hidden="1" x14ac:dyDescent="0.25">
      <c r="A7744">
        <v>45.563000000000002</v>
      </c>
      <c r="B7744" t="s">
        <v>28</v>
      </c>
      <c r="C7744" t="s">
        <v>28</v>
      </c>
      <c r="D7744" t="s">
        <v>28</v>
      </c>
      <c r="E7744" t="s">
        <v>28</v>
      </c>
      <c r="F7744">
        <v>22950.284</v>
      </c>
      <c r="G7744">
        <v>6.6000000000000003E-2</v>
      </c>
      <c r="H7744">
        <v>0</v>
      </c>
      <c r="I7744">
        <v>6.6000000000000003E-2</v>
      </c>
      <c r="J7744">
        <v>4355.9817000000003</v>
      </c>
      <c r="K7744">
        <v>4357.2060000000001</v>
      </c>
      <c r="L7744" t="s">
        <v>29</v>
      </c>
      <c r="M7744">
        <v>9.5999999999999992E-3</v>
      </c>
      <c r="N7744">
        <v>0</v>
      </c>
      <c r="O7744">
        <v>9.5999999999999992E-3</v>
      </c>
      <c r="P7744">
        <v>22950.487000000001</v>
      </c>
      <c r="Q7744">
        <v>5.0999999999999997E-2</v>
      </c>
      <c r="R7744">
        <v>0</v>
      </c>
      <c r="S7744">
        <v>5.0999999999999997E-2</v>
      </c>
      <c r="T7744" t="s">
        <v>28</v>
      </c>
      <c r="U7744" t="s">
        <v>28</v>
      </c>
      <c r="V7744" s="1" t="s">
        <v>457</v>
      </c>
      <c r="W7744" s="1" t="s">
        <v>658</v>
      </c>
      <c r="X7744">
        <v>50658.652000000002</v>
      </c>
      <c r="Y7744">
        <v>73609.138999999996</v>
      </c>
      <c r="Z7744" t="s">
        <v>35</v>
      </c>
      <c r="AA7744">
        <v>0</v>
      </c>
      <c r="AK7744" t="s">
        <v>32</v>
      </c>
    </row>
    <row r="7745" spans="1:37" hidden="1" x14ac:dyDescent="0.25">
      <c r="A7745">
        <v>227.67</v>
      </c>
      <c r="B7745" t="s">
        <v>28</v>
      </c>
      <c r="C7745" t="s">
        <v>28</v>
      </c>
      <c r="D7745" t="s">
        <v>28</v>
      </c>
      <c r="E7745" t="s">
        <v>28</v>
      </c>
      <c r="F7745">
        <v>22945.839</v>
      </c>
      <c r="G7745">
        <v>4.2000000000000003E-2</v>
      </c>
      <c r="H7745">
        <v>0</v>
      </c>
      <c r="I7745">
        <v>4.2000000000000003E-2</v>
      </c>
      <c r="J7745">
        <v>4356.8950999999997</v>
      </c>
      <c r="K7745">
        <v>4358.1196</v>
      </c>
      <c r="L7745" t="s">
        <v>29</v>
      </c>
      <c r="M7745">
        <v>2.2000000000000001E-3</v>
      </c>
      <c r="N7745">
        <v>0</v>
      </c>
      <c r="O7745">
        <v>2.2000000000000001E-3</v>
      </c>
      <c r="P7745">
        <v>22945.675999999999</v>
      </c>
      <c r="Q7745">
        <v>1.0999999999999999E-2</v>
      </c>
      <c r="R7745">
        <v>0</v>
      </c>
      <c r="S7745">
        <v>1.0999999999999999E-2</v>
      </c>
      <c r="T7745" t="s">
        <v>28</v>
      </c>
      <c r="U7745" t="s">
        <v>28</v>
      </c>
      <c r="V7745" s="1" t="s">
        <v>293</v>
      </c>
      <c r="W7745" s="1" t="s">
        <v>509</v>
      </c>
      <c r="X7745">
        <v>39733.012300000002</v>
      </c>
      <c r="Y7745">
        <v>62678.688000000002</v>
      </c>
      <c r="Z7745" t="s">
        <v>35</v>
      </c>
      <c r="AA7745">
        <v>0</v>
      </c>
      <c r="AK7745" t="s">
        <v>32</v>
      </c>
    </row>
    <row r="7746" spans="1:37" hidden="1" x14ac:dyDescent="0.25">
      <c r="A7746">
        <v>318.67899999999997</v>
      </c>
      <c r="B7746" t="s">
        <v>28</v>
      </c>
      <c r="C7746" t="s">
        <v>28</v>
      </c>
      <c r="D7746" t="s">
        <v>28</v>
      </c>
      <c r="E7746" t="s">
        <v>28</v>
      </c>
      <c r="F7746">
        <v>22944.522000000001</v>
      </c>
      <c r="G7746">
        <v>2.1999999999999999E-2</v>
      </c>
      <c r="H7746">
        <v>0</v>
      </c>
      <c r="I7746">
        <v>2.1999999999999999E-2</v>
      </c>
      <c r="J7746">
        <v>4357.0569999999998</v>
      </c>
      <c r="K7746">
        <v>4358.2820000000002</v>
      </c>
      <c r="L7746" t="s">
        <v>29</v>
      </c>
      <c r="M7746">
        <v>3.5000000000000003E-2</v>
      </c>
      <c r="N7746">
        <v>0</v>
      </c>
      <c r="O7746">
        <v>3.5000000000000003E-2</v>
      </c>
      <c r="P7746">
        <v>22944.82</v>
      </c>
      <c r="Q7746">
        <v>0.18</v>
      </c>
      <c r="R7746">
        <v>0</v>
      </c>
      <c r="S7746">
        <v>0.18</v>
      </c>
      <c r="T7746" t="s">
        <v>28</v>
      </c>
      <c r="U7746" t="s">
        <v>28</v>
      </c>
      <c r="V7746" s="1" t="s">
        <v>401</v>
      </c>
      <c r="W7746" s="1" t="s">
        <v>169</v>
      </c>
      <c r="X7746">
        <v>105534.63800000001</v>
      </c>
      <c r="Y7746">
        <v>128479.46</v>
      </c>
      <c r="Z7746" t="s">
        <v>35</v>
      </c>
      <c r="AA7746">
        <v>0</v>
      </c>
      <c r="AK7746" t="s">
        <v>32</v>
      </c>
    </row>
    <row r="7747" spans="1:37" hidden="1" x14ac:dyDescent="0.25">
      <c r="A7747">
        <v>182.02</v>
      </c>
      <c r="B7747">
        <v>22941.294000000002</v>
      </c>
      <c r="C7747">
        <v>1.7000000000000001E-2</v>
      </c>
      <c r="D7747">
        <v>0</v>
      </c>
      <c r="E7747">
        <v>1.7000000000000001E-2</v>
      </c>
      <c r="F7747">
        <v>22941.294000000002</v>
      </c>
      <c r="G7747">
        <v>1.7000000000000001E-2</v>
      </c>
      <c r="H7747">
        <v>0</v>
      </c>
      <c r="I7747">
        <v>1.7000000000000001E-2</v>
      </c>
      <c r="J7747">
        <v>4357.7236000000003</v>
      </c>
      <c r="K7747">
        <v>4358.9484000000002</v>
      </c>
      <c r="L7747" t="s">
        <v>29</v>
      </c>
      <c r="M7747">
        <v>1.9E-3</v>
      </c>
      <c r="N7747">
        <v>0</v>
      </c>
      <c r="O7747">
        <v>1.9E-3</v>
      </c>
      <c r="P7747">
        <v>22941.312999999998</v>
      </c>
      <c r="Q7747">
        <v>0.01</v>
      </c>
      <c r="R7747">
        <v>0</v>
      </c>
      <c r="S7747">
        <v>0.01</v>
      </c>
      <c r="T7747">
        <v>-1.9E-2</v>
      </c>
      <c r="U7747">
        <v>-1.9E-2</v>
      </c>
      <c r="V7747" s="1" t="s">
        <v>343</v>
      </c>
      <c r="W7747" s="1" t="s">
        <v>52</v>
      </c>
      <c r="X7747">
        <v>113630.9537</v>
      </c>
      <c r="Y7747">
        <v>136572.26699999999</v>
      </c>
      <c r="AA7747">
        <v>1</v>
      </c>
      <c r="AI7747" cm="1">
        <f t="array" ref="AI7747">INDEX([1]LOPT_output_lines!$AA$2:$AA$8092,MATCH($V7747&amp;$W7747,[1]LOPT_output_lines!$V$2:$V$8092&amp;[1]LOPT_output_lines!$W$2:$W$8092,0),1)</f>
        <v>1</v>
      </c>
      <c r="AK7747" t="s">
        <v>32</v>
      </c>
    </row>
    <row r="7748" spans="1:37" hidden="1" x14ac:dyDescent="0.25">
      <c r="A7748">
        <v>318.48500000000001</v>
      </c>
      <c r="B7748" t="s">
        <v>28</v>
      </c>
      <c r="C7748" t="s">
        <v>28</v>
      </c>
      <c r="D7748" t="s">
        <v>28</v>
      </c>
      <c r="E7748" t="s">
        <v>28</v>
      </c>
      <c r="F7748">
        <v>22940.151999999998</v>
      </c>
      <c r="G7748">
        <v>0.03</v>
      </c>
      <c r="H7748">
        <v>0</v>
      </c>
      <c r="I7748">
        <v>0.03</v>
      </c>
      <c r="J7748">
        <v>4357.8429999999998</v>
      </c>
      <c r="K7748">
        <v>4359.0680000000002</v>
      </c>
      <c r="L7748" t="s">
        <v>29</v>
      </c>
      <c r="M7748">
        <v>3.9E-2</v>
      </c>
      <c r="N7748">
        <v>0</v>
      </c>
      <c r="O7748">
        <v>3.9E-2</v>
      </c>
      <c r="P7748">
        <v>22940.68</v>
      </c>
      <c r="Q7748">
        <v>0.21</v>
      </c>
      <c r="R7748">
        <v>0</v>
      </c>
      <c r="S7748">
        <v>0.21</v>
      </c>
      <c r="T7748" t="s">
        <v>28</v>
      </c>
      <c r="U7748" t="s">
        <v>28</v>
      </c>
      <c r="V7748" s="1" t="s">
        <v>283</v>
      </c>
      <c r="W7748" s="1" t="s">
        <v>171</v>
      </c>
      <c r="X7748">
        <v>115881.73</v>
      </c>
      <c r="Y7748">
        <v>138822.41399999999</v>
      </c>
      <c r="Z7748" t="s">
        <v>35</v>
      </c>
      <c r="AA7748">
        <v>0</v>
      </c>
      <c r="AK7748" t="s">
        <v>32</v>
      </c>
    </row>
    <row r="7749" spans="1:37" hidden="1" x14ac:dyDescent="0.25">
      <c r="A7749">
        <v>318.48500000000001</v>
      </c>
      <c r="B7749" t="s">
        <v>28</v>
      </c>
      <c r="C7749" t="s">
        <v>28</v>
      </c>
      <c r="D7749" t="s">
        <v>28</v>
      </c>
      <c r="E7749" t="s">
        <v>28</v>
      </c>
      <c r="F7749">
        <v>22940.151999999998</v>
      </c>
      <c r="G7749">
        <v>0.03</v>
      </c>
      <c r="H7749">
        <v>0</v>
      </c>
      <c r="I7749">
        <v>0.03</v>
      </c>
      <c r="J7749">
        <v>4357.8670000000002</v>
      </c>
      <c r="K7749">
        <v>4359.0919999999996</v>
      </c>
      <c r="L7749" t="s">
        <v>29</v>
      </c>
      <c r="M7749">
        <v>3.9E-2</v>
      </c>
      <c r="N7749">
        <v>0</v>
      </c>
      <c r="O7749">
        <v>3.9E-2</v>
      </c>
      <c r="P7749">
        <v>22940.560000000001</v>
      </c>
      <c r="Q7749">
        <v>0.21</v>
      </c>
      <c r="R7749">
        <v>0</v>
      </c>
      <c r="S7749">
        <v>0.21</v>
      </c>
      <c r="T7749" t="s">
        <v>28</v>
      </c>
      <c r="U7749" t="s">
        <v>28</v>
      </c>
      <c r="V7749" s="1" t="s">
        <v>283</v>
      </c>
      <c r="W7749" s="1" t="s">
        <v>302</v>
      </c>
      <c r="X7749">
        <v>115881.73</v>
      </c>
      <c r="Y7749">
        <v>138822.28599999999</v>
      </c>
      <c r="Z7749" t="s">
        <v>35</v>
      </c>
      <c r="AA7749">
        <v>0</v>
      </c>
      <c r="AK7749" t="s">
        <v>32</v>
      </c>
    </row>
    <row r="7750" spans="1:37" hidden="1" x14ac:dyDescent="0.25">
      <c r="A7750">
        <v>272.90100000000001</v>
      </c>
      <c r="B7750">
        <v>22937.851999999999</v>
      </c>
      <c r="C7750">
        <v>4.2999999999999997E-2</v>
      </c>
      <c r="D7750">
        <v>0</v>
      </c>
      <c r="E7750">
        <v>4.2999999999999997E-2</v>
      </c>
      <c r="F7750">
        <v>22937.851999999999</v>
      </c>
      <c r="G7750">
        <v>4.2999999999999997E-2</v>
      </c>
      <c r="H7750">
        <v>0</v>
      </c>
      <c r="I7750">
        <v>4.2999999999999997E-2</v>
      </c>
      <c r="J7750">
        <v>4358.3788999999997</v>
      </c>
      <c r="K7750">
        <v>4359.6037999999999</v>
      </c>
      <c r="L7750" t="s">
        <v>29</v>
      </c>
      <c r="M7750">
        <v>4.8999999999999998E-3</v>
      </c>
      <c r="N7750">
        <v>0</v>
      </c>
      <c r="O7750">
        <v>4.8999999999999998E-3</v>
      </c>
      <c r="P7750">
        <v>22937.864000000001</v>
      </c>
      <c r="Q7750">
        <v>2.5999999999999999E-2</v>
      </c>
      <c r="R7750">
        <v>0</v>
      </c>
      <c r="S7750">
        <v>2.5999999999999999E-2</v>
      </c>
      <c r="T7750">
        <v>-1.2E-2</v>
      </c>
      <c r="U7750">
        <v>-1.2E-2</v>
      </c>
      <c r="V7750" s="1" t="s">
        <v>199</v>
      </c>
      <c r="W7750" s="1" t="s">
        <v>481</v>
      </c>
      <c r="X7750">
        <v>115933.164</v>
      </c>
      <c r="Y7750">
        <v>138871.02799999999</v>
      </c>
      <c r="AA7750">
        <v>1</v>
      </c>
      <c r="AI7750" cm="1">
        <f t="array" ref="AI7750">INDEX([1]LOPT_output_lines!$AA$2:$AA$8092,MATCH($V7750&amp;$W7750,[1]LOPT_output_lines!$V$2:$V$8092&amp;[1]LOPT_output_lines!$W$2:$W$8092,0),1)</f>
        <v>1</v>
      </c>
      <c r="AK7750" t="s">
        <v>32</v>
      </c>
    </row>
    <row r="7751" spans="1:37" hidden="1" x14ac:dyDescent="0.25">
      <c r="A7751">
        <v>181.774</v>
      </c>
      <c r="B7751" t="s">
        <v>28</v>
      </c>
      <c r="C7751" t="s">
        <v>28</v>
      </c>
      <c r="D7751" t="s">
        <v>28</v>
      </c>
      <c r="E7751" t="s">
        <v>28</v>
      </c>
      <c r="F7751">
        <v>22931.422999999999</v>
      </c>
      <c r="G7751">
        <v>1.7999999999999999E-2</v>
      </c>
      <c r="H7751">
        <v>0</v>
      </c>
      <c r="I7751">
        <v>1.7999999999999999E-2</v>
      </c>
      <c r="J7751">
        <v>4359.5829999999996</v>
      </c>
      <c r="K7751">
        <v>4360.808</v>
      </c>
      <c r="L7751" t="s">
        <v>29</v>
      </c>
      <c r="M7751">
        <v>3.6999999999999998E-2</v>
      </c>
      <c r="N7751">
        <v>0</v>
      </c>
      <c r="O7751">
        <v>3.6999999999999998E-2</v>
      </c>
      <c r="P7751">
        <v>22931.53</v>
      </c>
      <c r="Q7751">
        <v>0.2</v>
      </c>
      <c r="R7751">
        <v>0</v>
      </c>
      <c r="S7751">
        <v>0.2</v>
      </c>
      <c r="T7751" t="s">
        <v>28</v>
      </c>
      <c r="U7751" t="s">
        <v>28</v>
      </c>
      <c r="V7751" s="1" t="s">
        <v>454</v>
      </c>
      <c r="W7751" s="1" t="s">
        <v>193</v>
      </c>
      <c r="X7751">
        <v>105450.1997</v>
      </c>
      <c r="Y7751">
        <v>128381.73</v>
      </c>
      <c r="Z7751" t="s">
        <v>35</v>
      </c>
      <c r="AA7751">
        <v>0</v>
      </c>
      <c r="AK7751" t="s">
        <v>32</v>
      </c>
    </row>
    <row r="7752" spans="1:37" hidden="1" x14ac:dyDescent="0.25">
      <c r="A7752">
        <v>181.774</v>
      </c>
      <c r="B7752">
        <v>22931.422999999999</v>
      </c>
      <c r="C7752">
        <v>1.7999999999999999E-2</v>
      </c>
      <c r="D7752">
        <v>0</v>
      </c>
      <c r="E7752">
        <v>1.7999999999999999E-2</v>
      </c>
      <c r="F7752">
        <v>22931.422999999999</v>
      </c>
      <c r="G7752">
        <v>1.7999999999999999E-2</v>
      </c>
      <c r="H7752">
        <v>0</v>
      </c>
      <c r="I7752">
        <v>1.7999999999999999E-2</v>
      </c>
      <c r="J7752">
        <v>4359.6064999999999</v>
      </c>
      <c r="K7752">
        <v>4360.8317999999999</v>
      </c>
      <c r="L7752" t="s">
        <v>29</v>
      </c>
      <c r="M7752">
        <v>3.0999999999999999E-3</v>
      </c>
      <c r="N7752">
        <v>0</v>
      </c>
      <c r="O7752">
        <v>3.0999999999999999E-3</v>
      </c>
      <c r="P7752">
        <v>22931.404999999999</v>
      </c>
      <c r="Q7752">
        <v>1.6E-2</v>
      </c>
      <c r="R7752">
        <v>0</v>
      </c>
      <c r="S7752">
        <v>1.6E-2</v>
      </c>
      <c r="T7752">
        <v>1.7999999999999999E-2</v>
      </c>
      <c r="U7752">
        <v>1.7999999999999999E-2</v>
      </c>
      <c r="V7752" s="1" t="s">
        <v>376</v>
      </c>
      <c r="W7752" s="1" t="s">
        <v>98</v>
      </c>
      <c r="X7752">
        <v>111494.622</v>
      </c>
      <c r="Y7752">
        <v>134426.027</v>
      </c>
      <c r="AA7752">
        <v>1</v>
      </c>
      <c r="AI7752" cm="1">
        <f t="array" ref="AI7752">INDEX([1]LOPT_output_lines!$AA$2:$AA$8092,MATCH($V7752&amp;$W7752,[1]LOPT_output_lines!$V$2:$V$8092&amp;[1]LOPT_output_lines!$W$2:$W$8092,0),1)</f>
        <v>1</v>
      </c>
      <c r="AK7752" t="s">
        <v>32</v>
      </c>
    </row>
    <row r="7753" spans="1:37" hidden="1" x14ac:dyDescent="0.25">
      <c r="A7753">
        <v>181.774</v>
      </c>
      <c r="B7753" t="s">
        <v>28</v>
      </c>
      <c r="C7753" t="s">
        <v>28</v>
      </c>
      <c r="D7753" t="s">
        <v>28</v>
      </c>
      <c r="E7753" t="s">
        <v>28</v>
      </c>
      <c r="F7753">
        <v>22931.422999999999</v>
      </c>
      <c r="G7753">
        <v>1.7999999999999999E-2</v>
      </c>
      <c r="H7753">
        <v>0</v>
      </c>
      <c r="I7753">
        <v>1.7999999999999999E-2</v>
      </c>
      <c r="J7753">
        <v>4359.6379999999999</v>
      </c>
      <c r="K7753">
        <v>4360.8630000000003</v>
      </c>
      <c r="L7753" t="s">
        <v>29</v>
      </c>
      <c r="M7753">
        <v>2.1999999999999999E-2</v>
      </c>
      <c r="N7753">
        <v>0</v>
      </c>
      <c r="O7753">
        <v>2.1999999999999999E-2</v>
      </c>
      <c r="P7753">
        <v>22931.24</v>
      </c>
      <c r="Q7753">
        <v>0.11</v>
      </c>
      <c r="R7753">
        <v>0</v>
      </c>
      <c r="S7753">
        <v>0.11</v>
      </c>
      <c r="T7753" t="s">
        <v>28</v>
      </c>
      <c r="U7753" t="s">
        <v>28</v>
      </c>
      <c r="V7753" s="1" t="s">
        <v>545</v>
      </c>
      <c r="W7753" s="1" t="s">
        <v>381</v>
      </c>
      <c r="X7753">
        <v>84150.68</v>
      </c>
      <c r="Y7753">
        <v>107081.91899999999</v>
      </c>
      <c r="Z7753" t="s">
        <v>35</v>
      </c>
      <c r="AA7753">
        <v>0</v>
      </c>
      <c r="AK7753" t="s">
        <v>32</v>
      </c>
    </row>
    <row r="7754" spans="1:37" hidden="1" x14ac:dyDescent="0.25">
      <c r="A7754">
        <v>135.90700000000001</v>
      </c>
      <c r="B7754">
        <v>22907.65</v>
      </c>
      <c r="C7754">
        <v>0.18</v>
      </c>
      <c r="D7754">
        <v>0</v>
      </c>
      <c r="E7754">
        <v>0.18</v>
      </c>
      <c r="F7754">
        <v>22907.65</v>
      </c>
      <c r="G7754">
        <v>0.18</v>
      </c>
      <c r="H7754">
        <v>0</v>
      </c>
      <c r="I7754">
        <v>0.18</v>
      </c>
      <c r="J7754">
        <v>4364.1259</v>
      </c>
      <c r="K7754">
        <v>4365.3523999999998</v>
      </c>
      <c r="L7754" t="s">
        <v>29</v>
      </c>
      <c r="M7754">
        <v>2.0999999999999999E-3</v>
      </c>
      <c r="N7754">
        <v>0</v>
      </c>
      <c r="O7754">
        <v>2.0999999999999999E-3</v>
      </c>
      <c r="P7754">
        <v>22907.657999999999</v>
      </c>
      <c r="Q7754">
        <v>1.0999999999999999E-2</v>
      </c>
      <c r="R7754">
        <v>0</v>
      </c>
      <c r="S7754">
        <v>1.0999999999999999E-2</v>
      </c>
      <c r="T7754" t="s">
        <v>28</v>
      </c>
      <c r="U7754">
        <v>0</v>
      </c>
      <c r="V7754" s="1" t="s">
        <v>255</v>
      </c>
      <c r="W7754" s="1" t="s">
        <v>52</v>
      </c>
      <c r="X7754">
        <v>113664.6091</v>
      </c>
      <c r="Y7754">
        <v>136572.26699999999</v>
      </c>
      <c r="Z7754" t="s">
        <v>72</v>
      </c>
      <c r="AA7754">
        <v>0.85199999999999998</v>
      </c>
      <c r="AI7754" cm="1">
        <f t="array" ref="AI7754">INDEX([1]LOPT_output_lines!$AA$2:$AA$8092,MATCH($V7754&amp;$W7754,[1]LOPT_output_lines!$V$2:$V$8092&amp;[1]LOPT_output_lines!$W$2:$W$8092,0),1)</f>
        <v>0.85199999999999998</v>
      </c>
      <c r="AK7754" t="s">
        <v>32</v>
      </c>
    </row>
    <row r="7755" spans="1:37" hidden="1" x14ac:dyDescent="0.25">
      <c r="A7755">
        <v>135.90700000000001</v>
      </c>
      <c r="B7755">
        <v>22907.65</v>
      </c>
      <c r="C7755">
        <v>0.18</v>
      </c>
      <c r="D7755">
        <v>0</v>
      </c>
      <c r="E7755">
        <v>0.18</v>
      </c>
      <c r="F7755">
        <v>22907.65</v>
      </c>
      <c r="G7755">
        <v>0.18</v>
      </c>
      <c r="H7755">
        <v>0</v>
      </c>
      <c r="I7755">
        <v>0.18</v>
      </c>
      <c r="J7755">
        <v>4364.1284999999998</v>
      </c>
      <c r="K7755">
        <v>4365.3549999999996</v>
      </c>
      <c r="L7755" t="s">
        <v>29</v>
      </c>
      <c r="M7755">
        <v>4.0000000000000001E-3</v>
      </c>
      <c r="N7755">
        <v>0</v>
      </c>
      <c r="O7755">
        <v>4.0000000000000001E-3</v>
      </c>
      <c r="P7755">
        <v>22907.644</v>
      </c>
      <c r="Q7755">
        <v>2.1000000000000001E-2</v>
      </c>
      <c r="R7755">
        <v>0</v>
      </c>
      <c r="S7755">
        <v>2.1000000000000001E-2</v>
      </c>
      <c r="T7755" t="s">
        <v>28</v>
      </c>
      <c r="U7755">
        <v>0</v>
      </c>
      <c r="V7755" s="1" t="s">
        <v>306</v>
      </c>
      <c r="W7755" s="1" t="s">
        <v>98</v>
      </c>
      <c r="X7755">
        <v>111518.3826</v>
      </c>
      <c r="Y7755">
        <v>134426.027</v>
      </c>
      <c r="Z7755" t="s">
        <v>72</v>
      </c>
      <c r="AA7755">
        <v>0.14799999999999999</v>
      </c>
      <c r="AI7755" cm="1">
        <f t="array" ref="AI7755">INDEX([1]LOPT_output_lines!$AA$2:$AA$8092,MATCH($V7755&amp;$W7755,[1]LOPT_output_lines!$V$2:$V$8092&amp;[1]LOPT_output_lines!$W$2:$W$8092,0),1)</f>
        <v>0.14799999999999999</v>
      </c>
      <c r="AK7755" t="s">
        <v>32</v>
      </c>
    </row>
    <row r="7756" spans="1:37" hidden="1" x14ac:dyDescent="0.25">
      <c r="A7756">
        <v>226.47200000000001</v>
      </c>
      <c r="B7756">
        <v>22906.251</v>
      </c>
      <c r="C7756">
        <v>1.7000000000000001E-2</v>
      </c>
      <c r="D7756">
        <v>0</v>
      </c>
      <c r="E7756">
        <v>1.7000000000000001E-2</v>
      </c>
      <c r="F7756">
        <v>22906.251</v>
      </c>
      <c r="G7756">
        <v>1.7000000000000001E-2</v>
      </c>
      <c r="H7756">
        <v>0</v>
      </c>
      <c r="I7756">
        <v>1.7000000000000001E-2</v>
      </c>
      <c r="J7756">
        <v>4364.3918000000003</v>
      </c>
      <c r="K7756">
        <v>4365.6184000000003</v>
      </c>
      <c r="L7756" t="s">
        <v>29</v>
      </c>
      <c r="M7756">
        <v>2E-3</v>
      </c>
      <c r="N7756">
        <v>0</v>
      </c>
      <c r="O7756">
        <v>2E-3</v>
      </c>
      <c r="P7756">
        <v>22906.261999999999</v>
      </c>
      <c r="Q7756">
        <v>1.0999999999999999E-2</v>
      </c>
      <c r="R7756">
        <v>0</v>
      </c>
      <c r="S7756">
        <v>1.0999999999999999E-2</v>
      </c>
      <c r="T7756">
        <v>-1.0999999999999999E-2</v>
      </c>
      <c r="U7756">
        <v>-1.0999999999999999E-2</v>
      </c>
      <c r="V7756" s="1" t="s">
        <v>255</v>
      </c>
      <c r="W7756" s="1" t="s">
        <v>53</v>
      </c>
      <c r="X7756">
        <v>113664.6091</v>
      </c>
      <c r="Y7756">
        <v>136570.8713</v>
      </c>
      <c r="AA7756">
        <v>1</v>
      </c>
      <c r="AI7756" cm="1">
        <f t="array" ref="AI7756">INDEX([1]LOPT_output_lines!$AA$2:$AA$8092,MATCH($V7756&amp;$W7756,[1]LOPT_output_lines!$V$2:$V$8092&amp;[1]LOPT_output_lines!$W$2:$W$8092,0),1)</f>
        <v>1</v>
      </c>
      <c r="AK7756" t="s">
        <v>32</v>
      </c>
    </row>
    <row r="7757" spans="1:37" hidden="1" x14ac:dyDescent="0.25">
      <c r="A7757">
        <v>271.74400000000003</v>
      </c>
      <c r="B7757">
        <v>22905.61</v>
      </c>
      <c r="C7757">
        <v>0.02</v>
      </c>
      <c r="D7757">
        <v>0</v>
      </c>
      <c r="E7757">
        <v>0.02</v>
      </c>
      <c r="F7757">
        <v>22905.61</v>
      </c>
      <c r="G7757">
        <v>0.02</v>
      </c>
      <c r="H7757">
        <v>0</v>
      </c>
      <c r="I7757">
        <v>0.02</v>
      </c>
      <c r="J7757">
        <v>4364.5160999999998</v>
      </c>
      <c r="K7757">
        <v>4365.7426999999998</v>
      </c>
      <c r="L7757" t="s">
        <v>29</v>
      </c>
      <c r="M7757">
        <v>3.8E-3</v>
      </c>
      <c r="N7757">
        <v>0</v>
      </c>
      <c r="O7757">
        <v>3.8E-3</v>
      </c>
      <c r="P7757">
        <v>22905.61</v>
      </c>
      <c r="Q7757">
        <v>0.02</v>
      </c>
      <c r="R7757">
        <v>0</v>
      </c>
      <c r="S7757">
        <v>0.02</v>
      </c>
      <c r="T7757">
        <v>0</v>
      </c>
      <c r="U7757">
        <v>0</v>
      </c>
      <c r="V7757" s="1" t="s">
        <v>400</v>
      </c>
      <c r="W7757" s="1" t="s">
        <v>79</v>
      </c>
      <c r="X7757">
        <v>113823.159</v>
      </c>
      <c r="Y7757">
        <v>136728.769</v>
      </c>
      <c r="AA7757">
        <v>1</v>
      </c>
      <c r="AI7757" cm="1">
        <f t="array" ref="AI7757">INDEX([1]LOPT_output_lines!$AA$2:$AA$8092,MATCH($V7757&amp;$W7757,[1]LOPT_output_lines!$V$2:$V$8092&amp;[1]LOPT_output_lines!$W$2:$W$8092,0),1)</f>
        <v>1</v>
      </c>
      <c r="AK7757" t="s">
        <v>32</v>
      </c>
    </row>
    <row r="7758" spans="1:37" hidden="1" x14ac:dyDescent="0.25">
      <c r="A7758">
        <v>406.88200000000001</v>
      </c>
      <c r="B7758">
        <v>22890.940999999999</v>
      </c>
      <c r="C7758">
        <v>1.7000000000000001E-2</v>
      </c>
      <c r="D7758">
        <v>0</v>
      </c>
      <c r="E7758">
        <v>1.7000000000000001E-2</v>
      </c>
      <c r="F7758">
        <v>22890.940999999999</v>
      </c>
      <c r="G7758">
        <v>1.7000000000000001E-2</v>
      </c>
      <c r="H7758">
        <v>0</v>
      </c>
      <c r="I7758">
        <v>1.7000000000000001E-2</v>
      </c>
      <c r="J7758">
        <v>4367.3145999999997</v>
      </c>
      <c r="K7758">
        <v>4368.5419000000002</v>
      </c>
      <c r="L7758" t="s">
        <v>29</v>
      </c>
      <c r="M7758">
        <v>2.0999999999999999E-3</v>
      </c>
      <c r="N7758">
        <v>0</v>
      </c>
      <c r="O7758">
        <v>2.0999999999999999E-3</v>
      </c>
      <c r="P7758">
        <v>22890.933000000001</v>
      </c>
      <c r="Q7758">
        <v>1.0999999999999999E-2</v>
      </c>
      <c r="R7758">
        <v>0</v>
      </c>
      <c r="S7758">
        <v>1.0999999999999999E-2</v>
      </c>
      <c r="T7758">
        <v>8.0000000000000002E-3</v>
      </c>
      <c r="U7758">
        <v>8.0000000000000002E-3</v>
      </c>
      <c r="V7758" s="1" t="s">
        <v>255</v>
      </c>
      <c r="W7758" s="1" t="s">
        <v>511</v>
      </c>
      <c r="X7758">
        <v>113664.6091</v>
      </c>
      <c r="Y7758">
        <v>136555.54199999999</v>
      </c>
      <c r="AA7758">
        <v>1</v>
      </c>
      <c r="AI7758" cm="1">
        <f t="array" ref="AI7758">INDEX([1]LOPT_output_lines!$AA$2:$AA$8092,MATCH($V7758&amp;$W7758,[1]LOPT_output_lines!$V$2:$V$8092&amp;[1]LOPT_output_lines!$W$2:$W$8092,0),1)</f>
        <v>1</v>
      </c>
      <c r="AK7758" t="s">
        <v>32</v>
      </c>
    </row>
    <row r="7759" spans="1:37" hidden="1" x14ac:dyDescent="0.25">
      <c r="A7759">
        <v>316.399</v>
      </c>
      <c r="B7759">
        <v>22889.227999999999</v>
      </c>
      <c r="C7759">
        <v>5.7000000000000002E-2</v>
      </c>
      <c r="D7759">
        <v>0</v>
      </c>
      <c r="E7759">
        <v>5.7000000000000002E-2</v>
      </c>
      <c r="F7759">
        <v>22889.227999999999</v>
      </c>
      <c r="G7759">
        <v>5.7000000000000002E-2</v>
      </c>
      <c r="H7759">
        <v>0</v>
      </c>
      <c r="I7759">
        <v>5.7000000000000002E-2</v>
      </c>
      <c r="J7759">
        <v>4367.6356999999998</v>
      </c>
      <c r="K7759">
        <v>4368.8630999999996</v>
      </c>
      <c r="L7759" t="s">
        <v>29</v>
      </c>
      <c r="M7759">
        <v>6.1999999999999998E-3</v>
      </c>
      <c r="N7759">
        <v>0</v>
      </c>
      <c r="O7759">
        <v>6.1999999999999998E-3</v>
      </c>
      <c r="P7759">
        <v>22889.25</v>
      </c>
      <c r="Q7759">
        <v>3.3000000000000002E-2</v>
      </c>
      <c r="R7759">
        <v>0</v>
      </c>
      <c r="S7759">
        <v>3.3000000000000002E-2</v>
      </c>
      <c r="T7759">
        <v>-2.1999999999999999E-2</v>
      </c>
      <c r="U7759">
        <v>-2.1999999999999999E-2</v>
      </c>
      <c r="V7759" s="1" t="s">
        <v>199</v>
      </c>
      <c r="W7759" s="1" t="s">
        <v>171</v>
      </c>
      <c r="X7759">
        <v>115933.164</v>
      </c>
      <c r="Y7759">
        <v>138822.41399999999</v>
      </c>
      <c r="AA7759">
        <v>1</v>
      </c>
      <c r="AI7759" cm="1">
        <f t="array" ref="AI7759">INDEX([1]LOPT_output_lines!$AA$2:$AA$8092,MATCH($V7759&amp;$W7759,[1]LOPT_output_lines!$V$2:$V$8092&amp;[1]LOPT_output_lines!$W$2:$W$8092,0),1)</f>
        <v>1</v>
      </c>
      <c r="AK7759" t="s">
        <v>32</v>
      </c>
    </row>
    <row r="7760" spans="1:37" hidden="1" x14ac:dyDescent="0.25">
      <c r="A7760">
        <v>316.399</v>
      </c>
      <c r="B7760" t="s">
        <v>28</v>
      </c>
      <c r="C7760" t="s">
        <v>28</v>
      </c>
      <c r="D7760" t="s">
        <v>28</v>
      </c>
      <c r="E7760" t="s">
        <v>28</v>
      </c>
      <c r="F7760">
        <v>22889.227999999999</v>
      </c>
      <c r="G7760">
        <v>5.7000000000000002E-2</v>
      </c>
      <c r="H7760">
        <v>0</v>
      </c>
      <c r="I7760">
        <v>5.7000000000000002E-2</v>
      </c>
      <c r="J7760">
        <v>4367.6601000000001</v>
      </c>
      <c r="K7760">
        <v>4368.8874999999998</v>
      </c>
      <c r="L7760" t="s">
        <v>29</v>
      </c>
      <c r="M7760">
        <v>8.5000000000000006E-3</v>
      </c>
      <c r="N7760">
        <v>0</v>
      </c>
      <c r="O7760">
        <v>8.5000000000000006E-3</v>
      </c>
      <c r="P7760">
        <v>22889.121999999999</v>
      </c>
      <c r="Q7760">
        <v>4.3999999999999997E-2</v>
      </c>
      <c r="R7760">
        <v>0</v>
      </c>
      <c r="S7760">
        <v>4.3999999999999997E-2</v>
      </c>
      <c r="T7760" t="s">
        <v>28</v>
      </c>
      <c r="U7760" t="s">
        <v>28</v>
      </c>
      <c r="V7760" s="1" t="s">
        <v>199</v>
      </c>
      <c r="W7760" s="1" t="s">
        <v>302</v>
      </c>
      <c r="X7760">
        <v>115933.164</v>
      </c>
      <c r="Y7760">
        <v>138822.28599999999</v>
      </c>
      <c r="Z7760" t="s">
        <v>35</v>
      </c>
      <c r="AA7760">
        <v>0</v>
      </c>
      <c r="AK7760" t="s">
        <v>32</v>
      </c>
    </row>
    <row r="7761" spans="1:37" hidden="1" x14ac:dyDescent="0.25">
      <c r="A7761">
        <v>90.26</v>
      </c>
      <c r="B7761" t="s">
        <v>28</v>
      </c>
      <c r="C7761" t="s">
        <v>28</v>
      </c>
      <c r="D7761" t="s">
        <v>28</v>
      </c>
      <c r="E7761" t="s">
        <v>28</v>
      </c>
      <c r="F7761">
        <v>22876.008000000002</v>
      </c>
      <c r="G7761">
        <v>3.2000000000000001E-2</v>
      </c>
      <c r="H7761">
        <v>0</v>
      </c>
      <c r="I7761">
        <v>3.2000000000000001E-2</v>
      </c>
      <c r="J7761">
        <v>4370.1220000000003</v>
      </c>
      <c r="K7761">
        <v>4371.3500000000004</v>
      </c>
      <c r="L7761" t="s">
        <v>29</v>
      </c>
      <c r="M7761">
        <v>4.3999999999999997E-2</v>
      </c>
      <c r="N7761">
        <v>0</v>
      </c>
      <c r="O7761">
        <v>4.3999999999999997E-2</v>
      </c>
      <c r="P7761">
        <v>22876.23</v>
      </c>
      <c r="Q7761">
        <v>0.23</v>
      </c>
      <c r="R7761">
        <v>0</v>
      </c>
      <c r="S7761">
        <v>0.23</v>
      </c>
      <c r="T7761" t="s">
        <v>28</v>
      </c>
      <c r="U7761" t="s">
        <v>28</v>
      </c>
      <c r="V7761" s="1" t="s">
        <v>679</v>
      </c>
      <c r="W7761" s="1" t="s">
        <v>56</v>
      </c>
      <c r="X7761">
        <v>111193.213</v>
      </c>
      <c r="Y7761">
        <v>134069.44</v>
      </c>
      <c r="Z7761" t="s">
        <v>35</v>
      </c>
      <c r="AA7761">
        <v>0</v>
      </c>
      <c r="AK7761" t="s">
        <v>32</v>
      </c>
    </row>
    <row r="7762" spans="1:37" hidden="1" x14ac:dyDescent="0.25">
      <c r="A7762">
        <v>90.26</v>
      </c>
      <c r="B7762" t="s">
        <v>28</v>
      </c>
      <c r="C7762" t="s">
        <v>28</v>
      </c>
      <c r="D7762" t="s">
        <v>28</v>
      </c>
      <c r="E7762" t="s">
        <v>28</v>
      </c>
      <c r="F7762">
        <v>22876.008000000002</v>
      </c>
      <c r="G7762">
        <v>3.2000000000000001E-2</v>
      </c>
      <c r="H7762">
        <v>0</v>
      </c>
      <c r="I7762">
        <v>3.2000000000000001E-2</v>
      </c>
      <c r="J7762">
        <v>4370.2240000000002</v>
      </c>
      <c r="K7762">
        <v>4371.4520000000002</v>
      </c>
      <c r="L7762" t="s">
        <v>29</v>
      </c>
      <c r="M7762">
        <v>0.04</v>
      </c>
      <c r="N7762">
        <v>0</v>
      </c>
      <c r="O7762">
        <v>0.04</v>
      </c>
      <c r="P7762">
        <v>22875.69</v>
      </c>
      <c r="Q7762">
        <v>0.21</v>
      </c>
      <c r="R7762">
        <v>0</v>
      </c>
      <c r="S7762">
        <v>0.21</v>
      </c>
      <c r="T7762" t="s">
        <v>28</v>
      </c>
      <c r="U7762" t="s">
        <v>28</v>
      </c>
      <c r="V7762" s="1" t="s">
        <v>389</v>
      </c>
      <c r="W7762" s="1" t="s">
        <v>187</v>
      </c>
      <c r="X7762">
        <v>105338.486</v>
      </c>
      <c r="Y7762">
        <v>128214.18</v>
      </c>
      <c r="Z7762" t="s">
        <v>35</v>
      </c>
      <c r="AA7762">
        <v>0</v>
      </c>
      <c r="AK7762" t="s">
        <v>32</v>
      </c>
    </row>
    <row r="7763" spans="1:37" hidden="1" x14ac:dyDescent="0.25">
      <c r="A7763">
        <v>405.72399999999999</v>
      </c>
      <c r="B7763">
        <v>22866.266</v>
      </c>
      <c r="C7763">
        <v>0.02</v>
      </c>
      <c r="D7763">
        <v>0</v>
      </c>
      <c r="E7763">
        <v>0.02</v>
      </c>
      <c r="F7763">
        <v>22866.266</v>
      </c>
      <c r="G7763">
        <v>0.02</v>
      </c>
      <c r="H7763">
        <v>0</v>
      </c>
      <c r="I7763">
        <v>0.02</v>
      </c>
      <c r="J7763">
        <v>4372.0268999999998</v>
      </c>
      <c r="K7763">
        <v>4373.2554</v>
      </c>
      <c r="L7763" t="s">
        <v>29</v>
      </c>
      <c r="M7763">
        <v>3.0000000000000001E-3</v>
      </c>
      <c r="N7763">
        <v>0</v>
      </c>
      <c r="O7763">
        <v>3.0000000000000001E-3</v>
      </c>
      <c r="P7763">
        <v>22866.260999999999</v>
      </c>
      <c r="Q7763">
        <v>1.6E-2</v>
      </c>
      <c r="R7763">
        <v>0</v>
      </c>
      <c r="S7763">
        <v>1.6E-2</v>
      </c>
      <c r="T7763">
        <v>5.0000000000000001E-3</v>
      </c>
      <c r="U7763">
        <v>5.0000000000000001E-3</v>
      </c>
      <c r="V7763" s="1" t="s">
        <v>199</v>
      </c>
      <c r="W7763" s="1" t="s">
        <v>588</v>
      </c>
      <c r="X7763">
        <v>115933.164</v>
      </c>
      <c r="Y7763">
        <v>138799.42499999999</v>
      </c>
      <c r="AA7763">
        <v>1</v>
      </c>
      <c r="AI7763" cm="1">
        <f t="array" ref="AI7763">INDEX([1]LOPT_output_lines!$AA$2:$AA$8092,MATCH($V7763&amp;$W7763,[1]LOPT_output_lines!$V$2:$V$8092&amp;[1]LOPT_output_lines!$W$2:$W$8092,0),1)</f>
        <v>1</v>
      </c>
      <c r="AK7763" t="s">
        <v>32</v>
      </c>
    </row>
    <row r="7764" spans="1:37" hidden="1" x14ac:dyDescent="0.25">
      <c r="A7764">
        <v>45.04</v>
      </c>
      <c r="B7764">
        <v>22858.136999999999</v>
      </c>
      <c r="C7764">
        <v>1.9E-2</v>
      </c>
      <c r="D7764">
        <v>0</v>
      </c>
      <c r="E7764">
        <v>1.9E-2</v>
      </c>
      <c r="F7764">
        <v>22858.136999999999</v>
      </c>
      <c r="G7764">
        <v>1.9E-2</v>
      </c>
      <c r="H7764">
        <v>0</v>
      </c>
      <c r="I7764">
        <v>1.9E-2</v>
      </c>
      <c r="J7764">
        <v>4373.5789999999997</v>
      </c>
      <c r="K7764">
        <v>4374.8078999999998</v>
      </c>
      <c r="L7764" t="s">
        <v>29</v>
      </c>
      <c r="M7764">
        <v>2.5000000000000001E-3</v>
      </c>
      <c r="N7764">
        <v>0</v>
      </c>
      <c r="O7764">
        <v>2.5000000000000001E-3</v>
      </c>
      <c r="P7764">
        <v>22858.146000000001</v>
      </c>
      <c r="Q7764">
        <v>1.2999999999999999E-2</v>
      </c>
      <c r="R7764">
        <v>0</v>
      </c>
      <c r="S7764">
        <v>1.2999999999999999E-2</v>
      </c>
      <c r="T7764">
        <v>-8.9999999999999993E-3</v>
      </c>
      <c r="U7764">
        <v>-8.9999999999999993E-3</v>
      </c>
      <c r="V7764" s="1" t="s">
        <v>233</v>
      </c>
      <c r="W7764" s="1" t="s">
        <v>521</v>
      </c>
      <c r="X7764">
        <v>113780.3627</v>
      </c>
      <c r="Y7764">
        <v>136638.50899999999</v>
      </c>
      <c r="AA7764">
        <v>1</v>
      </c>
      <c r="AI7764" cm="1">
        <f t="array" ref="AI7764">INDEX([1]LOPT_output_lines!$AA$2:$AA$8092,MATCH($V7764&amp;$W7764,[1]LOPT_output_lines!$V$2:$V$8092&amp;[1]LOPT_output_lines!$W$2:$W$8092,0),1)</f>
        <v>1</v>
      </c>
      <c r="AK7764" t="s">
        <v>32</v>
      </c>
    </row>
    <row r="7765" spans="1:37" hidden="1" x14ac:dyDescent="0.25">
      <c r="A7765">
        <v>270.16399999999999</v>
      </c>
      <c r="B7765">
        <v>22855.419000000002</v>
      </c>
      <c r="C7765">
        <v>1.7999999999999999E-2</v>
      </c>
      <c r="D7765">
        <v>0</v>
      </c>
      <c r="E7765">
        <v>1.7999999999999999E-2</v>
      </c>
      <c r="F7765">
        <v>22855.419000000002</v>
      </c>
      <c r="G7765">
        <v>1.7999999999999999E-2</v>
      </c>
      <c r="H7765">
        <v>0</v>
      </c>
      <c r="I7765">
        <v>1.7999999999999999E-2</v>
      </c>
      <c r="J7765">
        <v>4374.1012000000001</v>
      </c>
      <c r="K7765">
        <v>4375.3302999999996</v>
      </c>
      <c r="L7765" t="s">
        <v>29</v>
      </c>
      <c r="M7765">
        <v>2.7000000000000001E-3</v>
      </c>
      <c r="N7765">
        <v>0</v>
      </c>
      <c r="O7765">
        <v>2.7000000000000001E-3</v>
      </c>
      <c r="P7765">
        <v>22855.417000000001</v>
      </c>
      <c r="Q7765">
        <v>1.4E-2</v>
      </c>
      <c r="R7765">
        <v>0</v>
      </c>
      <c r="S7765">
        <v>1.4E-2</v>
      </c>
      <c r="T7765">
        <v>2E-3</v>
      </c>
      <c r="U7765">
        <v>2E-3</v>
      </c>
      <c r="V7765" s="1" t="s">
        <v>199</v>
      </c>
      <c r="W7765" s="1" t="s">
        <v>499</v>
      </c>
      <c r="X7765">
        <v>115933.164</v>
      </c>
      <c r="Y7765">
        <v>138788.5814</v>
      </c>
      <c r="AA7765">
        <v>1</v>
      </c>
      <c r="AI7765" cm="1">
        <f t="array" ref="AI7765">INDEX([1]LOPT_output_lines!$AA$2:$AA$8092,MATCH($V7765&amp;$W7765,[1]LOPT_output_lines!$V$2:$V$8092&amp;[1]LOPT_output_lines!$W$2:$W$8092,0),1)</f>
        <v>1</v>
      </c>
      <c r="AK7765" t="s">
        <v>32</v>
      </c>
    </row>
    <row r="7766" spans="1:37" hidden="1" x14ac:dyDescent="0.25">
      <c r="A7766">
        <v>315.11500000000001</v>
      </c>
      <c r="B7766">
        <v>22853.133999999998</v>
      </c>
      <c r="C7766">
        <v>1.7999999999999999E-2</v>
      </c>
      <c r="D7766">
        <v>0</v>
      </c>
      <c r="E7766">
        <v>1.7999999999999999E-2</v>
      </c>
      <c r="F7766">
        <v>22853.133999999998</v>
      </c>
      <c r="G7766">
        <v>1.7999999999999999E-2</v>
      </c>
      <c r="H7766">
        <v>0</v>
      </c>
      <c r="I7766">
        <v>1.7999999999999999E-2</v>
      </c>
      <c r="J7766">
        <v>4374.5385999999999</v>
      </c>
      <c r="K7766">
        <v>4375.7677999999996</v>
      </c>
      <c r="L7766" t="s">
        <v>29</v>
      </c>
      <c r="M7766">
        <v>3.3999999999999998E-3</v>
      </c>
      <c r="N7766">
        <v>0</v>
      </c>
      <c r="O7766">
        <v>3.3999999999999998E-3</v>
      </c>
      <c r="P7766">
        <v>22853.132000000001</v>
      </c>
      <c r="Q7766">
        <v>1.7999999999999999E-2</v>
      </c>
      <c r="R7766">
        <v>0</v>
      </c>
      <c r="S7766">
        <v>1.7999999999999999E-2</v>
      </c>
      <c r="T7766">
        <v>2E-3</v>
      </c>
      <c r="U7766">
        <v>2E-3</v>
      </c>
      <c r="V7766" s="1" t="s">
        <v>334</v>
      </c>
      <c r="W7766" s="1" t="s">
        <v>508</v>
      </c>
      <c r="X7766">
        <v>116021.761</v>
      </c>
      <c r="Y7766">
        <v>138874.89300000001</v>
      </c>
      <c r="AA7766">
        <v>1</v>
      </c>
      <c r="AI7766" cm="1">
        <f t="array" ref="AI7766">INDEX([1]LOPT_output_lines!$AA$2:$AA$8092,MATCH($V7766&amp;$W7766,[1]LOPT_output_lines!$V$2:$V$8092&amp;[1]LOPT_output_lines!$W$2:$W$8092,0),1)</f>
        <v>1</v>
      </c>
      <c r="AK7766" t="s">
        <v>32</v>
      </c>
    </row>
    <row r="7767" spans="1:37" hidden="1" x14ac:dyDescent="0.25">
      <c r="A7767">
        <v>179.73400000000001</v>
      </c>
      <c r="B7767" t="s">
        <v>28</v>
      </c>
      <c r="C7767" t="s">
        <v>28</v>
      </c>
      <c r="D7767" t="s">
        <v>28</v>
      </c>
      <c r="E7767" t="s">
        <v>28</v>
      </c>
      <c r="F7767">
        <v>22835.111000000001</v>
      </c>
      <c r="G7767">
        <v>1.7999999999999999E-2</v>
      </c>
      <c r="H7767">
        <v>0</v>
      </c>
      <c r="I7767">
        <v>1.7999999999999999E-2</v>
      </c>
      <c r="J7767">
        <v>4377.9700999999995</v>
      </c>
      <c r="K7767">
        <v>4379.2003000000004</v>
      </c>
      <c r="L7767" t="s">
        <v>29</v>
      </c>
      <c r="M7767">
        <v>4.1000000000000003E-3</v>
      </c>
      <c r="N7767">
        <v>0</v>
      </c>
      <c r="O7767">
        <v>4.1000000000000003E-3</v>
      </c>
      <c r="P7767">
        <v>22835.22</v>
      </c>
      <c r="Q7767">
        <v>2.1000000000000001E-2</v>
      </c>
      <c r="R7767">
        <v>0</v>
      </c>
      <c r="S7767">
        <v>2.1000000000000001E-2</v>
      </c>
      <c r="T7767" t="s">
        <v>28</v>
      </c>
      <c r="U7767" t="s">
        <v>28</v>
      </c>
      <c r="V7767" s="1" t="s">
        <v>336</v>
      </c>
      <c r="W7767" s="1" t="s">
        <v>547</v>
      </c>
      <c r="X7767">
        <v>111110.175</v>
      </c>
      <c r="Y7767">
        <v>133945.3946</v>
      </c>
      <c r="Z7767" t="s">
        <v>35</v>
      </c>
      <c r="AA7767">
        <v>0</v>
      </c>
      <c r="AK7767" t="s">
        <v>32</v>
      </c>
    </row>
    <row r="7768" spans="1:37" hidden="1" x14ac:dyDescent="0.25">
      <c r="A7768">
        <v>359.28399999999999</v>
      </c>
      <c r="B7768">
        <v>22829.901000000002</v>
      </c>
      <c r="C7768">
        <v>0.02</v>
      </c>
      <c r="D7768">
        <v>0</v>
      </c>
      <c r="E7768">
        <v>0.02</v>
      </c>
      <c r="F7768">
        <v>22829.901000000002</v>
      </c>
      <c r="G7768">
        <v>0.02</v>
      </c>
      <c r="H7768">
        <v>0</v>
      </c>
      <c r="I7768">
        <v>0.02</v>
      </c>
      <c r="J7768">
        <v>4378.9898000000003</v>
      </c>
      <c r="K7768">
        <v>4380.2203</v>
      </c>
      <c r="L7768" t="s">
        <v>29</v>
      </c>
      <c r="M7768">
        <v>3.0999999999999999E-3</v>
      </c>
      <c r="N7768">
        <v>0</v>
      </c>
      <c r="O7768">
        <v>3.0999999999999999E-3</v>
      </c>
      <c r="P7768">
        <v>22829.901999999998</v>
      </c>
      <c r="Q7768">
        <v>1.6E-2</v>
      </c>
      <c r="R7768">
        <v>0</v>
      </c>
      <c r="S7768">
        <v>1.6E-2</v>
      </c>
      <c r="T7768">
        <v>-1E-3</v>
      </c>
      <c r="U7768">
        <v>-1E-3</v>
      </c>
      <c r="V7768" s="1" t="s">
        <v>188</v>
      </c>
      <c r="W7768" s="1" t="s">
        <v>157</v>
      </c>
      <c r="X7768">
        <v>118610.9218</v>
      </c>
      <c r="Y7768">
        <v>141440.82399999999</v>
      </c>
      <c r="AA7768">
        <v>1</v>
      </c>
      <c r="AI7768" cm="1">
        <f t="array" ref="AI7768">INDEX([1]LOPT_output_lines!$AA$2:$AA$8092,MATCH($V7768&amp;$W7768,[1]LOPT_output_lines!$V$2:$V$8092&amp;[1]LOPT_output_lines!$W$2:$W$8092,0),1)</f>
        <v>1</v>
      </c>
      <c r="AK7768" t="s">
        <v>32</v>
      </c>
    </row>
    <row r="7769" spans="1:37" hidden="1" x14ac:dyDescent="0.25">
      <c r="A7769">
        <v>4040.2640000000001</v>
      </c>
      <c r="B7769">
        <v>22825.574000000001</v>
      </c>
      <c r="C7769">
        <v>7.0000000000000007E-2</v>
      </c>
      <c r="D7769">
        <v>0</v>
      </c>
      <c r="E7769">
        <v>7.0000000000000007E-2</v>
      </c>
      <c r="F7769">
        <v>22825.574000000001</v>
      </c>
      <c r="G7769">
        <v>7.0000000000000007E-2</v>
      </c>
      <c r="H7769">
        <v>0</v>
      </c>
      <c r="I7769">
        <v>7.0000000000000007E-2</v>
      </c>
      <c r="J7769">
        <v>4379.8063000000002</v>
      </c>
      <c r="K7769">
        <v>4381.0369000000001</v>
      </c>
      <c r="L7769" t="s">
        <v>29</v>
      </c>
      <c r="M7769">
        <v>1.8E-3</v>
      </c>
      <c r="N7769">
        <v>0</v>
      </c>
      <c r="O7769">
        <v>1.8E-3</v>
      </c>
      <c r="P7769">
        <v>22825.646499999999</v>
      </c>
      <c r="Q7769">
        <v>9.2999999999999992E-3</v>
      </c>
      <c r="R7769">
        <v>0</v>
      </c>
      <c r="S7769">
        <v>9.2999999999999992E-3</v>
      </c>
      <c r="T7769">
        <v>-7.2999999999999995E-2</v>
      </c>
      <c r="U7769">
        <v>-7.2999999999999995E-2</v>
      </c>
      <c r="V7769" s="1" t="s">
        <v>293</v>
      </c>
      <c r="W7769" s="1" t="s">
        <v>503</v>
      </c>
      <c r="X7769">
        <v>39733.012300000002</v>
      </c>
      <c r="Y7769">
        <v>62558.658799999997</v>
      </c>
      <c r="AA7769">
        <v>1</v>
      </c>
      <c r="AI7769" cm="1">
        <f t="array" ref="AI7769">INDEX([1]LOPT_output_lines!$AA$2:$AA$8092,MATCH($V7769&amp;$W7769,[1]LOPT_output_lines!$V$2:$V$8092&amp;[1]LOPT_output_lines!$W$2:$W$8092,0),1)</f>
        <v>1</v>
      </c>
      <c r="AK7769" t="s">
        <v>32</v>
      </c>
    </row>
    <row r="7770" spans="1:37" hidden="1" x14ac:dyDescent="0.25">
      <c r="A7770">
        <v>179.51</v>
      </c>
      <c r="B7770" t="s">
        <v>28</v>
      </c>
      <c r="C7770" t="s">
        <v>28</v>
      </c>
      <c r="D7770" t="s">
        <v>28</v>
      </c>
      <c r="E7770" t="s">
        <v>28</v>
      </c>
      <c r="F7770">
        <v>22822.188999999998</v>
      </c>
      <c r="G7770">
        <v>1.7000000000000001E-2</v>
      </c>
      <c r="H7770">
        <v>0</v>
      </c>
      <c r="I7770">
        <v>1.7000000000000001E-2</v>
      </c>
      <c r="J7770">
        <v>4380.491</v>
      </c>
      <c r="K7770">
        <v>4381.7219999999998</v>
      </c>
      <c r="L7770" t="s">
        <v>29</v>
      </c>
      <c r="M7770">
        <v>2.1000000000000001E-2</v>
      </c>
      <c r="N7770">
        <v>0</v>
      </c>
      <c r="O7770">
        <v>2.1000000000000001E-2</v>
      </c>
      <c r="P7770">
        <v>22822.080000000002</v>
      </c>
      <c r="Q7770">
        <v>0.11</v>
      </c>
      <c r="R7770">
        <v>0</v>
      </c>
      <c r="S7770">
        <v>0.11</v>
      </c>
      <c r="T7770" t="s">
        <v>28</v>
      </c>
      <c r="U7770" t="s">
        <v>28</v>
      </c>
      <c r="V7770" s="1" t="s">
        <v>337</v>
      </c>
      <c r="W7770" s="1" t="s">
        <v>364</v>
      </c>
      <c r="X7770">
        <v>113211.6599</v>
      </c>
      <c r="Y7770">
        <v>136033.74</v>
      </c>
      <c r="Z7770" t="s">
        <v>35</v>
      </c>
      <c r="AA7770">
        <v>0</v>
      </c>
      <c r="AK7770" t="s">
        <v>32</v>
      </c>
    </row>
    <row r="7771" spans="1:37" hidden="1" x14ac:dyDescent="0.25">
      <c r="A7771">
        <v>4037.0169999999998</v>
      </c>
      <c r="B7771" t="s">
        <v>28</v>
      </c>
      <c r="C7771" t="s">
        <v>28</v>
      </c>
      <c r="D7771" t="s">
        <v>28</v>
      </c>
      <c r="E7771" t="s">
        <v>28</v>
      </c>
      <c r="F7771">
        <v>22816.99</v>
      </c>
      <c r="G7771">
        <v>0.02</v>
      </c>
      <c r="H7771">
        <v>0</v>
      </c>
      <c r="I7771">
        <v>0.02</v>
      </c>
      <c r="J7771">
        <v>4381.2749999999996</v>
      </c>
      <c r="K7771">
        <v>4382.5060000000003</v>
      </c>
      <c r="L7771" t="s">
        <v>29</v>
      </c>
      <c r="M7771">
        <v>5.3999999999999999E-2</v>
      </c>
      <c r="N7771">
        <v>0</v>
      </c>
      <c r="O7771">
        <v>5.3999999999999999E-2</v>
      </c>
      <c r="P7771">
        <v>22818</v>
      </c>
      <c r="Q7771">
        <v>0.28000000000000003</v>
      </c>
      <c r="R7771">
        <v>0</v>
      </c>
      <c r="S7771">
        <v>0.28000000000000003</v>
      </c>
      <c r="T7771" t="s">
        <v>28</v>
      </c>
      <c r="U7771" t="s">
        <v>28</v>
      </c>
      <c r="V7771" s="1" t="s">
        <v>420</v>
      </c>
      <c r="W7771" s="1" t="s">
        <v>77</v>
      </c>
      <c r="X7771">
        <v>118292.243</v>
      </c>
      <c r="Y7771">
        <v>141110.24</v>
      </c>
      <c r="Z7771" t="s">
        <v>35</v>
      </c>
      <c r="AA7771">
        <v>0</v>
      </c>
      <c r="AK7771" t="s">
        <v>32</v>
      </c>
    </row>
    <row r="7772" spans="1:37" hidden="1" x14ac:dyDescent="0.25">
      <c r="A7772">
        <v>4037.0169999999998</v>
      </c>
      <c r="B7772">
        <v>22816.99</v>
      </c>
      <c r="C7772">
        <v>0.02</v>
      </c>
      <c r="D7772">
        <v>0</v>
      </c>
      <c r="E7772">
        <v>0.02</v>
      </c>
      <c r="F7772">
        <v>22816.99</v>
      </c>
      <c r="G7772">
        <v>0.02</v>
      </c>
      <c r="H7772">
        <v>0</v>
      </c>
      <c r="I7772">
        <v>0.02</v>
      </c>
      <c r="J7772">
        <v>4381.4679999999998</v>
      </c>
      <c r="K7772">
        <v>4382.6989999999996</v>
      </c>
      <c r="L7772" t="s">
        <v>29</v>
      </c>
      <c r="M7772">
        <v>3.8E-3</v>
      </c>
      <c r="N7772">
        <v>0</v>
      </c>
      <c r="O7772">
        <v>3.8E-3</v>
      </c>
      <c r="P7772">
        <v>22816.99</v>
      </c>
      <c r="Q7772">
        <v>0.02</v>
      </c>
      <c r="R7772">
        <v>0</v>
      </c>
      <c r="S7772">
        <v>0.02</v>
      </c>
      <c r="T7772">
        <v>0</v>
      </c>
      <c r="U7772">
        <v>0</v>
      </c>
      <c r="V7772" s="1" t="s">
        <v>317</v>
      </c>
      <c r="W7772" s="1" t="s">
        <v>96</v>
      </c>
      <c r="X7772">
        <v>113833.936</v>
      </c>
      <c r="Y7772">
        <v>136650.92600000001</v>
      </c>
      <c r="AA7772">
        <v>1</v>
      </c>
      <c r="AI7772" cm="1">
        <f t="array" ref="AI7772">INDEX([1]LOPT_output_lines!$AA$2:$AA$8092,MATCH($V7772&amp;$W7772,[1]LOPT_output_lines!$V$2:$V$8092&amp;[1]LOPT_output_lines!$W$2:$W$8092,0),1)</f>
        <v>1</v>
      </c>
      <c r="AK7772" t="s">
        <v>32</v>
      </c>
    </row>
    <row r="7773" spans="1:37" hidden="1" x14ac:dyDescent="0.25">
      <c r="A7773">
        <v>313.97300000000001</v>
      </c>
      <c r="B7773">
        <v>22816.376</v>
      </c>
      <c r="C7773">
        <v>1.7000000000000001E-2</v>
      </c>
      <c r="D7773">
        <v>0</v>
      </c>
      <c r="E7773">
        <v>1.7000000000000001E-2</v>
      </c>
      <c r="F7773">
        <v>22816.376</v>
      </c>
      <c r="G7773">
        <v>1.7000000000000001E-2</v>
      </c>
      <c r="H7773">
        <v>0</v>
      </c>
      <c r="I7773">
        <v>1.7000000000000001E-2</v>
      </c>
      <c r="J7773">
        <v>4381.5918000000001</v>
      </c>
      <c r="K7773">
        <v>4382.8229000000001</v>
      </c>
      <c r="L7773" t="s">
        <v>29</v>
      </c>
      <c r="M7773">
        <v>2E-3</v>
      </c>
      <c r="N7773">
        <v>0</v>
      </c>
      <c r="O7773">
        <v>2E-3</v>
      </c>
      <c r="P7773">
        <v>22816.345000000001</v>
      </c>
      <c r="Q7773">
        <v>1.0999999999999999E-2</v>
      </c>
      <c r="R7773">
        <v>0</v>
      </c>
      <c r="S7773">
        <v>1.0999999999999999E-2</v>
      </c>
      <c r="T7773">
        <v>3.1E-2</v>
      </c>
      <c r="U7773">
        <v>3.1E-2</v>
      </c>
      <c r="V7773" s="1" t="s">
        <v>233</v>
      </c>
      <c r="W7773" s="1" t="s">
        <v>43</v>
      </c>
      <c r="X7773">
        <v>113780.3627</v>
      </c>
      <c r="Y7773">
        <v>136596.70800000001</v>
      </c>
      <c r="AA7773">
        <v>1</v>
      </c>
      <c r="AI7773" cm="1">
        <f t="array" ref="AI7773">INDEX([1]LOPT_output_lines!$AA$2:$AA$8092,MATCH($V7773&amp;$W7773,[1]LOPT_output_lines!$V$2:$V$8092&amp;[1]LOPT_output_lines!$W$2:$W$8092,0),1)</f>
        <v>1</v>
      </c>
      <c r="AK7773" t="s">
        <v>32</v>
      </c>
    </row>
    <row r="7774" spans="1:37" hidden="1" x14ac:dyDescent="0.25">
      <c r="A7774">
        <v>134.53800000000001</v>
      </c>
      <c r="B7774" t="s">
        <v>28</v>
      </c>
      <c r="C7774" t="s">
        <v>28</v>
      </c>
      <c r="D7774" t="s">
        <v>28</v>
      </c>
      <c r="E7774" t="s">
        <v>28</v>
      </c>
      <c r="F7774">
        <v>22814.639999999999</v>
      </c>
      <c r="G7774">
        <v>0.18</v>
      </c>
      <c r="H7774">
        <v>0</v>
      </c>
      <c r="I7774">
        <v>0.18</v>
      </c>
      <c r="J7774">
        <v>4381.8239999999996</v>
      </c>
      <c r="K7774">
        <v>4383.0550000000003</v>
      </c>
      <c r="L7774" t="s">
        <v>29</v>
      </c>
      <c r="M7774">
        <v>3.6999999999999998E-2</v>
      </c>
      <c r="N7774">
        <v>0</v>
      </c>
      <c r="O7774">
        <v>3.6999999999999998E-2</v>
      </c>
      <c r="P7774">
        <v>22815.14</v>
      </c>
      <c r="Q7774">
        <v>0.2</v>
      </c>
      <c r="R7774">
        <v>0</v>
      </c>
      <c r="S7774">
        <v>0.2</v>
      </c>
      <c r="T7774" t="s">
        <v>28</v>
      </c>
      <c r="U7774" t="s">
        <v>28</v>
      </c>
      <c r="V7774" s="1" t="s">
        <v>421</v>
      </c>
      <c r="W7774" s="1" t="s">
        <v>193</v>
      </c>
      <c r="X7774">
        <v>105566.5949</v>
      </c>
      <c r="Y7774">
        <v>128381.73</v>
      </c>
      <c r="Z7774" t="s">
        <v>35</v>
      </c>
      <c r="AA7774">
        <v>0</v>
      </c>
      <c r="AK7774" t="s">
        <v>32</v>
      </c>
    </row>
    <row r="7775" spans="1:37" hidden="1" x14ac:dyDescent="0.25">
      <c r="A7775">
        <v>134.53800000000001</v>
      </c>
      <c r="B7775">
        <v>22814.639999999999</v>
      </c>
      <c r="C7775">
        <v>0.18</v>
      </c>
      <c r="D7775">
        <v>0</v>
      </c>
      <c r="E7775">
        <v>0.18</v>
      </c>
      <c r="F7775">
        <v>22814.639999999999</v>
      </c>
      <c r="G7775">
        <v>0.18</v>
      </c>
      <c r="H7775">
        <v>0</v>
      </c>
      <c r="I7775">
        <v>0.18</v>
      </c>
      <c r="J7775">
        <v>4381.9250000000002</v>
      </c>
      <c r="K7775">
        <v>4383.1559999999999</v>
      </c>
      <c r="L7775" t="s">
        <v>29</v>
      </c>
      <c r="M7775">
        <v>0.01</v>
      </c>
      <c r="N7775">
        <v>0</v>
      </c>
      <c r="O7775">
        <v>0.01</v>
      </c>
      <c r="P7775">
        <v>22814.609</v>
      </c>
      <c r="Q7775">
        <v>5.1999999999999998E-2</v>
      </c>
      <c r="R7775">
        <v>0</v>
      </c>
      <c r="S7775">
        <v>5.1999999999999998E-2</v>
      </c>
      <c r="T7775">
        <v>0.03</v>
      </c>
      <c r="U7775">
        <v>0.03</v>
      </c>
      <c r="V7775" s="1" t="s">
        <v>350</v>
      </c>
      <c r="W7775" s="1" t="s">
        <v>79</v>
      </c>
      <c r="X7775">
        <v>113914.16</v>
      </c>
      <c r="Y7775">
        <v>136728.769</v>
      </c>
      <c r="AA7775">
        <v>1</v>
      </c>
      <c r="AI7775" cm="1">
        <f t="array" ref="AI7775">INDEX([1]LOPT_output_lines!$AA$2:$AA$8092,MATCH($V7775&amp;$W7775,[1]LOPT_output_lines!$V$2:$V$8092&amp;[1]LOPT_output_lines!$W$2:$W$8092,0),1)</f>
        <v>1</v>
      </c>
      <c r="AK7775" t="s">
        <v>32</v>
      </c>
    </row>
    <row r="7776" spans="1:37" hidden="1" x14ac:dyDescent="0.25">
      <c r="A7776">
        <v>44.792000000000002</v>
      </c>
      <c r="B7776">
        <v>22800.972000000002</v>
      </c>
      <c r="C7776">
        <v>7.1999999999999995E-2</v>
      </c>
      <c r="D7776">
        <v>0</v>
      </c>
      <c r="E7776">
        <v>7.1999999999999995E-2</v>
      </c>
      <c r="F7776">
        <v>22800.972000000002</v>
      </c>
      <c r="G7776">
        <v>7.1999999999999995E-2</v>
      </c>
      <c r="H7776">
        <v>0</v>
      </c>
      <c r="I7776">
        <v>7.1999999999999995E-2</v>
      </c>
      <c r="J7776">
        <v>4384.5568999999996</v>
      </c>
      <c r="K7776">
        <v>4385.7887000000001</v>
      </c>
      <c r="L7776" t="s">
        <v>29</v>
      </c>
      <c r="M7776">
        <v>4.7000000000000002E-3</v>
      </c>
      <c r="N7776">
        <v>0</v>
      </c>
      <c r="O7776">
        <v>4.7000000000000002E-3</v>
      </c>
      <c r="P7776">
        <v>22800.916000000001</v>
      </c>
      <c r="Q7776">
        <v>2.4E-2</v>
      </c>
      <c r="R7776">
        <v>0</v>
      </c>
      <c r="S7776">
        <v>2.4E-2</v>
      </c>
      <c r="T7776">
        <v>5.6000000000000001E-2</v>
      </c>
      <c r="U7776">
        <v>5.6000000000000001E-2</v>
      </c>
      <c r="V7776" s="1" t="s">
        <v>112</v>
      </c>
      <c r="W7776" s="1" t="s">
        <v>265</v>
      </c>
      <c r="X7776">
        <v>10859.058199999999</v>
      </c>
      <c r="Y7776">
        <v>33659.974000000002</v>
      </c>
      <c r="AA7776">
        <v>1</v>
      </c>
      <c r="AI7776" cm="1">
        <f t="array" ref="AI7776">INDEX([1]LOPT_output_lines!$AA$2:$AA$8092,MATCH($V7776&amp;$W7776,[1]LOPT_output_lines!$V$2:$V$8092&amp;[1]LOPT_output_lines!$W$2:$W$8092,0),1)</f>
        <v>1</v>
      </c>
      <c r="AK7776" t="s">
        <v>32</v>
      </c>
    </row>
    <row r="7777" spans="1:37" hidden="1" x14ac:dyDescent="0.25">
      <c r="A7777">
        <v>134.369</v>
      </c>
      <c r="B7777" t="s">
        <v>28</v>
      </c>
      <c r="C7777" t="s">
        <v>28</v>
      </c>
      <c r="D7777" t="s">
        <v>28</v>
      </c>
      <c r="E7777" t="s">
        <v>28</v>
      </c>
      <c r="F7777">
        <v>22800.427</v>
      </c>
      <c r="G7777">
        <v>1.7999999999999999E-2</v>
      </c>
      <c r="H7777">
        <v>0</v>
      </c>
      <c r="I7777">
        <v>1.7999999999999999E-2</v>
      </c>
      <c r="J7777">
        <v>4384.6319999999996</v>
      </c>
      <c r="K7777">
        <v>4385.8639000000003</v>
      </c>
      <c r="L7777" t="s">
        <v>29</v>
      </c>
      <c r="M7777">
        <v>8.6999999999999994E-3</v>
      </c>
      <c r="N7777">
        <v>0</v>
      </c>
      <c r="O7777">
        <v>8.6999999999999994E-3</v>
      </c>
      <c r="P7777">
        <v>22800.525000000001</v>
      </c>
      <c r="Q7777">
        <v>4.4999999999999998E-2</v>
      </c>
      <c r="R7777">
        <v>0</v>
      </c>
      <c r="S7777">
        <v>4.4999999999999998E-2</v>
      </c>
      <c r="T7777" t="s">
        <v>28</v>
      </c>
      <c r="U7777" t="s">
        <v>28</v>
      </c>
      <c r="V7777" s="1" t="s">
        <v>334</v>
      </c>
      <c r="W7777" s="1" t="s">
        <v>302</v>
      </c>
      <c r="X7777">
        <v>116021.761</v>
      </c>
      <c r="Y7777">
        <v>138822.28599999999</v>
      </c>
      <c r="Z7777" t="s">
        <v>35</v>
      </c>
      <c r="AA7777">
        <v>0</v>
      </c>
      <c r="AK7777" t="s">
        <v>32</v>
      </c>
    </row>
    <row r="7778" spans="1:37" hidden="1" x14ac:dyDescent="0.25">
      <c r="A7778">
        <v>223.78899999999999</v>
      </c>
      <c r="B7778">
        <v>22791.906999999999</v>
      </c>
      <c r="C7778">
        <v>1.7000000000000001E-2</v>
      </c>
      <c r="D7778">
        <v>0</v>
      </c>
      <c r="E7778">
        <v>1.7000000000000001E-2</v>
      </c>
      <c r="F7778">
        <v>22791.906999999999</v>
      </c>
      <c r="G7778">
        <v>1.7000000000000001E-2</v>
      </c>
      <c r="H7778">
        <v>0</v>
      </c>
      <c r="I7778">
        <v>1.7000000000000001E-2</v>
      </c>
      <c r="J7778">
        <v>4386.2905000000001</v>
      </c>
      <c r="K7778">
        <v>4387.5227999999997</v>
      </c>
      <c r="L7778" t="s">
        <v>29</v>
      </c>
      <c r="M7778">
        <v>2E-3</v>
      </c>
      <c r="N7778">
        <v>0</v>
      </c>
      <c r="O7778">
        <v>2E-3</v>
      </c>
      <c r="P7778">
        <v>22791.903999999999</v>
      </c>
      <c r="Q7778">
        <v>0.01</v>
      </c>
      <c r="R7778">
        <v>0</v>
      </c>
      <c r="S7778">
        <v>0.01</v>
      </c>
      <c r="T7778">
        <v>3.0000000000000001E-3</v>
      </c>
      <c r="U7778">
        <v>3.0000000000000001E-3</v>
      </c>
      <c r="V7778" s="1" t="s">
        <v>233</v>
      </c>
      <c r="W7778" s="1" t="s">
        <v>52</v>
      </c>
      <c r="X7778">
        <v>113780.3627</v>
      </c>
      <c r="Y7778">
        <v>136572.26699999999</v>
      </c>
      <c r="AA7778">
        <v>1</v>
      </c>
      <c r="AI7778" cm="1">
        <f t="array" ref="AI7778">INDEX([1]LOPT_output_lines!$AA$2:$AA$8092,MATCH($V7778&amp;$W7778,[1]LOPT_output_lines!$V$2:$V$8092&amp;[1]LOPT_output_lines!$W$2:$W$8092,0),1)</f>
        <v>1</v>
      </c>
      <c r="AK7778" t="s">
        <v>32</v>
      </c>
    </row>
    <row r="7779" spans="1:37" hidden="1" x14ac:dyDescent="0.25">
      <c r="A7779">
        <v>402.78399999999999</v>
      </c>
      <c r="B7779">
        <v>22790.81</v>
      </c>
      <c r="C7779">
        <v>7.1999999999999995E-2</v>
      </c>
      <c r="D7779">
        <v>0</v>
      </c>
      <c r="E7779">
        <v>7.1999999999999995E-2</v>
      </c>
      <c r="F7779">
        <v>22790.81</v>
      </c>
      <c r="G7779">
        <v>7.1999999999999995E-2</v>
      </c>
      <c r="H7779">
        <v>0</v>
      </c>
      <c r="I7779">
        <v>7.1999999999999995E-2</v>
      </c>
      <c r="J7779">
        <v>4386.4897000000001</v>
      </c>
      <c r="K7779">
        <v>4387.7219999999998</v>
      </c>
      <c r="L7779" t="s">
        <v>29</v>
      </c>
      <c r="M7779">
        <v>2.8E-3</v>
      </c>
      <c r="N7779">
        <v>0</v>
      </c>
      <c r="O7779">
        <v>2.8E-3</v>
      </c>
      <c r="P7779">
        <v>22790.868999999999</v>
      </c>
      <c r="Q7779">
        <v>1.4E-2</v>
      </c>
      <c r="R7779">
        <v>0</v>
      </c>
      <c r="S7779">
        <v>1.4E-2</v>
      </c>
      <c r="T7779">
        <v>-5.8999999999999997E-2</v>
      </c>
      <c r="U7779">
        <v>-5.8999999999999997E-2</v>
      </c>
      <c r="V7779" s="1" t="s">
        <v>461</v>
      </c>
      <c r="W7779" s="1" t="s">
        <v>666</v>
      </c>
      <c r="X7779">
        <v>48745.4836</v>
      </c>
      <c r="Y7779">
        <v>71536.353000000003</v>
      </c>
      <c r="AA7779">
        <v>1</v>
      </c>
      <c r="AI7779" cm="1">
        <f t="array" ref="AI7779">INDEX([1]LOPT_output_lines!$AA$2:$AA$8092,MATCH($V7779&amp;$W7779,[1]LOPT_output_lines!$V$2:$V$8092&amp;[1]LOPT_output_lines!$W$2:$W$8092,0),1)</f>
        <v>1</v>
      </c>
      <c r="AK7779" t="s">
        <v>32</v>
      </c>
    </row>
    <row r="7780" spans="1:37" hidden="1" x14ac:dyDescent="0.25">
      <c r="A7780">
        <v>402.774</v>
      </c>
      <c r="B7780">
        <v>22790.499</v>
      </c>
      <c r="C7780">
        <v>1.7000000000000001E-2</v>
      </c>
      <c r="D7780">
        <v>0</v>
      </c>
      <c r="E7780">
        <v>1.7000000000000001E-2</v>
      </c>
      <c r="F7780">
        <v>22790.499</v>
      </c>
      <c r="G7780">
        <v>1.7000000000000001E-2</v>
      </c>
      <c r="H7780">
        <v>0</v>
      </c>
      <c r="I7780">
        <v>1.7000000000000001E-2</v>
      </c>
      <c r="J7780">
        <v>4386.5591000000004</v>
      </c>
      <c r="K7780">
        <v>4387.7915000000003</v>
      </c>
      <c r="L7780" t="s">
        <v>29</v>
      </c>
      <c r="M7780">
        <v>2.0999999999999999E-3</v>
      </c>
      <c r="N7780">
        <v>0</v>
      </c>
      <c r="O7780">
        <v>2.0999999999999999E-3</v>
      </c>
      <c r="P7780">
        <v>22790.508999999998</v>
      </c>
      <c r="Q7780">
        <v>1.0999999999999999E-2</v>
      </c>
      <c r="R7780">
        <v>0</v>
      </c>
      <c r="S7780">
        <v>1.0999999999999999E-2</v>
      </c>
      <c r="T7780">
        <v>-0.01</v>
      </c>
      <c r="U7780">
        <v>-0.01</v>
      </c>
      <c r="V7780" s="1" t="s">
        <v>233</v>
      </c>
      <c r="W7780" s="1" t="s">
        <v>53</v>
      </c>
      <c r="X7780">
        <v>113780.3627</v>
      </c>
      <c r="Y7780">
        <v>136570.8713</v>
      </c>
      <c r="AA7780">
        <v>1</v>
      </c>
      <c r="AI7780" cm="1">
        <f t="array" ref="AI7780">INDEX([1]LOPT_output_lines!$AA$2:$AA$8092,MATCH($V7780&amp;$W7780,[1]LOPT_output_lines!$V$2:$V$8092&amp;[1]LOPT_output_lines!$W$2:$W$8092,0),1)</f>
        <v>1</v>
      </c>
      <c r="AK7780" t="s">
        <v>32</v>
      </c>
    </row>
    <row r="7781" spans="1:37" hidden="1" x14ac:dyDescent="0.25">
      <c r="A7781">
        <v>313.23099999999999</v>
      </c>
      <c r="B7781" t="s">
        <v>28</v>
      </c>
      <c r="C7781" t="s">
        <v>28</v>
      </c>
      <c r="D7781" t="s">
        <v>28</v>
      </c>
      <c r="E7781" t="s">
        <v>28</v>
      </c>
      <c r="F7781">
        <v>22789.023000000001</v>
      </c>
      <c r="G7781">
        <v>2.9000000000000001E-2</v>
      </c>
      <c r="H7781">
        <v>0</v>
      </c>
      <c r="I7781">
        <v>2.9000000000000001E-2</v>
      </c>
      <c r="J7781">
        <v>4386.8649999999998</v>
      </c>
      <c r="K7781">
        <v>4388.0969999999998</v>
      </c>
      <c r="L7781" t="s">
        <v>29</v>
      </c>
      <c r="M7781">
        <v>8.5999999999999993E-2</v>
      </c>
      <c r="N7781">
        <v>0</v>
      </c>
      <c r="O7781">
        <v>8.5999999999999993E-2</v>
      </c>
      <c r="P7781">
        <v>22788.92</v>
      </c>
      <c r="Q7781">
        <v>0.45</v>
      </c>
      <c r="R7781">
        <v>0</v>
      </c>
      <c r="S7781">
        <v>0.45</v>
      </c>
      <c r="T7781" t="s">
        <v>28</v>
      </c>
      <c r="U7781" t="s">
        <v>28</v>
      </c>
      <c r="V7781" s="1" t="s">
        <v>264</v>
      </c>
      <c r="W7781" s="1" t="s">
        <v>105</v>
      </c>
      <c r="X7781">
        <v>113854.35799999999</v>
      </c>
      <c r="Y7781">
        <v>136643.28</v>
      </c>
      <c r="Z7781" t="s">
        <v>35</v>
      </c>
      <c r="AA7781">
        <v>0</v>
      </c>
      <c r="AK7781" t="s">
        <v>32</v>
      </c>
    </row>
    <row r="7782" spans="1:37" hidden="1" x14ac:dyDescent="0.25">
      <c r="A7782">
        <v>223.68899999999999</v>
      </c>
      <c r="B7782" t="s">
        <v>28</v>
      </c>
      <c r="C7782" t="s">
        <v>28</v>
      </c>
      <c r="D7782" t="s">
        <v>28</v>
      </c>
      <c r="E7782" t="s">
        <v>28</v>
      </c>
      <c r="F7782">
        <v>22786.39</v>
      </c>
      <c r="G7782">
        <v>4.2000000000000003E-2</v>
      </c>
      <c r="H7782">
        <v>0</v>
      </c>
      <c r="I7782">
        <v>4.2000000000000003E-2</v>
      </c>
      <c r="J7782">
        <v>4387.3909999999996</v>
      </c>
      <c r="K7782">
        <v>4388.6239999999998</v>
      </c>
      <c r="L7782" t="s">
        <v>29</v>
      </c>
      <c r="M7782">
        <v>3.9E-2</v>
      </c>
      <c r="N7782">
        <v>0</v>
      </c>
      <c r="O7782">
        <v>3.9E-2</v>
      </c>
      <c r="P7782">
        <v>22786.19</v>
      </c>
      <c r="Q7782">
        <v>0.2</v>
      </c>
      <c r="R7782">
        <v>0</v>
      </c>
      <c r="S7782">
        <v>0.2</v>
      </c>
      <c r="T7782" t="s">
        <v>28</v>
      </c>
      <c r="U7782" t="s">
        <v>28</v>
      </c>
      <c r="V7782" s="1" t="s">
        <v>421</v>
      </c>
      <c r="W7782" s="1" t="s">
        <v>182</v>
      </c>
      <c r="X7782">
        <v>105566.5949</v>
      </c>
      <c r="Y7782">
        <v>128352.78</v>
      </c>
      <c r="Z7782" t="s">
        <v>35</v>
      </c>
      <c r="AA7782">
        <v>0</v>
      </c>
      <c r="AK7782" t="s">
        <v>32</v>
      </c>
    </row>
    <row r="7783" spans="1:37" hidden="1" x14ac:dyDescent="0.25">
      <c r="A7783">
        <v>134.13399999999999</v>
      </c>
      <c r="B7783" t="s">
        <v>28</v>
      </c>
      <c r="C7783" t="s">
        <v>28</v>
      </c>
      <c r="D7783" t="s">
        <v>28</v>
      </c>
      <c r="E7783" t="s">
        <v>28</v>
      </c>
      <c r="F7783">
        <v>22778.871999999999</v>
      </c>
      <c r="G7783">
        <v>0.03</v>
      </c>
      <c r="H7783">
        <v>0</v>
      </c>
      <c r="I7783">
        <v>0.03</v>
      </c>
      <c r="J7783">
        <v>4388.857</v>
      </c>
      <c r="K7783">
        <v>4390.09</v>
      </c>
      <c r="L7783" t="s">
        <v>29</v>
      </c>
      <c r="M7783">
        <v>0.03</v>
      </c>
      <c r="N7783">
        <v>0</v>
      </c>
      <c r="O7783">
        <v>0.03</v>
      </c>
      <c r="P7783">
        <v>22778.58</v>
      </c>
      <c r="Q7783">
        <v>0.16</v>
      </c>
      <c r="R7783">
        <v>0</v>
      </c>
      <c r="S7783">
        <v>0.16</v>
      </c>
      <c r="T7783" t="s">
        <v>28</v>
      </c>
      <c r="U7783" t="s">
        <v>28</v>
      </c>
      <c r="V7783" s="1" t="s">
        <v>361</v>
      </c>
      <c r="W7783" s="1" t="s">
        <v>106</v>
      </c>
      <c r="X7783">
        <v>110846.0845</v>
      </c>
      <c r="Y7783">
        <v>133624.66</v>
      </c>
      <c r="Z7783" t="s">
        <v>35</v>
      </c>
      <c r="AA7783">
        <v>0</v>
      </c>
      <c r="AK7783" t="s">
        <v>32</v>
      </c>
    </row>
    <row r="7784" spans="1:37" hidden="1" x14ac:dyDescent="0.25">
      <c r="A7784">
        <v>178.803</v>
      </c>
      <c r="B7784">
        <v>22775.830999999998</v>
      </c>
      <c r="C7784">
        <v>1.7000000000000001E-2</v>
      </c>
      <c r="D7784">
        <v>0</v>
      </c>
      <c r="E7784">
        <v>1.7000000000000001E-2</v>
      </c>
      <c r="F7784">
        <v>22775.830999999998</v>
      </c>
      <c r="G7784">
        <v>1.7000000000000001E-2</v>
      </c>
      <c r="H7784">
        <v>0</v>
      </c>
      <c r="I7784">
        <v>1.7000000000000001E-2</v>
      </c>
      <c r="J7784">
        <v>4389.3872000000001</v>
      </c>
      <c r="K7784">
        <v>4390.6202999999996</v>
      </c>
      <c r="L7784" t="s">
        <v>29</v>
      </c>
      <c r="M7784">
        <v>1.6999999999999999E-3</v>
      </c>
      <c r="N7784">
        <v>0</v>
      </c>
      <c r="O7784">
        <v>1.6999999999999999E-3</v>
      </c>
      <c r="P7784">
        <v>22775.825000000001</v>
      </c>
      <c r="Q7784">
        <v>8.8000000000000005E-3</v>
      </c>
      <c r="R7784">
        <v>0</v>
      </c>
      <c r="S7784">
        <v>8.8000000000000005E-3</v>
      </c>
      <c r="T7784">
        <v>6.0000000000000001E-3</v>
      </c>
      <c r="U7784">
        <v>6.0000000000000001E-3</v>
      </c>
      <c r="V7784" s="1" t="s">
        <v>445</v>
      </c>
      <c r="W7784" s="1" t="s">
        <v>585</v>
      </c>
      <c r="X7784">
        <v>44903.3825</v>
      </c>
      <c r="Y7784">
        <v>67679.207500000004</v>
      </c>
      <c r="AA7784">
        <v>1</v>
      </c>
      <c r="AI7784" cm="1">
        <f t="array" ref="AI7784">INDEX([1]LOPT_output_lines!$AA$2:$AA$8092,MATCH($V7784&amp;$W7784,[1]LOPT_output_lines!$V$2:$V$8092&amp;[1]LOPT_output_lines!$W$2:$W$8092,0),1)</f>
        <v>1</v>
      </c>
      <c r="AK7784" t="s">
        <v>32</v>
      </c>
    </row>
    <row r="7785" spans="1:37" hidden="1" x14ac:dyDescent="0.25">
      <c r="A7785">
        <v>223.49299999999999</v>
      </c>
      <c r="B7785">
        <v>22775.187999999998</v>
      </c>
      <c r="C7785">
        <v>1.7000000000000001E-2</v>
      </c>
      <c r="D7785">
        <v>0</v>
      </c>
      <c r="E7785">
        <v>1.7000000000000001E-2</v>
      </c>
      <c r="F7785">
        <v>22775.187999999998</v>
      </c>
      <c r="G7785">
        <v>1.7000000000000001E-2</v>
      </c>
      <c r="H7785">
        <v>0</v>
      </c>
      <c r="I7785">
        <v>1.7000000000000001E-2</v>
      </c>
      <c r="J7785">
        <v>4389.5115999999998</v>
      </c>
      <c r="K7785">
        <v>4390.7448000000004</v>
      </c>
      <c r="L7785" t="s">
        <v>29</v>
      </c>
      <c r="M7785">
        <v>2.2000000000000001E-3</v>
      </c>
      <c r="N7785">
        <v>0</v>
      </c>
      <c r="O7785">
        <v>2.2000000000000001E-3</v>
      </c>
      <c r="P7785">
        <v>22775.179</v>
      </c>
      <c r="Q7785">
        <v>1.2E-2</v>
      </c>
      <c r="R7785">
        <v>0</v>
      </c>
      <c r="S7785">
        <v>1.2E-2</v>
      </c>
      <c r="T7785">
        <v>8.9999999999999993E-3</v>
      </c>
      <c r="U7785">
        <v>8.9999999999999993E-3</v>
      </c>
      <c r="V7785" s="1" t="s">
        <v>233</v>
      </c>
      <c r="W7785" s="1" t="s">
        <v>511</v>
      </c>
      <c r="X7785">
        <v>113780.3627</v>
      </c>
      <c r="Y7785">
        <v>136555.54199999999</v>
      </c>
      <c r="AA7785">
        <v>1</v>
      </c>
      <c r="AI7785" cm="1">
        <f t="array" ref="AI7785">INDEX([1]LOPT_output_lines!$AA$2:$AA$8092,MATCH($V7785&amp;$W7785,[1]LOPT_output_lines!$V$2:$V$8092&amp;[1]LOPT_output_lines!$W$2:$W$8092,0),1)</f>
        <v>1</v>
      </c>
      <c r="AK7785" t="s">
        <v>32</v>
      </c>
    </row>
    <row r="7786" spans="1:37" hidden="1" x14ac:dyDescent="0.25">
      <c r="A7786">
        <v>357.55399999999997</v>
      </c>
      <c r="B7786">
        <v>22773.9</v>
      </c>
      <c r="C7786">
        <v>0.14000000000000001</v>
      </c>
      <c r="D7786">
        <v>0</v>
      </c>
      <c r="E7786">
        <v>0.14000000000000001</v>
      </c>
      <c r="F7786">
        <v>22773.9</v>
      </c>
      <c r="G7786">
        <v>0.14000000000000001</v>
      </c>
      <c r="H7786">
        <v>0</v>
      </c>
      <c r="I7786">
        <v>0.14000000000000001</v>
      </c>
      <c r="J7786">
        <v>4389.7668999999996</v>
      </c>
      <c r="K7786">
        <v>4391.0001000000002</v>
      </c>
      <c r="L7786" t="s">
        <v>29</v>
      </c>
      <c r="M7786">
        <v>6.4000000000000003E-3</v>
      </c>
      <c r="N7786">
        <v>0</v>
      </c>
      <c r="O7786">
        <v>6.4000000000000003E-3</v>
      </c>
      <c r="P7786">
        <v>22773.855</v>
      </c>
      <c r="Q7786">
        <v>3.3000000000000002E-2</v>
      </c>
      <c r="R7786">
        <v>0</v>
      </c>
      <c r="S7786">
        <v>3.3000000000000002E-2</v>
      </c>
      <c r="T7786">
        <v>0.04</v>
      </c>
      <c r="U7786">
        <v>0.04</v>
      </c>
      <c r="V7786" s="1" t="s">
        <v>344</v>
      </c>
      <c r="W7786" s="1" t="s">
        <v>538</v>
      </c>
      <c r="X7786">
        <v>35384.218000000001</v>
      </c>
      <c r="Y7786">
        <v>58158.072999999997</v>
      </c>
      <c r="AA7786">
        <v>1</v>
      </c>
      <c r="AI7786" cm="1">
        <f t="array" ref="AI7786">INDEX([1]LOPT_output_lines!$AA$2:$AA$8092,MATCH($V7786&amp;$W7786,[1]LOPT_output_lines!$V$2:$V$8092&amp;[1]LOPT_output_lines!$W$2:$W$8092,0),1)</f>
        <v>1</v>
      </c>
      <c r="AK7786" t="s">
        <v>32</v>
      </c>
    </row>
    <row r="7787" spans="1:37" hidden="1" x14ac:dyDescent="0.25">
      <c r="A7787">
        <v>1339.922</v>
      </c>
      <c r="B7787">
        <v>22764.697</v>
      </c>
      <c r="C7787">
        <v>0.03</v>
      </c>
      <c r="D7787">
        <v>0</v>
      </c>
      <c r="E7787">
        <v>0.03</v>
      </c>
      <c r="F7787">
        <v>22764.697</v>
      </c>
      <c r="G7787">
        <v>0.03</v>
      </c>
      <c r="H7787">
        <v>0</v>
      </c>
      <c r="I7787">
        <v>0.03</v>
      </c>
      <c r="J7787">
        <v>4391.5348000000004</v>
      </c>
      <c r="K7787">
        <v>4392.7685000000001</v>
      </c>
      <c r="L7787" t="s">
        <v>29</v>
      </c>
      <c r="M7787">
        <v>1.8E-3</v>
      </c>
      <c r="N7787">
        <v>0</v>
      </c>
      <c r="O7787">
        <v>1.8E-3</v>
      </c>
      <c r="P7787">
        <v>22764.687099999999</v>
      </c>
      <c r="Q7787">
        <v>9.1000000000000004E-3</v>
      </c>
      <c r="R7787">
        <v>0</v>
      </c>
      <c r="S7787">
        <v>9.1000000000000004E-3</v>
      </c>
      <c r="T7787">
        <v>0.01</v>
      </c>
      <c r="U7787">
        <v>0.01</v>
      </c>
      <c r="V7787" s="1" t="s">
        <v>145</v>
      </c>
      <c r="W7787" s="1" t="s">
        <v>271</v>
      </c>
      <c r="X7787">
        <v>13887.5949</v>
      </c>
      <c r="Y7787">
        <v>36652.281999999999</v>
      </c>
      <c r="AA7787">
        <v>1</v>
      </c>
      <c r="AI7787" cm="1">
        <f t="array" ref="AI7787">INDEX([1]LOPT_output_lines!$AA$2:$AA$8092,MATCH($V7787&amp;$W7787,[1]LOPT_output_lines!$V$2:$V$8092&amp;[1]LOPT_output_lines!$W$2:$W$8092,0),1)</f>
        <v>1</v>
      </c>
      <c r="AK7787" t="s">
        <v>32</v>
      </c>
    </row>
    <row r="7788" spans="1:37" hidden="1" x14ac:dyDescent="0.25">
      <c r="A7788">
        <v>222.78700000000001</v>
      </c>
      <c r="B7788">
        <v>22727.631000000001</v>
      </c>
      <c r="C7788">
        <v>3.2000000000000001E-2</v>
      </c>
      <c r="D7788">
        <v>0</v>
      </c>
      <c r="E7788">
        <v>3.2000000000000001E-2</v>
      </c>
      <c r="F7788">
        <v>22727.631000000001</v>
      </c>
      <c r="G7788">
        <v>3.2000000000000001E-2</v>
      </c>
      <c r="H7788">
        <v>0</v>
      </c>
      <c r="I7788">
        <v>3.2000000000000001E-2</v>
      </c>
      <c r="J7788">
        <v>4398.6882999999998</v>
      </c>
      <c r="K7788">
        <v>4399.9238999999998</v>
      </c>
      <c r="L7788" t="s">
        <v>29</v>
      </c>
      <c r="M7788">
        <v>5.7000000000000002E-3</v>
      </c>
      <c r="N7788">
        <v>0</v>
      </c>
      <c r="O7788">
        <v>5.7000000000000002E-3</v>
      </c>
      <c r="P7788">
        <v>22727.666000000001</v>
      </c>
      <c r="Q7788">
        <v>2.9000000000000001E-2</v>
      </c>
      <c r="R7788">
        <v>0</v>
      </c>
      <c r="S7788">
        <v>2.9000000000000001E-2</v>
      </c>
      <c r="T7788">
        <v>-3.5000000000000003E-2</v>
      </c>
      <c r="U7788">
        <v>-3.5000000000000003E-2</v>
      </c>
      <c r="V7788" s="1" t="s">
        <v>350</v>
      </c>
      <c r="W7788" s="1" t="s">
        <v>370</v>
      </c>
      <c r="X7788">
        <v>113914.16</v>
      </c>
      <c r="Y7788">
        <v>136641.826</v>
      </c>
      <c r="AA7788">
        <v>1</v>
      </c>
      <c r="AI7788" cm="1">
        <f t="array" ref="AI7788">INDEX([1]LOPT_output_lines!$AA$2:$AA$8092,MATCH($V7788&amp;$W7788,[1]LOPT_output_lines!$V$2:$V$8092&amp;[1]LOPT_output_lines!$W$2:$W$8092,0),1)</f>
        <v>1</v>
      </c>
      <c r="AK7788" t="s">
        <v>32</v>
      </c>
    </row>
    <row r="7789" spans="1:37" hidden="1" x14ac:dyDescent="0.25">
      <c r="A7789">
        <v>267.17099999999999</v>
      </c>
      <c r="B7789">
        <v>22715.837</v>
      </c>
      <c r="C7789">
        <v>0.02</v>
      </c>
      <c r="D7789">
        <v>0</v>
      </c>
      <c r="E7789">
        <v>0.02</v>
      </c>
      <c r="F7789">
        <v>22715.837</v>
      </c>
      <c r="G7789">
        <v>0.02</v>
      </c>
      <c r="H7789">
        <v>0</v>
      </c>
      <c r="I7789">
        <v>0.02</v>
      </c>
      <c r="J7789">
        <v>4400.9782999999998</v>
      </c>
      <c r="K7789">
        <v>4402.2145</v>
      </c>
      <c r="L7789" t="s">
        <v>29</v>
      </c>
      <c r="M7789">
        <v>3.8999999999999998E-3</v>
      </c>
      <c r="N7789">
        <v>0</v>
      </c>
      <c r="O7789">
        <v>3.8999999999999998E-3</v>
      </c>
      <c r="P7789">
        <v>22715.84</v>
      </c>
      <c r="Q7789">
        <v>0.02</v>
      </c>
      <c r="R7789">
        <v>0</v>
      </c>
      <c r="S7789">
        <v>0.02</v>
      </c>
      <c r="T7789">
        <v>-3.0000000000000001E-3</v>
      </c>
      <c r="U7789">
        <v>-3.0000000000000001E-3</v>
      </c>
      <c r="V7789" s="1" t="s">
        <v>369</v>
      </c>
      <c r="W7789" s="1" t="s">
        <v>65</v>
      </c>
      <c r="X7789">
        <v>111772.679</v>
      </c>
      <c r="Y7789">
        <v>134488.519</v>
      </c>
      <c r="AA7789">
        <v>1</v>
      </c>
      <c r="AI7789" cm="1">
        <f t="array" ref="AI7789">INDEX([1]LOPT_output_lines!$AA$2:$AA$8092,MATCH($V7789&amp;$W7789,[1]LOPT_output_lines!$V$2:$V$8092&amp;[1]LOPT_output_lines!$W$2:$W$8092,0),1)</f>
        <v>1</v>
      </c>
      <c r="AK7789" t="s">
        <v>32</v>
      </c>
    </row>
    <row r="7790" spans="1:37" hidden="1" x14ac:dyDescent="0.25">
      <c r="A7790">
        <v>178.11</v>
      </c>
      <c r="B7790" t="s">
        <v>28</v>
      </c>
      <c r="C7790" t="s">
        <v>28</v>
      </c>
      <c r="D7790" t="s">
        <v>28</v>
      </c>
      <c r="E7790" t="s">
        <v>28</v>
      </c>
      <c r="F7790">
        <v>22715.366999999998</v>
      </c>
      <c r="G7790">
        <v>1.6E-2</v>
      </c>
      <c r="H7790">
        <v>0</v>
      </c>
      <c r="I7790">
        <v>1.6E-2</v>
      </c>
      <c r="J7790">
        <v>4401.0568999999996</v>
      </c>
      <c r="K7790">
        <v>4402.2930999999999</v>
      </c>
      <c r="L7790" t="s">
        <v>29</v>
      </c>
      <c r="M7790">
        <v>2.5000000000000001E-3</v>
      </c>
      <c r="N7790">
        <v>0</v>
      </c>
      <c r="O7790">
        <v>2.5000000000000001E-3</v>
      </c>
      <c r="P7790">
        <v>22715.434000000001</v>
      </c>
      <c r="Q7790">
        <v>1.2999999999999999E-2</v>
      </c>
      <c r="R7790">
        <v>0</v>
      </c>
      <c r="S7790">
        <v>1.2999999999999999E-2</v>
      </c>
      <c r="T7790" t="s">
        <v>28</v>
      </c>
      <c r="U7790" t="s">
        <v>28</v>
      </c>
      <c r="V7790" s="1" t="s">
        <v>466</v>
      </c>
      <c r="W7790" s="1" t="s">
        <v>449</v>
      </c>
      <c r="X7790">
        <v>23091.6957</v>
      </c>
      <c r="Y7790">
        <v>45807.13</v>
      </c>
      <c r="Z7790" t="s">
        <v>35</v>
      </c>
      <c r="AA7790">
        <v>0</v>
      </c>
      <c r="AK7790" t="s">
        <v>32</v>
      </c>
    </row>
    <row r="7791" spans="1:37" hidden="1" x14ac:dyDescent="0.25">
      <c r="A7791">
        <v>178.11</v>
      </c>
      <c r="B7791">
        <v>22715.366999999998</v>
      </c>
      <c r="C7791">
        <v>1.6E-2</v>
      </c>
      <c r="D7791">
        <v>0</v>
      </c>
      <c r="E7791">
        <v>1.6E-2</v>
      </c>
      <c r="F7791">
        <v>22715.366999999998</v>
      </c>
      <c r="G7791">
        <v>1.6E-2</v>
      </c>
      <c r="H7791">
        <v>0</v>
      </c>
      <c r="I7791">
        <v>1.6E-2</v>
      </c>
      <c r="J7791">
        <v>4401.0725000000002</v>
      </c>
      <c r="K7791">
        <v>4402.3086999999996</v>
      </c>
      <c r="L7791" t="s">
        <v>29</v>
      </c>
      <c r="M7791">
        <v>1.8E-3</v>
      </c>
      <c r="N7791">
        <v>0</v>
      </c>
      <c r="O7791">
        <v>1.8E-3</v>
      </c>
      <c r="P7791">
        <v>22715.353800000001</v>
      </c>
      <c r="Q7791">
        <v>9.1999999999999998E-3</v>
      </c>
      <c r="R7791">
        <v>0</v>
      </c>
      <c r="S7791">
        <v>9.1999999999999998E-3</v>
      </c>
      <c r="T7791">
        <v>1.2999999999999999E-2</v>
      </c>
      <c r="U7791">
        <v>1.2999999999999999E-2</v>
      </c>
      <c r="V7791" s="1" t="s">
        <v>422</v>
      </c>
      <c r="W7791" s="1" t="s">
        <v>542</v>
      </c>
      <c r="X7791">
        <v>44679.937400000003</v>
      </c>
      <c r="Y7791">
        <v>67395.291200000007</v>
      </c>
      <c r="AA7791">
        <v>1</v>
      </c>
      <c r="AI7791" cm="1">
        <f t="array" ref="AI7791">INDEX([1]LOPT_output_lines!$AA$2:$AA$8092,MATCH($V7791&amp;$W7791,[1]LOPT_output_lines!$V$2:$V$8092&amp;[1]LOPT_output_lines!$W$2:$W$8092,0),1)</f>
        <v>1</v>
      </c>
      <c r="AK7791" t="s">
        <v>32</v>
      </c>
    </row>
    <row r="7792" spans="1:37" hidden="1" x14ac:dyDescent="0.25">
      <c r="A7792">
        <v>89.03</v>
      </c>
      <c r="B7792">
        <v>22709.98</v>
      </c>
      <c r="C7792">
        <v>1.6E-2</v>
      </c>
      <c r="D7792">
        <v>0</v>
      </c>
      <c r="E7792">
        <v>1.6E-2</v>
      </c>
      <c r="F7792">
        <v>22709.98</v>
      </c>
      <c r="G7792">
        <v>1.6E-2</v>
      </c>
      <c r="H7792">
        <v>0</v>
      </c>
      <c r="I7792">
        <v>1.6E-2</v>
      </c>
      <c r="J7792">
        <v>4402.1102000000001</v>
      </c>
      <c r="K7792">
        <v>4403.3467000000001</v>
      </c>
      <c r="L7792" t="s">
        <v>29</v>
      </c>
      <c r="M7792">
        <v>2.2000000000000001E-3</v>
      </c>
      <c r="N7792">
        <v>0</v>
      </c>
      <c r="O7792">
        <v>2.2000000000000001E-3</v>
      </c>
      <c r="P7792">
        <v>22709.999</v>
      </c>
      <c r="Q7792">
        <v>1.0999999999999999E-2</v>
      </c>
      <c r="R7792">
        <v>0</v>
      </c>
      <c r="S7792">
        <v>1.0999999999999999E-2</v>
      </c>
      <c r="T7792">
        <v>-1.9E-2</v>
      </c>
      <c r="U7792">
        <v>-1.9E-2</v>
      </c>
      <c r="V7792" s="1" t="s">
        <v>228</v>
      </c>
      <c r="W7792" s="1" t="s">
        <v>499</v>
      </c>
      <c r="X7792">
        <v>116078.58199999999</v>
      </c>
      <c r="Y7792">
        <v>138788.5814</v>
      </c>
      <c r="AA7792">
        <v>1</v>
      </c>
      <c r="AI7792" cm="1">
        <f t="array" ref="AI7792">INDEX([1]LOPT_output_lines!$AA$2:$AA$8092,MATCH($V7792&amp;$W7792,[1]LOPT_output_lines!$V$2:$V$8092&amp;[1]LOPT_output_lines!$W$2:$W$8092,0),1)</f>
        <v>1</v>
      </c>
      <c r="AK7792" t="s">
        <v>32</v>
      </c>
    </row>
    <row r="7793" spans="1:37" hidden="1" x14ac:dyDescent="0.25">
      <c r="A7793">
        <v>89.03</v>
      </c>
      <c r="B7793" t="s">
        <v>28</v>
      </c>
      <c r="C7793" t="s">
        <v>28</v>
      </c>
      <c r="D7793" t="s">
        <v>28</v>
      </c>
      <c r="E7793" t="s">
        <v>28</v>
      </c>
      <c r="F7793">
        <v>22709.98</v>
      </c>
      <c r="G7793">
        <v>1.6E-2</v>
      </c>
      <c r="H7793">
        <v>0</v>
      </c>
      <c r="I7793">
        <v>1.6E-2</v>
      </c>
      <c r="J7793">
        <v>4402.1176999999998</v>
      </c>
      <c r="K7793">
        <v>4403.3541999999998</v>
      </c>
      <c r="L7793" t="s">
        <v>29</v>
      </c>
      <c r="M7793">
        <v>3.8E-3</v>
      </c>
      <c r="N7793">
        <v>0</v>
      </c>
      <c r="O7793">
        <v>3.8E-3</v>
      </c>
      <c r="P7793">
        <v>22709.96</v>
      </c>
      <c r="Q7793">
        <v>0.02</v>
      </c>
      <c r="R7793">
        <v>0</v>
      </c>
      <c r="S7793">
        <v>0.02</v>
      </c>
      <c r="T7793" t="s">
        <v>28</v>
      </c>
      <c r="U7793" t="s">
        <v>28</v>
      </c>
      <c r="V7793" s="1" t="s">
        <v>256</v>
      </c>
      <c r="W7793" s="1" t="s">
        <v>61</v>
      </c>
      <c r="X7793">
        <v>113158.603</v>
      </c>
      <c r="Y7793">
        <v>135868.56330000001</v>
      </c>
      <c r="Z7793" t="s">
        <v>35</v>
      </c>
      <c r="AA7793">
        <v>0</v>
      </c>
      <c r="AK7793" t="s">
        <v>32</v>
      </c>
    </row>
    <row r="7794" spans="1:37" hidden="1" x14ac:dyDescent="0.25">
      <c r="A7794">
        <v>133.542</v>
      </c>
      <c r="B7794">
        <v>22709.391</v>
      </c>
      <c r="C7794">
        <v>2.3E-2</v>
      </c>
      <c r="D7794">
        <v>0</v>
      </c>
      <c r="E7794">
        <v>2.3E-2</v>
      </c>
      <c r="F7794">
        <v>22709.391</v>
      </c>
      <c r="G7794">
        <v>2.3E-2</v>
      </c>
      <c r="H7794">
        <v>0</v>
      </c>
      <c r="I7794">
        <v>2.3E-2</v>
      </c>
      <c r="J7794">
        <v>4402.2165999999997</v>
      </c>
      <c r="K7794">
        <v>4403.4530999999997</v>
      </c>
      <c r="L7794" t="s">
        <v>29</v>
      </c>
      <c r="M7794">
        <v>3.5999999999999999E-3</v>
      </c>
      <c r="N7794">
        <v>0</v>
      </c>
      <c r="O7794">
        <v>3.5999999999999999E-3</v>
      </c>
      <c r="P7794">
        <v>22709.451000000001</v>
      </c>
      <c r="Q7794">
        <v>1.9E-2</v>
      </c>
      <c r="R7794">
        <v>0</v>
      </c>
      <c r="S7794">
        <v>1.9E-2</v>
      </c>
      <c r="T7794" t="s">
        <v>28</v>
      </c>
      <c r="U7794">
        <v>7.0000000000000001E-3</v>
      </c>
      <c r="V7794" s="1" t="s">
        <v>119</v>
      </c>
      <c r="W7794" s="1" t="s">
        <v>273</v>
      </c>
      <c r="X7794">
        <v>16516.148000000001</v>
      </c>
      <c r="Y7794">
        <v>39225.5985</v>
      </c>
      <c r="Z7794" t="s">
        <v>72</v>
      </c>
      <c r="AA7794">
        <v>0.29399999999999998</v>
      </c>
      <c r="AI7794" cm="1">
        <f t="array" ref="AI7794">INDEX([1]LOPT_output_lines!$AA$2:$AA$8092,MATCH($V7794&amp;$W7794,[1]LOPT_output_lines!$V$2:$V$8092&amp;[1]LOPT_output_lines!$W$2:$W$8092,0),1)</f>
        <v>0.29399999999999998</v>
      </c>
      <c r="AK7794" t="s">
        <v>32</v>
      </c>
    </row>
    <row r="7795" spans="1:37" hidden="1" x14ac:dyDescent="0.25">
      <c r="A7795">
        <v>133.542</v>
      </c>
      <c r="B7795">
        <v>22709.391</v>
      </c>
      <c r="C7795">
        <v>2.3E-2</v>
      </c>
      <c r="D7795">
        <v>0</v>
      </c>
      <c r="E7795">
        <v>2.3E-2</v>
      </c>
      <c r="F7795">
        <v>22709.391</v>
      </c>
      <c r="G7795">
        <v>2.3E-2</v>
      </c>
      <c r="H7795">
        <v>0</v>
      </c>
      <c r="I7795">
        <v>2.3E-2</v>
      </c>
      <c r="J7795">
        <v>4402.2347</v>
      </c>
      <c r="K7795">
        <v>4403.4712</v>
      </c>
      <c r="L7795" t="s">
        <v>29</v>
      </c>
      <c r="M7795">
        <v>6.4000000000000003E-3</v>
      </c>
      <c r="N7795">
        <v>0</v>
      </c>
      <c r="O7795">
        <v>6.4000000000000003E-3</v>
      </c>
      <c r="P7795">
        <v>22709.357</v>
      </c>
      <c r="Q7795">
        <v>3.3000000000000002E-2</v>
      </c>
      <c r="R7795">
        <v>0</v>
      </c>
      <c r="S7795">
        <v>3.3000000000000002E-2</v>
      </c>
      <c r="T7795" t="s">
        <v>28</v>
      </c>
      <c r="U7795">
        <v>7.0000000000000001E-3</v>
      </c>
      <c r="V7795" s="1" t="s">
        <v>442</v>
      </c>
      <c r="W7795" s="1" t="s">
        <v>65</v>
      </c>
      <c r="X7795">
        <v>111779.162</v>
      </c>
      <c r="Y7795">
        <v>134488.519</v>
      </c>
      <c r="Z7795" t="s">
        <v>72</v>
      </c>
      <c r="AA7795">
        <v>0.70599999999999996</v>
      </c>
      <c r="AI7795" cm="1">
        <f t="array" ref="AI7795">INDEX([1]LOPT_output_lines!$AA$2:$AA$8092,MATCH($V7795&amp;$W7795,[1]LOPT_output_lines!$V$2:$V$8092&amp;[1]LOPT_output_lines!$W$2:$W$8092,0),1)</f>
        <v>0.70599999999999996</v>
      </c>
      <c r="AK7795" t="s">
        <v>32</v>
      </c>
    </row>
    <row r="7796" spans="1:37" hidden="1" x14ac:dyDescent="0.25">
      <c r="A7796">
        <v>311.577</v>
      </c>
      <c r="B7796">
        <v>22708.121999999999</v>
      </c>
      <c r="C7796">
        <v>3.1E-2</v>
      </c>
      <c r="D7796">
        <v>0</v>
      </c>
      <c r="E7796">
        <v>3.1E-2</v>
      </c>
      <c r="F7796">
        <v>22708.121999999999</v>
      </c>
      <c r="G7796">
        <v>3.1E-2</v>
      </c>
      <c r="H7796">
        <v>0</v>
      </c>
      <c r="I7796">
        <v>3.1E-2</v>
      </c>
      <c r="J7796">
        <v>4402.4772000000003</v>
      </c>
      <c r="K7796">
        <v>4403.7138000000004</v>
      </c>
      <c r="L7796" t="s">
        <v>29</v>
      </c>
      <c r="M7796">
        <v>5.7999999999999996E-3</v>
      </c>
      <c r="N7796">
        <v>0</v>
      </c>
      <c r="O7796">
        <v>5.7999999999999996E-3</v>
      </c>
      <c r="P7796">
        <v>22708.106</v>
      </c>
      <c r="Q7796">
        <v>0.03</v>
      </c>
      <c r="R7796">
        <v>0</v>
      </c>
      <c r="S7796">
        <v>0.03</v>
      </c>
      <c r="T7796">
        <v>1.6E-2</v>
      </c>
      <c r="U7796">
        <v>1.6E-2</v>
      </c>
      <c r="V7796" s="1" t="s">
        <v>369</v>
      </c>
      <c r="W7796" s="1" t="s">
        <v>95</v>
      </c>
      <c r="X7796">
        <v>111772.679</v>
      </c>
      <c r="Y7796">
        <v>134480.785</v>
      </c>
      <c r="AA7796">
        <v>1</v>
      </c>
      <c r="AI7796" cm="1">
        <f t="array" ref="AI7796">INDEX([1]LOPT_output_lines!$AA$2:$AA$8092,MATCH($V7796&amp;$W7796,[1]LOPT_output_lines!$V$2:$V$8092&amp;[1]LOPT_output_lines!$W$2:$W$8092,0),1)</f>
        <v>1</v>
      </c>
      <c r="AK7796" t="s">
        <v>32</v>
      </c>
    </row>
    <row r="7797" spans="1:37" hidden="1" x14ac:dyDescent="0.25">
      <c r="A7797">
        <v>311.54500000000002</v>
      </c>
      <c r="B7797">
        <v>22706.012999999999</v>
      </c>
      <c r="C7797">
        <v>3.2000000000000001E-2</v>
      </c>
      <c r="D7797">
        <v>0</v>
      </c>
      <c r="E7797">
        <v>3.2000000000000001E-2</v>
      </c>
      <c r="F7797">
        <v>22706.012999999999</v>
      </c>
      <c r="G7797">
        <v>3.2000000000000001E-2</v>
      </c>
      <c r="H7797">
        <v>0</v>
      </c>
      <c r="I7797">
        <v>3.2000000000000001E-2</v>
      </c>
      <c r="J7797">
        <v>4402.8874999999998</v>
      </c>
      <c r="K7797">
        <v>4404.1242000000002</v>
      </c>
      <c r="L7797" t="s">
        <v>29</v>
      </c>
      <c r="M7797">
        <v>6.0000000000000001E-3</v>
      </c>
      <c r="N7797">
        <v>0</v>
      </c>
      <c r="O7797">
        <v>6.0000000000000001E-3</v>
      </c>
      <c r="P7797">
        <v>22705.99</v>
      </c>
      <c r="Q7797">
        <v>3.1E-2</v>
      </c>
      <c r="R7797">
        <v>0</v>
      </c>
      <c r="S7797">
        <v>3.1E-2</v>
      </c>
      <c r="T7797">
        <v>2.3E-2</v>
      </c>
      <c r="U7797">
        <v>2.3E-2</v>
      </c>
      <c r="V7797" s="1" t="s">
        <v>350</v>
      </c>
      <c r="W7797" s="1" t="s">
        <v>371</v>
      </c>
      <c r="X7797">
        <v>113914.16</v>
      </c>
      <c r="Y7797">
        <v>136620.15</v>
      </c>
      <c r="AA7797">
        <v>1</v>
      </c>
      <c r="AI7797" cm="1">
        <f t="array" ref="AI7797">INDEX([1]LOPT_output_lines!$AA$2:$AA$8092,MATCH($V7797&amp;$W7797,[1]LOPT_output_lines!$V$2:$V$8092&amp;[1]LOPT_output_lines!$W$2:$W$8092,0),1)</f>
        <v>1</v>
      </c>
      <c r="AK7797" t="s">
        <v>32</v>
      </c>
    </row>
    <row r="7798" spans="1:37" hidden="1" x14ac:dyDescent="0.25">
      <c r="A7798">
        <v>89.001000000000005</v>
      </c>
      <c r="B7798">
        <v>22703.208999999999</v>
      </c>
      <c r="C7798">
        <v>0.03</v>
      </c>
      <c r="D7798">
        <v>0</v>
      </c>
      <c r="E7798">
        <v>0.03</v>
      </c>
      <c r="F7798">
        <v>22703.208999999999</v>
      </c>
      <c r="G7798">
        <v>0.03</v>
      </c>
      <c r="H7798">
        <v>0</v>
      </c>
      <c r="I7798">
        <v>0.03</v>
      </c>
      <c r="J7798">
        <v>4403.4222</v>
      </c>
      <c r="K7798">
        <v>4404.6589999999997</v>
      </c>
      <c r="L7798" t="s">
        <v>29</v>
      </c>
      <c r="M7798">
        <v>3.0999999999999999E-3</v>
      </c>
      <c r="N7798">
        <v>0</v>
      </c>
      <c r="O7798">
        <v>3.0999999999999999E-3</v>
      </c>
      <c r="P7798">
        <v>22703.233</v>
      </c>
      <c r="Q7798">
        <v>1.6E-2</v>
      </c>
      <c r="R7798">
        <v>0</v>
      </c>
      <c r="S7798">
        <v>1.6E-2</v>
      </c>
      <c r="T7798">
        <v>-2.4E-2</v>
      </c>
      <c r="U7798">
        <v>-2.4E-2</v>
      </c>
      <c r="V7798" s="1" t="s">
        <v>287</v>
      </c>
      <c r="W7798" s="1" t="s">
        <v>494</v>
      </c>
      <c r="X7798">
        <v>113854.86010000001</v>
      </c>
      <c r="Y7798">
        <v>136558.09299999999</v>
      </c>
      <c r="AA7798">
        <v>1</v>
      </c>
      <c r="AI7798" cm="1">
        <f t="array" ref="AI7798">INDEX([1]LOPT_output_lines!$AA$2:$AA$8092,MATCH($V7798&amp;$W7798,[1]LOPT_output_lines!$V$2:$V$8092&amp;[1]LOPT_output_lines!$W$2:$W$8092,0),1)</f>
        <v>1</v>
      </c>
      <c r="AK7798" t="s">
        <v>32</v>
      </c>
    </row>
    <row r="7799" spans="1:37" hidden="1" x14ac:dyDescent="0.25">
      <c r="A7799">
        <v>177.98099999999999</v>
      </c>
      <c r="B7799">
        <v>22700.698</v>
      </c>
      <c r="C7799">
        <v>0.03</v>
      </c>
      <c r="D7799">
        <v>0</v>
      </c>
      <c r="E7799">
        <v>0.03</v>
      </c>
      <c r="F7799">
        <v>22700.698</v>
      </c>
      <c r="G7799">
        <v>0.03</v>
      </c>
      <c r="H7799">
        <v>0</v>
      </c>
      <c r="I7799">
        <v>0.03</v>
      </c>
      <c r="J7799">
        <v>4403.9170000000004</v>
      </c>
      <c r="K7799">
        <v>4405.1540000000005</v>
      </c>
      <c r="L7799" t="s">
        <v>29</v>
      </c>
      <c r="M7799">
        <v>2.7000000000000001E-3</v>
      </c>
      <c r="N7799">
        <v>0</v>
      </c>
      <c r="O7799">
        <v>2.7000000000000001E-3</v>
      </c>
      <c r="P7799">
        <v>22700.682000000001</v>
      </c>
      <c r="Q7799">
        <v>1.4E-2</v>
      </c>
      <c r="R7799">
        <v>0</v>
      </c>
      <c r="S7799">
        <v>1.4E-2</v>
      </c>
      <c r="T7799">
        <v>1.6E-2</v>
      </c>
      <c r="U7799">
        <v>1.6E-2</v>
      </c>
      <c r="V7799" s="1" t="s">
        <v>287</v>
      </c>
      <c r="W7799" s="1" t="s">
        <v>511</v>
      </c>
      <c r="X7799">
        <v>113854.86010000001</v>
      </c>
      <c r="Y7799">
        <v>136555.54199999999</v>
      </c>
      <c r="AA7799">
        <v>1</v>
      </c>
      <c r="AI7799" cm="1">
        <f t="array" ref="AI7799">INDEX([1]LOPT_output_lines!$AA$2:$AA$8092,MATCH($V7799&amp;$W7799,[1]LOPT_output_lines!$V$2:$V$8092&amp;[1]LOPT_output_lines!$W$2:$W$8092,0),1)</f>
        <v>1</v>
      </c>
      <c r="AK7799" t="s">
        <v>32</v>
      </c>
    </row>
    <row r="7800" spans="1:37" hidden="1" x14ac:dyDescent="0.25">
      <c r="A7800">
        <v>133.477</v>
      </c>
      <c r="B7800" t="s">
        <v>28</v>
      </c>
      <c r="C7800" t="s">
        <v>28</v>
      </c>
      <c r="D7800" t="s">
        <v>28</v>
      </c>
      <c r="E7800" t="s">
        <v>28</v>
      </c>
      <c r="F7800">
        <v>22699.371999999999</v>
      </c>
      <c r="G7800">
        <v>2.1000000000000001E-2</v>
      </c>
      <c r="H7800">
        <v>0</v>
      </c>
      <c r="I7800">
        <v>2.1000000000000001E-2</v>
      </c>
      <c r="J7800">
        <v>4404.2089999999998</v>
      </c>
      <c r="K7800">
        <v>4405.4459999999999</v>
      </c>
      <c r="L7800" t="s">
        <v>29</v>
      </c>
      <c r="M7800">
        <v>0.01</v>
      </c>
      <c r="N7800">
        <v>0</v>
      </c>
      <c r="O7800">
        <v>0.01</v>
      </c>
      <c r="P7800">
        <v>22699.174999999999</v>
      </c>
      <c r="Q7800">
        <v>5.1999999999999998E-2</v>
      </c>
      <c r="R7800">
        <v>0</v>
      </c>
      <c r="S7800">
        <v>5.1999999999999998E-2</v>
      </c>
      <c r="T7800" t="s">
        <v>28</v>
      </c>
      <c r="U7800" t="s">
        <v>28</v>
      </c>
      <c r="V7800" s="1" t="s">
        <v>557</v>
      </c>
      <c r="W7800" s="1" t="s">
        <v>412</v>
      </c>
      <c r="X7800">
        <v>83607.331000000006</v>
      </c>
      <c r="Y7800">
        <v>106306.50599999999</v>
      </c>
      <c r="Z7800" t="s">
        <v>35</v>
      </c>
      <c r="AA7800">
        <v>0</v>
      </c>
      <c r="AK7800" t="s">
        <v>32</v>
      </c>
    </row>
    <row r="7801" spans="1:37" hidden="1" x14ac:dyDescent="0.25">
      <c r="A7801">
        <v>44.491</v>
      </c>
      <c r="B7801" t="s">
        <v>28</v>
      </c>
      <c r="C7801" t="s">
        <v>28</v>
      </c>
      <c r="D7801" t="s">
        <v>28</v>
      </c>
      <c r="E7801" t="s">
        <v>28</v>
      </c>
      <c r="F7801">
        <v>22698.668000000001</v>
      </c>
      <c r="G7801">
        <v>5.0999999999999997E-2</v>
      </c>
      <c r="H7801">
        <v>0</v>
      </c>
      <c r="I7801">
        <v>5.0999999999999997E-2</v>
      </c>
      <c r="J7801">
        <v>4404.2936</v>
      </c>
      <c r="K7801">
        <v>4405.5307000000003</v>
      </c>
      <c r="L7801" t="s">
        <v>29</v>
      </c>
      <c r="M7801">
        <v>4.1000000000000003E-3</v>
      </c>
      <c r="N7801">
        <v>0</v>
      </c>
      <c r="O7801">
        <v>4.1000000000000003E-3</v>
      </c>
      <c r="P7801">
        <v>22698.741000000002</v>
      </c>
      <c r="Q7801">
        <v>2.1000000000000001E-2</v>
      </c>
      <c r="R7801">
        <v>0</v>
      </c>
      <c r="S7801">
        <v>2.1000000000000001E-2</v>
      </c>
      <c r="T7801" t="s">
        <v>28</v>
      </c>
      <c r="U7801" t="s">
        <v>28</v>
      </c>
      <c r="V7801" s="1" t="s">
        <v>300</v>
      </c>
      <c r="W7801" s="1" t="s">
        <v>97</v>
      </c>
      <c r="X7801">
        <v>111728.914</v>
      </c>
      <c r="Y7801">
        <v>134427.655</v>
      </c>
      <c r="Z7801" t="s">
        <v>35</v>
      </c>
      <c r="AA7801">
        <v>0</v>
      </c>
      <c r="AK7801" t="s">
        <v>32</v>
      </c>
    </row>
    <row r="7802" spans="1:37" hidden="1" x14ac:dyDescent="0.25">
      <c r="A7802">
        <v>44.491</v>
      </c>
      <c r="B7802" t="s">
        <v>28</v>
      </c>
      <c r="C7802" t="s">
        <v>28</v>
      </c>
      <c r="D7802" t="s">
        <v>28</v>
      </c>
      <c r="E7802" t="s">
        <v>28</v>
      </c>
      <c r="F7802">
        <v>22698.668000000001</v>
      </c>
      <c r="G7802">
        <v>5.0999999999999997E-2</v>
      </c>
      <c r="H7802">
        <v>0</v>
      </c>
      <c r="I7802">
        <v>5.0999999999999997E-2</v>
      </c>
      <c r="J7802">
        <v>4404.3388000000004</v>
      </c>
      <c r="K7802">
        <v>4405.5758999999998</v>
      </c>
      <c r="L7802" t="s">
        <v>29</v>
      </c>
      <c r="M7802">
        <v>9.1000000000000004E-3</v>
      </c>
      <c r="N7802">
        <v>0</v>
      </c>
      <c r="O7802">
        <v>9.1000000000000004E-3</v>
      </c>
      <c r="P7802">
        <v>22698.508000000002</v>
      </c>
      <c r="Q7802">
        <v>4.7E-2</v>
      </c>
      <c r="R7802">
        <v>0</v>
      </c>
      <c r="S7802">
        <v>4.7E-2</v>
      </c>
      <c r="T7802" t="s">
        <v>28</v>
      </c>
      <c r="U7802" t="s">
        <v>28</v>
      </c>
      <c r="V7802" s="1" t="s">
        <v>609</v>
      </c>
      <c r="W7802" s="1" t="s">
        <v>393</v>
      </c>
      <c r="X7802">
        <v>82492.5</v>
      </c>
      <c r="Y7802">
        <v>105191.008</v>
      </c>
      <c r="Z7802" t="s">
        <v>35</v>
      </c>
      <c r="AA7802">
        <v>0</v>
      </c>
      <c r="AK7802" t="s">
        <v>32</v>
      </c>
    </row>
    <row r="7803" spans="1:37" hidden="1" x14ac:dyDescent="0.25">
      <c r="A7803">
        <v>5338.4210000000003</v>
      </c>
      <c r="B7803">
        <v>22696.616999999998</v>
      </c>
      <c r="C7803">
        <v>1.6E-2</v>
      </c>
      <c r="D7803">
        <v>0</v>
      </c>
      <c r="E7803">
        <v>1.6E-2</v>
      </c>
      <c r="F7803">
        <v>22696.616999999998</v>
      </c>
      <c r="G7803">
        <v>1.6E-2</v>
      </c>
      <c r="H7803">
        <v>0</v>
      </c>
      <c r="I7803">
        <v>1.6E-2</v>
      </c>
      <c r="J7803">
        <v>4404.7024000000001</v>
      </c>
      <c r="K7803">
        <v>4405.9395000000004</v>
      </c>
      <c r="L7803" t="s">
        <v>29</v>
      </c>
      <c r="M7803">
        <v>1.2999999999999999E-3</v>
      </c>
      <c r="N7803">
        <v>0</v>
      </c>
      <c r="O7803">
        <v>1.2999999999999999E-3</v>
      </c>
      <c r="P7803">
        <v>22696.634600000001</v>
      </c>
      <c r="Q7803">
        <v>6.7999999999999996E-3</v>
      </c>
      <c r="R7803">
        <v>0</v>
      </c>
      <c r="S7803">
        <v>6.7999999999999996E-3</v>
      </c>
      <c r="T7803">
        <v>-1.7999999999999999E-2</v>
      </c>
      <c r="U7803">
        <v>-1.7999999999999999E-2</v>
      </c>
      <c r="V7803" s="1" t="s">
        <v>58</v>
      </c>
      <c r="W7803" s="1" t="s">
        <v>258</v>
      </c>
      <c r="X7803">
        <v>16089.1217</v>
      </c>
      <c r="Y7803">
        <v>38785.756300000001</v>
      </c>
      <c r="AA7803">
        <v>1</v>
      </c>
      <c r="AI7803" cm="1">
        <f t="array" ref="AI7803">INDEX([1]LOPT_output_lines!$AA$2:$AA$8092,MATCH($V7803&amp;$W7803,[1]LOPT_output_lines!$V$2:$V$8092&amp;[1]LOPT_output_lines!$W$2:$W$8092,0),1)</f>
        <v>1</v>
      </c>
      <c r="AK7803" t="s">
        <v>32</v>
      </c>
    </row>
    <row r="7804" spans="1:37" hidden="1" x14ac:dyDescent="0.25">
      <c r="A7804">
        <v>222.35499999999999</v>
      </c>
      <c r="B7804" t="s">
        <v>28</v>
      </c>
      <c r="C7804" t="s">
        <v>28</v>
      </c>
      <c r="D7804" t="s">
        <v>28</v>
      </c>
      <c r="E7804" t="s">
        <v>28</v>
      </c>
      <c r="F7804">
        <v>22688.41</v>
      </c>
      <c r="G7804">
        <v>1.7000000000000001E-2</v>
      </c>
      <c r="H7804">
        <v>0</v>
      </c>
      <c r="I7804">
        <v>1.7000000000000001E-2</v>
      </c>
      <c r="J7804">
        <v>4406.1980000000003</v>
      </c>
      <c r="K7804">
        <v>4407.4359999999997</v>
      </c>
      <c r="L7804" t="s">
        <v>29</v>
      </c>
      <c r="M7804">
        <v>2.7E-2</v>
      </c>
      <c r="N7804">
        <v>0</v>
      </c>
      <c r="O7804">
        <v>2.7E-2</v>
      </c>
      <c r="P7804">
        <v>22688.93</v>
      </c>
      <c r="Q7804">
        <v>0.14000000000000001</v>
      </c>
      <c r="R7804">
        <v>0</v>
      </c>
      <c r="S7804">
        <v>0.14000000000000001</v>
      </c>
      <c r="T7804" t="s">
        <v>28</v>
      </c>
      <c r="U7804" t="s">
        <v>28</v>
      </c>
      <c r="V7804" s="1" t="s">
        <v>432</v>
      </c>
      <c r="W7804" s="1" t="s">
        <v>163</v>
      </c>
      <c r="X7804">
        <v>106224.201</v>
      </c>
      <c r="Y7804">
        <v>128913.13</v>
      </c>
      <c r="Z7804" t="s">
        <v>35</v>
      </c>
      <c r="AA7804">
        <v>0</v>
      </c>
      <c r="AK7804" t="s">
        <v>32</v>
      </c>
    </row>
    <row r="7805" spans="1:37" hidden="1" x14ac:dyDescent="0.25">
      <c r="A7805">
        <v>222.35499999999999</v>
      </c>
      <c r="B7805" t="s">
        <v>28</v>
      </c>
      <c r="C7805" t="s">
        <v>28</v>
      </c>
      <c r="D7805" t="s">
        <v>28</v>
      </c>
      <c r="E7805" t="s">
        <v>28</v>
      </c>
      <c r="F7805">
        <v>22688.41</v>
      </c>
      <c r="G7805">
        <v>1.7000000000000001E-2</v>
      </c>
      <c r="H7805">
        <v>0</v>
      </c>
      <c r="I7805">
        <v>1.7000000000000001E-2</v>
      </c>
      <c r="J7805">
        <v>4406.2911000000004</v>
      </c>
      <c r="K7805">
        <v>4407.5286999999998</v>
      </c>
      <c r="L7805" t="s">
        <v>29</v>
      </c>
      <c r="M7805">
        <v>1.8E-3</v>
      </c>
      <c r="N7805">
        <v>0</v>
      </c>
      <c r="O7805">
        <v>1.8E-3</v>
      </c>
      <c r="P7805">
        <v>22688.4512</v>
      </c>
      <c r="Q7805">
        <v>9.4000000000000004E-3</v>
      </c>
      <c r="R7805">
        <v>0</v>
      </c>
      <c r="S7805">
        <v>9.4000000000000004E-3</v>
      </c>
      <c r="T7805" t="s">
        <v>28</v>
      </c>
      <c r="U7805" t="s">
        <v>28</v>
      </c>
      <c r="V7805" s="1" t="s">
        <v>311</v>
      </c>
      <c r="W7805" s="1" t="s">
        <v>503</v>
      </c>
      <c r="X7805">
        <v>39870.207600000002</v>
      </c>
      <c r="Y7805">
        <v>62558.658799999997</v>
      </c>
      <c r="Z7805" t="s">
        <v>35</v>
      </c>
      <c r="AA7805">
        <v>0</v>
      </c>
      <c r="AK7805" t="s">
        <v>32</v>
      </c>
    </row>
    <row r="7806" spans="1:37" hidden="1" x14ac:dyDescent="0.25">
      <c r="A7806">
        <v>222.33699999999999</v>
      </c>
      <c r="B7806">
        <v>22686.398000000001</v>
      </c>
      <c r="C7806">
        <v>7.3999999999999996E-2</v>
      </c>
      <c r="D7806">
        <v>0</v>
      </c>
      <c r="E7806">
        <v>7.3999999999999996E-2</v>
      </c>
      <c r="F7806">
        <v>22686.398000000001</v>
      </c>
      <c r="G7806">
        <v>7.3999999999999996E-2</v>
      </c>
      <c r="H7806">
        <v>0</v>
      </c>
      <c r="I7806">
        <v>7.3999999999999996E-2</v>
      </c>
      <c r="J7806">
        <v>4406.6778000000004</v>
      </c>
      <c r="K7806">
        <v>4407.9155000000001</v>
      </c>
      <c r="L7806" t="s">
        <v>29</v>
      </c>
      <c r="M7806">
        <v>2.5999999999999999E-3</v>
      </c>
      <c r="N7806">
        <v>0</v>
      </c>
      <c r="O7806">
        <v>2.5999999999999999E-3</v>
      </c>
      <c r="P7806">
        <v>22686.46</v>
      </c>
      <c r="Q7806">
        <v>1.2999999999999999E-2</v>
      </c>
      <c r="R7806">
        <v>0</v>
      </c>
      <c r="S7806">
        <v>1.2999999999999999E-2</v>
      </c>
      <c r="T7806">
        <v>-6.2E-2</v>
      </c>
      <c r="U7806">
        <v>-6.2E-2</v>
      </c>
      <c r="V7806" s="1" t="s">
        <v>427</v>
      </c>
      <c r="W7806" s="1" t="s">
        <v>562</v>
      </c>
      <c r="X7806">
        <v>45805.966699999997</v>
      </c>
      <c r="Y7806">
        <v>68492.426999999996</v>
      </c>
      <c r="AA7806">
        <v>1</v>
      </c>
      <c r="AI7806" cm="1">
        <f t="array" ref="AI7806">INDEX([1]LOPT_output_lines!$AA$2:$AA$8092,MATCH($V7806&amp;$W7806,[1]LOPT_output_lines!$V$2:$V$8092&amp;[1]LOPT_output_lines!$W$2:$W$8092,0),1)</f>
        <v>1</v>
      </c>
      <c r="AK7806" t="s">
        <v>32</v>
      </c>
    </row>
    <row r="7807" spans="1:37" hidden="1" x14ac:dyDescent="0.25">
      <c r="A7807">
        <v>133.39599999999999</v>
      </c>
      <c r="B7807">
        <v>22685.233</v>
      </c>
      <c r="C7807">
        <v>8.4000000000000005E-2</v>
      </c>
      <c r="D7807">
        <v>0</v>
      </c>
      <c r="E7807">
        <v>8.4000000000000005E-2</v>
      </c>
      <c r="F7807">
        <v>22685.233</v>
      </c>
      <c r="G7807">
        <v>8.4000000000000005E-2</v>
      </c>
      <c r="H7807">
        <v>0</v>
      </c>
      <c r="I7807">
        <v>8.4000000000000005E-2</v>
      </c>
      <c r="J7807">
        <v>4406.9038</v>
      </c>
      <c r="K7807">
        <v>4408.1414999999997</v>
      </c>
      <c r="L7807" t="s">
        <v>29</v>
      </c>
      <c r="M7807">
        <v>2.8999999999999998E-3</v>
      </c>
      <c r="N7807">
        <v>0</v>
      </c>
      <c r="O7807">
        <v>2.8999999999999998E-3</v>
      </c>
      <c r="P7807">
        <v>22685.296999999999</v>
      </c>
      <c r="Q7807">
        <v>1.4999999999999999E-2</v>
      </c>
      <c r="R7807">
        <v>0</v>
      </c>
      <c r="S7807">
        <v>1.4999999999999999E-2</v>
      </c>
      <c r="T7807">
        <v>-6.4000000000000001E-2</v>
      </c>
      <c r="U7807">
        <v>-6.4000000000000001E-2</v>
      </c>
      <c r="V7807" s="1" t="s">
        <v>449</v>
      </c>
      <c r="W7807" s="1" t="s">
        <v>562</v>
      </c>
      <c r="X7807">
        <v>45807.13</v>
      </c>
      <c r="Y7807">
        <v>68492.426999999996</v>
      </c>
      <c r="AA7807">
        <v>1</v>
      </c>
      <c r="AI7807" cm="1">
        <f t="array" ref="AI7807">INDEX([1]LOPT_output_lines!$AA$2:$AA$8092,MATCH($V7807&amp;$W7807,[1]LOPT_output_lines!$V$2:$V$8092&amp;[1]LOPT_output_lines!$W$2:$W$8092,0),1)</f>
        <v>1</v>
      </c>
      <c r="AK7807" t="s">
        <v>32</v>
      </c>
    </row>
    <row r="7808" spans="1:37" hidden="1" x14ac:dyDescent="0.25">
      <c r="A7808">
        <v>222.25899999999999</v>
      </c>
      <c r="B7808">
        <v>22677.484</v>
      </c>
      <c r="C7808">
        <v>1.7999999999999999E-2</v>
      </c>
      <c r="D7808">
        <v>0</v>
      </c>
      <c r="E7808">
        <v>1.7999999999999999E-2</v>
      </c>
      <c r="F7808">
        <v>22677.484</v>
      </c>
      <c r="G7808">
        <v>1.7999999999999999E-2</v>
      </c>
      <c r="H7808">
        <v>0</v>
      </c>
      <c r="I7808">
        <v>1.7999999999999999E-2</v>
      </c>
      <c r="J7808">
        <v>4408.4162999999999</v>
      </c>
      <c r="K7808">
        <v>4409.6544000000004</v>
      </c>
      <c r="L7808" t="s">
        <v>29</v>
      </c>
      <c r="M7808">
        <v>2.0999999999999999E-3</v>
      </c>
      <c r="N7808">
        <v>0</v>
      </c>
      <c r="O7808">
        <v>2.0999999999999999E-3</v>
      </c>
      <c r="P7808">
        <v>22677.513999999999</v>
      </c>
      <c r="Q7808">
        <v>1.0999999999999999E-2</v>
      </c>
      <c r="R7808">
        <v>0</v>
      </c>
      <c r="S7808">
        <v>1.0999999999999999E-2</v>
      </c>
      <c r="T7808">
        <v>-0.03</v>
      </c>
      <c r="U7808">
        <v>-0.03</v>
      </c>
      <c r="V7808" s="1" t="s">
        <v>232</v>
      </c>
      <c r="W7808" s="1" t="s">
        <v>52</v>
      </c>
      <c r="X7808">
        <v>113894.753</v>
      </c>
      <c r="Y7808">
        <v>136572.26699999999</v>
      </c>
      <c r="AA7808">
        <v>1</v>
      </c>
      <c r="AI7808" cm="1">
        <f t="array" ref="AI7808">INDEX([1]LOPT_output_lines!$AA$2:$AA$8092,MATCH($V7808&amp;$W7808,[1]LOPT_output_lines!$V$2:$V$8092&amp;[1]LOPT_output_lines!$W$2:$W$8092,0),1)</f>
        <v>1</v>
      </c>
      <c r="AK7808" t="s">
        <v>32</v>
      </c>
    </row>
    <row r="7809" spans="1:37" hidden="1" x14ac:dyDescent="0.25">
      <c r="A7809">
        <v>88.866</v>
      </c>
      <c r="B7809" t="s">
        <v>28</v>
      </c>
      <c r="C7809" t="s">
        <v>28</v>
      </c>
      <c r="D7809" t="s">
        <v>28</v>
      </c>
      <c r="E7809" t="s">
        <v>28</v>
      </c>
      <c r="F7809">
        <v>22665.347000000002</v>
      </c>
      <c r="G7809">
        <v>1.7000000000000001E-2</v>
      </c>
      <c r="H7809">
        <v>0</v>
      </c>
      <c r="I7809">
        <v>1.7000000000000001E-2</v>
      </c>
      <c r="J7809">
        <v>4410.7619999999997</v>
      </c>
      <c r="K7809">
        <v>4412</v>
      </c>
      <c r="L7809" t="s">
        <v>29</v>
      </c>
      <c r="M7809">
        <v>3.3000000000000002E-2</v>
      </c>
      <c r="N7809">
        <v>0</v>
      </c>
      <c r="O7809">
        <v>3.3000000000000002E-2</v>
      </c>
      <c r="P7809">
        <v>22665.46</v>
      </c>
      <c r="Q7809">
        <v>0.17</v>
      </c>
      <c r="R7809">
        <v>0</v>
      </c>
      <c r="S7809">
        <v>0.17</v>
      </c>
      <c r="T7809" t="s">
        <v>28</v>
      </c>
      <c r="U7809" t="s">
        <v>28</v>
      </c>
      <c r="V7809" s="1" t="s">
        <v>361</v>
      </c>
      <c r="W7809" s="1" t="s">
        <v>192</v>
      </c>
      <c r="X7809">
        <v>110846.0845</v>
      </c>
      <c r="Y7809">
        <v>133511.54</v>
      </c>
      <c r="Z7809" t="s">
        <v>35</v>
      </c>
      <c r="AA7809">
        <v>0</v>
      </c>
      <c r="AK7809" t="s">
        <v>32</v>
      </c>
    </row>
    <row r="7810" spans="1:37" hidden="1" x14ac:dyDescent="0.25">
      <c r="A7810">
        <v>88.866</v>
      </c>
      <c r="B7810" t="s">
        <v>28</v>
      </c>
      <c r="C7810" t="s">
        <v>28</v>
      </c>
      <c r="D7810" t="s">
        <v>28</v>
      </c>
      <c r="E7810" t="s">
        <v>28</v>
      </c>
      <c r="F7810">
        <v>22665.347000000002</v>
      </c>
      <c r="G7810">
        <v>1.7000000000000001E-2</v>
      </c>
      <c r="H7810">
        <v>0</v>
      </c>
      <c r="I7810">
        <v>1.7000000000000001E-2</v>
      </c>
      <c r="J7810">
        <v>4410.7708000000002</v>
      </c>
      <c r="K7810">
        <v>4412.0096000000003</v>
      </c>
      <c r="L7810" t="s">
        <v>29</v>
      </c>
      <c r="M7810">
        <v>3.0000000000000001E-3</v>
      </c>
      <c r="N7810">
        <v>0</v>
      </c>
      <c r="O7810">
        <v>3.0000000000000001E-3</v>
      </c>
      <c r="P7810">
        <v>22665.407999999999</v>
      </c>
      <c r="Q7810">
        <v>1.6E-2</v>
      </c>
      <c r="R7810">
        <v>0</v>
      </c>
      <c r="S7810">
        <v>1.6E-2</v>
      </c>
      <c r="T7810" t="s">
        <v>28</v>
      </c>
      <c r="U7810" t="s">
        <v>28</v>
      </c>
      <c r="V7810" s="1" t="s">
        <v>311</v>
      </c>
      <c r="W7810" s="1" t="s">
        <v>491</v>
      </c>
      <c r="X7810">
        <v>39870.207600000002</v>
      </c>
      <c r="Y7810">
        <v>62535.616000000002</v>
      </c>
      <c r="Z7810" t="s">
        <v>35</v>
      </c>
      <c r="AA7810">
        <v>0</v>
      </c>
      <c r="AK7810" t="s">
        <v>32</v>
      </c>
    </row>
    <row r="7811" spans="1:37" hidden="1" x14ac:dyDescent="0.25">
      <c r="A7811">
        <v>355.41300000000001</v>
      </c>
      <c r="B7811">
        <v>22660.782999999999</v>
      </c>
      <c r="C7811">
        <v>3.1E-2</v>
      </c>
      <c r="D7811">
        <v>0</v>
      </c>
      <c r="E7811">
        <v>3.1E-2</v>
      </c>
      <c r="F7811">
        <v>22660.782999999999</v>
      </c>
      <c r="G7811">
        <v>3.1E-2</v>
      </c>
      <c r="H7811">
        <v>0</v>
      </c>
      <c r="I7811">
        <v>3.1E-2</v>
      </c>
      <c r="J7811">
        <v>4411.67</v>
      </c>
      <c r="K7811">
        <v>4412.9089999999997</v>
      </c>
      <c r="L7811" t="s">
        <v>29</v>
      </c>
      <c r="M7811">
        <v>2.3999999999999998E-3</v>
      </c>
      <c r="N7811">
        <v>0</v>
      </c>
      <c r="O7811">
        <v>2.3999999999999998E-3</v>
      </c>
      <c r="P7811">
        <v>22660.789000000001</v>
      </c>
      <c r="Q7811">
        <v>1.2E-2</v>
      </c>
      <c r="R7811">
        <v>0</v>
      </c>
      <c r="S7811">
        <v>1.2E-2</v>
      </c>
      <c r="T7811">
        <v>-6.0000000000000001E-3</v>
      </c>
      <c r="U7811">
        <v>-6.0000000000000001E-3</v>
      </c>
      <c r="V7811" s="1" t="s">
        <v>232</v>
      </c>
      <c r="W7811" s="1" t="s">
        <v>511</v>
      </c>
      <c r="X7811">
        <v>113894.753</v>
      </c>
      <c r="Y7811">
        <v>136555.54199999999</v>
      </c>
      <c r="AA7811">
        <v>1</v>
      </c>
      <c r="AI7811" cm="1">
        <f t="array" ref="AI7811">INDEX([1]LOPT_output_lines!$AA$2:$AA$8092,MATCH($V7811&amp;$W7811,[1]LOPT_output_lines!$V$2:$V$8092&amp;[1]LOPT_output_lines!$W$2:$W$8092,0),1)</f>
        <v>1</v>
      </c>
      <c r="AK7811" t="s">
        <v>32</v>
      </c>
    </row>
    <row r="7812" spans="1:37" hidden="1" x14ac:dyDescent="0.25">
      <c r="A7812">
        <v>310.779</v>
      </c>
      <c r="B7812" t="s">
        <v>28</v>
      </c>
      <c r="C7812" t="s">
        <v>28</v>
      </c>
      <c r="D7812" t="s">
        <v>28</v>
      </c>
      <c r="E7812" t="s">
        <v>28</v>
      </c>
      <c r="F7812">
        <v>22634.612000000001</v>
      </c>
      <c r="G7812">
        <v>1.6E-2</v>
      </c>
      <c r="H7812">
        <v>0</v>
      </c>
      <c r="I7812">
        <v>1.6E-2</v>
      </c>
      <c r="J7812">
        <v>4416.7861999999996</v>
      </c>
      <c r="K7812">
        <v>4418.0266000000001</v>
      </c>
      <c r="L7812" t="s">
        <v>29</v>
      </c>
      <c r="M7812">
        <v>6.6E-3</v>
      </c>
      <c r="N7812">
        <v>0</v>
      </c>
      <c r="O7812">
        <v>6.6E-3</v>
      </c>
      <c r="P7812">
        <v>22634.54</v>
      </c>
      <c r="Q7812">
        <v>3.4000000000000002E-2</v>
      </c>
      <c r="R7812">
        <v>0</v>
      </c>
      <c r="S7812">
        <v>3.4000000000000002E-2</v>
      </c>
      <c r="T7812" t="s">
        <v>28</v>
      </c>
      <c r="U7812" t="s">
        <v>28</v>
      </c>
      <c r="V7812" s="1" t="s">
        <v>641</v>
      </c>
      <c r="W7812" s="1" t="s">
        <v>356</v>
      </c>
      <c r="X7812">
        <v>84588.652000000002</v>
      </c>
      <c r="Y7812">
        <v>107223.192</v>
      </c>
      <c r="Z7812" t="s">
        <v>35</v>
      </c>
      <c r="AA7812">
        <v>0</v>
      </c>
      <c r="AK7812" t="s">
        <v>32</v>
      </c>
    </row>
    <row r="7813" spans="1:37" hidden="1" x14ac:dyDescent="0.25">
      <c r="A7813">
        <v>44.393999999999998</v>
      </c>
      <c r="B7813">
        <v>22630.662</v>
      </c>
      <c r="C7813">
        <v>4.1000000000000002E-2</v>
      </c>
      <c r="D7813">
        <v>0</v>
      </c>
      <c r="E7813">
        <v>4.1000000000000002E-2</v>
      </c>
      <c r="F7813">
        <v>22630.662</v>
      </c>
      <c r="G7813">
        <v>4.1000000000000002E-2</v>
      </c>
      <c r="H7813">
        <v>0</v>
      </c>
      <c r="I7813">
        <v>4.1000000000000002E-2</v>
      </c>
      <c r="J7813">
        <v>4417.5309999999999</v>
      </c>
      <c r="K7813">
        <v>4418.7714999999998</v>
      </c>
      <c r="L7813" t="s">
        <v>29</v>
      </c>
      <c r="M7813">
        <v>3.8999999999999998E-3</v>
      </c>
      <c r="N7813">
        <v>0</v>
      </c>
      <c r="O7813">
        <v>3.8999999999999998E-3</v>
      </c>
      <c r="P7813">
        <v>22630.723999999998</v>
      </c>
      <c r="Q7813">
        <v>0.02</v>
      </c>
      <c r="R7813">
        <v>0</v>
      </c>
      <c r="S7813">
        <v>0.02</v>
      </c>
      <c r="T7813">
        <v>-6.2E-2</v>
      </c>
      <c r="U7813">
        <v>-6.2E-2</v>
      </c>
      <c r="V7813" s="1" t="s">
        <v>438</v>
      </c>
      <c r="W7813" s="1" t="s">
        <v>477</v>
      </c>
      <c r="X7813">
        <v>27597.126700000001</v>
      </c>
      <c r="Y7813">
        <v>50227.851000000002</v>
      </c>
      <c r="AA7813">
        <v>1</v>
      </c>
      <c r="AI7813" cm="1">
        <f t="array" ref="AI7813">INDEX([1]LOPT_output_lines!$AA$2:$AA$8092,MATCH($V7813&amp;$W7813,[1]LOPT_output_lines!$V$2:$V$8092&amp;[1]LOPT_output_lines!$W$2:$W$8092,0),1)</f>
        <v>1</v>
      </c>
      <c r="AK7813" t="s">
        <v>32</v>
      </c>
    </row>
    <row r="7814" spans="1:37" hidden="1" x14ac:dyDescent="0.25">
      <c r="A7814">
        <v>44.393999999999998</v>
      </c>
      <c r="B7814" t="s">
        <v>28</v>
      </c>
      <c r="C7814" t="s">
        <v>28</v>
      </c>
      <c r="D7814" t="s">
        <v>28</v>
      </c>
      <c r="E7814" t="s">
        <v>28</v>
      </c>
      <c r="F7814">
        <v>22630.662</v>
      </c>
      <c r="G7814">
        <v>4.1000000000000002E-2</v>
      </c>
      <c r="H7814">
        <v>0</v>
      </c>
      <c r="I7814">
        <v>4.1000000000000002E-2</v>
      </c>
      <c r="J7814">
        <v>4417.5744000000004</v>
      </c>
      <c r="K7814">
        <v>4418.8149999999996</v>
      </c>
      <c r="L7814" t="s">
        <v>29</v>
      </c>
      <c r="M7814">
        <v>5.7000000000000002E-3</v>
      </c>
      <c r="N7814">
        <v>0</v>
      </c>
      <c r="O7814">
        <v>5.7000000000000002E-3</v>
      </c>
      <c r="P7814">
        <v>22630.502</v>
      </c>
      <c r="Q7814">
        <v>2.9000000000000001E-2</v>
      </c>
      <c r="R7814">
        <v>0</v>
      </c>
      <c r="S7814">
        <v>2.9000000000000001E-2</v>
      </c>
      <c r="T7814" t="s">
        <v>28</v>
      </c>
      <c r="U7814" t="s">
        <v>28</v>
      </c>
      <c r="V7814" s="1" t="s">
        <v>384</v>
      </c>
      <c r="W7814" s="1" t="s">
        <v>506</v>
      </c>
      <c r="X7814">
        <v>38726.525999999998</v>
      </c>
      <c r="Y7814">
        <v>61357.027499999997</v>
      </c>
      <c r="Z7814" t="s">
        <v>35</v>
      </c>
      <c r="AA7814">
        <v>0</v>
      </c>
      <c r="AK7814" t="s">
        <v>32</v>
      </c>
    </row>
    <row r="7815" spans="1:37" hidden="1" x14ac:dyDescent="0.25">
      <c r="A7815">
        <v>5325.7920000000004</v>
      </c>
      <c r="B7815">
        <v>22612.43</v>
      </c>
      <c r="C7815">
        <v>1.6E-2</v>
      </c>
      <c r="D7815">
        <v>0</v>
      </c>
      <c r="E7815">
        <v>1.6E-2</v>
      </c>
      <c r="F7815">
        <v>22612.43</v>
      </c>
      <c r="G7815">
        <v>1.6E-2</v>
      </c>
      <c r="H7815">
        <v>0</v>
      </c>
      <c r="I7815">
        <v>1.6E-2</v>
      </c>
      <c r="J7815">
        <v>4421.0977000000003</v>
      </c>
      <c r="K7815">
        <v>4422.3392000000003</v>
      </c>
      <c r="L7815" t="s">
        <v>29</v>
      </c>
      <c r="M7815">
        <v>1.1000000000000001E-3</v>
      </c>
      <c r="N7815">
        <v>0</v>
      </c>
      <c r="O7815">
        <v>1.1000000000000001E-3</v>
      </c>
      <c r="P7815">
        <v>22612.4673</v>
      </c>
      <c r="Q7815">
        <v>5.5999999999999999E-3</v>
      </c>
      <c r="R7815">
        <v>0</v>
      </c>
      <c r="S7815">
        <v>5.5999999999999999E-3</v>
      </c>
      <c r="T7815">
        <v>-3.6999999999999998E-2</v>
      </c>
      <c r="U7815">
        <v>-3.6999999999999998E-2</v>
      </c>
      <c r="V7815" s="1" t="s">
        <v>58</v>
      </c>
      <c r="W7815" s="1" t="s">
        <v>395</v>
      </c>
      <c r="X7815">
        <v>16089.1217</v>
      </c>
      <c r="Y7815">
        <v>38701.589</v>
      </c>
      <c r="AA7815">
        <v>1</v>
      </c>
      <c r="AI7815" cm="1">
        <f t="array" ref="AI7815">INDEX([1]LOPT_output_lines!$AA$2:$AA$8092,MATCH($V7815&amp;$W7815,[1]LOPT_output_lines!$V$2:$V$8092&amp;[1]LOPT_output_lines!$W$2:$W$8092,0),1)</f>
        <v>1</v>
      </c>
      <c r="AK7815" t="s">
        <v>32</v>
      </c>
    </row>
    <row r="7816" spans="1:37" hidden="1" x14ac:dyDescent="0.25">
      <c r="A7816">
        <v>310.62700000000001</v>
      </c>
      <c r="B7816" t="s">
        <v>28</v>
      </c>
      <c r="C7816" t="s">
        <v>28</v>
      </c>
      <c r="D7816" t="s">
        <v>28</v>
      </c>
      <c r="E7816" t="s">
        <v>28</v>
      </c>
      <c r="F7816">
        <v>22577.098000000002</v>
      </c>
      <c r="G7816">
        <v>4.2000000000000003E-2</v>
      </c>
      <c r="H7816">
        <v>0</v>
      </c>
      <c r="I7816">
        <v>4.2000000000000003E-2</v>
      </c>
      <c r="J7816">
        <v>4428.0074000000004</v>
      </c>
      <c r="K7816">
        <v>4429.2506999999996</v>
      </c>
      <c r="L7816" t="s">
        <v>29</v>
      </c>
      <c r="M7816">
        <v>8.6999999999999994E-3</v>
      </c>
      <c r="N7816">
        <v>0</v>
      </c>
      <c r="O7816">
        <v>8.6999999999999994E-3</v>
      </c>
      <c r="P7816">
        <v>22577.182000000001</v>
      </c>
      <c r="Q7816">
        <v>4.3999999999999997E-2</v>
      </c>
      <c r="R7816">
        <v>0</v>
      </c>
      <c r="S7816">
        <v>4.3999999999999997E-2</v>
      </c>
      <c r="T7816" t="s">
        <v>28</v>
      </c>
      <c r="U7816" t="s">
        <v>28</v>
      </c>
      <c r="V7816" s="1" t="s">
        <v>409</v>
      </c>
      <c r="W7816" s="1" t="s">
        <v>68</v>
      </c>
      <c r="X7816">
        <v>111073.11500000001</v>
      </c>
      <c r="Y7816">
        <v>133650.29699999999</v>
      </c>
      <c r="Z7816" t="s">
        <v>35</v>
      </c>
      <c r="AA7816">
        <v>0</v>
      </c>
      <c r="AK7816" t="s">
        <v>32</v>
      </c>
    </row>
    <row r="7817" spans="1:37" hidden="1" x14ac:dyDescent="0.25">
      <c r="A7817">
        <v>310.62700000000001</v>
      </c>
      <c r="B7817">
        <v>22577.098000000002</v>
      </c>
      <c r="C7817">
        <v>4.2000000000000003E-2</v>
      </c>
      <c r="D7817">
        <v>0</v>
      </c>
      <c r="E7817">
        <v>4.2000000000000003E-2</v>
      </c>
      <c r="F7817">
        <v>22577.098000000002</v>
      </c>
      <c r="G7817">
        <v>4.2000000000000003E-2</v>
      </c>
      <c r="H7817">
        <v>0</v>
      </c>
      <c r="I7817">
        <v>4.2000000000000003E-2</v>
      </c>
      <c r="J7817">
        <v>4428.0135</v>
      </c>
      <c r="K7817">
        <v>4429.2568000000001</v>
      </c>
      <c r="L7817" t="s">
        <v>29</v>
      </c>
      <c r="M7817">
        <v>6.4999999999999997E-3</v>
      </c>
      <c r="N7817">
        <v>0</v>
      </c>
      <c r="O7817">
        <v>6.4999999999999997E-3</v>
      </c>
      <c r="P7817">
        <v>22577.151000000002</v>
      </c>
      <c r="Q7817">
        <v>3.3000000000000002E-2</v>
      </c>
      <c r="R7817">
        <v>0</v>
      </c>
      <c r="S7817">
        <v>3.3000000000000002E-2</v>
      </c>
      <c r="T7817">
        <v>-5.2999999999999999E-2</v>
      </c>
      <c r="U7817">
        <v>-5.2999999999999999E-2</v>
      </c>
      <c r="V7817" s="1" t="s">
        <v>363</v>
      </c>
      <c r="W7817" s="1" t="s">
        <v>153</v>
      </c>
      <c r="X7817">
        <v>111903.027</v>
      </c>
      <c r="Y7817">
        <v>134480.17800000001</v>
      </c>
      <c r="AA7817">
        <v>1</v>
      </c>
      <c r="AI7817" cm="1">
        <f t="array" ref="AI7817">INDEX([1]LOPT_output_lines!$AA$2:$AA$8092,MATCH($V7817&amp;$W7817,[1]LOPT_output_lines!$V$2:$V$8092&amp;[1]LOPT_output_lines!$W$2:$W$8092,0),1)</f>
        <v>1</v>
      </c>
      <c r="AK7817" t="s">
        <v>32</v>
      </c>
    </row>
    <row r="7818" spans="1:37" hidden="1" x14ac:dyDescent="0.25">
      <c r="A7818">
        <v>310.62700000000001</v>
      </c>
      <c r="B7818" t="s">
        <v>28</v>
      </c>
      <c r="C7818" t="s">
        <v>28</v>
      </c>
      <c r="D7818" t="s">
        <v>28</v>
      </c>
      <c r="E7818" t="s">
        <v>28</v>
      </c>
      <c r="F7818">
        <v>22577.098000000002</v>
      </c>
      <c r="G7818">
        <v>4.2000000000000003E-2</v>
      </c>
      <c r="H7818">
        <v>0</v>
      </c>
      <c r="I7818">
        <v>4.2000000000000003E-2</v>
      </c>
      <c r="J7818">
        <v>4428.2179999999998</v>
      </c>
      <c r="K7818">
        <v>4429.4610000000002</v>
      </c>
      <c r="L7818" t="s">
        <v>29</v>
      </c>
      <c r="M7818">
        <v>3.4000000000000002E-2</v>
      </c>
      <c r="N7818">
        <v>0</v>
      </c>
      <c r="O7818">
        <v>3.4000000000000002E-2</v>
      </c>
      <c r="P7818">
        <v>22576.11</v>
      </c>
      <c r="Q7818">
        <v>0.17</v>
      </c>
      <c r="R7818">
        <v>0</v>
      </c>
      <c r="S7818">
        <v>0.17</v>
      </c>
      <c r="T7818" t="s">
        <v>28</v>
      </c>
      <c r="U7818" t="s">
        <v>28</v>
      </c>
      <c r="V7818" s="1" t="s">
        <v>432</v>
      </c>
      <c r="W7818" s="1" t="s">
        <v>204</v>
      </c>
      <c r="X7818">
        <v>106224.201</v>
      </c>
      <c r="Y7818">
        <v>128800.31</v>
      </c>
      <c r="Z7818" t="s">
        <v>35</v>
      </c>
      <c r="AA7818">
        <v>0</v>
      </c>
      <c r="AK7818" t="s">
        <v>32</v>
      </c>
    </row>
    <row r="7819" spans="1:37" hidden="1" x14ac:dyDescent="0.25">
      <c r="A7819">
        <v>44.38</v>
      </c>
      <c r="B7819" t="s">
        <v>28</v>
      </c>
      <c r="C7819" t="s">
        <v>28</v>
      </c>
      <c r="D7819" t="s">
        <v>28</v>
      </c>
      <c r="E7819" t="s">
        <v>28</v>
      </c>
      <c r="F7819">
        <v>22561.96</v>
      </c>
      <c r="G7819">
        <v>1.7000000000000001E-2</v>
      </c>
      <c r="H7819">
        <v>0</v>
      </c>
      <c r="I7819">
        <v>1.7000000000000001E-2</v>
      </c>
      <c r="J7819">
        <v>4430.8509999999997</v>
      </c>
      <c r="K7819">
        <v>4432.0950000000003</v>
      </c>
      <c r="L7819" t="s">
        <v>29</v>
      </c>
      <c r="M7819">
        <v>5.3999999999999999E-2</v>
      </c>
      <c r="N7819">
        <v>0</v>
      </c>
      <c r="O7819">
        <v>5.3999999999999999E-2</v>
      </c>
      <c r="P7819">
        <v>22562.69</v>
      </c>
      <c r="Q7819">
        <v>0.27</v>
      </c>
      <c r="R7819">
        <v>0</v>
      </c>
      <c r="S7819">
        <v>0.27</v>
      </c>
      <c r="T7819" t="s">
        <v>28</v>
      </c>
      <c r="U7819" t="s">
        <v>28</v>
      </c>
      <c r="V7819" s="1" t="s">
        <v>390</v>
      </c>
      <c r="W7819" s="1" t="s">
        <v>120</v>
      </c>
      <c r="X7819">
        <v>111600.53660000001</v>
      </c>
      <c r="Y7819">
        <v>134163.23000000001</v>
      </c>
      <c r="Z7819" t="s">
        <v>35</v>
      </c>
      <c r="AA7819">
        <v>0</v>
      </c>
      <c r="AK7819" t="s">
        <v>32</v>
      </c>
    </row>
    <row r="7820" spans="1:37" hidden="1" x14ac:dyDescent="0.25">
      <c r="A7820">
        <v>44.38</v>
      </c>
      <c r="B7820" t="s">
        <v>28</v>
      </c>
      <c r="C7820" t="s">
        <v>28</v>
      </c>
      <c r="D7820" t="s">
        <v>28</v>
      </c>
      <c r="E7820" t="s">
        <v>28</v>
      </c>
      <c r="F7820">
        <v>22561.96</v>
      </c>
      <c r="G7820">
        <v>1.7000000000000001E-2</v>
      </c>
      <c r="H7820">
        <v>0</v>
      </c>
      <c r="I7820">
        <v>1.7000000000000001E-2</v>
      </c>
      <c r="J7820">
        <v>4430.8860000000004</v>
      </c>
      <c r="K7820">
        <v>4432.13</v>
      </c>
      <c r="L7820" t="s">
        <v>29</v>
      </c>
      <c r="M7820">
        <v>5.8000000000000003E-2</v>
      </c>
      <c r="N7820">
        <v>0</v>
      </c>
      <c r="O7820">
        <v>5.8000000000000003E-2</v>
      </c>
      <c r="P7820">
        <v>22562.51</v>
      </c>
      <c r="Q7820">
        <v>0.28999999999999998</v>
      </c>
      <c r="R7820">
        <v>0</v>
      </c>
      <c r="S7820">
        <v>0.28999999999999998</v>
      </c>
      <c r="T7820" t="s">
        <v>28</v>
      </c>
      <c r="U7820" t="s">
        <v>28</v>
      </c>
      <c r="V7820" s="1" t="s">
        <v>390</v>
      </c>
      <c r="W7820" s="1" t="s">
        <v>90</v>
      </c>
      <c r="X7820">
        <v>111600.53660000001</v>
      </c>
      <c r="Y7820">
        <v>134163.04999999999</v>
      </c>
      <c r="Z7820" t="s">
        <v>35</v>
      </c>
      <c r="AA7820">
        <v>0</v>
      </c>
      <c r="AK7820" t="s">
        <v>32</v>
      </c>
    </row>
    <row r="7821" spans="1:37" hidden="1" x14ac:dyDescent="0.25">
      <c r="A7821">
        <v>44.38</v>
      </c>
      <c r="B7821" t="s">
        <v>28</v>
      </c>
      <c r="C7821" t="s">
        <v>28</v>
      </c>
      <c r="D7821" t="s">
        <v>28</v>
      </c>
      <c r="E7821" t="s">
        <v>28</v>
      </c>
      <c r="F7821">
        <v>22561.96</v>
      </c>
      <c r="G7821">
        <v>1.7000000000000001E-2</v>
      </c>
      <c r="H7821">
        <v>0</v>
      </c>
      <c r="I7821">
        <v>1.7000000000000001E-2</v>
      </c>
      <c r="J7821">
        <v>4430.9690000000001</v>
      </c>
      <c r="K7821">
        <v>4432.2129999999997</v>
      </c>
      <c r="L7821" t="s">
        <v>29</v>
      </c>
      <c r="M7821">
        <v>1.2999999999999999E-2</v>
      </c>
      <c r="N7821">
        <v>0</v>
      </c>
      <c r="O7821">
        <v>1.2999999999999999E-2</v>
      </c>
      <c r="P7821">
        <v>22562.092000000001</v>
      </c>
      <c r="Q7821">
        <v>6.9000000000000006E-2</v>
      </c>
      <c r="R7821">
        <v>0</v>
      </c>
      <c r="S7821">
        <v>6.9000000000000006E-2</v>
      </c>
      <c r="T7821" t="s">
        <v>28</v>
      </c>
      <c r="U7821" t="s">
        <v>28</v>
      </c>
      <c r="V7821" s="1" t="s">
        <v>519</v>
      </c>
      <c r="W7821" s="1" t="s">
        <v>310</v>
      </c>
      <c r="X7821">
        <v>86011.9</v>
      </c>
      <c r="Y7821">
        <v>108573.992</v>
      </c>
      <c r="Z7821" t="s">
        <v>35</v>
      </c>
      <c r="AA7821">
        <v>0</v>
      </c>
      <c r="AK7821" t="s">
        <v>32</v>
      </c>
    </row>
    <row r="7822" spans="1:37" hidden="1" x14ac:dyDescent="0.25">
      <c r="A7822">
        <v>44.38</v>
      </c>
      <c r="B7822" t="s">
        <v>28</v>
      </c>
      <c r="C7822" t="s">
        <v>28</v>
      </c>
      <c r="D7822" t="s">
        <v>28</v>
      </c>
      <c r="E7822" t="s">
        <v>28</v>
      </c>
      <c r="F7822">
        <v>22561.96</v>
      </c>
      <c r="G7822">
        <v>1.7000000000000001E-2</v>
      </c>
      <c r="H7822">
        <v>0</v>
      </c>
      <c r="I7822">
        <v>1.7000000000000001E-2</v>
      </c>
      <c r="J7822">
        <v>4431.0154000000002</v>
      </c>
      <c r="K7822">
        <v>4432.2595000000001</v>
      </c>
      <c r="L7822" t="s">
        <v>29</v>
      </c>
      <c r="M7822">
        <v>5.3E-3</v>
      </c>
      <c r="N7822">
        <v>0</v>
      </c>
      <c r="O7822">
        <v>5.3E-3</v>
      </c>
      <c r="P7822">
        <v>22561.856</v>
      </c>
      <c r="Q7822">
        <v>2.7E-2</v>
      </c>
      <c r="R7822">
        <v>0</v>
      </c>
      <c r="S7822">
        <v>2.7E-2</v>
      </c>
      <c r="T7822" t="s">
        <v>28</v>
      </c>
      <c r="U7822" t="s">
        <v>28</v>
      </c>
      <c r="V7822" s="1" t="s">
        <v>194</v>
      </c>
      <c r="W7822" s="1" t="s">
        <v>481</v>
      </c>
      <c r="X7822">
        <v>116309.17200000001</v>
      </c>
      <c r="Y7822">
        <v>138871.02799999999</v>
      </c>
      <c r="Z7822" t="s">
        <v>35</v>
      </c>
      <c r="AA7822">
        <v>0</v>
      </c>
      <c r="AK7822" t="s">
        <v>32</v>
      </c>
    </row>
    <row r="7823" spans="1:37" hidden="1" x14ac:dyDescent="0.25">
      <c r="A7823">
        <v>399.42200000000003</v>
      </c>
      <c r="B7823" t="s">
        <v>28</v>
      </c>
      <c r="C7823" t="s">
        <v>28</v>
      </c>
      <c r="D7823" t="s">
        <v>28</v>
      </c>
      <c r="E7823" t="s">
        <v>28</v>
      </c>
      <c r="F7823">
        <v>22560.421999999999</v>
      </c>
      <c r="G7823">
        <v>0.03</v>
      </c>
      <c r="H7823">
        <v>0</v>
      </c>
      <c r="I7823">
        <v>0.03</v>
      </c>
      <c r="J7823">
        <v>4431.2717000000002</v>
      </c>
      <c r="K7823">
        <v>4432.5159000000003</v>
      </c>
      <c r="L7823" t="s">
        <v>29</v>
      </c>
      <c r="M7823">
        <v>3.5999999999999999E-3</v>
      </c>
      <c r="N7823">
        <v>0</v>
      </c>
      <c r="O7823">
        <v>3.5999999999999999E-3</v>
      </c>
      <c r="P7823">
        <v>22560.550999999999</v>
      </c>
      <c r="Q7823">
        <v>1.7999999999999999E-2</v>
      </c>
      <c r="R7823">
        <v>0</v>
      </c>
      <c r="S7823">
        <v>1.7999999999999999E-2</v>
      </c>
      <c r="T7823" t="s">
        <v>28</v>
      </c>
      <c r="U7823" t="s">
        <v>28</v>
      </c>
      <c r="V7823" s="1" t="s">
        <v>304</v>
      </c>
      <c r="W7823" s="1" t="s">
        <v>588</v>
      </c>
      <c r="X7823">
        <v>116238.874</v>
      </c>
      <c r="Y7823">
        <v>138799.42499999999</v>
      </c>
      <c r="Z7823" t="s">
        <v>35</v>
      </c>
      <c r="AA7823">
        <v>0</v>
      </c>
      <c r="AK7823" t="s">
        <v>32</v>
      </c>
    </row>
    <row r="7824" spans="1:37" hidden="1" x14ac:dyDescent="0.25">
      <c r="A7824">
        <v>399.42200000000003</v>
      </c>
      <c r="B7824">
        <v>22560.421999999999</v>
      </c>
      <c r="C7824">
        <v>0.03</v>
      </c>
      <c r="D7824">
        <v>0</v>
      </c>
      <c r="E7824">
        <v>0.03</v>
      </c>
      <c r="F7824">
        <v>22560.421999999999</v>
      </c>
      <c r="G7824">
        <v>0.03</v>
      </c>
      <c r="H7824">
        <v>0</v>
      </c>
      <c r="I7824">
        <v>0.03</v>
      </c>
      <c r="J7824">
        <v>4431.3033999999998</v>
      </c>
      <c r="K7824">
        <v>4432.5475999999999</v>
      </c>
      <c r="L7824" t="s">
        <v>29</v>
      </c>
      <c r="M7824">
        <v>2.5999999999999999E-3</v>
      </c>
      <c r="N7824">
        <v>0</v>
      </c>
      <c r="O7824">
        <v>2.5999999999999999E-3</v>
      </c>
      <c r="P7824">
        <v>22560.39</v>
      </c>
      <c r="Q7824">
        <v>1.2999999999999999E-2</v>
      </c>
      <c r="R7824">
        <v>0</v>
      </c>
      <c r="S7824">
        <v>1.2999999999999999E-2</v>
      </c>
      <c r="T7824">
        <v>3.2000000000000001E-2</v>
      </c>
      <c r="U7824">
        <v>3.2000000000000001E-2</v>
      </c>
      <c r="V7824" s="1" t="s">
        <v>422</v>
      </c>
      <c r="W7824" s="1" t="s">
        <v>580</v>
      </c>
      <c r="X7824">
        <v>44679.937400000003</v>
      </c>
      <c r="Y7824">
        <v>67240.327000000005</v>
      </c>
      <c r="AA7824">
        <v>1</v>
      </c>
      <c r="AI7824" cm="1">
        <f t="array" ref="AI7824">INDEX([1]LOPT_output_lines!$AA$2:$AA$8092,MATCH($V7824&amp;$W7824,[1]LOPT_output_lines!$V$2:$V$8092&amp;[1]LOPT_output_lines!$W$2:$W$8092,0),1)</f>
        <v>2.7E-2</v>
      </c>
      <c r="AK7824" t="s">
        <v>32</v>
      </c>
    </row>
    <row r="7825" spans="1:37" hidden="1" x14ac:dyDescent="0.25">
      <c r="A7825">
        <v>5325.7920000000004</v>
      </c>
      <c r="B7825">
        <v>22557.628000000001</v>
      </c>
      <c r="C7825">
        <v>1.7999999999999999E-2</v>
      </c>
      <c r="D7825">
        <v>0</v>
      </c>
      <c r="E7825">
        <v>1.7999999999999999E-2</v>
      </c>
      <c r="F7825">
        <v>22557.628000000001</v>
      </c>
      <c r="G7825">
        <v>1.7999999999999999E-2</v>
      </c>
      <c r="H7825">
        <v>0</v>
      </c>
      <c r="I7825">
        <v>1.7999999999999999E-2</v>
      </c>
      <c r="J7825">
        <v>4431.8431</v>
      </c>
      <c r="K7825">
        <v>4433.0874999999996</v>
      </c>
      <c r="L7825" t="s">
        <v>29</v>
      </c>
      <c r="M7825">
        <v>2.8E-3</v>
      </c>
      <c r="N7825">
        <v>0</v>
      </c>
      <c r="O7825">
        <v>2.8E-3</v>
      </c>
      <c r="P7825">
        <v>22557.642</v>
      </c>
      <c r="Q7825">
        <v>1.4E-2</v>
      </c>
      <c r="R7825">
        <v>0</v>
      </c>
      <c r="S7825">
        <v>1.4E-2</v>
      </c>
      <c r="T7825">
        <v>-1.4E-2</v>
      </c>
      <c r="U7825">
        <v>-1.4E-2</v>
      </c>
      <c r="V7825" s="1" t="s">
        <v>304</v>
      </c>
      <c r="W7825" s="1" t="s">
        <v>41</v>
      </c>
      <c r="X7825">
        <v>116238.874</v>
      </c>
      <c r="Y7825">
        <v>138796.516</v>
      </c>
      <c r="AA7825">
        <v>1</v>
      </c>
      <c r="AI7825" cm="1">
        <f t="array" ref="AI7825">INDEX([1]LOPT_output_lines!$AA$2:$AA$8092,MATCH($V7825&amp;$W7825,[1]LOPT_output_lines!$V$2:$V$8092&amp;[1]LOPT_output_lines!$W$2:$W$8092,0),1)</f>
        <v>1</v>
      </c>
      <c r="AK7825" t="s">
        <v>32</v>
      </c>
    </row>
    <row r="7826" spans="1:37" hidden="1" x14ac:dyDescent="0.25">
      <c r="A7826">
        <v>887.702</v>
      </c>
      <c r="B7826">
        <v>22551.331999999999</v>
      </c>
      <c r="C7826">
        <v>3.2000000000000001E-2</v>
      </c>
      <c r="D7826">
        <v>0</v>
      </c>
      <c r="E7826">
        <v>3.2000000000000001E-2</v>
      </c>
      <c r="F7826">
        <v>22551.331999999999</v>
      </c>
      <c r="G7826">
        <v>3.2000000000000001E-2</v>
      </c>
      <c r="H7826">
        <v>0</v>
      </c>
      <c r="I7826">
        <v>3.2000000000000001E-2</v>
      </c>
      <c r="J7826">
        <v>4433.0877</v>
      </c>
      <c r="K7826">
        <v>4434.3324000000002</v>
      </c>
      <c r="L7826" t="s">
        <v>29</v>
      </c>
      <c r="M7826">
        <v>5.4999999999999997E-3</v>
      </c>
      <c r="N7826">
        <v>0</v>
      </c>
      <c r="O7826">
        <v>5.4999999999999997E-3</v>
      </c>
      <c r="P7826">
        <v>22551.309000000001</v>
      </c>
      <c r="Q7826">
        <v>2.8000000000000001E-2</v>
      </c>
      <c r="R7826">
        <v>0</v>
      </c>
      <c r="S7826">
        <v>2.8000000000000001E-2</v>
      </c>
      <c r="T7826">
        <v>2.3E-2</v>
      </c>
      <c r="U7826">
        <v>2.3E-2</v>
      </c>
      <c r="V7826" s="1" t="s">
        <v>363</v>
      </c>
      <c r="W7826" s="1" t="s">
        <v>167</v>
      </c>
      <c r="X7826">
        <v>111903.027</v>
      </c>
      <c r="Y7826">
        <v>134454.33600000001</v>
      </c>
      <c r="AA7826">
        <v>1</v>
      </c>
      <c r="AI7826" cm="1">
        <f t="array" ref="AI7826">INDEX([1]LOPT_output_lines!$AA$2:$AA$8092,MATCH($V7826&amp;$W7826,[1]LOPT_output_lines!$V$2:$V$8092&amp;[1]LOPT_output_lines!$W$2:$W$8092,0),1)</f>
        <v>1</v>
      </c>
      <c r="AK7826" t="s">
        <v>32</v>
      </c>
    </row>
    <row r="7827" spans="1:37" hidden="1" x14ac:dyDescent="0.25">
      <c r="A7827">
        <v>1331.596</v>
      </c>
      <c r="B7827">
        <v>22549.06</v>
      </c>
      <c r="C7827">
        <v>1.7999999999999999E-2</v>
      </c>
      <c r="D7827">
        <v>0</v>
      </c>
      <c r="E7827">
        <v>1.7999999999999999E-2</v>
      </c>
      <c r="F7827">
        <v>22549.06</v>
      </c>
      <c r="G7827">
        <v>1.7999999999999999E-2</v>
      </c>
      <c r="H7827">
        <v>0</v>
      </c>
      <c r="I7827">
        <v>1.7999999999999999E-2</v>
      </c>
      <c r="J7827">
        <v>4433.5264999999999</v>
      </c>
      <c r="K7827">
        <v>4434.7713000000003</v>
      </c>
      <c r="L7827" t="s">
        <v>29</v>
      </c>
      <c r="M7827">
        <v>2.3E-3</v>
      </c>
      <c r="N7827">
        <v>0</v>
      </c>
      <c r="O7827">
        <v>2.3E-3</v>
      </c>
      <c r="P7827">
        <v>22549.077000000001</v>
      </c>
      <c r="Q7827">
        <v>1.2E-2</v>
      </c>
      <c r="R7827">
        <v>0</v>
      </c>
      <c r="S7827">
        <v>1.2E-2</v>
      </c>
      <c r="T7827">
        <v>-1.7000000000000001E-2</v>
      </c>
      <c r="U7827">
        <v>-1.7000000000000001E-2</v>
      </c>
      <c r="V7827" s="1" t="s">
        <v>304</v>
      </c>
      <c r="W7827" s="1" t="s">
        <v>672</v>
      </c>
      <c r="X7827">
        <v>116238.874</v>
      </c>
      <c r="Y7827">
        <v>138787.951</v>
      </c>
      <c r="AA7827">
        <v>1</v>
      </c>
      <c r="AI7827" cm="1">
        <f t="array" ref="AI7827">INDEX([1]LOPT_output_lines!$AA$2:$AA$8092,MATCH($V7827&amp;$W7827,[1]LOPT_output_lines!$V$2:$V$8092&amp;[1]LOPT_output_lines!$W$2:$W$8092,0),1)</f>
        <v>1</v>
      </c>
      <c r="AK7827" t="s">
        <v>32</v>
      </c>
    </row>
    <row r="7828" spans="1:37" hidden="1" x14ac:dyDescent="0.25">
      <c r="A7828">
        <v>44.389000000000003</v>
      </c>
      <c r="B7828">
        <v>22545.651999999998</v>
      </c>
      <c r="C7828">
        <v>8.5999999999999993E-2</v>
      </c>
      <c r="D7828">
        <v>0</v>
      </c>
      <c r="E7828">
        <v>8.5999999999999993E-2</v>
      </c>
      <c r="F7828">
        <v>22545.651999999998</v>
      </c>
      <c r="G7828">
        <v>8.5999999999999993E-2</v>
      </c>
      <c r="H7828">
        <v>0</v>
      </c>
      <c r="I7828">
        <v>8.5999999999999993E-2</v>
      </c>
      <c r="J7828">
        <v>4434.2030999999997</v>
      </c>
      <c r="K7828">
        <v>4435.4480999999996</v>
      </c>
      <c r="L7828" t="s">
        <v>29</v>
      </c>
      <c r="M7828">
        <v>7.1999999999999998E-3</v>
      </c>
      <c r="N7828">
        <v>0</v>
      </c>
      <c r="O7828">
        <v>7.1999999999999998E-3</v>
      </c>
      <c r="P7828">
        <v>22545.635999999999</v>
      </c>
      <c r="Q7828">
        <v>3.6999999999999998E-2</v>
      </c>
      <c r="R7828">
        <v>0</v>
      </c>
      <c r="S7828">
        <v>3.6999999999999998E-2</v>
      </c>
      <c r="T7828">
        <v>1.6E-2</v>
      </c>
      <c r="U7828">
        <v>1.6E-2</v>
      </c>
      <c r="V7828" s="1" t="s">
        <v>307</v>
      </c>
      <c r="W7828" s="1" t="s">
        <v>460</v>
      </c>
      <c r="X7828">
        <v>28101.785599999999</v>
      </c>
      <c r="Y7828">
        <v>50647.421999999999</v>
      </c>
      <c r="AA7828">
        <v>1</v>
      </c>
      <c r="AI7828" cm="1">
        <f t="array" ref="AI7828">INDEX([1]LOPT_output_lines!$AA$2:$AA$8092,MATCH($V7828&amp;$W7828,[1]LOPT_output_lines!$V$2:$V$8092&amp;[1]LOPT_output_lines!$W$2:$W$8092,0),1)</f>
        <v>1</v>
      </c>
      <c r="AK7828" t="s">
        <v>32</v>
      </c>
    </row>
    <row r="7829" spans="1:37" hidden="1" x14ac:dyDescent="0.25">
      <c r="A7829">
        <v>399.64299999999997</v>
      </c>
      <c r="B7829" t="s">
        <v>28</v>
      </c>
      <c r="C7829" t="s">
        <v>28</v>
      </c>
      <c r="D7829" t="s">
        <v>28</v>
      </c>
      <c r="E7829" t="s">
        <v>28</v>
      </c>
      <c r="F7829">
        <v>22527.703000000001</v>
      </c>
      <c r="G7829">
        <v>0.03</v>
      </c>
      <c r="H7829">
        <v>0</v>
      </c>
      <c r="I7829">
        <v>0.03</v>
      </c>
      <c r="J7829">
        <v>4437.5590000000002</v>
      </c>
      <c r="K7829">
        <v>4438.8050000000003</v>
      </c>
      <c r="L7829" t="s">
        <v>29</v>
      </c>
      <c r="M7829">
        <v>2.8000000000000001E-2</v>
      </c>
      <c r="N7829">
        <v>0</v>
      </c>
      <c r="O7829">
        <v>2.8000000000000001E-2</v>
      </c>
      <c r="P7829">
        <v>22528.59</v>
      </c>
      <c r="Q7829">
        <v>0.14000000000000001</v>
      </c>
      <c r="R7829">
        <v>0</v>
      </c>
      <c r="S7829">
        <v>0.14000000000000001</v>
      </c>
      <c r="T7829" t="s">
        <v>28</v>
      </c>
      <c r="U7829" t="s">
        <v>28</v>
      </c>
      <c r="V7829" s="1" t="s">
        <v>403</v>
      </c>
      <c r="W7829" s="1" t="s">
        <v>163</v>
      </c>
      <c r="X7829">
        <v>106384.54300000001</v>
      </c>
      <c r="Y7829">
        <v>128913.13</v>
      </c>
      <c r="Z7829" t="s">
        <v>35</v>
      </c>
      <c r="AA7829">
        <v>0</v>
      </c>
      <c r="AK7829" t="s">
        <v>32</v>
      </c>
    </row>
    <row r="7830" spans="1:37" hidden="1" x14ac:dyDescent="0.25">
      <c r="A7830">
        <v>399.64299999999997</v>
      </c>
      <c r="B7830">
        <v>22527.703000000001</v>
      </c>
      <c r="C7830">
        <v>0.03</v>
      </c>
      <c r="D7830">
        <v>0</v>
      </c>
      <c r="E7830">
        <v>0.03</v>
      </c>
      <c r="F7830">
        <v>22527.703000000001</v>
      </c>
      <c r="G7830">
        <v>0.03</v>
      </c>
      <c r="H7830">
        <v>0</v>
      </c>
      <c r="I7830">
        <v>0.03</v>
      </c>
      <c r="J7830">
        <v>4437.7330000000002</v>
      </c>
      <c r="K7830">
        <v>4438.9789000000001</v>
      </c>
      <c r="L7830" t="s">
        <v>29</v>
      </c>
      <c r="M7830">
        <v>1.4E-3</v>
      </c>
      <c r="N7830">
        <v>0</v>
      </c>
      <c r="O7830">
        <v>1.4E-3</v>
      </c>
      <c r="P7830">
        <v>22527.703399999999</v>
      </c>
      <c r="Q7830">
        <v>6.8999999999999999E-3</v>
      </c>
      <c r="R7830">
        <v>0</v>
      </c>
      <c r="S7830">
        <v>6.8999999999999999E-3</v>
      </c>
      <c r="T7830">
        <v>0</v>
      </c>
      <c r="U7830">
        <v>0</v>
      </c>
      <c r="V7830" s="1" t="s">
        <v>235</v>
      </c>
      <c r="W7830" s="1" t="s">
        <v>104</v>
      </c>
      <c r="X7830">
        <v>0</v>
      </c>
      <c r="Y7830">
        <v>22527.703399999999</v>
      </c>
      <c r="AA7830">
        <v>1</v>
      </c>
      <c r="AI7830" cm="1">
        <f t="array" ref="AI7830">INDEX([1]LOPT_output_lines!$AA$2:$AA$8092,MATCH($V7830&amp;$W7830,[1]LOPT_output_lines!$V$2:$V$8092&amp;[1]LOPT_output_lines!$W$2:$W$8092,0),1)</f>
        <v>1</v>
      </c>
      <c r="AK7830" t="s">
        <v>32</v>
      </c>
    </row>
    <row r="7831" spans="1:37" hidden="1" x14ac:dyDescent="0.25">
      <c r="A7831">
        <v>266.44900000000001</v>
      </c>
      <c r="B7831" t="s">
        <v>28</v>
      </c>
      <c r="C7831" t="s">
        <v>28</v>
      </c>
      <c r="D7831" t="s">
        <v>28</v>
      </c>
      <c r="E7831" t="s">
        <v>28</v>
      </c>
      <c r="F7831">
        <v>22524.46</v>
      </c>
      <c r="G7831">
        <v>1.7000000000000001E-2</v>
      </c>
      <c r="H7831">
        <v>0</v>
      </c>
      <c r="I7831">
        <v>1.7000000000000001E-2</v>
      </c>
      <c r="J7831">
        <v>4438.3557000000001</v>
      </c>
      <c r="K7831">
        <v>4439.6017000000002</v>
      </c>
      <c r="L7831" t="s">
        <v>29</v>
      </c>
      <c r="M7831">
        <v>3.0999999999999999E-3</v>
      </c>
      <c r="N7831">
        <v>0</v>
      </c>
      <c r="O7831">
        <v>3.0999999999999999E-3</v>
      </c>
      <c r="P7831">
        <v>22524.543000000001</v>
      </c>
      <c r="Q7831">
        <v>1.6E-2</v>
      </c>
      <c r="R7831">
        <v>0</v>
      </c>
      <c r="S7831">
        <v>1.6E-2</v>
      </c>
      <c r="T7831" t="s">
        <v>28</v>
      </c>
      <c r="U7831" t="s">
        <v>28</v>
      </c>
      <c r="V7831" s="1" t="s">
        <v>449</v>
      </c>
      <c r="W7831" s="1" t="s">
        <v>614</v>
      </c>
      <c r="X7831">
        <v>45807.13</v>
      </c>
      <c r="Y7831">
        <v>68331.672900000005</v>
      </c>
      <c r="Z7831" t="s">
        <v>35</v>
      </c>
      <c r="AA7831">
        <v>0</v>
      </c>
      <c r="AK7831" t="s">
        <v>32</v>
      </c>
    </row>
    <row r="7832" spans="1:37" hidden="1" x14ac:dyDescent="0.25">
      <c r="A7832">
        <v>266.44900000000001</v>
      </c>
      <c r="B7832" t="s">
        <v>28</v>
      </c>
      <c r="C7832" t="s">
        <v>28</v>
      </c>
      <c r="D7832" t="s">
        <v>28</v>
      </c>
      <c r="E7832" t="s">
        <v>28</v>
      </c>
      <c r="F7832">
        <v>22524.46</v>
      </c>
      <c r="G7832">
        <v>1.7000000000000001E-2</v>
      </c>
      <c r="H7832">
        <v>0</v>
      </c>
      <c r="I7832">
        <v>1.7000000000000001E-2</v>
      </c>
      <c r="J7832">
        <v>4438.393</v>
      </c>
      <c r="K7832">
        <v>4439.6390000000001</v>
      </c>
      <c r="L7832" t="s">
        <v>29</v>
      </c>
      <c r="M7832">
        <v>2.8000000000000001E-2</v>
      </c>
      <c r="N7832">
        <v>0</v>
      </c>
      <c r="O7832">
        <v>2.8000000000000001E-2</v>
      </c>
      <c r="P7832">
        <v>22524.36</v>
      </c>
      <c r="Q7832">
        <v>0.14000000000000001</v>
      </c>
      <c r="R7832">
        <v>0</v>
      </c>
      <c r="S7832">
        <v>0.14000000000000001</v>
      </c>
      <c r="T7832" t="s">
        <v>28</v>
      </c>
      <c r="U7832" t="s">
        <v>28</v>
      </c>
      <c r="V7832" s="1" t="s">
        <v>361</v>
      </c>
      <c r="W7832" s="1" t="s">
        <v>73</v>
      </c>
      <c r="X7832">
        <v>110846.0845</v>
      </c>
      <c r="Y7832">
        <v>133370.44</v>
      </c>
      <c r="Z7832" t="s">
        <v>35</v>
      </c>
      <c r="AA7832">
        <v>0</v>
      </c>
      <c r="AK7832" t="s">
        <v>32</v>
      </c>
    </row>
    <row r="7833" spans="1:37" hidden="1" x14ac:dyDescent="0.25">
      <c r="A7833">
        <v>399.68900000000002</v>
      </c>
      <c r="B7833">
        <v>22523.003000000001</v>
      </c>
      <c r="C7833">
        <v>0.03</v>
      </c>
      <c r="D7833">
        <v>0</v>
      </c>
      <c r="E7833">
        <v>0.03</v>
      </c>
      <c r="F7833">
        <v>22523.003000000001</v>
      </c>
      <c r="G7833">
        <v>0.03</v>
      </c>
      <c r="H7833">
        <v>0</v>
      </c>
      <c r="I7833">
        <v>0.03</v>
      </c>
      <c r="J7833">
        <v>4438.6597000000002</v>
      </c>
      <c r="K7833">
        <v>4439.9058999999997</v>
      </c>
      <c r="L7833" t="s">
        <v>29</v>
      </c>
      <c r="M7833">
        <v>5.5999999999999999E-3</v>
      </c>
      <c r="N7833">
        <v>0</v>
      </c>
      <c r="O7833">
        <v>5.5999999999999999E-3</v>
      </c>
      <c r="P7833">
        <v>22523</v>
      </c>
      <c r="Q7833">
        <v>2.8000000000000001E-2</v>
      </c>
      <c r="R7833">
        <v>0</v>
      </c>
      <c r="S7833">
        <v>2.8000000000000001E-2</v>
      </c>
      <c r="T7833">
        <v>3.0000000000000001E-3</v>
      </c>
      <c r="U7833">
        <v>3.0000000000000001E-3</v>
      </c>
      <c r="V7833" s="1" t="s">
        <v>363</v>
      </c>
      <c r="W7833" s="1" t="s">
        <v>98</v>
      </c>
      <c r="X7833">
        <v>111903.027</v>
      </c>
      <c r="Y7833">
        <v>134426.027</v>
      </c>
      <c r="AA7833">
        <v>1</v>
      </c>
      <c r="AI7833" cm="1">
        <f t="array" ref="AI7833">INDEX([1]LOPT_output_lines!$AA$2:$AA$8092,MATCH($V7833&amp;$W7833,[1]LOPT_output_lines!$V$2:$V$8092&amp;[1]LOPT_output_lines!$W$2:$W$8092,0),1)</f>
        <v>1</v>
      </c>
      <c r="AK7833" t="s">
        <v>32</v>
      </c>
    </row>
    <row r="7834" spans="1:37" hidden="1" x14ac:dyDescent="0.25">
      <c r="A7834">
        <v>310.95299999999997</v>
      </c>
      <c r="B7834">
        <v>22513.256000000001</v>
      </c>
      <c r="C7834">
        <v>5.7000000000000002E-2</v>
      </c>
      <c r="D7834">
        <v>0</v>
      </c>
      <c r="E7834">
        <v>5.7000000000000002E-2</v>
      </c>
      <c r="F7834">
        <v>22513.256000000001</v>
      </c>
      <c r="G7834">
        <v>5.7000000000000002E-2</v>
      </c>
      <c r="H7834">
        <v>0</v>
      </c>
      <c r="I7834">
        <v>5.7000000000000002E-2</v>
      </c>
      <c r="J7834">
        <v>4440.5835999999999</v>
      </c>
      <c r="K7834">
        <v>4441.8302999999996</v>
      </c>
      <c r="L7834" t="s">
        <v>29</v>
      </c>
      <c r="M7834">
        <v>6.4999999999999997E-3</v>
      </c>
      <c r="N7834">
        <v>0</v>
      </c>
      <c r="O7834">
        <v>6.4999999999999997E-3</v>
      </c>
      <c r="P7834">
        <v>22513.241999999998</v>
      </c>
      <c r="Q7834">
        <v>3.3000000000000002E-2</v>
      </c>
      <c r="R7834">
        <v>0</v>
      </c>
      <c r="S7834">
        <v>3.3000000000000002E-2</v>
      </c>
      <c r="T7834" t="s">
        <v>28</v>
      </c>
      <c r="U7834">
        <v>3.2000000000000001E-2</v>
      </c>
      <c r="V7834" s="1" t="s">
        <v>194</v>
      </c>
      <c r="W7834" s="1" t="s">
        <v>171</v>
      </c>
      <c r="X7834">
        <v>116309.17200000001</v>
      </c>
      <c r="Y7834">
        <v>138822.41399999999</v>
      </c>
      <c r="Z7834" t="s">
        <v>72</v>
      </c>
      <c r="AA7834">
        <v>0.86299999999999999</v>
      </c>
      <c r="AI7834" cm="1">
        <f t="array" ref="AI7834">INDEX([1]LOPT_output_lines!$AA$2:$AA$8092,MATCH($V7834&amp;$W7834,[1]LOPT_output_lines!$V$2:$V$8092&amp;[1]LOPT_output_lines!$W$2:$W$8092,0),1)</f>
        <v>1</v>
      </c>
      <c r="AK7834" t="s">
        <v>32</v>
      </c>
    </row>
    <row r="7835" spans="1:37" hidden="1" x14ac:dyDescent="0.25">
      <c r="A7835">
        <v>310.95299999999997</v>
      </c>
      <c r="B7835">
        <v>22513.256000000001</v>
      </c>
      <c r="C7835">
        <v>5.7000000000000002E-2</v>
      </c>
      <c r="D7835">
        <v>0</v>
      </c>
      <c r="E7835">
        <v>5.7000000000000002E-2</v>
      </c>
      <c r="F7835">
        <v>22513.256000000001</v>
      </c>
      <c r="G7835">
        <v>5.7000000000000002E-2</v>
      </c>
      <c r="H7835">
        <v>0</v>
      </c>
      <c r="I7835">
        <v>5.7000000000000002E-2</v>
      </c>
      <c r="J7835">
        <v>4440.6089000000002</v>
      </c>
      <c r="K7835">
        <v>4441.8554999999997</v>
      </c>
      <c r="L7835" t="s">
        <v>29</v>
      </c>
      <c r="M7835">
        <v>8.3999999999999995E-3</v>
      </c>
      <c r="N7835">
        <v>0</v>
      </c>
      <c r="O7835">
        <v>8.3999999999999995E-3</v>
      </c>
      <c r="P7835">
        <v>22513.114000000001</v>
      </c>
      <c r="Q7835">
        <v>4.2999999999999997E-2</v>
      </c>
      <c r="R7835">
        <v>0</v>
      </c>
      <c r="S7835">
        <v>4.2999999999999997E-2</v>
      </c>
      <c r="T7835" t="s">
        <v>28</v>
      </c>
      <c r="U7835">
        <v>3.2000000000000001E-2</v>
      </c>
      <c r="V7835" s="1" t="s">
        <v>194</v>
      </c>
      <c r="W7835" s="1" t="s">
        <v>302</v>
      </c>
      <c r="X7835">
        <v>116309.17200000001</v>
      </c>
      <c r="Y7835">
        <v>138822.28599999999</v>
      </c>
      <c r="Z7835" t="s">
        <v>72</v>
      </c>
      <c r="AA7835">
        <v>0.13700000000000001</v>
      </c>
      <c r="AG7835" s="2">
        <f>INDEX([2]IDEN_level_ids!$B:$B,MATCH(V7835,[2]IDEN_level_ids!$A:$A,0),1)</f>
        <v>745</v>
      </c>
      <c r="AH7835" s="2">
        <f>INDEX([2]IDEN_level_ids!$B:$B,MATCH(W7835,[2]IDEN_level_ids!$A:$A,0),1)</f>
        <v>282</v>
      </c>
      <c r="AI7835" cm="1">
        <f t="array" ref="AI7835">INDEX([1]LOPT_output_lines!$AA$2:$AA$8092,MATCH($V7835&amp;$W7835,[1]LOPT_output_lines!$V$2:$V$8092&amp;[1]LOPT_output_lines!$W$2:$W$8092,0),1)</f>
        <v>0</v>
      </c>
      <c r="AK7835" t="s">
        <v>32</v>
      </c>
    </row>
    <row r="7836" spans="1:37" hidden="1" x14ac:dyDescent="0.25">
      <c r="A7836">
        <v>1111.3530000000001</v>
      </c>
      <c r="B7836" t="s">
        <v>28</v>
      </c>
      <c r="C7836" t="s">
        <v>28</v>
      </c>
      <c r="D7836" t="s">
        <v>28</v>
      </c>
      <c r="E7836" t="s">
        <v>28</v>
      </c>
      <c r="F7836">
        <v>22491.901000000002</v>
      </c>
      <c r="G7836">
        <v>1.6E-2</v>
      </c>
      <c r="H7836">
        <v>0</v>
      </c>
      <c r="I7836">
        <v>1.6E-2</v>
      </c>
      <c r="J7836">
        <v>4444.4880000000003</v>
      </c>
      <c r="K7836">
        <v>4445.7359999999999</v>
      </c>
      <c r="L7836" t="s">
        <v>29</v>
      </c>
      <c r="M7836">
        <v>6.6000000000000003E-2</v>
      </c>
      <c r="N7836">
        <v>0</v>
      </c>
      <c r="O7836">
        <v>6.6000000000000003E-2</v>
      </c>
      <c r="P7836">
        <v>22493.47</v>
      </c>
      <c r="Q7836">
        <v>0.33</v>
      </c>
      <c r="R7836">
        <v>0</v>
      </c>
      <c r="S7836">
        <v>0.33</v>
      </c>
      <c r="T7836" t="s">
        <v>28</v>
      </c>
      <c r="U7836" t="s">
        <v>28</v>
      </c>
      <c r="V7836" s="1" t="s">
        <v>409</v>
      </c>
      <c r="W7836" s="1" t="s">
        <v>55</v>
      </c>
      <c r="X7836">
        <v>111073.11500000001</v>
      </c>
      <c r="Y7836">
        <v>133566.57999999999</v>
      </c>
      <c r="Z7836" t="s">
        <v>35</v>
      </c>
      <c r="AA7836">
        <v>0</v>
      </c>
      <c r="AK7836" t="s">
        <v>32</v>
      </c>
    </row>
    <row r="7837" spans="1:37" hidden="1" x14ac:dyDescent="0.25">
      <c r="A7837">
        <v>1111.3530000000001</v>
      </c>
      <c r="B7837">
        <v>22491.901000000002</v>
      </c>
      <c r="C7837">
        <v>1.6E-2</v>
      </c>
      <c r="D7837">
        <v>0</v>
      </c>
      <c r="E7837">
        <v>1.6E-2</v>
      </c>
      <c r="F7837">
        <v>22491.901000000002</v>
      </c>
      <c r="G7837">
        <v>1.6E-2</v>
      </c>
      <c r="H7837">
        <v>0</v>
      </c>
      <c r="I7837">
        <v>1.6E-2</v>
      </c>
      <c r="J7837">
        <v>4444.7956000000004</v>
      </c>
      <c r="K7837">
        <v>4446.0433000000003</v>
      </c>
      <c r="L7837" t="s">
        <v>29</v>
      </c>
      <c r="M7837">
        <v>1.8E-3</v>
      </c>
      <c r="N7837">
        <v>0</v>
      </c>
      <c r="O7837">
        <v>1.8E-3</v>
      </c>
      <c r="P7837">
        <v>22491.9087</v>
      </c>
      <c r="Q7837">
        <v>9.1000000000000004E-3</v>
      </c>
      <c r="R7837">
        <v>0</v>
      </c>
      <c r="S7837">
        <v>9.1000000000000004E-3</v>
      </c>
      <c r="T7837">
        <v>-8.0000000000000002E-3</v>
      </c>
      <c r="U7837">
        <v>-8.0000000000000002E-3</v>
      </c>
      <c r="V7837" s="1" t="s">
        <v>445</v>
      </c>
      <c r="W7837" s="1" t="s">
        <v>542</v>
      </c>
      <c r="X7837">
        <v>44903.3825</v>
      </c>
      <c r="Y7837">
        <v>67395.291200000007</v>
      </c>
      <c r="AA7837">
        <v>1</v>
      </c>
      <c r="AI7837" cm="1">
        <f t="array" ref="AI7837">INDEX([1]LOPT_output_lines!$AA$2:$AA$8092,MATCH($V7837&amp;$W7837,[1]LOPT_output_lines!$V$2:$V$8092&amp;[1]LOPT_output_lines!$W$2:$W$8092,0),1)</f>
        <v>1</v>
      </c>
      <c r="AK7837" t="s">
        <v>32</v>
      </c>
    </row>
    <row r="7838" spans="1:37" hidden="1" x14ac:dyDescent="0.25">
      <c r="A7838">
        <v>222.28100000000001</v>
      </c>
      <c r="B7838">
        <v>22490.758000000002</v>
      </c>
      <c r="C7838">
        <v>1.6E-2</v>
      </c>
      <c r="D7838">
        <v>0</v>
      </c>
      <c r="E7838">
        <v>1.6E-2</v>
      </c>
      <c r="F7838">
        <v>22490.758000000002</v>
      </c>
      <c r="G7838">
        <v>1.6E-2</v>
      </c>
      <c r="H7838">
        <v>0</v>
      </c>
      <c r="I7838">
        <v>1.6E-2</v>
      </c>
      <c r="J7838">
        <v>4445.0250999999998</v>
      </c>
      <c r="K7838">
        <v>4446.2728999999999</v>
      </c>
      <c r="L7838" t="s">
        <v>29</v>
      </c>
      <c r="M7838">
        <v>2.5999999999999999E-3</v>
      </c>
      <c r="N7838">
        <v>0</v>
      </c>
      <c r="O7838">
        <v>2.5999999999999999E-3</v>
      </c>
      <c r="P7838">
        <v>22490.746999999999</v>
      </c>
      <c r="Q7838">
        <v>1.2999999999999999E-2</v>
      </c>
      <c r="R7838">
        <v>0</v>
      </c>
      <c r="S7838">
        <v>1.2999999999999999E-2</v>
      </c>
      <c r="T7838">
        <v>1.0999999999999999E-2</v>
      </c>
      <c r="U7838">
        <v>1.0999999999999999E-2</v>
      </c>
      <c r="V7838" s="1" t="s">
        <v>194</v>
      </c>
      <c r="W7838" s="1" t="s">
        <v>274</v>
      </c>
      <c r="X7838">
        <v>116309.17200000001</v>
      </c>
      <c r="Y7838">
        <v>138799.91899999999</v>
      </c>
      <c r="AA7838">
        <v>1</v>
      </c>
      <c r="AI7838" cm="1">
        <f t="array" ref="AI7838">INDEX([1]LOPT_output_lines!$AA$2:$AA$8092,MATCH($V7838&amp;$W7838,[1]LOPT_output_lines!$V$2:$V$8092&amp;[1]LOPT_output_lines!$W$2:$W$8092,0),1)</f>
        <v>1</v>
      </c>
      <c r="AK7838" t="s">
        <v>32</v>
      </c>
    </row>
    <row r="7839" spans="1:37" hidden="1" x14ac:dyDescent="0.25">
      <c r="A7839">
        <v>889.25400000000002</v>
      </c>
      <c r="B7839">
        <v>22487.03</v>
      </c>
      <c r="C7839">
        <v>1.6E-2</v>
      </c>
      <c r="D7839">
        <v>0</v>
      </c>
      <c r="E7839">
        <v>1.6E-2</v>
      </c>
      <c r="F7839">
        <v>22487.03</v>
      </c>
      <c r="G7839">
        <v>1.6E-2</v>
      </c>
      <c r="H7839">
        <v>0</v>
      </c>
      <c r="I7839">
        <v>1.6E-2</v>
      </c>
      <c r="J7839">
        <v>4445.7587000000003</v>
      </c>
      <c r="K7839">
        <v>4447.0066999999999</v>
      </c>
      <c r="L7839" t="s">
        <v>29</v>
      </c>
      <c r="M7839">
        <v>2.3E-3</v>
      </c>
      <c r="N7839">
        <v>0</v>
      </c>
      <c r="O7839">
        <v>2.3E-3</v>
      </c>
      <c r="P7839">
        <v>22487.036</v>
      </c>
      <c r="Q7839">
        <v>1.2E-2</v>
      </c>
      <c r="R7839">
        <v>0</v>
      </c>
      <c r="S7839">
        <v>1.2E-2</v>
      </c>
      <c r="T7839">
        <v>-6.0000000000000001E-3</v>
      </c>
      <c r="U7839">
        <v>-6.0000000000000001E-3</v>
      </c>
      <c r="V7839" s="1" t="s">
        <v>467</v>
      </c>
      <c r="W7839" s="1" t="s">
        <v>614</v>
      </c>
      <c r="X7839">
        <v>45844.637000000002</v>
      </c>
      <c r="Y7839">
        <v>68331.672900000005</v>
      </c>
      <c r="AA7839">
        <v>1</v>
      </c>
      <c r="AI7839" cm="1">
        <f t="array" ref="AI7839">INDEX([1]LOPT_output_lines!$AA$2:$AA$8092,MATCH($V7839&amp;$W7839,[1]LOPT_output_lines!$V$2:$V$8092&amp;[1]LOPT_output_lines!$W$2:$W$8092,0),1)</f>
        <v>1</v>
      </c>
      <c r="AK7839" t="s">
        <v>32</v>
      </c>
    </row>
    <row r="7840" spans="1:37" hidden="1" x14ac:dyDescent="0.25">
      <c r="A7840">
        <v>311.339</v>
      </c>
      <c r="B7840">
        <v>22479.4</v>
      </c>
      <c r="C7840">
        <v>1.6E-2</v>
      </c>
      <c r="D7840">
        <v>0</v>
      </c>
      <c r="E7840">
        <v>1.6E-2</v>
      </c>
      <c r="F7840">
        <v>22479.4</v>
      </c>
      <c r="G7840">
        <v>1.6E-2</v>
      </c>
      <c r="H7840">
        <v>0</v>
      </c>
      <c r="I7840">
        <v>1.6E-2</v>
      </c>
      <c r="J7840">
        <v>4447.2669999999998</v>
      </c>
      <c r="K7840">
        <v>4448.5154000000002</v>
      </c>
      <c r="L7840" t="s">
        <v>29</v>
      </c>
      <c r="M7840">
        <v>2.5999999999999999E-3</v>
      </c>
      <c r="N7840">
        <v>0</v>
      </c>
      <c r="O7840">
        <v>2.5999999999999999E-3</v>
      </c>
      <c r="P7840">
        <v>22479.409</v>
      </c>
      <c r="Q7840">
        <v>1.2999999999999999E-2</v>
      </c>
      <c r="R7840">
        <v>0</v>
      </c>
      <c r="S7840">
        <v>1.2999999999999999E-2</v>
      </c>
      <c r="T7840">
        <v>-8.9999999999999993E-3</v>
      </c>
      <c r="U7840">
        <v>-8.9999999999999993E-3</v>
      </c>
      <c r="V7840" s="1" t="s">
        <v>194</v>
      </c>
      <c r="W7840" s="1" t="s">
        <v>499</v>
      </c>
      <c r="X7840">
        <v>116309.17200000001</v>
      </c>
      <c r="Y7840">
        <v>138788.5814</v>
      </c>
      <c r="AA7840">
        <v>1</v>
      </c>
      <c r="AI7840" cm="1">
        <f t="array" ref="AI7840">INDEX([1]LOPT_output_lines!$AA$2:$AA$8092,MATCH($V7840&amp;$W7840,[1]LOPT_output_lines!$V$2:$V$8092&amp;[1]LOPT_output_lines!$W$2:$W$8092,0),1)</f>
        <v>1</v>
      </c>
      <c r="AK7840" t="s">
        <v>32</v>
      </c>
    </row>
    <row r="7841" spans="1:37" hidden="1" x14ac:dyDescent="0.25">
      <c r="A7841">
        <v>6672.5429999999997</v>
      </c>
      <c r="B7841">
        <v>22476.059000000001</v>
      </c>
      <c r="C7841">
        <v>2.9000000000000001E-2</v>
      </c>
      <c r="D7841">
        <v>0</v>
      </c>
      <c r="E7841">
        <v>2.9000000000000001E-2</v>
      </c>
      <c r="F7841">
        <v>22476.059000000001</v>
      </c>
      <c r="G7841">
        <v>2.9000000000000001E-2</v>
      </c>
      <c r="H7841">
        <v>0</v>
      </c>
      <c r="I7841">
        <v>2.9000000000000001E-2</v>
      </c>
      <c r="J7841">
        <v>4447.9205000000002</v>
      </c>
      <c r="K7841">
        <v>4449.1691000000001</v>
      </c>
      <c r="L7841" t="s">
        <v>29</v>
      </c>
      <c r="M7841">
        <v>2E-3</v>
      </c>
      <c r="N7841">
        <v>0</v>
      </c>
      <c r="O7841">
        <v>2E-3</v>
      </c>
      <c r="P7841">
        <v>22476.107</v>
      </c>
      <c r="Q7841">
        <v>0.01</v>
      </c>
      <c r="R7841">
        <v>0</v>
      </c>
      <c r="S7841">
        <v>0.01</v>
      </c>
      <c r="T7841">
        <v>-4.8000000000000001E-2</v>
      </c>
      <c r="U7841">
        <v>-4.8000000000000001E-2</v>
      </c>
      <c r="V7841" s="1" t="s">
        <v>42</v>
      </c>
      <c r="W7841" s="1" t="s">
        <v>197</v>
      </c>
      <c r="X7841">
        <v>15443.4781</v>
      </c>
      <c r="Y7841">
        <v>37919.584999999999</v>
      </c>
      <c r="AA7841">
        <v>1</v>
      </c>
      <c r="AI7841" cm="1">
        <f t="array" ref="AI7841">INDEX([1]LOPT_output_lines!$AA$2:$AA$8092,MATCH($V7841&amp;$W7841,[1]LOPT_output_lines!$V$2:$V$8092&amp;[1]LOPT_output_lines!$W$2:$W$8092,0),1)</f>
        <v>1</v>
      </c>
      <c r="AK7841" t="s">
        <v>32</v>
      </c>
    </row>
    <row r="7842" spans="1:37" hidden="1" x14ac:dyDescent="0.25">
      <c r="A7842">
        <v>8011.2960000000003</v>
      </c>
      <c r="B7842">
        <v>22464.912</v>
      </c>
      <c r="C7842">
        <v>2.9000000000000001E-2</v>
      </c>
      <c r="D7842">
        <v>0</v>
      </c>
      <c r="E7842">
        <v>2.9000000000000001E-2</v>
      </c>
      <c r="F7842">
        <v>22464.912</v>
      </c>
      <c r="G7842">
        <v>2.9000000000000001E-2</v>
      </c>
      <c r="H7842">
        <v>0</v>
      </c>
      <c r="I7842">
        <v>2.9000000000000001E-2</v>
      </c>
      <c r="J7842">
        <v>4450.1305000000002</v>
      </c>
      <c r="K7842">
        <v>4451.3797000000004</v>
      </c>
      <c r="L7842" t="s">
        <v>29</v>
      </c>
      <c r="M7842">
        <v>2E-3</v>
      </c>
      <c r="N7842">
        <v>0</v>
      </c>
      <c r="O7842">
        <v>2E-3</v>
      </c>
      <c r="P7842">
        <v>22464.945</v>
      </c>
      <c r="Q7842">
        <v>0.01</v>
      </c>
      <c r="R7842">
        <v>0</v>
      </c>
      <c r="S7842">
        <v>0.01</v>
      </c>
      <c r="T7842">
        <v>-3.3000000000000002E-2</v>
      </c>
      <c r="U7842">
        <v>-3.3000000000000002E-2</v>
      </c>
      <c r="V7842" s="1" t="s">
        <v>64</v>
      </c>
      <c r="W7842" s="1" t="s">
        <v>271</v>
      </c>
      <c r="X7842">
        <v>14187.337</v>
      </c>
      <c r="Y7842">
        <v>36652.281999999999</v>
      </c>
      <c r="AA7842">
        <v>1</v>
      </c>
      <c r="AI7842" cm="1">
        <f t="array" ref="AI7842">INDEX([1]LOPT_output_lines!$AA$2:$AA$8092,MATCH($V7842&amp;$W7842,[1]LOPT_output_lines!$V$2:$V$8092&amp;[1]LOPT_output_lines!$W$2:$W$8092,0),1)</f>
        <v>1</v>
      </c>
      <c r="AK7842" t="s">
        <v>32</v>
      </c>
    </row>
    <row r="7843" spans="1:37" hidden="1" x14ac:dyDescent="0.25">
      <c r="A7843">
        <v>5342.0479999999998</v>
      </c>
      <c r="B7843" t="s">
        <v>28</v>
      </c>
      <c r="C7843" t="s">
        <v>28</v>
      </c>
      <c r="D7843" t="s">
        <v>28</v>
      </c>
      <c r="E7843" t="s">
        <v>28</v>
      </c>
      <c r="F7843">
        <v>22460.550999999999</v>
      </c>
      <c r="G7843">
        <v>4.1000000000000002E-2</v>
      </c>
      <c r="H7843">
        <v>0</v>
      </c>
      <c r="I7843">
        <v>4.1000000000000002E-2</v>
      </c>
      <c r="J7843">
        <v>4450.8140000000003</v>
      </c>
      <c r="K7843">
        <v>4452.0630000000001</v>
      </c>
      <c r="L7843" t="s">
        <v>29</v>
      </c>
      <c r="M7843">
        <v>4.3999999999999997E-2</v>
      </c>
      <c r="N7843">
        <v>0</v>
      </c>
      <c r="O7843">
        <v>4.3999999999999997E-2</v>
      </c>
      <c r="P7843">
        <v>22461.5</v>
      </c>
      <c r="Q7843">
        <v>0.22</v>
      </c>
      <c r="R7843">
        <v>0</v>
      </c>
      <c r="S7843">
        <v>0.22</v>
      </c>
      <c r="T7843" t="s">
        <v>28</v>
      </c>
      <c r="U7843" t="s">
        <v>28</v>
      </c>
      <c r="V7843" s="1" t="s">
        <v>361</v>
      </c>
      <c r="W7843" s="1" t="s">
        <v>102</v>
      </c>
      <c r="X7843">
        <v>110846.0845</v>
      </c>
      <c r="Y7843">
        <v>133307.57999999999</v>
      </c>
      <c r="Z7843" t="s">
        <v>35</v>
      </c>
      <c r="AA7843">
        <v>0</v>
      </c>
      <c r="AK7843" t="s">
        <v>32</v>
      </c>
    </row>
    <row r="7844" spans="1:37" hidden="1" x14ac:dyDescent="0.25">
      <c r="A7844">
        <v>5342.0479999999998</v>
      </c>
      <c r="B7844">
        <v>22460.550999999999</v>
      </c>
      <c r="C7844">
        <v>4.1000000000000002E-2</v>
      </c>
      <c r="D7844">
        <v>0</v>
      </c>
      <c r="E7844">
        <v>4.1000000000000002E-2</v>
      </c>
      <c r="F7844">
        <v>22460.550999999999</v>
      </c>
      <c r="G7844">
        <v>4.1000000000000002E-2</v>
      </c>
      <c r="H7844">
        <v>0</v>
      </c>
      <c r="I7844">
        <v>4.1000000000000002E-2</v>
      </c>
      <c r="J7844">
        <v>4450.9886999999999</v>
      </c>
      <c r="K7844">
        <v>4452.2380999999996</v>
      </c>
      <c r="L7844" t="s">
        <v>29</v>
      </c>
      <c r="M7844">
        <v>3.7000000000000002E-3</v>
      </c>
      <c r="N7844">
        <v>0</v>
      </c>
      <c r="O7844">
        <v>3.7000000000000002E-3</v>
      </c>
      <c r="P7844">
        <v>22460.614000000001</v>
      </c>
      <c r="Q7844">
        <v>1.9E-2</v>
      </c>
      <c r="R7844">
        <v>0</v>
      </c>
      <c r="S7844">
        <v>1.9E-2</v>
      </c>
      <c r="T7844">
        <v>-6.3E-2</v>
      </c>
      <c r="U7844">
        <v>-6.3E-2</v>
      </c>
      <c r="V7844" s="1" t="s">
        <v>85</v>
      </c>
      <c r="W7844" s="1" t="s">
        <v>311</v>
      </c>
      <c r="X7844">
        <v>17409.594000000001</v>
      </c>
      <c r="Y7844">
        <v>39870.207600000002</v>
      </c>
      <c r="AA7844">
        <v>1</v>
      </c>
      <c r="AI7844" cm="1">
        <f t="array" ref="AI7844">INDEX([1]LOPT_output_lines!$AA$2:$AA$8092,MATCH($V7844&amp;$W7844,[1]LOPT_output_lines!$V$2:$V$8092&amp;[1]LOPT_output_lines!$W$2:$W$8092,0),1)</f>
        <v>1</v>
      </c>
      <c r="AK7844" t="s">
        <v>32</v>
      </c>
    </row>
    <row r="7845" spans="1:37" hidden="1" x14ac:dyDescent="0.25">
      <c r="A7845">
        <v>311.86399999999998</v>
      </c>
      <c r="B7845">
        <v>22446.223999999998</v>
      </c>
      <c r="C7845">
        <v>2.9000000000000001E-2</v>
      </c>
      <c r="D7845">
        <v>0</v>
      </c>
      <c r="E7845">
        <v>2.9000000000000001E-2</v>
      </c>
      <c r="F7845">
        <v>22446.223999999998</v>
      </c>
      <c r="G7845">
        <v>2.9000000000000001E-2</v>
      </c>
      <c r="H7845">
        <v>0</v>
      </c>
      <c r="I7845">
        <v>2.9000000000000001E-2</v>
      </c>
      <c r="J7845">
        <v>4453.8379000000004</v>
      </c>
      <c r="K7845">
        <v>4455.0879999999997</v>
      </c>
      <c r="L7845" t="s">
        <v>29</v>
      </c>
      <c r="M7845">
        <v>1.4E-3</v>
      </c>
      <c r="N7845">
        <v>0</v>
      </c>
      <c r="O7845">
        <v>1.4E-3</v>
      </c>
      <c r="P7845">
        <v>22446.245699999999</v>
      </c>
      <c r="Q7845">
        <v>6.8999999999999999E-3</v>
      </c>
      <c r="R7845">
        <v>0</v>
      </c>
      <c r="S7845">
        <v>6.8999999999999999E-3</v>
      </c>
      <c r="T7845">
        <v>-2.1999999999999999E-2</v>
      </c>
      <c r="U7845">
        <v>-2.1999999999999999E-2</v>
      </c>
      <c r="V7845" s="1" t="s">
        <v>223</v>
      </c>
      <c r="W7845" s="1" t="s">
        <v>155</v>
      </c>
      <c r="X7845">
        <v>1398.3438000000001</v>
      </c>
      <c r="Y7845">
        <v>23844.589499999998</v>
      </c>
      <c r="AA7845">
        <v>1</v>
      </c>
      <c r="AI7845" cm="1">
        <f t="array" ref="AI7845">INDEX([1]LOPT_output_lines!$AA$2:$AA$8092,MATCH($V7845&amp;$W7845,[1]LOPT_output_lines!$V$2:$V$8092&amp;[1]LOPT_output_lines!$W$2:$W$8092,0),1)</f>
        <v>1</v>
      </c>
      <c r="AK7845" t="s">
        <v>32</v>
      </c>
    </row>
    <row r="7846" spans="1:37" hidden="1" x14ac:dyDescent="0.25">
      <c r="A7846">
        <v>312.08199999999999</v>
      </c>
      <c r="B7846">
        <v>22434.63</v>
      </c>
      <c r="C7846">
        <v>2.9000000000000001E-2</v>
      </c>
      <c r="D7846">
        <v>0</v>
      </c>
      <c r="E7846">
        <v>2.9000000000000001E-2</v>
      </c>
      <c r="F7846">
        <v>22434.63</v>
      </c>
      <c r="G7846">
        <v>2.9000000000000001E-2</v>
      </c>
      <c r="H7846">
        <v>0</v>
      </c>
      <c r="I7846">
        <v>2.9000000000000001E-2</v>
      </c>
      <c r="J7846">
        <v>4456.1424999999999</v>
      </c>
      <c r="K7846">
        <v>4457.3932999999997</v>
      </c>
      <c r="L7846" t="s">
        <v>29</v>
      </c>
      <c r="M7846">
        <v>3.2000000000000002E-3</v>
      </c>
      <c r="N7846">
        <v>0</v>
      </c>
      <c r="O7846">
        <v>3.2000000000000002E-3</v>
      </c>
      <c r="P7846">
        <v>22434.636999999999</v>
      </c>
      <c r="Q7846">
        <v>1.6E-2</v>
      </c>
      <c r="R7846">
        <v>0</v>
      </c>
      <c r="S7846">
        <v>1.6E-2</v>
      </c>
      <c r="T7846">
        <v>-7.0000000000000001E-3</v>
      </c>
      <c r="U7846">
        <v>-7.0000000000000001E-3</v>
      </c>
      <c r="V7846" s="1" t="s">
        <v>292</v>
      </c>
      <c r="W7846" s="1" t="s">
        <v>97</v>
      </c>
      <c r="X7846">
        <v>111993.018</v>
      </c>
      <c r="Y7846">
        <v>134427.655</v>
      </c>
      <c r="AA7846">
        <v>1</v>
      </c>
      <c r="AI7846" cm="1">
        <f t="array" ref="AI7846">INDEX([1]LOPT_output_lines!$AA$2:$AA$8092,MATCH($V7846&amp;$W7846,[1]LOPT_output_lines!$V$2:$V$8092&amp;[1]LOPT_output_lines!$W$2:$W$8092,0),1)</f>
        <v>1</v>
      </c>
      <c r="AK7846" t="s">
        <v>32</v>
      </c>
    </row>
    <row r="7847" spans="1:37" hidden="1" x14ac:dyDescent="0.25">
      <c r="A7847">
        <v>401.28899999999999</v>
      </c>
      <c r="B7847">
        <v>22433.028999999999</v>
      </c>
      <c r="C7847">
        <v>2.9000000000000001E-2</v>
      </c>
      <c r="D7847">
        <v>0</v>
      </c>
      <c r="E7847">
        <v>2.9000000000000001E-2</v>
      </c>
      <c r="F7847">
        <v>22433.028999999999</v>
      </c>
      <c r="G7847">
        <v>2.9000000000000001E-2</v>
      </c>
      <c r="H7847">
        <v>0</v>
      </c>
      <c r="I7847">
        <v>2.9000000000000001E-2</v>
      </c>
      <c r="J7847">
        <v>4456.4615000000003</v>
      </c>
      <c r="K7847">
        <v>4457.7123000000001</v>
      </c>
      <c r="L7847" t="s">
        <v>29</v>
      </c>
      <c r="M7847">
        <v>2.0999999999999999E-3</v>
      </c>
      <c r="N7847">
        <v>0</v>
      </c>
      <c r="O7847">
        <v>2.0999999999999999E-3</v>
      </c>
      <c r="P7847">
        <v>22433.031999999999</v>
      </c>
      <c r="Q7847">
        <v>0.01</v>
      </c>
      <c r="R7847">
        <v>0</v>
      </c>
      <c r="S7847">
        <v>0.01</v>
      </c>
      <c r="T7847" t="s">
        <v>28</v>
      </c>
      <c r="U7847">
        <v>1.2E-2</v>
      </c>
      <c r="V7847" s="1" t="s">
        <v>388</v>
      </c>
      <c r="W7847" s="1" t="s">
        <v>377</v>
      </c>
      <c r="X7847">
        <v>9370.6561999999994</v>
      </c>
      <c r="Y7847">
        <v>31803.687699999999</v>
      </c>
      <c r="Z7847" t="s">
        <v>72</v>
      </c>
      <c r="AA7847">
        <v>0.34200000000000003</v>
      </c>
      <c r="AI7847" cm="1">
        <f t="array" ref="AI7847">INDEX([1]LOPT_output_lines!$AA$2:$AA$8092,MATCH($V7847&amp;$W7847,[1]LOPT_output_lines!$V$2:$V$8092&amp;[1]LOPT_output_lines!$W$2:$W$8092,0),1)</f>
        <v>0.34200000000000003</v>
      </c>
      <c r="AK7847" t="s">
        <v>32</v>
      </c>
    </row>
    <row r="7848" spans="1:37" hidden="1" x14ac:dyDescent="0.25">
      <c r="A7848">
        <v>401.28899999999999</v>
      </c>
      <c r="B7848">
        <v>22433.028999999999</v>
      </c>
      <c r="C7848">
        <v>2.9000000000000001E-2</v>
      </c>
      <c r="D7848">
        <v>0</v>
      </c>
      <c r="E7848">
        <v>2.9000000000000001E-2</v>
      </c>
      <c r="F7848">
        <v>22433.028999999999</v>
      </c>
      <c r="G7848">
        <v>2.9000000000000001E-2</v>
      </c>
      <c r="H7848">
        <v>0</v>
      </c>
      <c r="I7848">
        <v>2.9000000000000001E-2</v>
      </c>
      <c r="J7848">
        <v>4456.4659000000001</v>
      </c>
      <c r="K7848">
        <v>4457.7168000000001</v>
      </c>
      <c r="L7848" t="s">
        <v>29</v>
      </c>
      <c r="M7848">
        <v>4.0000000000000001E-3</v>
      </c>
      <c r="N7848">
        <v>0</v>
      </c>
      <c r="O7848">
        <v>4.0000000000000001E-3</v>
      </c>
      <c r="P7848">
        <v>22433.008999999998</v>
      </c>
      <c r="Q7848">
        <v>0.02</v>
      </c>
      <c r="R7848">
        <v>0</v>
      </c>
      <c r="S7848">
        <v>0.02</v>
      </c>
      <c r="T7848" t="s">
        <v>28</v>
      </c>
      <c r="U7848">
        <v>1.2E-2</v>
      </c>
      <c r="V7848" s="1" t="s">
        <v>292</v>
      </c>
      <c r="W7848" s="1" t="s">
        <v>98</v>
      </c>
      <c r="X7848">
        <v>111993.018</v>
      </c>
      <c r="Y7848">
        <v>134426.027</v>
      </c>
      <c r="Z7848" t="s">
        <v>72</v>
      </c>
      <c r="AA7848">
        <v>0.65800000000000003</v>
      </c>
      <c r="AI7848" cm="1">
        <f t="array" ref="AI7848">INDEX([1]LOPT_output_lines!$AA$2:$AA$8092,MATCH($V7848&amp;$W7848,[1]LOPT_output_lines!$V$2:$V$8092&amp;[1]LOPT_output_lines!$W$2:$W$8092,0),1)</f>
        <v>0.65800000000000003</v>
      </c>
      <c r="AK7848" t="s">
        <v>32</v>
      </c>
    </row>
    <row r="7849" spans="1:37" hidden="1" x14ac:dyDescent="0.25">
      <c r="A7849">
        <v>267.83100000000002</v>
      </c>
      <c r="B7849" t="s">
        <v>28</v>
      </c>
      <c r="C7849" t="s">
        <v>28</v>
      </c>
      <c r="D7849" t="s">
        <v>28</v>
      </c>
      <c r="E7849" t="s">
        <v>28</v>
      </c>
      <c r="F7849">
        <v>22416.008000000002</v>
      </c>
      <c r="G7849">
        <v>2.1000000000000001E-2</v>
      </c>
      <c r="H7849">
        <v>0</v>
      </c>
      <c r="I7849">
        <v>2.1000000000000001E-2</v>
      </c>
      <c r="J7849">
        <v>4459.8940000000002</v>
      </c>
      <c r="K7849">
        <v>4461.1459999999997</v>
      </c>
      <c r="L7849" t="s">
        <v>29</v>
      </c>
      <c r="M7849">
        <v>3.5000000000000003E-2</v>
      </c>
      <c r="N7849">
        <v>0</v>
      </c>
      <c r="O7849">
        <v>3.5000000000000003E-2</v>
      </c>
      <c r="P7849">
        <v>22415.77</v>
      </c>
      <c r="Q7849">
        <v>0.18</v>
      </c>
      <c r="R7849">
        <v>0</v>
      </c>
      <c r="S7849">
        <v>0.18</v>
      </c>
      <c r="T7849" t="s">
        <v>28</v>
      </c>
      <c r="U7849" t="s">
        <v>28</v>
      </c>
      <c r="V7849" s="1" t="s">
        <v>403</v>
      </c>
      <c r="W7849" s="1" t="s">
        <v>204</v>
      </c>
      <c r="X7849">
        <v>106384.54300000001</v>
      </c>
      <c r="Y7849">
        <v>128800.31</v>
      </c>
      <c r="Z7849" t="s">
        <v>35</v>
      </c>
      <c r="AA7849">
        <v>0</v>
      </c>
      <c r="AK7849" t="s">
        <v>32</v>
      </c>
    </row>
    <row r="7850" spans="1:37" hidden="1" x14ac:dyDescent="0.25">
      <c r="A7850">
        <v>357.16</v>
      </c>
      <c r="B7850" t="s">
        <v>28</v>
      </c>
      <c r="C7850" t="s">
        <v>28</v>
      </c>
      <c r="D7850" t="s">
        <v>28</v>
      </c>
      <c r="E7850" t="s">
        <v>28</v>
      </c>
      <c r="F7850">
        <v>22413.977999999999</v>
      </c>
      <c r="G7850">
        <v>2.9000000000000001E-2</v>
      </c>
      <c r="H7850">
        <v>0</v>
      </c>
      <c r="I7850">
        <v>2.9000000000000001E-2</v>
      </c>
      <c r="J7850">
        <v>4460.0680000000002</v>
      </c>
      <c r="K7850">
        <v>4461.3190000000004</v>
      </c>
      <c r="L7850" t="s">
        <v>29</v>
      </c>
      <c r="M7850">
        <v>2.5000000000000001E-2</v>
      </c>
      <c r="N7850">
        <v>0</v>
      </c>
      <c r="O7850">
        <v>2.5000000000000001E-2</v>
      </c>
      <c r="P7850">
        <v>22414.89</v>
      </c>
      <c r="Q7850">
        <v>0.12</v>
      </c>
      <c r="R7850">
        <v>0</v>
      </c>
      <c r="S7850">
        <v>0.12</v>
      </c>
      <c r="T7850" t="s">
        <v>28</v>
      </c>
      <c r="U7850" t="s">
        <v>28</v>
      </c>
      <c r="V7850" s="1" t="s">
        <v>414</v>
      </c>
      <c r="W7850" s="1" t="s">
        <v>164</v>
      </c>
      <c r="X7850">
        <v>106153.7663</v>
      </c>
      <c r="Y7850">
        <v>128568.66</v>
      </c>
      <c r="Z7850" t="s">
        <v>35</v>
      </c>
      <c r="AA7850">
        <v>0</v>
      </c>
      <c r="AK7850" t="s">
        <v>32</v>
      </c>
    </row>
    <row r="7851" spans="1:37" hidden="1" x14ac:dyDescent="0.25">
      <c r="A7851">
        <v>357.16</v>
      </c>
      <c r="B7851">
        <v>22413.977999999999</v>
      </c>
      <c r="C7851">
        <v>2.9000000000000001E-2</v>
      </c>
      <c r="D7851">
        <v>0</v>
      </c>
      <c r="E7851">
        <v>2.9000000000000001E-2</v>
      </c>
      <c r="F7851">
        <v>22413.977999999999</v>
      </c>
      <c r="G7851">
        <v>2.9000000000000001E-2</v>
      </c>
      <c r="H7851">
        <v>0</v>
      </c>
      <c r="I7851">
        <v>2.9000000000000001E-2</v>
      </c>
      <c r="J7851">
        <v>4460.2479999999996</v>
      </c>
      <c r="K7851">
        <v>4461.4998999999998</v>
      </c>
      <c r="L7851" t="s">
        <v>29</v>
      </c>
      <c r="M7851">
        <v>3.3E-3</v>
      </c>
      <c r="N7851">
        <v>0</v>
      </c>
      <c r="O7851">
        <v>3.3E-3</v>
      </c>
      <c r="P7851">
        <v>22413.987000000001</v>
      </c>
      <c r="Q7851">
        <v>1.7000000000000001E-2</v>
      </c>
      <c r="R7851">
        <v>0</v>
      </c>
      <c r="S7851">
        <v>1.7000000000000001E-2</v>
      </c>
      <c r="T7851">
        <v>-8.9999999999999993E-3</v>
      </c>
      <c r="U7851">
        <v>-8.9999999999999993E-3</v>
      </c>
      <c r="V7851" s="1" t="s">
        <v>292</v>
      </c>
      <c r="W7851" s="1" t="s">
        <v>121</v>
      </c>
      <c r="X7851">
        <v>111993.018</v>
      </c>
      <c r="Y7851">
        <v>134407.005</v>
      </c>
      <c r="AA7851">
        <v>1</v>
      </c>
      <c r="AI7851" cm="1">
        <f t="array" ref="AI7851">INDEX([1]LOPT_output_lines!$AA$2:$AA$8092,MATCH($V7851&amp;$W7851,[1]LOPT_output_lines!$V$2:$V$8092&amp;[1]LOPT_output_lines!$W$2:$W$8092,0),1)</f>
        <v>1</v>
      </c>
      <c r="AK7851" t="s">
        <v>32</v>
      </c>
    </row>
    <row r="7852" spans="1:37" hidden="1" x14ac:dyDescent="0.25">
      <c r="A7852">
        <v>1116.2460000000001</v>
      </c>
      <c r="B7852">
        <v>22412.47</v>
      </c>
      <c r="C7852">
        <v>1.6E-2</v>
      </c>
      <c r="D7852">
        <v>0</v>
      </c>
      <c r="E7852">
        <v>1.6E-2</v>
      </c>
      <c r="F7852">
        <v>22412.47</v>
      </c>
      <c r="G7852">
        <v>1.6E-2</v>
      </c>
      <c r="H7852">
        <v>0</v>
      </c>
      <c r="I7852">
        <v>1.6E-2</v>
      </c>
      <c r="J7852">
        <v>4460.5469999999996</v>
      </c>
      <c r="K7852">
        <v>4461.7988999999998</v>
      </c>
      <c r="L7852" t="s">
        <v>29</v>
      </c>
      <c r="M7852">
        <v>2.8999999999999998E-3</v>
      </c>
      <c r="N7852">
        <v>0</v>
      </c>
      <c r="O7852">
        <v>2.8999999999999998E-3</v>
      </c>
      <c r="P7852">
        <v>22412.485000000001</v>
      </c>
      <c r="Q7852">
        <v>1.4999999999999999E-2</v>
      </c>
      <c r="R7852">
        <v>0</v>
      </c>
      <c r="S7852">
        <v>1.4999999999999999E-2</v>
      </c>
      <c r="T7852">
        <v>-1.4999999999999999E-2</v>
      </c>
      <c r="U7852">
        <v>-1.4999999999999999E-2</v>
      </c>
      <c r="V7852" s="1" t="s">
        <v>292</v>
      </c>
      <c r="W7852" s="1" t="s">
        <v>122</v>
      </c>
      <c r="X7852">
        <v>111993.018</v>
      </c>
      <c r="Y7852">
        <v>134405.503</v>
      </c>
      <c r="AA7852">
        <v>1</v>
      </c>
      <c r="AI7852" cm="1">
        <f t="array" ref="AI7852">INDEX([1]LOPT_output_lines!$AA$2:$AA$8092,MATCH($V7852&amp;$W7852,[1]LOPT_output_lines!$V$2:$V$8092&amp;[1]LOPT_output_lines!$W$2:$W$8092,0),1)</f>
        <v>1</v>
      </c>
      <c r="AK7852" t="s">
        <v>32</v>
      </c>
    </row>
    <row r="7853" spans="1:37" hidden="1" x14ac:dyDescent="0.25">
      <c r="A7853">
        <v>5358.8980000000001</v>
      </c>
      <c r="B7853" t="s">
        <v>28</v>
      </c>
      <c r="C7853" t="s">
        <v>28</v>
      </c>
      <c r="D7853" t="s">
        <v>28</v>
      </c>
      <c r="E7853" t="s">
        <v>28</v>
      </c>
      <c r="F7853">
        <v>22410.113000000001</v>
      </c>
      <c r="G7853">
        <v>1.7999999999999999E-2</v>
      </c>
      <c r="H7853">
        <v>0</v>
      </c>
      <c r="I7853">
        <v>1.7999999999999999E-2</v>
      </c>
      <c r="J7853">
        <v>4461.0204999999996</v>
      </c>
      <c r="K7853">
        <v>4462.2725</v>
      </c>
      <c r="L7853" t="s">
        <v>29</v>
      </c>
      <c r="M7853">
        <v>6.4999999999999997E-3</v>
      </c>
      <c r="N7853">
        <v>0</v>
      </c>
      <c r="O7853">
        <v>6.4999999999999997E-3</v>
      </c>
      <c r="P7853">
        <v>22410.106</v>
      </c>
      <c r="Q7853">
        <v>3.3000000000000002E-2</v>
      </c>
      <c r="R7853">
        <v>0</v>
      </c>
      <c r="S7853">
        <v>3.3000000000000002E-2</v>
      </c>
      <c r="T7853" t="s">
        <v>28</v>
      </c>
      <c r="U7853" t="s">
        <v>28</v>
      </c>
      <c r="V7853" s="1" t="s">
        <v>292</v>
      </c>
      <c r="W7853" s="1" t="s">
        <v>123</v>
      </c>
      <c r="X7853">
        <v>111993.018</v>
      </c>
      <c r="Y7853">
        <v>134403.12400000001</v>
      </c>
      <c r="Z7853" t="s">
        <v>35</v>
      </c>
      <c r="AA7853">
        <v>0</v>
      </c>
      <c r="AK7853" t="s">
        <v>32</v>
      </c>
    </row>
    <row r="7854" spans="1:37" hidden="1" x14ac:dyDescent="0.25">
      <c r="A7854">
        <v>8934.1370000000006</v>
      </c>
      <c r="B7854">
        <v>22406.12</v>
      </c>
      <c r="C7854">
        <v>0.02</v>
      </c>
      <c r="D7854">
        <v>0</v>
      </c>
      <c r="E7854">
        <v>0.02</v>
      </c>
      <c r="F7854">
        <v>22406.12</v>
      </c>
      <c r="G7854">
        <v>0.02</v>
      </c>
      <c r="H7854">
        <v>0</v>
      </c>
      <c r="I7854">
        <v>0.02</v>
      </c>
      <c r="J7854">
        <v>4461.8159999999998</v>
      </c>
      <c r="K7854">
        <v>4463.0681999999997</v>
      </c>
      <c r="L7854" t="s">
        <v>29</v>
      </c>
      <c r="M7854">
        <v>3.7000000000000002E-3</v>
      </c>
      <c r="N7854">
        <v>0</v>
      </c>
      <c r="O7854">
        <v>3.7000000000000002E-3</v>
      </c>
      <c r="P7854">
        <v>22406.111000000001</v>
      </c>
      <c r="Q7854">
        <v>1.9E-2</v>
      </c>
      <c r="R7854">
        <v>0</v>
      </c>
      <c r="S7854">
        <v>1.9E-2</v>
      </c>
      <c r="T7854">
        <v>0.01</v>
      </c>
      <c r="U7854">
        <v>0.01</v>
      </c>
      <c r="V7854" s="1" t="s">
        <v>298</v>
      </c>
      <c r="W7854" s="1" t="s">
        <v>176</v>
      </c>
      <c r="X7854">
        <v>116489.76850000001</v>
      </c>
      <c r="Y7854">
        <v>138895.87899999999</v>
      </c>
      <c r="AA7854">
        <v>1</v>
      </c>
      <c r="AI7854" cm="1">
        <f t="array" ref="AI7854">INDEX([1]LOPT_output_lines!$AA$2:$AA$8092,MATCH($V7854&amp;$W7854,[1]LOPT_output_lines!$V$2:$V$8092&amp;[1]LOPT_output_lines!$W$2:$W$8092,0),1)</f>
        <v>1</v>
      </c>
      <c r="AK7854" t="s">
        <v>32</v>
      </c>
    </row>
    <row r="7855" spans="1:37" hidden="1" x14ac:dyDescent="0.25">
      <c r="A7855">
        <v>1117.0730000000001</v>
      </c>
      <c r="B7855" t="s">
        <v>28</v>
      </c>
      <c r="C7855" t="s">
        <v>28</v>
      </c>
      <c r="D7855" t="s">
        <v>28</v>
      </c>
      <c r="E7855" t="s">
        <v>28</v>
      </c>
      <c r="F7855">
        <v>22402.506000000001</v>
      </c>
      <c r="G7855">
        <v>1.6E-2</v>
      </c>
      <c r="H7855">
        <v>0</v>
      </c>
      <c r="I7855">
        <v>1.6E-2</v>
      </c>
      <c r="J7855">
        <v>4462.4780000000001</v>
      </c>
      <c r="K7855">
        <v>4463.7299999999996</v>
      </c>
      <c r="L7855" t="s">
        <v>29</v>
      </c>
      <c r="M7855">
        <v>2.1999999999999999E-2</v>
      </c>
      <c r="N7855">
        <v>0</v>
      </c>
      <c r="O7855">
        <v>2.1999999999999999E-2</v>
      </c>
      <c r="P7855">
        <v>22402.79</v>
      </c>
      <c r="Q7855">
        <v>0.11</v>
      </c>
      <c r="R7855">
        <v>0</v>
      </c>
      <c r="S7855">
        <v>0.11</v>
      </c>
      <c r="T7855" t="s">
        <v>28</v>
      </c>
      <c r="U7855" t="s">
        <v>28</v>
      </c>
      <c r="V7855" s="1" t="s">
        <v>343</v>
      </c>
      <c r="W7855" s="1" t="s">
        <v>364</v>
      </c>
      <c r="X7855">
        <v>113630.9537</v>
      </c>
      <c r="Y7855">
        <v>136033.74</v>
      </c>
      <c r="Z7855" t="s">
        <v>35</v>
      </c>
      <c r="AA7855">
        <v>0</v>
      </c>
      <c r="AK7855" t="s">
        <v>32</v>
      </c>
    </row>
    <row r="7856" spans="1:37" hidden="1" x14ac:dyDescent="0.25">
      <c r="A7856">
        <v>670.31100000000004</v>
      </c>
      <c r="B7856" t="s">
        <v>28</v>
      </c>
      <c r="C7856" t="s">
        <v>28</v>
      </c>
      <c r="D7856" t="s">
        <v>28</v>
      </c>
      <c r="E7856" t="s">
        <v>28</v>
      </c>
      <c r="F7856">
        <v>22401.186000000002</v>
      </c>
      <c r="G7856">
        <v>1.7000000000000001E-2</v>
      </c>
      <c r="H7856">
        <v>0</v>
      </c>
      <c r="I7856">
        <v>1.7000000000000001E-2</v>
      </c>
      <c r="J7856">
        <v>4462.8909999999996</v>
      </c>
      <c r="K7856">
        <v>4464.1440000000002</v>
      </c>
      <c r="L7856" t="s">
        <v>29</v>
      </c>
      <c r="M7856">
        <v>5.3999999999999999E-2</v>
      </c>
      <c r="N7856">
        <v>0</v>
      </c>
      <c r="O7856">
        <v>5.3999999999999999E-2</v>
      </c>
      <c r="P7856">
        <v>22400.71</v>
      </c>
      <c r="Q7856">
        <v>0.27</v>
      </c>
      <c r="R7856">
        <v>0</v>
      </c>
      <c r="S7856">
        <v>0.27</v>
      </c>
      <c r="T7856" t="s">
        <v>28</v>
      </c>
      <c r="U7856" t="s">
        <v>28</v>
      </c>
      <c r="V7856" s="1" t="s">
        <v>390</v>
      </c>
      <c r="W7856" s="1" t="s">
        <v>39</v>
      </c>
      <c r="X7856">
        <v>111600.53660000001</v>
      </c>
      <c r="Y7856">
        <v>134001.25</v>
      </c>
      <c r="Z7856" t="s">
        <v>35</v>
      </c>
      <c r="AA7856">
        <v>0</v>
      </c>
      <c r="AK7856" t="s">
        <v>32</v>
      </c>
    </row>
    <row r="7857" spans="1:37" hidden="1" x14ac:dyDescent="0.25">
      <c r="A7857">
        <v>4025.5059999999999</v>
      </c>
      <c r="B7857">
        <v>22389.812000000002</v>
      </c>
      <c r="C7857">
        <v>1.6E-2</v>
      </c>
      <c r="D7857">
        <v>0</v>
      </c>
      <c r="E7857">
        <v>1.6E-2</v>
      </c>
      <c r="F7857">
        <v>22389.812000000002</v>
      </c>
      <c r="G7857">
        <v>1.6E-2</v>
      </c>
      <c r="H7857">
        <v>0</v>
      </c>
      <c r="I7857">
        <v>1.6E-2</v>
      </c>
      <c r="J7857">
        <v>4465.0599000000002</v>
      </c>
      <c r="K7857">
        <v>4466.3130000000001</v>
      </c>
      <c r="L7857" t="s">
        <v>29</v>
      </c>
      <c r="M7857">
        <v>2.5000000000000001E-3</v>
      </c>
      <c r="N7857">
        <v>0</v>
      </c>
      <c r="O7857">
        <v>2.5000000000000001E-3</v>
      </c>
      <c r="P7857">
        <v>22389.832999999999</v>
      </c>
      <c r="Q7857">
        <v>1.2999999999999999E-2</v>
      </c>
      <c r="R7857">
        <v>0</v>
      </c>
      <c r="S7857">
        <v>1.2999999999999999E-2</v>
      </c>
      <c r="T7857">
        <v>-2.1000000000000001E-2</v>
      </c>
      <c r="U7857">
        <v>-2.1000000000000001E-2</v>
      </c>
      <c r="V7857" s="1" t="s">
        <v>78</v>
      </c>
      <c r="W7857" s="1" t="s">
        <v>456</v>
      </c>
      <c r="X7857">
        <v>17095.637299999999</v>
      </c>
      <c r="Y7857">
        <v>39485.47</v>
      </c>
      <c r="AA7857">
        <v>1</v>
      </c>
      <c r="AI7857" cm="1">
        <f t="array" ref="AI7857">INDEX([1]LOPT_output_lines!$AA$2:$AA$8092,MATCH($V7857&amp;$W7857,[1]LOPT_output_lines!$V$2:$V$8092&amp;[1]LOPT_output_lines!$W$2:$W$8092,0),1)</f>
        <v>1</v>
      </c>
      <c r="AK7857" t="s">
        <v>32</v>
      </c>
    </row>
    <row r="7858" spans="1:37" hidden="1" x14ac:dyDescent="0.25">
      <c r="A7858">
        <v>268.74900000000002</v>
      </c>
      <c r="B7858" t="s">
        <v>28</v>
      </c>
      <c r="C7858" t="s">
        <v>28</v>
      </c>
      <c r="D7858" t="s">
        <v>28</v>
      </c>
      <c r="E7858" t="s">
        <v>28</v>
      </c>
      <c r="F7858">
        <v>22373.187000000002</v>
      </c>
      <c r="G7858">
        <v>2.1000000000000001E-2</v>
      </c>
      <c r="H7858">
        <v>0</v>
      </c>
      <c r="I7858">
        <v>2.1000000000000001E-2</v>
      </c>
      <c r="J7858">
        <v>4468.3459999999995</v>
      </c>
      <c r="K7858">
        <v>4469.6000000000004</v>
      </c>
      <c r="L7858" t="s">
        <v>29</v>
      </c>
      <c r="M7858">
        <v>6.7000000000000004E-2</v>
      </c>
      <c r="N7858">
        <v>0</v>
      </c>
      <c r="O7858">
        <v>6.7000000000000004E-2</v>
      </c>
      <c r="P7858">
        <v>22373.37</v>
      </c>
      <c r="Q7858">
        <v>0.33</v>
      </c>
      <c r="R7858">
        <v>0</v>
      </c>
      <c r="S7858">
        <v>0.33</v>
      </c>
      <c r="T7858" t="s">
        <v>28</v>
      </c>
      <c r="U7858" t="s">
        <v>28</v>
      </c>
      <c r="V7858" s="1" t="s">
        <v>679</v>
      </c>
      <c r="W7858" s="1" t="s">
        <v>55</v>
      </c>
      <c r="X7858">
        <v>111193.213</v>
      </c>
      <c r="Y7858">
        <v>133566.57999999999</v>
      </c>
      <c r="Z7858" t="s">
        <v>35</v>
      </c>
      <c r="AA7858">
        <v>0</v>
      </c>
      <c r="AK7858" t="s">
        <v>32</v>
      </c>
    </row>
    <row r="7859" spans="1:37" hidden="1" x14ac:dyDescent="0.25">
      <c r="A7859">
        <v>2688.4569999999999</v>
      </c>
      <c r="B7859">
        <v>22369.177</v>
      </c>
      <c r="C7859">
        <v>1.6E-2</v>
      </c>
      <c r="D7859">
        <v>0</v>
      </c>
      <c r="E7859">
        <v>1.6E-2</v>
      </c>
      <c r="F7859">
        <v>22369.177</v>
      </c>
      <c r="G7859">
        <v>1.6E-2</v>
      </c>
      <c r="H7859">
        <v>0</v>
      </c>
      <c r="I7859">
        <v>1.6E-2</v>
      </c>
      <c r="J7859">
        <v>4469.1737999999996</v>
      </c>
      <c r="K7859">
        <v>4470.4279999999999</v>
      </c>
      <c r="L7859" t="s">
        <v>29</v>
      </c>
      <c r="M7859">
        <v>1.8E-3</v>
      </c>
      <c r="N7859">
        <v>0</v>
      </c>
      <c r="O7859">
        <v>1.8E-3</v>
      </c>
      <c r="P7859">
        <v>22369.2228</v>
      </c>
      <c r="Q7859">
        <v>8.9999999999999993E-3</v>
      </c>
      <c r="R7859">
        <v>0</v>
      </c>
      <c r="S7859">
        <v>8.9999999999999993E-3</v>
      </c>
      <c r="T7859">
        <v>-4.5999999999999999E-2</v>
      </c>
      <c r="U7859">
        <v>-4.5999999999999999E-2</v>
      </c>
      <c r="V7859" s="1" t="s">
        <v>422</v>
      </c>
      <c r="W7859" s="1" t="s">
        <v>574</v>
      </c>
      <c r="X7859">
        <v>44679.937400000003</v>
      </c>
      <c r="Y7859">
        <v>67049.160199999998</v>
      </c>
      <c r="AA7859">
        <v>1</v>
      </c>
      <c r="AI7859" cm="1">
        <f t="array" ref="AI7859">INDEX([1]LOPT_output_lines!$AA$2:$AA$8092,MATCH($V7859&amp;$W7859,[1]LOPT_output_lines!$V$2:$V$8092&amp;[1]LOPT_output_lines!$W$2:$W$8092,0),1)</f>
        <v>1</v>
      </c>
      <c r="AK7859" t="s">
        <v>32</v>
      </c>
    </row>
    <row r="7860" spans="1:37" hidden="1" x14ac:dyDescent="0.25">
      <c r="A7860">
        <v>2688.4569999999999</v>
      </c>
      <c r="B7860" t="s">
        <v>28</v>
      </c>
      <c r="C7860" t="s">
        <v>28</v>
      </c>
      <c r="D7860" t="s">
        <v>28</v>
      </c>
      <c r="E7860" t="s">
        <v>28</v>
      </c>
      <c r="F7860">
        <v>22369.177</v>
      </c>
      <c r="G7860">
        <v>1.6E-2</v>
      </c>
      <c r="H7860">
        <v>0</v>
      </c>
      <c r="I7860">
        <v>1.6E-2</v>
      </c>
      <c r="J7860">
        <v>4469.192</v>
      </c>
      <c r="K7860">
        <v>4470.4459999999999</v>
      </c>
      <c r="L7860" t="s">
        <v>29</v>
      </c>
      <c r="M7860">
        <v>2.1999999999999999E-2</v>
      </c>
      <c r="N7860">
        <v>0</v>
      </c>
      <c r="O7860">
        <v>2.1999999999999999E-2</v>
      </c>
      <c r="P7860">
        <v>22369.13</v>
      </c>
      <c r="Q7860">
        <v>0.11</v>
      </c>
      <c r="R7860">
        <v>0</v>
      </c>
      <c r="S7860">
        <v>0.11</v>
      </c>
      <c r="T7860" t="s">
        <v>28</v>
      </c>
      <c r="U7860" t="s">
        <v>28</v>
      </c>
      <c r="V7860" s="1" t="s">
        <v>255</v>
      </c>
      <c r="W7860" s="1" t="s">
        <v>364</v>
      </c>
      <c r="X7860">
        <v>113664.6091</v>
      </c>
      <c r="Y7860">
        <v>136033.74</v>
      </c>
      <c r="Z7860" t="s">
        <v>35</v>
      </c>
      <c r="AA7860">
        <v>0</v>
      </c>
      <c r="AK7860" t="s">
        <v>32</v>
      </c>
    </row>
    <row r="7861" spans="1:37" hidden="1" x14ac:dyDescent="0.25">
      <c r="A7861">
        <v>2688.4569999999999</v>
      </c>
      <c r="B7861" t="s">
        <v>28</v>
      </c>
      <c r="C7861" t="s">
        <v>28</v>
      </c>
      <c r="D7861" t="s">
        <v>28</v>
      </c>
      <c r="E7861" t="s">
        <v>28</v>
      </c>
      <c r="F7861">
        <v>22369.177</v>
      </c>
      <c r="G7861">
        <v>1.6E-2</v>
      </c>
      <c r="H7861">
        <v>0</v>
      </c>
      <c r="I7861">
        <v>1.6E-2</v>
      </c>
      <c r="J7861">
        <v>4469.1940000000004</v>
      </c>
      <c r="K7861">
        <v>4470.4480000000003</v>
      </c>
      <c r="L7861" t="s">
        <v>29</v>
      </c>
      <c r="M7861">
        <v>2.1999999999999999E-2</v>
      </c>
      <c r="N7861">
        <v>0</v>
      </c>
      <c r="O7861">
        <v>2.1999999999999999E-2</v>
      </c>
      <c r="P7861">
        <v>22369.119999999999</v>
      </c>
      <c r="Q7861">
        <v>0.11</v>
      </c>
      <c r="R7861">
        <v>0</v>
      </c>
      <c r="S7861">
        <v>0.11</v>
      </c>
      <c r="T7861" t="s">
        <v>28</v>
      </c>
      <c r="U7861" t="s">
        <v>28</v>
      </c>
      <c r="V7861" s="1" t="s">
        <v>267</v>
      </c>
      <c r="W7861" s="1" t="s">
        <v>171</v>
      </c>
      <c r="X7861">
        <v>116453.29</v>
      </c>
      <c r="Y7861">
        <v>138822.41399999999</v>
      </c>
      <c r="Z7861" t="s">
        <v>35</v>
      </c>
      <c r="AA7861">
        <v>0</v>
      </c>
      <c r="AK7861" t="s">
        <v>32</v>
      </c>
    </row>
    <row r="7862" spans="1:37" hidden="1" x14ac:dyDescent="0.25">
      <c r="A7862">
        <v>2688.4569999999999</v>
      </c>
      <c r="B7862" t="s">
        <v>28</v>
      </c>
      <c r="C7862" t="s">
        <v>28</v>
      </c>
      <c r="D7862" t="s">
        <v>28</v>
      </c>
      <c r="E7862" t="s">
        <v>28</v>
      </c>
      <c r="F7862">
        <v>22369.177</v>
      </c>
      <c r="G7862">
        <v>1.6E-2</v>
      </c>
      <c r="H7862">
        <v>0</v>
      </c>
      <c r="I7862">
        <v>1.6E-2</v>
      </c>
      <c r="J7862">
        <v>4469.2190000000001</v>
      </c>
      <c r="K7862">
        <v>4470.473</v>
      </c>
      <c r="L7862" t="s">
        <v>29</v>
      </c>
      <c r="M7862">
        <v>2.1999999999999999E-2</v>
      </c>
      <c r="N7862">
        <v>0</v>
      </c>
      <c r="O7862">
        <v>2.1999999999999999E-2</v>
      </c>
      <c r="P7862">
        <v>22369</v>
      </c>
      <c r="Q7862">
        <v>0.11</v>
      </c>
      <c r="R7862">
        <v>0</v>
      </c>
      <c r="S7862">
        <v>0.11</v>
      </c>
      <c r="T7862" t="s">
        <v>28</v>
      </c>
      <c r="U7862" t="s">
        <v>28</v>
      </c>
      <c r="V7862" s="1" t="s">
        <v>267</v>
      </c>
      <c r="W7862" s="1" t="s">
        <v>302</v>
      </c>
      <c r="X7862">
        <v>116453.29</v>
      </c>
      <c r="Y7862">
        <v>138822.28599999999</v>
      </c>
      <c r="Z7862" t="s">
        <v>35</v>
      </c>
      <c r="AA7862">
        <v>0</v>
      </c>
      <c r="AK7862" t="s">
        <v>32</v>
      </c>
    </row>
    <row r="7863" spans="1:37" hidden="1" x14ac:dyDescent="0.25">
      <c r="A7863">
        <v>898.351</v>
      </c>
      <c r="B7863" t="s">
        <v>28</v>
      </c>
      <c r="C7863" t="s">
        <v>28</v>
      </c>
      <c r="D7863" t="s">
        <v>28</v>
      </c>
      <c r="E7863" t="s">
        <v>28</v>
      </c>
      <c r="F7863">
        <v>22343.743999999999</v>
      </c>
      <c r="G7863">
        <v>3.1E-2</v>
      </c>
      <c r="H7863">
        <v>0</v>
      </c>
      <c r="I7863">
        <v>3.1E-2</v>
      </c>
      <c r="J7863">
        <v>4474.1270000000004</v>
      </c>
      <c r="K7863">
        <v>4475.3819999999996</v>
      </c>
      <c r="L7863" t="s">
        <v>29</v>
      </c>
      <c r="M7863">
        <v>2.5000000000000001E-2</v>
      </c>
      <c r="N7863">
        <v>0</v>
      </c>
      <c r="O7863">
        <v>2.5000000000000001E-2</v>
      </c>
      <c r="P7863">
        <v>22344.46</v>
      </c>
      <c r="Q7863">
        <v>0.12</v>
      </c>
      <c r="R7863">
        <v>0</v>
      </c>
      <c r="S7863">
        <v>0.12</v>
      </c>
      <c r="T7863" t="s">
        <v>28</v>
      </c>
      <c r="U7863" t="s">
        <v>28</v>
      </c>
      <c r="V7863" s="1" t="s">
        <v>432</v>
      </c>
      <c r="W7863" s="1" t="s">
        <v>164</v>
      </c>
      <c r="X7863">
        <v>106224.201</v>
      </c>
      <c r="Y7863">
        <v>128568.66</v>
      </c>
      <c r="Z7863" t="s">
        <v>35</v>
      </c>
      <c r="AA7863">
        <v>0</v>
      </c>
      <c r="AK7863" t="s">
        <v>32</v>
      </c>
    </row>
    <row r="7864" spans="1:37" hidden="1" x14ac:dyDescent="0.25">
      <c r="A7864">
        <v>898.351</v>
      </c>
      <c r="B7864">
        <v>22343.743999999999</v>
      </c>
      <c r="C7864">
        <v>3.1E-2</v>
      </c>
      <c r="D7864">
        <v>0</v>
      </c>
      <c r="E7864">
        <v>3.1E-2</v>
      </c>
      <c r="F7864">
        <v>22343.743999999999</v>
      </c>
      <c r="G7864">
        <v>3.1E-2</v>
      </c>
      <c r="H7864">
        <v>0</v>
      </c>
      <c r="I7864">
        <v>3.1E-2</v>
      </c>
      <c r="J7864">
        <v>4474.2703000000001</v>
      </c>
      <c r="K7864">
        <v>4475.5258000000003</v>
      </c>
      <c r="L7864" t="s">
        <v>29</v>
      </c>
      <c r="M7864">
        <v>6.1999999999999998E-3</v>
      </c>
      <c r="N7864">
        <v>0</v>
      </c>
      <c r="O7864">
        <v>6.1999999999999998E-3</v>
      </c>
      <c r="P7864">
        <v>22343.743999999999</v>
      </c>
      <c r="Q7864">
        <v>3.1E-2</v>
      </c>
      <c r="R7864">
        <v>0</v>
      </c>
      <c r="S7864">
        <v>3.1E-2</v>
      </c>
      <c r="T7864">
        <v>1E-3</v>
      </c>
      <c r="U7864">
        <v>1E-3</v>
      </c>
      <c r="V7864" s="1" t="s">
        <v>298</v>
      </c>
      <c r="W7864" s="1" t="s">
        <v>682</v>
      </c>
      <c r="X7864">
        <v>116489.76850000001</v>
      </c>
      <c r="Y7864">
        <v>138833.51199999999</v>
      </c>
      <c r="AA7864">
        <v>1</v>
      </c>
      <c r="AI7864" cm="1">
        <f t="array" ref="AI7864">INDEX([1]LOPT_output_lines!$AA$2:$AA$8092,MATCH($V7864&amp;$W7864,[1]LOPT_output_lines!$V$2:$V$8092&amp;[1]LOPT_output_lines!$W$2:$W$8092,0),1)</f>
        <v>1</v>
      </c>
      <c r="AK7864" t="s">
        <v>32</v>
      </c>
    </row>
    <row r="7865" spans="1:37" hidden="1" x14ac:dyDescent="0.25">
      <c r="A7865">
        <v>224.846</v>
      </c>
      <c r="B7865">
        <v>22332.733</v>
      </c>
      <c r="C7865">
        <v>4.7E-2</v>
      </c>
      <c r="D7865">
        <v>0</v>
      </c>
      <c r="E7865">
        <v>4.7E-2</v>
      </c>
      <c r="F7865">
        <v>22332.733</v>
      </c>
      <c r="G7865">
        <v>4.7E-2</v>
      </c>
      <c r="H7865">
        <v>0</v>
      </c>
      <c r="I7865">
        <v>4.7E-2</v>
      </c>
      <c r="J7865">
        <v>4476.4705000000004</v>
      </c>
      <c r="K7865">
        <v>4477.7266</v>
      </c>
      <c r="L7865" t="s">
        <v>29</v>
      </c>
      <c r="M7865">
        <v>2.5000000000000001E-3</v>
      </c>
      <c r="N7865">
        <v>0</v>
      </c>
      <c r="O7865">
        <v>2.5000000000000001E-3</v>
      </c>
      <c r="P7865">
        <v>22332.761999999999</v>
      </c>
      <c r="Q7865">
        <v>1.2999999999999999E-2</v>
      </c>
      <c r="R7865">
        <v>0</v>
      </c>
      <c r="S7865">
        <v>1.2999999999999999E-2</v>
      </c>
      <c r="T7865">
        <v>-2.9000000000000001E-2</v>
      </c>
      <c r="U7865">
        <v>-2.9000000000000001E-2</v>
      </c>
      <c r="V7865" s="1" t="s">
        <v>278</v>
      </c>
      <c r="W7865" s="1" t="s">
        <v>506</v>
      </c>
      <c r="X7865">
        <v>39024.266000000003</v>
      </c>
      <c r="Y7865">
        <v>61357.027499999997</v>
      </c>
      <c r="AA7865">
        <v>1</v>
      </c>
      <c r="AI7865" cm="1">
        <f t="array" ref="AI7865">INDEX([1]LOPT_output_lines!$AA$2:$AA$8092,MATCH($V7865&amp;$W7865,[1]LOPT_output_lines!$V$2:$V$8092&amp;[1]LOPT_output_lines!$W$2:$W$8092,0),1)</f>
        <v>1</v>
      </c>
      <c r="AK7865" t="s">
        <v>32</v>
      </c>
    </row>
    <row r="7866" spans="1:37" hidden="1" x14ac:dyDescent="0.25">
      <c r="A7866">
        <v>224.846</v>
      </c>
      <c r="B7866" t="s">
        <v>28</v>
      </c>
      <c r="C7866" t="s">
        <v>28</v>
      </c>
      <c r="D7866" t="s">
        <v>28</v>
      </c>
      <c r="E7866" t="s">
        <v>28</v>
      </c>
      <c r="F7866">
        <v>22332.733</v>
      </c>
      <c r="G7866">
        <v>4.7E-2</v>
      </c>
      <c r="H7866">
        <v>0</v>
      </c>
      <c r="I7866">
        <v>4.7E-2</v>
      </c>
      <c r="J7866">
        <v>4476.6419999999998</v>
      </c>
      <c r="K7866">
        <v>4477.8990000000003</v>
      </c>
      <c r="L7866" t="s">
        <v>29</v>
      </c>
      <c r="M7866">
        <v>3.5000000000000003E-2</v>
      </c>
      <c r="N7866">
        <v>0</v>
      </c>
      <c r="O7866">
        <v>3.5000000000000003E-2</v>
      </c>
      <c r="P7866">
        <v>22331.9</v>
      </c>
      <c r="Q7866">
        <v>0.18</v>
      </c>
      <c r="R7866">
        <v>0</v>
      </c>
      <c r="S7866">
        <v>0.18</v>
      </c>
      <c r="T7866" t="s">
        <v>28</v>
      </c>
      <c r="U7866" t="s">
        <v>28</v>
      </c>
      <c r="V7866" s="1" t="s">
        <v>448</v>
      </c>
      <c r="W7866" s="1" t="s">
        <v>204</v>
      </c>
      <c r="X7866">
        <v>106468.406</v>
      </c>
      <c r="Y7866">
        <v>128800.31</v>
      </c>
      <c r="Z7866" t="s">
        <v>35</v>
      </c>
      <c r="AA7866">
        <v>0</v>
      </c>
      <c r="AK7866" t="s">
        <v>32</v>
      </c>
    </row>
    <row r="7867" spans="1:37" hidden="1" x14ac:dyDescent="0.25">
      <c r="A7867">
        <v>315.10599999999999</v>
      </c>
      <c r="B7867">
        <v>22323.343000000001</v>
      </c>
      <c r="C7867">
        <v>7.1999999999999995E-2</v>
      </c>
      <c r="D7867">
        <v>0</v>
      </c>
      <c r="E7867">
        <v>7.1999999999999995E-2</v>
      </c>
      <c r="F7867">
        <v>22323.343000000001</v>
      </c>
      <c r="G7867">
        <v>7.1999999999999995E-2</v>
      </c>
      <c r="H7867">
        <v>0</v>
      </c>
      <c r="I7867">
        <v>7.1999999999999995E-2</v>
      </c>
      <c r="J7867">
        <v>4478.3441000000003</v>
      </c>
      <c r="K7867">
        <v>4479.6007</v>
      </c>
      <c r="L7867" t="s">
        <v>29</v>
      </c>
      <c r="M7867">
        <v>3.7000000000000002E-3</v>
      </c>
      <c r="N7867">
        <v>0</v>
      </c>
      <c r="O7867">
        <v>3.7000000000000002E-3</v>
      </c>
      <c r="P7867">
        <v>22323.418000000001</v>
      </c>
      <c r="Q7867">
        <v>1.9E-2</v>
      </c>
      <c r="R7867">
        <v>0</v>
      </c>
      <c r="S7867">
        <v>1.9E-2</v>
      </c>
      <c r="T7867">
        <v>-7.4999999999999997E-2</v>
      </c>
      <c r="U7867">
        <v>-7.4999999999999997E-2</v>
      </c>
      <c r="V7867" s="1" t="s">
        <v>85</v>
      </c>
      <c r="W7867" s="1" t="s">
        <v>293</v>
      </c>
      <c r="X7867">
        <v>17409.594000000001</v>
      </c>
      <c r="Y7867">
        <v>39733.012300000002</v>
      </c>
      <c r="AA7867">
        <v>1</v>
      </c>
      <c r="AI7867" cm="1">
        <f t="array" ref="AI7867">INDEX([1]LOPT_output_lines!$AA$2:$AA$8092,MATCH($V7867&amp;$W7867,[1]LOPT_output_lines!$V$2:$V$8092&amp;[1]LOPT_output_lines!$W$2:$W$8092,0),1)</f>
        <v>1</v>
      </c>
      <c r="AK7867" t="s">
        <v>32</v>
      </c>
    </row>
    <row r="7868" spans="1:37" hidden="1" x14ac:dyDescent="0.25">
      <c r="A7868">
        <v>315.702</v>
      </c>
      <c r="B7868" t="s">
        <v>28</v>
      </c>
      <c r="C7868" t="s">
        <v>28</v>
      </c>
      <c r="D7868" t="s">
        <v>28</v>
      </c>
      <c r="E7868" t="s">
        <v>28</v>
      </c>
      <c r="F7868">
        <v>22306.812000000002</v>
      </c>
      <c r="G7868">
        <v>0.03</v>
      </c>
      <c r="H7868">
        <v>0</v>
      </c>
      <c r="I7868">
        <v>0.03</v>
      </c>
      <c r="J7868">
        <v>4481.6909999999998</v>
      </c>
      <c r="K7868">
        <v>4482.9485000000004</v>
      </c>
      <c r="L7868" t="s">
        <v>29</v>
      </c>
      <c r="M7868">
        <v>4.8999999999999998E-3</v>
      </c>
      <c r="N7868">
        <v>0</v>
      </c>
      <c r="O7868">
        <v>4.8999999999999998E-3</v>
      </c>
      <c r="P7868">
        <v>22306.748</v>
      </c>
      <c r="Q7868">
        <v>2.4E-2</v>
      </c>
      <c r="R7868">
        <v>0</v>
      </c>
      <c r="S7868">
        <v>2.4E-2</v>
      </c>
      <c r="T7868" t="s">
        <v>28</v>
      </c>
      <c r="U7868" t="s">
        <v>28</v>
      </c>
      <c r="V7868" s="1" t="s">
        <v>298</v>
      </c>
      <c r="W7868" s="1" t="s">
        <v>41</v>
      </c>
      <c r="X7868">
        <v>116489.76850000001</v>
      </c>
      <c r="Y7868">
        <v>138796.516</v>
      </c>
      <c r="Z7868" t="s">
        <v>35</v>
      </c>
      <c r="AA7868">
        <v>0</v>
      </c>
      <c r="AK7868" t="s">
        <v>32</v>
      </c>
    </row>
    <row r="7869" spans="1:37" hidden="1" x14ac:dyDescent="0.25">
      <c r="A7869">
        <v>135.99199999999999</v>
      </c>
      <c r="B7869">
        <v>22266.643</v>
      </c>
      <c r="C7869">
        <v>1.9E-2</v>
      </c>
      <c r="D7869">
        <v>0</v>
      </c>
      <c r="E7869">
        <v>1.9E-2</v>
      </c>
      <c r="F7869">
        <v>22266.643</v>
      </c>
      <c r="G7869">
        <v>1.9E-2</v>
      </c>
      <c r="H7869">
        <v>0</v>
      </c>
      <c r="I7869">
        <v>1.9E-2</v>
      </c>
      <c r="J7869">
        <v>4489.7635</v>
      </c>
      <c r="K7869">
        <v>4491.0231000000003</v>
      </c>
      <c r="L7869" t="s">
        <v>29</v>
      </c>
      <c r="M7869">
        <v>3.8E-3</v>
      </c>
      <c r="N7869">
        <v>0</v>
      </c>
      <c r="O7869">
        <v>3.8E-3</v>
      </c>
      <c r="P7869">
        <v>22266.641</v>
      </c>
      <c r="Q7869">
        <v>1.9E-2</v>
      </c>
      <c r="R7869">
        <v>0</v>
      </c>
      <c r="S7869">
        <v>1.9E-2</v>
      </c>
      <c r="T7869">
        <v>2E-3</v>
      </c>
      <c r="U7869">
        <v>2E-3</v>
      </c>
      <c r="V7869" s="1" t="s">
        <v>341</v>
      </c>
      <c r="W7869" s="1" t="s">
        <v>486</v>
      </c>
      <c r="X7869">
        <v>116617.18</v>
      </c>
      <c r="Y7869">
        <v>138883.821</v>
      </c>
      <c r="AA7869">
        <v>1</v>
      </c>
      <c r="AI7869" cm="1">
        <f t="array" ref="AI7869">INDEX([1]LOPT_output_lines!$AA$2:$AA$8092,MATCH($V7869&amp;$W7869,[1]LOPT_output_lines!$V$2:$V$8092&amp;[1]LOPT_output_lines!$W$2:$W$8092,0),1)</f>
        <v>1</v>
      </c>
      <c r="AK7869" t="s">
        <v>32</v>
      </c>
    </row>
    <row r="7870" spans="1:37" hidden="1" x14ac:dyDescent="0.25">
      <c r="A7870">
        <v>317.47399999999999</v>
      </c>
      <c r="B7870">
        <v>22263.003000000001</v>
      </c>
      <c r="C7870">
        <v>5.5E-2</v>
      </c>
      <c r="D7870">
        <v>0</v>
      </c>
      <c r="E7870">
        <v>5.5E-2</v>
      </c>
      <c r="F7870">
        <v>22263.003000000001</v>
      </c>
      <c r="G7870">
        <v>5.5E-2</v>
      </c>
      <c r="H7870">
        <v>0</v>
      </c>
      <c r="I7870">
        <v>5.5E-2</v>
      </c>
      <c r="J7870">
        <v>4490.4795000000004</v>
      </c>
      <c r="K7870">
        <v>4491.7393000000002</v>
      </c>
      <c r="L7870" t="s">
        <v>29</v>
      </c>
      <c r="M7870">
        <v>4.4999999999999997E-3</v>
      </c>
      <c r="N7870">
        <v>0</v>
      </c>
      <c r="O7870">
        <v>4.4999999999999997E-3</v>
      </c>
      <c r="P7870">
        <v>22263.091</v>
      </c>
      <c r="Q7870">
        <v>2.1999999999999999E-2</v>
      </c>
      <c r="R7870">
        <v>0</v>
      </c>
      <c r="S7870">
        <v>2.1999999999999999E-2</v>
      </c>
      <c r="T7870">
        <v>-8.7999999999999995E-2</v>
      </c>
      <c r="U7870">
        <v>-8.7999999999999995E-2</v>
      </c>
      <c r="V7870" s="1" t="s">
        <v>422</v>
      </c>
      <c r="W7870" s="1" t="s">
        <v>576</v>
      </c>
      <c r="X7870">
        <v>44679.937400000003</v>
      </c>
      <c r="Y7870">
        <v>66943.028000000006</v>
      </c>
      <c r="AA7870">
        <v>1</v>
      </c>
      <c r="AI7870" cm="1">
        <f t="array" ref="AI7870">INDEX([1]LOPT_output_lines!$AA$2:$AA$8092,MATCH($V7870&amp;$W7870,[1]LOPT_output_lines!$V$2:$V$8092&amp;[1]LOPT_output_lines!$W$2:$W$8092,0),1)</f>
        <v>1</v>
      </c>
      <c r="AK7870" t="s">
        <v>32</v>
      </c>
    </row>
    <row r="7871" spans="1:37" hidden="1" x14ac:dyDescent="0.25">
      <c r="A7871">
        <v>317.47399999999999</v>
      </c>
      <c r="B7871" t="s">
        <v>28</v>
      </c>
      <c r="C7871" t="s">
        <v>28</v>
      </c>
      <c r="D7871" t="s">
        <v>28</v>
      </c>
      <c r="E7871" t="s">
        <v>28</v>
      </c>
      <c r="F7871">
        <v>22263.003000000001</v>
      </c>
      <c r="G7871">
        <v>5.5E-2</v>
      </c>
      <c r="H7871">
        <v>0</v>
      </c>
      <c r="I7871">
        <v>5.5E-2</v>
      </c>
      <c r="J7871">
        <v>4490.6679999999997</v>
      </c>
      <c r="K7871">
        <v>4491.9279999999999</v>
      </c>
      <c r="L7871" t="s">
        <v>29</v>
      </c>
      <c r="M7871">
        <v>2.7E-2</v>
      </c>
      <c r="N7871">
        <v>0</v>
      </c>
      <c r="O7871">
        <v>2.7E-2</v>
      </c>
      <c r="P7871">
        <v>22262.15</v>
      </c>
      <c r="Q7871">
        <v>0.13</v>
      </c>
      <c r="R7871">
        <v>0</v>
      </c>
      <c r="S7871">
        <v>0.13</v>
      </c>
      <c r="T7871" t="s">
        <v>28</v>
      </c>
      <c r="U7871" t="s">
        <v>28</v>
      </c>
      <c r="V7871" s="1" t="s">
        <v>412</v>
      </c>
      <c r="W7871" s="1" t="s">
        <v>164</v>
      </c>
      <c r="X7871">
        <v>106306.50599999999</v>
      </c>
      <c r="Y7871">
        <v>128568.66</v>
      </c>
      <c r="Z7871" t="s">
        <v>35</v>
      </c>
      <c r="AA7871">
        <v>0</v>
      </c>
      <c r="AK7871" t="s">
        <v>32</v>
      </c>
    </row>
    <row r="7872" spans="1:37" hidden="1" x14ac:dyDescent="0.25">
      <c r="A7872">
        <v>4083.36</v>
      </c>
      <c r="B7872">
        <v>22260.241999999998</v>
      </c>
      <c r="C7872">
        <v>2.9000000000000001E-2</v>
      </c>
      <c r="D7872">
        <v>0</v>
      </c>
      <c r="E7872">
        <v>2.9000000000000001E-2</v>
      </c>
      <c r="F7872">
        <v>22260.241999999998</v>
      </c>
      <c r="G7872">
        <v>2.9000000000000001E-2</v>
      </c>
      <c r="H7872">
        <v>0</v>
      </c>
      <c r="I7872">
        <v>2.9000000000000001E-2</v>
      </c>
      <c r="J7872">
        <v>4491.0442000000003</v>
      </c>
      <c r="K7872">
        <v>4492.3041000000003</v>
      </c>
      <c r="L7872" t="s">
        <v>29</v>
      </c>
      <c r="M7872">
        <v>2.0999999999999999E-3</v>
      </c>
      <c r="N7872">
        <v>0</v>
      </c>
      <c r="O7872">
        <v>2.0999999999999999E-3</v>
      </c>
      <c r="P7872">
        <v>22260.292000000001</v>
      </c>
      <c r="Q7872">
        <v>0.01</v>
      </c>
      <c r="R7872">
        <v>0</v>
      </c>
      <c r="S7872">
        <v>0.01</v>
      </c>
      <c r="T7872">
        <v>-0.05</v>
      </c>
      <c r="U7872">
        <v>-0.05</v>
      </c>
      <c r="V7872" s="1" t="s">
        <v>92</v>
      </c>
      <c r="W7872" s="1" t="s">
        <v>278</v>
      </c>
      <c r="X7872">
        <v>16763.974300000002</v>
      </c>
      <c r="Y7872">
        <v>39024.266000000003</v>
      </c>
      <c r="AA7872">
        <v>1</v>
      </c>
      <c r="AI7872" cm="1">
        <f t="array" ref="AI7872">INDEX([1]LOPT_output_lines!$AA$2:$AA$8092,MATCH($V7872&amp;$W7872,[1]LOPT_output_lines!$V$2:$V$8092&amp;[1]LOPT_output_lines!$W$2:$W$8092,0),1)</f>
        <v>1</v>
      </c>
      <c r="AK7872" t="s">
        <v>32</v>
      </c>
    </row>
    <row r="7873" spans="1:37" hidden="1" x14ac:dyDescent="0.25">
      <c r="A7873">
        <v>13704.332</v>
      </c>
      <c r="B7873">
        <v>22214.454000000002</v>
      </c>
      <c r="C7873">
        <v>2.9000000000000001E-2</v>
      </c>
      <c r="D7873">
        <v>0</v>
      </c>
      <c r="E7873">
        <v>2.9000000000000001E-2</v>
      </c>
      <c r="F7873">
        <v>22214.454000000002</v>
      </c>
      <c r="G7873">
        <v>2.9000000000000001E-2</v>
      </c>
      <c r="H7873">
        <v>0</v>
      </c>
      <c r="I7873">
        <v>2.9000000000000001E-2</v>
      </c>
      <c r="J7873">
        <v>4500.3108000000002</v>
      </c>
      <c r="K7873">
        <v>4501.5730999999996</v>
      </c>
      <c r="L7873" t="s">
        <v>29</v>
      </c>
      <c r="M7873">
        <v>2.0999999999999999E-3</v>
      </c>
      <c r="N7873">
        <v>0</v>
      </c>
      <c r="O7873">
        <v>2.0999999999999999E-3</v>
      </c>
      <c r="P7873">
        <v>22214.455999999998</v>
      </c>
      <c r="Q7873">
        <v>0.01</v>
      </c>
      <c r="R7873">
        <v>0</v>
      </c>
      <c r="S7873">
        <v>0.01</v>
      </c>
      <c r="T7873">
        <v>-2E-3</v>
      </c>
      <c r="U7873">
        <v>-2E-3</v>
      </c>
      <c r="V7873" s="1" t="s">
        <v>51</v>
      </c>
      <c r="W7873" s="1" t="s">
        <v>197</v>
      </c>
      <c r="X7873">
        <v>15705.128699999999</v>
      </c>
      <c r="Y7873">
        <v>37919.584999999999</v>
      </c>
      <c r="AA7873">
        <v>1</v>
      </c>
      <c r="AI7873" cm="1">
        <f t="array" ref="AI7873">INDEX([1]LOPT_output_lines!$AA$2:$AA$8092,MATCH($V7873&amp;$W7873,[1]LOPT_output_lines!$V$2:$V$8092&amp;[1]LOPT_output_lines!$W$2:$W$8092,0),1)</f>
        <v>1</v>
      </c>
      <c r="AK7873" t="s">
        <v>32</v>
      </c>
    </row>
    <row r="7874" spans="1:37" hidden="1" x14ac:dyDescent="0.25">
      <c r="A7874">
        <v>320.80200000000002</v>
      </c>
      <c r="B7874">
        <v>22194.73</v>
      </c>
      <c r="C7874">
        <v>0.17</v>
      </c>
      <c r="D7874">
        <v>0</v>
      </c>
      <c r="E7874">
        <v>0.17</v>
      </c>
      <c r="F7874">
        <v>22194.73</v>
      </c>
      <c r="G7874">
        <v>0.17</v>
      </c>
      <c r="H7874">
        <v>0</v>
      </c>
      <c r="I7874">
        <v>0.17</v>
      </c>
      <c r="J7874">
        <v>4504.3094000000001</v>
      </c>
      <c r="K7874">
        <v>4505.5729000000001</v>
      </c>
      <c r="L7874" t="s">
        <v>29</v>
      </c>
      <c r="M7874">
        <v>2.8999999999999998E-3</v>
      </c>
      <c r="N7874">
        <v>0</v>
      </c>
      <c r="O7874">
        <v>2.8999999999999998E-3</v>
      </c>
      <c r="P7874">
        <v>22194.736000000001</v>
      </c>
      <c r="Q7874">
        <v>1.4E-2</v>
      </c>
      <c r="R7874">
        <v>0</v>
      </c>
      <c r="S7874">
        <v>1.4E-2</v>
      </c>
      <c r="T7874">
        <v>-0.01</v>
      </c>
      <c r="U7874">
        <v>-0.01</v>
      </c>
      <c r="V7874" s="1" t="s">
        <v>415</v>
      </c>
      <c r="W7874" s="1" t="s">
        <v>604</v>
      </c>
      <c r="X7874">
        <v>46783.802000000003</v>
      </c>
      <c r="Y7874">
        <v>68978.538</v>
      </c>
      <c r="AA7874">
        <v>1</v>
      </c>
      <c r="AI7874" cm="1">
        <f t="array" ref="AI7874">INDEX([1]LOPT_output_lines!$AA$2:$AA$8092,MATCH($V7874&amp;$W7874,[1]LOPT_output_lines!$V$2:$V$8092&amp;[1]LOPT_output_lines!$W$2:$W$8092,0),1)</f>
        <v>1</v>
      </c>
      <c r="AK7874" t="s">
        <v>32</v>
      </c>
    </row>
    <row r="7875" spans="1:37" hidden="1" x14ac:dyDescent="0.25">
      <c r="A7875">
        <v>412.62299999999999</v>
      </c>
      <c r="B7875" t="s">
        <v>28</v>
      </c>
      <c r="C7875" t="s">
        <v>28</v>
      </c>
      <c r="D7875" t="s">
        <v>28</v>
      </c>
      <c r="E7875" t="s">
        <v>28</v>
      </c>
      <c r="F7875">
        <v>22192.382000000001</v>
      </c>
      <c r="G7875">
        <v>1.7000000000000001E-2</v>
      </c>
      <c r="H7875">
        <v>0</v>
      </c>
      <c r="I7875">
        <v>1.7000000000000001E-2</v>
      </c>
      <c r="J7875">
        <v>4504.7745000000004</v>
      </c>
      <c r="K7875">
        <v>4506.0380999999998</v>
      </c>
      <c r="L7875" t="s">
        <v>29</v>
      </c>
      <c r="M7875">
        <v>3.0000000000000001E-3</v>
      </c>
      <c r="N7875">
        <v>0</v>
      </c>
      <c r="O7875">
        <v>3.0000000000000001E-3</v>
      </c>
      <c r="P7875">
        <v>22192.444</v>
      </c>
      <c r="Q7875">
        <v>1.4999999999999999E-2</v>
      </c>
      <c r="R7875">
        <v>0</v>
      </c>
      <c r="S7875">
        <v>1.4999999999999999E-2</v>
      </c>
      <c r="T7875" t="s">
        <v>28</v>
      </c>
      <c r="U7875" t="s">
        <v>28</v>
      </c>
      <c r="V7875" s="1" t="s">
        <v>311</v>
      </c>
      <c r="W7875" s="1" t="s">
        <v>526</v>
      </c>
      <c r="X7875">
        <v>39870.207600000002</v>
      </c>
      <c r="Y7875">
        <v>62062.652000000002</v>
      </c>
      <c r="Z7875" t="s">
        <v>35</v>
      </c>
      <c r="AA7875">
        <v>0</v>
      </c>
      <c r="AK7875" t="s">
        <v>32</v>
      </c>
    </row>
    <row r="7876" spans="1:37" hidden="1" x14ac:dyDescent="0.25">
      <c r="A7876">
        <v>412.62299999999999</v>
      </c>
      <c r="B7876" t="s">
        <v>28</v>
      </c>
      <c r="C7876" t="s">
        <v>28</v>
      </c>
      <c r="D7876" t="s">
        <v>28</v>
      </c>
      <c r="E7876" t="s">
        <v>28</v>
      </c>
      <c r="F7876">
        <v>22192.382000000001</v>
      </c>
      <c r="G7876">
        <v>1.7000000000000001E-2</v>
      </c>
      <c r="H7876">
        <v>0</v>
      </c>
      <c r="I7876">
        <v>1.7000000000000001E-2</v>
      </c>
      <c r="J7876">
        <v>4504.9870000000001</v>
      </c>
      <c r="K7876">
        <v>4506.2510000000002</v>
      </c>
      <c r="L7876" t="s">
        <v>29</v>
      </c>
      <c r="M7876">
        <v>4.5999999999999999E-2</v>
      </c>
      <c r="N7876">
        <v>0</v>
      </c>
      <c r="O7876">
        <v>4.5999999999999999E-2</v>
      </c>
      <c r="P7876">
        <v>22191.4</v>
      </c>
      <c r="Q7876">
        <v>0.23</v>
      </c>
      <c r="R7876">
        <v>0</v>
      </c>
      <c r="S7876">
        <v>0.23</v>
      </c>
      <c r="T7876" t="s">
        <v>28</v>
      </c>
      <c r="U7876" t="s">
        <v>28</v>
      </c>
      <c r="V7876" s="1" t="s">
        <v>361</v>
      </c>
      <c r="W7876" s="1" t="s">
        <v>71</v>
      </c>
      <c r="X7876">
        <v>110846.0845</v>
      </c>
      <c r="Y7876">
        <v>133037.48000000001</v>
      </c>
      <c r="Z7876" t="s">
        <v>35</v>
      </c>
      <c r="AA7876">
        <v>0</v>
      </c>
      <c r="AK7876" t="s">
        <v>32</v>
      </c>
    </row>
    <row r="7877" spans="1:37" hidden="1" x14ac:dyDescent="0.25">
      <c r="A7877">
        <v>414.024</v>
      </c>
      <c r="B7877">
        <v>22172.862000000001</v>
      </c>
      <c r="C7877">
        <v>3.5999999999999997E-2</v>
      </c>
      <c r="D7877">
        <v>0</v>
      </c>
      <c r="E7877">
        <v>3.5999999999999997E-2</v>
      </c>
      <c r="F7877">
        <v>22172.862000000001</v>
      </c>
      <c r="G7877">
        <v>3.5999999999999997E-2</v>
      </c>
      <c r="H7877">
        <v>0</v>
      </c>
      <c r="I7877">
        <v>3.5999999999999997E-2</v>
      </c>
      <c r="J7877">
        <v>4508.741</v>
      </c>
      <c r="K7877">
        <v>4510.0056000000004</v>
      </c>
      <c r="L7877" t="s">
        <v>29</v>
      </c>
      <c r="M7877">
        <v>2.5999999999999999E-3</v>
      </c>
      <c r="N7877">
        <v>0</v>
      </c>
      <c r="O7877">
        <v>2.5999999999999999E-3</v>
      </c>
      <c r="P7877">
        <v>22172.921999999999</v>
      </c>
      <c r="Q7877">
        <v>1.2999999999999999E-2</v>
      </c>
      <c r="R7877">
        <v>0</v>
      </c>
      <c r="S7877">
        <v>1.2999999999999999E-2</v>
      </c>
      <c r="T7877">
        <v>-0.06</v>
      </c>
      <c r="U7877">
        <v>-0.06</v>
      </c>
      <c r="V7877" s="1" t="s">
        <v>422</v>
      </c>
      <c r="W7877" s="1" t="s">
        <v>577</v>
      </c>
      <c r="X7877">
        <v>44679.937400000003</v>
      </c>
      <c r="Y7877">
        <v>66852.858999999997</v>
      </c>
      <c r="AA7877">
        <v>1</v>
      </c>
      <c r="AI7877" cm="1">
        <f t="array" ref="AI7877">INDEX([1]LOPT_output_lines!$AA$2:$AA$8092,MATCH($V7877&amp;$W7877,[1]LOPT_output_lines!$V$2:$V$8092&amp;[1]LOPT_output_lines!$W$2:$W$8092,0),1)</f>
        <v>1</v>
      </c>
      <c r="AK7877" t="s">
        <v>32</v>
      </c>
    </row>
    <row r="7878" spans="1:37" hidden="1" x14ac:dyDescent="0.25">
      <c r="A7878">
        <v>92.92</v>
      </c>
      <c r="B7878">
        <v>22120.789000000001</v>
      </c>
      <c r="C7878">
        <v>1.6E-2</v>
      </c>
      <c r="D7878">
        <v>0</v>
      </c>
      <c r="E7878">
        <v>1.6E-2</v>
      </c>
      <c r="F7878">
        <v>22120.789000000001</v>
      </c>
      <c r="G7878">
        <v>1.6E-2</v>
      </c>
      <c r="H7878">
        <v>0</v>
      </c>
      <c r="I7878">
        <v>1.6E-2</v>
      </c>
      <c r="J7878">
        <v>4519.3626999999997</v>
      </c>
      <c r="K7878">
        <v>4520.6301000000003</v>
      </c>
      <c r="L7878" t="s">
        <v>29</v>
      </c>
      <c r="M7878">
        <v>2.5000000000000001E-3</v>
      </c>
      <c r="N7878">
        <v>0</v>
      </c>
      <c r="O7878">
        <v>2.5000000000000001E-3</v>
      </c>
      <c r="P7878">
        <v>22120.81</v>
      </c>
      <c r="Q7878">
        <v>1.2E-2</v>
      </c>
      <c r="R7878">
        <v>0</v>
      </c>
      <c r="S7878">
        <v>1.2E-2</v>
      </c>
      <c r="T7878">
        <v>-2.1000000000000001E-2</v>
      </c>
      <c r="U7878">
        <v>-2.1000000000000001E-2</v>
      </c>
      <c r="V7878" s="1" t="s">
        <v>467</v>
      </c>
      <c r="W7878" s="1" t="s">
        <v>591</v>
      </c>
      <c r="X7878">
        <v>45844.637000000002</v>
      </c>
      <c r="Y7878">
        <v>67965.447</v>
      </c>
      <c r="AA7878">
        <v>1</v>
      </c>
      <c r="AI7878" cm="1">
        <f t="array" ref="AI7878">INDEX([1]LOPT_output_lines!$AA$2:$AA$8092,MATCH($V7878&amp;$W7878,[1]LOPT_output_lines!$V$2:$V$8092&amp;[1]LOPT_output_lines!$W$2:$W$8092,0),1)</f>
        <v>1</v>
      </c>
      <c r="AK7878" t="s">
        <v>32</v>
      </c>
    </row>
    <row r="7879" spans="1:37" hidden="1" x14ac:dyDescent="0.25">
      <c r="A7879">
        <v>1170.556</v>
      </c>
      <c r="B7879">
        <v>22083.911</v>
      </c>
      <c r="C7879">
        <v>1.6E-2</v>
      </c>
      <c r="D7879">
        <v>0</v>
      </c>
      <c r="E7879">
        <v>1.6E-2</v>
      </c>
      <c r="F7879">
        <v>22083.911</v>
      </c>
      <c r="G7879">
        <v>1.6E-2</v>
      </c>
      <c r="H7879">
        <v>0</v>
      </c>
      <c r="I7879">
        <v>1.6E-2</v>
      </c>
      <c r="J7879">
        <v>4526.9049999999997</v>
      </c>
      <c r="K7879">
        <v>4528.1745000000001</v>
      </c>
      <c r="L7879" t="s">
        <v>29</v>
      </c>
      <c r="M7879">
        <v>1.5E-3</v>
      </c>
      <c r="N7879">
        <v>0</v>
      </c>
      <c r="O7879">
        <v>1.5E-3</v>
      </c>
      <c r="P7879">
        <v>22083.9548</v>
      </c>
      <c r="Q7879">
        <v>7.1999999999999998E-3</v>
      </c>
      <c r="R7879">
        <v>0</v>
      </c>
      <c r="S7879">
        <v>7.1999999999999998E-3</v>
      </c>
      <c r="T7879">
        <v>-4.3999999999999997E-2</v>
      </c>
      <c r="U7879">
        <v>-4.3999999999999997E-2</v>
      </c>
      <c r="V7879" s="1" t="s">
        <v>40</v>
      </c>
      <c r="W7879" s="1" t="s">
        <v>362</v>
      </c>
      <c r="X7879">
        <v>17642.0468</v>
      </c>
      <c r="Y7879">
        <v>39726.001600000003</v>
      </c>
      <c r="AA7879">
        <v>1</v>
      </c>
      <c r="AI7879" cm="1">
        <f t="array" ref="AI7879">INDEX([1]LOPT_output_lines!$AA$2:$AA$8092,MATCH($V7879&amp;$W7879,[1]LOPT_output_lines!$V$2:$V$8092&amp;[1]LOPT_output_lines!$W$2:$W$8092,0),1)</f>
        <v>1</v>
      </c>
      <c r="AK7879" t="s">
        <v>32</v>
      </c>
    </row>
    <row r="7880" spans="1:37" hidden="1" x14ac:dyDescent="0.25">
      <c r="A7880">
        <v>1181.307</v>
      </c>
      <c r="B7880">
        <v>22043.902999999998</v>
      </c>
      <c r="C7880">
        <v>2.9000000000000001E-2</v>
      </c>
      <c r="D7880">
        <v>0</v>
      </c>
      <c r="E7880">
        <v>2.9000000000000001E-2</v>
      </c>
      <c r="F7880">
        <v>22043.902999999998</v>
      </c>
      <c r="G7880">
        <v>2.9000000000000001E-2</v>
      </c>
      <c r="H7880">
        <v>0</v>
      </c>
      <c r="I7880">
        <v>2.9000000000000001E-2</v>
      </c>
      <c r="J7880">
        <v>4535.1292999999996</v>
      </c>
      <c r="K7880">
        <v>4536.4008999999996</v>
      </c>
      <c r="L7880" t="s">
        <v>29</v>
      </c>
      <c r="M7880">
        <v>1.4E-3</v>
      </c>
      <c r="N7880">
        <v>0</v>
      </c>
      <c r="O7880">
        <v>1.4E-3</v>
      </c>
      <c r="P7880">
        <v>22043.906999999999</v>
      </c>
      <c r="Q7880">
        <v>6.6E-3</v>
      </c>
      <c r="R7880">
        <v>0</v>
      </c>
      <c r="S7880">
        <v>6.6E-3</v>
      </c>
      <c r="T7880">
        <v>-4.0000000000000001E-3</v>
      </c>
      <c r="U7880">
        <v>-4.0000000000000001E-3</v>
      </c>
      <c r="V7880" s="1" t="s">
        <v>223</v>
      </c>
      <c r="W7880" s="1" t="s">
        <v>323</v>
      </c>
      <c r="X7880">
        <v>1398.3438000000001</v>
      </c>
      <c r="Y7880">
        <v>23442.250800000002</v>
      </c>
      <c r="AA7880">
        <v>1</v>
      </c>
      <c r="AI7880" cm="1">
        <f t="array" ref="AI7880">INDEX([1]LOPT_output_lines!$AA$2:$AA$8092,MATCH($V7880&amp;$W7880,[1]LOPT_output_lines!$V$2:$V$8092&amp;[1]LOPT_output_lines!$W$2:$W$8092,0),1)</f>
        <v>1</v>
      </c>
      <c r="AK7880" t="s">
        <v>32</v>
      </c>
    </row>
    <row r="7881" spans="1:37" hidden="1" x14ac:dyDescent="0.25">
      <c r="A7881">
        <v>1424.135</v>
      </c>
      <c r="B7881">
        <v>22024.838</v>
      </c>
      <c r="C7881">
        <v>1.6E-2</v>
      </c>
      <c r="D7881">
        <v>0</v>
      </c>
      <c r="E7881">
        <v>1.6E-2</v>
      </c>
      <c r="F7881">
        <v>22024.838</v>
      </c>
      <c r="G7881">
        <v>1.6E-2</v>
      </c>
      <c r="H7881">
        <v>0</v>
      </c>
      <c r="I7881">
        <v>1.6E-2</v>
      </c>
      <c r="J7881">
        <v>4539.0551999999998</v>
      </c>
      <c r="K7881">
        <v>4540.3278</v>
      </c>
      <c r="L7881" t="s">
        <v>29</v>
      </c>
      <c r="M7881">
        <v>1.8E-3</v>
      </c>
      <c r="N7881">
        <v>0</v>
      </c>
      <c r="O7881">
        <v>1.8E-3</v>
      </c>
      <c r="P7881">
        <v>22024.8413</v>
      </c>
      <c r="Q7881">
        <v>8.5000000000000006E-3</v>
      </c>
      <c r="R7881">
        <v>0</v>
      </c>
      <c r="S7881">
        <v>8.5000000000000006E-3</v>
      </c>
      <c r="T7881">
        <v>-3.0000000000000001E-3</v>
      </c>
      <c r="U7881">
        <v>-3.0000000000000001E-3</v>
      </c>
      <c r="V7881" s="1" t="s">
        <v>78</v>
      </c>
      <c r="W7881" s="1" t="s">
        <v>352</v>
      </c>
      <c r="X7881">
        <v>17095.637299999999</v>
      </c>
      <c r="Y7881">
        <v>39120.478600000002</v>
      </c>
      <c r="AA7881">
        <v>1</v>
      </c>
      <c r="AI7881" cm="1">
        <f t="array" ref="AI7881">INDEX([1]LOPT_output_lines!$AA$2:$AA$8092,MATCH($V7881&amp;$W7881,[1]LOPT_output_lines!$V$2:$V$8092&amp;[1]LOPT_output_lines!$W$2:$W$8092,0),1)</f>
        <v>1</v>
      </c>
      <c r="AK7881" t="s">
        <v>32</v>
      </c>
    </row>
    <row r="7882" spans="1:37" hidden="1" x14ac:dyDescent="0.25">
      <c r="A7882">
        <v>1424.135</v>
      </c>
      <c r="B7882" t="s">
        <v>28</v>
      </c>
      <c r="C7882" t="s">
        <v>28</v>
      </c>
      <c r="D7882" t="s">
        <v>28</v>
      </c>
      <c r="E7882" t="s">
        <v>28</v>
      </c>
      <c r="F7882">
        <v>22024.838</v>
      </c>
      <c r="G7882">
        <v>1.6E-2</v>
      </c>
      <c r="H7882">
        <v>0</v>
      </c>
      <c r="I7882">
        <v>1.6E-2</v>
      </c>
      <c r="J7882">
        <v>4539.0676000000003</v>
      </c>
      <c r="K7882">
        <v>4540.3401999999996</v>
      </c>
      <c r="L7882" t="s">
        <v>29</v>
      </c>
      <c r="M7882">
        <v>5.8999999999999999E-3</v>
      </c>
      <c r="N7882">
        <v>0</v>
      </c>
      <c r="O7882">
        <v>5.8999999999999999E-3</v>
      </c>
      <c r="P7882">
        <v>22024.780999999999</v>
      </c>
      <c r="Q7882">
        <v>2.9000000000000001E-2</v>
      </c>
      <c r="R7882">
        <v>0</v>
      </c>
      <c r="S7882">
        <v>2.9000000000000001E-2</v>
      </c>
      <c r="T7882" t="s">
        <v>28</v>
      </c>
      <c r="U7882" t="s">
        <v>28</v>
      </c>
      <c r="V7882" s="1" t="s">
        <v>557</v>
      </c>
      <c r="W7882" s="1" t="s">
        <v>231</v>
      </c>
      <c r="X7882">
        <v>83607.331000000006</v>
      </c>
      <c r="Y7882">
        <v>105632.1122</v>
      </c>
      <c r="Z7882" t="s">
        <v>35</v>
      </c>
      <c r="AA7882">
        <v>0</v>
      </c>
      <c r="AK7882" t="s">
        <v>32</v>
      </c>
    </row>
    <row r="7883" spans="1:37" hidden="1" x14ac:dyDescent="0.25">
      <c r="A7883">
        <v>1424.135</v>
      </c>
      <c r="B7883" t="s">
        <v>28</v>
      </c>
      <c r="C7883" t="s">
        <v>28</v>
      </c>
      <c r="D7883" t="s">
        <v>28</v>
      </c>
      <c r="E7883" t="s">
        <v>28</v>
      </c>
      <c r="F7883">
        <v>22024.838</v>
      </c>
      <c r="G7883">
        <v>1.6E-2</v>
      </c>
      <c r="H7883">
        <v>0</v>
      </c>
      <c r="I7883">
        <v>1.6E-2</v>
      </c>
      <c r="J7883">
        <v>4539.2030000000004</v>
      </c>
      <c r="K7883">
        <v>4540.4759999999997</v>
      </c>
      <c r="L7883" t="s">
        <v>29</v>
      </c>
      <c r="M7883">
        <v>3.3000000000000002E-2</v>
      </c>
      <c r="N7883">
        <v>0</v>
      </c>
      <c r="O7883">
        <v>3.3000000000000002E-2</v>
      </c>
      <c r="P7883">
        <v>22024.12</v>
      </c>
      <c r="Q7883">
        <v>0.16</v>
      </c>
      <c r="R7883">
        <v>0</v>
      </c>
      <c r="S7883">
        <v>0.16</v>
      </c>
      <c r="T7883" t="s">
        <v>28</v>
      </c>
      <c r="U7883" t="s">
        <v>28</v>
      </c>
      <c r="V7883" s="1" t="s">
        <v>390</v>
      </c>
      <c r="W7883" s="1" t="s">
        <v>106</v>
      </c>
      <c r="X7883">
        <v>111600.53660000001</v>
      </c>
      <c r="Y7883">
        <v>133624.66</v>
      </c>
      <c r="Z7883" t="s">
        <v>35</v>
      </c>
      <c r="AA7883">
        <v>0</v>
      </c>
      <c r="AK7883" t="s">
        <v>32</v>
      </c>
    </row>
    <row r="7884" spans="1:37" hidden="1" x14ac:dyDescent="0.25">
      <c r="A7884">
        <v>285.322</v>
      </c>
      <c r="B7884">
        <v>22017.851999999999</v>
      </c>
      <c r="C7884">
        <v>1.4999999999999999E-2</v>
      </c>
      <c r="D7884">
        <v>0</v>
      </c>
      <c r="E7884">
        <v>1.4999999999999999E-2</v>
      </c>
      <c r="F7884">
        <v>22017.851999999999</v>
      </c>
      <c r="G7884">
        <v>1.4999999999999999E-2</v>
      </c>
      <c r="H7884">
        <v>0</v>
      </c>
      <c r="I7884">
        <v>1.4999999999999999E-2</v>
      </c>
      <c r="J7884">
        <v>4540.4969000000001</v>
      </c>
      <c r="K7884">
        <v>4541.7699000000002</v>
      </c>
      <c r="L7884" t="s">
        <v>29</v>
      </c>
      <c r="M7884">
        <v>2.3E-3</v>
      </c>
      <c r="N7884">
        <v>0</v>
      </c>
      <c r="O7884">
        <v>2.3E-3</v>
      </c>
      <c r="P7884">
        <v>22017.848000000002</v>
      </c>
      <c r="Q7884">
        <v>1.0999999999999999E-2</v>
      </c>
      <c r="R7884">
        <v>0</v>
      </c>
      <c r="S7884">
        <v>1.0999999999999999E-2</v>
      </c>
      <c r="T7884">
        <v>4.0000000000000001E-3</v>
      </c>
      <c r="U7884">
        <v>4.0000000000000001E-3</v>
      </c>
      <c r="V7884" s="1" t="s">
        <v>415</v>
      </c>
      <c r="W7884" s="1" t="s">
        <v>601</v>
      </c>
      <c r="X7884">
        <v>46783.802000000003</v>
      </c>
      <c r="Y7884">
        <v>68801.650099999999</v>
      </c>
      <c r="AA7884">
        <v>1</v>
      </c>
      <c r="AI7884" cm="1">
        <f t="array" ref="AI7884">INDEX([1]LOPT_output_lines!$AA$2:$AA$8092,MATCH($V7884&amp;$W7884,[1]LOPT_output_lines!$V$2:$V$8092&amp;[1]LOPT_output_lines!$W$2:$W$8092,0),1)</f>
        <v>1</v>
      </c>
      <c r="AK7884" t="s">
        <v>32</v>
      </c>
    </row>
    <row r="7885" spans="1:37" hidden="1" x14ac:dyDescent="0.25">
      <c r="A7885">
        <v>239.78700000000001</v>
      </c>
      <c r="B7885" t="s">
        <v>28</v>
      </c>
      <c r="C7885" t="s">
        <v>28</v>
      </c>
      <c r="D7885" t="s">
        <v>28</v>
      </c>
      <c r="E7885" t="s">
        <v>28</v>
      </c>
      <c r="F7885">
        <v>21985.097000000002</v>
      </c>
      <c r="G7885">
        <v>2.1000000000000001E-2</v>
      </c>
      <c r="H7885">
        <v>0</v>
      </c>
      <c r="I7885">
        <v>2.1000000000000001E-2</v>
      </c>
      <c r="J7885">
        <v>4547.3220000000001</v>
      </c>
      <c r="K7885">
        <v>4548.5959999999995</v>
      </c>
      <c r="L7885" t="s">
        <v>29</v>
      </c>
      <c r="M7885">
        <v>3.2000000000000001E-2</v>
      </c>
      <c r="N7885">
        <v>0</v>
      </c>
      <c r="O7885">
        <v>3.2000000000000001E-2</v>
      </c>
      <c r="P7885">
        <v>21984.799999999999</v>
      </c>
      <c r="Q7885">
        <v>0.15</v>
      </c>
      <c r="R7885">
        <v>0</v>
      </c>
      <c r="S7885">
        <v>0.15</v>
      </c>
      <c r="T7885" t="s">
        <v>28</v>
      </c>
      <c r="U7885" t="s">
        <v>28</v>
      </c>
      <c r="V7885" s="1" t="s">
        <v>448</v>
      </c>
      <c r="W7885" s="1" t="s">
        <v>178</v>
      </c>
      <c r="X7885">
        <v>106468.406</v>
      </c>
      <c r="Y7885">
        <v>128453.21</v>
      </c>
      <c r="Z7885" t="s">
        <v>35</v>
      </c>
      <c r="AA7885">
        <v>0</v>
      </c>
      <c r="AK7885" t="s">
        <v>32</v>
      </c>
    </row>
    <row r="7886" spans="1:37" hidden="1" x14ac:dyDescent="0.25">
      <c r="A7886">
        <v>144.15299999999999</v>
      </c>
      <c r="B7886">
        <v>21977.803</v>
      </c>
      <c r="C7886">
        <v>8.5999999999999993E-2</v>
      </c>
      <c r="D7886">
        <v>0</v>
      </c>
      <c r="E7886">
        <v>8.5999999999999993E-2</v>
      </c>
      <c r="F7886">
        <v>21977.803</v>
      </c>
      <c r="G7886">
        <v>8.5999999999999993E-2</v>
      </c>
      <c r="H7886">
        <v>0</v>
      </c>
      <c r="I7886">
        <v>8.5999999999999993E-2</v>
      </c>
      <c r="J7886">
        <v>4548.7519000000002</v>
      </c>
      <c r="K7886">
        <v>4550.0271000000002</v>
      </c>
      <c r="L7886" t="s">
        <v>29</v>
      </c>
      <c r="M7886">
        <v>1.8E-3</v>
      </c>
      <c r="N7886">
        <v>0</v>
      </c>
      <c r="O7886">
        <v>1.8E-3</v>
      </c>
      <c r="P7886">
        <v>21977.891199999998</v>
      </c>
      <c r="Q7886">
        <v>8.8000000000000005E-3</v>
      </c>
      <c r="R7886">
        <v>0</v>
      </c>
      <c r="S7886">
        <v>8.8000000000000005E-3</v>
      </c>
      <c r="T7886">
        <v>-8.7999999999999995E-2</v>
      </c>
      <c r="U7886">
        <v>-8.7999999999999995E-2</v>
      </c>
      <c r="V7886" s="1" t="s">
        <v>139</v>
      </c>
      <c r="W7886" s="1" t="s">
        <v>262</v>
      </c>
      <c r="X7886">
        <v>19046.098699999999</v>
      </c>
      <c r="Y7886">
        <v>41023.9899</v>
      </c>
      <c r="AA7886">
        <v>1</v>
      </c>
      <c r="AI7886" cm="1">
        <f t="array" ref="AI7886">INDEX([1]LOPT_output_lines!$AA$2:$AA$8092,MATCH($V7886&amp;$W7886,[1]LOPT_output_lines!$V$2:$V$8092&amp;[1]LOPT_output_lines!$W$2:$W$8092,0),1)</f>
        <v>1</v>
      </c>
      <c r="AK7886" t="s">
        <v>32</v>
      </c>
    </row>
    <row r="7887" spans="1:37" hidden="1" x14ac:dyDescent="0.25">
      <c r="A7887">
        <v>192.94499999999999</v>
      </c>
      <c r="B7887" t="s">
        <v>28</v>
      </c>
      <c r="C7887" t="s">
        <v>28</v>
      </c>
      <c r="D7887" t="s">
        <v>28</v>
      </c>
      <c r="E7887" t="s">
        <v>28</v>
      </c>
      <c r="F7887">
        <v>21963.714</v>
      </c>
      <c r="G7887">
        <v>1.4999999999999999E-2</v>
      </c>
      <c r="H7887">
        <v>0</v>
      </c>
      <c r="I7887">
        <v>1.4999999999999999E-2</v>
      </c>
      <c r="J7887">
        <v>4551.5529999999999</v>
      </c>
      <c r="K7887">
        <v>4552.8289999999997</v>
      </c>
      <c r="L7887" t="s">
        <v>29</v>
      </c>
      <c r="M7887">
        <v>4.7E-2</v>
      </c>
      <c r="N7887">
        <v>0</v>
      </c>
      <c r="O7887">
        <v>4.7E-2</v>
      </c>
      <c r="P7887">
        <v>21964.37</v>
      </c>
      <c r="Q7887">
        <v>0.23</v>
      </c>
      <c r="R7887">
        <v>0</v>
      </c>
      <c r="S7887">
        <v>0.23</v>
      </c>
      <c r="T7887" t="s">
        <v>28</v>
      </c>
      <c r="U7887" t="s">
        <v>28</v>
      </c>
      <c r="V7887" s="1" t="s">
        <v>409</v>
      </c>
      <c r="W7887" s="1" t="s">
        <v>71</v>
      </c>
      <c r="X7887">
        <v>111073.11500000001</v>
      </c>
      <c r="Y7887">
        <v>133037.48000000001</v>
      </c>
      <c r="Z7887" t="s">
        <v>35</v>
      </c>
      <c r="AA7887">
        <v>0</v>
      </c>
      <c r="AK7887" t="s">
        <v>32</v>
      </c>
    </row>
    <row r="7888" spans="1:37" hidden="1" x14ac:dyDescent="0.25">
      <c r="A7888">
        <v>192.94499999999999</v>
      </c>
      <c r="B7888">
        <v>21963.714</v>
      </c>
      <c r="C7888">
        <v>1.4999999999999999E-2</v>
      </c>
      <c r="D7888">
        <v>0</v>
      </c>
      <c r="E7888">
        <v>1.4999999999999999E-2</v>
      </c>
      <c r="F7888">
        <v>21963.714</v>
      </c>
      <c r="G7888">
        <v>1.4999999999999999E-2</v>
      </c>
      <c r="H7888">
        <v>0</v>
      </c>
      <c r="I7888">
        <v>1.4999999999999999E-2</v>
      </c>
      <c r="J7888">
        <v>4551.6880000000001</v>
      </c>
      <c r="K7888">
        <v>4552.9638999999997</v>
      </c>
      <c r="L7888" t="s">
        <v>29</v>
      </c>
      <c r="M7888">
        <v>2.3999999999999998E-3</v>
      </c>
      <c r="N7888">
        <v>0</v>
      </c>
      <c r="O7888">
        <v>2.3999999999999998E-3</v>
      </c>
      <c r="P7888">
        <v>21963.715</v>
      </c>
      <c r="Q7888">
        <v>1.2E-2</v>
      </c>
      <c r="R7888">
        <v>0</v>
      </c>
      <c r="S7888">
        <v>1.2E-2</v>
      </c>
      <c r="T7888">
        <v>-1E-3</v>
      </c>
      <c r="U7888">
        <v>-1E-3</v>
      </c>
      <c r="V7888" s="1" t="s">
        <v>445</v>
      </c>
      <c r="W7888" s="1" t="s">
        <v>605</v>
      </c>
      <c r="X7888">
        <v>44903.3825</v>
      </c>
      <c r="Y7888">
        <v>66867.096999999994</v>
      </c>
      <c r="AA7888">
        <v>1</v>
      </c>
      <c r="AI7888" cm="1">
        <f t="array" ref="AI7888">INDEX([1]LOPT_output_lines!$AA$2:$AA$8092,MATCH($V7888&amp;$W7888,[1]LOPT_output_lines!$V$2:$V$8092&amp;[1]LOPT_output_lines!$W$2:$W$8092,0),1)</f>
        <v>1</v>
      </c>
      <c r="AK7888" t="s">
        <v>32</v>
      </c>
    </row>
    <row r="7889" spans="1:37" hidden="1" x14ac:dyDescent="0.25">
      <c r="A7889">
        <v>48.427999999999997</v>
      </c>
      <c r="B7889">
        <v>21949.550999999999</v>
      </c>
      <c r="C7889">
        <v>4.2999999999999997E-2</v>
      </c>
      <c r="D7889">
        <v>0</v>
      </c>
      <c r="E7889">
        <v>4.2999999999999997E-2</v>
      </c>
      <c r="F7889">
        <v>21949.550999999999</v>
      </c>
      <c r="G7889">
        <v>4.2999999999999997E-2</v>
      </c>
      <c r="H7889">
        <v>0</v>
      </c>
      <c r="I7889">
        <v>4.2999999999999997E-2</v>
      </c>
      <c r="J7889">
        <v>4554.6405999999997</v>
      </c>
      <c r="K7889">
        <v>4555.9173000000001</v>
      </c>
      <c r="L7889" t="s">
        <v>29</v>
      </c>
      <c r="M7889">
        <v>2.7000000000000001E-3</v>
      </c>
      <c r="N7889">
        <v>0</v>
      </c>
      <c r="O7889">
        <v>2.7000000000000001E-3</v>
      </c>
      <c r="P7889">
        <v>21949.476999999999</v>
      </c>
      <c r="Q7889">
        <v>1.2999999999999999E-2</v>
      </c>
      <c r="R7889">
        <v>0</v>
      </c>
      <c r="S7889">
        <v>1.2999999999999999E-2</v>
      </c>
      <c r="T7889">
        <v>7.4999999999999997E-2</v>
      </c>
      <c r="U7889">
        <v>7.4999999999999997E-2</v>
      </c>
      <c r="V7889" s="1" t="s">
        <v>445</v>
      </c>
      <c r="W7889" s="1" t="s">
        <v>577</v>
      </c>
      <c r="X7889">
        <v>44903.3825</v>
      </c>
      <c r="Y7889">
        <v>66852.858999999997</v>
      </c>
      <c r="AA7889">
        <v>1</v>
      </c>
      <c r="AI7889" cm="1">
        <f t="array" ref="AI7889">INDEX([1]LOPT_output_lines!$AA$2:$AA$8092,MATCH($V7889&amp;$W7889,[1]LOPT_output_lines!$V$2:$V$8092&amp;[1]LOPT_output_lines!$W$2:$W$8092,0),1)</f>
        <v>1</v>
      </c>
      <c r="AK7889" t="s">
        <v>32</v>
      </c>
    </row>
    <row r="7890" spans="1:37" hidden="1" x14ac:dyDescent="0.25">
      <c r="A7890">
        <v>396.44099999999997</v>
      </c>
      <c r="B7890">
        <v>21873.241999999998</v>
      </c>
      <c r="C7890">
        <v>1.4999999999999999E-2</v>
      </c>
      <c r="D7890">
        <v>0</v>
      </c>
      <c r="E7890">
        <v>1.4999999999999999E-2</v>
      </c>
      <c r="F7890">
        <v>21873.241999999998</v>
      </c>
      <c r="G7890">
        <v>1.4999999999999999E-2</v>
      </c>
      <c r="H7890">
        <v>0</v>
      </c>
      <c r="I7890">
        <v>1.4999999999999999E-2</v>
      </c>
      <c r="J7890">
        <v>4570.5153</v>
      </c>
      <c r="K7890">
        <v>4571.7961999999998</v>
      </c>
      <c r="L7890" t="s">
        <v>29</v>
      </c>
      <c r="M7890">
        <v>2.0999999999999999E-3</v>
      </c>
      <c r="N7890">
        <v>0</v>
      </c>
      <c r="O7890">
        <v>2.0999999999999999E-3</v>
      </c>
      <c r="P7890">
        <v>21873.241000000002</v>
      </c>
      <c r="Q7890">
        <v>0.01</v>
      </c>
      <c r="R7890">
        <v>0</v>
      </c>
      <c r="S7890">
        <v>0.01</v>
      </c>
      <c r="T7890">
        <v>1E-3</v>
      </c>
      <c r="U7890">
        <v>1E-3</v>
      </c>
      <c r="V7890" s="1" t="s">
        <v>427</v>
      </c>
      <c r="W7890" s="1" t="s">
        <v>585</v>
      </c>
      <c r="X7890">
        <v>45805.966699999997</v>
      </c>
      <c r="Y7890">
        <v>67679.207500000004</v>
      </c>
      <c r="AA7890">
        <v>1</v>
      </c>
      <c r="AI7890" cm="1">
        <f t="array" ref="AI7890">INDEX([1]LOPT_output_lines!$AA$2:$AA$8092,MATCH($V7890&amp;$W7890,[1]LOPT_output_lines!$V$2:$V$8092&amp;[1]LOPT_output_lines!$W$2:$W$8092,0),1)</f>
        <v>1</v>
      </c>
      <c r="AK7890" t="s">
        <v>32</v>
      </c>
    </row>
    <row r="7891" spans="1:37" hidden="1" x14ac:dyDescent="0.25">
      <c r="A7891">
        <v>347.024</v>
      </c>
      <c r="B7891">
        <v>21872.002</v>
      </c>
      <c r="C7891">
        <v>0.09</v>
      </c>
      <c r="D7891">
        <v>0</v>
      </c>
      <c r="E7891">
        <v>0.09</v>
      </c>
      <c r="F7891">
        <v>21872.002</v>
      </c>
      <c r="G7891">
        <v>0.09</v>
      </c>
      <c r="H7891">
        <v>0</v>
      </c>
      <c r="I7891">
        <v>0.09</v>
      </c>
      <c r="J7891">
        <v>4570.7583999999997</v>
      </c>
      <c r="K7891">
        <v>4572.0393999999997</v>
      </c>
      <c r="L7891" t="s">
        <v>29</v>
      </c>
      <c r="M7891">
        <v>2.8999999999999998E-3</v>
      </c>
      <c r="N7891">
        <v>0</v>
      </c>
      <c r="O7891">
        <v>2.8999999999999998E-3</v>
      </c>
      <c r="P7891">
        <v>21872.078000000001</v>
      </c>
      <c r="Q7891">
        <v>1.4E-2</v>
      </c>
      <c r="R7891">
        <v>0</v>
      </c>
      <c r="S7891">
        <v>1.4E-2</v>
      </c>
      <c r="T7891">
        <v>-7.5999999999999998E-2</v>
      </c>
      <c r="U7891">
        <v>-7.5999999999999998E-2</v>
      </c>
      <c r="V7891" s="1" t="s">
        <v>449</v>
      </c>
      <c r="W7891" s="1" t="s">
        <v>585</v>
      </c>
      <c r="X7891">
        <v>45807.13</v>
      </c>
      <c r="Y7891">
        <v>67679.207500000004</v>
      </c>
      <c r="AA7891">
        <v>1</v>
      </c>
      <c r="AI7891" cm="1">
        <f t="array" ref="AI7891">INDEX([1]LOPT_output_lines!$AA$2:$AA$8092,MATCH($V7891&amp;$W7891,[1]LOPT_output_lines!$V$2:$V$8092&amp;[1]LOPT_output_lines!$W$2:$W$8092,0),1)</f>
        <v>1</v>
      </c>
      <c r="AK7891" t="s">
        <v>32</v>
      </c>
    </row>
    <row r="7892" spans="1:37" hidden="1" x14ac:dyDescent="0.25">
      <c r="A7892">
        <v>198.815</v>
      </c>
      <c r="B7892" t="s">
        <v>28</v>
      </c>
      <c r="C7892" t="s">
        <v>28</v>
      </c>
      <c r="D7892" t="s">
        <v>28</v>
      </c>
      <c r="E7892" t="s">
        <v>28</v>
      </c>
      <c r="F7892">
        <v>21863.957999999999</v>
      </c>
      <c r="G7892">
        <v>1.7999999999999999E-2</v>
      </c>
      <c r="H7892">
        <v>0</v>
      </c>
      <c r="I7892">
        <v>1.7999999999999999E-2</v>
      </c>
      <c r="J7892">
        <v>4572.4686000000002</v>
      </c>
      <c r="K7892">
        <v>4573.7501000000002</v>
      </c>
      <c r="L7892" t="s">
        <v>29</v>
      </c>
      <c r="M7892">
        <v>5.4000000000000003E-3</v>
      </c>
      <c r="N7892">
        <v>0</v>
      </c>
      <c r="O7892">
        <v>5.4000000000000003E-3</v>
      </c>
      <c r="P7892">
        <v>21863.897000000001</v>
      </c>
      <c r="Q7892">
        <v>2.5999999999999999E-2</v>
      </c>
      <c r="R7892">
        <v>0</v>
      </c>
      <c r="S7892">
        <v>2.5999999999999999E-2</v>
      </c>
      <c r="T7892" t="s">
        <v>28</v>
      </c>
      <c r="U7892" t="s">
        <v>28</v>
      </c>
      <c r="V7892" s="1" t="s">
        <v>355</v>
      </c>
      <c r="W7892" s="1" t="s">
        <v>510</v>
      </c>
      <c r="X7892">
        <v>114725.648</v>
      </c>
      <c r="Y7892">
        <v>136589.54500000001</v>
      </c>
      <c r="Z7892" t="s">
        <v>35</v>
      </c>
      <c r="AA7892">
        <v>0</v>
      </c>
      <c r="AK7892" t="s">
        <v>32</v>
      </c>
    </row>
    <row r="7893" spans="1:37" hidden="1" x14ac:dyDescent="0.25">
      <c r="A7893">
        <v>198.815</v>
      </c>
      <c r="B7893" t="s">
        <v>28</v>
      </c>
      <c r="C7893" t="s">
        <v>28</v>
      </c>
      <c r="D7893" t="s">
        <v>28</v>
      </c>
      <c r="E7893" t="s">
        <v>28</v>
      </c>
      <c r="F7893">
        <v>21863.957999999999</v>
      </c>
      <c r="G7893">
        <v>1.7999999999999999E-2</v>
      </c>
      <c r="H7893">
        <v>0</v>
      </c>
      <c r="I7893">
        <v>1.7999999999999999E-2</v>
      </c>
      <c r="J7893">
        <v>4572.4859999999999</v>
      </c>
      <c r="K7893">
        <v>4573.7669999999998</v>
      </c>
      <c r="L7893" t="s">
        <v>29</v>
      </c>
      <c r="M7893">
        <v>1.7000000000000001E-2</v>
      </c>
      <c r="N7893">
        <v>0</v>
      </c>
      <c r="O7893">
        <v>1.7000000000000001E-2</v>
      </c>
      <c r="P7893">
        <v>21863.814999999999</v>
      </c>
      <c r="Q7893">
        <v>7.9000000000000001E-2</v>
      </c>
      <c r="R7893">
        <v>0</v>
      </c>
      <c r="S7893">
        <v>7.9000000000000001E-2</v>
      </c>
      <c r="T7893" t="s">
        <v>28</v>
      </c>
      <c r="U7893" t="s">
        <v>28</v>
      </c>
      <c r="V7893" s="1" t="s">
        <v>355</v>
      </c>
      <c r="W7893" s="1" t="s">
        <v>566</v>
      </c>
      <c r="X7893">
        <v>114725.648</v>
      </c>
      <c r="Y7893">
        <v>136589.46299999999</v>
      </c>
      <c r="Z7893" t="s">
        <v>35</v>
      </c>
      <c r="AA7893">
        <v>0</v>
      </c>
      <c r="AK7893" t="s">
        <v>32</v>
      </c>
    </row>
    <row r="7894" spans="1:37" hidden="1" x14ac:dyDescent="0.25">
      <c r="A7894">
        <v>49.808</v>
      </c>
      <c r="B7894" t="s">
        <v>28</v>
      </c>
      <c r="C7894" t="s">
        <v>28</v>
      </c>
      <c r="D7894" t="s">
        <v>28</v>
      </c>
      <c r="E7894" t="s">
        <v>28</v>
      </c>
      <c r="F7894">
        <v>21857.561000000002</v>
      </c>
      <c r="G7894">
        <v>6.0999999999999999E-2</v>
      </c>
      <c r="H7894">
        <v>0</v>
      </c>
      <c r="I7894">
        <v>6.0999999999999999E-2</v>
      </c>
      <c r="J7894">
        <v>4573.8050000000003</v>
      </c>
      <c r="K7894">
        <v>4575.0868</v>
      </c>
      <c r="L7894" t="s">
        <v>29</v>
      </c>
      <c r="M7894">
        <v>6.7000000000000002E-3</v>
      </c>
      <c r="N7894">
        <v>0</v>
      </c>
      <c r="O7894">
        <v>6.7000000000000002E-3</v>
      </c>
      <c r="P7894">
        <v>21857.508999999998</v>
      </c>
      <c r="Q7894">
        <v>3.2000000000000001E-2</v>
      </c>
      <c r="R7894">
        <v>0</v>
      </c>
      <c r="S7894">
        <v>3.2000000000000001E-2</v>
      </c>
      <c r="T7894" t="s">
        <v>28</v>
      </c>
      <c r="U7894" t="s">
        <v>28</v>
      </c>
      <c r="V7894" s="1" t="s">
        <v>646</v>
      </c>
      <c r="W7894" s="1" t="s">
        <v>452</v>
      </c>
      <c r="X7894">
        <v>78463.62</v>
      </c>
      <c r="Y7894">
        <v>100321.129</v>
      </c>
      <c r="Z7894" t="s">
        <v>35</v>
      </c>
      <c r="AA7894">
        <v>0</v>
      </c>
      <c r="AK7894" t="s">
        <v>32</v>
      </c>
    </row>
    <row r="7895" spans="1:37" hidden="1" x14ac:dyDescent="0.25">
      <c r="A7895">
        <v>49.953000000000003</v>
      </c>
      <c r="B7895">
        <v>21848.733</v>
      </c>
      <c r="C7895">
        <v>3.5000000000000003E-2</v>
      </c>
      <c r="D7895">
        <v>0</v>
      </c>
      <c r="E7895">
        <v>3.5000000000000003E-2</v>
      </c>
      <c r="F7895">
        <v>21848.733</v>
      </c>
      <c r="G7895">
        <v>3.5000000000000003E-2</v>
      </c>
      <c r="H7895">
        <v>0</v>
      </c>
      <c r="I7895">
        <v>3.5000000000000003E-2</v>
      </c>
      <c r="J7895">
        <v>4575.6418999999996</v>
      </c>
      <c r="K7895">
        <v>4576.9242000000004</v>
      </c>
      <c r="L7895" t="s">
        <v>29</v>
      </c>
      <c r="M7895">
        <v>4.8999999999999998E-3</v>
      </c>
      <c r="N7895">
        <v>0</v>
      </c>
      <c r="O7895">
        <v>4.8999999999999998E-3</v>
      </c>
      <c r="P7895">
        <v>21848.734</v>
      </c>
      <c r="Q7895">
        <v>2.3E-2</v>
      </c>
      <c r="R7895">
        <v>0</v>
      </c>
      <c r="S7895">
        <v>2.3E-2</v>
      </c>
      <c r="T7895">
        <v>-1E-3</v>
      </c>
      <c r="U7895">
        <v>-1E-3</v>
      </c>
      <c r="V7895" s="1" t="s">
        <v>478</v>
      </c>
      <c r="W7895" s="1" t="s">
        <v>610</v>
      </c>
      <c r="X7895">
        <v>49652.286999999997</v>
      </c>
      <c r="Y7895">
        <v>71501.020999999993</v>
      </c>
      <c r="AA7895">
        <v>1</v>
      </c>
      <c r="AI7895" cm="1">
        <f t="array" ref="AI7895">INDEX([1]LOPT_output_lines!$AA$2:$AA$8092,MATCH($V7895&amp;$W7895,[1]LOPT_output_lines!$V$2:$V$8092&amp;[1]LOPT_output_lines!$W$2:$W$8092,0),1)</f>
        <v>1</v>
      </c>
      <c r="AK7895" t="s">
        <v>32</v>
      </c>
    </row>
    <row r="7896" spans="1:37" hidden="1" x14ac:dyDescent="0.25">
      <c r="A7896">
        <v>3007.942</v>
      </c>
      <c r="B7896">
        <v>21838.052</v>
      </c>
      <c r="C7896">
        <v>1.4999999999999999E-2</v>
      </c>
      <c r="D7896">
        <v>0</v>
      </c>
      <c r="E7896">
        <v>1.4999999999999999E-2</v>
      </c>
      <c r="F7896">
        <v>21838.052</v>
      </c>
      <c r="G7896">
        <v>1.4999999999999999E-2</v>
      </c>
      <c r="H7896">
        <v>0</v>
      </c>
      <c r="I7896">
        <v>1.4999999999999999E-2</v>
      </c>
      <c r="J7896">
        <v>4577.8752999999997</v>
      </c>
      <c r="K7896">
        <v>4579.1581999999999</v>
      </c>
      <c r="L7896" t="s">
        <v>29</v>
      </c>
      <c r="M7896">
        <v>1.8E-3</v>
      </c>
      <c r="N7896">
        <v>0</v>
      </c>
      <c r="O7896">
        <v>1.8E-3</v>
      </c>
      <c r="P7896">
        <v>21838.075000000001</v>
      </c>
      <c r="Q7896">
        <v>8.8000000000000005E-3</v>
      </c>
      <c r="R7896">
        <v>0</v>
      </c>
      <c r="S7896">
        <v>8.8000000000000005E-3</v>
      </c>
      <c r="T7896">
        <v>-2.3E-2</v>
      </c>
      <c r="U7896">
        <v>-2.3E-2</v>
      </c>
      <c r="V7896" s="1" t="s">
        <v>190</v>
      </c>
      <c r="W7896" s="1" t="s">
        <v>465</v>
      </c>
      <c r="X7896">
        <v>31254.716199999999</v>
      </c>
      <c r="Y7896">
        <v>53092.7912</v>
      </c>
      <c r="AA7896">
        <v>1</v>
      </c>
      <c r="AI7896" cm="1">
        <f t="array" ref="AI7896">INDEX([1]LOPT_output_lines!$AA$2:$AA$8092,MATCH($V7896&amp;$W7896,[1]LOPT_output_lines!$V$2:$V$8092&amp;[1]LOPT_output_lines!$W$2:$W$8092,0),1)</f>
        <v>1</v>
      </c>
      <c r="AK7896" t="s">
        <v>32</v>
      </c>
    </row>
    <row r="7897" spans="1:37" hidden="1" x14ac:dyDescent="0.25">
      <c r="A7897">
        <v>351.68099999999998</v>
      </c>
      <c r="B7897" t="s">
        <v>28</v>
      </c>
      <c r="C7897" t="s">
        <v>28</v>
      </c>
      <c r="D7897" t="s">
        <v>28</v>
      </c>
      <c r="E7897" t="s">
        <v>28</v>
      </c>
      <c r="F7897">
        <v>21831.723999999998</v>
      </c>
      <c r="G7897">
        <v>3.5999999999999997E-2</v>
      </c>
      <c r="H7897">
        <v>0</v>
      </c>
      <c r="I7897">
        <v>3.5999999999999997E-2</v>
      </c>
      <c r="J7897">
        <v>4579.3149999999996</v>
      </c>
      <c r="K7897">
        <v>4580.598</v>
      </c>
      <c r="L7897" t="s">
        <v>29</v>
      </c>
      <c r="M7897">
        <v>2.9000000000000001E-2</v>
      </c>
      <c r="N7897">
        <v>0</v>
      </c>
      <c r="O7897">
        <v>2.9000000000000001E-2</v>
      </c>
      <c r="P7897">
        <v>21831.21</v>
      </c>
      <c r="Q7897">
        <v>0.14000000000000001</v>
      </c>
      <c r="R7897">
        <v>0</v>
      </c>
      <c r="S7897">
        <v>0.14000000000000001</v>
      </c>
      <c r="T7897" t="s">
        <v>28</v>
      </c>
      <c r="U7897" t="s">
        <v>28</v>
      </c>
      <c r="V7897" s="1" t="s">
        <v>381</v>
      </c>
      <c r="W7897" s="1" t="s">
        <v>163</v>
      </c>
      <c r="X7897">
        <v>107081.91899999999</v>
      </c>
      <c r="Y7897">
        <v>128913.13</v>
      </c>
      <c r="Z7897" t="s">
        <v>35</v>
      </c>
      <c r="AA7897">
        <v>0</v>
      </c>
      <c r="AK7897" t="s">
        <v>32</v>
      </c>
    </row>
    <row r="7898" spans="1:37" hidden="1" x14ac:dyDescent="0.25">
      <c r="A7898">
        <v>101.101</v>
      </c>
      <c r="B7898" t="s">
        <v>28</v>
      </c>
      <c r="C7898" t="s">
        <v>28</v>
      </c>
      <c r="D7898" t="s">
        <v>28</v>
      </c>
      <c r="E7898" t="s">
        <v>28</v>
      </c>
      <c r="F7898">
        <v>21813.883999999998</v>
      </c>
      <c r="G7898">
        <v>3.6999999999999998E-2</v>
      </c>
      <c r="H7898">
        <v>0</v>
      </c>
      <c r="I7898">
        <v>3.6999999999999998E-2</v>
      </c>
      <c r="J7898">
        <v>4582.8500000000004</v>
      </c>
      <c r="K7898">
        <v>4584.134</v>
      </c>
      <c r="L7898" t="s">
        <v>29</v>
      </c>
      <c r="M7898">
        <v>3.7999999999999999E-2</v>
      </c>
      <c r="N7898">
        <v>0</v>
      </c>
      <c r="O7898">
        <v>3.7999999999999999E-2</v>
      </c>
      <c r="P7898">
        <v>21814.37</v>
      </c>
      <c r="Q7898">
        <v>0.18</v>
      </c>
      <c r="R7898">
        <v>0</v>
      </c>
      <c r="S7898">
        <v>0.18</v>
      </c>
      <c r="T7898" t="s">
        <v>28</v>
      </c>
      <c r="U7898" t="s">
        <v>28</v>
      </c>
      <c r="V7898" s="1" t="s">
        <v>394</v>
      </c>
      <c r="W7898" s="1" t="s">
        <v>169</v>
      </c>
      <c r="X7898">
        <v>106665.088</v>
      </c>
      <c r="Y7898">
        <v>128479.46</v>
      </c>
      <c r="Z7898" t="s">
        <v>35</v>
      </c>
      <c r="AA7898">
        <v>0</v>
      </c>
      <c r="AK7898" t="s">
        <v>32</v>
      </c>
    </row>
    <row r="7899" spans="1:37" hidden="1" x14ac:dyDescent="0.25">
      <c r="A7899">
        <v>101.101</v>
      </c>
      <c r="B7899" t="s">
        <v>28</v>
      </c>
      <c r="C7899" t="s">
        <v>28</v>
      </c>
      <c r="D7899" t="s">
        <v>28</v>
      </c>
      <c r="E7899" t="s">
        <v>28</v>
      </c>
      <c r="F7899">
        <v>21813.883999999998</v>
      </c>
      <c r="G7899">
        <v>3.6999999999999998E-2</v>
      </c>
      <c r="H7899">
        <v>0</v>
      </c>
      <c r="I7899">
        <v>3.6999999999999998E-2</v>
      </c>
      <c r="J7899">
        <v>4582.8850000000002</v>
      </c>
      <c r="K7899">
        <v>4584.1689999999999</v>
      </c>
      <c r="L7899" t="s">
        <v>29</v>
      </c>
      <c r="M7899">
        <v>1.4999999999999999E-2</v>
      </c>
      <c r="N7899">
        <v>0</v>
      </c>
      <c r="O7899">
        <v>1.4999999999999999E-2</v>
      </c>
      <c r="P7899">
        <v>21814.204000000002</v>
      </c>
      <c r="Q7899">
        <v>7.1999999999999995E-2</v>
      </c>
      <c r="R7899">
        <v>0</v>
      </c>
      <c r="S7899">
        <v>7.1999999999999995E-2</v>
      </c>
      <c r="T7899" t="s">
        <v>28</v>
      </c>
      <c r="U7899" t="s">
        <v>28</v>
      </c>
      <c r="V7899" s="1" t="s">
        <v>343</v>
      </c>
      <c r="W7899" s="1" t="s">
        <v>140</v>
      </c>
      <c r="X7899">
        <v>113630.9537</v>
      </c>
      <c r="Y7899">
        <v>135445.158</v>
      </c>
      <c r="Z7899" t="s">
        <v>35</v>
      </c>
      <c r="AA7899">
        <v>0</v>
      </c>
      <c r="AK7899" t="s">
        <v>32</v>
      </c>
    </row>
    <row r="7900" spans="1:37" hidden="1" x14ac:dyDescent="0.25">
      <c r="A7900">
        <v>455.31200000000001</v>
      </c>
      <c r="B7900" t="s">
        <v>28</v>
      </c>
      <c r="C7900" t="s">
        <v>28</v>
      </c>
      <c r="D7900" t="s">
        <v>28</v>
      </c>
      <c r="E7900" t="s">
        <v>28</v>
      </c>
      <c r="F7900">
        <v>21811.657999999999</v>
      </c>
      <c r="G7900">
        <v>1.4999999999999999E-2</v>
      </c>
      <c r="H7900">
        <v>0</v>
      </c>
      <c r="I7900">
        <v>1.4999999999999999E-2</v>
      </c>
      <c r="J7900">
        <v>4583.3953000000001</v>
      </c>
      <c r="K7900">
        <v>4584.6796000000004</v>
      </c>
      <c r="L7900" t="s">
        <v>29</v>
      </c>
      <c r="M7900">
        <v>6.7999999999999996E-3</v>
      </c>
      <c r="N7900">
        <v>0</v>
      </c>
      <c r="O7900">
        <v>6.7999999999999996E-3</v>
      </c>
      <c r="P7900">
        <v>21811.775000000001</v>
      </c>
      <c r="Q7900">
        <v>3.2000000000000001E-2</v>
      </c>
      <c r="R7900">
        <v>0</v>
      </c>
      <c r="S7900">
        <v>3.2000000000000001E-2</v>
      </c>
      <c r="T7900" t="s">
        <v>28</v>
      </c>
      <c r="U7900" t="s">
        <v>28</v>
      </c>
      <c r="V7900" s="1" t="s">
        <v>592</v>
      </c>
      <c r="W7900" s="1" t="s">
        <v>423</v>
      </c>
      <c r="X7900">
        <v>82084.066000000006</v>
      </c>
      <c r="Y7900">
        <v>103895.8409</v>
      </c>
      <c r="Z7900" t="s">
        <v>35</v>
      </c>
      <c r="AA7900">
        <v>0</v>
      </c>
      <c r="AK7900" t="s">
        <v>32</v>
      </c>
    </row>
    <row r="7901" spans="1:37" hidden="1" x14ac:dyDescent="0.25">
      <c r="A7901">
        <v>455.31200000000001</v>
      </c>
      <c r="B7901">
        <v>21811.657999999999</v>
      </c>
      <c r="C7901">
        <v>1.4999999999999999E-2</v>
      </c>
      <c r="D7901">
        <v>0</v>
      </c>
      <c r="E7901">
        <v>1.4999999999999999E-2</v>
      </c>
      <c r="F7901">
        <v>21811.657999999999</v>
      </c>
      <c r="G7901">
        <v>1.4999999999999999E-2</v>
      </c>
      <c r="H7901">
        <v>0</v>
      </c>
      <c r="I7901">
        <v>1.4999999999999999E-2</v>
      </c>
      <c r="J7901">
        <v>4583.4138000000003</v>
      </c>
      <c r="K7901">
        <v>4584.6980999999996</v>
      </c>
      <c r="L7901" t="s">
        <v>29</v>
      </c>
      <c r="M7901">
        <v>1.4E-3</v>
      </c>
      <c r="N7901">
        <v>0</v>
      </c>
      <c r="O7901">
        <v>1.4E-3</v>
      </c>
      <c r="P7901">
        <v>21811.686799999999</v>
      </c>
      <c r="Q7901">
        <v>6.6E-3</v>
      </c>
      <c r="R7901">
        <v>0</v>
      </c>
      <c r="S7901">
        <v>6.6E-3</v>
      </c>
      <c r="T7901">
        <v>-2.9000000000000001E-2</v>
      </c>
      <c r="U7901">
        <v>-2.9000000000000001E-2</v>
      </c>
      <c r="V7901" s="1" t="s">
        <v>466</v>
      </c>
      <c r="W7901" s="1" t="s">
        <v>445</v>
      </c>
      <c r="X7901">
        <v>23091.6957</v>
      </c>
      <c r="Y7901">
        <v>44903.3825</v>
      </c>
      <c r="AA7901">
        <v>1</v>
      </c>
      <c r="AI7901" cm="1">
        <f t="array" ref="AI7901">INDEX([1]LOPT_output_lines!$AA$2:$AA$8092,MATCH($V7901&amp;$W7901,[1]LOPT_output_lines!$V$2:$V$8092&amp;[1]LOPT_output_lines!$W$2:$W$8092,0),1)</f>
        <v>1</v>
      </c>
      <c r="AK7901" t="s">
        <v>32</v>
      </c>
    </row>
    <row r="7902" spans="1:37" hidden="1" x14ac:dyDescent="0.25">
      <c r="A7902">
        <v>50.896000000000001</v>
      </c>
      <c r="B7902" t="s">
        <v>28</v>
      </c>
      <c r="C7902" t="s">
        <v>28</v>
      </c>
      <c r="D7902" t="s">
        <v>28</v>
      </c>
      <c r="E7902" t="s">
        <v>28</v>
      </c>
      <c r="F7902">
        <v>21794.714</v>
      </c>
      <c r="G7902">
        <v>2.8000000000000001E-2</v>
      </c>
      <c r="H7902">
        <v>0</v>
      </c>
      <c r="I7902">
        <v>2.8000000000000001E-2</v>
      </c>
      <c r="J7902">
        <v>4587.0720000000001</v>
      </c>
      <c r="K7902">
        <v>4588.357</v>
      </c>
      <c r="L7902" t="s">
        <v>29</v>
      </c>
      <c r="M7902">
        <v>1.9E-2</v>
      </c>
      <c r="N7902">
        <v>0</v>
      </c>
      <c r="O7902">
        <v>1.9E-2</v>
      </c>
      <c r="P7902">
        <v>21794.294000000002</v>
      </c>
      <c r="Q7902">
        <v>0.09</v>
      </c>
      <c r="R7902">
        <v>0</v>
      </c>
      <c r="S7902">
        <v>0.09</v>
      </c>
      <c r="T7902" t="s">
        <v>28</v>
      </c>
      <c r="U7902" t="s">
        <v>28</v>
      </c>
      <c r="V7902" s="1" t="s">
        <v>599</v>
      </c>
      <c r="W7902" s="1" t="s">
        <v>432</v>
      </c>
      <c r="X7902">
        <v>84429.907000000007</v>
      </c>
      <c r="Y7902">
        <v>106224.201</v>
      </c>
      <c r="Z7902" t="s">
        <v>35</v>
      </c>
      <c r="AA7902">
        <v>0</v>
      </c>
      <c r="AK7902" t="s">
        <v>32</v>
      </c>
    </row>
    <row r="7903" spans="1:37" hidden="1" x14ac:dyDescent="0.25">
      <c r="A7903">
        <v>203.749</v>
      </c>
      <c r="B7903">
        <v>21792.44</v>
      </c>
      <c r="C7903">
        <v>1.7999999999999999E-2</v>
      </c>
      <c r="D7903">
        <v>0</v>
      </c>
      <c r="E7903">
        <v>1.7999999999999999E-2</v>
      </c>
      <c r="F7903">
        <v>21792.44</v>
      </c>
      <c r="G7903">
        <v>1.7999999999999999E-2</v>
      </c>
      <c r="H7903">
        <v>0</v>
      </c>
      <c r="I7903">
        <v>1.7999999999999999E-2</v>
      </c>
      <c r="J7903">
        <v>4587.4650000000001</v>
      </c>
      <c r="K7903">
        <v>4588.7503999999999</v>
      </c>
      <c r="L7903" t="s">
        <v>29</v>
      </c>
      <c r="M7903">
        <v>3.0999999999999999E-3</v>
      </c>
      <c r="N7903">
        <v>0</v>
      </c>
      <c r="O7903">
        <v>3.0999999999999999E-3</v>
      </c>
      <c r="P7903">
        <v>21792.424999999999</v>
      </c>
      <c r="Q7903">
        <v>1.4999999999999999E-2</v>
      </c>
      <c r="R7903">
        <v>0</v>
      </c>
      <c r="S7903">
        <v>1.4999999999999999E-2</v>
      </c>
      <c r="T7903">
        <v>1.4999999999999999E-2</v>
      </c>
      <c r="U7903">
        <v>1.4999999999999999E-2</v>
      </c>
      <c r="V7903" s="1" t="s">
        <v>266</v>
      </c>
      <c r="W7903" s="1" t="s">
        <v>510</v>
      </c>
      <c r="X7903">
        <v>114797.12</v>
      </c>
      <c r="Y7903">
        <v>136589.54500000001</v>
      </c>
      <c r="AA7903">
        <v>1</v>
      </c>
      <c r="AI7903" cm="1">
        <f t="array" ref="AI7903">INDEX([1]LOPT_output_lines!$AA$2:$AA$8092,MATCH($V7903&amp;$W7903,[1]LOPT_output_lines!$V$2:$V$8092&amp;[1]LOPT_output_lines!$W$2:$W$8092,0),1)</f>
        <v>1</v>
      </c>
      <c r="AK7903" t="s">
        <v>32</v>
      </c>
    </row>
    <row r="7904" spans="1:37" hidden="1" x14ac:dyDescent="0.25">
      <c r="A7904">
        <v>409.69</v>
      </c>
      <c r="B7904" t="s">
        <v>28</v>
      </c>
      <c r="C7904" t="s">
        <v>28</v>
      </c>
      <c r="D7904" t="s">
        <v>28</v>
      </c>
      <c r="E7904" t="s">
        <v>28</v>
      </c>
      <c r="F7904">
        <v>21777.723000000002</v>
      </c>
      <c r="G7904">
        <v>1.6E-2</v>
      </c>
      <c r="H7904">
        <v>0</v>
      </c>
      <c r="I7904">
        <v>1.6E-2</v>
      </c>
      <c r="J7904">
        <v>4590.4920000000002</v>
      </c>
      <c r="K7904">
        <v>4591.7790000000005</v>
      </c>
      <c r="L7904" t="s">
        <v>29</v>
      </c>
      <c r="M7904">
        <v>1.6E-2</v>
      </c>
      <c r="N7904">
        <v>0</v>
      </c>
      <c r="O7904">
        <v>1.6E-2</v>
      </c>
      <c r="P7904">
        <v>21778.053</v>
      </c>
      <c r="Q7904">
        <v>7.4999999999999997E-2</v>
      </c>
      <c r="R7904">
        <v>0</v>
      </c>
      <c r="S7904">
        <v>7.4999999999999997E-2</v>
      </c>
      <c r="T7904" t="s">
        <v>28</v>
      </c>
      <c r="U7904" t="s">
        <v>28</v>
      </c>
      <c r="V7904" s="1" t="s">
        <v>544</v>
      </c>
      <c r="W7904" s="1" t="s">
        <v>448</v>
      </c>
      <c r="X7904">
        <v>84690.353000000003</v>
      </c>
      <c r="Y7904">
        <v>106468.406</v>
      </c>
      <c r="Z7904" t="s">
        <v>35</v>
      </c>
      <c r="AA7904">
        <v>0</v>
      </c>
      <c r="AK7904" t="s">
        <v>32</v>
      </c>
    </row>
    <row r="7905" spans="1:37" hidden="1" x14ac:dyDescent="0.25">
      <c r="A7905">
        <v>409.69</v>
      </c>
      <c r="B7905">
        <v>21777.723000000002</v>
      </c>
      <c r="C7905">
        <v>1.6E-2</v>
      </c>
      <c r="D7905">
        <v>0</v>
      </c>
      <c r="E7905">
        <v>1.6E-2</v>
      </c>
      <c r="F7905">
        <v>21777.723000000002</v>
      </c>
      <c r="G7905">
        <v>1.6E-2</v>
      </c>
      <c r="H7905">
        <v>0</v>
      </c>
      <c r="I7905">
        <v>1.6E-2</v>
      </c>
      <c r="J7905">
        <v>4590.5571</v>
      </c>
      <c r="K7905">
        <v>4591.8433000000005</v>
      </c>
      <c r="L7905" t="s">
        <v>29</v>
      </c>
      <c r="M7905">
        <v>2.7000000000000001E-3</v>
      </c>
      <c r="N7905">
        <v>0</v>
      </c>
      <c r="O7905">
        <v>2.7000000000000001E-3</v>
      </c>
      <c r="P7905">
        <v>21777.746999999999</v>
      </c>
      <c r="Q7905">
        <v>1.2999999999999999E-2</v>
      </c>
      <c r="R7905">
        <v>0</v>
      </c>
      <c r="S7905">
        <v>1.2999999999999999E-2</v>
      </c>
      <c r="T7905" t="s">
        <v>28</v>
      </c>
      <c r="U7905">
        <v>7.0000000000000001E-3</v>
      </c>
      <c r="V7905" s="1" t="s">
        <v>445</v>
      </c>
      <c r="W7905" s="1" t="s">
        <v>590</v>
      </c>
      <c r="X7905">
        <v>44903.3825</v>
      </c>
      <c r="Y7905">
        <v>66681.129000000001</v>
      </c>
      <c r="Z7905" t="s">
        <v>72</v>
      </c>
      <c r="AA7905">
        <v>0.39300000000000002</v>
      </c>
      <c r="AI7905" cm="1">
        <f t="array" ref="AI7905">INDEX([1]LOPT_output_lines!$AA$2:$AA$8092,MATCH($V7905&amp;$W7905,[1]LOPT_output_lines!$V$2:$V$8092&amp;[1]LOPT_output_lines!$W$2:$W$8092,0),1)</f>
        <v>0.39300000000000002</v>
      </c>
      <c r="AK7905" t="s">
        <v>32</v>
      </c>
    </row>
    <row r="7906" spans="1:37" hidden="1" x14ac:dyDescent="0.25">
      <c r="A7906">
        <v>409.69</v>
      </c>
      <c r="B7906">
        <v>21777.723000000002</v>
      </c>
      <c r="C7906">
        <v>1.6E-2</v>
      </c>
      <c r="D7906">
        <v>0</v>
      </c>
      <c r="E7906">
        <v>1.6E-2</v>
      </c>
      <c r="F7906">
        <v>21777.723000000002</v>
      </c>
      <c r="G7906">
        <v>1.6E-2</v>
      </c>
      <c r="H7906">
        <v>0</v>
      </c>
      <c r="I7906">
        <v>1.6E-2</v>
      </c>
      <c r="J7906">
        <v>4590.5675000000001</v>
      </c>
      <c r="K7906">
        <v>4591.8537999999999</v>
      </c>
      <c r="L7906" t="s">
        <v>29</v>
      </c>
      <c r="M7906">
        <v>5.5999999999999999E-3</v>
      </c>
      <c r="N7906">
        <v>0</v>
      </c>
      <c r="O7906">
        <v>5.5999999999999999E-3</v>
      </c>
      <c r="P7906">
        <v>21777.697</v>
      </c>
      <c r="Q7906">
        <v>2.7E-2</v>
      </c>
      <c r="R7906">
        <v>0</v>
      </c>
      <c r="S7906">
        <v>2.7E-2</v>
      </c>
      <c r="T7906" t="s">
        <v>28</v>
      </c>
      <c r="U7906">
        <v>7.0000000000000001E-3</v>
      </c>
      <c r="V7906" s="1" t="s">
        <v>281</v>
      </c>
      <c r="W7906" s="1" t="s">
        <v>302</v>
      </c>
      <c r="X7906">
        <v>117044.58900000001</v>
      </c>
      <c r="Y7906">
        <v>138822.28599999999</v>
      </c>
      <c r="Z7906" t="s">
        <v>72</v>
      </c>
      <c r="AA7906">
        <v>0.60699999999999998</v>
      </c>
      <c r="AI7906" cm="1">
        <f t="array" ref="AI7906">INDEX([1]LOPT_output_lines!$AA$2:$AA$8092,MATCH($V7906&amp;$W7906,[1]LOPT_output_lines!$V$2:$V$8092&amp;[1]LOPT_output_lines!$W$2:$W$8092,0),1)</f>
        <v>0.60699999999999998</v>
      </c>
      <c r="AK7906" t="s">
        <v>32</v>
      </c>
    </row>
    <row r="7907" spans="1:37" hidden="1" x14ac:dyDescent="0.25">
      <c r="A7907">
        <v>51.283999999999999</v>
      </c>
      <c r="B7907" t="s">
        <v>28</v>
      </c>
      <c r="C7907" t="s">
        <v>28</v>
      </c>
      <c r="D7907" t="s">
        <v>28</v>
      </c>
      <c r="E7907" t="s">
        <v>28</v>
      </c>
      <c r="F7907">
        <v>21773.896000000001</v>
      </c>
      <c r="G7907">
        <v>2.8000000000000001E-2</v>
      </c>
      <c r="H7907">
        <v>0</v>
      </c>
      <c r="I7907">
        <v>2.8000000000000001E-2</v>
      </c>
      <c r="J7907">
        <v>4591.3994000000002</v>
      </c>
      <c r="K7907">
        <v>4592.6859000000004</v>
      </c>
      <c r="L7907" t="s">
        <v>29</v>
      </c>
      <c r="M7907">
        <v>3.5000000000000001E-3</v>
      </c>
      <c r="N7907">
        <v>0</v>
      </c>
      <c r="O7907">
        <v>3.5000000000000001E-3</v>
      </c>
      <c r="P7907">
        <v>21773.751</v>
      </c>
      <c r="Q7907">
        <v>1.7000000000000001E-2</v>
      </c>
      <c r="R7907">
        <v>0</v>
      </c>
      <c r="S7907">
        <v>1.7000000000000001E-2</v>
      </c>
      <c r="T7907" t="s">
        <v>28</v>
      </c>
      <c r="U7907" t="s">
        <v>28</v>
      </c>
      <c r="V7907" s="1" t="s">
        <v>266</v>
      </c>
      <c r="W7907" s="1" t="s">
        <v>53</v>
      </c>
      <c r="X7907">
        <v>114797.12</v>
      </c>
      <c r="Y7907">
        <v>136570.8713</v>
      </c>
      <c r="Z7907" t="s">
        <v>35</v>
      </c>
      <c r="AA7907">
        <v>0</v>
      </c>
      <c r="AK7907" t="s">
        <v>32</v>
      </c>
    </row>
    <row r="7908" spans="1:37" hidden="1" x14ac:dyDescent="0.25">
      <c r="A7908">
        <v>257.50400000000002</v>
      </c>
      <c r="B7908" t="s">
        <v>28</v>
      </c>
      <c r="C7908" t="s">
        <v>28</v>
      </c>
      <c r="D7908" t="s">
        <v>28</v>
      </c>
      <c r="E7908" t="s">
        <v>28</v>
      </c>
      <c r="F7908">
        <v>21762.572</v>
      </c>
      <c r="G7908">
        <v>1.7999999999999999E-2</v>
      </c>
      <c r="H7908">
        <v>0</v>
      </c>
      <c r="I7908">
        <v>1.7999999999999999E-2</v>
      </c>
      <c r="J7908">
        <v>4593.732</v>
      </c>
      <c r="K7908">
        <v>4595.0190000000002</v>
      </c>
      <c r="L7908" t="s">
        <v>29</v>
      </c>
      <c r="M7908">
        <v>1.4999999999999999E-2</v>
      </c>
      <c r="N7908">
        <v>0</v>
      </c>
      <c r="O7908">
        <v>1.4999999999999999E-2</v>
      </c>
      <c r="P7908">
        <v>21762.697</v>
      </c>
      <c r="Q7908">
        <v>7.0999999999999994E-2</v>
      </c>
      <c r="R7908">
        <v>0</v>
      </c>
      <c r="S7908">
        <v>7.0999999999999994E-2</v>
      </c>
      <c r="T7908" t="s">
        <v>28</v>
      </c>
      <c r="U7908" t="s">
        <v>28</v>
      </c>
      <c r="V7908" s="1" t="s">
        <v>535</v>
      </c>
      <c r="W7908" s="1" t="s">
        <v>264</v>
      </c>
      <c r="X7908">
        <v>92091.660999999993</v>
      </c>
      <c r="Y7908">
        <v>113854.35799999999</v>
      </c>
      <c r="Z7908" t="s">
        <v>35</v>
      </c>
      <c r="AA7908">
        <v>0</v>
      </c>
      <c r="AK7908" t="s">
        <v>32</v>
      </c>
    </row>
    <row r="7909" spans="1:37" hidden="1" x14ac:dyDescent="0.25">
      <c r="A7909">
        <v>257.50400000000002</v>
      </c>
      <c r="B7909">
        <v>21762.572</v>
      </c>
      <c r="C7909">
        <v>1.7999999999999999E-2</v>
      </c>
      <c r="D7909">
        <v>0</v>
      </c>
      <c r="E7909">
        <v>1.7999999999999999E-2</v>
      </c>
      <c r="F7909">
        <v>21762.572</v>
      </c>
      <c r="G7909">
        <v>1.7999999999999999E-2</v>
      </c>
      <c r="H7909">
        <v>0</v>
      </c>
      <c r="I7909">
        <v>1.7999999999999999E-2</v>
      </c>
      <c r="J7909">
        <v>4593.7588999999998</v>
      </c>
      <c r="K7909">
        <v>4595.0460000000003</v>
      </c>
      <c r="L7909" t="s">
        <v>29</v>
      </c>
      <c r="M7909">
        <v>3.0999999999999999E-3</v>
      </c>
      <c r="N7909">
        <v>0</v>
      </c>
      <c r="O7909">
        <v>3.0999999999999999E-3</v>
      </c>
      <c r="P7909">
        <v>21762.567999999999</v>
      </c>
      <c r="Q7909">
        <v>1.4E-2</v>
      </c>
      <c r="R7909">
        <v>0</v>
      </c>
      <c r="S7909">
        <v>1.4E-2</v>
      </c>
      <c r="T7909">
        <v>4.0000000000000001E-3</v>
      </c>
      <c r="U7909">
        <v>4.0000000000000001E-3</v>
      </c>
      <c r="V7909" s="1" t="s">
        <v>266</v>
      </c>
      <c r="W7909" s="1" t="s">
        <v>59</v>
      </c>
      <c r="X7909">
        <v>114797.12</v>
      </c>
      <c r="Y7909">
        <v>136559.68799999999</v>
      </c>
      <c r="AA7909">
        <v>1</v>
      </c>
      <c r="AI7909" cm="1">
        <f t="array" ref="AI7909">INDEX([1]LOPT_output_lines!$AA$2:$AA$8092,MATCH($V7909&amp;$W7909,[1]LOPT_output_lines!$V$2:$V$8092&amp;[1]LOPT_output_lines!$W$2:$W$8092,0),1)</f>
        <v>1</v>
      </c>
      <c r="AK7909" t="s">
        <v>32</v>
      </c>
    </row>
    <row r="7910" spans="1:37" hidden="1" x14ac:dyDescent="0.25">
      <c r="A7910">
        <v>309.19799999999998</v>
      </c>
      <c r="B7910" t="s">
        <v>28</v>
      </c>
      <c r="C7910" t="s">
        <v>28</v>
      </c>
      <c r="D7910" t="s">
        <v>28</v>
      </c>
      <c r="E7910" t="s">
        <v>28</v>
      </c>
      <c r="F7910">
        <v>21760.903999999999</v>
      </c>
      <c r="G7910">
        <v>1.4999999999999999E-2</v>
      </c>
      <c r="H7910">
        <v>0</v>
      </c>
      <c r="I7910">
        <v>1.4999999999999999E-2</v>
      </c>
      <c r="J7910">
        <v>4594.0955999999996</v>
      </c>
      <c r="K7910">
        <v>4595.3828000000003</v>
      </c>
      <c r="L7910" t="s">
        <v>29</v>
      </c>
      <c r="M7910">
        <v>3.7000000000000002E-3</v>
      </c>
      <c r="N7910">
        <v>0</v>
      </c>
      <c r="O7910">
        <v>3.7000000000000002E-3</v>
      </c>
      <c r="P7910">
        <v>21760.973000000002</v>
      </c>
      <c r="Q7910">
        <v>1.7000000000000001E-2</v>
      </c>
      <c r="R7910">
        <v>0</v>
      </c>
      <c r="S7910">
        <v>1.7000000000000001E-2</v>
      </c>
      <c r="T7910" t="s">
        <v>28</v>
      </c>
      <c r="U7910" t="s">
        <v>28</v>
      </c>
      <c r="V7910" s="1" t="s">
        <v>266</v>
      </c>
      <c r="W7910" s="1" t="s">
        <v>494</v>
      </c>
      <c r="X7910">
        <v>114797.12</v>
      </c>
      <c r="Y7910">
        <v>136558.09299999999</v>
      </c>
      <c r="Z7910" t="s">
        <v>35</v>
      </c>
      <c r="AA7910">
        <v>0</v>
      </c>
      <c r="AK7910" t="s">
        <v>32</v>
      </c>
    </row>
    <row r="7911" spans="1:37" hidden="1" x14ac:dyDescent="0.25">
      <c r="A7911">
        <v>309.79500000000002</v>
      </c>
      <c r="B7911">
        <v>21755.804</v>
      </c>
      <c r="C7911">
        <v>1.4999999999999999E-2</v>
      </c>
      <c r="D7911">
        <v>0</v>
      </c>
      <c r="E7911">
        <v>1.4999999999999999E-2</v>
      </c>
      <c r="F7911">
        <v>21755.804</v>
      </c>
      <c r="G7911">
        <v>1.4999999999999999E-2</v>
      </c>
      <c r="H7911">
        <v>0</v>
      </c>
      <c r="I7911">
        <v>1.4999999999999999E-2</v>
      </c>
      <c r="J7911">
        <v>4595.1799000000001</v>
      </c>
      <c r="K7911">
        <v>4596.4674000000005</v>
      </c>
      <c r="L7911" t="s">
        <v>29</v>
      </c>
      <c r="M7911">
        <v>1.6999999999999999E-3</v>
      </c>
      <c r="N7911">
        <v>0</v>
      </c>
      <c r="O7911">
        <v>1.6999999999999999E-3</v>
      </c>
      <c r="P7911">
        <v>21755.838199999998</v>
      </c>
      <c r="Q7911">
        <v>7.7999999999999996E-3</v>
      </c>
      <c r="R7911">
        <v>0</v>
      </c>
      <c r="S7911">
        <v>7.7999999999999996E-3</v>
      </c>
      <c r="T7911">
        <v>-3.4000000000000002E-2</v>
      </c>
      <c r="U7911">
        <v>-3.4000000000000002E-2</v>
      </c>
      <c r="V7911" s="1" t="s">
        <v>235</v>
      </c>
      <c r="W7911" s="1" t="s">
        <v>137</v>
      </c>
      <c r="X7911">
        <v>0</v>
      </c>
      <c r="Y7911">
        <v>21755.838199999998</v>
      </c>
      <c r="AA7911">
        <v>1</v>
      </c>
      <c r="AI7911" cm="1">
        <f t="array" ref="AI7911">INDEX([1]LOPT_output_lines!$AA$2:$AA$8092,MATCH($V7911&amp;$W7911,[1]LOPT_output_lines!$V$2:$V$8092&amp;[1]LOPT_output_lines!$W$2:$W$8092,0),1)</f>
        <v>1</v>
      </c>
      <c r="AK7911" t="s">
        <v>32</v>
      </c>
    </row>
    <row r="7912" spans="1:37" hidden="1" x14ac:dyDescent="0.25">
      <c r="A7912">
        <v>1043.4100000000001</v>
      </c>
      <c r="B7912">
        <v>21728.959999999999</v>
      </c>
      <c r="C7912">
        <v>1.4999999999999999E-2</v>
      </c>
      <c r="D7912">
        <v>0</v>
      </c>
      <c r="E7912">
        <v>1.4999999999999999E-2</v>
      </c>
      <c r="F7912">
        <v>21728.959999999999</v>
      </c>
      <c r="G7912">
        <v>1.4999999999999999E-2</v>
      </c>
      <c r="H7912">
        <v>0</v>
      </c>
      <c r="I7912">
        <v>1.4999999999999999E-2</v>
      </c>
      <c r="J7912">
        <v>4600.8651</v>
      </c>
      <c r="K7912">
        <v>4602.1540999999997</v>
      </c>
      <c r="L7912" t="s">
        <v>29</v>
      </c>
      <c r="M7912">
        <v>1.6999999999999999E-3</v>
      </c>
      <c r="N7912">
        <v>0</v>
      </c>
      <c r="O7912">
        <v>1.6999999999999999E-3</v>
      </c>
      <c r="P7912">
        <v>21728.955300000001</v>
      </c>
      <c r="Q7912">
        <v>8.2000000000000007E-3</v>
      </c>
      <c r="R7912">
        <v>0</v>
      </c>
      <c r="S7912">
        <v>8.2000000000000007E-3</v>
      </c>
      <c r="T7912">
        <v>5.0000000000000001E-3</v>
      </c>
      <c r="U7912">
        <v>5.0000000000000001E-3</v>
      </c>
      <c r="V7912" s="1" t="s">
        <v>135</v>
      </c>
      <c r="W7912" s="1" t="s">
        <v>301</v>
      </c>
      <c r="X7912">
        <v>18211.775000000001</v>
      </c>
      <c r="Y7912">
        <v>39940.730300000003</v>
      </c>
      <c r="AA7912">
        <v>1</v>
      </c>
      <c r="AI7912" cm="1">
        <f t="array" ref="AI7912">INDEX([1]LOPT_output_lines!$AA$2:$AA$8092,MATCH($V7912&amp;$W7912,[1]LOPT_output_lines!$V$2:$V$8092&amp;[1]LOPT_output_lines!$W$2:$W$8092,0),1)</f>
        <v>1</v>
      </c>
      <c r="AK7912" t="s">
        <v>32</v>
      </c>
    </row>
    <row r="7913" spans="1:37" hidden="1" x14ac:dyDescent="0.25">
      <c r="A7913">
        <v>471.55700000000002</v>
      </c>
      <c r="B7913">
        <v>21718.102999999999</v>
      </c>
      <c r="C7913">
        <v>2.5999999999999999E-2</v>
      </c>
      <c r="D7913">
        <v>0</v>
      </c>
      <c r="E7913">
        <v>2.5999999999999999E-2</v>
      </c>
      <c r="F7913">
        <v>21718.102999999999</v>
      </c>
      <c r="G7913">
        <v>2.5999999999999999E-2</v>
      </c>
      <c r="H7913">
        <v>0</v>
      </c>
      <c r="I7913">
        <v>2.5999999999999999E-2</v>
      </c>
      <c r="J7913">
        <v>4603.1580000000004</v>
      </c>
      <c r="K7913">
        <v>4604.4476000000004</v>
      </c>
      <c r="L7913" t="s">
        <v>29</v>
      </c>
      <c r="M7913">
        <v>2.2000000000000001E-3</v>
      </c>
      <c r="N7913">
        <v>0</v>
      </c>
      <c r="O7913">
        <v>2.2000000000000001E-3</v>
      </c>
      <c r="P7913">
        <v>21718.132000000001</v>
      </c>
      <c r="Q7913">
        <v>0.01</v>
      </c>
      <c r="R7913">
        <v>0</v>
      </c>
      <c r="S7913">
        <v>0.01</v>
      </c>
      <c r="T7913">
        <v>-2.9000000000000001E-2</v>
      </c>
      <c r="U7913">
        <v>-2.9000000000000001E-2</v>
      </c>
      <c r="V7913" s="1" t="s">
        <v>395</v>
      </c>
      <c r="W7913" s="1" t="s">
        <v>493</v>
      </c>
      <c r="X7913">
        <v>38701.589</v>
      </c>
      <c r="Y7913">
        <v>60419.720999999998</v>
      </c>
      <c r="AA7913">
        <v>1</v>
      </c>
      <c r="AI7913" cm="1">
        <f t="array" ref="AI7913">INDEX([1]LOPT_output_lines!$AA$2:$AA$8092,MATCH($V7913&amp;$W7913,[1]LOPT_output_lines!$V$2:$V$8092&amp;[1]LOPT_output_lines!$W$2:$W$8092,0),1)</f>
        <v>1</v>
      </c>
      <c r="AK7913" t="s">
        <v>32</v>
      </c>
    </row>
    <row r="7914" spans="1:37" hidden="1" x14ac:dyDescent="0.25">
      <c r="A7914">
        <v>265.20699999999999</v>
      </c>
      <c r="B7914" t="s">
        <v>28</v>
      </c>
      <c r="C7914" t="s">
        <v>28</v>
      </c>
      <c r="D7914" t="s">
        <v>28</v>
      </c>
      <c r="E7914" t="s">
        <v>28</v>
      </c>
      <c r="F7914">
        <v>21687.940999999999</v>
      </c>
      <c r="G7914">
        <v>0.04</v>
      </c>
      <c r="H7914">
        <v>0</v>
      </c>
      <c r="I7914">
        <v>0.04</v>
      </c>
      <c r="J7914">
        <v>4609.6189999999997</v>
      </c>
      <c r="K7914">
        <v>4610.91</v>
      </c>
      <c r="L7914" t="s">
        <v>29</v>
      </c>
      <c r="M7914">
        <v>4.2999999999999997E-2</v>
      </c>
      <c r="N7914">
        <v>0</v>
      </c>
      <c r="O7914">
        <v>4.2999999999999997E-2</v>
      </c>
      <c r="P7914">
        <v>21687.69</v>
      </c>
      <c r="Q7914">
        <v>0.2</v>
      </c>
      <c r="R7914">
        <v>0</v>
      </c>
      <c r="S7914">
        <v>0.2</v>
      </c>
      <c r="T7914" t="s">
        <v>28</v>
      </c>
      <c r="U7914" t="s">
        <v>28</v>
      </c>
      <c r="V7914" s="1" t="s">
        <v>394</v>
      </c>
      <c r="W7914" s="1" t="s">
        <v>182</v>
      </c>
      <c r="X7914">
        <v>106665.088</v>
      </c>
      <c r="Y7914">
        <v>128352.78</v>
      </c>
      <c r="Z7914" t="s">
        <v>35</v>
      </c>
      <c r="AA7914">
        <v>0</v>
      </c>
      <c r="AK7914" t="s">
        <v>32</v>
      </c>
    </row>
    <row r="7915" spans="1:37" hidden="1" x14ac:dyDescent="0.25">
      <c r="A7915">
        <v>23983.901999999998</v>
      </c>
      <c r="B7915">
        <v>21676.392</v>
      </c>
      <c r="C7915">
        <v>2.8000000000000001E-2</v>
      </c>
      <c r="D7915">
        <v>0</v>
      </c>
      <c r="E7915">
        <v>2.8000000000000001E-2</v>
      </c>
      <c r="F7915">
        <v>21676.392</v>
      </c>
      <c r="G7915">
        <v>2.8000000000000001E-2</v>
      </c>
      <c r="H7915">
        <v>0</v>
      </c>
      <c r="I7915">
        <v>2.8000000000000001E-2</v>
      </c>
      <c r="J7915">
        <v>4612.0195999999996</v>
      </c>
      <c r="K7915">
        <v>4613.3116</v>
      </c>
      <c r="L7915" t="s">
        <v>29</v>
      </c>
      <c r="M7915">
        <v>1.8E-3</v>
      </c>
      <c r="N7915">
        <v>0</v>
      </c>
      <c r="O7915">
        <v>1.8E-3</v>
      </c>
      <c r="P7915">
        <v>21676.402900000001</v>
      </c>
      <c r="Q7915">
        <v>8.6E-3</v>
      </c>
      <c r="R7915">
        <v>0</v>
      </c>
      <c r="S7915">
        <v>8.6E-3</v>
      </c>
      <c r="T7915">
        <v>-1.0999999999999999E-2</v>
      </c>
      <c r="U7915">
        <v>-1.0999999999999999E-2</v>
      </c>
      <c r="V7915" s="1" t="s">
        <v>64</v>
      </c>
      <c r="W7915" s="1" t="s">
        <v>429</v>
      </c>
      <c r="X7915">
        <v>14187.337</v>
      </c>
      <c r="Y7915">
        <v>35863.7399</v>
      </c>
      <c r="AA7915">
        <v>1</v>
      </c>
      <c r="AI7915" cm="1">
        <f t="array" ref="AI7915">INDEX([1]LOPT_output_lines!$AA$2:$AA$8092,MATCH($V7915&amp;$W7915,[1]LOPT_output_lines!$V$2:$V$8092&amp;[1]LOPT_output_lines!$W$2:$W$8092,0),1)</f>
        <v>1</v>
      </c>
      <c r="AK7915" t="s">
        <v>32</v>
      </c>
    </row>
    <row r="7916" spans="1:37" hidden="1" x14ac:dyDescent="0.25">
      <c r="A7916">
        <v>428.64299999999997</v>
      </c>
      <c r="B7916">
        <v>21663.892</v>
      </c>
      <c r="C7916">
        <v>1.4999999999999999E-2</v>
      </c>
      <c r="D7916">
        <v>0</v>
      </c>
      <c r="E7916">
        <v>1.4999999999999999E-2</v>
      </c>
      <c r="F7916">
        <v>21663.892</v>
      </c>
      <c r="G7916">
        <v>1.4999999999999999E-2</v>
      </c>
      <c r="H7916">
        <v>0</v>
      </c>
      <c r="I7916">
        <v>1.4999999999999999E-2</v>
      </c>
      <c r="J7916">
        <v>4614.6859000000004</v>
      </c>
      <c r="K7916">
        <v>4615.9785000000002</v>
      </c>
      <c r="L7916" t="s">
        <v>29</v>
      </c>
      <c r="M7916">
        <v>2.8E-3</v>
      </c>
      <c r="N7916">
        <v>0</v>
      </c>
      <c r="O7916">
        <v>2.8E-3</v>
      </c>
      <c r="P7916">
        <v>21663.879000000001</v>
      </c>
      <c r="Q7916">
        <v>1.2999999999999999E-2</v>
      </c>
      <c r="R7916">
        <v>0</v>
      </c>
      <c r="S7916">
        <v>1.2999999999999999E-2</v>
      </c>
      <c r="T7916">
        <v>1.2999999999999999E-2</v>
      </c>
      <c r="U7916">
        <v>1.2999999999999999E-2</v>
      </c>
      <c r="V7916" s="1" t="s">
        <v>280</v>
      </c>
      <c r="W7916" s="1" t="s">
        <v>596</v>
      </c>
      <c r="X7916">
        <v>112769.76700000001</v>
      </c>
      <c r="Y7916">
        <v>134433.64600000001</v>
      </c>
      <c r="AA7916">
        <v>1</v>
      </c>
      <c r="AI7916" cm="1">
        <f t="array" ref="AI7916">INDEX([1]LOPT_output_lines!$AA$2:$AA$8092,MATCH($V7916&amp;$W7916,[1]LOPT_output_lines!$V$2:$V$8092&amp;[1]LOPT_output_lines!$W$2:$W$8092,0),1)</f>
        <v>1</v>
      </c>
      <c r="AK7916" t="s">
        <v>32</v>
      </c>
    </row>
    <row r="7917" spans="1:37" hidden="1" x14ac:dyDescent="0.25">
      <c r="A7917">
        <v>32851.023000000001</v>
      </c>
      <c r="B7917">
        <v>21614.703000000001</v>
      </c>
      <c r="C7917">
        <v>4.7E-2</v>
      </c>
      <c r="D7917">
        <v>0</v>
      </c>
      <c r="E7917">
        <v>4.7E-2</v>
      </c>
      <c r="F7917">
        <v>21614.703000000001</v>
      </c>
      <c r="G7917">
        <v>4.7E-2</v>
      </c>
      <c r="H7917">
        <v>0</v>
      </c>
      <c r="I7917">
        <v>4.7E-2</v>
      </c>
      <c r="J7917">
        <v>4625.1917000000003</v>
      </c>
      <c r="K7917">
        <v>4626.4870000000001</v>
      </c>
      <c r="L7917" t="s">
        <v>29</v>
      </c>
      <c r="M7917">
        <v>4.1999999999999997E-3</v>
      </c>
      <c r="N7917">
        <v>0</v>
      </c>
      <c r="O7917">
        <v>4.1999999999999997E-3</v>
      </c>
      <c r="P7917">
        <v>21614.671999999999</v>
      </c>
      <c r="Q7917">
        <v>0.02</v>
      </c>
      <c r="R7917">
        <v>0</v>
      </c>
      <c r="S7917">
        <v>0.02</v>
      </c>
      <c r="T7917">
        <v>3.1E-2</v>
      </c>
      <c r="U7917">
        <v>3.1E-2</v>
      </c>
      <c r="V7917" s="1" t="s">
        <v>85</v>
      </c>
      <c r="W7917" s="1" t="s">
        <v>278</v>
      </c>
      <c r="X7917">
        <v>17409.594000000001</v>
      </c>
      <c r="Y7917">
        <v>39024.266000000003</v>
      </c>
      <c r="AA7917">
        <v>1</v>
      </c>
      <c r="AI7917" cm="1">
        <f t="array" ref="AI7917">INDEX([1]LOPT_output_lines!$AA$2:$AA$8092,MATCH($V7917&amp;$W7917,[1]LOPT_output_lines!$V$2:$V$8092&amp;[1]LOPT_output_lines!$W$2:$W$8092,0),1)</f>
        <v>1</v>
      </c>
      <c r="AK7917" t="s">
        <v>32</v>
      </c>
    </row>
    <row r="7918" spans="1:37" hidden="1" x14ac:dyDescent="0.25">
      <c r="A7918">
        <v>32851.023000000001</v>
      </c>
      <c r="B7918" t="s">
        <v>28</v>
      </c>
      <c r="C7918" t="s">
        <v>28</v>
      </c>
      <c r="D7918" t="s">
        <v>28</v>
      </c>
      <c r="E7918" t="s">
        <v>28</v>
      </c>
      <c r="F7918">
        <v>21614.703000000001</v>
      </c>
      <c r="G7918">
        <v>4.7E-2</v>
      </c>
      <c r="H7918">
        <v>0</v>
      </c>
      <c r="I7918">
        <v>4.7E-2</v>
      </c>
      <c r="J7918">
        <v>4625.317</v>
      </c>
      <c r="K7918">
        <v>4626.6120000000001</v>
      </c>
      <c r="L7918" t="s">
        <v>29</v>
      </c>
      <c r="M7918">
        <v>0.03</v>
      </c>
      <c r="N7918">
        <v>0</v>
      </c>
      <c r="O7918">
        <v>0.03</v>
      </c>
      <c r="P7918">
        <v>21614.09</v>
      </c>
      <c r="Q7918">
        <v>0.14000000000000001</v>
      </c>
      <c r="R7918">
        <v>0</v>
      </c>
      <c r="S7918">
        <v>0.14000000000000001</v>
      </c>
      <c r="T7918" t="s">
        <v>28</v>
      </c>
      <c r="U7918" t="s">
        <v>28</v>
      </c>
      <c r="V7918" s="1" t="s">
        <v>358</v>
      </c>
      <c r="W7918" s="1" t="s">
        <v>163</v>
      </c>
      <c r="X7918">
        <v>107299.04300000001</v>
      </c>
      <c r="Y7918">
        <v>128913.13</v>
      </c>
      <c r="Z7918" t="s">
        <v>35</v>
      </c>
      <c r="AA7918">
        <v>0</v>
      </c>
      <c r="AK7918" t="s">
        <v>32</v>
      </c>
    </row>
    <row r="7919" spans="1:37" hidden="1" x14ac:dyDescent="0.25">
      <c r="A7919">
        <v>56.491</v>
      </c>
      <c r="B7919" t="s">
        <v>28</v>
      </c>
      <c r="C7919" t="s">
        <v>28</v>
      </c>
      <c r="D7919" t="s">
        <v>28</v>
      </c>
      <c r="E7919" t="s">
        <v>28</v>
      </c>
      <c r="F7919">
        <v>21548.192999999999</v>
      </c>
      <c r="G7919">
        <v>1.9E-2</v>
      </c>
      <c r="H7919">
        <v>0</v>
      </c>
      <c r="I7919">
        <v>1.9E-2</v>
      </c>
      <c r="J7919">
        <v>4639.49</v>
      </c>
      <c r="K7919">
        <v>4640.7889999999998</v>
      </c>
      <c r="L7919" t="s">
        <v>29</v>
      </c>
      <c r="M7919">
        <v>0.03</v>
      </c>
      <c r="N7919">
        <v>0</v>
      </c>
      <c r="O7919">
        <v>0.03</v>
      </c>
      <c r="P7919">
        <v>21548.06</v>
      </c>
      <c r="Q7919">
        <v>0.14000000000000001</v>
      </c>
      <c r="R7919">
        <v>0</v>
      </c>
      <c r="S7919">
        <v>0.14000000000000001</v>
      </c>
      <c r="T7919" t="s">
        <v>28</v>
      </c>
      <c r="U7919" t="s">
        <v>28</v>
      </c>
      <c r="V7919" s="1" t="s">
        <v>209</v>
      </c>
      <c r="W7919" s="1" t="s">
        <v>481</v>
      </c>
      <c r="X7919">
        <v>117322.97</v>
      </c>
      <c r="Y7919">
        <v>138871.02799999999</v>
      </c>
      <c r="Z7919" t="s">
        <v>35</v>
      </c>
      <c r="AA7919">
        <v>0</v>
      </c>
      <c r="AK7919" t="s">
        <v>32</v>
      </c>
    </row>
    <row r="7920" spans="1:37" hidden="1" x14ac:dyDescent="0.25">
      <c r="A7920">
        <v>56.536000000000001</v>
      </c>
      <c r="B7920">
        <v>21546.578000000001</v>
      </c>
      <c r="C7920">
        <v>1.7000000000000001E-2</v>
      </c>
      <c r="D7920">
        <v>0</v>
      </c>
      <c r="E7920">
        <v>1.7000000000000001E-2</v>
      </c>
      <c r="F7920">
        <v>21546.578000000001</v>
      </c>
      <c r="G7920">
        <v>1.7000000000000001E-2</v>
      </c>
      <c r="H7920">
        <v>0</v>
      </c>
      <c r="I7920">
        <v>1.7000000000000001E-2</v>
      </c>
      <c r="J7920">
        <v>4639.8094000000001</v>
      </c>
      <c r="K7920">
        <v>4641.1086999999998</v>
      </c>
      <c r="L7920" t="s">
        <v>29</v>
      </c>
      <c r="M7920">
        <v>3.5999999999999999E-3</v>
      </c>
      <c r="N7920">
        <v>0</v>
      </c>
      <c r="O7920">
        <v>3.5999999999999999E-3</v>
      </c>
      <c r="P7920">
        <v>21546.576000000001</v>
      </c>
      <c r="Q7920">
        <v>1.7000000000000001E-2</v>
      </c>
      <c r="R7920">
        <v>0</v>
      </c>
      <c r="S7920">
        <v>1.7000000000000001E-2</v>
      </c>
      <c r="T7920">
        <v>2E-3</v>
      </c>
      <c r="U7920">
        <v>2E-3</v>
      </c>
      <c r="V7920" s="1" t="s">
        <v>212</v>
      </c>
      <c r="W7920" s="1" t="s">
        <v>46</v>
      </c>
      <c r="X7920">
        <v>117248.02099999999</v>
      </c>
      <c r="Y7920">
        <v>138794.5969</v>
      </c>
      <c r="AA7920">
        <v>1</v>
      </c>
      <c r="AI7920" cm="1">
        <f t="array" ref="AI7920">INDEX([1]LOPT_output_lines!$AA$2:$AA$8092,MATCH($V7920&amp;$W7920,[1]LOPT_output_lines!$V$2:$V$8092&amp;[1]LOPT_output_lines!$W$2:$W$8092,0),1)</f>
        <v>1</v>
      </c>
      <c r="AK7920" t="s">
        <v>32</v>
      </c>
    </row>
    <row r="7921" spans="1:37" hidden="1" x14ac:dyDescent="0.25">
      <c r="A7921">
        <v>1705.645</v>
      </c>
      <c r="B7921">
        <v>21535.147000000001</v>
      </c>
      <c r="C7921">
        <v>2.7E-2</v>
      </c>
      <c r="D7921">
        <v>0</v>
      </c>
      <c r="E7921">
        <v>2.7E-2</v>
      </c>
      <c r="F7921">
        <v>21535.147000000001</v>
      </c>
      <c r="G7921">
        <v>2.7E-2</v>
      </c>
      <c r="H7921">
        <v>0</v>
      </c>
      <c r="I7921">
        <v>2.7E-2</v>
      </c>
      <c r="J7921">
        <v>4642.2682999999997</v>
      </c>
      <c r="K7921">
        <v>4643.5681999999997</v>
      </c>
      <c r="L7921" t="s">
        <v>29</v>
      </c>
      <c r="M7921">
        <v>1.4E-3</v>
      </c>
      <c r="N7921">
        <v>0</v>
      </c>
      <c r="O7921">
        <v>1.4E-3</v>
      </c>
      <c r="P7921">
        <v>21535.163199999999</v>
      </c>
      <c r="Q7921">
        <v>6.4999999999999997E-3</v>
      </c>
      <c r="R7921">
        <v>0</v>
      </c>
      <c r="S7921">
        <v>6.4999999999999997E-3</v>
      </c>
      <c r="T7921">
        <v>-1.6E-2</v>
      </c>
      <c r="U7921">
        <v>-1.6E-2</v>
      </c>
      <c r="V7921" s="1" t="s">
        <v>235</v>
      </c>
      <c r="W7921" s="1" t="s">
        <v>82</v>
      </c>
      <c r="X7921">
        <v>0</v>
      </c>
      <c r="Y7921">
        <v>21535.163199999999</v>
      </c>
      <c r="AA7921">
        <v>1</v>
      </c>
      <c r="AI7921" cm="1">
        <f t="array" ref="AI7921">INDEX([1]LOPT_output_lines!$AA$2:$AA$8092,MATCH($V7921&amp;$W7921,[1]LOPT_output_lines!$V$2:$V$8092&amp;[1]LOPT_output_lines!$W$2:$W$8092,0),1)</f>
        <v>1</v>
      </c>
      <c r="AK7921" t="s">
        <v>32</v>
      </c>
    </row>
    <row r="7922" spans="1:37" hidden="1" x14ac:dyDescent="0.25">
      <c r="A7922">
        <v>1713.7850000000001</v>
      </c>
      <c r="B7922">
        <v>21525.58</v>
      </c>
      <c r="C7922">
        <v>1.4999999999999999E-2</v>
      </c>
      <c r="D7922">
        <v>0</v>
      </c>
      <c r="E7922">
        <v>1.4999999999999999E-2</v>
      </c>
      <c r="F7922">
        <v>21525.58</v>
      </c>
      <c r="G7922">
        <v>1.4999999999999999E-2</v>
      </c>
      <c r="H7922">
        <v>0</v>
      </c>
      <c r="I7922">
        <v>1.4999999999999999E-2</v>
      </c>
      <c r="J7922">
        <v>4644.3387000000002</v>
      </c>
      <c r="K7922">
        <v>4645.6391999999996</v>
      </c>
      <c r="L7922" t="s">
        <v>29</v>
      </c>
      <c r="M7922">
        <v>2.8999999999999998E-3</v>
      </c>
      <c r="N7922">
        <v>0</v>
      </c>
      <c r="O7922">
        <v>2.8999999999999998E-3</v>
      </c>
      <c r="P7922">
        <v>21525.562999999998</v>
      </c>
      <c r="Q7922">
        <v>1.2999999999999999E-2</v>
      </c>
      <c r="R7922">
        <v>0</v>
      </c>
      <c r="S7922">
        <v>1.2999999999999999E-2</v>
      </c>
      <c r="T7922">
        <v>1.7000000000000001E-2</v>
      </c>
      <c r="U7922">
        <v>1.7000000000000001E-2</v>
      </c>
      <c r="V7922" s="1" t="s">
        <v>230</v>
      </c>
      <c r="W7922" s="1" t="s">
        <v>173</v>
      </c>
      <c r="X7922">
        <v>4453.7566999999999</v>
      </c>
      <c r="Y7922">
        <v>25979.32</v>
      </c>
      <c r="AA7922">
        <v>1</v>
      </c>
      <c r="AI7922" cm="1">
        <f t="array" ref="AI7922">INDEX([1]LOPT_output_lines!$AA$2:$AA$8092,MATCH($V7922&amp;$W7922,[1]LOPT_output_lines!$V$2:$V$8092&amp;[1]LOPT_output_lines!$W$2:$W$8092,0),1)</f>
        <v>1</v>
      </c>
      <c r="AK7922" t="s">
        <v>32</v>
      </c>
    </row>
    <row r="7923" spans="1:37" hidden="1" x14ac:dyDescent="0.25">
      <c r="A7923">
        <v>1725.4749999999999</v>
      </c>
      <c r="B7923" t="s">
        <v>28</v>
      </c>
      <c r="C7923" t="s">
        <v>28</v>
      </c>
      <c r="D7923" t="s">
        <v>28</v>
      </c>
      <c r="E7923" t="s">
        <v>28</v>
      </c>
      <c r="F7923">
        <v>21512.092000000001</v>
      </c>
      <c r="G7923">
        <v>2.7E-2</v>
      </c>
      <c r="H7923">
        <v>0</v>
      </c>
      <c r="I7923">
        <v>2.7E-2</v>
      </c>
      <c r="J7923">
        <v>4647.2173000000003</v>
      </c>
      <c r="K7923">
        <v>4648.5185000000001</v>
      </c>
      <c r="L7923" t="s">
        <v>29</v>
      </c>
      <c r="M7923">
        <v>2.5999999999999999E-3</v>
      </c>
      <c r="N7923">
        <v>0</v>
      </c>
      <c r="O7923">
        <v>2.5999999999999999E-3</v>
      </c>
      <c r="P7923">
        <v>21512.23</v>
      </c>
      <c r="Q7923">
        <v>1.2E-2</v>
      </c>
      <c r="R7923">
        <v>0</v>
      </c>
      <c r="S7923">
        <v>1.2E-2</v>
      </c>
      <c r="T7923" t="s">
        <v>28</v>
      </c>
      <c r="U7923" t="s">
        <v>28</v>
      </c>
      <c r="V7923" s="1" t="s">
        <v>379</v>
      </c>
      <c r="W7923" s="1" t="s">
        <v>514</v>
      </c>
      <c r="X7923">
        <v>40205.750999999997</v>
      </c>
      <c r="Y7923">
        <v>61717.981</v>
      </c>
      <c r="Z7923" t="s">
        <v>35</v>
      </c>
      <c r="AA7923">
        <v>0</v>
      </c>
      <c r="AK7923" t="s">
        <v>32</v>
      </c>
    </row>
    <row r="7924" spans="1:37" hidden="1" x14ac:dyDescent="0.25">
      <c r="A7924">
        <v>1725.4749999999999</v>
      </c>
      <c r="B7924">
        <v>21512.092000000001</v>
      </c>
      <c r="C7924">
        <v>2.7E-2</v>
      </c>
      <c r="D7924">
        <v>0</v>
      </c>
      <c r="E7924">
        <v>2.7E-2</v>
      </c>
      <c r="F7924">
        <v>21512.092000000001</v>
      </c>
      <c r="G7924">
        <v>2.7E-2</v>
      </c>
      <c r="H7924">
        <v>0</v>
      </c>
      <c r="I7924">
        <v>2.7E-2</v>
      </c>
      <c r="J7924">
        <v>4647.2412000000004</v>
      </c>
      <c r="K7924">
        <v>4648.5424000000003</v>
      </c>
      <c r="L7924" t="s">
        <v>29</v>
      </c>
      <c r="M7924">
        <v>1.8E-3</v>
      </c>
      <c r="N7924">
        <v>0</v>
      </c>
      <c r="O7924">
        <v>1.8E-3</v>
      </c>
      <c r="P7924">
        <v>21512.1194</v>
      </c>
      <c r="Q7924">
        <v>8.0999999999999996E-3</v>
      </c>
      <c r="R7924">
        <v>0</v>
      </c>
      <c r="S7924">
        <v>8.0999999999999996E-3</v>
      </c>
      <c r="T7924">
        <v>-2.7E-2</v>
      </c>
      <c r="U7924">
        <v>-2.7E-2</v>
      </c>
      <c r="V7924" s="1" t="s">
        <v>681</v>
      </c>
      <c r="W7924" s="1" t="s">
        <v>379</v>
      </c>
      <c r="X7924">
        <v>18693.631600000001</v>
      </c>
      <c r="Y7924">
        <v>40205.750999999997</v>
      </c>
      <c r="AA7924">
        <v>1</v>
      </c>
      <c r="AI7924" cm="1">
        <f t="array" ref="AI7924">INDEX([1]LOPT_output_lines!$AA$2:$AA$8092,MATCH($V7924&amp;$W7924,[1]LOPT_output_lines!$V$2:$V$8092&amp;[1]LOPT_output_lines!$W$2:$W$8092,0),1)</f>
        <v>1</v>
      </c>
      <c r="AK7924" t="s">
        <v>32</v>
      </c>
    </row>
    <row r="7925" spans="1:37" hidden="1" x14ac:dyDescent="0.25">
      <c r="A7925">
        <v>403.91500000000002</v>
      </c>
      <c r="B7925" t="s">
        <v>28</v>
      </c>
      <c r="C7925" t="s">
        <v>28</v>
      </c>
      <c r="D7925" t="s">
        <v>28</v>
      </c>
      <c r="E7925" t="s">
        <v>28</v>
      </c>
      <c r="F7925">
        <v>21505.742999999999</v>
      </c>
      <c r="G7925">
        <v>6.5000000000000002E-2</v>
      </c>
      <c r="H7925">
        <v>0</v>
      </c>
      <c r="I7925">
        <v>6.5000000000000002E-2</v>
      </c>
      <c r="J7925">
        <v>4648.5860000000002</v>
      </c>
      <c r="K7925">
        <v>4649.8869999999997</v>
      </c>
      <c r="L7925" t="s">
        <v>29</v>
      </c>
      <c r="M7925">
        <v>1.7000000000000001E-2</v>
      </c>
      <c r="N7925">
        <v>0</v>
      </c>
      <c r="O7925">
        <v>1.7000000000000001E-2</v>
      </c>
      <c r="P7925">
        <v>21505.898000000001</v>
      </c>
      <c r="Q7925">
        <v>7.6999999999999999E-2</v>
      </c>
      <c r="R7925">
        <v>0</v>
      </c>
      <c r="S7925">
        <v>7.6999999999999999E-2</v>
      </c>
      <c r="T7925" t="s">
        <v>28</v>
      </c>
      <c r="U7925" t="s">
        <v>28</v>
      </c>
      <c r="V7925" s="1" t="s">
        <v>347</v>
      </c>
      <c r="W7925" s="1" t="s">
        <v>111</v>
      </c>
      <c r="X7925">
        <v>112896.355</v>
      </c>
      <c r="Y7925">
        <v>134402.253</v>
      </c>
      <c r="Z7925" t="s">
        <v>35</v>
      </c>
      <c r="AA7925">
        <v>0</v>
      </c>
      <c r="AK7925" t="s">
        <v>32</v>
      </c>
    </row>
    <row r="7926" spans="1:37" hidden="1" x14ac:dyDescent="0.25">
      <c r="A7926">
        <v>403.91500000000002</v>
      </c>
      <c r="B7926">
        <v>21505.742999999999</v>
      </c>
      <c r="C7926">
        <v>6.5000000000000002E-2</v>
      </c>
      <c r="D7926">
        <v>0</v>
      </c>
      <c r="E7926">
        <v>6.5000000000000002E-2</v>
      </c>
      <c r="F7926">
        <v>21505.742999999999</v>
      </c>
      <c r="G7926">
        <v>6.5000000000000002E-2</v>
      </c>
      <c r="H7926">
        <v>0</v>
      </c>
      <c r="I7926">
        <v>6.5000000000000002E-2</v>
      </c>
      <c r="J7926">
        <v>4648.6088</v>
      </c>
      <c r="K7926">
        <v>4649.9102999999996</v>
      </c>
      <c r="L7926" t="s">
        <v>29</v>
      </c>
      <c r="M7926">
        <v>3.7000000000000002E-3</v>
      </c>
      <c r="N7926">
        <v>0</v>
      </c>
      <c r="O7926">
        <v>3.7000000000000002E-3</v>
      </c>
      <c r="P7926">
        <v>21505.791000000001</v>
      </c>
      <c r="Q7926">
        <v>1.7000000000000001E-2</v>
      </c>
      <c r="R7926">
        <v>0</v>
      </c>
      <c r="S7926">
        <v>1.7000000000000001E-2</v>
      </c>
      <c r="T7926">
        <v>-4.8000000000000001E-2</v>
      </c>
      <c r="U7926">
        <v>-4.8000000000000001E-2</v>
      </c>
      <c r="V7926" s="1" t="s">
        <v>271</v>
      </c>
      <c r="W7926" s="1" t="s">
        <v>538</v>
      </c>
      <c r="X7926">
        <v>36652.281999999999</v>
      </c>
      <c r="Y7926">
        <v>58158.072999999997</v>
      </c>
      <c r="AA7926">
        <v>1</v>
      </c>
      <c r="AI7926" cm="1">
        <f t="array" ref="AI7926">INDEX([1]LOPT_output_lines!$AA$2:$AA$8092,MATCH($V7926&amp;$W7926,[1]LOPT_output_lines!$V$2:$V$8092&amp;[1]LOPT_output_lines!$W$2:$W$8092,0),1)</f>
        <v>1</v>
      </c>
      <c r="AK7926" t="s">
        <v>32</v>
      </c>
    </row>
    <row r="7927" spans="1:37" hidden="1" x14ac:dyDescent="0.25">
      <c r="A7927">
        <v>521.779</v>
      </c>
      <c r="B7927">
        <v>21496.54</v>
      </c>
      <c r="C7927">
        <v>0.11</v>
      </c>
      <c r="D7927">
        <v>0</v>
      </c>
      <c r="E7927">
        <v>0.11</v>
      </c>
      <c r="F7927">
        <v>21496.54</v>
      </c>
      <c r="G7927">
        <v>0.11</v>
      </c>
      <c r="H7927">
        <v>0</v>
      </c>
      <c r="I7927">
        <v>0.11</v>
      </c>
      <c r="J7927">
        <v>4650.5913</v>
      </c>
      <c r="K7927">
        <v>4651.8933999999999</v>
      </c>
      <c r="L7927" t="s">
        <v>29</v>
      </c>
      <c r="M7927">
        <v>6.4999999999999997E-3</v>
      </c>
      <c r="N7927">
        <v>0</v>
      </c>
      <c r="O7927">
        <v>6.4999999999999997E-3</v>
      </c>
      <c r="P7927">
        <v>21496.623</v>
      </c>
      <c r="Q7927">
        <v>0.03</v>
      </c>
      <c r="R7927">
        <v>0</v>
      </c>
      <c r="S7927">
        <v>0.03</v>
      </c>
      <c r="T7927">
        <v>-0.08</v>
      </c>
      <c r="U7927">
        <v>-0.08</v>
      </c>
      <c r="V7927" s="1" t="s">
        <v>145</v>
      </c>
      <c r="W7927" s="1" t="s">
        <v>344</v>
      </c>
      <c r="X7927">
        <v>13887.5949</v>
      </c>
      <c r="Y7927">
        <v>35384.218000000001</v>
      </c>
      <c r="AA7927">
        <v>1</v>
      </c>
      <c r="AI7927" cm="1">
        <f t="array" ref="AI7927">INDEX([1]LOPT_output_lines!$AA$2:$AA$8092,MATCH($V7927&amp;$W7927,[1]LOPT_output_lines!$V$2:$V$8092&amp;[1]LOPT_output_lines!$W$2:$W$8092,0),1)</f>
        <v>1</v>
      </c>
      <c r="AK7927" t="s">
        <v>32</v>
      </c>
    </row>
    <row r="7928" spans="1:37" hidden="1" x14ac:dyDescent="0.25">
      <c r="A7928">
        <v>874.03800000000001</v>
      </c>
      <c r="B7928">
        <v>21486.802</v>
      </c>
      <c r="C7928">
        <v>3.1E-2</v>
      </c>
      <c r="D7928">
        <v>0</v>
      </c>
      <c r="E7928">
        <v>3.1E-2</v>
      </c>
      <c r="F7928">
        <v>21486.802</v>
      </c>
      <c r="G7928">
        <v>3.1E-2</v>
      </c>
      <c r="H7928">
        <v>0</v>
      </c>
      <c r="I7928">
        <v>3.1E-2</v>
      </c>
      <c r="J7928">
        <v>4652.7132000000001</v>
      </c>
      <c r="K7928">
        <v>4654.0158000000001</v>
      </c>
      <c r="L7928" t="s">
        <v>29</v>
      </c>
      <c r="M7928">
        <v>2.0999999999999999E-3</v>
      </c>
      <c r="N7928">
        <v>0</v>
      </c>
      <c r="O7928">
        <v>2.0999999999999999E-3</v>
      </c>
      <c r="P7928">
        <v>21486.819899999999</v>
      </c>
      <c r="Q7928">
        <v>9.7000000000000003E-3</v>
      </c>
      <c r="R7928">
        <v>0</v>
      </c>
      <c r="S7928">
        <v>9.7000000000000003E-3</v>
      </c>
      <c r="T7928">
        <v>-1.7999999999999999E-2</v>
      </c>
      <c r="U7928">
        <v>-1.7999999999999999E-2</v>
      </c>
      <c r="V7928" s="1" t="s">
        <v>311</v>
      </c>
      <c r="W7928" s="1" t="s">
        <v>506</v>
      </c>
      <c r="X7928">
        <v>39870.207600000002</v>
      </c>
      <c r="Y7928">
        <v>61357.027499999997</v>
      </c>
      <c r="AA7928">
        <v>1</v>
      </c>
      <c r="AI7928" cm="1">
        <f t="array" ref="AI7928">INDEX([1]LOPT_output_lines!$AA$2:$AA$8092,MATCH($V7928&amp;$W7928,[1]LOPT_output_lines!$V$2:$V$8092&amp;[1]LOPT_output_lines!$W$2:$W$8092,0),1)</f>
        <v>1</v>
      </c>
      <c r="AK7928" t="s">
        <v>32</v>
      </c>
    </row>
    <row r="7929" spans="1:37" hidden="1" x14ac:dyDescent="0.25">
      <c r="A7929">
        <v>874.03800000000001</v>
      </c>
      <c r="B7929" t="s">
        <v>28</v>
      </c>
      <c r="C7929" t="s">
        <v>28</v>
      </c>
      <c r="D7929" t="s">
        <v>28</v>
      </c>
      <c r="E7929" t="s">
        <v>28</v>
      </c>
      <c r="F7929">
        <v>21486.802</v>
      </c>
      <c r="G7929">
        <v>3.1E-2</v>
      </c>
      <c r="H7929">
        <v>0</v>
      </c>
      <c r="I7929">
        <v>3.1E-2</v>
      </c>
      <c r="J7929">
        <v>4652.7299999999996</v>
      </c>
      <c r="K7929">
        <v>4654.0330000000004</v>
      </c>
      <c r="L7929" t="s">
        <v>29</v>
      </c>
      <c r="M7929">
        <v>2.7E-2</v>
      </c>
      <c r="N7929">
        <v>0</v>
      </c>
      <c r="O7929">
        <v>2.7E-2</v>
      </c>
      <c r="P7929">
        <v>21486.74</v>
      </c>
      <c r="Q7929">
        <v>0.13</v>
      </c>
      <c r="R7929">
        <v>0</v>
      </c>
      <c r="S7929">
        <v>0.13</v>
      </c>
      <c r="T7929" t="s">
        <v>28</v>
      </c>
      <c r="U7929" t="s">
        <v>28</v>
      </c>
      <c r="V7929" s="1" t="s">
        <v>381</v>
      </c>
      <c r="W7929" s="1" t="s">
        <v>164</v>
      </c>
      <c r="X7929">
        <v>107081.91899999999</v>
      </c>
      <c r="Y7929">
        <v>128568.66</v>
      </c>
      <c r="Z7929" t="s">
        <v>35</v>
      </c>
      <c r="AA7929">
        <v>0</v>
      </c>
      <c r="AK7929" t="s">
        <v>32</v>
      </c>
    </row>
    <row r="7930" spans="1:37" hidden="1" x14ac:dyDescent="0.25">
      <c r="A7930">
        <v>7016.7020000000002</v>
      </c>
      <c r="B7930">
        <v>21480.144</v>
      </c>
      <c r="C7930">
        <v>1.4999999999999999E-2</v>
      </c>
      <c r="D7930">
        <v>0</v>
      </c>
      <c r="E7930">
        <v>1.4999999999999999E-2</v>
      </c>
      <c r="F7930">
        <v>21480.144</v>
      </c>
      <c r="G7930">
        <v>1.4999999999999999E-2</v>
      </c>
      <c r="H7930">
        <v>0</v>
      </c>
      <c r="I7930">
        <v>1.4999999999999999E-2</v>
      </c>
      <c r="J7930">
        <v>4654.1569</v>
      </c>
      <c r="K7930">
        <v>4655.4598999999998</v>
      </c>
      <c r="L7930" t="s">
        <v>29</v>
      </c>
      <c r="M7930">
        <v>1.8E-3</v>
      </c>
      <c r="N7930">
        <v>0</v>
      </c>
      <c r="O7930">
        <v>1.8E-3</v>
      </c>
      <c r="P7930">
        <v>21480.1548</v>
      </c>
      <c r="Q7930">
        <v>8.3999999999999995E-3</v>
      </c>
      <c r="R7930">
        <v>0</v>
      </c>
      <c r="S7930">
        <v>8.3999999999999995E-3</v>
      </c>
      <c r="T7930">
        <v>-1.0999999999999999E-2</v>
      </c>
      <c r="U7930">
        <v>-1.0999999999999999E-2</v>
      </c>
      <c r="V7930" s="1" t="s">
        <v>471</v>
      </c>
      <c r="W7930" s="1" t="s">
        <v>458</v>
      </c>
      <c r="X7930">
        <v>26921.474699999999</v>
      </c>
      <c r="Y7930">
        <v>48401.629500000003</v>
      </c>
      <c r="AA7930">
        <v>1</v>
      </c>
      <c r="AI7930" cm="1">
        <f t="array" ref="AI7930">INDEX([1]LOPT_output_lines!$AA$2:$AA$8092,MATCH($V7930&amp;$W7930,[1]LOPT_output_lines!$V$2:$V$8092&amp;[1]LOPT_output_lines!$W$2:$W$8092,0),1)</f>
        <v>1</v>
      </c>
      <c r="AK7930" t="s">
        <v>32</v>
      </c>
    </row>
    <row r="7931" spans="1:37" hidden="1" x14ac:dyDescent="0.25">
      <c r="A7931">
        <v>535.36599999999999</v>
      </c>
      <c r="B7931">
        <v>21447.989000000001</v>
      </c>
      <c r="C7931">
        <v>2.7E-2</v>
      </c>
      <c r="D7931">
        <v>0</v>
      </c>
      <c r="E7931">
        <v>2.7E-2</v>
      </c>
      <c r="F7931">
        <v>21447.989000000001</v>
      </c>
      <c r="G7931">
        <v>2.7E-2</v>
      </c>
      <c r="H7931">
        <v>0</v>
      </c>
      <c r="I7931">
        <v>2.7E-2</v>
      </c>
      <c r="J7931">
        <v>4661.1351999999997</v>
      </c>
      <c r="K7931">
        <v>4662.4400999999998</v>
      </c>
      <c r="L7931" t="s">
        <v>29</v>
      </c>
      <c r="M7931">
        <v>2.2000000000000001E-3</v>
      </c>
      <c r="N7931">
        <v>0</v>
      </c>
      <c r="O7931">
        <v>2.2000000000000001E-3</v>
      </c>
      <c r="P7931">
        <v>21447.996999999999</v>
      </c>
      <c r="Q7931">
        <v>0.01</v>
      </c>
      <c r="R7931">
        <v>0</v>
      </c>
      <c r="S7931">
        <v>0.01</v>
      </c>
      <c r="T7931">
        <v>-8.0000000000000002E-3</v>
      </c>
      <c r="U7931">
        <v>-8.0000000000000002E-3</v>
      </c>
      <c r="V7931" s="1" t="s">
        <v>289</v>
      </c>
      <c r="W7931" s="1" t="s">
        <v>427</v>
      </c>
      <c r="X7931">
        <v>24357.9699</v>
      </c>
      <c r="Y7931">
        <v>45805.966699999997</v>
      </c>
      <c r="AA7931">
        <v>1</v>
      </c>
      <c r="AI7931" cm="1">
        <f t="array" ref="AI7931">INDEX([1]LOPT_output_lines!$AA$2:$AA$8092,MATCH($V7931&amp;$W7931,[1]LOPT_output_lines!$V$2:$V$8092&amp;[1]LOPT_output_lines!$W$2:$W$8092,0),1)</f>
        <v>1</v>
      </c>
      <c r="AK7931" t="s">
        <v>32</v>
      </c>
    </row>
    <row r="7932" spans="1:37" hidden="1" x14ac:dyDescent="0.25">
      <c r="A7932">
        <v>539.5</v>
      </c>
      <c r="B7932">
        <v>21433.918000000001</v>
      </c>
      <c r="C7932">
        <v>1.4999999999999999E-2</v>
      </c>
      <c r="D7932">
        <v>0</v>
      </c>
      <c r="E7932">
        <v>1.4999999999999999E-2</v>
      </c>
      <c r="F7932">
        <v>21433.918000000001</v>
      </c>
      <c r="G7932">
        <v>1.4999999999999999E-2</v>
      </c>
      <c r="H7932">
        <v>0</v>
      </c>
      <c r="I7932">
        <v>1.4999999999999999E-2</v>
      </c>
      <c r="J7932">
        <v>4664.1912000000002</v>
      </c>
      <c r="K7932">
        <v>4665.4969000000001</v>
      </c>
      <c r="L7932" t="s">
        <v>29</v>
      </c>
      <c r="M7932">
        <v>1.5E-3</v>
      </c>
      <c r="N7932">
        <v>0</v>
      </c>
      <c r="O7932">
        <v>1.5E-3</v>
      </c>
      <c r="P7932">
        <v>21433.944</v>
      </c>
      <c r="Q7932">
        <v>6.7999999999999996E-3</v>
      </c>
      <c r="R7932">
        <v>0</v>
      </c>
      <c r="S7932">
        <v>6.7999999999999996E-3</v>
      </c>
      <c r="T7932">
        <v>-2.5999999999999999E-2</v>
      </c>
      <c r="U7932">
        <v>-2.5999999999999999E-2</v>
      </c>
      <c r="V7932" s="1" t="s">
        <v>404</v>
      </c>
      <c r="W7932" s="1" t="s">
        <v>422</v>
      </c>
      <c r="X7932">
        <v>23245.993399999999</v>
      </c>
      <c r="Y7932">
        <v>44679.937400000003</v>
      </c>
      <c r="AA7932">
        <v>1</v>
      </c>
      <c r="AI7932" cm="1">
        <f t="array" ref="AI7932">INDEX([1]LOPT_output_lines!$AA$2:$AA$8092,MATCH($V7932&amp;$W7932,[1]LOPT_output_lines!$V$2:$V$8092&amp;[1]LOPT_output_lines!$W$2:$W$8092,0),1)</f>
        <v>1</v>
      </c>
      <c r="AK7932" t="s">
        <v>32</v>
      </c>
    </row>
    <row r="7933" spans="1:37" hidden="1" x14ac:dyDescent="0.25">
      <c r="A7933">
        <v>121.309</v>
      </c>
      <c r="B7933">
        <v>21412.758999999998</v>
      </c>
      <c r="C7933">
        <v>7.5999999999999998E-2</v>
      </c>
      <c r="D7933">
        <v>0</v>
      </c>
      <c r="E7933">
        <v>7.5999999999999998E-2</v>
      </c>
      <c r="F7933">
        <v>21412.758999999998</v>
      </c>
      <c r="G7933">
        <v>7.5999999999999998E-2</v>
      </c>
      <c r="H7933">
        <v>0</v>
      </c>
      <c r="I7933">
        <v>7.5999999999999998E-2</v>
      </c>
      <c r="J7933">
        <v>4668.8190000000004</v>
      </c>
      <c r="K7933">
        <v>4670.125</v>
      </c>
      <c r="L7933" t="s">
        <v>29</v>
      </c>
      <c r="M7933">
        <v>1.2E-2</v>
      </c>
      <c r="N7933">
        <v>0</v>
      </c>
      <c r="O7933">
        <v>1.2E-2</v>
      </c>
      <c r="P7933">
        <v>21412.701000000001</v>
      </c>
      <c r="Q7933">
        <v>5.6000000000000001E-2</v>
      </c>
      <c r="R7933">
        <v>0</v>
      </c>
      <c r="S7933">
        <v>5.6000000000000001E-2</v>
      </c>
      <c r="T7933">
        <v>5.8000000000000003E-2</v>
      </c>
      <c r="U7933">
        <v>5.8000000000000003E-2</v>
      </c>
      <c r="V7933" s="1" t="s">
        <v>474</v>
      </c>
      <c r="W7933" s="1" t="s">
        <v>264</v>
      </c>
      <c r="X7933">
        <v>92441.657000000007</v>
      </c>
      <c r="Y7933">
        <v>113854.35799999999</v>
      </c>
      <c r="AA7933">
        <v>1</v>
      </c>
      <c r="AI7933" cm="1">
        <f t="array" ref="AI7933">INDEX([1]LOPT_output_lines!$AA$2:$AA$8092,MATCH($V7933&amp;$W7933,[1]LOPT_output_lines!$V$2:$V$8092&amp;[1]LOPT_output_lines!$W$2:$W$8092,0),1)</f>
        <v>1</v>
      </c>
      <c r="AK7933" t="s">
        <v>32</v>
      </c>
    </row>
    <row r="7934" spans="1:37" hidden="1" x14ac:dyDescent="0.25">
      <c r="A7934">
        <v>121.309</v>
      </c>
      <c r="B7934" t="s">
        <v>28</v>
      </c>
      <c r="C7934" t="s">
        <v>28</v>
      </c>
      <c r="D7934" t="s">
        <v>28</v>
      </c>
      <c r="E7934" t="s">
        <v>28</v>
      </c>
      <c r="F7934">
        <v>21412.758999999998</v>
      </c>
      <c r="G7934">
        <v>7.5999999999999998E-2</v>
      </c>
      <c r="H7934">
        <v>0</v>
      </c>
      <c r="I7934">
        <v>7.5999999999999998E-2</v>
      </c>
      <c r="J7934">
        <v>4668.8297000000002</v>
      </c>
      <c r="K7934">
        <v>4670.1367</v>
      </c>
      <c r="L7934" t="s">
        <v>29</v>
      </c>
      <c r="M7934">
        <v>2.7000000000000001E-3</v>
      </c>
      <c r="N7934">
        <v>0</v>
      </c>
      <c r="O7934">
        <v>2.7000000000000001E-3</v>
      </c>
      <c r="P7934">
        <v>21412.65</v>
      </c>
      <c r="Q7934">
        <v>1.2E-2</v>
      </c>
      <c r="R7934">
        <v>0</v>
      </c>
      <c r="S7934">
        <v>1.2E-2</v>
      </c>
      <c r="T7934" t="s">
        <v>28</v>
      </c>
      <c r="U7934" t="s">
        <v>28</v>
      </c>
      <c r="V7934" s="1" t="s">
        <v>316</v>
      </c>
      <c r="W7934" s="1" t="s">
        <v>499</v>
      </c>
      <c r="X7934">
        <v>117375.93180000001</v>
      </c>
      <c r="Y7934">
        <v>138788.5814</v>
      </c>
      <c r="Z7934" t="s">
        <v>35</v>
      </c>
      <c r="AA7934">
        <v>0</v>
      </c>
      <c r="AK7934" t="s">
        <v>32</v>
      </c>
    </row>
    <row r="7935" spans="1:37" hidden="1" x14ac:dyDescent="0.25">
      <c r="A7935">
        <v>505.32900000000001</v>
      </c>
      <c r="B7935" t="s">
        <v>28</v>
      </c>
      <c r="C7935" t="s">
        <v>28</v>
      </c>
      <c r="D7935" t="s">
        <v>28</v>
      </c>
      <c r="E7935" t="s">
        <v>28</v>
      </c>
      <c r="F7935">
        <v>21343.041000000001</v>
      </c>
      <c r="G7935">
        <v>1.9E-2</v>
      </c>
      <c r="H7935">
        <v>0</v>
      </c>
      <c r="I7935">
        <v>1.9E-2</v>
      </c>
      <c r="J7935">
        <v>4683.9970000000003</v>
      </c>
      <c r="K7935">
        <v>4685.308</v>
      </c>
      <c r="L7935" t="s">
        <v>29</v>
      </c>
      <c r="M7935">
        <v>0.02</v>
      </c>
      <c r="N7935">
        <v>0</v>
      </c>
      <c r="O7935">
        <v>0.02</v>
      </c>
      <c r="P7935">
        <v>21343.312000000002</v>
      </c>
      <c r="Q7935">
        <v>9.2999999999999999E-2</v>
      </c>
      <c r="R7935">
        <v>0</v>
      </c>
      <c r="S7935">
        <v>9.2999999999999999E-2</v>
      </c>
      <c r="T7935" t="s">
        <v>28</v>
      </c>
      <c r="U7935" t="s">
        <v>28</v>
      </c>
      <c r="V7935" s="1" t="s">
        <v>346</v>
      </c>
      <c r="W7935" s="1" t="s">
        <v>486</v>
      </c>
      <c r="X7935">
        <v>117540.50900000001</v>
      </c>
      <c r="Y7935">
        <v>138883.821</v>
      </c>
      <c r="Z7935" t="s">
        <v>35</v>
      </c>
      <c r="AA7935">
        <v>0</v>
      </c>
      <c r="AK7935" t="s">
        <v>32</v>
      </c>
    </row>
    <row r="7936" spans="1:37" hidden="1" x14ac:dyDescent="0.25">
      <c r="A7936">
        <v>570.005</v>
      </c>
      <c r="B7936">
        <v>21338.644</v>
      </c>
      <c r="C7936">
        <v>1.4999999999999999E-2</v>
      </c>
      <c r="D7936">
        <v>0</v>
      </c>
      <c r="E7936">
        <v>1.4999999999999999E-2</v>
      </c>
      <c r="F7936">
        <v>21338.644</v>
      </c>
      <c r="G7936">
        <v>1.4999999999999999E-2</v>
      </c>
      <c r="H7936">
        <v>0</v>
      </c>
      <c r="I7936">
        <v>1.4999999999999999E-2</v>
      </c>
      <c r="J7936">
        <v>4685.0173000000004</v>
      </c>
      <c r="K7936">
        <v>4686.3284999999996</v>
      </c>
      <c r="L7936" t="s">
        <v>29</v>
      </c>
      <c r="M7936">
        <v>1.9E-3</v>
      </c>
      <c r="N7936">
        <v>0</v>
      </c>
      <c r="O7936">
        <v>1.9E-3</v>
      </c>
      <c r="P7936">
        <v>21338.666099999999</v>
      </c>
      <c r="Q7936">
        <v>8.5000000000000006E-3</v>
      </c>
      <c r="R7936">
        <v>0</v>
      </c>
      <c r="S7936">
        <v>8.5000000000000006E-3</v>
      </c>
      <c r="T7936">
        <v>-2.1999999999999999E-2</v>
      </c>
      <c r="U7936">
        <v>-2.1999999999999999E-2</v>
      </c>
      <c r="V7936" s="1" t="s">
        <v>99</v>
      </c>
      <c r="W7936" s="1" t="s">
        <v>373</v>
      </c>
      <c r="X7936">
        <v>10950.2412</v>
      </c>
      <c r="Y7936">
        <v>32288.907299999999</v>
      </c>
      <c r="AA7936">
        <v>1</v>
      </c>
      <c r="AI7936" cm="1">
        <f t="array" ref="AI7936">INDEX([1]LOPT_output_lines!$AA$2:$AA$8092,MATCH($V7936&amp;$W7936,[1]LOPT_output_lines!$V$2:$V$8092&amp;[1]LOPT_output_lines!$W$2:$W$8092,0),1)</f>
        <v>1</v>
      </c>
      <c r="AK7936" t="s">
        <v>32</v>
      </c>
    </row>
    <row r="7937" spans="1:37" hidden="1" x14ac:dyDescent="0.25">
      <c r="A7937">
        <v>64.152000000000001</v>
      </c>
      <c r="B7937" t="s">
        <v>28</v>
      </c>
      <c r="C7937" t="s">
        <v>28</v>
      </c>
      <c r="D7937" t="s">
        <v>28</v>
      </c>
      <c r="E7937" t="s">
        <v>28</v>
      </c>
      <c r="F7937">
        <v>21317.603999999999</v>
      </c>
      <c r="G7937">
        <v>6.9000000000000006E-2</v>
      </c>
      <c r="H7937">
        <v>0</v>
      </c>
      <c r="I7937">
        <v>6.9000000000000006E-2</v>
      </c>
      <c r="J7937">
        <v>4689.808</v>
      </c>
      <c r="K7937">
        <v>4691.1210000000001</v>
      </c>
      <c r="L7937" t="s">
        <v>29</v>
      </c>
      <c r="M7937">
        <v>1.6E-2</v>
      </c>
      <c r="N7937">
        <v>0</v>
      </c>
      <c r="O7937">
        <v>1.6E-2</v>
      </c>
      <c r="P7937">
        <v>21316.867999999999</v>
      </c>
      <c r="Q7937">
        <v>7.3999999999999996E-2</v>
      </c>
      <c r="R7937">
        <v>0</v>
      </c>
      <c r="S7937">
        <v>7.3999999999999996E-2</v>
      </c>
      <c r="T7937" t="s">
        <v>28</v>
      </c>
      <c r="U7937" t="s">
        <v>28</v>
      </c>
      <c r="V7937" s="1" t="s">
        <v>554</v>
      </c>
      <c r="W7937" s="1" t="s">
        <v>358</v>
      </c>
      <c r="X7937">
        <v>85982.175000000003</v>
      </c>
      <c r="Y7937">
        <v>107299.04300000001</v>
      </c>
      <c r="Z7937" t="s">
        <v>35</v>
      </c>
      <c r="AA7937">
        <v>0</v>
      </c>
      <c r="AK7937" t="s">
        <v>32</v>
      </c>
    </row>
    <row r="7938" spans="1:37" hidden="1" x14ac:dyDescent="0.25">
      <c r="A7938">
        <v>131.94300000000001</v>
      </c>
      <c r="B7938">
        <v>21273.147000000001</v>
      </c>
      <c r="C7938">
        <v>2.5999999999999999E-2</v>
      </c>
      <c r="D7938">
        <v>0</v>
      </c>
      <c r="E7938">
        <v>2.5999999999999999E-2</v>
      </c>
      <c r="F7938">
        <v>21273.147000000001</v>
      </c>
      <c r="G7938">
        <v>2.5999999999999999E-2</v>
      </c>
      <c r="H7938">
        <v>0</v>
      </c>
      <c r="I7938">
        <v>2.5999999999999999E-2</v>
      </c>
      <c r="J7938">
        <v>4699.4417999999996</v>
      </c>
      <c r="K7938">
        <v>4700.7569000000003</v>
      </c>
      <c r="L7938" t="s">
        <v>29</v>
      </c>
      <c r="M7938">
        <v>4.5999999999999999E-3</v>
      </c>
      <c r="N7938">
        <v>0</v>
      </c>
      <c r="O7938">
        <v>4.5999999999999999E-3</v>
      </c>
      <c r="P7938">
        <v>21273.17</v>
      </c>
      <c r="Q7938">
        <v>2.1000000000000001E-2</v>
      </c>
      <c r="R7938">
        <v>0</v>
      </c>
      <c r="S7938">
        <v>2.1000000000000001E-2</v>
      </c>
      <c r="T7938">
        <v>-2.3E-2</v>
      </c>
      <c r="U7938">
        <v>-2.3E-2</v>
      </c>
      <c r="V7938" s="1" t="s">
        <v>477</v>
      </c>
      <c r="W7938" s="1" t="s">
        <v>610</v>
      </c>
      <c r="X7938">
        <v>50227.851000000002</v>
      </c>
      <c r="Y7938">
        <v>71501.020999999993</v>
      </c>
      <c r="AA7938">
        <v>1</v>
      </c>
      <c r="AI7938" cm="1">
        <f t="array" ref="AI7938">INDEX([1]LOPT_output_lines!$AA$2:$AA$8092,MATCH($V7938&amp;$W7938,[1]LOPT_output_lines!$V$2:$V$8092&amp;[1]LOPT_output_lines!$W$2:$W$8092,0),1)</f>
        <v>1</v>
      </c>
      <c r="AK7938" t="s">
        <v>32</v>
      </c>
    </row>
    <row r="7939" spans="1:37" hidden="1" x14ac:dyDescent="0.25">
      <c r="A7939">
        <v>132.291</v>
      </c>
      <c r="B7939" t="s">
        <v>28</v>
      </c>
      <c r="C7939" t="s">
        <v>28</v>
      </c>
      <c r="D7939" t="s">
        <v>28</v>
      </c>
      <c r="E7939" t="s">
        <v>28</v>
      </c>
      <c r="F7939">
        <v>21269.050999999999</v>
      </c>
      <c r="G7939">
        <v>1.4999999999999999E-2</v>
      </c>
      <c r="H7939">
        <v>0</v>
      </c>
      <c r="I7939">
        <v>1.4999999999999999E-2</v>
      </c>
      <c r="J7939">
        <v>4700.2269999999999</v>
      </c>
      <c r="K7939">
        <v>4701.5420000000004</v>
      </c>
      <c r="L7939" t="s">
        <v>29</v>
      </c>
      <c r="M7939">
        <v>2.8000000000000001E-2</v>
      </c>
      <c r="N7939">
        <v>0</v>
      </c>
      <c r="O7939">
        <v>2.8000000000000001E-2</v>
      </c>
      <c r="P7939">
        <v>21269.62</v>
      </c>
      <c r="Q7939">
        <v>0.13</v>
      </c>
      <c r="R7939">
        <v>0</v>
      </c>
      <c r="S7939">
        <v>0.13</v>
      </c>
      <c r="T7939" t="s">
        <v>28</v>
      </c>
      <c r="U7939" t="s">
        <v>28</v>
      </c>
      <c r="V7939" s="1" t="s">
        <v>358</v>
      </c>
      <c r="W7939" s="1" t="s">
        <v>164</v>
      </c>
      <c r="X7939">
        <v>107299.04300000001</v>
      </c>
      <c r="Y7939">
        <v>128568.66</v>
      </c>
      <c r="Z7939" t="s">
        <v>35</v>
      </c>
      <c r="AA7939">
        <v>0</v>
      </c>
      <c r="AK7939" t="s">
        <v>32</v>
      </c>
    </row>
    <row r="7940" spans="1:37" hidden="1" x14ac:dyDescent="0.25">
      <c r="A7940">
        <v>132.291</v>
      </c>
      <c r="B7940">
        <v>21269.050999999999</v>
      </c>
      <c r="C7940">
        <v>1.4999999999999999E-2</v>
      </c>
      <c r="D7940">
        <v>0</v>
      </c>
      <c r="E7940">
        <v>1.4999999999999999E-2</v>
      </c>
      <c r="F7940">
        <v>21269.050999999999</v>
      </c>
      <c r="G7940">
        <v>1.4999999999999999E-2</v>
      </c>
      <c r="H7940">
        <v>0</v>
      </c>
      <c r="I7940">
        <v>1.4999999999999999E-2</v>
      </c>
      <c r="J7940">
        <v>4700.3517000000002</v>
      </c>
      <c r="K7940">
        <v>4701.6670000000004</v>
      </c>
      <c r="L7940" t="s">
        <v>29</v>
      </c>
      <c r="M7940">
        <v>2.8999999999999998E-3</v>
      </c>
      <c r="N7940">
        <v>0</v>
      </c>
      <c r="O7940">
        <v>2.8999999999999998E-3</v>
      </c>
      <c r="P7940">
        <v>21269.052</v>
      </c>
      <c r="Q7940">
        <v>1.2999999999999999E-2</v>
      </c>
      <c r="R7940">
        <v>0</v>
      </c>
      <c r="S7940">
        <v>1.2999999999999999E-2</v>
      </c>
      <c r="T7940">
        <v>-1E-3</v>
      </c>
      <c r="U7940">
        <v>-1E-3</v>
      </c>
      <c r="V7940" s="1" t="s">
        <v>256</v>
      </c>
      <c r="W7940" s="1" t="s">
        <v>97</v>
      </c>
      <c r="X7940">
        <v>113158.603</v>
      </c>
      <c r="Y7940">
        <v>134427.655</v>
      </c>
      <c r="AA7940">
        <v>1</v>
      </c>
      <c r="AI7940" cm="1">
        <f t="array" ref="AI7940">INDEX([1]LOPT_output_lines!$AA$2:$AA$8092,MATCH($V7940&amp;$W7940,[1]LOPT_output_lines!$V$2:$V$8092&amp;[1]LOPT_output_lines!$W$2:$W$8092,0),1)</f>
        <v>1</v>
      </c>
      <c r="AK7940" t="s">
        <v>32</v>
      </c>
    </row>
    <row r="7941" spans="1:37" hidden="1" x14ac:dyDescent="0.25">
      <c r="A7941">
        <v>402.238</v>
      </c>
      <c r="B7941">
        <v>21248.401000000002</v>
      </c>
      <c r="C7941">
        <v>1.4999999999999999E-2</v>
      </c>
      <c r="D7941">
        <v>0</v>
      </c>
      <c r="E7941">
        <v>1.4999999999999999E-2</v>
      </c>
      <c r="F7941">
        <v>21248.401000000002</v>
      </c>
      <c r="G7941">
        <v>1.4999999999999999E-2</v>
      </c>
      <c r="H7941">
        <v>0</v>
      </c>
      <c r="I7941">
        <v>1.4999999999999999E-2</v>
      </c>
      <c r="J7941">
        <v>4704.9197999999997</v>
      </c>
      <c r="K7941">
        <v>4706.2362999999996</v>
      </c>
      <c r="L7941" t="s">
        <v>29</v>
      </c>
      <c r="M7941">
        <v>2.8999999999999998E-3</v>
      </c>
      <c r="N7941">
        <v>0</v>
      </c>
      <c r="O7941">
        <v>2.8999999999999998E-3</v>
      </c>
      <c r="P7941">
        <v>21248.401999999998</v>
      </c>
      <c r="Q7941">
        <v>1.2999999999999999E-2</v>
      </c>
      <c r="R7941">
        <v>0</v>
      </c>
      <c r="S7941">
        <v>1.2999999999999999E-2</v>
      </c>
      <c r="T7941">
        <v>-1E-3</v>
      </c>
      <c r="U7941">
        <v>-1E-3</v>
      </c>
      <c r="V7941" s="1" t="s">
        <v>256</v>
      </c>
      <c r="W7941" s="1" t="s">
        <v>121</v>
      </c>
      <c r="X7941">
        <v>113158.603</v>
      </c>
      <c r="Y7941">
        <v>134407.005</v>
      </c>
      <c r="AA7941">
        <v>1</v>
      </c>
      <c r="AI7941" cm="1">
        <f t="array" ref="AI7941">INDEX([1]LOPT_output_lines!$AA$2:$AA$8092,MATCH($V7941&amp;$W7941,[1]LOPT_output_lines!$V$2:$V$8092&amp;[1]LOPT_output_lines!$W$2:$W$8092,0),1)</f>
        <v>1</v>
      </c>
      <c r="AK7941" t="s">
        <v>32</v>
      </c>
    </row>
    <row r="7942" spans="1:37" hidden="1" x14ac:dyDescent="0.25">
      <c r="A7942">
        <v>268.82499999999999</v>
      </c>
      <c r="B7942" t="s">
        <v>28</v>
      </c>
      <c r="C7942" t="s">
        <v>28</v>
      </c>
      <c r="D7942" t="s">
        <v>28</v>
      </c>
      <c r="E7942" t="s">
        <v>28</v>
      </c>
      <c r="F7942">
        <v>21244.627</v>
      </c>
      <c r="G7942">
        <v>2.8000000000000001E-2</v>
      </c>
      <c r="H7942">
        <v>0</v>
      </c>
      <c r="I7942">
        <v>2.8000000000000001E-2</v>
      </c>
      <c r="J7942">
        <v>4705.7793000000001</v>
      </c>
      <c r="K7942">
        <v>4707.0959999999995</v>
      </c>
      <c r="L7942" t="s">
        <v>29</v>
      </c>
      <c r="M7942">
        <v>7.0000000000000001E-3</v>
      </c>
      <c r="N7942">
        <v>0</v>
      </c>
      <c r="O7942">
        <v>7.0000000000000001E-3</v>
      </c>
      <c r="P7942">
        <v>21244.521000000001</v>
      </c>
      <c r="Q7942">
        <v>3.1E-2</v>
      </c>
      <c r="R7942">
        <v>0</v>
      </c>
      <c r="S7942">
        <v>3.1E-2</v>
      </c>
      <c r="T7942" t="s">
        <v>28</v>
      </c>
      <c r="U7942" t="s">
        <v>28</v>
      </c>
      <c r="V7942" s="1" t="s">
        <v>256</v>
      </c>
      <c r="W7942" s="1" t="s">
        <v>123</v>
      </c>
      <c r="X7942">
        <v>113158.603</v>
      </c>
      <c r="Y7942">
        <v>134403.12400000001</v>
      </c>
      <c r="Z7942" t="s">
        <v>35</v>
      </c>
      <c r="AA7942">
        <v>0</v>
      </c>
      <c r="AK7942" t="s">
        <v>32</v>
      </c>
    </row>
    <row r="7943" spans="1:37" hidden="1" x14ac:dyDescent="0.25">
      <c r="A7943">
        <v>605.44399999999996</v>
      </c>
      <c r="B7943">
        <v>21243.15</v>
      </c>
      <c r="C7943">
        <v>0.06</v>
      </c>
      <c r="D7943">
        <v>0</v>
      </c>
      <c r="E7943">
        <v>0.06</v>
      </c>
      <c r="F7943">
        <v>21243.15</v>
      </c>
      <c r="G7943">
        <v>0.06</v>
      </c>
      <c r="H7943">
        <v>0</v>
      </c>
      <c r="I7943">
        <v>0.06</v>
      </c>
      <c r="J7943">
        <v>4706.0734000000002</v>
      </c>
      <c r="K7943">
        <v>4707.3901999999998</v>
      </c>
      <c r="L7943" t="s">
        <v>29</v>
      </c>
      <c r="M7943">
        <v>2.7000000000000001E-3</v>
      </c>
      <c r="N7943">
        <v>0</v>
      </c>
      <c r="O7943">
        <v>2.7000000000000001E-3</v>
      </c>
      <c r="P7943">
        <v>21243.194</v>
      </c>
      <c r="Q7943">
        <v>1.2E-2</v>
      </c>
      <c r="R7943">
        <v>0</v>
      </c>
      <c r="S7943">
        <v>1.2E-2</v>
      </c>
      <c r="T7943">
        <v>-4.3999999999999997E-2</v>
      </c>
      <c r="U7943">
        <v>-4.3999999999999997E-2</v>
      </c>
      <c r="V7943" s="1" t="s">
        <v>427</v>
      </c>
      <c r="W7943" s="1" t="s">
        <v>574</v>
      </c>
      <c r="X7943">
        <v>45805.966699999997</v>
      </c>
      <c r="Y7943">
        <v>67049.160199999998</v>
      </c>
      <c r="AA7943">
        <v>1</v>
      </c>
      <c r="AI7943" cm="1">
        <f t="array" ref="AI7943">INDEX([1]LOPT_output_lines!$AA$2:$AA$8092,MATCH($V7943&amp;$W7943,[1]LOPT_output_lines!$V$2:$V$8092&amp;[1]LOPT_output_lines!$W$2:$W$8092,0),1)</f>
        <v>1</v>
      </c>
      <c r="AK7943" t="s">
        <v>32</v>
      </c>
    </row>
    <row r="7944" spans="1:37" hidden="1" x14ac:dyDescent="0.25">
      <c r="A7944">
        <v>605.44399999999996</v>
      </c>
      <c r="B7944" t="s">
        <v>28</v>
      </c>
      <c r="C7944" t="s">
        <v>28</v>
      </c>
      <c r="D7944" t="s">
        <v>28</v>
      </c>
      <c r="E7944" t="s">
        <v>28</v>
      </c>
      <c r="F7944">
        <v>21243.15</v>
      </c>
      <c r="G7944">
        <v>0.06</v>
      </c>
      <c r="H7944">
        <v>0</v>
      </c>
      <c r="I7944">
        <v>0.06</v>
      </c>
      <c r="J7944">
        <v>4706.1450000000004</v>
      </c>
      <c r="K7944">
        <v>4707.4620000000004</v>
      </c>
      <c r="L7944" t="s">
        <v>29</v>
      </c>
      <c r="M7944">
        <v>3.5999999999999997E-2</v>
      </c>
      <c r="N7944">
        <v>0</v>
      </c>
      <c r="O7944">
        <v>3.5999999999999997E-2</v>
      </c>
      <c r="P7944">
        <v>21242.87</v>
      </c>
      <c r="Q7944">
        <v>0.16</v>
      </c>
      <c r="R7944">
        <v>0</v>
      </c>
      <c r="S7944">
        <v>0.16</v>
      </c>
      <c r="T7944" t="s">
        <v>28</v>
      </c>
      <c r="U7944" t="s">
        <v>28</v>
      </c>
      <c r="V7944" s="1" t="s">
        <v>459</v>
      </c>
      <c r="W7944" s="1" t="s">
        <v>195</v>
      </c>
      <c r="X7944">
        <v>100430.3594</v>
      </c>
      <c r="Y7944">
        <v>121673.23</v>
      </c>
      <c r="Z7944" t="s">
        <v>35</v>
      </c>
      <c r="AA7944">
        <v>0</v>
      </c>
      <c r="AK7944" t="s">
        <v>32</v>
      </c>
    </row>
    <row r="7945" spans="1:37" hidden="1" x14ac:dyDescent="0.25">
      <c r="A7945">
        <v>1023.537</v>
      </c>
      <c r="B7945">
        <v>21221.767</v>
      </c>
      <c r="C7945">
        <v>2.5999999999999999E-2</v>
      </c>
      <c r="D7945">
        <v>0</v>
      </c>
      <c r="E7945">
        <v>2.5999999999999999E-2</v>
      </c>
      <c r="F7945">
        <v>21221.767</v>
      </c>
      <c r="G7945">
        <v>2.5999999999999999E-2</v>
      </c>
      <c r="H7945">
        <v>0</v>
      </c>
      <c r="I7945">
        <v>2.5999999999999999E-2</v>
      </c>
      <c r="J7945">
        <v>4710.8189000000002</v>
      </c>
      <c r="K7945">
        <v>4712.1369999999997</v>
      </c>
      <c r="L7945" t="s">
        <v>29</v>
      </c>
      <c r="M7945">
        <v>1.2999999999999999E-3</v>
      </c>
      <c r="N7945">
        <v>0</v>
      </c>
      <c r="O7945">
        <v>1.2999999999999999E-3</v>
      </c>
      <c r="P7945">
        <v>21221.793900000001</v>
      </c>
      <c r="Q7945">
        <v>5.7000000000000002E-3</v>
      </c>
      <c r="R7945">
        <v>0</v>
      </c>
      <c r="S7945">
        <v>5.7000000000000002E-3</v>
      </c>
      <c r="T7945">
        <v>-2.7E-2</v>
      </c>
      <c r="U7945">
        <v>-2.7E-2</v>
      </c>
      <c r="V7945" s="1" t="s">
        <v>131</v>
      </c>
      <c r="W7945" s="1" t="s">
        <v>190</v>
      </c>
      <c r="X7945">
        <v>10032.9223</v>
      </c>
      <c r="Y7945">
        <v>31254.716199999999</v>
      </c>
      <c r="AA7945">
        <v>1</v>
      </c>
      <c r="AI7945" cm="1">
        <f t="array" ref="AI7945">INDEX([1]LOPT_output_lines!$AA$2:$AA$8092,MATCH($V7945&amp;$W7945,[1]LOPT_output_lines!$V$2:$V$8092&amp;[1]LOPT_output_lines!$W$2:$W$8092,0),1)</f>
        <v>1</v>
      </c>
      <c r="AK7945" t="s">
        <v>32</v>
      </c>
    </row>
    <row r="7946" spans="1:37" hidden="1" x14ac:dyDescent="0.25">
      <c r="A7946">
        <v>274.89600000000002</v>
      </c>
      <c r="B7946" t="s">
        <v>28</v>
      </c>
      <c r="C7946" t="s">
        <v>28</v>
      </c>
      <c r="D7946" t="s">
        <v>28</v>
      </c>
      <c r="E7946" t="s">
        <v>28</v>
      </c>
      <c r="F7946">
        <v>21211.203000000001</v>
      </c>
      <c r="G7946">
        <v>1.4999999999999999E-2</v>
      </c>
      <c r="H7946">
        <v>0</v>
      </c>
      <c r="I7946">
        <v>1.4999999999999999E-2</v>
      </c>
      <c r="J7946">
        <v>4713.1509999999998</v>
      </c>
      <c r="K7946">
        <v>4714.47</v>
      </c>
      <c r="L7946" t="s">
        <v>29</v>
      </c>
      <c r="M7946">
        <v>1.4999999999999999E-2</v>
      </c>
      <c r="N7946">
        <v>0</v>
      </c>
      <c r="O7946">
        <v>1.4999999999999999E-2</v>
      </c>
      <c r="P7946">
        <v>21211.292000000001</v>
      </c>
      <c r="Q7946">
        <v>6.7000000000000004E-2</v>
      </c>
      <c r="R7946">
        <v>0</v>
      </c>
      <c r="S7946">
        <v>6.7000000000000004E-2</v>
      </c>
      <c r="T7946" t="s">
        <v>28</v>
      </c>
      <c r="U7946" t="s">
        <v>28</v>
      </c>
      <c r="V7946" s="1" t="s">
        <v>519</v>
      </c>
      <c r="W7946" s="1" t="s">
        <v>356</v>
      </c>
      <c r="X7946">
        <v>86011.9</v>
      </c>
      <c r="Y7946">
        <v>107223.192</v>
      </c>
      <c r="Z7946" t="s">
        <v>35</v>
      </c>
      <c r="AA7946">
        <v>0</v>
      </c>
      <c r="AK7946" t="s">
        <v>32</v>
      </c>
    </row>
    <row r="7947" spans="1:37" hidden="1" x14ac:dyDescent="0.25">
      <c r="A7947">
        <v>41301.133999999998</v>
      </c>
      <c r="B7947">
        <v>21208.823</v>
      </c>
      <c r="C7947">
        <v>2.5999999999999999E-2</v>
      </c>
      <c r="D7947">
        <v>0</v>
      </c>
      <c r="E7947">
        <v>2.5999999999999999E-2</v>
      </c>
      <c r="F7947">
        <v>21208.823</v>
      </c>
      <c r="G7947">
        <v>2.5999999999999999E-2</v>
      </c>
      <c r="H7947">
        <v>0</v>
      </c>
      <c r="I7947">
        <v>2.5999999999999999E-2</v>
      </c>
      <c r="J7947">
        <v>4713.7043000000003</v>
      </c>
      <c r="K7947">
        <v>4715.0231000000003</v>
      </c>
      <c r="L7947" t="s">
        <v>29</v>
      </c>
      <c r="M7947">
        <v>2.0999999999999999E-3</v>
      </c>
      <c r="N7947">
        <v>0</v>
      </c>
      <c r="O7947">
        <v>2.0999999999999999E-3</v>
      </c>
      <c r="P7947">
        <v>21208.803899999999</v>
      </c>
      <c r="Q7947">
        <v>9.2999999999999992E-3</v>
      </c>
      <c r="R7947">
        <v>0</v>
      </c>
      <c r="S7947">
        <v>9.2999999999999992E-3</v>
      </c>
      <c r="T7947">
        <v>1.9E-2</v>
      </c>
      <c r="U7947">
        <v>1.9E-2</v>
      </c>
      <c r="V7947" s="1" t="s">
        <v>42</v>
      </c>
      <c r="W7947" s="1" t="s">
        <v>271</v>
      </c>
      <c r="X7947">
        <v>15443.4781</v>
      </c>
      <c r="Y7947">
        <v>36652.281999999999</v>
      </c>
      <c r="AA7947">
        <v>1</v>
      </c>
      <c r="AI7947" cm="1">
        <f t="array" ref="AI7947">INDEX([1]LOPT_output_lines!$AA$2:$AA$8092,MATCH($V7947&amp;$W7947,[1]LOPT_output_lines!$V$2:$V$8092&amp;[1]LOPT_output_lines!$W$2:$W$8092,0),1)</f>
        <v>1</v>
      </c>
      <c r="AK7947" t="s">
        <v>32</v>
      </c>
    </row>
    <row r="7948" spans="1:37" hidden="1" x14ac:dyDescent="0.25">
      <c r="A7948">
        <v>624.59699999999998</v>
      </c>
      <c r="B7948" t="s">
        <v>28</v>
      </c>
      <c r="C7948" t="s">
        <v>28</v>
      </c>
      <c r="D7948" t="s">
        <v>28</v>
      </c>
      <c r="E7948" t="s">
        <v>28</v>
      </c>
      <c r="F7948">
        <v>21196.866999999998</v>
      </c>
      <c r="G7948">
        <v>3.2000000000000001E-2</v>
      </c>
      <c r="H7948">
        <v>0</v>
      </c>
      <c r="I7948">
        <v>3.2000000000000001E-2</v>
      </c>
      <c r="J7948">
        <v>4716.1760000000004</v>
      </c>
      <c r="K7948">
        <v>4717.4960000000001</v>
      </c>
      <c r="L7948" t="s">
        <v>29</v>
      </c>
      <c r="M7948">
        <v>3.6999999999999998E-2</v>
      </c>
      <c r="N7948">
        <v>0</v>
      </c>
      <c r="O7948">
        <v>3.6999999999999998E-2</v>
      </c>
      <c r="P7948">
        <v>21197.69</v>
      </c>
      <c r="Q7948">
        <v>0.16</v>
      </c>
      <c r="R7948">
        <v>0</v>
      </c>
      <c r="S7948">
        <v>0.16</v>
      </c>
      <c r="T7948" t="s">
        <v>28</v>
      </c>
      <c r="U7948" t="s">
        <v>28</v>
      </c>
      <c r="V7948" s="1" t="s">
        <v>450</v>
      </c>
      <c r="W7948" s="1" t="s">
        <v>245</v>
      </c>
      <c r="X7948">
        <v>100215.01300000001</v>
      </c>
      <c r="Y7948">
        <v>121412.7</v>
      </c>
      <c r="Z7948" t="s">
        <v>35</v>
      </c>
      <c r="AA7948">
        <v>0</v>
      </c>
      <c r="AK7948" t="s">
        <v>32</v>
      </c>
    </row>
    <row r="7949" spans="1:37" hidden="1" x14ac:dyDescent="0.25">
      <c r="A7949">
        <v>624.59699999999998</v>
      </c>
      <c r="B7949" t="s">
        <v>28</v>
      </c>
      <c r="C7949" t="s">
        <v>28</v>
      </c>
      <c r="D7949" t="s">
        <v>28</v>
      </c>
      <c r="E7949" t="s">
        <v>28</v>
      </c>
      <c r="F7949">
        <v>21196.866999999998</v>
      </c>
      <c r="G7949">
        <v>3.2000000000000001E-2</v>
      </c>
      <c r="H7949">
        <v>0</v>
      </c>
      <c r="I7949">
        <v>3.2000000000000001E-2</v>
      </c>
      <c r="J7949">
        <v>4716.2529999999997</v>
      </c>
      <c r="K7949">
        <v>4717.5730000000003</v>
      </c>
      <c r="L7949" t="s">
        <v>29</v>
      </c>
      <c r="M7949">
        <v>2.4E-2</v>
      </c>
      <c r="N7949">
        <v>0</v>
      </c>
      <c r="O7949">
        <v>2.4E-2</v>
      </c>
      <c r="P7949">
        <v>21197.34</v>
      </c>
      <c r="Q7949">
        <v>0.11</v>
      </c>
      <c r="R7949">
        <v>0</v>
      </c>
      <c r="S7949">
        <v>0.11</v>
      </c>
      <c r="T7949" t="s">
        <v>28</v>
      </c>
      <c r="U7949" t="s">
        <v>28</v>
      </c>
      <c r="V7949" s="1" t="s">
        <v>276</v>
      </c>
      <c r="W7949" s="1" t="s">
        <v>486</v>
      </c>
      <c r="X7949">
        <v>117686.48</v>
      </c>
      <c r="Y7949">
        <v>138883.821</v>
      </c>
      <c r="Z7949" t="s">
        <v>35</v>
      </c>
      <c r="AA7949">
        <v>0</v>
      </c>
      <c r="AK7949" t="s">
        <v>32</v>
      </c>
    </row>
    <row r="7950" spans="1:37" hidden="1" x14ac:dyDescent="0.25">
      <c r="A7950">
        <v>624.59699999999998</v>
      </c>
      <c r="B7950">
        <v>21196.866999999998</v>
      </c>
      <c r="C7950">
        <v>3.2000000000000001E-2</v>
      </c>
      <c r="D7950">
        <v>0</v>
      </c>
      <c r="E7950">
        <v>3.2000000000000001E-2</v>
      </c>
      <c r="F7950">
        <v>21196.866999999998</v>
      </c>
      <c r="G7950">
        <v>3.2000000000000001E-2</v>
      </c>
      <c r="H7950">
        <v>0</v>
      </c>
      <c r="I7950">
        <v>3.2000000000000001E-2</v>
      </c>
      <c r="J7950">
        <v>4716.3495999999996</v>
      </c>
      <c r="K7950">
        <v>4717.6692000000003</v>
      </c>
      <c r="L7950" t="s">
        <v>29</v>
      </c>
      <c r="M7950">
        <v>1.6000000000000001E-3</v>
      </c>
      <c r="N7950">
        <v>0</v>
      </c>
      <c r="O7950">
        <v>1.6000000000000001E-3</v>
      </c>
      <c r="P7950">
        <v>21196.908200000002</v>
      </c>
      <c r="Q7950">
        <v>7.1999999999999998E-3</v>
      </c>
      <c r="R7950">
        <v>0</v>
      </c>
      <c r="S7950">
        <v>7.1999999999999998E-3</v>
      </c>
      <c r="T7950" t="s">
        <v>28</v>
      </c>
      <c r="U7950">
        <v>-3.9E-2</v>
      </c>
      <c r="V7950" s="1" t="s">
        <v>42</v>
      </c>
      <c r="W7950" s="1" t="s">
        <v>270</v>
      </c>
      <c r="X7950">
        <v>15443.4781</v>
      </c>
      <c r="Y7950">
        <v>36640.386299999998</v>
      </c>
      <c r="Z7950" t="s">
        <v>72</v>
      </c>
      <c r="AA7950">
        <v>0.90300000000000002</v>
      </c>
      <c r="AI7950" cm="1">
        <f t="array" ref="AI7950">INDEX([1]LOPT_output_lines!$AA$2:$AA$8092,MATCH($V7950&amp;$W7950,[1]LOPT_output_lines!$V$2:$V$8092&amp;[1]LOPT_output_lines!$W$2:$W$8092,0),1)</f>
        <v>0.90300000000000002</v>
      </c>
      <c r="AK7950" t="s">
        <v>32</v>
      </c>
    </row>
    <row r="7951" spans="1:37" hidden="1" x14ac:dyDescent="0.25">
      <c r="A7951">
        <v>624.59699999999998</v>
      </c>
      <c r="B7951">
        <v>21196.866999999998</v>
      </c>
      <c r="C7951">
        <v>3.2000000000000001E-2</v>
      </c>
      <c r="D7951">
        <v>0</v>
      </c>
      <c r="E7951">
        <v>3.2000000000000001E-2</v>
      </c>
      <c r="F7951">
        <v>21196.866999999998</v>
      </c>
      <c r="G7951">
        <v>3.2000000000000001E-2</v>
      </c>
      <c r="H7951">
        <v>0</v>
      </c>
      <c r="I7951">
        <v>3.2000000000000001E-2</v>
      </c>
      <c r="J7951">
        <v>4716.3557000000001</v>
      </c>
      <c r="K7951">
        <v>4717.6751999999997</v>
      </c>
      <c r="L7951" t="s">
        <v>29</v>
      </c>
      <c r="M7951">
        <v>6.7999999999999996E-3</v>
      </c>
      <c r="N7951">
        <v>0</v>
      </c>
      <c r="O7951">
        <v>6.7999999999999996E-3</v>
      </c>
      <c r="P7951">
        <v>21196.881000000001</v>
      </c>
      <c r="Q7951">
        <v>3.1E-2</v>
      </c>
      <c r="R7951">
        <v>0</v>
      </c>
      <c r="S7951">
        <v>3.1E-2</v>
      </c>
      <c r="T7951" t="s">
        <v>28</v>
      </c>
      <c r="U7951">
        <v>-3.9E-2</v>
      </c>
      <c r="V7951" s="1" t="s">
        <v>64</v>
      </c>
      <c r="W7951" s="1" t="s">
        <v>344</v>
      </c>
      <c r="X7951">
        <v>14187.337</v>
      </c>
      <c r="Y7951">
        <v>35384.218000000001</v>
      </c>
      <c r="Z7951" t="s">
        <v>72</v>
      </c>
      <c r="AA7951">
        <v>9.7000000000000003E-2</v>
      </c>
      <c r="AI7951" cm="1">
        <f t="array" ref="AI7951">INDEX([1]LOPT_output_lines!$AA$2:$AA$8092,MATCH($V7951&amp;$W7951,[1]LOPT_output_lines!$V$2:$V$8092&amp;[1]LOPT_output_lines!$W$2:$W$8092,0),1)</f>
        <v>9.7000000000000003E-2</v>
      </c>
      <c r="AK7951" t="s">
        <v>32</v>
      </c>
    </row>
    <row r="7952" spans="1:37" hidden="1" x14ac:dyDescent="0.25">
      <c r="A7952">
        <v>569.83699999999999</v>
      </c>
      <c r="B7952">
        <v>21159.558000000001</v>
      </c>
      <c r="C7952">
        <v>9.4E-2</v>
      </c>
      <c r="D7952">
        <v>0</v>
      </c>
      <c r="E7952">
        <v>9.4E-2</v>
      </c>
      <c r="F7952">
        <v>21159.558000000001</v>
      </c>
      <c r="G7952">
        <v>9.4E-2</v>
      </c>
      <c r="H7952">
        <v>0</v>
      </c>
      <c r="I7952">
        <v>9.4E-2</v>
      </c>
      <c r="J7952">
        <v>4724.6539000000002</v>
      </c>
      <c r="K7952">
        <v>4725.9755999999998</v>
      </c>
      <c r="L7952" t="s">
        <v>29</v>
      </c>
      <c r="M7952">
        <v>1.9E-3</v>
      </c>
      <c r="N7952">
        <v>0</v>
      </c>
      <c r="O7952">
        <v>1.9E-3</v>
      </c>
      <c r="P7952">
        <v>21159.652300000002</v>
      </c>
      <c r="Q7952">
        <v>8.3999999999999995E-3</v>
      </c>
      <c r="R7952">
        <v>0</v>
      </c>
      <c r="S7952">
        <v>8.3999999999999995E-3</v>
      </c>
      <c r="T7952">
        <v>-9.4E-2</v>
      </c>
      <c r="U7952">
        <v>-9.4E-2</v>
      </c>
      <c r="V7952" s="1" t="s">
        <v>139</v>
      </c>
      <c r="W7952" s="1" t="s">
        <v>379</v>
      </c>
      <c r="X7952">
        <v>19046.098699999999</v>
      </c>
      <c r="Y7952">
        <v>40205.750999999997</v>
      </c>
      <c r="AA7952">
        <v>1</v>
      </c>
      <c r="AI7952" cm="1">
        <f t="array" ref="AI7952">INDEX([1]LOPT_output_lines!$AA$2:$AA$8092,MATCH($V7952&amp;$W7952,[1]LOPT_output_lines!$V$2:$V$8092&amp;[1]LOPT_output_lines!$W$2:$W$8092,0),1)</f>
        <v>1</v>
      </c>
      <c r="AK7952" t="s">
        <v>32</v>
      </c>
    </row>
    <row r="7953" spans="1:37" hidden="1" x14ac:dyDescent="0.25">
      <c r="A7953">
        <v>21428.591</v>
      </c>
      <c r="B7953">
        <v>21155.627</v>
      </c>
      <c r="C7953">
        <v>2.5999999999999999E-2</v>
      </c>
      <c r="D7953">
        <v>0</v>
      </c>
      <c r="E7953">
        <v>2.5999999999999999E-2</v>
      </c>
      <c r="F7953">
        <v>21155.627</v>
      </c>
      <c r="G7953">
        <v>2.5999999999999999E-2</v>
      </c>
      <c r="H7953">
        <v>0</v>
      </c>
      <c r="I7953">
        <v>2.5999999999999999E-2</v>
      </c>
      <c r="J7953">
        <v>4725.5564999999997</v>
      </c>
      <c r="K7953">
        <v>4726.8783999999996</v>
      </c>
      <c r="L7953" t="s">
        <v>29</v>
      </c>
      <c r="M7953">
        <v>2.3E-3</v>
      </c>
      <c r="N7953">
        <v>0</v>
      </c>
      <c r="O7953">
        <v>2.3E-3</v>
      </c>
      <c r="P7953">
        <v>21155.611000000001</v>
      </c>
      <c r="Q7953">
        <v>0.01</v>
      </c>
      <c r="R7953">
        <v>0</v>
      </c>
      <c r="S7953">
        <v>0.01</v>
      </c>
      <c r="T7953">
        <v>1.6E-2</v>
      </c>
      <c r="U7953">
        <v>1.6E-2</v>
      </c>
      <c r="V7953" s="1" t="s">
        <v>92</v>
      </c>
      <c r="W7953" s="1" t="s">
        <v>197</v>
      </c>
      <c r="X7953">
        <v>16763.974300000002</v>
      </c>
      <c r="Y7953">
        <v>37919.584999999999</v>
      </c>
      <c r="AA7953">
        <v>1</v>
      </c>
      <c r="AI7953" cm="1">
        <f t="array" ref="AI7953">INDEX([1]LOPT_output_lines!$AA$2:$AA$8092,MATCH($V7953&amp;$W7953,[1]LOPT_output_lines!$V$2:$V$8092&amp;[1]LOPT_output_lines!$W$2:$W$8092,0),1)</f>
        <v>1</v>
      </c>
      <c r="AK7953" t="s">
        <v>32</v>
      </c>
    </row>
    <row r="7954" spans="1:37" hidden="1" x14ac:dyDescent="0.25">
      <c r="A7954">
        <v>143.45599999999999</v>
      </c>
      <c r="B7954" t="s">
        <v>28</v>
      </c>
      <c r="C7954" t="s">
        <v>28</v>
      </c>
      <c r="D7954" t="s">
        <v>28</v>
      </c>
      <c r="E7954" t="s">
        <v>28</v>
      </c>
      <c r="F7954">
        <v>21149.762999999999</v>
      </c>
      <c r="G7954">
        <v>1.4999999999999999E-2</v>
      </c>
      <c r="H7954">
        <v>0</v>
      </c>
      <c r="I7954">
        <v>1.4999999999999999E-2</v>
      </c>
      <c r="J7954">
        <v>4726.8820999999998</v>
      </c>
      <c r="K7954">
        <v>4728.2043999999996</v>
      </c>
      <c r="L7954" t="s">
        <v>29</v>
      </c>
      <c r="M7954">
        <v>3.8E-3</v>
      </c>
      <c r="N7954">
        <v>0</v>
      </c>
      <c r="O7954">
        <v>3.8E-3</v>
      </c>
      <c r="P7954">
        <v>21149.678</v>
      </c>
      <c r="Q7954">
        <v>1.7000000000000001E-2</v>
      </c>
      <c r="R7954">
        <v>0</v>
      </c>
      <c r="S7954">
        <v>1.7000000000000001E-2</v>
      </c>
      <c r="T7954" t="s">
        <v>28</v>
      </c>
      <c r="U7954" t="s">
        <v>28</v>
      </c>
      <c r="V7954" s="1" t="s">
        <v>246</v>
      </c>
      <c r="W7954" s="1" t="s">
        <v>494</v>
      </c>
      <c r="X7954">
        <v>115408.41499999999</v>
      </c>
      <c r="Y7954">
        <v>136558.09299999999</v>
      </c>
      <c r="Z7954" t="s">
        <v>35</v>
      </c>
      <c r="AA7954">
        <v>0</v>
      </c>
      <c r="AK7954" t="s">
        <v>32</v>
      </c>
    </row>
    <row r="7955" spans="1:37" hidden="1" x14ac:dyDescent="0.25">
      <c r="A7955">
        <v>4308.0889999999999</v>
      </c>
      <c r="B7955">
        <v>21148.328000000001</v>
      </c>
      <c r="C7955">
        <v>1.4999999999999999E-2</v>
      </c>
      <c r="D7955">
        <v>0</v>
      </c>
      <c r="E7955">
        <v>1.4999999999999999E-2</v>
      </c>
      <c r="F7955">
        <v>21148.328000000001</v>
      </c>
      <c r="G7955">
        <v>1.4999999999999999E-2</v>
      </c>
      <c r="H7955">
        <v>0</v>
      </c>
      <c r="I7955">
        <v>1.4999999999999999E-2</v>
      </c>
      <c r="J7955">
        <v>4727.1773000000003</v>
      </c>
      <c r="K7955">
        <v>4728.4997000000003</v>
      </c>
      <c r="L7955" t="s">
        <v>29</v>
      </c>
      <c r="M7955">
        <v>1.8E-3</v>
      </c>
      <c r="N7955">
        <v>0</v>
      </c>
      <c r="O7955">
        <v>1.8E-3</v>
      </c>
      <c r="P7955">
        <v>21148.356899999999</v>
      </c>
      <c r="Q7955">
        <v>8.2000000000000007E-3</v>
      </c>
      <c r="R7955">
        <v>0</v>
      </c>
      <c r="S7955">
        <v>8.2000000000000007E-3</v>
      </c>
      <c r="T7955">
        <v>-2.9000000000000001E-2</v>
      </c>
      <c r="U7955">
        <v>-2.9000000000000001E-2</v>
      </c>
      <c r="V7955" s="1" t="s">
        <v>438</v>
      </c>
      <c r="W7955" s="1" t="s">
        <v>461</v>
      </c>
      <c r="X7955">
        <v>27597.126700000001</v>
      </c>
      <c r="Y7955">
        <v>48745.4836</v>
      </c>
      <c r="AA7955">
        <v>1</v>
      </c>
      <c r="AI7955" cm="1">
        <f t="array" ref="AI7955">INDEX([1]LOPT_output_lines!$AA$2:$AA$8092,MATCH($V7955&amp;$W7955,[1]LOPT_output_lines!$V$2:$V$8092&amp;[1]LOPT_output_lines!$W$2:$W$8092,0),1)</f>
        <v>1</v>
      </c>
      <c r="AK7955" t="s">
        <v>32</v>
      </c>
    </row>
    <row r="7956" spans="1:37" hidden="1" x14ac:dyDescent="0.25">
      <c r="A7956">
        <v>19450.352999999999</v>
      </c>
      <c r="B7956">
        <v>21143.733</v>
      </c>
      <c r="C7956">
        <v>1.4999999999999999E-2</v>
      </c>
      <c r="D7956">
        <v>0</v>
      </c>
      <c r="E7956">
        <v>1.4999999999999999E-2</v>
      </c>
      <c r="F7956">
        <v>21143.733</v>
      </c>
      <c r="G7956">
        <v>1.4999999999999999E-2</v>
      </c>
      <c r="H7956">
        <v>0</v>
      </c>
      <c r="I7956">
        <v>1.4999999999999999E-2</v>
      </c>
      <c r="J7956">
        <v>4728.2164000000002</v>
      </c>
      <c r="K7956">
        <v>4729.5391</v>
      </c>
      <c r="L7956" t="s">
        <v>29</v>
      </c>
      <c r="M7956">
        <v>1.6000000000000001E-3</v>
      </c>
      <c r="N7956">
        <v>0</v>
      </c>
      <c r="O7956">
        <v>1.6000000000000001E-3</v>
      </c>
      <c r="P7956">
        <v>21143.709500000001</v>
      </c>
      <c r="Q7956">
        <v>7.1999999999999998E-3</v>
      </c>
      <c r="R7956">
        <v>0</v>
      </c>
      <c r="S7956">
        <v>7.1999999999999998E-3</v>
      </c>
      <c r="T7956">
        <v>2.4E-2</v>
      </c>
      <c r="U7956">
        <v>2.4E-2</v>
      </c>
      <c r="V7956" s="1" t="s">
        <v>40</v>
      </c>
      <c r="W7956" s="1" t="s">
        <v>258</v>
      </c>
      <c r="X7956">
        <v>17642.0468</v>
      </c>
      <c r="Y7956">
        <v>38785.756300000001</v>
      </c>
      <c r="AA7956">
        <v>1</v>
      </c>
      <c r="AI7956" cm="1">
        <f t="array" ref="AI7956">INDEX([1]LOPT_output_lines!$AA$2:$AA$8092,MATCH($V7956&amp;$W7956,[1]LOPT_output_lines!$V$2:$V$8092&amp;[1]LOPT_output_lines!$W$2:$W$8092,0),1)</f>
        <v>1</v>
      </c>
      <c r="AK7956" t="s">
        <v>32</v>
      </c>
    </row>
    <row r="7957" spans="1:37" hidden="1" x14ac:dyDescent="0.25">
      <c r="A7957">
        <v>1447.9179999999999</v>
      </c>
      <c r="B7957">
        <v>21136.859</v>
      </c>
      <c r="C7957">
        <v>2.5999999999999999E-2</v>
      </c>
      <c r="D7957">
        <v>0</v>
      </c>
      <c r="E7957">
        <v>2.5999999999999999E-2</v>
      </c>
      <c r="F7957">
        <v>21136.859</v>
      </c>
      <c r="G7957">
        <v>2.5999999999999999E-2</v>
      </c>
      <c r="H7957">
        <v>0</v>
      </c>
      <c r="I7957">
        <v>2.5999999999999999E-2</v>
      </c>
      <c r="J7957">
        <v>4729.7421000000004</v>
      </c>
      <c r="K7957">
        <v>4731.0652</v>
      </c>
      <c r="L7957" t="s">
        <v>29</v>
      </c>
      <c r="M7957">
        <v>1.4E-3</v>
      </c>
      <c r="N7957">
        <v>0</v>
      </c>
      <c r="O7957">
        <v>1.4E-3</v>
      </c>
      <c r="P7957">
        <v>21136.889200000001</v>
      </c>
      <c r="Q7957">
        <v>6.4000000000000003E-3</v>
      </c>
      <c r="R7957">
        <v>0</v>
      </c>
      <c r="S7957">
        <v>6.4000000000000003E-3</v>
      </c>
      <c r="T7957">
        <v>-0.03</v>
      </c>
      <c r="U7957">
        <v>-0.03</v>
      </c>
      <c r="V7957" s="1" t="s">
        <v>145</v>
      </c>
      <c r="W7957" s="1" t="s">
        <v>308</v>
      </c>
      <c r="X7957">
        <v>13887.5949</v>
      </c>
      <c r="Y7957">
        <v>35024.484100000001</v>
      </c>
      <c r="AA7957">
        <v>1</v>
      </c>
      <c r="AI7957" cm="1">
        <f t="array" ref="AI7957">INDEX([1]LOPT_output_lines!$AA$2:$AA$8092,MATCH($V7957&amp;$W7957,[1]LOPT_output_lines!$V$2:$V$8092&amp;[1]LOPT_output_lines!$W$2:$W$8092,0),1)</f>
        <v>1</v>
      </c>
      <c r="AK7957" t="s">
        <v>32</v>
      </c>
    </row>
    <row r="7958" spans="1:37" hidden="1" x14ac:dyDescent="0.25">
      <c r="A7958">
        <v>1447.9179999999999</v>
      </c>
      <c r="B7958" t="s">
        <v>28</v>
      </c>
      <c r="C7958" t="s">
        <v>28</v>
      </c>
      <c r="D7958" t="s">
        <v>28</v>
      </c>
      <c r="E7958" t="s">
        <v>28</v>
      </c>
      <c r="F7958">
        <v>21136.859</v>
      </c>
      <c r="G7958">
        <v>2.5999999999999999E-2</v>
      </c>
      <c r="H7958">
        <v>0</v>
      </c>
      <c r="I7958">
        <v>2.5999999999999999E-2</v>
      </c>
      <c r="J7958">
        <v>4729.7870000000003</v>
      </c>
      <c r="K7958">
        <v>4731.1099999999997</v>
      </c>
      <c r="L7958" t="s">
        <v>29</v>
      </c>
      <c r="M7958">
        <v>0.02</v>
      </c>
      <c r="N7958">
        <v>0</v>
      </c>
      <c r="O7958">
        <v>0.02</v>
      </c>
      <c r="P7958">
        <v>21136.687999999998</v>
      </c>
      <c r="Q7958">
        <v>0.09</v>
      </c>
      <c r="R7958">
        <v>0</v>
      </c>
      <c r="S7958">
        <v>0.09</v>
      </c>
      <c r="T7958" t="s">
        <v>28</v>
      </c>
      <c r="U7958" t="s">
        <v>28</v>
      </c>
      <c r="V7958" s="1" t="s">
        <v>599</v>
      </c>
      <c r="W7958" s="1" t="s">
        <v>421</v>
      </c>
      <c r="X7958">
        <v>84429.907000000007</v>
      </c>
      <c r="Y7958">
        <v>105566.5949</v>
      </c>
      <c r="Z7958" t="s">
        <v>35</v>
      </c>
      <c r="AA7958">
        <v>0</v>
      </c>
      <c r="AK7958" t="s">
        <v>32</v>
      </c>
    </row>
    <row r="7959" spans="1:37" hidden="1" x14ac:dyDescent="0.25">
      <c r="A7959">
        <v>226.93</v>
      </c>
      <c r="B7959" t="s">
        <v>28</v>
      </c>
      <c r="C7959" t="s">
        <v>28</v>
      </c>
      <c r="D7959" t="s">
        <v>28</v>
      </c>
      <c r="E7959" t="s">
        <v>28</v>
      </c>
      <c r="F7959">
        <v>21077.58</v>
      </c>
      <c r="G7959">
        <v>0.1</v>
      </c>
      <c r="H7959">
        <v>0</v>
      </c>
      <c r="I7959">
        <v>0.1</v>
      </c>
      <c r="J7959">
        <v>4742.99</v>
      </c>
      <c r="K7959">
        <v>4744.3159999999998</v>
      </c>
      <c r="L7959" t="s">
        <v>29</v>
      </c>
      <c r="M7959">
        <v>0.04</v>
      </c>
      <c r="N7959">
        <v>0</v>
      </c>
      <c r="O7959">
        <v>0.04</v>
      </c>
      <c r="P7959">
        <v>21077.85</v>
      </c>
      <c r="Q7959">
        <v>0.18</v>
      </c>
      <c r="R7959">
        <v>0</v>
      </c>
      <c r="S7959">
        <v>0.18</v>
      </c>
      <c r="T7959" t="s">
        <v>28</v>
      </c>
      <c r="U7959" t="s">
        <v>28</v>
      </c>
      <c r="V7959" s="1" t="s">
        <v>264</v>
      </c>
      <c r="W7959" s="1" t="s">
        <v>101</v>
      </c>
      <c r="X7959">
        <v>113854.35799999999</v>
      </c>
      <c r="Y7959">
        <v>134932.21</v>
      </c>
      <c r="Z7959" t="s">
        <v>35</v>
      </c>
      <c r="AA7959">
        <v>0</v>
      </c>
      <c r="AK7959" t="s">
        <v>32</v>
      </c>
    </row>
    <row r="7960" spans="1:37" hidden="1" x14ac:dyDescent="0.25">
      <c r="A7960">
        <v>226.93</v>
      </c>
      <c r="B7960">
        <v>21077.58</v>
      </c>
      <c r="C7960">
        <v>0.1</v>
      </c>
      <c r="D7960">
        <v>0</v>
      </c>
      <c r="E7960">
        <v>0.1</v>
      </c>
      <c r="F7960">
        <v>21077.58</v>
      </c>
      <c r="G7960">
        <v>0.1</v>
      </c>
      <c r="H7960">
        <v>0</v>
      </c>
      <c r="I7960">
        <v>0.1</v>
      </c>
      <c r="J7960">
        <v>4743.0126</v>
      </c>
      <c r="K7960">
        <v>4744.3392000000003</v>
      </c>
      <c r="L7960" t="s">
        <v>29</v>
      </c>
      <c r="M7960">
        <v>8.8999999999999999E-3</v>
      </c>
      <c r="N7960">
        <v>0</v>
      </c>
      <c r="O7960">
        <v>8.8999999999999999E-3</v>
      </c>
      <c r="P7960">
        <v>21077.751</v>
      </c>
      <c r="Q7960">
        <v>0.04</v>
      </c>
      <c r="R7960">
        <v>0</v>
      </c>
      <c r="S7960">
        <v>0.04</v>
      </c>
      <c r="T7960">
        <v>-0.17</v>
      </c>
      <c r="U7960">
        <v>-0.17</v>
      </c>
      <c r="V7960" s="1" t="s">
        <v>457</v>
      </c>
      <c r="W7960" s="1" t="s">
        <v>653</v>
      </c>
      <c r="X7960">
        <v>50658.652000000002</v>
      </c>
      <c r="Y7960">
        <v>71736.403000000006</v>
      </c>
      <c r="AA7960">
        <v>1</v>
      </c>
      <c r="AI7960" cm="1">
        <f t="array" ref="AI7960">INDEX([1]LOPT_output_lines!$AA$2:$AA$8092,MATCH($V7960&amp;$W7960,[1]LOPT_output_lines!$V$2:$V$8092&amp;[1]LOPT_output_lines!$W$2:$W$8092,0),1)</f>
        <v>1</v>
      </c>
      <c r="AK7960" t="s">
        <v>32</v>
      </c>
    </row>
    <row r="7961" spans="1:37" hidden="1" x14ac:dyDescent="0.25">
      <c r="A7961">
        <v>226.93</v>
      </c>
      <c r="B7961" t="s">
        <v>28</v>
      </c>
      <c r="C7961" t="s">
        <v>28</v>
      </c>
      <c r="D7961" t="s">
        <v>28</v>
      </c>
      <c r="E7961" t="s">
        <v>28</v>
      </c>
      <c r="F7961">
        <v>21077.58</v>
      </c>
      <c r="G7961">
        <v>0.1</v>
      </c>
      <c r="H7961">
        <v>0</v>
      </c>
      <c r="I7961">
        <v>0.1</v>
      </c>
      <c r="J7961">
        <v>4743.3469999999998</v>
      </c>
      <c r="K7961">
        <v>4744.674</v>
      </c>
      <c r="L7961" t="s">
        <v>29</v>
      </c>
      <c r="M7961">
        <v>7.0999999999999994E-2</v>
      </c>
      <c r="N7961">
        <v>0</v>
      </c>
      <c r="O7961">
        <v>7.0999999999999994E-2</v>
      </c>
      <c r="P7961">
        <v>21076.26</v>
      </c>
      <c r="Q7961">
        <v>0.32</v>
      </c>
      <c r="R7961">
        <v>0</v>
      </c>
      <c r="S7961">
        <v>0.32</v>
      </c>
      <c r="T7961" t="s">
        <v>28</v>
      </c>
      <c r="U7961" t="s">
        <v>28</v>
      </c>
      <c r="V7961" s="1" t="s">
        <v>656</v>
      </c>
      <c r="W7961" s="1" t="s">
        <v>70</v>
      </c>
      <c r="X7961">
        <v>117369.106</v>
      </c>
      <c r="Y7961">
        <v>138445.37</v>
      </c>
      <c r="Z7961" t="s">
        <v>35</v>
      </c>
      <c r="AA7961">
        <v>0</v>
      </c>
      <c r="AK7961" t="s">
        <v>32</v>
      </c>
    </row>
    <row r="7962" spans="1:37" hidden="1" x14ac:dyDescent="0.25">
      <c r="A7962">
        <v>23007.539000000001</v>
      </c>
      <c r="B7962">
        <v>21059.559000000001</v>
      </c>
      <c r="C7962">
        <v>1.4E-2</v>
      </c>
      <c r="D7962">
        <v>0</v>
      </c>
      <c r="E7962">
        <v>1.4E-2</v>
      </c>
      <c r="F7962">
        <v>21059.559000000001</v>
      </c>
      <c r="G7962">
        <v>1.4E-2</v>
      </c>
      <c r="H7962">
        <v>0</v>
      </c>
      <c r="I7962">
        <v>1.4E-2</v>
      </c>
      <c r="J7962">
        <v>4747.1135999999997</v>
      </c>
      <c r="K7962">
        <v>4748.4413000000004</v>
      </c>
      <c r="L7962" t="s">
        <v>29</v>
      </c>
      <c r="M7962">
        <v>1.5E-3</v>
      </c>
      <c r="N7962">
        <v>0</v>
      </c>
      <c r="O7962">
        <v>1.5E-3</v>
      </c>
      <c r="P7962">
        <v>21059.5422</v>
      </c>
      <c r="Q7962">
        <v>6.6E-3</v>
      </c>
      <c r="R7962">
        <v>0</v>
      </c>
      <c r="S7962">
        <v>6.6E-3</v>
      </c>
      <c r="T7962">
        <v>1.7000000000000001E-2</v>
      </c>
      <c r="U7962">
        <v>1.7000000000000001E-2</v>
      </c>
      <c r="V7962" s="1" t="s">
        <v>40</v>
      </c>
      <c r="W7962" s="1" t="s">
        <v>395</v>
      </c>
      <c r="X7962">
        <v>17642.0468</v>
      </c>
      <c r="Y7962">
        <v>38701.589</v>
      </c>
      <c r="AA7962">
        <v>1</v>
      </c>
      <c r="AI7962" cm="1">
        <f t="array" ref="AI7962">INDEX([1]LOPT_output_lines!$AA$2:$AA$8092,MATCH($V7962&amp;$W7962,[1]LOPT_output_lines!$V$2:$V$8092&amp;[1]LOPT_output_lines!$W$2:$W$8092,0),1)</f>
        <v>1</v>
      </c>
      <c r="AK7962" t="s">
        <v>32</v>
      </c>
    </row>
    <row r="7963" spans="1:37" hidden="1" x14ac:dyDescent="0.25">
      <c r="A7963">
        <v>23007.539000000001</v>
      </c>
      <c r="B7963" t="s">
        <v>28</v>
      </c>
      <c r="C7963" t="s">
        <v>28</v>
      </c>
      <c r="D7963" t="s">
        <v>28</v>
      </c>
      <c r="E7963" t="s">
        <v>28</v>
      </c>
      <c r="F7963">
        <v>21059.559000000001</v>
      </c>
      <c r="G7963">
        <v>1.4E-2</v>
      </c>
      <c r="H7963">
        <v>0</v>
      </c>
      <c r="I7963">
        <v>1.4E-2</v>
      </c>
      <c r="J7963">
        <v>4747.308</v>
      </c>
      <c r="K7963">
        <v>4748.6350000000002</v>
      </c>
      <c r="L7963" t="s">
        <v>29</v>
      </c>
      <c r="M7963">
        <v>3.2000000000000001E-2</v>
      </c>
      <c r="N7963">
        <v>0</v>
      </c>
      <c r="O7963">
        <v>3.2000000000000001E-2</v>
      </c>
      <c r="P7963">
        <v>21058.68</v>
      </c>
      <c r="Q7963">
        <v>0.14000000000000001</v>
      </c>
      <c r="R7963">
        <v>0</v>
      </c>
      <c r="S7963">
        <v>0.14000000000000001</v>
      </c>
      <c r="T7963" t="s">
        <v>28</v>
      </c>
      <c r="U7963" t="s">
        <v>28</v>
      </c>
      <c r="V7963" s="1" t="s">
        <v>385</v>
      </c>
      <c r="W7963" s="1" t="s">
        <v>163</v>
      </c>
      <c r="X7963">
        <v>107854.448</v>
      </c>
      <c r="Y7963">
        <v>128913.13</v>
      </c>
      <c r="Z7963" t="s">
        <v>35</v>
      </c>
      <c r="AA7963">
        <v>0</v>
      </c>
      <c r="AK7963" t="s">
        <v>32</v>
      </c>
    </row>
    <row r="7964" spans="1:37" hidden="1" x14ac:dyDescent="0.25">
      <c r="A7964">
        <v>3084.404</v>
      </c>
      <c r="B7964">
        <v>21052.508000000002</v>
      </c>
      <c r="C7964">
        <v>6.3E-2</v>
      </c>
      <c r="D7964">
        <v>0</v>
      </c>
      <c r="E7964">
        <v>6.3E-2</v>
      </c>
      <c r="F7964">
        <v>21052.508000000002</v>
      </c>
      <c r="G7964">
        <v>6.3E-2</v>
      </c>
      <c r="H7964">
        <v>0</v>
      </c>
      <c r="I7964">
        <v>6.3E-2</v>
      </c>
      <c r="J7964">
        <v>4748.6827999999996</v>
      </c>
      <c r="K7964">
        <v>4750.0108</v>
      </c>
      <c r="L7964" t="s">
        <v>29</v>
      </c>
      <c r="M7964">
        <v>1.9E-3</v>
      </c>
      <c r="N7964">
        <v>0</v>
      </c>
      <c r="O7964">
        <v>1.9E-3</v>
      </c>
      <c r="P7964">
        <v>21052.583500000001</v>
      </c>
      <c r="Q7964">
        <v>8.6E-3</v>
      </c>
      <c r="R7964">
        <v>0</v>
      </c>
      <c r="S7964">
        <v>8.6E-3</v>
      </c>
      <c r="T7964">
        <v>-7.5999999999999998E-2</v>
      </c>
      <c r="U7964">
        <v>-7.5999999999999998E-2</v>
      </c>
      <c r="V7964" s="1" t="s">
        <v>139</v>
      </c>
      <c r="W7964" s="1" t="s">
        <v>380</v>
      </c>
      <c r="X7964">
        <v>19046.098699999999</v>
      </c>
      <c r="Y7964">
        <v>40098.682200000003</v>
      </c>
      <c r="AA7964">
        <v>1</v>
      </c>
      <c r="AI7964" cm="1">
        <f t="array" ref="AI7964">INDEX([1]LOPT_output_lines!$AA$2:$AA$8092,MATCH($V7964&amp;$W7964,[1]LOPT_output_lines!$V$2:$V$8092&amp;[1]LOPT_output_lines!$W$2:$W$8092,0),1)</f>
        <v>1</v>
      </c>
      <c r="AK7964" t="s">
        <v>32</v>
      </c>
    </row>
    <row r="7965" spans="1:37" hidden="1" x14ac:dyDescent="0.25">
      <c r="A7965">
        <v>79.659000000000006</v>
      </c>
      <c r="B7965" t="s">
        <v>28</v>
      </c>
      <c r="C7965" t="s">
        <v>28</v>
      </c>
      <c r="D7965" t="s">
        <v>28</v>
      </c>
      <c r="E7965" t="s">
        <v>28</v>
      </c>
      <c r="F7965">
        <v>21011.15</v>
      </c>
      <c r="G7965">
        <v>0.5</v>
      </c>
      <c r="H7965">
        <v>0</v>
      </c>
      <c r="I7965">
        <v>0.5</v>
      </c>
      <c r="J7965">
        <v>4757.5478000000003</v>
      </c>
      <c r="K7965">
        <v>4758.8782000000001</v>
      </c>
      <c r="L7965" t="s">
        <v>29</v>
      </c>
      <c r="M7965">
        <v>3.2000000000000002E-3</v>
      </c>
      <c r="N7965">
        <v>0</v>
      </c>
      <c r="O7965">
        <v>3.2000000000000002E-3</v>
      </c>
      <c r="P7965">
        <v>21013.356</v>
      </c>
      <c r="Q7965">
        <v>1.4E-2</v>
      </c>
      <c r="R7965">
        <v>0</v>
      </c>
      <c r="S7965">
        <v>1.4E-2</v>
      </c>
      <c r="T7965" t="s">
        <v>28</v>
      </c>
      <c r="U7965" t="s">
        <v>28</v>
      </c>
      <c r="V7965" s="1" t="s">
        <v>202</v>
      </c>
      <c r="W7965" s="1" t="s">
        <v>499</v>
      </c>
      <c r="X7965">
        <v>117775.2258</v>
      </c>
      <c r="Y7965">
        <v>138788.5814</v>
      </c>
      <c r="Z7965" t="s">
        <v>35</v>
      </c>
      <c r="AA7965">
        <v>0</v>
      </c>
      <c r="AK7965" t="s">
        <v>32</v>
      </c>
    </row>
    <row r="7966" spans="1:37" hidden="1" x14ac:dyDescent="0.25">
      <c r="A7966">
        <v>79.659000000000006</v>
      </c>
      <c r="B7966" t="s">
        <v>28</v>
      </c>
      <c r="C7966" t="s">
        <v>28</v>
      </c>
      <c r="D7966" t="s">
        <v>28</v>
      </c>
      <c r="E7966" t="s">
        <v>28</v>
      </c>
      <c r="F7966">
        <v>21011.15</v>
      </c>
      <c r="G7966">
        <v>0.5</v>
      </c>
      <c r="H7966">
        <v>0</v>
      </c>
      <c r="I7966">
        <v>0.5</v>
      </c>
      <c r="J7966">
        <v>4757.6904999999997</v>
      </c>
      <c r="K7966">
        <v>4759.0209999999997</v>
      </c>
      <c r="L7966" t="s">
        <v>29</v>
      </c>
      <c r="M7966">
        <v>3.5999999999999999E-3</v>
      </c>
      <c r="N7966">
        <v>0</v>
      </c>
      <c r="O7966">
        <v>3.5999999999999999E-3</v>
      </c>
      <c r="P7966">
        <v>21012.724999999999</v>
      </c>
      <c r="Q7966">
        <v>1.6E-2</v>
      </c>
      <c r="R7966">
        <v>0</v>
      </c>
      <c r="S7966">
        <v>1.6E-2</v>
      </c>
      <c r="T7966" t="s">
        <v>28</v>
      </c>
      <c r="U7966" t="s">
        <v>28</v>
      </c>
      <c r="V7966" s="1" t="s">
        <v>202</v>
      </c>
      <c r="W7966" s="1" t="s">
        <v>672</v>
      </c>
      <c r="X7966">
        <v>117775.2258</v>
      </c>
      <c r="Y7966">
        <v>138787.951</v>
      </c>
      <c r="Z7966" t="s">
        <v>35</v>
      </c>
      <c r="AA7966">
        <v>0</v>
      </c>
      <c r="AK7966" t="s">
        <v>32</v>
      </c>
    </row>
    <row r="7967" spans="1:37" hidden="1" x14ac:dyDescent="0.25">
      <c r="A7967">
        <v>79.659000000000006</v>
      </c>
      <c r="B7967" t="s">
        <v>28</v>
      </c>
      <c r="C7967" t="s">
        <v>28</v>
      </c>
      <c r="D7967" t="s">
        <v>28</v>
      </c>
      <c r="E7967" t="s">
        <v>28</v>
      </c>
      <c r="F7967">
        <v>21011.15</v>
      </c>
      <c r="G7967">
        <v>0.5</v>
      </c>
      <c r="H7967">
        <v>0</v>
      </c>
      <c r="I7967">
        <v>0.5</v>
      </c>
      <c r="J7967">
        <v>4758.3829999999998</v>
      </c>
      <c r="K7967">
        <v>4759.7139999999999</v>
      </c>
      <c r="L7967" t="s">
        <v>29</v>
      </c>
      <c r="M7967">
        <v>2.3E-2</v>
      </c>
      <c r="N7967">
        <v>0</v>
      </c>
      <c r="O7967">
        <v>2.3E-2</v>
      </c>
      <c r="P7967">
        <v>21009.67</v>
      </c>
      <c r="Q7967">
        <v>0.1</v>
      </c>
      <c r="R7967">
        <v>0</v>
      </c>
      <c r="S7967">
        <v>0.1</v>
      </c>
      <c r="T7967" t="s">
        <v>28</v>
      </c>
      <c r="U7967" t="s">
        <v>28</v>
      </c>
      <c r="V7967" s="1" t="s">
        <v>312</v>
      </c>
      <c r="W7967" s="1" t="s">
        <v>530</v>
      </c>
      <c r="X7967">
        <v>113064.72410000001</v>
      </c>
      <c r="Y7967">
        <v>134074.39000000001</v>
      </c>
      <c r="Z7967" t="s">
        <v>35</v>
      </c>
      <c r="AA7967">
        <v>0</v>
      </c>
      <c r="AK7967" t="s">
        <v>32</v>
      </c>
    </row>
    <row r="7968" spans="1:37" hidden="1" x14ac:dyDescent="0.25">
      <c r="A7968">
        <v>81.617000000000004</v>
      </c>
      <c r="B7968" t="s">
        <v>28</v>
      </c>
      <c r="C7968" t="s">
        <v>28</v>
      </c>
      <c r="D7968" t="s">
        <v>28</v>
      </c>
      <c r="E7968" t="s">
        <v>28</v>
      </c>
      <c r="F7968">
        <v>20981.127</v>
      </c>
      <c r="G7968">
        <v>1.6E-2</v>
      </c>
      <c r="H7968">
        <v>0</v>
      </c>
      <c r="I7968">
        <v>1.6E-2</v>
      </c>
      <c r="J7968">
        <v>4764.58</v>
      </c>
      <c r="K7968">
        <v>4765.9129999999996</v>
      </c>
      <c r="L7968" t="s">
        <v>29</v>
      </c>
      <c r="M7968">
        <v>3.6999999999999998E-2</v>
      </c>
      <c r="N7968">
        <v>0</v>
      </c>
      <c r="O7968">
        <v>3.6999999999999998E-2</v>
      </c>
      <c r="P7968">
        <v>20982.34</v>
      </c>
      <c r="Q7968">
        <v>0.16</v>
      </c>
      <c r="R7968">
        <v>0</v>
      </c>
      <c r="S7968">
        <v>0.16</v>
      </c>
      <c r="T7968" t="s">
        <v>28</v>
      </c>
      <c r="U7968" t="s">
        <v>28</v>
      </c>
      <c r="V7968" s="1" t="s">
        <v>459</v>
      </c>
      <c r="W7968" s="1" t="s">
        <v>245</v>
      </c>
      <c r="X7968">
        <v>100430.3594</v>
      </c>
      <c r="Y7968">
        <v>121412.7</v>
      </c>
      <c r="Z7968" t="s">
        <v>35</v>
      </c>
      <c r="AA7968">
        <v>0</v>
      </c>
      <c r="AK7968" t="s">
        <v>32</v>
      </c>
    </row>
    <row r="7969" spans="1:37" hidden="1" x14ac:dyDescent="0.25">
      <c r="A7969">
        <v>81.763999999999996</v>
      </c>
      <c r="B7969" t="s">
        <v>28</v>
      </c>
      <c r="C7969" t="s">
        <v>28</v>
      </c>
      <c r="D7969" t="s">
        <v>28</v>
      </c>
      <c r="E7969" t="s">
        <v>28</v>
      </c>
      <c r="F7969">
        <v>20978.92</v>
      </c>
      <c r="G7969">
        <v>1.6E-2</v>
      </c>
      <c r="H7969">
        <v>0</v>
      </c>
      <c r="I7969">
        <v>1.6E-2</v>
      </c>
      <c r="J7969">
        <v>4765.6180000000004</v>
      </c>
      <c r="K7969">
        <v>4766.95</v>
      </c>
      <c r="L7969" t="s">
        <v>29</v>
      </c>
      <c r="M7969">
        <v>4.3999999999999997E-2</v>
      </c>
      <c r="N7969">
        <v>0</v>
      </c>
      <c r="O7969">
        <v>4.3999999999999997E-2</v>
      </c>
      <c r="P7969">
        <v>20977.77</v>
      </c>
      <c r="Q7969">
        <v>0.2</v>
      </c>
      <c r="R7969">
        <v>0</v>
      </c>
      <c r="S7969">
        <v>0.2</v>
      </c>
      <c r="T7969" t="s">
        <v>28</v>
      </c>
      <c r="U7969" t="s">
        <v>28</v>
      </c>
      <c r="V7969" s="1" t="s">
        <v>441</v>
      </c>
      <c r="W7969" s="1" t="s">
        <v>193</v>
      </c>
      <c r="X7969">
        <v>107403.9566</v>
      </c>
      <c r="Y7969">
        <v>128381.73</v>
      </c>
      <c r="Z7969" t="s">
        <v>35</v>
      </c>
      <c r="AA7969">
        <v>0</v>
      </c>
      <c r="AK7969" t="s">
        <v>32</v>
      </c>
    </row>
    <row r="7970" spans="1:37" hidden="1" x14ac:dyDescent="0.25">
      <c r="A7970">
        <v>246.74199999999999</v>
      </c>
      <c r="B7970" t="s">
        <v>28</v>
      </c>
      <c r="C7970" t="s">
        <v>28</v>
      </c>
      <c r="D7970" t="s">
        <v>28</v>
      </c>
      <c r="E7970" t="s">
        <v>28</v>
      </c>
      <c r="F7970">
        <v>20971.748</v>
      </c>
      <c r="G7970">
        <v>7.0000000000000007E-2</v>
      </c>
      <c r="H7970">
        <v>0</v>
      </c>
      <c r="I7970">
        <v>7.0000000000000007E-2</v>
      </c>
      <c r="J7970">
        <v>4766.9781999999996</v>
      </c>
      <c r="K7970">
        <v>4768.3110999999999</v>
      </c>
      <c r="L7970" t="s">
        <v>29</v>
      </c>
      <c r="M7970">
        <v>8.5000000000000006E-3</v>
      </c>
      <c r="N7970">
        <v>0</v>
      </c>
      <c r="O7970">
        <v>8.5000000000000006E-3</v>
      </c>
      <c r="P7970">
        <v>20971.786</v>
      </c>
      <c r="Q7970">
        <v>3.6999999999999998E-2</v>
      </c>
      <c r="R7970">
        <v>0</v>
      </c>
      <c r="S7970">
        <v>3.6999999999999998E-2</v>
      </c>
      <c r="T7970" t="s">
        <v>28</v>
      </c>
      <c r="U7970" t="s">
        <v>28</v>
      </c>
      <c r="V7970" s="1" t="s">
        <v>241</v>
      </c>
      <c r="W7970" s="1" t="s">
        <v>370</v>
      </c>
      <c r="X7970">
        <v>115670.04</v>
      </c>
      <c r="Y7970">
        <v>136641.826</v>
      </c>
      <c r="Z7970" t="s">
        <v>35</v>
      </c>
      <c r="AA7970">
        <v>0</v>
      </c>
      <c r="AK7970" t="s">
        <v>32</v>
      </c>
    </row>
    <row r="7971" spans="1:37" hidden="1" x14ac:dyDescent="0.25">
      <c r="A7971">
        <v>246.74199999999999</v>
      </c>
      <c r="B7971">
        <v>20971.748</v>
      </c>
      <c r="C7971">
        <v>7.0000000000000007E-2</v>
      </c>
      <c r="D7971">
        <v>0</v>
      </c>
      <c r="E7971">
        <v>7.0000000000000007E-2</v>
      </c>
      <c r="F7971">
        <v>20971.748</v>
      </c>
      <c r="G7971">
        <v>7.0000000000000007E-2</v>
      </c>
      <c r="H7971">
        <v>0</v>
      </c>
      <c r="I7971">
        <v>7.0000000000000007E-2</v>
      </c>
      <c r="J7971">
        <v>4766.9763999999996</v>
      </c>
      <c r="K7971">
        <v>4768.3092999999999</v>
      </c>
      <c r="L7971" t="s">
        <v>29</v>
      </c>
      <c r="M7971">
        <v>5.8999999999999999E-3</v>
      </c>
      <c r="N7971">
        <v>0</v>
      </c>
      <c r="O7971">
        <v>5.8999999999999999E-3</v>
      </c>
      <c r="P7971">
        <v>20971.794000000002</v>
      </c>
      <c r="Q7971">
        <v>2.5999999999999999E-2</v>
      </c>
      <c r="R7971">
        <v>0</v>
      </c>
      <c r="S7971">
        <v>2.5999999999999999E-2</v>
      </c>
      <c r="T7971">
        <v>-4.5999999999999999E-2</v>
      </c>
      <c r="U7971">
        <v>-4.5999999999999999E-2</v>
      </c>
      <c r="V7971" s="1" t="s">
        <v>80</v>
      </c>
      <c r="W7971" s="1" t="s">
        <v>277</v>
      </c>
      <c r="X7971">
        <v>12494.629199999999</v>
      </c>
      <c r="Y7971">
        <v>33466.423000000003</v>
      </c>
      <c r="AA7971">
        <v>1</v>
      </c>
      <c r="AI7971" cm="1">
        <f t="array" ref="AI7971">INDEX([1]LOPT_output_lines!$AA$2:$AA$8092,MATCH($V7971&amp;$W7971,[1]LOPT_output_lines!$V$2:$V$8092&amp;[1]LOPT_output_lines!$W$2:$W$8092,0),1)</f>
        <v>1</v>
      </c>
      <c r="AK7971" t="s">
        <v>32</v>
      </c>
    </row>
    <row r="7972" spans="1:37" hidden="1" x14ac:dyDescent="0.25">
      <c r="A7972">
        <v>25114.013999999999</v>
      </c>
      <c r="B7972" t="s">
        <v>28</v>
      </c>
      <c r="C7972" t="s">
        <v>28</v>
      </c>
      <c r="D7972" t="s">
        <v>28</v>
      </c>
      <c r="E7972" t="s">
        <v>28</v>
      </c>
      <c r="F7972">
        <v>20950.476999999999</v>
      </c>
      <c r="G7972">
        <v>2.5999999999999999E-2</v>
      </c>
      <c r="H7972">
        <v>0</v>
      </c>
      <c r="I7972">
        <v>2.5999999999999999E-2</v>
      </c>
      <c r="J7972">
        <v>4771.7299999999996</v>
      </c>
      <c r="K7972">
        <v>4773.07</v>
      </c>
      <c r="L7972" t="s">
        <v>29</v>
      </c>
      <c r="M7972">
        <v>0.11</v>
      </c>
      <c r="N7972">
        <v>0</v>
      </c>
      <c r="O7972">
        <v>0.11</v>
      </c>
      <c r="P7972">
        <v>20950.89</v>
      </c>
      <c r="Q7972">
        <v>0.49</v>
      </c>
      <c r="R7972">
        <v>0</v>
      </c>
      <c r="S7972">
        <v>0.49</v>
      </c>
      <c r="T7972" t="s">
        <v>28</v>
      </c>
      <c r="U7972" t="s">
        <v>28</v>
      </c>
      <c r="V7972" s="1" t="s">
        <v>154</v>
      </c>
      <c r="W7972" s="1" t="s">
        <v>88</v>
      </c>
      <c r="X7972">
        <v>117889.008</v>
      </c>
      <c r="Y7972">
        <v>138839.9</v>
      </c>
      <c r="Z7972" t="s">
        <v>35</v>
      </c>
      <c r="AA7972">
        <v>0</v>
      </c>
      <c r="AK7972" t="s">
        <v>32</v>
      </c>
    </row>
    <row r="7973" spans="1:37" hidden="1" x14ac:dyDescent="0.25">
      <c r="A7973">
        <v>25114.013999999999</v>
      </c>
      <c r="B7973">
        <v>20950.476999999999</v>
      </c>
      <c r="C7973">
        <v>2.5999999999999999E-2</v>
      </c>
      <c r="D7973">
        <v>0</v>
      </c>
      <c r="E7973">
        <v>2.5999999999999999E-2</v>
      </c>
      <c r="F7973">
        <v>20950.476999999999</v>
      </c>
      <c r="G7973">
        <v>2.5999999999999999E-2</v>
      </c>
      <c r="H7973">
        <v>0</v>
      </c>
      <c r="I7973">
        <v>2.5999999999999999E-2</v>
      </c>
      <c r="J7973">
        <v>4771.8244000000004</v>
      </c>
      <c r="K7973">
        <v>4773.1587</v>
      </c>
      <c r="L7973" t="s">
        <v>29</v>
      </c>
      <c r="M7973">
        <v>2.0999999999999999E-3</v>
      </c>
      <c r="N7973">
        <v>0</v>
      </c>
      <c r="O7973">
        <v>2.0999999999999999E-3</v>
      </c>
      <c r="P7973">
        <v>20950.487300000001</v>
      </c>
      <c r="Q7973">
        <v>9.1999999999999998E-3</v>
      </c>
      <c r="R7973">
        <v>0</v>
      </c>
      <c r="S7973">
        <v>9.1999999999999998E-3</v>
      </c>
      <c r="T7973">
        <v>-0.01</v>
      </c>
      <c r="U7973">
        <v>-0.01</v>
      </c>
      <c r="V7973" s="1" t="s">
        <v>64</v>
      </c>
      <c r="W7973" s="1" t="s">
        <v>424</v>
      </c>
      <c r="X7973">
        <v>14187.337</v>
      </c>
      <c r="Y7973">
        <v>35137.8243</v>
      </c>
      <c r="AA7973">
        <v>1</v>
      </c>
      <c r="AI7973" cm="1">
        <f t="array" ref="AI7973">INDEX([1]LOPT_output_lines!$AA$2:$AA$8092,MATCH($V7973&amp;$W7973,[1]LOPT_output_lines!$V$2:$V$8092&amp;[1]LOPT_output_lines!$W$2:$W$8092,0),1)</f>
        <v>1</v>
      </c>
      <c r="AK7973" t="s">
        <v>32</v>
      </c>
    </row>
    <row r="7974" spans="1:37" hidden="1" x14ac:dyDescent="0.25">
      <c r="A7974">
        <v>83.935000000000002</v>
      </c>
      <c r="B7974" t="s">
        <v>28</v>
      </c>
      <c r="C7974" t="s">
        <v>28</v>
      </c>
      <c r="D7974" t="s">
        <v>28</v>
      </c>
      <c r="E7974" t="s">
        <v>28</v>
      </c>
      <c r="F7974">
        <v>20947.32</v>
      </c>
      <c r="G7974">
        <v>1.4E-2</v>
      </c>
      <c r="H7974">
        <v>0</v>
      </c>
      <c r="I7974">
        <v>1.4E-2</v>
      </c>
      <c r="J7974">
        <v>4772.5123000000003</v>
      </c>
      <c r="K7974">
        <v>4773.8467000000001</v>
      </c>
      <c r="L7974" t="s">
        <v>29</v>
      </c>
      <c r="M7974">
        <v>5.8999999999999999E-3</v>
      </c>
      <c r="N7974">
        <v>0</v>
      </c>
      <c r="O7974">
        <v>5.8999999999999999E-3</v>
      </c>
      <c r="P7974">
        <v>20947.468000000001</v>
      </c>
      <c r="Q7974">
        <v>2.5999999999999999E-2</v>
      </c>
      <c r="R7974">
        <v>0</v>
      </c>
      <c r="S7974">
        <v>2.5999999999999999E-2</v>
      </c>
      <c r="T7974" t="s">
        <v>28</v>
      </c>
      <c r="U7974" t="s">
        <v>28</v>
      </c>
      <c r="V7974" s="1" t="s">
        <v>640</v>
      </c>
      <c r="W7974" s="1" t="s">
        <v>451</v>
      </c>
      <c r="X7974">
        <v>83025.898000000001</v>
      </c>
      <c r="Y7974">
        <v>103973.3658</v>
      </c>
      <c r="Z7974" t="s">
        <v>35</v>
      </c>
      <c r="AA7974">
        <v>0</v>
      </c>
      <c r="AK7974" t="s">
        <v>32</v>
      </c>
    </row>
    <row r="7975" spans="1:37" hidden="1" x14ac:dyDescent="0.25">
      <c r="A7975">
        <v>38156.786999999997</v>
      </c>
      <c r="B7975">
        <v>20935.260999999999</v>
      </c>
      <c r="C7975">
        <v>2.5999999999999999E-2</v>
      </c>
      <c r="D7975">
        <v>0</v>
      </c>
      <c r="E7975">
        <v>2.5999999999999999E-2</v>
      </c>
      <c r="F7975">
        <v>20935.260999999999</v>
      </c>
      <c r="G7975">
        <v>2.5999999999999999E-2</v>
      </c>
      <c r="H7975">
        <v>0</v>
      </c>
      <c r="I7975">
        <v>2.5999999999999999E-2</v>
      </c>
      <c r="J7975">
        <v>4775.2957999999999</v>
      </c>
      <c r="K7975">
        <v>4776.6310000000003</v>
      </c>
      <c r="L7975" t="s">
        <v>29</v>
      </c>
      <c r="M7975">
        <v>1.6000000000000001E-3</v>
      </c>
      <c r="N7975">
        <v>0</v>
      </c>
      <c r="O7975">
        <v>1.6000000000000001E-3</v>
      </c>
      <c r="P7975">
        <v>20935.257600000001</v>
      </c>
      <c r="Q7975">
        <v>7.0000000000000001E-3</v>
      </c>
      <c r="R7975">
        <v>0</v>
      </c>
      <c r="S7975">
        <v>7.0000000000000001E-3</v>
      </c>
      <c r="T7975">
        <v>3.0000000000000001E-3</v>
      </c>
      <c r="U7975">
        <v>3.0000000000000001E-3</v>
      </c>
      <c r="V7975" s="1" t="s">
        <v>51</v>
      </c>
      <c r="W7975" s="1" t="s">
        <v>270</v>
      </c>
      <c r="X7975">
        <v>15705.128699999999</v>
      </c>
      <c r="Y7975">
        <v>36640.386299999998</v>
      </c>
      <c r="AA7975">
        <v>1</v>
      </c>
      <c r="AI7975" cm="1">
        <f t="array" ref="AI7975">INDEX([1]LOPT_output_lines!$AA$2:$AA$8092,MATCH($V7975&amp;$W7975,[1]LOPT_output_lines!$V$2:$V$8092&amp;[1]LOPT_output_lines!$W$2:$W$8092,0),1)</f>
        <v>1</v>
      </c>
      <c r="AK7975" t="s">
        <v>32</v>
      </c>
    </row>
    <row r="7976" spans="1:37" hidden="1" x14ac:dyDescent="0.25">
      <c r="A7976">
        <v>171.227</v>
      </c>
      <c r="B7976">
        <v>20923.934000000001</v>
      </c>
      <c r="C7976">
        <v>2.7E-2</v>
      </c>
      <c r="D7976">
        <v>0</v>
      </c>
      <c r="E7976">
        <v>2.7E-2</v>
      </c>
      <c r="F7976">
        <v>20923.934000000001</v>
      </c>
      <c r="G7976">
        <v>2.7E-2</v>
      </c>
      <c r="H7976">
        <v>0</v>
      </c>
      <c r="I7976">
        <v>2.7E-2</v>
      </c>
      <c r="J7976">
        <v>4777.8801999999996</v>
      </c>
      <c r="K7976">
        <v>4779.2160000000003</v>
      </c>
      <c r="L7976" t="s">
        <v>29</v>
      </c>
      <c r="M7976">
        <v>5.7999999999999996E-3</v>
      </c>
      <c r="N7976">
        <v>0</v>
      </c>
      <c r="O7976">
        <v>5.7999999999999996E-3</v>
      </c>
      <c r="P7976">
        <v>20923.934000000001</v>
      </c>
      <c r="Q7976">
        <v>2.5000000000000001E-2</v>
      </c>
      <c r="R7976">
        <v>0</v>
      </c>
      <c r="S7976">
        <v>2.5000000000000001E-2</v>
      </c>
      <c r="T7976">
        <v>0</v>
      </c>
      <c r="U7976">
        <v>0</v>
      </c>
      <c r="V7976" s="1" t="s">
        <v>348</v>
      </c>
      <c r="W7976" s="1" t="s">
        <v>95</v>
      </c>
      <c r="X7976">
        <v>113556.851</v>
      </c>
      <c r="Y7976">
        <v>134480.785</v>
      </c>
      <c r="AA7976">
        <v>1</v>
      </c>
      <c r="AI7976" cm="1">
        <f t="array" ref="AI7976">INDEX([1]LOPT_output_lines!$AA$2:$AA$8092,MATCH($V7976&amp;$W7976,[1]LOPT_output_lines!$V$2:$V$8092&amp;[1]LOPT_output_lines!$W$2:$W$8092,0),1)</f>
        <v>1</v>
      </c>
      <c r="AK7976" t="s">
        <v>32</v>
      </c>
    </row>
    <row r="7977" spans="1:37" hidden="1" x14ac:dyDescent="0.25">
      <c r="A7977">
        <v>262.67099999999999</v>
      </c>
      <c r="B7977" t="s">
        <v>28</v>
      </c>
      <c r="C7977" t="s">
        <v>28</v>
      </c>
      <c r="D7977" t="s">
        <v>28</v>
      </c>
      <c r="E7977" t="s">
        <v>28</v>
      </c>
      <c r="F7977">
        <v>20897.906999999999</v>
      </c>
      <c r="G7977">
        <v>6.2E-2</v>
      </c>
      <c r="H7977">
        <v>0</v>
      </c>
      <c r="I7977">
        <v>6.2E-2</v>
      </c>
      <c r="J7977">
        <v>4783.8154999999997</v>
      </c>
      <c r="K7977">
        <v>4785.1529</v>
      </c>
      <c r="L7977" t="s">
        <v>29</v>
      </c>
      <c r="M7977">
        <v>7.4000000000000003E-3</v>
      </c>
      <c r="N7977">
        <v>0</v>
      </c>
      <c r="O7977">
        <v>7.4000000000000003E-3</v>
      </c>
      <c r="P7977">
        <v>20897.973999999998</v>
      </c>
      <c r="Q7977">
        <v>3.2000000000000001E-2</v>
      </c>
      <c r="R7977">
        <v>0</v>
      </c>
      <c r="S7977">
        <v>3.2000000000000001E-2</v>
      </c>
      <c r="T7977" t="s">
        <v>28</v>
      </c>
      <c r="U7977" t="s">
        <v>28</v>
      </c>
      <c r="V7977" s="1" t="s">
        <v>348</v>
      </c>
      <c r="W7977" s="1" t="s">
        <v>407</v>
      </c>
      <c r="X7977">
        <v>113556.851</v>
      </c>
      <c r="Y7977">
        <v>134454.82500000001</v>
      </c>
      <c r="Z7977" t="s">
        <v>35</v>
      </c>
      <c r="AA7977">
        <v>0</v>
      </c>
      <c r="AK7977" t="s">
        <v>32</v>
      </c>
    </row>
    <row r="7978" spans="1:37" hidden="1" x14ac:dyDescent="0.25">
      <c r="A7978">
        <v>262.67099999999999</v>
      </c>
      <c r="B7978">
        <v>20897.906999999999</v>
      </c>
      <c r="C7978">
        <v>6.2E-2</v>
      </c>
      <c r="D7978">
        <v>0</v>
      </c>
      <c r="E7978">
        <v>6.2E-2</v>
      </c>
      <c r="F7978">
        <v>20897.906999999999</v>
      </c>
      <c r="G7978">
        <v>6.2E-2</v>
      </c>
      <c r="H7978">
        <v>0</v>
      </c>
      <c r="I7978">
        <v>6.2E-2</v>
      </c>
      <c r="J7978">
        <v>4783.8204999999998</v>
      </c>
      <c r="K7978">
        <v>4785.1579000000002</v>
      </c>
      <c r="L7978" t="s">
        <v>29</v>
      </c>
      <c r="M7978">
        <v>9.4000000000000004E-3</v>
      </c>
      <c r="N7978">
        <v>0</v>
      </c>
      <c r="O7978">
        <v>9.4000000000000004E-3</v>
      </c>
      <c r="P7978">
        <v>20897.952000000001</v>
      </c>
      <c r="Q7978">
        <v>4.1000000000000002E-2</v>
      </c>
      <c r="R7978">
        <v>0</v>
      </c>
      <c r="S7978">
        <v>4.1000000000000002E-2</v>
      </c>
      <c r="T7978">
        <v>-4.4999999999999998E-2</v>
      </c>
      <c r="U7978">
        <v>-4.4999999999999998E-2</v>
      </c>
      <c r="V7978" s="1" t="s">
        <v>559</v>
      </c>
      <c r="W7978" s="1" t="s">
        <v>613</v>
      </c>
      <c r="X7978">
        <v>50869.271000000001</v>
      </c>
      <c r="Y7978">
        <v>71767.222999999998</v>
      </c>
      <c r="AA7978">
        <v>1</v>
      </c>
      <c r="AI7978" cm="1">
        <f t="array" ref="AI7978">INDEX([1]LOPT_output_lines!$AA$2:$AA$8092,MATCH($V7978&amp;$W7978,[1]LOPT_output_lines!$V$2:$V$8092&amp;[1]LOPT_output_lines!$W$2:$W$8092,0),1)</f>
        <v>1</v>
      </c>
      <c r="AK7978" t="s">
        <v>32</v>
      </c>
    </row>
    <row r="7979" spans="1:37" hidden="1" x14ac:dyDescent="0.25">
      <c r="A7979">
        <v>91.471999999999994</v>
      </c>
      <c r="B7979" t="s">
        <v>28</v>
      </c>
      <c r="C7979" t="s">
        <v>28</v>
      </c>
      <c r="D7979" t="s">
        <v>28</v>
      </c>
      <c r="E7979" t="s">
        <v>28</v>
      </c>
      <c r="F7979">
        <v>20848.572</v>
      </c>
      <c r="G7979">
        <v>1.4E-2</v>
      </c>
      <c r="H7979">
        <v>0</v>
      </c>
      <c r="I7979">
        <v>1.4E-2</v>
      </c>
      <c r="J7979">
        <v>4795.1170000000002</v>
      </c>
      <c r="K7979">
        <v>4796.4570000000003</v>
      </c>
      <c r="L7979" t="s">
        <v>29</v>
      </c>
      <c r="M7979">
        <v>2.3E-2</v>
      </c>
      <c r="N7979">
        <v>0</v>
      </c>
      <c r="O7979">
        <v>2.3E-2</v>
      </c>
      <c r="P7979">
        <v>20848.72</v>
      </c>
      <c r="Q7979">
        <v>0.1</v>
      </c>
      <c r="R7979">
        <v>0</v>
      </c>
      <c r="S7979">
        <v>0.1</v>
      </c>
      <c r="T7979" t="s">
        <v>28</v>
      </c>
      <c r="U7979" t="s">
        <v>28</v>
      </c>
      <c r="V7979" s="1" t="s">
        <v>320</v>
      </c>
      <c r="W7979" s="1" t="s">
        <v>530</v>
      </c>
      <c r="X7979">
        <v>113225.6686</v>
      </c>
      <c r="Y7979">
        <v>134074.39000000001</v>
      </c>
      <c r="Z7979" t="s">
        <v>35</v>
      </c>
      <c r="AA7979">
        <v>0</v>
      </c>
      <c r="AK7979" t="s">
        <v>32</v>
      </c>
    </row>
    <row r="7980" spans="1:37" hidden="1" x14ac:dyDescent="0.25">
      <c r="A7980">
        <v>92.739000000000004</v>
      </c>
      <c r="B7980">
        <v>20833.405999999999</v>
      </c>
      <c r="C7980">
        <v>3.7999999999999999E-2</v>
      </c>
      <c r="D7980">
        <v>0</v>
      </c>
      <c r="E7980">
        <v>3.7999999999999999E-2</v>
      </c>
      <c r="F7980">
        <v>20833.405999999999</v>
      </c>
      <c r="G7980">
        <v>3.7999999999999999E-2</v>
      </c>
      <c r="H7980">
        <v>0</v>
      </c>
      <c r="I7980">
        <v>3.7999999999999999E-2</v>
      </c>
      <c r="J7980">
        <v>4798.6409999999996</v>
      </c>
      <c r="K7980">
        <v>4799.9822999999997</v>
      </c>
      <c r="L7980" t="s">
        <v>29</v>
      </c>
      <c r="M7980">
        <v>4.5999999999999999E-3</v>
      </c>
      <c r="N7980">
        <v>0</v>
      </c>
      <c r="O7980">
        <v>4.5999999999999999E-3</v>
      </c>
      <c r="P7980">
        <v>20833.41</v>
      </c>
      <c r="Q7980">
        <v>0.02</v>
      </c>
      <c r="R7980">
        <v>0</v>
      </c>
      <c r="S7980">
        <v>0.02</v>
      </c>
      <c r="T7980">
        <v>-4.0000000000000001E-3</v>
      </c>
      <c r="U7980">
        <v>-4.0000000000000001E-3</v>
      </c>
      <c r="V7980" s="1" t="s">
        <v>303</v>
      </c>
      <c r="W7980" s="1" t="s">
        <v>596</v>
      </c>
      <c r="X7980">
        <v>113600.236</v>
      </c>
      <c r="Y7980">
        <v>134433.64600000001</v>
      </c>
      <c r="AA7980">
        <v>1</v>
      </c>
      <c r="AI7980" cm="1">
        <f t="array" ref="AI7980">INDEX([1]LOPT_output_lines!$AA$2:$AA$8092,MATCH($V7980&amp;$W7980,[1]LOPT_output_lines!$V$2:$V$8092&amp;[1]LOPT_output_lines!$W$2:$W$8092,0),1)</f>
        <v>1</v>
      </c>
      <c r="AK7980" t="s">
        <v>32</v>
      </c>
    </row>
    <row r="7981" spans="1:37" hidden="1" x14ac:dyDescent="0.25">
      <c r="A7981">
        <v>188.739</v>
      </c>
      <c r="B7981" t="s">
        <v>28</v>
      </c>
      <c r="C7981" t="s">
        <v>28</v>
      </c>
      <c r="D7981" t="s">
        <v>28</v>
      </c>
      <c r="E7981" t="s">
        <v>28</v>
      </c>
      <c r="F7981">
        <v>20814.437999999998</v>
      </c>
      <c r="G7981">
        <v>1.7000000000000001E-2</v>
      </c>
      <c r="H7981">
        <v>0</v>
      </c>
      <c r="I7981">
        <v>1.7000000000000001E-2</v>
      </c>
      <c r="J7981">
        <v>4802.8710000000001</v>
      </c>
      <c r="K7981">
        <v>4804.2129999999997</v>
      </c>
      <c r="L7981" t="s">
        <v>29</v>
      </c>
      <c r="M7981">
        <v>4.1000000000000002E-2</v>
      </c>
      <c r="N7981">
        <v>0</v>
      </c>
      <c r="O7981">
        <v>4.1000000000000002E-2</v>
      </c>
      <c r="P7981">
        <v>20815.060000000001</v>
      </c>
      <c r="Q7981">
        <v>0.18</v>
      </c>
      <c r="R7981">
        <v>0</v>
      </c>
      <c r="S7981">
        <v>0.18</v>
      </c>
      <c r="T7981" t="s">
        <v>28</v>
      </c>
      <c r="U7981" t="s">
        <v>28</v>
      </c>
      <c r="V7981" s="1" t="s">
        <v>390</v>
      </c>
      <c r="W7981" s="1" t="s">
        <v>144</v>
      </c>
      <c r="X7981">
        <v>111600.53660000001</v>
      </c>
      <c r="Y7981">
        <v>132415.6</v>
      </c>
      <c r="Z7981" t="s">
        <v>35</v>
      </c>
      <c r="AA7981">
        <v>0</v>
      </c>
      <c r="AK7981" t="s">
        <v>32</v>
      </c>
    </row>
    <row r="7982" spans="1:37" hidden="1" x14ac:dyDescent="0.25">
      <c r="A7982">
        <v>188.739</v>
      </c>
      <c r="B7982" t="s">
        <v>28</v>
      </c>
      <c r="C7982" t="s">
        <v>28</v>
      </c>
      <c r="D7982" t="s">
        <v>28</v>
      </c>
      <c r="E7982" t="s">
        <v>28</v>
      </c>
      <c r="F7982">
        <v>20814.437999999998</v>
      </c>
      <c r="G7982">
        <v>1.7000000000000001E-2</v>
      </c>
      <c r="H7982">
        <v>0</v>
      </c>
      <c r="I7982">
        <v>1.7000000000000001E-2</v>
      </c>
      <c r="J7982">
        <v>4802.9359999999997</v>
      </c>
      <c r="K7982">
        <v>4804.2780000000002</v>
      </c>
      <c r="L7982" t="s">
        <v>29</v>
      </c>
      <c r="M7982">
        <v>3.5999999999999997E-2</v>
      </c>
      <c r="N7982">
        <v>0</v>
      </c>
      <c r="O7982">
        <v>3.5999999999999997E-2</v>
      </c>
      <c r="P7982">
        <v>20814.78</v>
      </c>
      <c r="Q7982">
        <v>0.16</v>
      </c>
      <c r="R7982">
        <v>0</v>
      </c>
      <c r="S7982">
        <v>0.16</v>
      </c>
      <c r="T7982" t="s">
        <v>28</v>
      </c>
      <c r="U7982" t="s">
        <v>28</v>
      </c>
      <c r="V7982" s="1" t="s">
        <v>319</v>
      </c>
      <c r="W7982" s="1" t="s">
        <v>486</v>
      </c>
      <c r="X7982">
        <v>118069.04</v>
      </c>
      <c r="Y7982">
        <v>138883.821</v>
      </c>
      <c r="Z7982" t="s">
        <v>35</v>
      </c>
      <c r="AA7982">
        <v>0</v>
      </c>
      <c r="AK7982" t="s">
        <v>32</v>
      </c>
    </row>
    <row r="7983" spans="1:37" hidden="1" x14ac:dyDescent="0.25">
      <c r="A7983">
        <v>472.63299999999998</v>
      </c>
      <c r="B7983" t="s">
        <v>28</v>
      </c>
      <c r="C7983" t="s">
        <v>28</v>
      </c>
      <c r="D7983" t="s">
        <v>28</v>
      </c>
      <c r="E7983" t="s">
        <v>28</v>
      </c>
      <c r="F7983">
        <v>20812.64</v>
      </c>
      <c r="G7983">
        <v>1.6E-2</v>
      </c>
      <c r="H7983">
        <v>0</v>
      </c>
      <c r="I7983">
        <v>1.6E-2</v>
      </c>
      <c r="J7983">
        <v>4803.268</v>
      </c>
      <c r="K7983">
        <v>4804.6109999999999</v>
      </c>
      <c r="L7983" t="s">
        <v>29</v>
      </c>
      <c r="M7983">
        <v>2.9000000000000001E-2</v>
      </c>
      <c r="N7983">
        <v>0</v>
      </c>
      <c r="O7983">
        <v>2.9000000000000001E-2</v>
      </c>
      <c r="P7983">
        <v>20813.34</v>
      </c>
      <c r="Q7983">
        <v>0.12</v>
      </c>
      <c r="R7983">
        <v>0</v>
      </c>
      <c r="S7983">
        <v>0.12</v>
      </c>
      <c r="T7983" t="s">
        <v>28</v>
      </c>
      <c r="U7983" t="s">
        <v>28</v>
      </c>
      <c r="V7983" s="1" t="s">
        <v>386</v>
      </c>
      <c r="W7983" s="1" t="s">
        <v>164</v>
      </c>
      <c r="X7983">
        <v>107755.319</v>
      </c>
      <c r="Y7983">
        <v>128568.66</v>
      </c>
      <c r="Z7983" t="s">
        <v>35</v>
      </c>
      <c r="AA7983">
        <v>0</v>
      </c>
      <c r="AK7983" t="s">
        <v>32</v>
      </c>
    </row>
    <row r="7984" spans="1:37" hidden="1" x14ac:dyDescent="0.25">
      <c r="A7984">
        <v>857.20799999999997</v>
      </c>
      <c r="B7984" t="s">
        <v>28</v>
      </c>
      <c r="C7984" t="s">
        <v>28</v>
      </c>
      <c r="D7984" t="s">
        <v>28</v>
      </c>
      <c r="E7984" t="s">
        <v>28</v>
      </c>
      <c r="F7984">
        <v>20804.483</v>
      </c>
      <c r="G7984">
        <v>2.5000000000000001E-2</v>
      </c>
      <c r="H7984">
        <v>0</v>
      </c>
      <c r="I7984">
        <v>2.5000000000000001E-2</v>
      </c>
      <c r="J7984">
        <v>4805.3005999999996</v>
      </c>
      <c r="K7984">
        <v>4806.6436999999996</v>
      </c>
      <c r="L7984" t="s">
        <v>29</v>
      </c>
      <c r="M7984">
        <v>5.3E-3</v>
      </c>
      <c r="N7984">
        <v>0</v>
      </c>
      <c r="O7984">
        <v>5.3E-3</v>
      </c>
      <c r="P7984">
        <v>20804.538</v>
      </c>
      <c r="Q7984">
        <v>2.3E-2</v>
      </c>
      <c r="R7984">
        <v>0</v>
      </c>
      <c r="S7984">
        <v>2.3E-2</v>
      </c>
      <c r="T7984" t="s">
        <v>28</v>
      </c>
      <c r="U7984" t="s">
        <v>28</v>
      </c>
      <c r="V7984" s="1" t="s">
        <v>606</v>
      </c>
      <c r="W7984" s="1" t="s">
        <v>453</v>
      </c>
      <c r="X7984">
        <v>80360.803</v>
      </c>
      <c r="Y7984">
        <v>101165.3407</v>
      </c>
      <c r="Z7984" t="s">
        <v>35</v>
      </c>
      <c r="AA7984">
        <v>0</v>
      </c>
      <c r="AK7984" t="s">
        <v>32</v>
      </c>
    </row>
    <row r="7985" spans="1:37" hidden="1" x14ac:dyDescent="0.25">
      <c r="A7985">
        <v>857.20799999999997</v>
      </c>
      <c r="B7985">
        <v>20804.483</v>
      </c>
      <c r="C7985">
        <v>2.5000000000000001E-2</v>
      </c>
      <c r="D7985">
        <v>0</v>
      </c>
      <c r="E7985">
        <v>2.5000000000000001E-2</v>
      </c>
      <c r="F7985">
        <v>20804.483</v>
      </c>
      <c r="G7985">
        <v>2.5000000000000001E-2</v>
      </c>
      <c r="H7985">
        <v>0</v>
      </c>
      <c r="I7985">
        <v>2.5000000000000001E-2</v>
      </c>
      <c r="J7985">
        <v>4805.3086999999996</v>
      </c>
      <c r="K7985">
        <v>4806.6517999999996</v>
      </c>
      <c r="L7985" t="s">
        <v>29</v>
      </c>
      <c r="M7985">
        <v>2.2000000000000001E-3</v>
      </c>
      <c r="N7985">
        <v>0</v>
      </c>
      <c r="O7985">
        <v>2.2000000000000001E-3</v>
      </c>
      <c r="P7985">
        <v>20804.502799999998</v>
      </c>
      <c r="Q7985">
        <v>9.2999999999999992E-3</v>
      </c>
      <c r="R7985">
        <v>0</v>
      </c>
      <c r="S7985">
        <v>9.2999999999999992E-3</v>
      </c>
      <c r="T7985">
        <v>-0.02</v>
      </c>
      <c r="U7985">
        <v>-0.02</v>
      </c>
      <c r="V7985" s="1" t="s">
        <v>438</v>
      </c>
      <c r="W7985" s="1" t="s">
        <v>458</v>
      </c>
      <c r="X7985">
        <v>27597.126700000001</v>
      </c>
      <c r="Y7985">
        <v>48401.629500000003</v>
      </c>
      <c r="AA7985">
        <v>1</v>
      </c>
      <c r="AI7985" cm="1">
        <f t="array" ref="AI7985">INDEX([1]LOPT_output_lines!$AA$2:$AA$8092,MATCH($V7985&amp;$W7985,[1]LOPT_output_lines!$V$2:$V$8092&amp;[1]LOPT_output_lines!$W$2:$W$8092,0),1)</f>
        <v>1</v>
      </c>
      <c r="AK7985" t="s">
        <v>32</v>
      </c>
    </row>
    <row r="7986" spans="1:37" hidden="1" x14ac:dyDescent="0.25">
      <c r="A7986">
        <v>771.03499999999997</v>
      </c>
      <c r="B7986">
        <v>20791.831999999999</v>
      </c>
      <c r="C7986">
        <v>3.5000000000000003E-2</v>
      </c>
      <c r="D7986">
        <v>0</v>
      </c>
      <c r="E7986">
        <v>3.5000000000000003E-2</v>
      </c>
      <c r="F7986">
        <v>20791.831999999999</v>
      </c>
      <c r="G7986">
        <v>3.5000000000000003E-2</v>
      </c>
      <c r="H7986">
        <v>0</v>
      </c>
      <c r="I7986">
        <v>3.5000000000000003E-2</v>
      </c>
      <c r="J7986">
        <v>4808.2356</v>
      </c>
      <c r="K7986">
        <v>4809.5794999999998</v>
      </c>
      <c r="L7986" t="s">
        <v>29</v>
      </c>
      <c r="M7986">
        <v>3.2000000000000002E-3</v>
      </c>
      <c r="N7986">
        <v>0</v>
      </c>
      <c r="O7986">
        <v>3.2000000000000002E-3</v>
      </c>
      <c r="P7986">
        <v>20791.838</v>
      </c>
      <c r="Q7986">
        <v>1.4E-2</v>
      </c>
      <c r="R7986">
        <v>0</v>
      </c>
      <c r="S7986">
        <v>1.4E-2</v>
      </c>
      <c r="T7986">
        <v>-6.0000000000000001E-3</v>
      </c>
      <c r="U7986">
        <v>-6.0000000000000001E-3</v>
      </c>
      <c r="V7986" s="1" t="s">
        <v>681</v>
      </c>
      <c r="W7986" s="1" t="s">
        <v>456</v>
      </c>
      <c r="X7986">
        <v>18693.631600000001</v>
      </c>
      <c r="Y7986">
        <v>39485.47</v>
      </c>
      <c r="AA7986">
        <v>1</v>
      </c>
      <c r="AI7986" cm="1">
        <f t="array" ref="AI7986">INDEX([1]LOPT_output_lines!$AA$2:$AA$8092,MATCH($V7986&amp;$W7986,[1]LOPT_output_lines!$V$2:$V$8092&amp;[1]LOPT_output_lines!$W$2:$W$8092,0),1)</f>
        <v>1</v>
      </c>
      <c r="AK7986" t="s">
        <v>32</v>
      </c>
    </row>
    <row r="7987" spans="1:37" hidden="1" x14ac:dyDescent="0.25">
      <c r="A7987">
        <v>798.83199999999999</v>
      </c>
      <c r="B7987">
        <v>20754.629000000001</v>
      </c>
      <c r="C7987">
        <v>2.5000000000000001E-2</v>
      </c>
      <c r="D7987">
        <v>0</v>
      </c>
      <c r="E7987">
        <v>2.5000000000000001E-2</v>
      </c>
      <c r="F7987">
        <v>20754.629000000001</v>
      </c>
      <c r="G7987">
        <v>2.5000000000000001E-2</v>
      </c>
      <c r="H7987">
        <v>0</v>
      </c>
      <c r="I7987">
        <v>2.5000000000000001E-2</v>
      </c>
      <c r="J7987">
        <v>4816.857</v>
      </c>
      <c r="K7987">
        <v>4818.2030999999997</v>
      </c>
      <c r="L7987" t="s">
        <v>29</v>
      </c>
      <c r="M7987">
        <v>2.3E-3</v>
      </c>
      <c r="N7987">
        <v>0</v>
      </c>
      <c r="O7987">
        <v>2.3E-3</v>
      </c>
      <c r="P7987">
        <v>20754.625</v>
      </c>
      <c r="Q7987">
        <v>0.01</v>
      </c>
      <c r="R7987">
        <v>0</v>
      </c>
      <c r="S7987">
        <v>0.01</v>
      </c>
      <c r="T7987">
        <v>4.0000000000000001E-3</v>
      </c>
      <c r="U7987">
        <v>4.0000000000000001E-3</v>
      </c>
      <c r="V7987" s="1" t="s">
        <v>133</v>
      </c>
      <c r="W7987" s="1" t="s">
        <v>174</v>
      </c>
      <c r="X7987">
        <v>2893.1408999999999</v>
      </c>
      <c r="Y7987">
        <v>23647.766</v>
      </c>
      <c r="AA7987">
        <v>1</v>
      </c>
      <c r="AI7987" cm="1">
        <f t="array" ref="AI7987">INDEX([1]LOPT_output_lines!$AA$2:$AA$8092,MATCH($V7987&amp;$W7987,[1]LOPT_output_lines!$V$2:$V$8092&amp;[1]LOPT_output_lines!$W$2:$W$8092,0),1)</f>
        <v>1</v>
      </c>
      <c r="AK7987" t="s">
        <v>32</v>
      </c>
    </row>
    <row r="7988" spans="1:37" hidden="1" x14ac:dyDescent="0.25">
      <c r="A7988">
        <v>101.511</v>
      </c>
      <c r="B7988" t="s">
        <v>28</v>
      </c>
      <c r="C7988" t="s">
        <v>28</v>
      </c>
      <c r="D7988" t="s">
        <v>28</v>
      </c>
      <c r="E7988" t="s">
        <v>28</v>
      </c>
      <c r="F7988">
        <v>20737.662</v>
      </c>
      <c r="G7988">
        <v>2.5000000000000001E-2</v>
      </c>
      <c r="H7988">
        <v>0</v>
      </c>
      <c r="I7988">
        <v>2.5000000000000001E-2</v>
      </c>
      <c r="J7988">
        <v>4820.7</v>
      </c>
      <c r="K7988">
        <v>4822.0469999999996</v>
      </c>
      <c r="L7988" t="s">
        <v>29</v>
      </c>
      <c r="M7988">
        <v>3.9E-2</v>
      </c>
      <c r="N7988">
        <v>0</v>
      </c>
      <c r="O7988">
        <v>3.9E-2</v>
      </c>
      <c r="P7988">
        <v>20738.080000000002</v>
      </c>
      <c r="Q7988">
        <v>0.17</v>
      </c>
      <c r="R7988">
        <v>0</v>
      </c>
      <c r="S7988">
        <v>0.17</v>
      </c>
      <c r="T7988" t="s">
        <v>28</v>
      </c>
      <c r="U7988" t="s">
        <v>28</v>
      </c>
      <c r="V7988" s="1" t="s">
        <v>391</v>
      </c>
      <c r="W7988" s="1" t="s">
        <v>79</v>
      </c>
      <c r="X7988">
        <v>115990.69</v>
      </c>
      <c r="Y7988">
        <v>136728.769</v>
      </c>
      <c r="Z7988" t="s">
        <v>35</v>
      </c>
      <c r="AA7988">
        <v>0</v>
      </c>
      <c r="AK7988" t="s">
        <v>32</v>
      </c>
    </row>
    <row r="7989" spans="1:37" hidden="1" x14ac:dyDescent="0.25">
      <c r="A7989">
        <v>101.511</v>
      </c>
      <c r="B7989">
        <v>20737.662</v>
      </c>
      <c r="C7989">
        <v>2.5000000000000001E-2</v>
      </c>
      <c r="D7989">
        <v>0</v>
      </c>
      <c r="E7989">
        <v>2.5000000000000001E-2</v>
      </c>
      <c r="F7989">
        <v>20737.662</v>
      </c>
      <c r="G7989">
        <v>2.5000000000000001E-2</v>
      </c>
      <c r="H7989">
        <v>0</v>
      </c>
      <c r="I7989">
        <v>2.5000000000000001E-2</v>
      </c>
      <c r="J7989">
        <v>4820.8014000000003</v>
      </c>
      <c r="K7989">
        <v>4822.1486000000004</v>
      </c>
      <c r="L7989" t="s">
        <v>29</v>
      </c>
      <c r="M7989">
        <v>4.1000000000000003E-3</v>
      </c>
      <c r="N7989">
        <v>0</v>
      </c>
      <c r="O7989">
        <v>4.1000000000000003E-3</v>
      </c>
      <c r="P7989">
        <v>20737.644</v>
      </c>
      <c r="Q7989">
        <v>1.7999999999999999E-2</v>
      </c>
      <c r="R7989">
        <v>0</v>
      </c>
      <c r="S7989">
        <v>1.7999999999999999E-2</v>
      </c>
      <c r="T7989">
        <v>1.7999999999999999E-2</v>
      </c>
      <c r="U7989">
        <v>1.7999999999999999E-2</v>
      </c>
      <c r="V7989" s="1" t="s">
        <v>255</v>
      </c>
      <c r="W7989" s="1" t="s">
        <v>111</v>
      </c>
      <c r="X7989">
        <v>113664.6091</v>
      </c>
      <c r="Y7989">
        <v>134402.253</v>
      </c>
      <c r="AA7989">
        <v>1</v>
      </c>
      <c r="AI7989" cm="1">
        <f t="array" ref="AI7989">INDEX([1]LOPT_output_lines!$AA$2:$AA$8092,MATCH($V7989&amp;$W7989,[1]LOPT_output_lines!$V$2:$V$8092&amp;[1]LOPT_output_lines!$W$2:$W$8092,0),1)</f>
        <v>1</v>
      </c>
      <c r="AK7989" t="s">
        <v>32</v>
      </c>
    </row>
    <row r="7990" spans="1:37" hidden="1" x14ac:dyDescent="0.25">
      <c r="A7990">
        <v>101.93899999999999</v>
      </c>
      <c r="B7990" t="s">
        <v>28</v>
      </c>
      <c r="C7990" t="s">
        <v>28</v>
      </c>
      <c r="D7990" t="s">
        <v>28</v>
      </c>
      <c r="E7990" t="s">
        <v>28</v>
      </c>
      <c r="F7990">
        <v>20733.358</v>
      </c>
      <c r="G7990">
        <v>2.5999999999999999E-2</v>
      </c>
      <c r="H7990">
        <v>0</v>
      </c>
      <c r="I7990">
        <v>2.5999999999999999E-2</v>
      </c>
      <c r="J7990">
        <v>4821.7060000000001</v>
      </c>
      <c r="K7990">
        <v>4823.0529999999999</v>
      </c>
      <c r="L7990" t="s">
        <v>29</v>
      </c>
      <c r="M7990">
        <v>1.6E-2</v>
      </c>
      <c r="N7990">
        <v>0</v>
      </c>
      <c r="O7990">
        <v>1.6E-2</v>
      </c>
      <c r="P7990">
        <v>20733.755000000001</v>
      </c>
      <c r="Q7990">
        <v>6.9000000000000006E-2</v>
      </c>
      <c r="R7990">
        <v>0</v>
      </c>
      <c r="S7990">
        <v>6.9000000000000006E-2</v>
      </c>
      <c r="T7990" t="s">
        <v>28</v>
      </c>
      <c r="U7990" t="s">
        <v>28</v>
      </c>
      <c r="V7990" s="1" t="s">
        <v>519</v>
      </c>
      <c r="W7990" s="1" t="s">
        <v>372</v>
      </c>
      <c r="X7990">
        <v>86011.9</v>
      </c>
      <c r="Y7990">
        <v>106745.655</v>
      </c>
      <c r="Z7990" t="s">
        <v>35</v>
      </c>
      <c r="AA7990">
        <v>0</v>
      </c>
      <c r="AK7990" t="s">
        <v>32</v>
      </c>
    </row>
    <row r="7991" spans="1:37" hidden="1" x14ac:dyDescent="0.25">
      <c r="A7991">
        <v>101.93899999999999</v>
      </c>
      <c r="B7991">
        <v>20733.358</v>
      </c>
      <c r="C7991">
        <v>2.5999999999999999E-2</v>
      </c>
      <c r="D7991">
        <v>0</v>
      </c>
      <c r="E7991">
        <v>2.5999999999999999E-2</v>
      </c>
      <c r="F7991">
        <v>20733.358</v>
      </c>
      <c r="G7991">
        <v>2.5999999999999999E-2</v>
      </c>
      <c r="H7991">
        <v>0</v>
      </c>
      <c r="I7991">
        <v>2.5999999999999999E-2</v>
      </c>
      <c r="J7991">
        <v>4821.8045000000002</v>
      </c>
      <c r="K7991">
        <v>4823.1518999999998</v>
      </c>
      <c r="L7991" t="s">
        <v>29</v>
      </c>
      <c r="M7991">
        <v>3.5999999999999999E-3</v>
      </c>
      <c r="N7991">
        <v>0</v>
      </c>
      <c r="O7991">
        <v>3.5999999999999999E-3</v>
      </c>
      <c r="P7991">
        <v>20733.330000000002</v>
      </c>
      <c r="Q7991">
        <v>1.6E-2</v>
      </c>
      <c r="R7991">
        <v>0</v>
      </c>
      <c r="S7991">
        <v>1.6E-2</v>
      </c>
      <c r="T7991">
        <v>2.8000000000000001E-2</v>
      </c>
      <c r="U7991">
        <v>2.8000000000000001E-2</v>
      </c>
      <c r="V7991" s="1" t="s">
        <v>305</v>
      </c>
      <c r="W7991" s="1" t="s">
        <v>41</v>
      </c>
      <c r="X7991">
        <v>118063.18610000001</v>
      </c>
      <c r="Y7991">
        <v>138796.516</v>
      </c>
      <c r="AA7991">
        <v>1</v>
      </c>
      <c r="AI7991" cm="1">
        <f t="array" ref="AI7991">INDEX([1]LOPT_output_lines!$AA$2:$AA$8092,MATCH($V7991&amp;$W7991,[1]LOPT_output_lines!$V$2:$V$8092&amp;[1]LOPT_output_lines!$W$2:$W$8092,0),1)</f>
        <v>1</v>
      </c>
      <c r="AK7991" t="s">
        <v>32</v>
      </c>
    </row>
    <row r="7992" spans="1:37" hidden="1" x14ac:dyDescent="0.25">
      <c r="A7992">
        <v>213.56700000000001</v>
      </c>
      <c r="B7992">
        <v>20686.66</v>
      </c>
      <c r="C7992">
        <v>0.15</v>
      </c>
      <c r="D7992">
        <v>0</v>
      </c>
      <c r="E7992">
        <v>0.15</v>
      </c>
      <c r="F7992">
        <v>20686.66</v>
      </c>
      <c r="G7992">
        <v>0.15</v>
      </c>
      <c r="H7992">
        <v>0</v>
      </c>
      <c r="I7992">
        <v>0.15</v>
      </c>
      <c r="J7992">
        <v>4832.6714000000002</v>
      </c>
      <c r="K7992">
        <v>4834.0218000000004</v>
      </c>
      <c r="L7992" t="s">
        <v>29</v>
      </c>
      <c r="M7992">
        <v>2.5000000000000001E-3</v>
      </c>
      <c r="N7992">
        <v>0</v>
      </c>
      <c r="O7992">
        <v>2.5000000000000001E-3</v>
      </c>
      <c r="P7992">
        <v>20686.708999999999</v>
      </c>
      <c r="Q7992">
        <v>1.0999999999999999E-2</v>
      </c>
      <c r="R7992">
        <v>0</v>
      </c>
      <c r="S7992">
        <v>1.0999999999999999E-2</v>
      </c>
      <c r="T7992">
        <v>-0.05</v>
      </c>
      <c r="U7992">
        <v>-0.05</v>
      </c>
      <c r="V7992" s="1" t="s">
        <v>293</v>
      </c>
      <c r="W7992" s="1" t="s">
        <v>493</v>
      </c>
      <c r="X7992">
        <v>39733.012300000002</v>
      </c>
      <c r="Y7992">
        <v>60419.720999999998</v>
      </c>
      <c r="AA7992">
        <v>1</v>
      </c>
      <c r="AI7992" cm="1">
        <f t="array" ref="AI7992">INDEX([1]LOPT_output_lines!$AA$2:$AA$8092,MATCH($V7992&amp;$W7992,[1]LOPT_output_lines!$V$2:$V$8092&amp;[1]LOPT_output_lines!$W$2:$W$8092,0),1)</f>
        <v>1</v>
      </c>
      <c r="AK7992" t="s">
        <v>32</v>
      </c>
    </row>
    <row r="7993" spans="1:37" hidden="1" x14ac:dyDescent="0.25">
      <c r="A7993">
        <v>10158.823</v>
      </c>
      <c r="B7993">
        <v>20632.710999999999</v>
      </c>
      <c r="C7993">
        <v>1.4E-2</v>
      </c>
      <c r="D7993">
        <v>0</v>
      </c>
      <c r="E7993">
        <v>1.4E-2</v>
      </c>
      <c r="F7993">
        <v>20632.710999999999</v>
      </c>
      <c r="G7993">
        <v>1.4E-2</v>
      </c>
      <c r="H7993">
        <v>0</v>
      </c>
      <c r="I7993">
        <v>1.4E-2</v>
      </c>
      <c r="J7993">
        <v>4845.3279000000002</v>
      </c>
      <c r="K7993">
        <v>4846.6815999999999</v>
      </c>
      <c r="L7993" t="s">
        <v>29</v>
      </c>
      <c r="M7993">
        <v>1.4E-3</v>
      </c>
      <c r="N7993">
        <v>0</v>
      </c>
      <c r="O7993">
        <v>1.4E-3</v>
      </c>
      <c r="P7993">
        <v>20632.673599999998</v>
      </c>
      <c r="Q7993">
        <v>6.1000000000000004E-3</v>
      </c>
      <c r="R7993">
        <v>0</v>
      </c>
      <c r="S7993">
        <v>6.1000000000000004E-3</v>
      </c>
      <c r="T7993">
        <v>3.6999999999999998E-2</v>
      </c>
      <c r="U7993">
        <v>3.6999999999999998E-2</v>
      </c>
      <c r="V7993" s="1" t="s">
        <v>145</v>
      </c>
      <c r="W7993" s="1" t="s">
        <v>294</v>
      </c>
      <c r="X7993">
        <v>13887.5949</v>
      </c>
      <c r="Y7993">
        <v>34520.268499999998</v>
      </c>
      <c r="AA7993">
        <v>1</v>
      </c>
      <c r="AI7993" cm="1">
        <f t="array" ref="AI7993">INDEX([1]LOPT_output_lines!$AA$2:$AA$8092,MATCH($V7993&amp;$W7993,[1]LOPT_output_lines!$V$2:$V$8092&amp;[1]LOPT_output_lines!$W$2:$W$8092,0),1)</f>
        <v>1</v>
      </c>
      <c r="AK7993" t="s">
        <v>32</v>
      </c>
    </row>
    <row r="7994" spans="1:37" hidden="1" x14ac:dyDescent="0.25">
      <c r="A7994">
        <v>71523.928</v>
      </c>
      <c r="B7994">
        <v>20581.455999999998</v>
      </c>
      <c r="C7994">
        <v>1.4E-2</v>
      </c>
      <c r="D7994">
        <v>0</v>
      </c>
      <c r="E7994">
        <v>1.4E-2</v>
      </c>
      <c r="F7994">
        <v>20581.455999999998</v>
      </c>
      <c r="G7994">
        <v>1.4E-2</v>
      </c>
      <c r="H7994">
        <v>0</v>
      </c>
      <c r="I7994">
        <v>1.4E-2</v>
      </c>
      <c r="J7994">
        <v>4857.3897999999999</v>
      </c>
      <c r="K7994">
        <v>4858.7466999999997</v>
      </c>
      <c r="L7994" t="s">
        <v>29</v>
      </c>
      <c r="M7994">
        <v>1.6000000000000001E-3</v>
      </c>
      <c r="N7994">
        <v>0</v>
      </c>
      <c r="O7994">
        <v>1.6000000000000001E-3</v>
      </c>
      <c r="P7994">
        <v>20581.4391</v>
      </c>
      <c r="Q7994">
        <v>6.8999999999999999E-3</v>
      </c>
      <c r="R7994">
        <v>0</v>
      </c>
      <c r="S7994">
        <v>6.8999999999999999E-3</v>
      </c>
      <c r="T7994">
        <v>1.7000000000000001E-2</v>
      </c>
      <c r="U7994">
        <v>1.7000000000000001E-2</v>
      </c>
      <c r="V7994" s="1" t="s">
        <v>58</v>
      </c>
      <c r="W7994" s="1" t="s">
        <v>288</v>
      </c>
      <c r="X7994">
        <v>16089.1217</v>
      </c>
      <c r="Y7994">
        <v>36670.560799999999</v>
      </c>
      <c r="AA7994">
        <v>1</v>
      </c>
      <c r="AI7994" cm="1">
        <f t="array" ref="AI7994">INDEX([1]LOPT_output_lines!$AA$2:$AA$8092,MATCH($V7994&amp;$W7994,[1]LOPT_output_lines!$V$2:$V$8092&amp;[1]LOPT_output_lines!$W$2:$W$8092,0),1)</f>
        <v>1</v>
      </c>
      <c r="AK7994" t="s">
        <v>32</v>
      </c>
    </row>
    <row r="7995" spans="1:37" hidden="1" x14ac:dyDescent="0.25">
      <c r="A7995">
        <v>7378.2219999999998</v>
      </c>
      <c r="B7995">
        <v>20553</v>
      </c>
      <c r="C7995">
        <v>1.4E-2</v>
      </c>
      <c r="D7995">
        <v>0</v>
      </c>
      <c r="E7995">
        <v>1.4E-2</v>
      </c>
      <c r="F7995">
        <v>20553</v>
      </c>
      <c r="G7995">
        <v>1.4E-2</v>
      </c>
      <c r="H7995">
        <v>0</v>
      </c>
      <c r="I7995">
        <v>1.4E-2</v>
      </c>
      <c r="J7995">
        <v>4864.1145999999999</v>
      </c>
      <c r="K7995">
        <v>4865.4732999999997</v>
      </c>
      <c r="L7995" t="s">
        <v>29</v>
      </c>
      <c r="M7995">
        <v>1.5E-3</v>
      </c>
      <c r="N7995">
        <v>0</v>
      </c>
      <c r="O7995">
        <v>1.5E-3</v>
      </c>
      <c r="P7995">
        <v>20552.984899999999</v>
      </c>
      <c r="Q7995">
        <v>6.1999999999999998E-3</v>
      </c>
      <c r="R7995">
        <v>0</v>
      </c>
      <c r="S7995">
        <v>6.1999999999999998E-3</v>
      </c>
      <c r="T7995">
        <v>1.4999999999999999E-2</v>
      </c>
      <c r="U7995">
        <v>1.4999999999999999E-2</v>
      </c>
      <c r="V7995" s="1" t="s">
        <v>58</v>
      </c>
      <c r="W7995" s="1" t="s">
        <v>213</v>
      </c>
      <c r="X7995">
        <v>16089.1217</v>
      </c>
      <c r="Y7995">
        <v>36642.106599999999</v>
      </c>
      <c r="AA7995">
        <v>1</v>
      </c>
      <c r="AI7995" cm="1">
        <f t="array" ref="AI7995">INDEX([1]LOPT_output_lines!$AA$2:$AA$8092,MATCH($V7995&amp;$W7995,[1]LOPT_output_lines!$V$2:$V$8092&amp;[1]LOPT_output_lines!$W$2:$W$8092,0),1)</f>
        <v>1</v>
      </c>
      <c r="AK7995" t="s">
        <v>32</v>
      </c>
    </row>
    <row r="7996" spans="1:37" hidden="1" x14ac:dyDescent="0.25">
      <c r="A7996">
        <v>33978.904999999999</v>
      </c>
      <c r="B7996">
        <v>20549.138999999999</v>
      </c>
      <c r="C7996">
        <v>1.4E-2</v>
      </c>
      <c r="D7996">
        <v>0</v>
      </c>
      <c r="E7996">
        <v>1.4E-2</v>
      </c>
      <c r="F7996">
        <v>20549.138999999999</v>
      </c>
      <c r="G7996">
        <v>1.4E-2</v>
      </c>
      <c r="H7996">
        <v>0</v>
      </c>
      <c r="I7996">
        <v>1.4E-2</v>
      </c>
      <c r="J7996">
        <v>4865.0319</v>
      </c>
      <c r="K7996">
        <v>4866.3908000000001</v>
      </c>
      <c r="L7996" t="s">
        <v>29</v>
      </c>
      <c r="M7996">
        <v>1.6000000000000001E-3</v>
      </c>
      <c r="N7996">
        <v>0</v>
      </c>
      <c r="O7996">
        <v>1.6000000000000001E-3</v>
      </c>
      <c r="P7996">
        <v>20549.109899999999</v>
      </c>
      <c r="Q7996">
        <v>6.6E-3</v>
      </c>
      <c r="R7996">
        <v>0</v>
      </c>
      <c r="S7996">
        <v>6.6E-3</v>
      </c>
      <c r="T7996">
        <v>2.9000000000000001E-2</v>
      </c>
      <c r="U7996">
        <v>2.9000000000000001E-2</v>
      </c>
      <c r="V7996" s="1" t="s">
        <v>133</v>
      </c>
      <c r="W7996" s="1" t="s">
        <v>323</v>
      </c>
      <c r="X7996">
        <v>2893.1408999999999</v>
      </c>
      <c r="Y7996">
        <v>23442.250800000002</v>
      </c>
      <c r="AA7996">
        <v>1</v>
      </c>
      <c r="AI7996" cm="1">
        <f t="array" ref="AI7996">INDEX([1]LOPT_output_lines!$AA$2:$AA$8092,MATCH($V7996&amp;$W7996,[1]LOPT_output_lines!$V$2:$V$8092&amp;[1]LOPT_output_lines!$W$2:$W$8092,0),1)</f>
        <v>1</v>
      </c>
      <c r="AK7996" t="s">
        <v>32</v>
      </c>
    </row>
    <row r="7997" spans="1:37" hidden="1" x14ac:dyDescent="0.25">
      <c r="A7997">
        <v>33978.904999999999</v>
      </c>
      <c r="B7997" t="s">
        <v>28</v>
      </c>
      <c r="C7997" t="s">
        <v>28</v>
      </c>
      <c r="D7997" t="s">
        <v>28</v>
      </c>
      <c r="E7997" t="s">
        <v>28</v>
      </c>
      <c r="F7997">
        <v>20549.138999999999</v>
      </c>
      <c r="G7997">
        <v>1.4E-2</v>
      </c>
      <c r="H7997">
        <v>0</v>
      </c>
      <c r="I7997">
        <v>1.4E-2</v>
      </c>
      <c r="J7997">
        <v>4865.38</v>
      </c>
      <c r="K7997">
        <v>4866.7299999999996</v>
      </c>
      <c r="L7997" t="s">
        <v>29</v>
      </c>
      <c r="M7997">
        <v>0.12</v>
      </c>
      <c r="N7997">
        <v>0</v>
      </c>
      <c r="O7997">
        <v>0.12</v>
      </c>
      <c r="P7997">
        <v>20547.66</v>
      </c>
      <c r="Q7997">
        <v>0.49</v>
      </c>
      <c r="R7997">
        <v>0</v>
      </c>
      <c r="S7997">
        <v>0.49</v>
      </c>
      <c r="T7997" t="s">
        <v>28</v>
      </c>
      <c r="U7997" t="s">
        <v>28</v>
      </c>
      <c r="V7997" s="1" t="s">
        <v>420</v>
      </c>
      <c r="W7997" s="1" t="s">
        <v>88</v>
      </c>
      <c r="X7997">
        <v>118292.243</v>
      </c>
      <c r="Y7997">
        <v>138839.9</v>
      </c>
      <c r="Z7997" t="s">
        <v>35</v>
      </c>
      <c r="AA7997">
        <v>0</v>
      </c>
      <c r="AK7997" t="s">
        <v>32</v>
      </c>
    </row>
    <row r="7998" spans="1:37" hidden="1" x14ac:dyDescent="0.25">
      <c r="A7998">
        <v>1691.3140000000001</v>
      </c>
      <c r="B7998" t="s">
        <v>28</v>
      </c>
      <c r="C7998" t="s">
        <v>28</v>
      </c>
      <c r="D7998" t="s">
        <v>28</v>
      </c>
      <c r="E7998" t="s">
        <v>28</v>
      </c>
      <c r="F7998">
        <v>20543.673999999999</v>
      </c>
      <c r="G7998">
        <v>1.4E-2</v>
      </c>
      <c r="H7998">
        <v>0</v>
      </c>
      <c r="I7998">
        <v>1.4E-2</v>
      </c>
      <c r="J7998">
        <v>4866.2569999999996</v>
      </c>
      <c r="K7998">
        <v>4867.6170000000002</v>
      </c>
      <c r="L7998" t="s">
        <v>29</v>
      </c>
      <c r="M7998">
        <v>2.5999999999999999E-2</v>
      </c>
      <c r="N7998">
        <v>0</v>
      </c>
      <c r="O7998">
        <v>2.5999999999999999E-2</v>
      </c>
      <c r="P7998">
        <v>20543.939999999999</v>
      </c>
      <c r="Q7998">
        <v>0.11</v>
      </c>
      <c r="R7998">
        <v>0</v>
      </c>
      <c r="S7998">
        <v>0.11</v>
      </c>
      <c r="T7998" t="s">
        <v>28</v>
      </c>
      <c r="U7998" t="s">
        <v>28</v>
      </c>
      <c r="V7998" s="1" t="s">
        <v>211</v>
      </c>
      <c r="W7998" s="1" t="s">
        <v>364</v>
      </c>
      <c r="X7998">
        <v>115489.80499999999</v>
      </c>
      <c r="Y7998">
        <v>136033.74</v>
      </c>
      <c r="Z7998" t="s">
        <v>35</v>
      </c>
      <c r="AA7998">
        <v>0</v>
      </c>
      <c r="AK7998" t="s">
        <v>32</v>
      </c>
    </row>
    <row r="7999" spans="1:37" hidden="1" x14ac:dyDescent="0.25">
      <c r="A7999">
        <v>531.87300000000005</v>
      </c>
      <c r="B7999">
        <v>20472.778999999999</v>
      </c>
      <c r="C7999">
        <v>1.4E-2</v>
      </c>
      <c r="D7999">
        <v>0</v>
      </c>
      <c r="E7999">
        <v>1.4E-2</v>
      </c>
      <c r="F7999">
        <v>20472.778999999999</v>
      </c>
      <c r="G7999">
        <v>1.4E-2</v>
      </c>
      <c r="H7999">
        <v>0</v>
      </c>
      <c r="I7999">
        <v>1.4E-2</v>
      </c>
      <c r="J7999">
        <v>4883.1732000000002</v>
      </c>
      <c r="K7999">
        <v>4884.5369000000001</v>
      </c>
      <c r="L7999" t="s">
        <v>29</v>
      </c>
      <c r="M7999">
        <v>1.5E-3</v>
      </c>
      <c r="N7999">
        <v>0</v>
      </c>
      <c r="O7999">
        <v>1.5E-3</v>
      </c>
      <c r="P7999">
        <v>20472.769799999998</v>
      </c>
      <c r="Q7999">
        <v>6.3E-3</v>
      </c>
      <c r="R7999">
        <v>0</v>
      </c>
      <c r="S7999">
        <v>6.3E-3</v>
      </c>
      <c r="T7999">
        <v>8.9999999999999993E-3</v>
      </c>
      <c r="U7999">
        <v>8.9999999999999993E-3</v>
      </c>
      <c r="V7999" s="1" t="s">
        <v>131</v>
      </c>
      <c r="W7999" s="1" t="s">
        <v>205</v>
      </c>
      <c r="X7999">
        <v>10032.9223</v>
      </c>
      <c r="Y7999">
        <v>30505.6921</v>
      </c>
      <c r="AA7999">
        <v>1</v>
      </c>
      <c r="AI7999" cm="1">
        <f t="array" ref="AI7999">INDEX([1]LOPT_output_lines!$AA$2:$AA$8092,MATCH($V7999&amp;$W7999,[1]LOPT_output_lines!$V$2:$V$8092&amp;[1]LOPT_output_lines!$W$2:$W$8092,0),1)</f>
        <v>1</v>
      </c>
      <c r="AK7999" t="s">
        <v>32</v>
      </c>
    </row>
    <row r="8000" spans="1:37" hidden="1" x14ac:dyDescent="0.25">
      <c r="A8000">
        <v>3114.66</v>
      </c>
      <c r="B8000" t="s">
        <v>28</v>
      </c>
      <c r="C8000" t="s">
        <v>28</v>
      </c>
      <c r="D8000" t="s">
        <v>28</v>
      </c>
      <c r="E8000" t="s">
        <v>28</v>
      </c>
      <c r="F8000">
        <v>20443.106</v>
      </c>
      <c r="G8000">
        <v>1.4E-2</v>
      </c>
      <c r="H8000">
        <v>0</v>
      </c>
      <c r="I8000">
        <v>1.4E-2</v>
      </c>
      <c r="J8000">
        <v>4890.18</v>
      </c>
      <c r="K8000">
        <v>4891.5460000000003</v>
      </c>
      <c r="L8000" t="s">
        <v>29</v>
      </c>
      <c r="M8000">
        <v>2.4E-2</v>
      </c>
      <c r="N8000">
        <v>0</v>
      </c>
      <c r="O8000">
        <v>2.4E-2</v>
      </c>
      <c r="P8000">
        <v>20443.439999999999</v>
      </c>
      <c r="Q8000">
        <v>0.1</v>
      </c>
      <c r="R8000">
        <v>0</v>
      </c>
      <c r="S8000">
        <v>0.1</v>
      </c>
      <c r="T8000" t="s">
        <v>28</v>
      </c>
      <c r="U8000" t="s">
        <v>28</v>
      </c>
      <c r="V8000" s="1" t="s">
        <v>343</v>
      </c>
      <c r="W8000" s="1" t="s">
        <v>530</v>
      </c>
      <c r="X8000">
        <v>113630.9537</v>
      </c>
      <c r="Y8000">
        <v>134074.39000000001</v>
      </c>
      <c r="Z8000" t="s">
        <v>35</v>
      </c>
      <c r="AA8000">
        <v>0</v>
      </c>
      <c r="AK8000" t="s">
        <v>32</v>
      </c>
    </row>
    <row r="8001" spans="1:37" hidden="1" x14ac:dyDescent="0.25">
      <c r="A8001">
        <v>43571.701999999997</v>
      </c>
      <c r="B8001">
        <v>20357.513999999999</v>
      </c>
      <c r="C8001">
        <v>1.4E-2</v>
      </c>
      <c r="D8001">
        <v>0</v>
      </c>
      <c r="E8001">
        <v>1.4E-2</v>
      </c>
      <c r="F8001">
        <v>20357.513999999999</v>
      </c>
      <c r="G8001">
        <v>1.4E-2</v>
      </c>
      <c r="H8001">
        <v>0</v>
      </c>
      <c r="I8001">
        <v>1.4E-2</v>
      </c>
      <c r="J8001">
        <v>4910.8248000000003</v>
      </c>
      <c r="K8001">
        <v>4912.1958999999997</v>
      </c>
      <c r="L8001" t="s">
        <v>29</v>
      </c>
      <c r="M8001">
        <v>1.8E-3</v>
      </c>
      <c r="N8001">
        <v>0</v>
      </c>
      <c r="O8001">
        <v>1.8E-3</v>
      </c>
      <c r="P8001">
        <v>20357.4944</v>
      </c>
      <c r="Q8001">
        <v>7.6E-3</v>
      </c>
      <c r="R8001">
        <v>0</v>
      </c>
      <c r="S8001">
        <v>7.6E-3</v>
      </c>
      <c r="T8001">
        <v>0.02</v>
      </c>
      <c r="U8001">
        <v>0.02</v>
      </c>
      <c r="V8001" s="1" t="s">
        <v>223</v>
      </c>
      <c r="W8001" s="1" t="s">
        <v>137</v>
      </c>
      <c r="X8001">
        <v>1398.3438000000001</v>
      </c>
      <c r="Y8001">
        <v>21755.838199999998</v>
      </c>
      <c r="AA8001">
        <v>1</v>
      </c>
      <c r="AI8001" cm="1">
        <f t="array" ref="AI8001">INDEX([1]LOPT_output_lines!$AA$2:$AA$8092,MATCH($V8001&amp;$W8001,[1]LOPT_output_lines!$V$2:$V$8092&amp;[1]LOPT_output_lines!$W$2:$W$8092,0),1)</f>
        <v>1</v>
      </c>
      <c r="AK8001" t="s">
        <v>32</v>
      </c>
    </row>
    <row r="8002" spans="1:37" hidden="1" x14ac:dyDescent="0.25">
      <c r="A8002">
        <v>37437.938000000002</v>
      </c>
      <c r="B8002">
        <v>20315.666000000001</v>
      </c>
      <c r="C8002">
        <v>1.2999999999999999E-2</v>
      </c>
      <c r="D8002">
        <v>0</v>
      </c>
      <c r="E8002">
        <v>1.2999999999999999E-2</v>
      </c>
      <c r="F8002">
        <v>20315.666000000001</v>
      </c>
      <c r="G8002">
        <v>1.2999999999999999E-2</v>
      </c>
      <c r="H8002">
        <v>0</v>
      </c>
      <c r="I8002">
        <v>1.2999999999999999E-2</v>
      </c>
      <c r="J8002">
        <v>4920.9395999999997</v>
      </c>
      <c r="K8002">
        <v>4922.3134</v>
      </c>
      <c r="L8002" t="s">
        <v>29</v>
      </c>
      <c r="M8002">
        <v>2E-3</v>
      </c>
      <c r="N8002">
        <v>0</v>
      </c>
      <c r="O8002">
        <v>2E-3</v>
      </c>
      <c r="P8002">
        <v>20315.650799999999</v>
      </c>
      <c r="Q8002">
        <v>8.3000000000000001E-3</v>
      </c>
      <c r="R8002">
        <v>0</v>
      </c>
      <c r="S8002">
        <v>8.3000000000000001E-3</v>
      </c>
      <c r="T8002">
        <v>1.4999999999999999E-2</v>
      </c>
      <c r="U8002">
        <v>1.4999999999999999E-2</v>
      </c>
      <c r="V8002" s="1" t="s">
        <v>235</v>
      </c>
      <c r="W8002" s="1" t="s">
        <v>172</v>
      </c>
      <c r="X8002">
        <v>0</v>
      </c>
      <c r="Y8002">
        <v>20315.650799999999</v>
      </c>
      <c r="AA8002">
        <v>1</v>
      </c>
      <c r="AI8002" cm="1">
        <f t="array" ref="AI8002">INDEX([1]LOPT_output_lines!$AA$2:$AA$8092,MATCH($V8002&amp;$W8002,[1]LOPT_output_lines!$V$2:$V$8092&amp;[1]LOPT_output_lines!$W$2:$W$8092,0),1)</f>
        <v>1</v>
      </c>
      <c r="AK8002" t="s">
        <v>32</v>
      </c>
    </row>
    <row r="8003" spans="1:37" hidden="1" x14ac:dyDescent="0.25">
      <c r="A8003">
        <v>932.76400000000001</v>
      </c>
      <c r="B8003" t="s">
        <v>28</v>
      </c>
      <c r="C8003" t="s">
        <v>28</v>
      </c>
      <c r="D8003" t="s">
        <v>28</v>
      </c>
      <c r="E8003" t="s">
        <v>28</v>
      </c>
      <c r="F8003">
        <v>20311.455999999998</v>
      </c>
      <c r="G8003">
        <v>2.5999999999999999E-2</v>
      </c>
      <c r="H8003">
        <v>0</v>
      </c>
      <c r="I8003">
        <v>2.5999999999999999E-2</v>
      </c>
      <c r="J8003">
        <v>4922.0619999999999</v>
      </c>
      <c r="K8003">
        <v>4923.4359999999997</v>
      </c>
      <c r="L8003" t="s">
        <v>29</v>
      </c>
      <c r="M8003">
        <v>2.7E-2</v>
      </c>
      <c r="N8003">
        <v>0</v>
      </c>
      <c r="O8003">
        <v>2.7E-2</v>
      </c>
      <c r="P8003">
        <v>20311.02</v>
      </c>
      <c r="Q8003">
        <v>0.11</v>
      </c>
      <c r="R8003">
        <v>0</v>
      </c>
      <c r="S8003">
        <v>0.11</v>
      </c>
      <c r="T8003" t="s">
        <v>28</v>
      </c>
      <c r="U8003" t="s">
        <v>28</v>
      </c>
      <c r="V8003" s="1" t="s">
        <v>226</v>
      </c>
      <c r="W8003" s="1" t="s">
        <v>521</v>
      </c>
      <c r="X8003">
        <v>116327.49</v>
      </c>
      <c r="Y8003">
        <v>136638.50899999999</v>
      </c>
      <c r="Z8003" t="s">
        <v>35</v>
      </c>
      <c r="AA8003">
        <v>0</v>
      </c>
      <c r="AK8003" t="s">
        <v>32</v>
      </c>
    </row>
    <row r="8004" spans="1:37" hidden="1" x14ac:dyDescent="0.25">
      <c r="A8004">
        <v>36431.072</v>
      </c>
      <c r="B8004">
        <v>20281.952000000001</v>
      </c>
      <c r="C8004">
        <v>1.2999999999999999E-2</v>
      </c>
      <c r="D8004">
        <v>0</v>
      </c>
      <c r="E8004">
        <v>1.2999999999999999E-2</v>
      </c>
      <c r="F8004">
        <v>20281.952000000001</v>
      </c>
      <c r="G8004">
        <v>1.2999999999999999E-2</v>
      </c>
      <c r="H8004">
        <v>0</v>
      </c>
      <c r="I8004">
        <v>1.2999999999999999E-2</v>
      </c>
      <c r="J8004">
        <v>4929.1180000000004</v>
      </c>
      <c r="K8004">
        <v>4930.4939999999997</v>
      </c>
      <c r="L8004" t="s">
        <v>29</v>
      </c>
      <c r="M8004">
        <v>2.0999999999999999E-3</v>
      </c>
      <c r="N8004">
        <v>0</v>
      </c>
      <c r="O8004">
        <v>2.0999999999999999E-3</v>
      </c>
      <c r="P8004">
        <v>20281.9434</v>
      </c>
      <c r="Q8004">
        <v>8.3999999999999995E-3</v>
      </c>
      <c r="R8004">
        <v>0</v>
      </c>
      <c r="S8004">
        <v>8.3999999999999995E-3</v>
      </c>
      <c r="T8004">
        <v>8.9999999999999993E-3</v>
      </c>
      <c r="U8004">
        <v>8.9999999999999993E-3</v>
      </c>
      <c r="V8004" s="1" t="s">
        <v>133</v>
      </c>
      <c r="W8004" s="1" t="s">
        <v>151</v>
      </c>
      <c r="X8004">
        <v>2893.1408999999999</v>
      </c>
      <c r="Y8004">
        <v>23175.084299999999</v>
      </c>
      <c r="AA8004">
        <v>1</v>
      </c>
      <c r="AI8004" cm="1">
        <f t="array" ref="AI8004">INDEX([1]LOPT_output_lines!$AA$2:$AA$8092,MATCH($V8004&amp;$W8004,[1]LOPT_output_lines!$V$2:$V$8092&amp;[1]LOPT_output_lines!$W$2:$W$8092,0),1)</f>
        <v>1</v>
      </c>
      <c r="AK8004" t="s">
        <v>32</v>
      </c>
    </row>
    <row r="8005" spans="1:37" hidden="1" x14ac:dyDescent="0.25">
      <c r="A8005">
        <v>24319.088</v>
      </c>
      <c r="B8005">
        <v>20136.837</v>
      </c>
      <c r="C8005">
        <v>1.2999999999999999E-2</v>
      </c>
      <c r="D8005">
        <v>0</v>
      </c>
      <c r="E8005">
        <v>1.2999999999999999E-2</v>
      </c>
      <c r="F8005">
        <v>20136.837</v>
      </c>
      <c r="G8005">
        <v>1.2999999999999999E-2</v>
      </c>
      <c r="H8005">
        <v>0</v>
      </c>
      <c r="I8005">
        <v>1.2999999999999999E-2</v>
      </c>
      <c r="J8005">
        <v>4964.6422000000002</v>
      </c>
      <c r="K8005">
        <v>4966.0276000000003</v>
      </c>
      <c r="L8005" t="s">
        <v>29</v>
      </c>
      <c r="M8005">
        <v>1.5E-3</v>
      </c>
      <c r="N8005">
        <v>0</v>
      </c>
      <c r="O8005">
        <v>1.5E-3</v>
      </c>
      <c r="P8005">
        <v>20136.8194</v>
      </c>
      <c r="Q8005">
        <v>6.1999999999999998E-3</v>
      </c>
      <c r="R8005">
        <v>0</v>
      </c>
      <c r="S8005">
        <v>6.1999999999999998E-3</v>
      </c>
      <c r="T8005">
        <v>1.7999999999999999E-2</v>
      </c>
      <c r="U8005">
        <v>1.7999999999999999E-2</v>
      </c>
      <c r="V8005" s="1" t="s">
        <v>223</v>
      </c>
      <c r="W8005" s="1" t="s">
        <v>82</v>
      </c>
      <c r="X8005">
        <v>1398.3438000000001</v>
      </c>
      <c r="Y8005">
        <v>21535.163199999999</v>
      </c>
      <c r="AA8005">
        <v>1</v>
      </c>
      <c r="AI8005" cm="1">
        <f t="array" ref="AI8005">INDEX([1]LOPT_output_lines!$AA$2:$AA$8092,MATCH($V8005&amp;$W8005,[1]LOPT_output_lines!$V$2:$V$8092&amp;[1]LOPT_output_lines!$W$2:$W$8092,0),1)</f>
        <v>1</v>
      </c>
      <c r="AK8005" t="s">
        <v>32</v>
      </c>
    </row>
    <row r="8006" spans="1:37" hidden="1" x14ac:dyDescent="0.25">
      <c r="A8006">
        <v>801.94899999999996</v>
      </c>
      <c r="B8006">
        <v>20123.322</v>
      </c>
      <c r="C8006">
        <v>1.2999999999999999E-2</v>
      </c>
      <c r="D8006">
        <v>0</v>
      </c>
      <c r="E8006">
        <v>1.2999999999999999E-2</v>
      </c>
      <c r="F8006">
        <v>20123.322</v>
      </c>
      <c r="G8006">
        <v>1.2999999999999999E-2</v>
      </c>
      <c r="H8006">
        <v>0</v>
      </c>
      <c r="I8006">
        <v>1.2999999999999999E-2</v>
      </c>
      <c r="J8006">
        <v>4967.9737999999998</v>
      </c>
      <c r="K8006">
        <v>4969.3600999999999</v>
      </c>
      <c r="L8006" t="s">
        <v>29</v>
      </c>
      <c r="M8006">
        <v>1.6000000000000001E-3</v>
      </c>
      <c r="N8006">
        <v>0</v>
      </c>
      <c r="O8006">
        <v>1.6000000000000001E-3</v>
      </c>
      <c r="P8006">
        <v>20123.315299999998</v>
      </c>
      <c r="Q8006">
        <v>6.6E-3</v>
      </c>
      <c r="R8006">
        <v>0</v>
      </c>
      <c r="S8006">
        <v>6.6E-3</v>
      </c>
      <c r="T8006">
        <v>7.0000000000000001E-3</v>
      </c>
      <c r="U8006">
        <v>7.0000000000000001E-3</v>
      </c>
      <c r="V8006" s="1" t="s">
        <v>51</v>
      </c>
      <c r="W8006" s="1" t="s">
        <v>295</v>
      </c>
      <c r="X8006">
        <v>15705.128699999999</v>
      </c>
      <c r="Y8006">
        <v>35828.444000000003</v>
      </c>
      <c r="AA8006">
        <v>1</v>
      </c>
      <c r="AI8006" cm="1">
        <f t="array" ref="AI8006">INDEX([1]LOPT_output_lines!$AA$2:$AA$8092,MATCH($V8006&amp;$W8006,[1]LOPT_output_lines!$V$2:$V$8092&amp;[1]LOPT_output_lines!$W$2:$W$8092,0),1)</f>
        <v>1</v>
      </c>
      <c r="AK8006" t="s">
        <v>32</v>
      </c>
    </row>
    <row r="8007" spans="1:37" hidden="1" x14ac:dyDescent="0.25">
      <c r="A8007">
        <v>658.197</v>
      </c>
      <c r="B8007" t="s">
        <v>28</v>
      </c>
      <c r="C8007" t="s">
        <v>28</v>
      </c>
      <c r="D8007" t="s">
        <v>28</v>
      </c>
      <c r="E8007" t="s">
        <v>28</v>
      </c>
      <c r="F8007">
        <v>19872.490000000002</v>
      </c>
      <c r="G8007">
        <v>3.2000000000000001E-2</v>
      </c>
      <c r="H8007">
        <v>0</v>
      </c>
      <c r="I8007">
        <v>3.2000000000000001E-2</v>
      </c>
      <c r="J8007">
        <v>5030.66</v>
      </c>
      <c r="K8007">
        <v>5032.07</v>
      </c>
      <c r="L8007" t="s">
        <v>29</v>
      </c>
      <c r="M8007">
        <v>0.12</v>
      </c>
      <c r="N8007">
        <v>0</v>
      </c>
      <c r="O8007">
        <v>0.12</v>
      </c>
      <c r="P8007">
        <v>19872.55</v>
      </c>
      <c r="Q8007">
        <v>0.49</v>
      </c>
      <c r="R8007">
        <v>0</v>
      </c>
      <c r="S8007">
        <v>0.49</v>
      </c>
      <c r="T8007" t="s">
        <v>28</v>
      </c>
      <c r="U8007" t="s">
        <v>28</v>
      </c>
      <c r="V8007" s="1" t="s">
        <v>418</v>
      </c>
      <c r="W8007" s="1" t="s">
        <v>88</v>
      </c>
      <c r="X8007">
        <v>118967.352</v>
      </c>
      <c r="Y8007">
        <v>138839.9</v>
      </c>
      <c r="Z8007" t="s">
        <v>35</v>
      </c>
      <c r="AA8007">
        <v>0</v>
      </c>
      <c r="AK8007" t="s">
        <v>32</v>
      </c>
    </row>
    <row r="8008" spans="1:37" hidden="1" x14ac:dyDescent="0.25">
      <c r="A8008">
        <v>658.197</v>
      </c>
      <c r="B8008">
        <v>19872.490000000002</v>
      </c>
      <c r="C8008">
        <v>3.2000000000000001E-2</v>
      </c>
      <c r="D8008">
        <v>0</v>
      </c>
      <c r="E8008">
        <v>3.2000000000000001E-2</v>
      </c>
      <c r="F8008">
        <v>19872.490000000002</v>
      </c>
      <c r="G8008">
        <v>3.2000000000000001E-2</v>
      </c>
      <c r="H8008">
        <v>0</v>
      </c>
      <c r="I8008">
        <v>3.2000000000000001E-2</v>
      </c>
      <c r="J8008">
        <v>5030.6926999999996</v>
      </c>
      <c r="K8008">
        <v>5032.0955999999996</v>
      </c>
      <c r="L8008" t="s">
        <v>29</v>
      </c>
      <c r="M8008">
        <v>1.6999999999999999E-3</v>
      </c>
      <c r="N8008">
        <v>0</v>
      </c>
      <c r="O8008">
        <v>1.6999999999999999E-3</v>
      </c>
      <c r="P8008">
        <v>19872.436300000001</v>
      </c>
      <c r="Q8008">
        <v>6.7000000000000002E-3</v>
      </c>
      <c r="R8008">
        <v>0</v>
      </c>
      <c r="S8008">
        <v>6.7000000000000002E-3</v>
      </c>
      <c r="T8008">
        <v>5.3999999999999999E-2</v>
      </c>
      <c r="U8008">
        <v>5.3999999999999999E-2</v>
      </c>
      <c r="V8008" s="1" t="s">
        <v>235</v>
      </c>
      <c r="W8008" s="1" t="s">
        <v>108</v>
      </c>
      <c r="X8008">
        <v>0</v>
      </c>
      <c r="Y8008">
        <v>19872.436300000001</v>
      </c>
      <c r="AA8008">
        <v>1</v>
      </c>
      <c r="AI8008" cm="1">
        <f t="array" ref="AI8008">INDEX([1]LOPT_output_lines!$AA$2:$AA$8092,MATCH($V8008&amp;$W8008,[1]LOPT_output_lines!$V$2:$V$8092&amp;[1]LOPT_output_lines!$W$2:$W$8092,0),1)</f>
        <v>1</v>
      </c>
      <c r="AK8008" t="s">
        <v>32</v>
      </c>
    </row>
    <row r="8009" spans="1:37" hidden="1" x14ac:dyDescent="0.25">
      <c r="A8009">
        <v>20077.863000000001</v>
      </c>
      <c r="B8009">
        <v>19694.118999999999</v>
      </c>
      <c r="C8009">
        <v>1.4E-2</v>
      </c>
      <c r="D8009">
        <v>0</v>
      </c>
      <c r="E8009">
        <v>1.4E-2</v>
      </c>
      <c r="F8009">
        <v>19694.118999999999</v>
      </c>
      <c r="G8009">
        <v>1.4E-2</v>
      </c>
      <c r="H8009">
        <v>0</v>
      </c>
      <c r="I8009">
        <v>1.4E-2</v>
      </c>
      <c r="J8009">
        <v>5076.2491</v>
      </c>
      <c r="K8009">
        <v>5077.6641</v>
      </c>
      <c r="L8009" t="s">
        <v>29</v>
      </c>
      <c r="M8009">
        <v>2.8E-3</v>
      </c>
      <c r="N8009">
        <v>0</v>
      </c>
      <c r="O8009">
        <v>2.8E-3</v>
      </c>
      <c r="P8009">
        <v>19694.095000000001</v>
      </c>
      <c r="Q8009">
        <v>1.0999999999999999E-2</v>
      </c>
      <c r="R8009">
        <v>0</v>
      </c>
      <c r="S8009">
        <v>1.0999999999999999E-2</v>
      </c>
      <c r="T8009">
        <v>2.4E-2</v>
      </c>
      <c r="U8009">
        <v>2.4E-2</v>
      </c>
      <c r="V8009" s="1" t="s">
        <v>374</v>
      </c>
      <c r="W8009" s="1" t="s">
        <v>415</v>
      </c>
      <c r="X8009">
        <v>27089.706999999999</v>
      </c>
      <c r="Y8009">
        <v>46783.802000000003</v>
      </c>
      <c r="AA8009">
        <v>1</v>
      </c>
      <c r="AI8009" cm="1">
        <f t="array" ref="AI8009">INDEX([1]LOPT_output_lines!$AA$2:$AA$8092,MATCH($V8009&amp;$W8009,[1]LOPT_output_lines!$V$2:$V$8092&amp;[1]LOPT_output_lines!$W$2:$W$8092,0),1)</f>
        <v>1</v>
      </c>
      <c r="AK8009" t="s">
        <v>32</v>
      </c>
    </row>
    <row r="8010" spans="1:37" hidden="1" x14ac:dyDescent="0.25">
      <c r="A8010">
        <v>2770.136</v>
      </c>
      <c r="B8010">
        <v>19648.394</v>
      </c>
      <c r="C8010">
        <v>1.2999999999999999E-2</v>
      </c>
      <c r="D8010">
        <v>0</v>
      </c>
      <c r="E8010">
        <v>1.2999999999999999E-2</v>
      </c>
      <c r="F8010">
        <v>19648.394</v>
      </c>
      <c r="G8010">
        <v>1.2999999999999999E-2</v>
      </c>
      <c r="H8010">
        <v>0</v>
      </c>
      <c r="I8010">
        <v>1.2999999999999999E-2</v>
      </c>
      <c r="J8010">
        <v>5088.0585000000001</v>
      </c>
      <c r="K8010">
        <v>5089.4767000000002</v>
      </c>
      <c r="L8010" t="s">
        <v>29</v>
      </c>
      <c r="M8010">
        <v>2E-3</v>
      </c>
      <c r="N8010">
        <v>0</v>
      </c>
      <c r="O8010">
        <v>2E-3</v>
      </c>
      <c r="P8010">
        <v>19648.3855</v>
      </c>
      <c r="Q8010">
        <v>7.6E-3</v>
      </c>
      <c r="R8010">
        <v>0</v>
      </c>
      <c r="S8010">
        <v>7.6E-3</v>
      </c>
      <c r="T8010">
        <v>8.9999999999999993E-3</v>
      </c>
      <c r="U8010">
        <v>8.9999999999999993E-3</v>
      </c>
      <c r="V8010" s="1" t="s">
        <v>139</v>
      </c>
      <c r="W8010" s="1" t="s">
        <v>383</v>
      </c>
      <c r="X8010">
        <v>19046.098699999999</v>
      </c>
      <c r="Y8010">
        <v>38694.484199999999</v>
      </c>
      <c r="AA8010">
        <v>1</v>
      </c>
      <c r="AI8010" cm="1">
        <f t="array" ref="AI8010">INDEX([1]LOPT_output_lines!$AA$2:$AA$8092,MATCH($V8010&amp;$W8010,[1]LOPT_output_lines!$V$2:$V$8092&amp;[1]LOPT_output_lines!$W$2:$W$8092,0),1)</f>
        <v>1</v>
      </c>
      <c r="AK8010" t="s">
        <v>32</v>
      </c>
    </row>
    <row r="8011" spans="1:37" hidden="1" x14ac:dyDescent="0.25">
      <c r="A8011">
        <v>276.05900000000003</v>
      </c>
      <c r="B8011" t="s">
        <v>28</v>
      </c>
      <c r="C8011" t="s">
        <v>28</v>
      </c>
      <c r="D8011" t="s">
        <v>28</v>
      </c>
      <c r="E8011" t="s">
        <v>28</v>
      </c>
      <c r="F8011">
        <v>19643.848000000002</v>
      </c>
      <c r="G8011">
        <v>2.8000000000000001E-2</v>
      </c>
      <c r="H8011">
        <v>0</v>
      </c>
      <c r="I8011">
        <v>2.8000000000000001E-2</v>
      </c>
      <c r="J8011">
        <v>5089.125</v>
      </c>
      <c r="K8011">
        <v>5090.5429999999997</v>
      </c>
      <c r="L8011" t="s">
        <v>29</v>
      </c>
      <c r="M8011">
        <v>3.6999999999999998E-2</v>
      </c>
      <c r="N8011">
        <v>0</v>
      </c>
      <c r="O8011">
        <v>3.6999999999999998E-2</v>
      </c>
      <c r="P8011">
        <v>19644.27</v>
      </c>
      <c r="Q8011">
        <v>0.14000000000000001</v>
      </c>
      <c r="R8011">
        <v>0</v>
      </c>
      <c r="S8011">
        <v>0.14000000000000001</v>
      </c>
      <c r="T8011" t="s">
        <v>28</v>
      </c>
      <c r="U8011" t="s">
        <v>28</v>
      </c>
      <c r="V8011" s="1" t="s">
        <v>463</v>
      </c>
      <c r="W8011" s="1" t="s">
        <v>279</v>
      </c>
      <c r="X8011">
        <v>101071.412</v>
      </c>
      <c r="Y8011">
        <v>120715.68</v>
      </c>
      <c r="Z8011" t="s">
        <v>35</v>
      </c>
      <c r="AA8011">
        <v>0</v>
      </c>
      <c r="AK8011" t="s">
        <v>32</v>
      </c>
    </row>
    <row r="8012" spans="1:37" hidden="1" x14ac:dyDescent="0.25">
      <c r="A8012">
        <v>263.255</v>
      </c>
      <c r="B8012">
        <v>19581.044000000002</v>
      </c>
      <c r="C8012">
        <v>1.2999999999999999E-2</v>
      </c>
      <c r="D8012">
        <v>0</v>
      </c>
      <c r="E8012">
        <v>1.2999999999999999E-2</v>
      </c>
      <c r="F8012">
        <v>19581.044000000002</v>
      </c>
      <c r="G8012">
        <v>1.2999999999999999E-2</v>
      </c>
      <c r="H8012">
        <v>0</v>
      </c>
      <c r="I8012">
        <v>1.2999999999999999E-2</v>
      </c>
      <c r="J8012">
        <v>5105.5671000000002</v>
      </c>
      <c r="K8012">
        <v>5106.9898999999996</v>
      </c>
      <c r="L8012" t="s">
        <v>29</v>
      </c>
      <c r="M8012">
        <v>1.6999999999999999E-3</v>
      </c>
      <c r="N8012">
        <v>0</v>
      </c>
      <c r="O8012">
        <v>1.6999999999999999E-3</v>
      </c>
      <c r="P8012">
        <v>19581.006000000001</v>
      </c>
      <c r="Q8012">
        <v>6.4000000000000003E-3</v>
      </c>
      <c r="R8012">
        <v>0</v>
      </c>
      <c r="S8012">
        <v>6.4000000000000003E-3</v>
      </c>
      <c r="T8012">
        <v>3.7999999999999999E-2</v>
      </c>
      <c r="U8012">
        <v>3.7999999999999999E-2</v>
      </c>
      <c r="V8012" s="1" t="s">
        <v>42</v>
      </c>
      <c r="W8012" s="1" t="s">
        <v>308</v>
      </c>
      <c r="X8012">
        <v>15443.4781</v>
      </c>
      <c r="Y8012">
        <v>35024.484100000001</v>
      </c>
      <c r="AA8012">
        <v>1</v>
      </c>
      <c r="AI8012" cm="1">
        <f t="array" ref="AI8012">INDEX([1]LOPT_output_lines!$AA$2:$AA$8092,MATCH($V8012&amp;$W8012,[1]LOPT_output_lines!$V$2:$V$8092&amp;[1]LOPT_output_lines!$W$2:$W$8092,0),1)</f>
        <v>1</v>
      </c>
      <c r="AK8012" t="s">
        <v>32</v>
      </c>
    </row>
    <row r="8013" spans="1:37" hidden="1" x14ac:dyDescent="0.25">
      <c r="A8013">
        <v>263.255</v>
      </c>
      <c r="B8013" t="s">
        <v>28</v>
      </c>
      <c r="C8013" t="s">
        <v>28</v>
      </c>
      <c r="D8013" t="s">
        <v>28</v>
      </c>
      <c r="E8013" t="s">
        <v>28</v>
      </c>
      <c r="F8013">
        <v>19581.044000000002</v>
      </c>
      <c r="G8013">
        <v>1.2999999999999999E-2</v>
      </c>
      <c r="H8013">
        <v>0</v>
      </c>
      <c r="I8013">
        <v>1.2999999999999999E-2</v>
      </c>
      <c r="J8013">
        <v>5105.7120000000004</v>
      </c>
      <c r="K8013">
        <v>5107.1350000000002</v>
      </c>
      <c r="L8013" t="s">
        <v>29</v>
      </c>
      <c r="M8013">
        <v>3.9E-2</v>
      </c>
      <c r="N8013">
        <v>0</v>
      </c>
      <c r="O8013">
        <v>3.9E-2</v>
      </c>
      <c r="P8013">
        <v>19580.45</v>
      </c>
      <c r="Q8013">
        <v>0.15</v>
      </c>
      <c r="R8013">
        <v>0</v>
      </c>
      <c r="S8013">
        <v>0.15</v>
      </c>
      <c r="T8013" t="s">
        <v>28</v>
      </c>
      <c r="U8013" t="s">
        <v>28</v>
      </c>
      <c r="V8013" s="1" t="s">
        <v>267</v>
      </c>
      <c r="W8013" s="1" t="s">
        <v>364</v>
      </c>
      <c r="X8013">
        <v>116453.29</v>
      </c>
      <c r="Y8013">
        <v>136033.74</v>
      </c>
      <c r="Z8013" t="s">
        <v>35</v>
      </c>
      <c r="AA8013">
        <v>0</v>
      </c>
      <c r="AK8013" t="s">
        <v>32</v>
      </c>
    </row>
    <row r="8014" spans="1:37" hidden="1" x14ac:dyDescent="0.25">
      <c r="A8014">
        <v>3696.8159999999998</v>
      </c>
      <c r="B8014">
        <v>19493.037</v>
      </c>
      <c r="C8014">
        <v>1.2999999999999999E-2</v>
      </c>
      <c r="D8014">
        <v>0</v>
      </c>
      <c r="E8014">
        <v>1.2999999999999999E-2</v>
      </c>
      <c r="F8014">
        <v>19493.037</v>
      </c>
      <c r="G8014">
        <v>1.2999999999999999E-2</v>
      </c>
      <c r="H8014">
        <v>0</v>
      </c>
      <c r="I8014">
        <v>1.2999999999999999E-2</v>
      </c>
      <c r="J8014">
        <v>5128.6100999999999</v>
      </c>
      <c r="K8014">
        <v>5130.0391</v>
      </c>
      <c r="L8014" t="s">
        <v>29</v>
      </c>
      <c r="M8014">
        <v>1.4E-3</v>
      </c>
      <c r="N8014">
        <v>0</v>
      </c>
      <c r="O8014">
        <v>1.4E-3</v>
      </c>
      <c r="P8014">
        <v>19493.028999999999</v>
      </c>
      <c r="Q8014">
        <v>5.4000000000000003E-3</v>
      </c>
      <c r="R8014">
        <v>0</v>
      </c>
      <c r="S8014">
        <v>5.4000000000000003E-3</v>
      </c>
      <c r="T8014">
        <v>8.0000000000000002E-3</v>
      </c>
      <c r="U8014">
        <v>8.0000000000000002E-3</v>
      </c>
      <c r="V8014" s="1" t="s">
        <v>114</v>
      </c>
      <c r="W8014" s="1" t="s">
        <v>190</v>
      </c>
      <c r="X8014">
        <v>11761.6872</v>
      </c>
      <c r="Y8014">
        <v>31254.716199999999</v>
      </c>
      <c r="AA8014">
        <v>1</v>
      </c>
      <c r="AI8014" cm="1">
        <f t="array" ref="AI8014">INDEX([1]LOPT_output_lines!$AA$2:$AA$8092,MATCH($V8014&amp;$W8014,[1]LOPT_output_lines!$V$2:$V$8092&amp;[1]LOPT_output_lines!$W$2:$W$8092,0),1)</f>
        <v>1</v>
      </c>
      <c r="AK8014" t="s">
        <v>32</v>
      </c>
    </row>
    <row r="8015" spans="1:37" hidden="1" x14ac:dyDescent="0.25">
      <c r="A8015">
        <v>3696.8159999999998</v>
      </c>
      <c r="B8015" t="s">
        <v>28</v>
      </c>
      <c r="C8015" t="s">
        <v>28</v>
      </c>
      <c r="D8015" t="s">
        <v>28</v>
      </c>
      <c r="E8015" t="s">
        <v>28</v>
      </c>
      <c r="F8015">
        <v>19493.037</v>
      </c>
      <c r="G8015">
        <v>1.2999999999999999E-2</v>
      </c>
      <c r="H8015">
        <v>0</v>
      </c>
      <c r="I8015">
        <v>1.2999999999999999E-2</v>
      </c>
      <c r="J8015">
        <v>5128.692</v>
      </c>
      <c r="K8015">
        <v>5130.1210000000001</v>
      </c>
      <c r="L8015" t="s">
        <v>29</v>
      </c>
      <c r="M8015">
        <v>4.8000000000000001E-2</v>
      </c>
      <c r="N8015">
        <v>0</v>
      </c>
      <c r="O8015">
        <v>4.8000000000000001E-2</v>
      </c>
      <c r="P8015">
        <v>19492.72</v>
      </c>
      <c r="Q8015">
        <v>0.18</v>
      </c>
      <c r="R8015">
        <v>0</v>
      </c>
      <c r="S8015">
        <v>0.18</v>
      </c>
      <c r="T8015" t="s">
        <v>28</v>
      </c>
      <c r="U8015" t="s">
        <v>28</v>
      </c>
      <c r="V8015" s="1" t="s">
        <v>189</v>
      </c>
      <c r="W8015" s="1" t="s">
        <v>101</v>
      </c>
      <c r="X8015">
        <v>115439.492</v>
      </c>
      <c r="Y8015">
        <v>134932.21</v>
      </c>
      <c r="Z8015" t="s">
        <v>35</v>
      </c>
      <c r="AA8015">
        <v>0</v>
      </c>
      <c r="AK8015" t="s">
        <v>32</v>
      </c>
    </row>
    <row r="8016" spans="1:37" hidden="1" x14ac:dyDescent="0.25">
      <c r="A8016">
        <v>1111.298</v>
      </c>
      <c r="B8016">
        <v>19353.137999999999</v>
      </c>
      <c r="C8016">
        <v>1.2999999999999999E-2</v>
      </c>
      <c r="D8016">
        <v>0</v>
      </c>
      <c r="E8016">
        <v>1.2999999999999999E-2</v>
      </c>
      <c r="F8016">
        <v>19353.137999999999</v>
      </c>
      <c r="G8016">
        <v>1.2999999999999999E-2</v>
      </c>
      <c r="H8016">
        <v>0</v>
      </c>
      <c r="I8016">
        <v>1.2999999999999999E-2</v>
      </c>
      <c r="J8016">
        <v>5165.6754000000001</v>
      </c>
      <c r="K8016">
        <v>5167.1142</v>
      </c>
      <c r="L8016" t="s">
        <v>29</v>
      </c>
      <c r="M8016">
        <v>1.6000000000000001E-3</v>
      </c>
      <c r="N8016">
        <v>0</v>
      </c>
      <c r="O8016">
        <v>1.6000000000000001E-3</v>
      </c>
      <c r="P8016">
        <v>19353.162199999999</v>
      </c>
      <c r="Q8016">
        <v>5.7999999999999996E-3</v>
      </c>
      <c r="R8016">
        <v>0</v>
      </c>
      <c r="S8016">
        <v>5.7999999999999996E-3</v>
      </c>
      <c r="T8016">
        <v>-2.4E-2</v>
      </c>
      <c r="U8016">
        <v>-2.4E-2</v>
      </c>
      <c r="V8016" s="1" t="s">
        <v>108</v>
      </c>
      <c r="W8016" s="1" t="s">
        <v>273</v>
      </c>
      <c r="X8016">
        <v>19872.436300000001</v>
      </c>
      <c r="Y8016">
        <v>39225.5985</v>
      </c>
      <c r="AA8016">
        <v>1</v>
      </c>
      <c r="AI8016" cm="1">
        <f t="array" ref="AI8016">INDEX([1]LOPT_output_lines!$AA$2:$AA$8092,MATCH($V8016&amp;$W8016,[1]LOPT_output_lines!$V$2:$V$8092&amp;[1]LOPT_output_lines!$W$2:$W$8092,0),1)</f>
        <v>1</v>
      </c>
      <c r="AK8016" t="s">
        <v>32</v>
      </c>
    </row>
    <row r="8017" spans="1:37" hidden="1" x14ac:dyDescent="0.25">
      <c r="A8017">
        <v>3323.5949999999998</v>
      </c>
      <c r="B8017">
        <v>19348.909</v>
      </c>
      <c r="C8017">
        <v>1.2999999999999999E-2</v>
      </c>
      <c r="D8017">
        <v>0</v>
      </c>
      <c r="E8017">
        <v>1.2999999999999999E-2</v>
      </c>
      <c r="F8017">
        <v>19348.909</v>
      </c>
      <c r="G8017">
        <v>1.2999999999999999E-2</v>
      </c>
      <c r="H8017">
        <v>0</v>
      </c>
      <c r="I8017">
        <v>1.2999999999999999E-2</v>
      </c>
      <c r="J8017">
        <v>5166.8132999999998</v>
      </c>
      <c r="K8017">
        <v>5168.2524999999996</v>
      </c>
      <c r="L8017" t="s">
        <v>29</v>
      </c>
      <c r="M8017">
        <v>1.8E-3</v>
      </c>
      <c r="N8017">
        <v>0</v>
      </c>
      <c r="O8017">
        <v>1.8E-3</v>
      </c>
      <c r="P8017">
        <v>19348.900000000001</v>
      </c>
      <c r="Q8017">
        <v>6.8999999999999999E-3</v>
      </c>
      <c r="R8017">
        <v>0</v>
      </c>
      <c r="S8017">
        <v>6.8999999999999999E-3</v>
      </c>
      <c r="T8017">
        <v>8.9999999999999993E-3</v>
      </c>
      <c r="U8017">
        <v>8.9999999999999993E-3</v>
      </c>
      <c r="V8017" s="1" t="s">
        <v>166</v>
      </c>
      <c r="W8017" s="1" t="s">
        <v>379</v>
      </c>
      <c r="X8017">
        <v>20856.850999999999</v>
      </c>
      <c r="Y8017">
        <v>40205.750999999997</v>
      </c>
      <c r="AA8017">
        <v>1</v>
      </c>
      <c r="AI8017" cm="1">
        <f t="array" ref="AI8017">INDEX([1]LOPT_output_lines!$AA$2:$AA$8092,MATCH($V8017&amp;$W8017,[1]LOPT_output_lines!$V$2:$V$8092&amp;[1]LOPT_output_lines!$W$2:$W$8092,0),1)</f>
        <v>1</v>
      </c>
      <c r="AK8017" t="s">
        <v>32</v>
      </c>
    </row>
    <row r="8018" spans="1:37" hidden="1" x14ac:dyDescent="0.25">
      <c r="A8018">
        <v>6505.3559999999998</v>
      </c>
      <c r="B8018">
        <v>19319.359</v>
      </c>
      <c r="C8018">
        <v>2.5999999999999999E-2</v>
      </c>
      <c r="D8018">
        <v>0</v>
      </c>
      <c r="E8018">
        <v>2.5999999999999999E-2</v>
      </c>
      <c r="F8018">
        <v>19319.359</v>
      </c>
      <c r="G8018">
        <v>2.5999999999999999E-2</v>
      </c>
      <c r="H8018">
        <v>0</v>
      </c>
      <c r="I8018">
        <v>2.5999999999999999E-2</v>
      </c>
      <c r="J8018">
        <v>5174.7148999999999</v>
      </c>
      <c r="K8018">
        <v>5176.1561000000002</v>
      </c>
      <c r="L8018" t="s">
        <v>29</v>
      </c>
      <c r="M8018">
        <v>1.6999999999999999E-3</v>
      </c>
      <c r="N8018">
        <v>0</v>
      </c>
      <c r="O8018">
        <v>1.6999999999999999E-3</v>
      </c>
      <c r="P8018">
        <v>19319.3554</v>
      </c>
      <c r="Q8018">
        <v>6.4999999999999997E-3</v>
      </c>
      <c r="R8018">
        <v>0</v>
      </c>
      <c r="S8018">
        <v>6.4999999999999997E-3</v>
      </c>
      <c r="T8018">
        <v>4.0000000000000001E-3</v>
      </c>
      <c r="U8018">
        <v>4.0000000000000001E-3</v>
      </c>
      <c r="V8018" s="1" t="s">
        <v>51</v>
      </c>
      <c r="W8018" s="1" t="s">
        <v>308</v>
      </c>
      <c r="X8018">
        <v>15705.128699999999</v>
      </c>
      <c r="Y8018">
        <v>35024.484100000001</v>
      </c>
      <c r="AA8018">
        <v>1</v>
      </c>
      <c r="AI8018" cm="1">
        <f t="array" ref="AI8018">INDEX([1]LOPT_output_lines!$AA$2:$AA$8092,MATCH($V8018&amp;$W8018,[1]LOPT_output_lines!$V$2:$V$8092&amp;[1]LOPT_output_lines!$W$2:$W$8092,0),1)</f>
        <v>1</v>
      </c>
      <c r="AK8018" t="s">
        <v>32</v>
      </c>
    </row>
    <row r="8019" spans="1:37" hidden="1" x14ac:dyDescent="0.25">
      <c r="A8019">
        <v>6505.3559999999998</v>
      </c>
      <c r="B8019" t="s">
        <v>28</v>
      </c>
      <c r="C8019" t="s">
        <v>28</v>
      </c>
      <c r="D8019" t="s">
        <v>28</v>
      </c>
      <c r="E8019" t="s">
        <v>28</v>
      </c>
      <c r="F8019">
        <v>19319.359</v>
      </c>
      <c r="G8019">
        <v>2.5999999999999999E-2</v>
      </c>
      <c r="H8019">
        <v>0</v>
      </c>
      <c r="I8019">
        <v>2.5999999999999999E-2</v>
      </c>
      <c r="J8019">
        <v>5174.7139999999999</v>
      </c>
      <c r="K8019">
        <v>5176.1559999999999</v>
      </c>
      <c r="L8019" t="s">
        <v>29</v>
      </c>
      <c r="M8019">
        <v>1.0999999999999999E-2</v>
      </c>
      <c r="N8019">
        <v>0</v>
      </c>
      <c r="O8019">
        <v>1.0999999999999999E-2</v>
      </c>
      <c r="P8019">
        <v>19319.357</v>
      </c>
      <c r="Q8019">
        <v>4.2000000000000003E-2</v>
      </c>
      <c r="R8019">
        <v>0</v>
      </c>
      <c r="S8019">
        <v>4.2000000000000003E-2</v>
      </c>
      <c r="T8019" t="s">
        <v>28</v>
      </c>
      <c r="U8019" t="s">
        <v>28</v>
      </c>
      <c r="V8019" s="1" t="s">
        <v>457</v>
      </c>
      <c r="W8019" s="1" t="s">
        <v>586</v>
      </c>
      <c r="X8019">
        <v>50658.652000000002</v>
      </c>
      <c r="Y8019">
        <v>69978.009000000005</v>
      </c>
      <c r="Z8019" t="s">
        <v>35</v>
      </c>
      <c r="AA8019">
        <v>0</v>
      </c>
      <c r="AK8019" t="s">
        <v>32</v>
      </c>
    </row>
    <row r="8020" spans="1:37" hidden="1" x14ac:dyDescent="0.25">
      <c r="A8020">
        <v>29712.27</v>
      </c>
      <c r="B8020">
        <v>19194.004000000001</v>
      </c>
      <c r="C8020">
        <v>1.2E-2</v>
      </c>
      <c r="D8020">
        <v>0</v>
      </c>
      <c r="E8020">
        <v>1.2E-2</v>
      </c>
      <c r="F8020">
        <v>19194.004000000001</v>
      </c>
      <c r="G8020">
        <v>1.2E-2</v>
      </c>
      <c r="H8020">
        <v>0</v>
      </c>
      <c r="I8020">
        <v>1.2E-2</v>
      </c>
      <c r="J8020">
        <v>5208.5087000000003</v>
      </c>
      <c r="K8020">
        <v>5209.9588999999996</v>
      </c>
      <c r="L8020" t="s">
        <v>29</v>
      </c>
      <c r="M8020">
        <v>2.5999999999999999E-3</v>
      </c>
      <c r="N8020">
        <v>0</v>
      </c>
      <c r="O8020">
        <v>2.5999999999999999E-3</v>
      </c>
      <c r="P8020">
        <v>19194.009300000002</v>
      </c>
      <c r="Q8020">
        <v>9.4999999999999998E-3</v>
      </c>
      <c r="R8020">
        <v>0</v>
      </c>
      <c r="S8020">
        <v>9.4999999999999998E-3</v>
      </c>
      <c r="T8020">
        <v>-5.0000000000000001E-3</v>
      </c>
      <c r="U8020">
        <v>-5.0000000000000001E-3</v>
      </c>
      <c r="V8020" s="1" t="s">
        <v>230</v>
      </c>
      <c r="W8020" s="1" t="s">
        <v>174</v>
      </c>
      <c r="X8020">
        <v>4453.7566999999999</v>
      </c>
      <c r="Y8020">
        <v>23647.766</v>
      </c>
      <c r="AA8020">
        <v>1</v>
      </c>
      <c r="AI8020" cm="1">
        <f t="array" ref="AI8020">INDEX([1]LOPT_output_lines!$AA$2:$AA$8092,MATCH($V8020&amp;$W8020,[1]LOPT_output_lines!$V$2:$V$8092&amp;[1]LOPT_output_lines!$W$2:$W$8092,0),1)</f>
        <v>1</v>
      </c>
      <c r="AK8020" t="s">
        <v>32</v>
      </c>
    </row>
    <row r="8021" spans="1:37" hidden="1" x14ac:dyDescent="0.25">
      <c r="A8021">
        <v>29712.27</v>
      </c>
      <c r="B8021" t="s">
        <v>28</v>
      </c>
      <c r="C8021" t="s">
        <v>28</v>
      </c>
      <c r="D8021" t="s">
        <v>28</v>
      </c>
      <c r="E8021" t="s">
        <v>28</v>
      </c>
      <c r="F8021">
        <v>19194.004000000001</v>
      </c>
      <c r="G8021">
        <v>1.2E-2</v>
      </c>
      <c r="H8021">
        <v>0</v>
      </c>
      <c r="I8021">
        <v>1.2E-2</v>
      </c>
      <c r="J8021">
        <v>5208.5060000000003</v>
      </c>
      <c r="K8021">
        <v>5209.9560000000001</v>
      </c>
      <c r="L8021" t="s">
        <v>29</v>
      </c>
      <c r="M8021">
        <v>2.1999999999999999E-2</v>
      </c>
      <c r="N8021">
        <v>0</v>
      </c>
      <c r="O8021">
        <v>2.1999999999999999E-2</v>
      </c>
      <c r="P8021">
        <v>19194.019</v>
      </c>
      <c r="Q8021">
        <v>7.9000000000000001E-2</v>
      </c>
      <c r="R8021">
        <v>0</v>
      </c>
      <c r="S8021">
        <v>7.9000000000000001E-2</v>
      </c>
      <c r="T8021" t="s">
        <v>28</v>
      </c>
      <c r="U8021" t="s">
        <v>28</v>
      </c>
      <c r="V8021" s="1" t="s">
        <v>561</v>
      </c>
      <c r="W8021" s="1" t="s">
        <v>441</v>
      </c>
      <c r="X8021">
        <v>88209.937999999995</v>
      </c>
      <c r="Y8021">
        <v>107403.9566</v>
      </c>
      <c r="Z8021" t="s">
        <v>35</v>
      </c>
      <c r="AA8021">
        <v>0</v>
      </c>
      <c r="AK8021" t="s">
        <v>32</v>
      </c>
    </row>
    <row r="8022" spans="1:37" hidden="1" x14ac:dyDescent="0.25">
      <c r="A8022">
        <v>1822.8579999999999</v>
      </c>
      <c r="B8022">
        <v>19076.806</v>
      </c>
      <c r="C8022">
        <v>1.2E-2</v>
      </c>
      <c r="D8022">
        <v>0</v>
      </c>
      <c r="E8022">
        <v>1.2E-2</v>
      </c>
      <c r="F8022">
        <v>19076.806</v>
      </c>
      <c r="G8022">
        <v>1.2E-2</v>
      </c>
      <c r="H8022">
        <v>0</v>
      </c>
      <c r="I8022">
        <v>1.2E-2</v>
      </c>
      <c r="J8022">
        <v>5240.5132000000003</v>
      </c>
      <c r="K8022">
        <v>5241.9718999999996</v>
      </c>
      <c r="L8022" t="s">
        <v>29</v>
      </c>
      <c r="M8022">
        <v>1.6999999999999999E-3</v>
      </c>
      <c r="N8022">
        <v>0</v>
      </c>
      <c r="O8022">
        <v>1.6999999999999999E-3</v>
      </c>
      <c r="P8022">
        <v>19076.790400000002</v>
      </c>
      <c r="Q8022">
        <v>6.1999999999999998E-3</v>
      </c>
      <c r="R8022">
        <v>0</v>
      </c>
      <c r="S8022">
        <v>6.1999999999999998E-3</v>
      </c>
      <c r="T8022">
        <v>1.6E-2</v>
      </c>
      <c r="U8022">
        <v>1.6E-2</v>
      </c>
      <c r="V8022" s="1" t="s">
        <v>42</v>
      </c>
      <c r="W8022" s="1" t="s">
        <v>294</v>
      </c>
      <c r="X8022">
        <v>15443.4781</v>
      </c>
      <c r="Y8022">
        <v>34520.268499999998</v>
      </c>
      <c r="AA8022">
        <v>1</v>
      </c>
      <c r="AI8022" cm="1">
        <f t="array" ref="AI8022">INDEX([1]LOPT_output_lines!$AA$2:$AA$8092,MATCH($V8022&amp;$W8022,[1]LOPT_output_lines!$V$2:$V$8092&amp;[1]LOPT_output_lines!$W$2:$W$8092,0),1)</f>
        <v>1</v>
      </c>
      <c r="AK8022" t="s">
        <v>32</v>
      </c>
    </row>
    <row r="8023" spans="1:37" hidden="1" x14ac:dyDescent="0.25">
      <c r="A8023">
        <v>180.715</v>
      </c>
      <c r="B8023">
        <v>19064.476999999999</v>
      </c>
      <c r="C8023">
        <v>1.2E-2</v>
      </c>
      <c r="D8023">
        <v>0</v>
      </c>
      <c r="E8023">
        <v>1.2E-2</v>
      </c>
      <c r="F8023">
        <v>19064.476999999999</v>
      </c>
      <c r="G8023">
        <v>1.2E-2</v>
      </c>
      <c r="H8023">
        <v>0</v>
      </c>
      <c r="I8023">
        <v>1.2E-2</v>
      </c>
      <c r="J8023">
        <v>5243.9</v>
      </c>
      <c r="K8023">
        <v>5245.3595999999998</v>
      </c>
      <c r="L8023" t="s">
        <v>29</v>
      </c>
      <c r="M8023">
        <v>1.9E-3</v>
      </c>
      <c r="N8023">
        <v>0</v>
      </c>
      <c r="O8023">
        <v>1.9E-3</v>
      </c>
      <c r="P8023">
        <v>19064.469700000001</v>
      </c>
      <c r="Q8023">
        <v>6.7999999999999996E-3</v>
      </c>
      <c r="R8023">
        <v>0</v>
      </c>
      <c r="S8023">
        <v>6.7999999999999996E-3</v>
      </c>
      <c r="T8023">
        <v>7.0000000000000001E-3</v>
      </c>
      <c r="U8023">
        <v>7.0000000000000001E-3</v>
      </c>
      <c r="V8023" s="1" t="s">
        <v>92</v>
      </c>
      <c r="W8023" s="1" t="s">
        <v>295</v>
      </c>
      <c r="X8023">
        <v>16763.974300000002</v>
      </c>
      <c r="Y8023">
        <v>35828.444000000003</v>
      </c>
      <c r="AA8023">
        <v>1</v>
      </c>
      <c r="AI8023" cm="1">
        <f t="array" ref="AI8023">INDEX([1]LOPT_output_lines!$AA$2:$AA$8092,MATCH($V8023&amp;$W8023,[1]LOPT_output_lines!$V$2:$V$8092&amp;[1]LOPT_output_lines!$W$2:$W$8092,0),1)</f>
        <v>1</v>
      </c>
      <c r="AK8023" t="s">
        <v>32</v>
      </c>
    </row>
    <row r="8024" spans="1:37" hidden="1" x14ac:dyDescent="0.25">
      <c r="A8024">
        <v>180.715</v>
      </c>
      <c r="B8024" t="s">
        <v>28</v>
      </c>
      <c r="C8024" t="s">
        <v>28</v>
      </c>
      <c r="D8024" t="s">
        <v>28</v>
      </c>
      <c r="E8024" t="s">
        <v>28</v>
      </c>
      <c r="F8024">
        <v>19064.476999999999</v>
      </c>
      <c r="G8024">
        <v>1.2E-2</v>
      </c>
      <c r="H8024">
        <v>0</v>
      </c>
      <c r="I8024">
        <v>1.2E-2</v>
      </c>
      <c r="J8024">
        <v>5243.9350000000004</v>
      </c>
      <c r="K8024">
        <v>5245.3940000000002</v>
      </c>
      <c r="L8024" t="s">
        <v>29</v>
      </c>
      <c r="M8024">
        <v>2.7E-2</v>
      </c>
      <c r="N8024">
        <v>0</v>
      </c>
      <c r="O8024">
        <v>2.7E-2</v>
      </c>
      <c r="P8024">
        <v>19064.344000000001</v>
      </c>
      <c r="Q8024">
        <v>9.7000000000000003E-2</v>
      </c>
      <c r="R8024">
        <v>0</v>
      </c>
      <c r="S8024">
        <v>9.7000000000000003E-2</v>
      </c>
      <c r="T8024" t="s">
        <v>28</v>
      </c>
      <c r="U8024" t="s">
        <v>28</v>
      </c>
      <c r="V8024" s="1" t="s">
        <v>200</v>
      </c>
      <c r="W8024" s="1" t="s">
        <v>52</v>
      </c>
      <c r="X8024">
        <v>117507.923</v>
      </c>
      <c r="Y8024">
        <v>136572.26699999999</v>
      </c>
      <c r="Z8024" t="s">
        <v>35</v>
      </c>
      <c r="AA8024">
        <v>0</v>
      </c>
      <c r="AK8024" t="s">
        <v>32</v>
      </c>
    </row>
    <row r="8025" spans="1:37" hidden="1" x14ac:dyDescent="0.25">
      <c r="A8025">
        <v>25915.971000000001</v>
      </c>
      <c r="B8025">
        <v>19000.056</v>
      </c>
      <c r="C8025">
        <v>1.2E-2</v>
      </c>
      <c r="D8025">
        <v>0</v>
      </c>
      <c r="E8025">
        <v>1.2E-2</v>
      </c>
      <c r="F8025">
        <v>19000.056</v>
      </c>
      <c r="G8025">
        <v>1.2E-2</v>
      </c>
      <c r="H8025">
        <v>0</v>
      </c>
      <c r="I8025">
        <v>1.2E-2</v>
      </c>
      <c r="J8025">
        <v>5261.6769000000004</v>
      </c>
      <c r="K8025">
        <v>5263.1413000000002</v>
      </c>
      <c r="L8025" t="s">
        <v>29</v>
      </c>
      <c r="M8025">
        <v>1.9E-3</v>
      </c>
      <c r="N8025">
        <v>0</v>
      </c>
      <c r="O8025">
        <v>1.9E-3</v>
      </c>
      <c r="P8025">
        <v>19000.059799999999</v>
      </c>
      <c r="Q8025">
        <v>7.0000000000000001E-3</v>
      </c>
      <c r="R8025">
        <v>0</v>
      </c>
      <c r="S8025">
        <v>7.0000000000000001E-3</v>
      </c>
      <c r="T8025">
        <v>-4.0000000000000001E-3</v>
      </c>
      <c r="U8025">
        <v>-4.0000000000000001E-3</v>
      </c>
      <c r="V8025" s="1" t="s">
        <v>40</v>
      </c>
      <c r="W8025" s="1" t="s">
        <v>213</v>
      </c>
      <c r="X8025">
        <v>17642.0468</v>
      </c>
      <c r="Y8025">
        <v>36642.106599999999</v>
      </c>
      <c r="AA8025">
        <v>1</v>
      </c>
      <c r="AI8025" cm="1">
        <f t="array" ref="AI8025">INDEX([1]LOPT_output_lines!$AA$2:$AA$8092,MATCH($V8025&amp;$W8025,[1]LOPT_output_lines!$V$2:$V$8092&amp;[1]LOPT_output_lines!$W$2:$W$8092,0),1)</f>
        <v>1</v>
      </c>
      <c r="AK8025" t="s">
        <v>32</v>
      </c>
    </row>
    <row r="8026" spans="1:37" hidden="1" x14ac:dyDescent="0.25">
      <c r="A8026">
        <v>25915.971000000001</v>
      </c>
      <c r="B8026" t="s">
        <v>28</v>
      </c>
      <c r="C8026" t="s">
        <v>28</v>
      </c>
      <c r="D8026" t="s">
        <v>28</v>
      </c>
      <c r="E8026" t="s">
        <v>28</v>
      </c>
      <c r="F8026">
        <v>19000.056</v>
      </c>
      <c r="G8026">
        <v>1.2E-2</v>
      </c>
      <c r="H8026">
        <v>0</v>
      </c>
      <c r="I8026">
        <v>1.2E-2</v>
      </c>
      <c r="J8026">
        <v>5261.7150000000001</v>
      </c>
      <c r="K8026">
        <v>5263.18</v>
      </c>
      <c r="L8026" t="s">
        <v>29</v>
      </c>
      <c r="M8026">
        <v>0.01</v>
      </c>
      <c r="N8026">
        <v>0</v>
      </c>
      <c r="O8026">
        <v>0.01</v>
      </c>
      <c r="P8026">
        <v>18999.921999999999</v>
      </c>
      <c r="Q8026">
        <v>3.6999999999999998E-2</v>
      </c>
      <c r="R8026">
        <v>0</v>
      </c>
      <c r="S8026">
        <v>3.6999999999999998E-2</v>
      </c>
      <c r="T8026" t="s">
        <v>28</v>
      </c>
      <c r="U8026" t="s">
        <v>28</v>
      </c>
      <c r="V8026" s="1" t="s">
        <v>219</v>
      </c>
      <c r="W8026" s="1" t="s">
        <v>123</v>
      </c>
      <c r="X8026">
        <v>115403.202</v>
      </c>
      <c r="Y8026">
        <v>134403.12400000001</v>
      </c>
      <c r="Z8026" t="s">
        <v>35</v>
      </c>
      <c r="AA8026">
        <v>0</v>
      </c>
      <c r="AK8026" t="s">
        <v>32</v>
      </c>
    </row>
    <row r="8027" spans="1:37" hidden="1" x14ac:dyDescent="0.25">
      <c r="A8027">
        <v>517.58699999999999</v>
      </c>
      <c r="B8027" t="s">
        <v>28</v>
      </c>
      <c r="C8027" t="s">
        <v>28</v>
      </c>
      <c r="D8027" t="s">
        <v>28</v>
      </c>
      <c r="E8027" t="s">
        <v>28</v>
      </c>
      <c r="F8027">
        <v>18998.02</v>
      </c>
      <c r="G8027">
        <v>1.4E-2</v>
      </c>
      <c r="H8027">
        <v>0</v>
      </c>
      <c r="I8027">
        <v>1.4E-2</v>
      </c>
      <c r="J8027">
        <v>5262.3339999999998</v>
      </c>
      <c r="K8027">
        <v>5263.799</v>
      </c>
      <c r="L8027" t="s">
        <v>29</v>
      </c>
      <c r="M8027">
        <v>3.4000000000000002E-2</v>
      </c>
      <c r="N8027">
        <v>0</v>
      </c>
      <c r="O8027">
        <v>3.4000000000000002E-2</v>
      </c>
      <c r="P8027">
        <v>18997.689999999999</v>
      </c>
      <c r="Q8027">
        <v>0.12</v>
      </c>
      <c r="R8027">
        <v>0</v>
      </c>
      <c r="S8027">
        <v>0.12</v>
      </c>
      <c r="T8027" t="s">
        <v>28</v>
      </c>
      <c r="U8027" t="s">
        <v>28</v>
      </c>
      <c r="V8027" s="1" t="s">
        <v>185</v>
      </c>
      <c r="W8027" s="1" t="s">
        <v>52</v>
      </c>
      <c r="X8027">
        <v>117574.58</v>
      </c>
      <c r="Y8027">
        <v>136572.26699999999</v>
      </c>
      <c r="Z8027" t="s">
        <v>35</v>
      </c>
      <c r="AA8027">
        <v>0</v>
      </c>
      <c r="AK8027" t="s">
        <v>32</v>
      </c>
    </row>
    <row r="8028" spans="1:37" hidden="1" x14ac:dyDescent="0.25">
      <c r="A8028">
        <v>171581.79800000001</v>
      </c>
      <c r="B8028" t="s">
        <v>28</v>
      </c>
      <c r="C8028" t="s">
        <v>28</v>
      </c>
      <c r="D8028" t="s">
        <v>28</v>
      </c>
      <c r="E8028" t="s">
        <v>28</v>
      </c>
      <c r="F8028">
        <v>18990.077000000001</v>
      </c>
      <c r="G8028">
        <v>1.2E-2</v>
      </c>
      <c r="H8028">
        <v>0</v>
      </c>
      <c r="I8028">
        <v>1.2E-2</v>
      </c>
      <c r="J8028">
        <v>5264.4272000000001</v>
      </c>
      <c r="K8028">
        <v>5265.8923999999997</v>
      </c>
      <c r="L8028" t="s">
        <v>29</v>
      </c>
      <c r="M8028">
        <v>5.8999999999999999E-3</v>
      </c>
      <c r="N8028">
        <v>0</v>
      </c>
      <c r="O8028">
        <v>5.8999999999999999E-3</v>
      </c>
      <c r="P8028">
        <v>18990.133999999998</v>
      </c>
      <c r="Q8028">
        <v>2.1000000000000001E-2</v>
      </c>
      <c r="R8028">
        <v>0</v>
      </c>
      <c r="S8028">
        <v>2.1000000000000001E-2</v>
      </c>
      <c r="T8028" t="s">
        <v>28</v>
      </c>
      <c r="U8028" t="s">
        <v>28</v>
      </c>
      <c r="V8028" s="1" t="s">
        <v>250</v>
      </c>
      <c r="W8028" s="1" t="s">
        <v>588</v>
      </c>
      <c r="X8028">
        <v>119809.2914</v>
      </c>
      <c r="Y8028">
        <v>138799.42499999999</v>
      </c>
      <c r="Z8028" t="s">
        <v>35</v>
      </c>
      <c r="AA8028">
        <v>0</v>
      </c>
      <c r="AK8028" t="s">
        <v>32</v>
      </c>
    </row>
    <row r="8029" spans="1:37" hidden="1" x14ac:dyDescent="0.25">
      <c r="A8029">
        <v>171581.79800000001</v>
      </c>
      <c r="B8029">
        <v>18990.077000000001</v>
      </c>
      <c r="C8029">
        <v>1.2E-2</v>
      </c>
      <c r="D8029">
        <v>0</v>
      </c>
      <c r="E8029">
        <v>1.2E-2</v>
      </c>
      <c r="F8029">
        <v>18990.077000000001</v>
      </c>
      <c r="G8029">
        <v>1.2E-2</v>
      </c>
      <c r="H8029">
        <v>0</v>
      </c>
      <c r="I8029">
        <v>1.2E-2</v>
      </c>
      <c r="J8029">
        <v>5264.4423999999999</v>
      </c>
      <c r="K8029">
        <v>5265.9075000000003</v>
      </c>
      <c r="L8029" t="s">
        <v>29</v>
      </c>
      <c r="M8029">
        <v>2.8999999999999998E-3</v>
      </c>
      <c r="N8029">
        <v>0</v>
      </c>
      <c r="O8029">
        <v>2.8999999999999998E-3</v>
      </c>
      <c r="P8029">
        <v>18990.079000000002</v>
      </c>
      <c r="Q8029">
        <v>1.0999999999999999E-2</v>
      </c>
      <c r="R8029">
        <v>0</v>
      </c>
      <c r="S8029">
        <v>1.0999999999999999E-2</v>
      </c>
      <c r="T8029">
        <v>-2E-3</v>
      </c>
      <c r="U8029">
        <v>-2E-3</v>
      </c>
      <c r="V8029" s="1" t="s">
        <v>235</v>
      </c>
      <c r="W8029" s="1" t="s">
        <v>127</v>
      </c>
      <c r="X8029">
        <v>0</v>
      </c>
      <c r="Y8029">
        <v>18990.079000000002</v>
      </c>
      <c r="AA8029">
        <v>1</v>
      </c>
      <c r="AI8029" cm="1">
        <f t="array" ref="AI8029">INDEX([1]LOPT_output_lines!$AA$2:$AA$8092,MATCH($V8029&amp;$W8029,[1]LOPT_output_lines!$V$2:$V$8092&amp;[1]LOPT_output_lines!$W$2:$W$8092,0),1)</f>
        <v>1</v>
      </c>
      <c r="AK8029" t="s">
        <v>32</v>
      </c>
    </row>
    <row r="8030" spans="1:37" hidden="1" x14ac:dyDescent="0.25">
      <c r="A8030">
        <v>656.33500000000004</v>
      </c>
      <c r="B8030" t="s">
        <v>28</v>
      </c>
      <c r="C8030" t="s">
        <v>28</v>
      </c>
      <c r="D8030" t="s">
        <v>28</v>
      </c>
      <c r="E8030" t="s">
        <v>28</v>
      </c>
      <c r="F8030">
        <v>18925.225999999999</v>
      </c>
      <c r="G8030">
        <v>1.4E-2</v>
      </c>
      <c r="H8030">
        <v>0</v>
      </c>
      <c r="I8030">
        <v>1.4E-2</v>
      </c>
      <c r="J8030">
        <v>5282.5360000000001</v>
      </c>
      <c r="K8030">
        <v>5284.0060000000003</v>
      </c>
      <c r="L8030" t="s">
        <v>29</v>
      </c>
      <c r="M8030">
        <v>2.8000000000000001E-2</v>
      </c>
      <c r="N8030">
        <v>0</v>
      </c>
      <c r="O8030">
        <v>2.8000000000000001E-2</v>
      </c>
      <c r="P8030">
        <v>18925.04</v>
      </c>
      <c r="Q8030">
        <v>0.1</v>
      </c>
      <c r="R8030">
        <v>0</v>
      </c>
      <c r="S8030">
        <v>0.1</v>
      </c>
      <c r="T8030" t="s">
        <v>28</v>
      </c>
      <c r="U8030" t="s">
        <v>28</v>
      </c>
      <c r="V8030" s="1" t="s">
        <v>222</v>
      </c>
      <c r="W8030" s="1" t="s">
        <v>52</v>
      </c>
      <c r="X8030">
        <v>117647.23</v>
      </c>
      <c r="Y8030">
        <v>136572.26699999999</v>
      </c>
      <c r="Z8030" t="s">
        <v>35</v>
      </c>
      <c r="AA8030">
        <v>0</v>
      </c>
      <c r="AK8030" t="s">
        <v>32</v>
      </c>
    </row>
    <row r="8031" spans="1:37" hidden="1" x14ac:dyDescent="0.25">
      <c r="A8031">
        <v>244793.16699999999</v>
      </c>
      <c r="B8031">
        <v>18917.296999999999</v>
      </c>
      <c r="C8031">
        <v>1.2E-2</v>
      </c>
      <c r="D8031">
        <v>0</v>
      </c>
      <c r="E8031">
        <v>1.2E-2</v>
      </c>
      <c r="F8031">
        <v>18917.296999999999</v>
      </c>
      <c r="G8031">
        <v>1.2E-2</v>
      </c>
      <c r="H8031">
        <v>0</v>
      </c>
      <c r="I8031">
        <v>1.2E-2</v>
      </c>
      <c r="J8031">
        <v>5284.6940999999997</v>
      </c>
      <c r="K8031">
        <v>5286.1647000000003</v>
      </c>
      <c r="L8031" t="s">
        <v>29</v>
      </c>
      <c r="M8031">
        <v>2.3E-3</v>
      </c>
      <c r="N8031">
        <v>0</v>
      </c>
      <c r="O8031">
        <v>2.3E-3</v>
      </c>
      <c r="P8031">
        <v>18917.307000000001</v>
      </c>
      <c r="Q8031">
        <v>8.2000000000000007E-3</v>
      </c>
      <c r="R8031">
        <v>0</v>
      </c>
      <c r="S8031">
        <v>8.2000000000000007E-3</v>
      </c>
      <c r="T8031">
        <v>-0.01</v>
      </c>
      <c r="U8031">
        <v>-0.01</v>
      </c>
      <c r="V8031" s="1" t="s">
        <v>223</v>
      </c>
      <c r="W8031" s="1" t="s">
        <v>172</v>
      </c>
      <c r="X8031">
        <v>1398.3438000000001</v>
      </c>
      <c r="Y8031">
        <v>20315.650799999999</v>
      </c>
      <c r="AA8031">
        <v>1</v>
      </c>
      <c r="AI8031" cm="1">
        <f t="array" ref="AI8031">INDEX([1]LOPT_output_lines!$AA$2:$AA$8092,MATCH($V8031&amp;$W8031,[1]LOPT_output_lines!$V$2:$V$8092&amp;[1]LOPT_output_lines!$W$2:$W$8092,0),1)</f>
        <v>1</v>
      </c>
      <c r="AK8031" t="s">
        <v>32</v>
      </c>
    </row>
    <row r="8032" spans="1:37" hidden="1" x14ac:dyDescent="0.25">
      <c r="A8032">
        <v>1594.9870000000001</v>
      </c>
      <c r="B8032">
        <v>18883.712</v>
      </c>
      <c r="C8032">
        <v>1.9E-2</v>
      </c>
      <c r="D8032">
        <v>0</v>
      </c>
      <c r="E8032">
        <v>1.9E-2</v>
      </c>
      <c r="F8032">
        <v>18883.712</v>
      </c>
      <c r="G8032">
        <v>1.9E-2</v>
      </c>
      <c r="H8032">
        <v>0</v>
      </c>
      <c r="I8032">
        <v>1.9E-2</v>
      </c>
      <c r="J8032">
        <v>5294.0995999999996</v>
      </c>
      <c r="K8032">
        <v>5295.5726999999997</v>
      </c>
      <c r="L8032" t="s">
        <v>29</v>
      </c>
      <c r="M8032">
        <v>5.1000000000000004E-3</v>
      </c>
      <c r="N8032">
        <v>0</v>
      </c>
      <c r="O8032">
        <v>5.1000000000000004E-3</v>
      </c>
      <c r="P8032">
        <v>18883.699000000001</v>
      </c>
      <c r="Q8032">
        <v>1.7999999999999999E-2</v>
      </c>
      <c r="R8032">
        <v>0</v>
      </c>
      <c r="S8032">
        <v>1.7999999999999999E-2</v>
      </c>
      <c r="T8032">
        <v>1.2999999999999999E-2</v>
      </c>
      <c r="U8032">
        <v>1.2999999999999999E-2</v>
      </c>
      <c r="V8032" s="1" t="s">
        <v>392</v>
      </c>
      <c r="W8032" s="1" t="s">
        <v>603</v>
      </c>
      <c r="X8032">
        <v>111335.09699999999</v>
      </c>
      <c r="Y8032">
        <v>130218.796</v>
      </c>
      <c r="AA8032">
        <v>1</v>
      </c>
      <c r="AI8032" cm="1">
        <f t="array" ref="AI8032">INDEX([1]LOPT_output_lines!$AA$2:$AA$8092,MATCH($V8032&amp;$W8032,[1]LOPT_output_lines!$V$2:$V$8092&amp;[1]LOPT_output_lines!$W$2:$W$8092,0),1)</f>
        <v>1</v>
      </c>
      <c r="AK8032" t="s">
        <v>32</v>
      </c>
    </row>
    <row r="8033" spans="1:37" hidden="1" x14ac:dyDescent="0.25">
      <c r="A8033">
        <v>235859.53</v>
      </c>
      <c r="B8033">
        <v>18862.701000000001</v>
      </c>
      <c r="C8033">
        <v>1.2E-2</v>
      </c>
      <c r="D8033">
        <v>0</v>
      </c>
      <c r="E8033">
        <v>1.2E-2</v>
      </c>
      <c r="F8033">
        <v>18862.701000000001</v>
      </c>
      <c r="G8033">
        <v>1.2E-2</v>
      </c>
      <c r="H8033">
        <v>0</v>
      </c>
      <c r="I8033">
        <v>1.2E-2</v>
      </c>
      <c r="J8033">
        <v>5299.9940999999999</v>
      </c>
      <c r="K8033">
        <v>5301.4687000000004</v>
      </c>
      <c r="L8033" t="s">
        <v>29</v>
      </c>
      <c r="M8033">
        <v>2.0999999999999999E-3</v>
      </c>
      <c r="N8033">
        <v>0</v>
      </c>
      <c r="O8033">
        <v>2.0999999999999999E-3</v>
      </c>
      <c r="P8033">
        <v>18862.6973</v>
      </c>
      <c r="Q8033">
        <v>7.4999999999999997E-3</v>
      </c>
      <c r="R8033">
        <v>0</v>
      </c>
      <c r="S8033">
        <v>7.4999999999999997E-3</v>
      </c>
      <c r="T8033">
        <v>4.0000000000000001E-3</v>
      </c>
      <c r="U8033">
        <v>4.0000000000000001E-3</v>
      </c>
      <c r="V8033" s="1" t="s">
        <v>133</v>
      </c>
      <c r="W8033" s="1" t="s">
        <v>137</v>
      </c>
      <c r="X8033">
        <v>2893.1408999999999</v>
      </c>
      <c r="Y8033">
        <v>21755.838199999998</v>
      </c>
      <c r="AA8033">
        <v>1</v>
      </c>
      <c r="AI8033" cm="1">
        <f t="array" ref="AI8033">INDEX([1]LOPT_output_lines!$AA$2:$AA$8092,MATCH($V8033&amp;$W8033,[1]LOPT_output_lines!$V$2:$V$8092&amp;[1]LOPT_output_lines!$W$2:$W$8092,0),1)</f>
        <v>1</v>
      </c>
      <c r="AK8033" t="s">
        <v>32</v>
      </c>
    </row>
    <row r="8034" spans="1:37" hidden="1" x14ac:dyDescent="0.25">
      <c r="A8034">
        <v>602.24699999999996</v>
      </c>
      <c r="B8034">
        <v>18798.28</v>
      </c>
      <c r="C8034">
        <v>1.2E-2</v>
      </c>
      <c r="D8034">
        <v>0</v>
      </c>
      <c r="E8034">
        <v>1.2E-2</v>
      </c>
      <c r="F8034">
        <v>18798.28</v>
      </c>
      <c r="G8034">
        <v>1.2E-2</v>
      </c>
      <c r="H8034">
        <v>0</v>
      </c>
      <c r="I8034">
        <v>1.2E-2</v>
      </c>
      <c r="J8034">
        <v>5318.1583000000001</v>
      </c>
      <c r="K8034">
        <v>5319.6378000000004</v>
      </c>
      <c r="L8034" t="s">
        <v>29</v>
      </c>
      <c r="M8034">
        <v>2.8999999999999998E-3</v>
      </c>
      <c r="N8034">
        <v>0</v>
      </c>
      <c r="O8034">
        <v>2.8999999999999998E-3</v>
      </c>
      <c r="P8034">
        <v>18798.272000000001</v>
      </c>
      <c r="Q8034">
        <v>0.01</v>
      </c>
      <c r="R8034">
        <v>0</v>
      </c>
      <c r="S8034">
        <v>0.01</v>
      </c>
      <c r="T8034">
        <v>8.0000000000000002E-3</v>
      </c>
      <c r="U8034">
        <v>8.0000000000000002E-3</v>
      </c>
      <c r="V8034" s="1" t="s">
        <v>330</v>
      </c>
      <c r="W8034" s="1" t="s">
        <v>440</v>
      </c>
      <c r="X8034">
        <v>10138.1757</v>
      </c>
      <c r="Y8034">
        <v>28936.448</v>
      </c>
      <c r="AA8034">
        <v>1</v>
      </c>
      <c r="AI8034" cm="1">
        <f t="array" ref="AI8034">INDEX([1]LOPT_output_lines!$AA$2:$AA$8092,MATCH($V8034&amp;$W8034,[1]LOPT_output_lines!$V$2:$V$8092&amp;[1]LOPT_output_lines!$W$2:$W$8092,0),1)</f>
        <v>1</v>
      </c>
      <c r="AK8034" t="s">
        <v>32</v>
      </c>
    </row>
    <row r="8035" spans="1:37" hidden="1" x14ac:dyDescent="0.25">
      <c r="A8035">
        <v>1475.636</v>
      </c>
      <c r="B8035" t="s">
        <v>28</v>
      </c>
      <c r="C8035" t="s">
        <v>28</v>
      </c>
      <c r="D8035" t="s">
        <v>28</v>
      </c>
      <c r="E8035" t="s">
        <v>28</v>
      </c>
      <c r="F8035">
        <v>18768.16</v>
      </c>
      <c r="G8035">
        <v>1.4E-2</v>
      </c>
      <c r="H8035">
        <v>0</v>
      </c>
      <c r="I8035">
        <v>1.4E-2</v>
      </c>
      <c r="J8035">
        <v>5326.6379999999999</v>
      </c>
      <c r="K8035">
        <v>5328.1189999999997</v>
      </c>
      <c r="L8035" t="s">
        <v>29</v>
      </c>
      <c r="M8035">
        <v>7.9000000000000001E-2</v>
      </c>
      <c r="N8035">
        <v>0</v>
      </c>
      <c r="O8035">
        <v>7.9000000000000001E-2</v>
      </c>
      <c r="P8035">
        <v>18768.349999999999</v>
      </c>
      <c r="Q8035">
        <v>0.28000000000000003</v>
      </c>
      <c r="R8035">
        <v>0</v>
      </c>
      <c r="S8035">
        <v>0.28000000000000003</v>
      </c>
      <c r="T8035" t="s">
        <v>28</v>
      </c>
      <c r="U8035" t="s">
        <v>28</v>
      </c>
      <c r="V8035" s="1" t="s">
        <v>399</v>
      </c>
      <c r="W8035" s="1" t="s">
        <v>153</v>
      </c>
      <c r="X8035">
        <v>115711.83</v>
      </c>
      <c r="Y8035">
        <v>134480.17800000001</v>
      </c>
      <c r="Z8035" t="s">
        <v>35</v>
      </c>
      <c r="AA8035">
        <v>0</v>
      </c>
      <c r="AK8035" t="s">
        <v>32</v>
      </c>
    </row>
    <row r="8036" spans="1:37" hidden="1" x14ac:dyDescent="0.25">
      <c r="A8036">
        <v>1475.636</v>
      </c>
      <c r="B8036" t="s">
        <v>28</v>
      </c>
      <c r="C8036" t="s">
        <v>28</v>
      </c>
      <c r="D8036" t="s">
        <v>28</v>
      </c>
      <c r="E8036" t="s">
        <v>28</v>
      </c>
      <c r="F8036">
        <v>18768.16</v>
      </c>
      <c r="G8036">
        <v>1.4E-2</v>
      </c>
      <c r="H8036">
        <v>0</v>
      </c>
      <c r="I8036">
        <v>1.4E-2</v>
      </c>
      <c r="J8036">
        <v>5326.7074000000002</v>
      </c>
      <c r="K8036">
        <v>5328.1890999999996</v>
      </c>
      <c r="L8036" t="s">
        <v>29</v>
      </c>
      <c r="M8036">
        <v>2.2000000000000001E-3</v>
      </c>
      <c r="N8036">
        <v>0</v>
      </c>
      <c r="O8036">
        <v>2.2000000000000001E-3</v>
      </c>
      <c r="P8036">
        <v>18768.102599999998</v>
      </c>
      <c r="Q8036">
        <v>7.7999999999999996E-3</v>
      </c>
      <c r="R8036">
        <v>0</v>
      </c>
      <c r="S8036">
        <v>7.7999999999999996E-3</v>
      </c>
      <c r="T8036" t="s">
        <v>28</v>
      </c>
      <c r="U8036" t="s">
        <v>28</v>
      </c>
      <c r="V8036" s="1" t="s">
        <v>78</v>
      </c>
      <c r="W8036" s="1" t="s">
        <v>429</v>
      </c>
      <c r="X8036">
        <v>17095.637299999999</v>
      </c>
      <c r="Y8036">
        <v>35863.7399</v>
      </c>
      <c r="Z8036" t="s">
        <v>35</v>
      </c>
      <c r="AA8036">
        <v>0</v>
      </c>
      <c r="AK8036" t="s">
        <v>32</v>
      </c>
    </row>
    <row r="8037" spans="1:37" hidden="1" x14ac:dyDescent="0.25">
      <c r="A8037">
        <v>214579.886</v>
      </c>
      <c r="B8037">
        <v>18721.331999999999</v>
      </c>
      <c r="C8037">
        <v>1.2E-2</v>
      </c>
      <c r="D8037">
        <v>0</v>
      </c>
      <c r="E8037">
        <v>1.2E-2</v>
      </c>
      <c r="F8037">
        <v>18721.331999999999</v>
      </c>
      <c r="G8037">
        <v>1.2E-2</v>
      </c>
      <c r="H8037">
        <v>0</v>
      </c>
      <c r="I8037">
        <v>1.2E-2</v>
      </c>
      <c r="J8037">
        <v>5340.0162</v>
      </c>
      <c r="K8037">
        <v>5341.5015000000003</v>
      </c>
      <c r="L8037" t="s">
        <v>29</v>
      </c>
      <c r="M8037">
        <v>2.3999999999999998E-3</v>
      </c>
      <c r="N8037">
        <v>0</v>
      </c>
      <c r="O8037">
        <v>2.3999999999999998E-3</v>
      </c>
      <c r="P8037">
        <v>18721.327600000001</v>
      </c>
      <c r="Q8037">
        <v>8.5000000000000006E-3</v>
      </c>
      <c r="R8037">
        <v>0</v>
      </c>
      <c r="S8037">
        <v>8.5000000000000006E-3</v>
      </c>
      <c r="T8037">
        <v>4.0000000000000001E-3</v>
      </c>
      <c r="U8037">
        <v>4.0000000000000001E-3</v>
      </c>
      <c r="V8037" s="1" t="s">
        <v>230</v>
      </c>
      <c r="W8037" s="1" t="s">
        <v>151</v>
      </c>
      <c r="X8037">
        <v>4453.7566999999999</v>
      </c>
      <c r="Y8037">
        <v>23175.084299999999</v>
      </c>
      <c r="AA8037">
        <v>1</v>
      </c>
      <c r="AI8037" cm="1">
        <f t="array" ref="AI8037">INDEX([1]LOPT_output_lines!$AA$2:$AA$8092,MATCH($V8037&amp;$W8037,[1]LOPT_output_lines!$V$2:$V$8092&amp;[1]LOPT_output_lines!$W$2:$W$8092,0),1)</f>
        <v>1</v>
      </c>
      <c r="AK8037" t="s">
        <v>32</v>
      </c>
    </row>
    <row r="8038" spans="1:37" hidden="1" x14ac:dyDescent="0.25">
      <c r="A8038">
        <v>699.67399999999998</v>
      </c>
      <c r="B8038" t="s">
        <v>28</v>
      </c>
      <c r="C8038" t="s">
        <v>28</v>
      </c>
      <c r="D8038" t="s">
        <v>28</v>
      </c>
      <c r="E8038" t="s">
        <v>28</v>
      </c>
      <c r="F8038">
        <v>18687.82</v>
      </c>
      <c r="G8038">
        <v>1.2E-2</v>
      </c>
      <c r="H8038">
        <v>0</v>
      </c>
      <c r="I8038">
        <v>1.2E-2</v>
      </c>
      <c r="J8038">
        <v>5349.5950000000003</v>
      </c>
      <c r="K8038">
        <v>5351.0829999999996</v>
      </c>
      <c r="L8038" t="s">
        <v>29</v>
      </c>
      <c r="M8038">
        <v>2.3E-2</v>
      </c>
      <c r="N8038">
        <v>0</v>
      </c>
      <c r="O8038">
        <v>2.3E-2</v>
      </c>
      <c r="P8038">
        <v>18687.806</v>
      </c>
      <c r="Q8038">
        <v>8.1000000000000003E-2</v>
      </c>
      <c r="R8038">
        <v>0</v>
      </c>
      <c r="S8038">
        <v>8.1000000000000003E-2</v>
      </c>
      <c r="T8038" t="s">
        <v>28</v>
      </c>
      <c r="U8038" t="s">
        <v>28</v>
      </c>
      <c r="V8038" s="1" t="s">
        <v>464</v>
      </c>
      <c r="W8038" s="1" t="s">
        <v>420</v>
      </c>
      <c r="X8038">
        <v>99604.437000000005</v>
      </c>
      <c r="Y8038">
        <v>118292.243</v>
      </c>
      <c r="Z8038" t="s">
        <v>35</v>
      </c>
      <c r="AA8038">
        <v>0</v>
      </c>
      <c r="AK8038" t="s">
        <v>32</v>
      </c>
    </row>
    <row r="8039" spans="1:37" hidden="1" x14ac:dyDescent="0.25">
      <c r="A8039">
        <v>699.67399999999998</v>
      </c>
      <c r="B8039">
        <v>18687.82</v>
      </c>
      <c r="C8039">
        <v>1.2E-2</v>
      </c>
      <c r="D8039">
        <v>0</v>
      </c>
      <c r="E8039">
        <v>1.2E-2</v>
      </c>
      <c r="F8039">
        <v>18687.82</v>
      </c>
      <c r="G8039">
        <v>1.2E-2</v>
      </c>
      <c r="H8039">
        <v>0</v>
      </c>
      <c r="I8039">
        <v>1.2E-2</v>
      </c>
      <c r="J8039">
        <v>5349.6018000000004</v>
      </c>
      <c r="K8039">
        <v>5351.0896000000002</v>
      </c>
      <c r="L8039" t="s">
        <v>29</v>
      </c>
      <c r="M8039">
        <v>1.8E-3</v>
      </c>
      <c r="N8039">
        <v>0</v>
      </c>
      <c r="O8039">
        <v>1.8E-3</v>
      </c>
      <c r="P8039">
        <v>18687.7827</v>
      </c>
      <c r="Q8039">
        <v>6.1000000000000004E-3</v>
      </c>
      <c r="R8039">
        <v>0</v>
      </c>
      <c r="S8039">
        <v>6.1000000000000004E-3</v>
      </c>
      <c r="T8039">
        <v>3.6999999999999998E-2</v>
      </c>
      <c r="U8039">
        <v>3.6999999999999998E-2</v>
      </c>
      <c r="V8039" s="1" t="s">
        <v>131</v>
      </c>
      <c r="W8039" s="1" t="s">
        <v>268</v>
      </c>
      <c r="X8039">
        <v>10032.9223</v>
      </c>
      <c r="Y8039">
        <v>28720.705000000002</v>
      </c>
      <c r="AA8039">
        <v>1</v>
      </c>
      <c r="AI8039" cm="1">
        <f t="array" ref="AI8039">INDEX([1]LOPT_output_lines!$AA$2:$AA$8092,MATCH($V8039&amp;$W8039,[1]LOPT_output_lines!$V$2:$V$8092&amp;[1]LOPT_output_lines!$W$2:$W$8092,0),1)</f>
        <v>1</v>
      </c>
      <c r="AK8039" t="s">
        <v>32</v>
      </c>
    </row>
    <row r="8040" spans="1:37" hidden="1" x14ac:dyDescent="0.25">
      <c r="A8040">
        <v>544.60699999999997</v>
      </c>
      <c r="B8040">
        <v>18645.833999999999</v>
      </c>
      <c r="C8040">
        <v>1.2E-2</v>
      </c>
      <c r="D8040">
        <v>0</v>
      </c>
      <c r="E8040">
        <v>1.2E-2</v>
      </c>
      <c r="F8040">
        <v>18645.833999999999</v>
      </c>
      <c r="G8040">
        <v>1.2E-2</v>
      </c>
      <c r="H8040">
        <v>0</v>
      </c>
      <c r="I8040">
        <v>1.2E-2</v>
      </c>
      <c r="J8040">
        <v>5361.6351999999997</v>
      </c>
      <c r="K8040">
        <v>5363.1261999999997</v>
      </c>
      <c r="L8040" t="s">
        <v>29</v>
      </c>
      <c r="M8040">
        <v>1.5E-3</v>
      </c>
      <c r="N8040">
        <v>0</v>
      </c>
      <c r="O8040">
        <v>1.5E-3</v>
      </c>
      <c r="P8040">
        <v>18645.841199999999</v>
      </c>
      <c r="Q8040">
        <v>5.3E-3</v>
      </c>
      <c r="R8040">
        <v>0</v>
      </c>
      <c r="S8040">
        <v>5.3E-3</v>
      </c>
      <c r="T8040">
        <v>-7.0000000000000001E-3</v>
      </c>
      <c r="U8040">
        <v>-7.0000000000000001E-3</v>
      </c>
      <c r="V8040" s="1" t="s">
        <v>76</v>
      </c>
      <c r="W8040" s="1" t="s">
        <v>301</v>
      </c>
      <c r="X8040">
        <v>21294.8891</v>
      </c>
      <c r="Y8040">
        <v>39940.730300000003</v>
      </c>
      <c r="AA8040">
        <v>1</v>
      </c>
      <c r="AI8040" cm="1">
        <f t="array" ref="AI8040">INDEX([1]LOPT_output_lines!$AA$2:$AA$8092,MATCH($V8040&amp;$W8040,[1]LOPT_output_lines!$V$2:$V$8092&amp;[1]LOPT_output_lines!$W$2:$W$8092,0),1)</f>
        <v>1</v>
      </c>
      <c r="AK8040" t="s">
        <v>32</v>
      </c>
    </row>
    <row r="8041" spans="1:37" hidden="1" x14ac:dyDescent="0.25">
      <c r="A8041">
        <v>940.85599999999999</v>
      </c>
      <c r="B8041" t="s">
        <v>28</v>
      </c>
      <c r="C8041" t="s">
        <v>28</v>
      </c>
      <c r="D8041" t="s">
        <v>28</v>
      </c>
      <c r="E8041" t="s">
        <v>28</v>
      </c>
      <c r="F8041">
        <v>18625.960999999999</v>
      </c>
      <c r="G8041">
        <v>1.4E-2</v>
      </c>
      <c r="H8041">
        <v>0</v>
      </c>
      <c r="I8041">
        <v>1.4E-2</v>
      </c>
      <c r="J8041">
        <v>5367.3860000000004</v>
      </c>
      <c r="K8041">
        <v>5368.8779999999997</v>
      </c>
      <c r="L8041" t="s">
        <v>29</v>
      </c>
      <c r="M8041">
        <v>0.01</v>
      </c>
      <c r="N8041">
        <v>0</v>
      </c>
      <c r="O8041">
        <v>0.01</v>
      </c>
      <c r="P8041">
        <v>18625.865000000002</v>
      </c>
      <c r="Q8041">
        <v>3.5999999999999997E-2</v>
      </c>
      <c r="R8041">
        <v>0</v>
      </c>
      <c r="S8041">
        <v>3.5999999999999997E-2</v>
      </c>
      <c r="T8041" t="s">
        <v>28</v>
      </c>
      <c r="U8041" t="s">
        <v>28</v>
      </c>
      <c r="V8041" s="1" t="s">
        <v>342</v>
      </c>
      <c r="W8041" s="1" t="s">
        <v>98</v>
      </c>
      <c r="X8041">
        <v>115800.162</v>
      </c>
      <c r="Y8041">
        <v>134426.027</v>
      </c>
      <c r="Z8041" t="s">
        <v>35</v>
      </c>
      <c r="AA8041">
        <v>0</v>
      </c>
      <c r="AK8041" t="s">
        <v>32</v>
      </c>
    </row>
    <row r="8042" spans="1:37" hidden="1" x14ac:dyDescent="0.25">
      <c r="A8042">
        <v>994.67200000000003</v>
      </c>
      <c r="B8042" t="s">
        <v>28</v>
      </c>
      <c r="C8042" t="s">
        <v>28</v>
      </c>
      <c r="D8042" t="s">
        <v>28</v>
      </c>
      <c r="E8042" t="s">
        <v>28</v>
      </c>
      <c r="F8042">
        <v>18504.03</v>
      </c>
      <c r="G8042">
        <v>1.2E-2</v>
      </c>
      <c r="H8042">
        <v>0</v>
      </c>
      <c r="I8042">
        <v>1.2E-2</v>
      </c>
      <c r="J8042">
        <v>5402.5479999999998</v>
      </c>
      <c r="K8042">
        <v>5404.05</v>
      </c>
      <c r="L8042" t="s">
        <v>29</v>
      </c>
      <c r="M8042">
        <v>4.4999999999999998E-2</v>
      </c>
      <c r="N8042">
        <v>0</v>
      </c>
      <c r="O8042">
        <v>4.4999999999999998E-2</v>
      </c>
      <c r="P8042">
        <v>18504.64</v>
      </c>
      <c r="Q8042">
        <v>0.16</v>
      </c>
      <c r="R8042">
        <v>0</v>
      </c>
      <c r="S8042">
        <v>0.16</v>
      </c>
      <c r="T8042" t="s">
        <v>28</v>
      </c>
      <c r="U8042" t="s">
        <v>28</v>
      </c>
      <c r="V8042" s="1" t="s">
        <v>360</v>
      </c>
      <c r="W8042" s="1" t="s">
        <v>79</v>
      </c>
      <c r="X8042">
        <v>118224.13</v>
      </c>
      <c r="Y8042">
        <v>136728.769</v>
      </c>
      <c r="Z8042" t="s">
        <v>35</v>
      </c>
      <c r="AA8042">
        <v>0</v>
      </c>
      <c r="AK8042" t="s">
        <v>32</v>
      </c>
    </row>
    <row r="8043" spans="1:37" hidden="1" x14ac:dyDescent="0.25">
      <c r="A8043">
        <v>994.67200000000003</v>
      </c>
      <c r="B8043">
        <v>18504.03</v>
      </c>
      <c r="C8043">
        <v>1.2E-2</v>
      </c>
      <c r="D8043">
        <v>0</v>
      </c>
      <c r="E8043">
        <v>1.2E-2</v>
      </c>
      <c r="F8043">
        <v>18504.03</v>
      </c>
      <c r="G8043">
        <v>1.2E-2</v>
      </c>
      <c r="H8043">
        <v>0</v>
      </c>
      <c r="I8043">
        <v>1.2E-2</v>
      </c>
      <c r="J8043">
        <v>5402.7341999999999</v>
      </c>
      <c r="K8043">
        <v>5404.2362999999996</v>
      </c>
      <c r="L8043" t="s">
        <v>29</v>
      </c>
      <c r="M8043">
        <v>2E-3</v>
      </c>
      <c r="N8043">
        <v>0</v>
      </c>
      <c r="O8043">
        <v>2E-3</v>
      </c>
      <c r="P8043">
        <v>18504.002199999999</v>
      </c>
      <c r="Q8043">
        <v>7.0000000000000001E-3</v>
      </c>
      <c r="R8043">
        <v>0</v>
      </c>
      <c r="S8043">
        <v>7.0000000000000001E-3</v>
      </c>
      <c r="T8043">
        <v>2.8000000000000001E-2</v>
      </c>
      <c r="U8043">
        <v>2.8000000000000001E-2</v>
      </c>
      <c r="V8043" s="1" t="s">
        <v>681</v>
      </c>
      <c r="W8043" s="1" t="s">
        <v>444</v>
      </c>
      <c r="X8043">
        <v>18693.631600000001</v>
      </c>
      <c r="Y8043">
        <v>37197.633800000003</v>
      </c>
      <c r="AA8043">
        <v>1</v>
      </c>
      <c r="AI8043" cm="1">
        <f t="array" ref="AI8043">INDEX([1]LOPT_output_lines!$AA$2:$AA$8092,MATCH($V8043&amp;$W8043,[1]LOPT_output_lines!$V$2:$V$8092&amp;[1]LOPT_output_lines!$W$2:$W$8092,0),1)</f>
        <v>1</v>
      </c>
      <c r="AK8043" t="s">
        <v>32</v>
      </c>
    </row>
    <row r="8044" spans="1:37" hidden="1" x14ac:dyDescent="0.25">
      <c r="A8044">
        <v>994.67200000000003</v>
      </c>
      <c r="B8044" t="s">
        <v>28</v>
      </c>
      <c r="C8044" t="s">
        <v>28</v>
      </c>
      <c r="D8044" t="s">
        <v>28</v>
      </c>
      <c r="E8044" t="s">
        <v>28</v>
      </c>
      <c r="F8044">
        <v>18504.03</v>
      </c>
      <c r="G8044">
        <v>1.2E-2</v>
      </c>
      <c r="H8044">
        <v>0</v>
      </c>
      <c r="I8044">
        <v>1.2E-2</v>
      </c>
      <c r="J8044">
        <v>5402.9610000000002</v>
      </c>
      <c r="K8044">
        <v>5404.4629999999997</v>
      </c>
      <c r="L8044" t="s">
        <v>29</v>
      </c>
      <c r="M8044">
        <v>4.4999999999999998E-2</v>
      </c>
      <c r="N8044">
        <v>0</v>
      </c>
      <c r="O8044">
        <v>4.4999999999999998E-2</v>
      </c>
      <c r="P8044">
        <v>18503.23</v>
      </c>
      <c r="Q8044">
        <v>0.16</v>
      </c>
      <c r="R8044">
        <v>0</v>
      </c>
      <c r="S8044">
        <v>0.16</v>
      </c>
      <c r="T8044" t="s">
        <v>28</v>
      </c>
      <c r="U8044" t="s">
        <v>28</v>
      </c>
      <c r="V8044" s="1" t="s">
        <v>319</v>
      </c>
      <c r="W8044" s="1" t="s">
        <v>52</v>
      </c>
      <c r="X8044">
        <v>118069.04</v>
      </c>
      <c r="Y8044">
        <v>136572.26699999999</v>
      </c>
      <c r="Z8044" t="s">
        <v>35</v>
      </c>
      <c r="AA8044">
        <v>0</v>
      </c>
      <c r="AK8044" t="s">
        <v>32</v>
      </c>
    </row>
    <row r="8045" spans="1:37" hidden="1" x14ac:dyDescent="0.25">
      <c r="A8045">
        <v>611.851</v>
      </c>
      <c r="B8045" t="s">
        <v>28</v>
      </c>
      <c r="C8045" t="s">
        <v>28</v>
      </c>
      <c r="D8045" t="s">
        <v>28</v>
      </c>
      <c r="E8045" t="s">
        <v>28</v>
      </c>
      <c r="F8045">
        <v>18478.706999999999</v>
      </c>
      <c r="G8045">
        <v>2.1999999999999999E-2</v>
      </c>
      <c r="H8045">
        <v>0</v>
      </c>
      <c r="I8045">
        <v>2.1999999999999999E-2</v>
      </c>
      <c r="J8045">
        <v>5410.35</v>
      </c>
      <c r="K8045">
        <v>5411.8540000000003</v>
      </c>
      <c r="L8045" t="s">
        <v>29</v>
      </c>
      <c r="M8045">
        <v>3.9E-2</v>
      </c>
      <c r="N8045">
        <v>0</v>
      </c>
      <c r="O8045">
        <v>3.9E-2</v>
      </c>
      <c r="P8045">
        <v>18477.95</v>
      </c>
      <c r="Q8045">
        <v>0.13</v>
      </c>
      <c r="R8045">
        <v>0</v>
      </c>
      <c r="S8045">
        <v>0.13</v>
      </c>
      <c r="T8045" t="s">
        <v>28</v>
      </c>
      <c r="U8045" t="s">
        <v>28</v>
      </c>
      <c r="V8045" s="1" t="s">
        <v>227</v>
      </c>
      <c r="W8045" s="1" t="s">
        <v>206</v>
      </c>
      <c r="X8045">
        <v>102617.3055</v>
      </c>
      <c r="Y8045">
        <v>121095.26</v>
      </c>
      <c r="Z8045" t="s">
        <v>35</v>
      </c>
      <c r="AA8045">
        <v>0</v>
      </c>
      <c r="AK8045" t="s">
        <v>32</v>
      </c>
    </row>
    <row r="8046" spans="1:37" hidden="1" x14ac:dyDescent="0.25">
      <c r="A8046">
        <v>122.20699999999999</v>
      </c>
      <c r="B8046" t="s">
        <v>28</v>
      </c>
      <c r="C8046" t="s">
        <v>28</v>
      </c>
      <c r="D8046" t="s">
        <v>28</v>
      </c>
      <c r="E8046" t="s">
        <v>28</v>
      </c>
      <c r="F8046">
        <v>18476.580000000002</v>
      </c>
      <c r="G8046">
        <v>0.5</v>
      </c>
      <c r="H8046">
        <v>0</v>
      </c>
      <c r="I8046">
        <v>0.5</v>
      </c>
      <c r="J8046">
        <v>5411.3379999999997</v>
      </c>
      <c r="K8046">
        <v>5412.8429999999998</v>
      </c>
      <c r="L8046" t="s">
        <v>29</v>
      </c>
      <c r="M8046">
        <v>2.9000000000000001E-2</v>
      </c>
      <c r="N8046">
        <v>0</v>
      </c>
      <c r="O8046">
        <v>2.9000000000000001E-2</v>
      </c>
      <c r="P8046">
        <v>18474.580999999998</v>
      </c>
      <c r="Q8046">
        <v>9.7000000000000003E-2</v>
      </c>
      <c r="R8046">
        <v>0</v>
      </c>
      <c r="S8046">
        <v>9.7000000000000003E-2</v>
      </c>
      <c r="T8046" t="s">
        <v>28</v>
      </c>
      <c r="U8046" t="s">
        <v>28</v>
      </c>
      <c r="V8046" s="1" t="s">
        <v>183</v>
      </c>
      <c r="W8046" s="1" t="s">
        <v>511</v>
      </c>
      <c r="X8046">
        <v>118080.961</v>
      </c>
      <c r="Y8046">
        <v>136555.54199999999</v>
      </c>
      <c r="Z8046" t="s">
        <v>35</v>
      </c>
      <c r="AA8046">
        <v>0</v>
      </c>
      <c r="AK8046" t="s">
        <v>32</v>
      </c>
    </row>
    <row r="8047" spans="1:37" hidden="1" x14ac:dyDescent="0.25">
      <c r="A8047">
        <v>122.20699999999999</v>
      </c>
      <c r="B8047" t="s">
        <v>28</v>
      </c>
      <c r="C8047" t="s">
        <v>28</v>
      </c>
      <c r="D8047" t="s">
        <v>28</v>
      </c>
      <c r="E8047" t="s">
        <v>28</v>
      </c>
      <c r="F8047">
        <v>18476.580000000002</v>
      </c>
      <c r="G8047">
        <v>0.5</v>
      </c>
      <c r="H8047">
        <v>0</v>
      </c>
      <c r="I8047">
        <v>0.5</v>
      </c>
      <c r="J8047">
        <v>5411.5550999999996</v>
      </c>
      <c r="K8047">
        <v>5413.0595000000003</v>
      </c>
      <c r="L8047" t="s">
        <v>29</v>
      </c>
      <c r="M8047">
        <v>6.4999999999999997E-3</v>
      </c>
      <c r="N8047">
        <v>0</v>
      </c>
      <c r="O8047">
        <v>6.4999999999999997E-3</v>
      </c>
      <c r="P8047">
        <v>18473.841</v>
      </c>
      <c r="Q8047">
        <v>2.1999999999999999E-2</v>
      </c>
      <c r="R8047">
        <v>0</v>
      </c>
      <c r="S8047">
        <v>2.1999999999999999E-2</v>
      </c>
      <c r="T8047" t="s">
        <v>28</v>
      </c>
      <c r="U8047" t="s">
        <v>28</v>
      </c>
      <c r="V8047" s="1" t="s">
        <v>199</v>
      </c>
      <c r="W8047" s="1" t="s">
        <v>121</v>
      </c>
      <c r="X8047">
        <v>115933.164</v>
      </c>
      <c r="Y8047">
        <v>134407.005</v>
      </c>
      <c r="Z8047" t="s">
        <v>35</v>
      </c>
      <c r="AA8047">
        <v>0</v>
      </c>
      <c r="AK8047" t="s">
        <v>32</v>
      </c>
    </row>
    <row r="8048" spans="1:37" hidden="1" x14ac:dyDescent="0.25">
      <c r="A8048">
        <v>121.259</v>
      </c>
      <c r="B8048" t="s">
        <v>28</v>
      </c>
      <c r="C8048" t="s">
        <v>28</v>
      </c>
      <c r="D8048" t="s">
        <v>28</v>
      </c>
      <c r="E8048" t="s">
        <v>28</v>
      </c>
      <c r="F8048">
        <v>18464.128000000001</v>
      </c>
      <c r="G8048">
        <v>1.6E-2</v>
      </c>
      <c r="H8048">
        <v>0</v>
      </c>
      <c r="I8048">
        <v>1.6E-2</v>
      </c>
      <c r="J8048">
        <v>5414.5429999999997</v>
      </c>
      <c r="K8048">
        <v>5416.0479999999998</v>
      </c>
      <c r="L8048" t="s">
        <v>29</v>
      </c>
      <c r="M8048">
        <v>0.05</v>
      </c>
      <c r="N8048">
        <v>0</v>
      </c>
      <c r="O8048">
        <v>0.05</v>
      </c>
      <c r="P8048">
        <v>18463.650000000001</v>
      </c>
      <c r="Q8048">
        <v>0.17</v>
      </c>
      <c r="R8048">
        <v>0</v>
      </c>
      <c r="S8048">
        <v>0.17</v>
      </c>
      <c r="T8048" t="s">
        <v>28</v>
      </c>
      <c r="U8048" t="s">
        <v>28</v>
      </c>
      <c r="V8048" s="1" t="s">
        <v>391</v>
      </c>
      <c r="W8048" s="1" t="s">
        <v>167</v>
      </c>
      <c r="X8048">
        <v>115990.69</v>
      </c>
      <c r="Y8048">
        <v>134454.33600000001</v>
      </c>
      <c r="Z8048" t="s">
        <v>35</v>
      </c>
      <c r="AA8048">
        <v>0</v>
      </c>
      <c r="AK8048" t="s">
        <v>32</v>
      </c>
    </row>
    <row r="8049" spans="1:37" hidden="1" x14ac:dyDescent="0.25">
      <c r="A8049">
        <v>360.28</v>
      </c>
      <c r="B8049" t="s">
        <v>28</v>
      </c>
      <c r="C8049" t="s">
        <v>28</v>
      </c>
      <c r="D8049" t="s">
        <v>28</v>
      </c>
      <c r="E8049" t="s">
        <v>28</v>
      </c>
      <c r="F8049">
        <v>18448.644</v>
      </c>
      <c r="G8049">
        <v>0.03</v>
      </c>
      <c r="H8049">
        <v>0</v>
      </c>
      <c r="I8049">
        <v>0.03</v>
      </c>
      <c r="J8049">
        <v>5418.8450000000003</v>
      </c>
      <c r="K8049">
        <v>5420.3509999999997</v>
      </c>
      <c r="L8049" t="s">
        <v>29</v>
      </c>
      <c r="M8049">
        <v>2.1000000000000001E-2</v>
      </c>
      <c r="N8049">
        <v>0</v>
      </c>
      <c r="O8049">
        <v>2.1000000000000001E-2</v>
      </c>
      <c r="P8049">
        <v>18448.990000000002</v>
      </c>
      <c r="Q8049">
        <v>7.2999999999999995E-2</v>
      </c>
      <c r="R8049">
        <v>0</v>
      </c>
      <c r="S8049">
        <v>7.2999999999999995E-2</v>
      </c>
      <c r="T8049" t="s">
        <v>28</v>
      </c>
      <c r="U8049" t="s">
        <v>28</v>
      </c>
      <c r="V8049" s="1" t="s">
        <v>556</v>
      </c>
      <c r="W8049" s="1" t="s">
        <v>455</v>
      </c>
      <c r="X8049">
        <v>86455.547999999995</v>
      </c>
      <c r="Y8049">
        <v>104904.5382</v>
      </c>
      <c r="Z8049" t="s">
        <v>35</v>
      </c>
      <c r="AA8049">
        <v>0</v>
      </c>
      <c r="AK8049" t="s">
        <v>32</v>
      </c>
    </row>
    <row r="8050" spans="1:37" hidden="1" x14ac:dyDescent="0.25">
      <c r="A8050">
        <v>360.28</v>
      </c>
      <c r="B8050" t="s">
        <v>28</v>
      </c>
      <c r="C8050" t="s">
        <v>28</v>
      </c>
      <c r="D8050" t="s">
        <v>28</v>
      </c>
      <c r="E8050" t="s">
        <v>28</v>
      </c>
      <c r="F8050">
        <v>18448.644</v>
      </c>
      <c r="G8050">
        <v>0.03</v>
      </c>
      <c r="H8050">
        <v>0</v>
      </c>
      <c r="I8050">
        <v>0.03</v>
      </c>
      <c r="J8050">
        <v>5418.9305999999997</v>
      </c>
      <c r="K8050">
        <v>5420.4369999999999</v>
      </c>
      <c r="L8050" t="s">
        <v>29</v>
      </c>
      <c r="M8050">
        <v>6.6E-3</v>
      </c>
      <c r="N8050">
        <v>0</v>
      </c>
      <c r="O8050">
        <v>6.6E-3</v>
      </c>
      <c r="P8050">
        <v>18448.697</v>
      </c>
      <c r="Q8050">
        <v>2.3E-2</v>
      </c>
      <c r="R8050">
        <v>0</v>
      </c>
      <c r="S8050">
        <v>2.3E-2</v>
      </c>
      <c r="T8050" t="s">
        <v>28</v>
      </c>
      <c r="U8050" t="s">
        <v>28</v>
      </c>
      <c r="V8050" s="1" t="s">
        <v>477</v>
      </c>
      <c r="W8050" s="1" t="s">
        <v>617</v>
      </c>
      <c r="X8050">
        <v>50227.851000000002</v>
      </c>
      <c r="Y8050">
        <v>68676.547999999995</v>
      </c>
      <c r="Z8050" t="s">
        <v>35</v>
      </c>
      <c r="AA8050">
        <v>0</v>
      </c>
      <c r="AK8050" t="s">
        <v>32</v>
      </c>
    </row>
    <row r="8051" spans="1:37" hidden="1" x14ac:dyDescent="0.25">
      <c r="A8051">
        <v>360.28</v>
      </c>
      <c r="B8051" t="s">
        <v>28</v>
      </c>
      <c r="C8051" t="s">
        <v>28</v>
      </c>
      <c r="D8051" t="s">
        <v>28</v>
      </c>
      <c r="E8051" t="s">
        <v>28</v>
      </c>
      <c r="F8051">
        <v>18448.644</v>
      </c>
      <c r="G8051">
        <v>0.03</v>
      </c>
      <c r="H8051">
        <v>0</v>
      </c>
      <c r="I8051">
        <v>0.03</v>
      </c>
      <c r="J8051">
        <v>5418.9477999999999</v>
      </c>
      <c r="K8051">
        <v>5420.4542000000001</v>
      </c>
      <c r="L8051" t="s">
        <v>29</v>
      </c>
      <c r="M8051">
        <v>8.0000000000000002E-3</v>
      </c>
      <c r="N8051">
        <v>0</v>
      </c>
      <c r="O8051">
        <v>8.0000000000000002E-3</v>
      </c>
      <c r="P8051">
        <v>18448.638999999999</v>
      </c>
      <c r="Q8051">
        <v>2.7E-2</v>
      </c>
      <c r="R8051">
        <v>0</v>
      </c>
      <c r="S8051">
        <v>2.7E-2</v>
      </c>
      <c r="T8051" t="s">
        <v>28</v>
      </c>
      <c r="U8051" t="s">
        <v>28</v>
      </c>
      <c r="V8051" s="1" t="s">
        <v>459</v>
      </c>
      <c r="W8051" s="1" t="s">
        <v>291</v>
      </c>
      <c r="X8051">
        <v>100430.3594</v>
      </c>
      <c r="Y8051">
        <v>118878.99800000001</v>
      </c>
      <c r="Z8051" t="s">
        <v>35</v>
      </c>
      <c r="AA8051">
        <v>0</v>
      </c>
      <c r="AK8051" t="s">
        <v>32</v>
      </c>
    </row>
    <row r="8052" spans="1:37" hidden="1" x14ac:dyDescent="0.25">
      <c r="A8052">
        <v>11789.673000000001</v>
      </c>
      <c r="B8052">
        <v>18418.89</v>
      </c>
      <c r="C8052">
        <v>3.1E-2</v>
      </c>
      <c r="D8052">
        <v>0</v>
      </c>
      <c r="E8052">
        <v>3.1E-2</v>
      </c>
      <c r="F8052">
        <v>18418.89</v>
      </c>
      <c r="G8052">
        <v>3.1E-2</v>
      </c>
      <c r="H8052">
        <v>0</v>
      </c>
      <c r="I8052">
        <v>3.1E-2</v>
      </c>
      <c r="J8052">
        <v>5427.7119000000002</v>
      </c>
      <c r="K8052">
        <v>5429.2205999999996</v>
      </c>
      <c r="L8052" t="s">
        <v>29</v>
      </c>
      <c r="M8052">
        <v>5.4000000000000003E-3</v>
      </c>
      <c r="N8052">
        <v>0</v>
      </c>
      <c r="O8052">
        <v>5.4000000000000003E-3</v>
      </c>
      <c r="P8052">
        <v>18418.849999999999</v>
      </c>
      <c r="Q8052">
        <v>1.7999999999999999E-2</v>
      </c>
      <c r="R8052">
        <v>0</v>
      </c>
      <c r="S8052">
        <v>1.7999999999999999E-2</v>
      </c>
      <c r="T8052">
        <v>0.04</v>
      </c>
      <c r="U8052">
        <v>0.04</v>
      </c>
      <c r="V8052" s="1" t="s">
        <v>85</v>
      </c>
      <c r="W8052" s="1" t="s">
        <v>295</v>
      </c>
      <c r="X8052">
        <v>17409.594000000001</v>
      </c>
      <c r="Y8052">
        <v>35828.444000000003</v>
      </c>
      <c r="AA8052">
        <v>1</v>
      </c>
      <c r="AI8052" cm="1">
        <f t="array" ref="AI8052">INDEX([1]LOPT_output_lines!$AA$2:$AA$8092,MATCH($V8052&amp;$W8052,[1]LOPT_output_lines!$V$2:$V$8092&amp;[1]LOPT_output_lines!$W$2:$W$8092,0),1)</f>
        <v>1</v>
      </c>
      <c r="AK8052" t="s">
        <v>32</v>
      </c>
    </row>
    <row r="8053" spans="1:37" hidden="1" x14ac:dyDescent="0.25">
      <c r="A8053">
        <v>11789.673000000001</v>
      </c>
      <c r="B8053" t="s">
        <v>28</v>
      </c>
      <c r="C8053" t="s">
        <v>28</v>
      </c>
      <c r="D8053" t="s">
        <v>28</v>
      </c>
      <c r="E8053" t="s">
        <v>28</v>
      </c>
      <c r="F8053">
        <v>18418.89</v>
      </c>
      <c r="G8053">
        <v>3.1E-2</v>
      </c>
      <c r="H8053">
        <v>0</v>
      </c>
      <c r="I8053">
        <v>3.1E-2</v>
      </c>
      <c r="J8053">
        <v>5427.7740000000003</v>
      </c>
      <c r="K8053">
        <v>5429.2830000000004</v>
      </c>
      <c r="L8053" t="s">
        <v>29</v>
      </c>
      <c r="M8053">
        <v>4.2999999999999997E-2</v>
      </c>
      <c r="N8053">
        <v>0</v>
      </c>
      <c r="O8053">
        <v>4.2999999999999997E-2</v>
      </c>
      <c r="P8053">
        <v>18418.64</v>
      </c>
      <c r="Q8053">
        <v>0.14000000000000001</v>
      </c>
      <c r="R8053">
        <v>0</v>
      </c>
      <c r="S8053">
        <v>0.14000000000000001</v>
      </c>
      <c r="T8053" t="s">
        <v>28</v>
      </c>
      <c r="U8053" t="s">
        <v>28</v>
      </c>
      <c r="V8053" s="1" t="s">
        <v>322</v>
      </c>
      <c r="W8053" s="1" t="s">
        <v>371</v>
      </c>
      <c r="X8053">
        <v>118201.51</v>
      </c>
      <c r="Y8053">
        <v>136620.15</v>
      </c>
      <c r="Z8053" t="s">
        <v>35</v>
      </c>
      <c r="AA8053">
        <v>0</v>
      </c>
      <c r="AK8053" t="s">
        <v>32</v>
      </c>
    </row>
    <row r="8054" spans="1:37" hidden="1" x14ac:dyDescent="0.25">
      <c r="A8054">
        <v>1171.6569999999999</v>
      </c>
      <c r="B8054">
        <v>18408.817999999999</v>
      </c>
      <c r="C8054">
        <v>1.2E-2</v>
      </c>
      <c r="D8054">
        <v>0</v>
      </c>
      <c r="E8054">
        <v>1.2E-2</v>
      </c>
      <c r="F8054">
        <v>18408.817999999999</v>
      </c>
      <c r="G8054">
        <v>1.2E-2</v>
      </c>
      <c r="H8054">
        <v>0</v>
      </c>
      <c r="I8054">
        <v>1.2E-2</v>
      </c>
      <c r="J8054">
        <v>5430.6746000000003</v>
      </c>
      <c r="K8054">
        <v>5432.1841000000004</v>
      </c>
      <c r="L8054" t="s">
        <v>29</v>
      </c>
      <c r="M8054">
        <v>1.6999999999999999E-3</v>
      </c>
      <c r="N8054">
        <v>0</v>
      </c>
      <c r="O8054">
        <v>1.6999999999999999E-3</v>
      </c>
      <c r="P8054">
        <v>18408.8017</v>
      </c>
      <c r="Q8054">
        <v>5.5999999999999999E-3</v>
      </c>
      <c r="R8054">
        <v>0</v>
      </c>
      <c r="S8054">
        <v>5.5999999999999999E-3</v>
      </c>
      <c r="T8054">
        <v>1.6E-2</v>
      </c>
      <c r="U8054">
        <v>1.6E-2</v>
      </c>
      <c r="V8054" s="1" t="s">
        <v>112</v>
      </c>
      <c r="W8054" s="1" t="s">
        <v>181</v>
      </c>
      <c r="X8054">
        <v>10859.058199999999</v>
      </c>
      <c r="Y8054">
        <v>29267.859899999999</v>
      </c>
      <c r="AA8054">
        <v>1</v>
      </c>
      <c r="AI8054" cm="1">
        <f t="array" ref="AI8054">INDEX([1]LOPT_output_lines!$AA$2:$AA$8092,MATCH($V8054&amp;$W8054,[1]LOPT_output_lines!$V$2:$V$8092&amp;[1]LOPT_output_lines!$W$2:$W$8092,0),1)</f>
        <v>1</v>
      </c>
      <c r="AK8054" t="s">
        <v>32</v>
      </c>
    </row>
    <row r="8055" spans="1:37" hidden="1" x14ac:dyDescent="0.25">
      <c r="A8055">
        <v>5636.1189999999997</v>
      </c>
      <c r="B8055">
        <v>18345.656999999999</v>
      </c>
      <c r="C8055">
        <v>1.0999999999999999E-2</v>
      </c>
      <c r="D8055">
        <v>0</v>
      </c>
      <c r="E8055">
        <v>1.0999999999999999E-2</v>
      </c>
      <c r="F8055">
        <v>18345.656999999999</v>
      </c>
      <c r="G8055">
        <v>1.0999999999999999E-2</v>
      </c>
      <c r="H8055">
        <v>0</v>
      </c>
      <c r="I8055">
        <v>1.0999999999999999E-2</v>
      </c>
      <c r="J8055">
        <v>5449.3720999999996</v>
      </c>
      <c r="K8055">
        <v>5450.8865999999998</v>
      </c>
      <c r="L8055" t="s">
        <v>29</v>
      </c>
      <c r="M8055">
        <v>2.5999999999999999E-3</v>
      </c>
      <c r="N8055">
        <v>0</v>
      </c>
      <c r="O8055">
        <v>2.5999999999999999E-3</v>
      </c>
      <c r="P8055">
        <v>18345.639299999999</v>
      </c>
      <c r="Q8055">
        <v>8.8000000000000005E-3</v>
      </c>
      <c r="R8055">
        <v>0</v>
      </c>
      <c r="S8055">
        <v>8.8000000000000005E-3</v>
      </c>
      <c r="T8055">
        <v>1.7999999999999999E-2</v>
      </c>
      <c r="U8055">
        <v>1.7999999999999999E-2</v>
      </c>
      <c r="V8055" s="1" t="s">
        <v>133</v>
      </c>
      <c r="W8055" s="1" t="s">
        <v>118</v>
      </c>
      <c r="X8055">
        <v>2893.1408999999999</v>
      </c>
      <c r="Y8055">
        <v>21238.780200000001</v>
      </c>
      <c r="AA8055">
        <v>1</v>
      </c>
      <c r="AI8055" cm="1">
        <f t="array" ref="AI8055">INDEX([1]LOPT_output_lines!$AA$2:$AA$8092,MATCH($V8055&amp;$W8055,[1]LOPT_output_lines!$V$2:$V$8092&amp;[1]LOPT_output_lines!$W$2:$W$8092,0),1)</f>
        <v>1</v>
      </c>
      <c r="AK8055" t="s">
        <v>32</v>
      </c>
    </row>
    <row r="8056" spans="1:37" hidden="1" x14ac:dyDescent="0.25">
      <c r="A8056">
        <v>219.83500000000001</v>
      </c>
      <c r="B8056">
        <v>18303.953000000001</v>
      </c>
      <c r="C8056">
        <v>0.02</v>
      </c>
      <c r="D8056">
        <v>0</v>
      </c>
      <c r="E8056">
        <v>0.02</v>
      </c>
      <c r="F8056">
        <v>18303.953000000001</v>
      </c>
      <c r="G8056">
        <v>0.02</v>
      </c>
      <c r="H8056">
        <v>0</v>
      </c>
      <c r="I8056">
        <v>0.02</v>
      </c>
      <c r="J8056">
        <v>5461.7830999999996</v>
      </c>
      <c r="K8056">
        <v>5463.3009000000002</v>
      </c>
      <c r="L8056" t="s">
        <v>29</v>
      </c>
      <c r="M8056">
        <v>3.3999999999999998E-3</v>
      </c>
      <c r="N8056">
        <v>0</v>
      </c>
      <c r="O8056">
        <v>3.3999999999999998E-3</v>
      </c>
      <c r="P8056">
        <v>18303.952000000001</v>
      </c>
      <c r="Q8056">
        <v>1.0999999999999999E-2</v>
      </c>
      <c r="R8056">
        <v>0</v>
      </c>
      <c r="S8056">
        <v>1.0999999999999999E-2</v>
      </c>
      <c r="T8056">
        <v>1E-3</v>
      </c>
      <c r="U8056">
        <v>1E-3</v>
      </c>
      <c r="V8056" s="1" t="s">
        <v>311</v>
      </c>
      <c r="W8056" s="1" t="s">
        <v>492</v>
      </c>
      <c r="X8056">
        <v>39870.207600000002</v>
      </c>
      <c r="Y8056">
        <v>58174.16</v>
      </c>
      <c r="AA8056">
        <v>1</v>
      </c>
      <c r="AI8056" cm="1">
        <f t="array" ref="AI8056">INDEX([1]LOPT_output_lines!$AA$2:$AA$8092,MATCH($V8056&amp;$W8056,[1]LOPT_output_lines!$V$2:$V$8092&amp;[1]LOPT_output_lines!$W$2:$W$8092,0),1)</f>
        <v>1</v>
      </c>
      <c r="AK8056" t="s">
        <v>32</v>
      </c>
    </row>
    <row r="8057" spans="1:37" hidden="1" x14ac:dyDescent="0.25">
      <c r="A8057">
        <v>2196.511</v>
      </c>
      <c r="B8057">
        <v>18302.562000000002</v>
      </c>
      <c r="C8057">
        <v>1.0999999999999999E-2</v>
      </c>
      <c r="D8057">
        <v>0</v>
      </c>
      <c r="E8057">
        <v>1.0999999999999999E-2</v>
      </c>
      <c r="F8057">
        <v>18302.562000000002</v>
      </c>
      <c r="G8057">
        <v>1.0999999999999999E-2</v>
      </c>
      <c r="H8057">
        <v>0</v>
      </c>
      <c r="I8057">
        <v>1.0999999999999999E-2</v>
      </c>
      <c r="J8057">
        <v>5462.1979000000001</v>
      </c>
      <c r="K8057">
        <v>5463.7157999999999</v>
      </c>
      <c r="L8057" t="s">
        <v>29</v>
      </c>
      <c r="M8057">
        <v>2.0999999999999999E-3</v>
      </c>
      <c r="N8057">
        <v>0</v>
      </c>
      <c r="O8057">
        <v>2.0999999999999999E-3</v>
      </c>
      <c r="P8057">
        <v>18302.562600000001</v>
      </c>
      <c r="Q8057">
        <v>7.1000000000000004E-3</v>
      </c>
      <c r="R8057">
        <v>0</v>
      </c>
      <c r="S8057">
        <v>7.1000000000000004E-3</v>
      </c>
      <c r="T8057">
        <v>-1E-3</v>
      </c>
      <c r="U8057">
        <v>-1E-3</v>
      </c>
      <c r="V8057" s="1" t="s">
        <v>223</v>
      </c>
      <c r="W8057" s="1" t="s">
        <v>87</v>
      </c>
      <c r="X8057">
        <v>1398.3438000000001</v>
      </c>
      <c r="Y8057">
        <v>19700.9064</v>
      </c>
      <c r="AA8057">
        <v>1</v>
      </c>
      <c r="AI8057" cm="1">
        <f t="array" ref="AI8057">INDEX([1]LOPT_output_lines!$AA$2:$AA$8092,MATCH($V8057&amp;$W8057,[1]LOPT_output_lines!$V$2:$V$8092&amp;[1]LOPT_output_lines!$W$2:$W$8092,0),1)</f>
        <v>1</v>
      </c>
      <c r="AK8057" t="s">
        <v>32</v>
      </c>
    </row>
    <row r="8058" spans="1:37" hidden="1" x14ac:dyDescent="0.25">
      <c r="A8058">
        <v>2142.0529999999999</v>
      </c>
      <c r="B8058">
        <v>18260.553</v>
      </c>
      <c r="C8058">
        <v>4.2999999999999997E-2</v>
      </c>
      <c r="D8058">
        <v>0</v>
      </c>
      <c r="E8058">
        <v>4.2999999999999997E-2</v>
      </c>
      <c r="F8058">
        <v>18260.553</v>
      </c>
      <c r="G8058">
        <v>4.2999999999999997E-2</v>
      </c>
      <c r="H8058">
        <v>0</v>
      </c>
      <c r="I8058">
        <v>4.2999999999999997E-2</v>
      </c>
      <c r="J8058">
        <v>5474.7771000000002</v>
      </c>
      <c r="K8058">
        <v>5476.2983999999997</v>
      </c>
      <c r="L8058" t="s">
        <v>29</v>
      </c>
      <c r="M8058">
        <v>2.0999999999999999E-3</v>
      </c>
      <c r="N8058">
        <v>0</v>
      </c>
      <c r="O8058">
        <v>2.0999999999999999E-3</v>
      </c>
      <c r="P8058">
        <v>18260.5098</v>
      </c>
      <c r="Q8058">
        <v>7.1000000000000004E-3</v>
      </c>
      <c r="R8058">
        <v>0</v>
      </c>
      <c r="S8058">
        <v>7.1000000000000004E-3</v>
      </c>
      <c r="T8058">
        <v>4.2999999999999997E-2</v>
      </c>
      <c r="U8058">
        <v>4.2999999999999997E-2</v>
      </c>
      <c r="V8058" s="1" t="s">
        <v>92</v>
      </c>
      <c r="W8058" s="1" t="s">
        <v>308</v>
      </c>
      <c r="X8058">
        <v>16763.974300000002</v>
      </c>
      <c r="Y8058">
        <v>35024.484100000001</v>
      </c>
      <c r="AA8058">
        <v>1</v>
      </c>
      <c r="AI8058" cm="1">
        <f t="array" ref="AI8058">INDEX([1]LOPT_output_lines!$AA$2:$AA$8092,MATCH($V8058&amp;$W8058,[1]LOPT_output_lines!$V$2:$V$8092&amp;[1]LOPT_output_lines!$W$2:$W$8092,0),1)</f>
        <v>1</v>
      </c>
      <c r="AK8058" t="s">
        <v>32</v>
      </c>
    </row>
    <row r="8059" spans="1:37" hidden="1" x14ac:dyDescent="0.25">
      <c r="A8059">
        <v>847.21799999999996</v>
      </c>
      <c r="B8059">
        <v>18241.542000000001</v>
      </c>
      <c r="C8059">
        <v>1.0999999999999999E-2</v>
      </c>
      <c r="D8059">
        <v>0</v>
      </c>
      <c r="E8059">
        <v>1.0999999999999999E-2</v>
      </c>
      <c r="F8059">
        <v>18241.542000000001</v>
      </c>
      <c r="G8059">
        <v>1.0999999999999999E-2</v>
      </c>
      <c r="H8059">
        <v>0</v>
      </c>
      <c r="I8059">
        <v>1.0999999999999999E-2</v>
      </c>
      <c r="J8059">
        <v>5480.4699000000001</v>
      </c>
      <c r="K8059">
        <v>5481.9926999999998</v>
      </c>
      <c r="L8059" t="s">
        <v>29</v>
      </c>
      <c r="M8059">
        <v>1.9E-3</v>
      </c>
      <c r="N8059">
        <v>0</v>
      </c>
      <c r="O8059">
        <v>1.9E-3</v>
      </c>
      <c r="P8059">
        <v>18241.542099999999</v>
      </c>
      <c r="Q8059">
        <v>6.3E-3</v>
      </c>
      <c r="R8059">
        <v>0</v>
      </c>
      <c r="S8059">
        <v>6.3E-3</v>
      </c>
      <c r="T8059">
        <v>0</v>
      </c>
      <c r="U8059">
        <v>0</v>
      </c>
      <c r="V8059" s="1" t="s">
        <v>235</v>
      </c>
      <c r="W8059" s="1" t="s">
        <v>69</v>
      </c>
      <c r="X8059">
        <v>0</v>
      </c>
      <c r="Y8059">
        <v>18241.542099999999</v>
      </c>
      <c r="AA8059">
        <v>1</v>
      </c>
      <c r="AI8059" cm="1">
        <f t="array" ref="AI8059">INDEX([1]LOPT_output_lines!$AA$2:$AA$8092,MATCH($V8059&amp;$W8059,[1]LOPT_output_lines!$V$2:$V$8092&amp;[1]LOPT_output_lines!$W$2:$W$8092,0),1)</f>
        <v>1</v>
      </c>
      <c r="AK8059" t="s">
        <v>32</v>
      </c>
    </row>
    <row r="8060" spans="1:37" hidden="1" x14ac:dyDescent="0.25">
      <c r="A8060">
        <v>811.16899999999998</v>
      </c>
      <c r="B8060" t="s">
        <v>28</v>
      </c>
      <c r="C8060" t="s">
        <v>28</v>
      </c>
      <c r="D8060" t="s">
        <v>28</v>
      </c>
      <c r="E8060" t="s">
        <v>28</v>
      </c>
      <c r="F8060">
        <v>18167.278999999999</v>
      </c>
      <c r="G8060">
        <v>1.6E-2</v>
      </c>
      <c r="H8060">
        <v>0</v>
      </c>
      <c r="I8060">
        <v>1.6E-2</v>
      </c>
      <c r="J8060">
        <v>5502.6120000000001</v>
      </c>
      <c r="K8060">
        <v>5504.14</v>
      </c>
      <c r="L8060" t="s">
        <v>29</v>
      </c>
      <c r="M8060">
        <v>4.3999999999999997E-2</v>
      </c>
      <c r="N8060">
        <v>0</v>
      </c>
      <c r="O8060">
        <v>4.3999999999999997E-2</v>
      </c>
      <c r="P8060">
        <v>18168.14</v>
      </c>
      <c r="Q8060">
        <v>0.14000000000000001</v>
      </c>
      <c r="R8060">
        <v>0</v>
      </c>
      <c r="S8060">
        <v>0.14000000000000001</v>
      </c>
      <c r="T8060" t="s">
        <v>28</v>
      </c>
      <c r="U8060" t="s">
        <v>28</v>
      </c>
      <c r="V8060" s="1" t="s">
        <v>279</v>
      </c>
      <c r="W8060" s="1" t="s">
        <v>486</v>
      </c>
      <c r="X8060">
        <v>120715.68</v>
      </c>
      <c r="Y8060">
        <v>138883.821</v>
      </c>
      <c r="Z8060" t="s">
        <v>35</v>
      </c>
      <c r="AA8060">
        <v>0</v>
      </c>
      <c r="AK8060" t="s">
        <v>32</v>
      </c>
    </row>
    <row r="8061" spans="1:37" hidden="1" x14ac:dyDescent="0.25">
      <c r="A8061">
        <v>501.44</v>
      </c>
      <c r="B8061" t="s">
        <v>28</v>
      </c>
      <c r="C8061" t="s">
        <v>28</v>
      </c>
      <c r="D8061" t="s">
        <v>28</v>
      </c>
      <c r="E8061" t="s">
        <v>28</v>
      </c>
      <c r="F8061">
        <v>18148.269</v>
      </c>
      <c r="G8061">
        <v>1.0999999999999999E-2</v>
      </c>
      <c r="H8061">
        <v>0</v>
      </c>
      <c r="I8061">
        <v>1.0999999999999999E-2</v>
      </c>
      <c r="J8061">
        <v>5508.607</v>
      </c>
      <c r="K8061">
        <v>5510.1369999999997</v>
      </c>
      <c r="L8061" t="s">
        <v>29</v>
      </c>
      <c r="M8061">
        <v>1.0999999999999999E-2</v>
      </c>
      <c r="N8061">
        <v>0</v>
      </c>
      <c r="O8061">
        <v>1.0999999999999999E-2</v>
      </c>
      <c r="P8061">
        <v>18148.367999999999</v>
      </c>
      <c r="Q8061">
        <v>3.5999999999999997E-2</v>
      </c>
      <c r="R8061">
        <v>0</v>
      </c>
      <c r="S8061">
        <v>3.5999999999999997E-2</v>
      </c>
      <c r="T8061" t="s">
        <v>28</v>
      </c>
      <c r="U8061" t="s">
        <v>28</v>
      </c>
      <c r="V8061" s="1" t="s">
        <v>532</v>
      </c>
      <c r="W8061" s="1" t="s">
        <v>430</v>
      </c>
      <c r="X8061">
        <v>85186.692999999999</v>
      </c>
      <c r="Y8061">
        <v>103335.061</v>
      </c>
      <c r="Z8061" t="s">
        <v>35</v>
      </c>
      <c r="AA8061">
        <v>0</v>
      </c>
      <c r="AK8061" t="s">
        <v>32</v>
      </c>
    </row>
    <row r="8062" spans="1:37" hidden="1" x14ac:dyDescent="0.25">
      <c r="A8062">
        <v>501.44</v>
      </c>
      <c r="B8062">
        <v>18148.269</v>
      </c>
      <c r="C8062">
        <v>1.0999999999999999E-2</v>
      </c>
      <c r="D8062">
        <v>0</v>
      </c>
      <c r="E8062">
        <v>1.0999999999999999E-2</v>
      </c>
      <c r="F8062">
        <v>18148.269</v>
      </c>
      <c r="G8062">
        <v>1.0999999999999999E-2</v>
      </c>
      <c r="H8062">
        <v>0</v>
      </c>
      <c r="I8062">
        <v>1.0999999999999999E-2</v>
      </c>
      <c r="J8062">
        <v>5508.6370999999999</v>
      </c>
      <c r="K8062">
        <v>5510.1674000000003</v>
      </c>
      <c r="L8062" t="s">
        <v>29</v>
      </c>
      <c r="M8062">
        <v>3.3E-3</v>
      </c>
      <c r="N8062">
        <v>0</v>
      </c>
      <c r="O8062">
        <v>3.3E-3</v>
      </c>
      <c r="P8062">
        <v>18148.269</v>
      </c>
      <c r="Q8062">
        <v>1.0999999999999999E-2</v>
      </c>
      <c r="R8062">
        <v>0</v>
      </c>
      <c r="S8062">
        <v>1.0999999999999999E-2</v>
      </c>
      <c r="T8062">
        <v>0</v>
      </c>
      <c r="U8062">
        <v>0</v>
      </c>
      <c r="V8062" s="1" t="s">
        <v>300</v>
      </c>
      <c r="W8062" s="1" t="s">
        <v>100</v>
      </c>
      <c r="X8062">
        <v>111728.914</v>
      </c>
      <c r="Y8062">
        <v>129877.183</v>
      </c>
      <c r="AA8062">
        <v>1</v>
      </c>
      <c r="AI8062" cm="1">
        <f t="array" ref="AI8062">INDEX([1]LOPT_output_lines!$AA$2:$AA$8092,MATCH($V8062&amp;$W8062,[1]LOPT_output_lines!$V$2:$V$8092&amp;[1]LOPT_output_lines!$W$2:$W$8092,0),1)</f>
        <v>1</v>
      </c>
      <c r="AK8062" t="s">
        <v>32</v>
      </c>
    </row>
    <row r="8063" spans="1:37" hidden="1" x14ac:dyDescent="0.25">
      <c r="A8063">
        <v>501.44</v>
      </c>
      <c r="B8063" t="s">
        <v>28</v>
      </c>
      <c r="C8063" t="s">
        <v>28</v>
      </c>
      <c r="D8063" t="s">
        <v>28</v>
      </c>
      <c r="E8063" t="s">
        <v>28</v>
      </c>
      <c r="F8063">
        <v>18148.269</v>
      </c>
      <c r="G8063">
        <v>1.0999999999999999E-2</v>
      </c>
      <c r="H8063">
        <v>0</v>
      </c>
      <c r="I8063">
        <v>1.0999999999999999E-2</v>
      </c>
      <c r="J8063">
        <v>5508.7749999999996</v>
      </c>
      <c r="K8063">
        <v>5510.3050000000003</v>
      </c>
      <c r="L8063" t="s">
        <v>29</v>
      </c>
      <c r="M8063">
        <v>2.8000000000000001E-2</v>
      </c>
      <c r="N8063">
        <v>0</v>
      </c>
      <c r="O8063">
        <v>2.8000000000000001E-2</v>
      </c>
      <c r="P8063">
        <v>18147.815999999999</v>
      </c>
      <c r="Q8063">
        <v>9.1999999999999998E-2</v>
      </c>
      <c r="R8063">
        <v>0</v>
      </c>
      <c r="S8063">
        <v>9.1999999999999998E-2</v>
      </c>
      <c r="T8063" t="s">
        <v>28</v>
      </c>
      <c r="U8063" t="s">
        <v>28</v>
      </c>
      <c r="V8063" s="1" t="s">
        <v>452</v>
      </c>
      <c r="W8063" s="1" t="s">
        <v>252</v>
      </c>
      <c r="X8063">
        <v>100321.129</v>
      </c>
      <c r="Y8063">
        <v>118468.94500000001</v>
      </c>
      <c r="Z8063" t="s">
        <v>35</v>
      </c>
      <c r="AA8063">
        <v>0</v>
      </c>
      <c r="AK8063" t="s">
        <v>32</v>
      </c>
    </row>
    <row r="8064" spans="1:37" hidden="1" x14ac:dyDescent="0.25">
      <c r="A8064">
        <v>1499.492</v>
      </c>
      <c r="B8064">
        <v>18142.687000000002</v>
      </c>
      <c r="C8064">
        <v>1.0999999999999999E-2</v>
      </c>
      <c r="D8064">
        <v>0</v>
      </c>
      <c r="E8064">
        <v>1.0999999999999999E-2</v>
      </c>
      <c r="F8064">
        <v>18142.687000000002</v>
      </c>
      <c r="G8064">
        <v>1.0999999999999999E-2</v>
      </c>
      <c r="H8064">
        <v>0</v>
      </c>
      <c r="I8064">
        <v>1.0999999999999999E-2</v>
      </c>
      <c r="J8064">
        <v>5510.3410999999996</v>
      </c>
      <c r="K8064">
        <v>5511.8719000000001</v>
      </c>
      <c r="L8064" t="s">
        <v>29</v>
      </c>
      <c r="M8064">
        <v>2.3E-3</v>
      </c>
      <c r="N8064">
        <v>0</v>
      </c>
      <c r="O8064">
        <v>2.3E-3</v>
      </c>
      <c r="P8064">
        <v>18142.656800000001</v>
      </c>
      <c r="Q8064">
        <v>7.7000000000000002E-3</v>
      </c>
      <c r="R8064">
        <v>0</v>
      </c>
      <c r="S8064">
        <v>7.7000000000000002E-3</v>
      </c>
      <c r="T8064">
        <v>0.03</v>
      </c>
      <c r="U8064">
        <v>0.03</v>
      </c>
      <c r="V8064" s="1" t="s">
        <v>495</v>
      </c>
      <c r="W8064" s="1" t="s">
        <v>461</v>
      </c>
      <c r="X8064">
        <v>30602.826799999999</v>
      </c>
      <c r="Y8064">
        <v>48745.4836</v>
      </c>
      <c r="AA8064">
        <v>1</v>
      </c>
      <c r="AI8064" cm="1">
        <f t="array" ref="AI8064">INDEX([1]LOPT_output_lines!$AA$2:$AA$8092,MATCH($V8064&amp;$W8064,[1]LOPT_output_lines!$V$2:$V$8092&amp;[1]LOPT_output_lines!$W$2:$W$8092,0),1)</f>
        <v>1</v>
      </c>
      <c r="AK8064" t="s">
        <v>32</v>
      </c>
    </row>
    <row r="8065" spans="1:37" hidden="1" x14ac:dyDescent="0.25">
      <c r="A8065">
        <v>99.128</v>
      </c>
      <c r="B8065" t="s">
        <v>28</v>
      </c>
      <c r="C8065" t="s">
        <v>28</v>
      </c>
      <c r="D8065" t="s">
        <v>28</v>
      </c>
      <c r="E8065" t="s">
        <v>28</v>
      </c>
      <c r="F8065">
        <v>18128.027999999998</v>
      </c>
      <c r="G8065">
        <v>1.2999999999999999E-2</v>
      </c>
      <c r="H8065">
        <v>0</v>
      </c>
      <c r="I8065">
        <v>1.2999999999999999E-2</v>
      </c>
      <c r="J8065">
        <v>5514.8680000000004</v>
      </c>
      <c r="K8065">
        <v>5516.4</v>
      </c>
      <c r="L8065" t="s">
        <v>29</v>
      </c>
      <c r="M8065">
        <v>2.8000000000000001E-2</v>
      </c>
      <c r="N8065">
        <v>0</v>
      </c>
      <c r="O8065">
        <v>2.8000000000000001E-2</v>
      </c>
      <c r="P8065">
        <v>18127.762999999999</v>
      </c>
      <c r="Q8065">
        <v>9.1999999999999998E-2</v>
      </c>
      <c r="R8065">
        <v>0</v>
      </c>
      <c r="S8065">
        <v>9.1999999999999998E-2</v>
      </c>
      <c r="T8065" t="s">
        <v>28</v>
      </c>
      <c r="U8065" t="s">
        <v>28</v>
      </c>
      <c r="V8065" s="1" t="s">
        <v>252</v>
      </c>
      <c r="W8065" s="1" t="s">
        <v>43</v>
      </c>
      <c r="X8065">
        <v>118468.94500000001</v>
      </c>
      <c r="Y8065">
        <v>136596.70800000001</v>
      </c>
      <c r="Z8065" t="s">
        <v>35</v>
      </c>
      <c r="AA8065">
        <v>0</v>
      </c>
      <c r="AK8065" t="s">
        <v>32</v>
      </c>
    </row>
    <row r="8066" spans="1:37" hidden="1" x14ac:dyDescent="0.25">
      <c r="A8066">
        <v>3822.21</v>
      </c>
      <c r="B8066">
        <v>18063.383999999998</v>
      </c>
      <c r="C8066">
        <v>2.5999999999999999E-2</v>
      </c>
      <c r="D8066">
        <v>0</v>
      </c>
      <c r="E8066">
        <v>2.5999999999999999E-2</v>
      </c>
      <c r="F8066">
        <v>18063.383999999998</v>
      </c>
      <c r="G8066">
        <v>2.5999999999999999E-2</v>
      </c>
      <c r="H8066">
        <v>0</v>
      </c>
      <c r="I8066">
        <v>2.5999999999999999E-2</v>
      </c>
      <c r="J8066">
        <v>5534.5285999999996</v>
      </c>
      <c r="K8066">
        <v>5536.0658000000003</v>
      </c>
      <c r="L8066" t="s">
        <v>29</v>
      </c>
      <c r="M8066">
        <v>4.1999999999999997E-3</v>
      </c>
      <c r="N8066">
        <v>0</v>
      </c>
      <c r="O8066">
        <v>4.1999999999999997E-3</v>
      </c>
      <c r="P8066">
        <v>18063.368999999999</v>
      </c>
      <c r="Q8066">
        <v>1.4E-2</v>
      </c>
      <c r="R8066">
        <v>0</v>
      </c>
      <c r="S8066">
        <v>1.4E-2</v>
      </c>
      <c r="T8066">
        <v>1.4999999999999999E-2</v>
      </c>
      <c r="U8066">
        <v>1.4999999999999999E-2</v>
      </c>
      <c r="V8066" s="1" t="s">
        <v>235</v>
      </c>
      <c r="W8066" s="1" t="s">
        <v>62</v>
      </c>
      <c r="X8066">
        <v>0</v>
      </c>
      <c r="Y8066">
        <v>18063.368999999999</v>
      </c>
      <c r="AA8066">
        <v>1</v>
      </c>
      <c r="AI8066" cm="1">
        <f t="array" ref="AI8066">INDEX([1]LOPT_output_lines!$AA$2:$AA$8092,MATCH($V8066&amp;$W8066,[1]LOPT_output_lines!$V$2:$V$8092&amp;[1]LOPT_output_lines!$W$2:$W$8092,0),1)</f>
        <v>1</v>
      </c>
      <c r="AK8066" t="s">
        <v>32</v>
      </c>
    </row>
    <row r="8067" spans="1:37" hidden="1" x14ac:dyDescent="0.25">
      <c r="A8067">
        <v>3822.21</v>
      </c>
      <c r="B8067" t="s">
        <v>28</v>
      </c>
      <c r="C8067" t="s">
        <v>28</v>
      </c>
      <c r="D8067" t="s">
        <v>28</v>
      </c>
      <c r="E8067" t="s">
        <v>28</v>
      </c>
      <c r="F8067">
        <v>18063.383999999998</v>
      </c>
      <c r="G8067">
        <v>2.5999999999999999E-2</v>
      </c>
      <c r="H8067">
        <v>0</v>
      </c>
      <c r="I8067">
        <v>2.5999999999999999E-2</v>
      </c>
      <c r="J8067">
        <v>5534.607</v>
      </c>
      <c r="K8067">
        <v>5536.1440000000002</v>
      </c>
      <c r="L8067" t="s">
        <v>29</v>
      </c>
      <c r="M8067">
        <v>5.8999999999999997E-2</v>
      </c>
      <c r="N8067">
        <v>0</v>
      </c>
      <c r="O8067">
        <v>5.8999999999999997E-2</v>
      </c>
      <c r="P8067">
        <v>18063.11</v>
      </c>
      <c r="Q8067">
        <v>0.19</v>
      </c>
      <c r="R8067">
        <v>0</v>
      </c>
      <c r="S8067">
        <v>0.19</v>
      </c>
      <c r="T8067" t="s">
        <v>28</v>
      </c>
      <c r="U8067" t="s">
        <v>28</v>
      </c>
      <c r="V8067" s="1" t="s">
        <v>678</v>
      </c>
      <c r="W8067" s="1" t="s">
        <v>214</v>
      </c>
      <c r="X8067">
        <v>102435.606</v>
      </c>
      <c r="Y8067">
        <v>120498.72</v>
      </c>
      <c r="Z8067" t="s">
        <v>35</v>
      </c>
      <c r="AA8067">
        <v>0</v>
      </c>
      <c r="AK8067" t="s">
        <v>32</v>
      </c>
    </row>
    <row r="8068" spans="1:37" hidden="1" x14ac:dyDescent="0.25">
      <c r="A8068">
        <v>1888.577</v>
      </c>
      <c r="B8068" t="s">
        <v>28</v>
      </c>
      <c r="C8068" t="s">
        <v>28</v>
      </c>
      <c r="D8068" t="s">
        <v>28</v>
      </c>
      <c r="E8068" t="s">
        <v>28</v>
      </c>
      <c r="F8068">
        <v>18042.233</v>
      </c>
      <c r="G8068">
        <v>1.0999999999999999E-2</v>
      </c>
      <c r="H8068">
        <v>0</v>
      </c>
      <c r="I8068">
        <v>1.0999999999999999E-2</v>
      </c>
      <c r="J8068">
        <v>5541.0263999999997</v>
      </c>
      <c r="K8068">
        <v>5542.5653000000002</v>
      </c>
      <c r="L8068" t="s">
        <v>29</v>
      </c>
      <c r="M8068">
        <v>2.7000000000000001E-3</v>
      </c>
      <c r="N8068">
        <v>0</v>
      </c>
      <c r="O8068">
        <v>2.7000000000000001E-3</v>
      </c>
      <c r="P8068">
        <v>18042.187000000002</v>
      </c>
      <c r="Q8068">
        <v>8.8000000000000005E-3</v>
      </c>
      <c r="R8068">
        <v>0</v>
      </c>
      <c r="S8068">
        <v>8.8000000000000005E-3</v>
      </c>
      <c r="T8068" t="s">
        <v>28</v>
      </c>
      <c r="U8068" t="s">
        <v>28</v>
      </c>
      <c r="V8068" s="1" t="s">
        <v>78</v>
      </c>
      <c r="W8068" s="1" t="s">
        <v>424</v>
      </c>
      <c r="X8068">
        <v>17095.637299999999</v>
      </c>
      <c r="Y8068">
        <v>35137.8243</v>
      </c>
      <c r="Z8068" t="s">
        <v>35</v>
      </c>
      <c r="AA8068">
        <v>0</v>
      </c>
      <c r="AK8068" t="s">
        <v>32</v>
      </c>
    </row>
    <row r="8069" spans="1:37" hidden="1" x14ac:dyDescent="0.25">
      <c r="A8069">
        <v>7424.7709999999997</v>
      </c>
      <c r="B8069">
        <v>18011.136999999999</v>
      </c>
      <c r="C8069">
        <v>4.5999999999999999E-2</v>
      </c>
      <c r="D8069">
        <v>0</v>
      </c>
      <c r="E8069">
        <v>4.5999999999999999E-2</v>
      </c>
      <c r="F8069">
        <v>18011.136999999999</v>
      </c>
      <c r="G8069">
        <v>4.5999999999999999E-2</v>
      </c>
      <c r="H8069">
        <v>0</v>
      </c>
      <c r="I8069">
        <v>4.5999999999999999E-2</v>
      </c>
      <c r="J8069">
        <v>5550.6017000000002</v>
      </c>
      <c r="K8069">
        <v>5552.1432000000004</v>
      </c>
      <c r="L8069" t="s">
        <v>29</v>
      </c>
      <c r="M8069">
        <v>2.0999999999999999E-3</v>
      </c>
      <c r="N8069">
        <v>0</v>
      </c>
      <c r="O8069">
        <v>2.0999999999999999E-3</v>
      </c>
      <c r="P8069">
        <v>18011.062900000001</v>
      </c>
      <c r="Q8069">
        <v>6.7000000000000002E-3</v>
      </c>
      <c r="R8069">
        <v>0</v>
      </c>
      <c r="S8069">
        <v>6.7000000000000002E-3</v>
      </c>
      <c r="T8069">
        <v>7.3999999999999996E-2</v>
      </c>
      <c r="U8069">
        <v>7.3999999999999996E-2</v>
      </c>
      <c r="V8069" s="1" t="s">
        <v>80</v>
      </c>
      <c r="W8069" s="1" t="s">
        <v>205</v>
      </c>
      <c r="X8069">
        <v>12494.629199999999</v>
      </c>
      <c r="Y8069">
        <v>30505.6921</v>
      </c>
      <c r="AA8069">
        <v>1</v>
      </c>
      <c r="AI8069" cm="1">
        <f t="array" ref="AI8069">INDEX([1]LOPT_output_lines!$AA$2:$AA$8092,MATCH($V8069&amp;$W8069,[1]LOPT_output_lines!$V$2:$V$8092&amp;[1]LOPT_output_lines!$W$2:$W$8092,0),1)</f>
        <v>1</v>
      </c>
      <c r="AK8069" t="s">
        <v>32</v>
      </c>
    </row>
    <row r="8070" spans="1:37" hidden="1" x14ac:dyDescent="0.25">
      <c r="A8070">
        <v>7424.7709999999997</v>
      </c>
      <c r="B8070" t="s">
        <v>28</v>
      </c>
      <c r="C8070" t="s">
        <v>28</v>
      </c>
      <c r="D8070" t="s">
        <v>28</v>
      </c>
      <c r="E8070" t="s">
        <v>28</v>
      </c>
      <c r="F8070">
        <v>18011.136999999999</v>
      </c>
      <c r="G8070">
        <v>4.5999999999999999E-2</v>
      </c>
      <c r="H8070">
        <v>0</v>
      </c>
      <c r="I8070">
        <v>4.5999999999999999E-2</v>
      </c>
      <c r="J8070">
        <v>5550.6495000000004</v>
      </c>
      <c r="K8070">
        <v>5552.1909999999998</v>
      </c>
      <c r="L8070" t="s">
        <v>29</v>
      </c>
      <c r="M8070">
        <v>3.5999999999999999E-3</v>
      </c>
      <c r="N8070">
        <v>0</v>
      </c>
      <c r="O8070">
        <v>3.5999999999999999E-3</v>
      </c>
      <c r="P8070">
        <v>18010.907999999999</v>
      </c>
      <c r="Q8070">
        <v>1.2E-2</v>
      </c>
      <c r="R8070">
        <v>0</v>
      </c>
      <c r="S8070">
        <v>1.2E-2</v>
      </c>
      <c r="T8070" t="s">
        <v>28</v>
      </c>
      <c r="U8070" t="s">
        <v>28</v>
      </c>
      <c r="V8070" s="1" t="s">
        <v>427</v>
      </c>
      <c r="W8070" s="1" t="s">
        <v>497</v>
      </c>
      <c r="X8070">
        <v>45805.966699999997</v>
      </c>
      <c r="Y8070">
        <v>63816.874400000001</v>
      </c>
      <c r="Z8070" t="s">
        <v>35</v>
      </c>
      <c r="AA8070">
        <v>0</v>
      </c>
      <c r="AK8070" t="s">
        <v>32</v>
      </c>
    </row>
    <row r="8071" spans="1:37" hidden="1" x14ac:dyDescent="0.25">
      <c r="A8071">
        <v>369.24</v>
      </c>
      <c r="B8071" t="s">
        <v>28</v>
      </c>
      <c r="C8071" t="s">
        <v>28</v>
      </c>
      <c r="D8071" t="s">
        <v>28</v>
      </c>
      <c r="E8071" t="s">
        <v>28</v>
      </c>
      <c r="F8071">
        <v>18001.367999999999</v>
      </c>
      <c r="G8071">
        <v>1.6E-2</v>
      </c>
      <c r="H8071">
        <v>0</v>
      </c>
      <c r="I8071">
        <v>1.6E-2</v>
      </c>
      <c r="J8071">
        <v>5553.54</v>
      </c>
      <c r="K8071">
        <v>5555.0820000000003</v>
      </c>
      <c r="L8071" t="s">
        <v>29</v>
      </c>
      <c r="M8071">
        <v>3.3000000000000002E-2</v>
      </c>
      <c r="N8071">
        <v>0</v>
      </c>
      <c r="O8071">
        <v>3.3000000000000002E-2</v>
      </c>
      <c r="P8071">
        <v>18001.54</v>
      </c>
      <c r="Q8071">
        <v>0.11</v>
      </c>
      <c r="R8071">
        <v>0</v>
      </c>
      <c r="S8071">
        <v>0.11</v>
      </c>
      <c r="T8071" t="s">
        <v>28</v>
      </c>
      <c r="U8071" t="s">
        <v>28</v>
      </c>
      <c r="V8071" s="1" t="s">
        <v>267</v>
      </c>
      <c r="W8071" s="1" t="s">
        <v>407</v>
      </c>
      <c r="X8071">
        <v>116453.29</v>
      </c>
      <c r="Y8071">
        <v>134454.82500000001</v>
      </c>
      <c r="Z8071" t="s">
        <v>35</v>
      </c>
      <c r="AA8071">
        <v>0</v>
      </c>
      <c r="AK8071" t="s">
        <v>32</v>
      </c>
    </row>
    <row r="8072" spans="1:37" hidden="1" x14ac:dyDescent="0.25">
      <c r="A8072">
        <v>276.11900000000003</v>
      </c>
      <c r="B8072">
        <v>17996.054</v>
      </c>
      <c r="C8072">
        <v>1.0999999999999999E-2</v>
      </c>
      <c r="D8072">
        <v>0</v>
      </c>
      <c r="E8072">
        <v>1.0999999999999999E-2</v>
      </c>
      <c r="F8072">
        <v>17996.054</v>
      </c>
      <c r="G8072">
        <v>1.0999999999999999E-2</v>
      </c>
      <c r="H8072">
        <v>0</v>
      </c>
      <c r="I8072">
        <v>1.0999999999999999E-2</v>
      </c>
      <c r="J8072">
        <v>5555.2289000000001</v>
      </c>
      <c r="K8072">
        <v>5556.7716</v>
      </c>
      <c r="L8072" t="s">
        <v>29</v>
      </c>
      <c r="M8072">
        <v>2.8999999999999998E-3</v>
      </c>
      <c r="N8072">
        <v>0</v>
      </c>
      <c r="O8072">
        <v>2.8999999999999998E-3</v>
      </c>
      <c r="P8072">
        <v>17996.060799999999</v>
      </c>
      <c r="Q8072">
        <v>9.4000000000000004E-3</v>
      </c>
      <c r="R8072">
        <v>0</v>
      </c>
      <c r="S8072">
        <v>9.4000000000000004E-3</v>
      </c>
      <c r="T8072">
        <v>-7.0000000000000001E-3</v>
      </c>
      <c r="U8072">
        <v>-7.0000000000000001E-3</v>
      </c>
      <c r="V8072" s="1" t="s">
        <v>233</v>
      </c>
      <c r="W8072" s="1" t="s">
        <v>143</v>
      </c>
      <c r="X8072">
        <v>113780.3627</v>
      </c>
      <c r="Y8072">
        <v>131776.4235</v>
      </c>
      <c r="AA8072">
        <v>1</v>
      </c>
      <c r="AI8072" cm="1">
        <f t="array" ref="AI8072">INDEX([1]LOPT_output_lines!$AA$2:$AA$8092,MATCH($V8072&amp;$W8072,[1]LOPT_output_lines!$V$2:$V$8092&amp;[1]LOPT_output_lines!$W$2:$W$8092,0),1)</f>
        <v>1</v>
      </c>
      <c r="AK8072" t="s">
        <v>32</v>
      </c>
    </row>
    <row r="8073" spans="1:37" hidden="1" x14ac:dyDescent="0.25">
      <c r="A8073">
        <v>733.70299999999997</v>
      </c>
      <c r="B8073" t="s">
        <v>28</v>
      </c>
      <c r="C8073" t="s">
        <v>28</v>
      </c>
      <c r="D8073" t="s">
        <v>28</v>
      </c>
      <c r="E8073" t="s">
        <v>28</v>
      </c>
      <c r="F8073">
        <v>17989.59</v>
      </c>
      <c r="G8073">
        <v>1.0999999999999999E-2</v>
      </c>
      <c r="H8073">
        <v>0</v>
      </c>
      <c r="I8073">
        <v>1.0999999999999999E-2</v>
      </c>
      <c r="J8073">
        <v>5557.1965</v>
      </c>
      <c r="K8073">
        <v>5558.7398000000003</v>
      </c>
      <c r="L8073" t="s">
        <v>29</v>
      </c>
      <c r="M8073">
        <v>6.4999999999999997E-3</v>
      </c>
      <c r="N8073">
        <v>0</v>
      </c>
      <c r="O8073">
        <v>6.4999999999999997E-3</v>
      </c>
      <c r="P8073">
        <v>17989.688999999998</v>
      </c>
      <c r="Q8073">
        <v>2.1000000000000001E-2</v>
      </c>
      <c r="R8073">
        <v>0</v>
      </c>
      <c r="S8073">
        <v>2.1000000000000001E-2</v>
      </c>
      <c r="T8073" t="s">
        <v>28</v>
      </c>
      <c r="U8073" t="s">
        <v>28</v>
      </c>
      <c r="V8073" s="1" t="s">
        <v>219</v>
      </c>
      <c r="W8073" s="1" t="s">
        <v>147</v>
      </c>
      <c r="X8073">
        <v>115403.202</v>
      </c>
      <c r="Y8073">
        <v>133392.8909</v>
      </c>
      <c r="Z8073" t="s">
        <v>35</v>
      </c>
      <c r="AA8073">
        <v>0</v>
      </c>
      <c r="AK8073" t="s">
        <v>32</v>
      </c>
    </row>
    <row r="8074" spans="1:37" hidden="1" x14ac:dyDescent="0.25">
      <c r="A8074">
        <v>733.70299999999997</v>
      </c>
      <c r="B8074">
        <v>17989.59</v>
      </c>
      <c r="C8074">
        <v>1.0999999999999999E-2</v>
      </c>
      <c r="D8074">
        <v>0</v>
      </c>
      <c r="E8074">
        <v>1.0999999999999999E-2</v>
      </c>
      <c r="F8074">
        <v>17989.59</v>
      </c>
      <c r="G8074">
        <v>1.0999999999999999E-2</v>
      </c>
      <c r="H8074">
        <v>0</v>
      </c>
      <c r="I8074">
        <v>1.0999999999999999E-2</v>
      </c>
      <c r="J8074">
        <v>5557.2304999999997</v>
      </c>
      <c r="K8074">
        <v>5558.7737999999999</v>
      </c>
      <c r="L8074" t="s">
        <v>29</v>
      </c>
      <c r="M8074">
        <v>2.5000000000000001E-3</v>
      </c>
      <c r="N8074">
        <v>0</v>
      </c>
      <c r="O8074">
        <v>2.5000000000000001E-3</v>
      </c>
      <c r="P8074">
        <v>17989.579000000002</v>
      </c>
      <c r="Q8074">
        <v>8.0999999999999996E-3</v>
      </c>
      <c r="R8074">
        <v>0</v>
      </c>
      <c r="S8074">
        <v>8.0999999999999996E-3</v>
      </c>
      <c r="T8074">
        <v>1.0999999999999999E-2</v>
      </c>
      <c r="U8074">
        <v>1.0999999999999999E-2</v>
      </c>
      <c r="V8074" s="1" t="s">
        <v>681</v>
      </c>
      <c r="W8074" s="1" t="s">
        <v>446</v>
      </c>
      <c r="X8074">
        <v>18693.631600000001</v>
      </c>
      <c r="Y8074">
        <v>36683.210599999999</v>
      </c>
      <c r="AA8074">
        <v>1</v>
      </c>
      <c r="AI8074" cm="1">
        <f t="array" ref="AI8074">INDEX([1]LOPT_output_lines!$AA$2:$AA$8092,MATCH($V8074&amp;$W8074,[1]LOPT_output_lines!$V$2:$V$8092&amp;[1]LOPT_output_lines!$W$2:$W$8092,0),1)</f>
        <v>1</v>
      </c>
      <c r="AK8074" t="s">
        <v>32</v>
      </c>
    </row>
    <row r="8075" spans="1:37" hidden="1" x14ac:dyDescent="0.25">
      <c r="A8075">
        <v>913.27200000000005</v>
      </c>
      <c r="B8075">
        <v>17981.915000000001</v>
      </c>
      <c r="C8075">
        <v>1.0999999999999999E-2</v>
      </c>
      <c r="D8075">
        <v>0</v>
      </c>
      <c r="E8075">
        <v>1.0999999999999999E-2</v>
      </c>
      <c r="F8075">
        <v>17981.915000000001</v>
      </c>
      <c r="G8075">
        <v>1.0999999999999999E-2</v>
      </c>
      <c r="H8075">
        <v>0</v>
      </c>
      <c r="I8075">
        <v>1.0999999999999999E-2</v>
      </c>
      <c r="J8075">
        <v>5559.6013000000003</v>
      </c>
      <c r="K8075">
        <v>5561.1451999999999</v>
      </c>
      <c r="L8075" t="s">
        <v>29</v>
      </c>
      <c r="M8075">
        <v>2.0999999999999999E-3</v>
      </c>
      <c r="N8075">
        <v>0</v>
      </c>
      <c r="O8075">
        <v>2.0999999999999999E-3</v>
      </c>
      <c r="P8075">
        <v>17981.907800000001</v>
      </c>
      <c r="Q8075">
        <v>6.7000000000000002E-3</v>
      </c>
      <c r="R8075">
        <v>0</v>
      </c>
      <c r="S8075">
        <v>6.7000000000000002E-3</v>
      </c>
      <c r="T8075">
        <v>7.0000000000000001E-3</v>
      </c>
      <c r="U8075">
        <v>7.0000000000000001E-3</v>
      </c>
      <c r="V8075" s="1" t="s">
        <v>471</v>
      </c>
      <c r="W8075" s="1" t="s">
        <v>445</v>
      </c>
      <c r="X8075">
        <v>26921.474699999999</v>
      </c>
      <c r="Y8075">
        <v>44903.3825</v>
      </c>
      <c r="AA8075">
        <v>1</v>
      </c>
      <c r="AI8075" cm="1">
        <f t="array" ref="AI8075">INDEX([1]LOPT_output_lines!$AA$2:$AA$8092,MATCH($V8075&amp;$W8075,[1]LOPT_output_lines!$V$2:$V$8092&amp;[1]LOPT_output_lines!$W$2:$W$8092,0),1)</f>
        <v>1</v>
      </c>
      <c r="AK8075" t="s">
        <v>32</v>
      </c>
    </row>
    <row r="8076" spans="1:37" hidden="1" x14ac:dyDescent="0.25">
      <c r="A8076">
        <v>912.15300000000002</v>
      </c>
      <c r="B8076">
        <v>17979.68</v>
      </c>
      <c r="C8076">
        <v>1.9E-2</v>
      </c>
      <c r="D8076">
        <v>0</v>
      </c>
      <c r="E8076">
        <v>1.9E-2</v>
      </c>
      <c r="F8076">
        <v>17979.68</v>
      </c>
      <c r="G8076">
        <v>1.9E-2</v>
      </c>
      <c r="H8076">
        <v>0</v>
      </c>
      <c r="I8076">
        <v>1.9E-2</v>
      </c>
      <c r="J8076">
        <v>5560.2807000000003</v>
      </c>
      <c r="K8076">
        <v>5561.8248000000003</v>
      </c>
      <c r="L8076" t="s">
        <v>29</v>
      </c>
      <c r="M8076">
        <v>4.0000000000000001E-3</v>
      </c>
      <c r="N8076">
        <v>0</v>
      </c>
      <c r="O8076">
        <v>4.0000000000000001E-3</v>
      </c>
      <c r="P8076">
        <v>17979.71</v>
      </c>
      <c r="Q8076">
        <v>1.2999999999999999E-2</v>
      </c>
      <c r="R8076">
        <v>0</v>
      </c>
      <c r="S8076">
        <v>1.2999999999999999E-2</v>
      </c>
      <c r="T8076">
        <v>-0.03</v>
      </c>
      <c r="U8076">
        <v>-0.03</v>
      </c>
      <c r="V8076" s="1" t="s">
        <v>306</v>
      </c>
      <c r="W8076" s="1" t="s">
        <v>129</v>
      </c>
      <c r="X8076">
        <v>111518.3826</v>
      </c>
      <c r="Y8076">
        <v>129498.09299999999</v>
      </c>
      <c r="AA8076">
        <v>1</v>
      </c>
      <c r="AI8076" cm="1">
        <f t="array" ref="AI8076">INDEX([1]LOPT_output_lines!$AA$2:$AA$8092,MATCH($V8076&amp;$W8076,[1]LOPT_output_lines!$V$2:$V$8092&amp;[1]LOPT_output_lines!$W$2:$W$8092,0),1)</f>
        <v>1</v>
      </c>
      <c r="AK8076" t="s">
        <v>32</v>
      </c>
    </row>
    <row r="8077" spans="1:37" hidden="1" x14ac:dyDescent="0.25">
      <c r="A8077">
        <v>5431.6559999999999</v>
      </c>
      <c r="B8077">
        <v>17965.842000000001</v>
      </c>
      <c r="C8077">
        <v>1.0999999999999999E-2</v>
      </c>
      <c r="D8077">
        <v>0</v>
      </c>
      <c r="E8077">
        <v>1.0999999999999999E-2</v>
      </c>
      <c r="F8077">
        <v>17965.842000000001</v>
      </c>
      <c r="G8077">
        <v>1.0999999999999999E-2</v>
      </c>
      <c r="H8077">
        <v>0</v>
      </c>
      <c r="I8077">
        <v>1.0999999999999999E-2</v>
      </c>
      <c r="J8077">
        <v>5564.5788000000002</v>
      </c>
      <c r="K8077">
        <v>5566.1241</v>
      </c>
      <c r="L8077" t="s">
        <v>29</v>
      </c>
      <c r="M8077">
        <v>2.2000000000000001E-3</v>
      </c>
      <c r="N8077">
        <v>0</v>
      </c>
      <c r="O8077">
        <v>2.2000000000000001E-3</v>
      </c>
      <c r="P8077">
        <v>17965.823</v>
      </c>
      <c r="Q8077">
        <v>7.0000000000000001E-3</v>
      </c>
      <c r="R8077">
        <v>0</v>
      </c>
      <c r="S8077">
        <v>7.0000000000000001E-3</v>
      </c>
      <c r="T8077">
        <v>1.9E-2</v>
      </c>
      <c r="U8077">
        <v>1.9E-2</v>
      </c>
      <c r="V8077" s="1" t="s">
        <v>139</v>
      </c>
      <c r="W8077" s="1" t="s">
        <v>333</v>
      </c>
      <c r="X8077">
        <v>19046.098699999999</v>
      </c>
      <c r="Y8077">
        <v>37011.921699999999</v>
      </c>
      <c r="AA8077">
        <v>1</v>
      </c>
      <c r="AI8077" cm="1">
        <f t="array" ref="AI8077">INDEX([1]LOPT_output_lines!$AA$2:$AA$8092,MATCH($V8077&amp;$W8077,[1]LOPT_output_lines!$V$2:$V$8092&amp;[1]LOPT_output_lines!$W$2:$W$8092,0),1)</f>
        <v>1</v>
      </c>
      <c r="AK8077" t="s">
        <v>32</v>
      </c>
    </row>
    <row r="8078" spans="1:37" hidden="1" x14ac:dyDescent="0.25">
      <c r="A8078">
        <v>722.60699999999997</v>
      </c>
      <c r="B8078">
        <v>17961.752</v>
      </c>
      <c r="C8078">
        <v>1.0999999999999999E-2</v>
      </c>
      <c r="D8078">
        <v>0</v>
      </c>
      <c r="E8078">
        <v>1.0999999999999999E-2</v>
      </c>
      <c r="F8078">
        <v>17961.752</v>
      </c>
      <c r="G8078">
        <v>1.0999999999999999E-2</v>
      </c>
      <c r="H8078">
        <v>0</v>
      </c>
      <c r="I8078">
        <v>1.0999999999999999E-2</v>
      </c>
      <c r="J8078">
        <v>5565.8402999999998</v>
      </c>
      <c r="K8078">
        <v>5567.3859000000002</v>
      </c>
      <c r="L8078" t="s">
        <v>29</v>
      </c>
      <c r="M8078">
        <v>2E-3</v>
      </c>
      <c r="N8078">
        <v>0</v>
      </c>
      <c r="O8078">
        <v>2E-3</v>
      </c>
      <c r="P8078">
        <v>17961.751100000001</v>
      </c>
      <c r="Q8078">
        <v>6.4000000000000003E-3</v>
      </c>
      <c r="R8078">
        <v>0</v>
      </c>
      <c r="S8078">
        <v>6.4000000000000003E-3</v>
      </c>
      <c r="T8078">
        <v>1E-3</v>
      </c>
      <c r="U8078">
        <v>1E-3</v>
      </c>
      <c r="V8078" s="1" t="s">
        <v>223</v>
      </c>
      <c r="W8078" s="1" t="s">
        <v>93</v>
      </c>
      <c r="X8078">
        <v>1398.3438000000001</v>
      </c>
      <c r="Y8078">
        <v>19360.0949</v>
      </c>
      <c r="AA8078">
        <v>1</v>
      </c>
      <c r="AI8078" cm="1">
        <f t="array" ref="AI8078">INDEX([1]LOPT_output_lines!$AA$2:$AA$8092,MATCH($V8078&amp;$W8078,[1]LOPT_output_lines!$V$2:$V$8092&amp;[1]LOPT_output_lines!$W$2:$W$8092,0),1)</f>
        <v>1</v>
      </c>
      <c r="AK8078" t="s">
        <v>32</v>
      </c>
    </row>
    <row r="8079" spans="1:37" hidden="1" x14ac:dyDescent="0.25">
      <c r="A8079">
        <v>722.60699999999997</v>
      </c>
      <c r="B8079" t="s">
        <v>28</v>
      </c>
      <c r="C8079" t="s">
        <v>28</v>
      </c>
      <c r="D8079" t="s">
        <v>28</v>
      </c>
      <c r="E8079" t="s">
        <v>28</v>
      </c>
      <c r="F8079">
        <v>17961.752</v>
      </c>
      <c r="G8079">
        <v>1.0999999999999999E-2</v>
      </c>
      <c r="H8079">
        <v>0</v>
      </c>
      <c r="I8079">
        <v>1.0999999999999999E-2</v>
      </c>
      <c r="J8079">
        <v>5565.9290000000001</v>
      </c>
      <c r="K8079">
        <v>5567.4740000000002</v>
      </c>
      <c r="L8079" t="s">
        <v>29</v>
      </c>
      <c r="M8079">
        <v>0.02</v>
      </c>
      <c r="N8079">
        <v>0</v>
      </c>
      <c r="O8079">
        <v>0.02</v>
      </c>
      <c r="P8079">
        <v>17961.466</v>
      </c>
      <c r="Q8079">
        <v>6.6000000000000003E-2</v>
      </c>
      <c r="R8079">
        <v>0</v>
      </c>
      <c r="S8079">
        <v>6.6000000000000003E-2</v>
      </c>
      <c r="T8079" t="s">
        <v>28</v>
      </c>
      <c r="U8079" t="s">
        <v>28</v>
      </c>
      <c r="V8079" s="1" t="s">
        <v>519</v>
      </c>
      <c r="W8079" s="1" t="s">
        <v>451</v>
      </c>
      <c r="X8079">
        <v>86011.9</v>
      </c>
      <c r="Y8079">
        <v>103973.3658</v>
      </c>
      <c r="Z8079" t="s">
        <v>35</v>
      </c>
      <c r="AA8079">
        <v>0</v>
      </c>
      <c r="AK8079" t="s">
        <v>32</v>
      </c>
    </row>
    <row r="8080" spans="1:37" hidden="1" x14ac:dyDescent="0.25">
      <c r="A8080">
        <v>89.49</v>
      </c>
      <c r="B8080" t="s">
        <v>28</v>
      </c>
      <c r="C8080" t="s">
        <v>28</v>
      </c>
      <c r="D8080" t="s">
        <v>28</v>
      </c>
      <c r="E8080" t="s">
        <v>28</v>
      </c>
      <c r="F8080">
        <v>17944.635999999999</v>
      </c>
      <c r="G8080">
        <v>3.7999999999999999E-2</v>
      </c>
      <c r="H8080">
        <v>0</v>
      </c>
      <c r="I8080">
        <v>3.7999999999999999E-2</v>
      </c>
      <c r="J8080">
        <v>5571.1120000000001</v>
      </c>
      <c r="K8080">
        <v>5572.6589999999997</v>
      </c>
      <c r="L8080" t="s">
        <v>29</v>
      </c>
      <c r="M8080">
        <v>1.7999999999999999E-2</v>
      </c>
      <c r="N8080">
        <v>0</v>
      </c>
      <c r="O8080">
        <v>1.7999999999999999E-2</v>
      </c>
      <c r="P8080">
        <v>17944.756000000001</v>
      </c>
      <c r="Q8080">
        <v>5.7000000000000002E-2</v>
      </c>
      <c r="R8080">
        <v>0</v>
      </c>
      <c r="S8080">
        <v>5.7000000000000002E-2</v>
      </c>
      <c r="T8080" t="s">
        <v>28</v>
      </c>
      <c r="U8080" t="s">
        <v>28</v>
      </c>
      <c r="V8080" s="1" t="s">
        <v>487</v>
      </c>
      <c r="W8080" s="1" t="s">
        <v>310</v>
      </c>
      <c r="X8080">
        <v>90629.236000000004</v>
      </c>
      <c r="Y8080">
        <v>108573.992</v>
      </c>
      <c r="Z8080" t="s">
        <v>35</v>
      </c>
      <c r="AA8080">
        <v>0</v>
      </c>
      <c r="AK8080" t="s">
        <v>32</v>
      </c>
    </row>
    <row r="8081" spans="1:37" hidden="1" x14ac:dyDescent="0.25">
      <c r="A8081">
        <v>89.49</v>
      </c>
      <c r="B8081" t="s">
        <v>28</v>
      </c>
      <c r="C8081" t="s">
        <v>28</v>
      </c>
      <c r="D8081" t="s">
        <v>28</v>
      </c>
      <c r="E8081" t="s">
        <v>28</v>
      </c>
      <c r="F8081">
        <v>17944.635999999999</v>
      </c>
      <c r="G8081">
        <v>3.7999999999999999E-2</v>
      </c>
      <c r="H8081">
        <v>0</v>
      </c>
      <c r="I8081">
        <v>3.7999999999999999E-2</v>
      </c>
      <c r="J8081">
        <v>5571.1538</v>
      </c>
      <c r="K8081">
        <v>5572.7007999999996</v>
      </c>
      <c r="L8081" t="s">
        <v>29</v>
      </c>
      <c r="M8081">
        <v>5.4000000000000003E-3</v>
      </c>
      <c r="N8081">
        <v>0</v>
      </c>
      <c r="O8081">
        <v>5.4000000000000003E-3</v>
      </c>
      <c r="P8081">
        <v>17944.62</v>
      </c>
      <c r="Q8081">
        <v>1.7000000000000001E-2</v>
      </c>
      <c r="R8081">
        <v>0</v>
      </c>
      <c r="S8081">
        <v>1.7000000000000001E-2</v>
      </c>
      <c r="T8081" t="s">
        <v>28</v>
      </c>
      <c r="U8081" t="s">
        <v>28</v>
      </c>
      <c r="V8081" s="1" t="s">
        <v>188</v>
      </c>
      <c r="W8081" s="1" t="s">
        <v>511</v>
      </c>
      <c r="X8081">
        <v>118610.9218</v>
      </c>
      <c r="Y8081">
        <v>136555.54199999999</v>
      </c>
      <c r="Z8081" t="s">
        <v>35</v>
      </c>
      <c r="AA8081">
        <v>0</v>
      </c>
      <c r="AK8081" t="s">
        <v>32</v>
      </c>
    </row>
    <row r="8082" spans="1:37" hidden="1" x14ac:dyDescent="0.25">
      <c r="A8082">
        <v>801.69299999999998</v>
      </c>
      <c r="B8082">
        <v>17936.098000000002</v>
      </c>
      <c r="C8082">
        <v>1.0999999999999999E-2</v>
      </c>
      <c r="D8082">
        <v>0</v>
      </c>
      <c r="E8082">
        <v>1.0999999999999999E-2</v>
      </c>
      <c r="F8082">
        <v>17936.098000000002</v>
      </c>
      <c r="G8082">
        <v>1.0999999999999999E-2</v>
      </c>
      <c r="H8082">
        <v>0</v>
      </c>
      <c r="I8082">
        <v>1.0999999999999999E-2</v>
      </c>
      <c r="J8082">
        <v>5573.7970999999998</v>
      </c>
      <c r="K8082">
        <v>5575.3447999999999</v>
      </c>
      <c r="L8082" t="s">
        <v>29</v>
      </c>
      <c r="M8082">
        <v>2.8E-3</v>
      </c>
      <c r="N8082">
        <v>0</v>
      </c>
      <c r="O8082">
        <v>2.8E-3</v>
      </c>
      <c r="P8082">
        <v>17936.110400000001</v>
      </c>
      <c r="Q8082">
        <v>8.8999999999999999E-3</v>
      </c>
      <c r="R8082">
        <v>0</v>
      </c>
      <c r="S8082">
        <v>8.8999999999999999E-3</v>
      </c>
      <c r="T8082">
        <v>-1.2E-2</v>
      </c>
      <c r="U8082">
        <v>-1.2E-2</v>
      </c>
      <c r="V8082" s="1" t="s">
        <v>306</v>
      </c>
      <c r="W8082" s="1" t="s">
        <v>546</v>
      </c>
      <c r="X8082">
        <v>111518.3826</v>
      </c>
      <c r="Y8082">
        <v>129454.493</v>
      </c>
      <c r="AA8082">
        <v>1</v>
      </c>
      <c r="AI8082" cm="1">
        <f t="array" ref="AI8082">INDEX([1]LOPT_output_lines!$AA$2:$AA$8092,MATCH($V8082&amp;$W8082,[1]LOPT_output_lines!$V$2:$V$8092&amp;[1]LOPT_output_lines!$W$2:$W$8092,0),1)</f>
        <v>1</v>
      </c>
      <c r="AK8082" t="s">
        <v>32</v>
      </c>
    </row>
    <row r="8083" spans="1:37" hidden="1" x14ac:dyDescent="0.25">
      <c r="A8083">
        <v>889.39599999999996</v>
      </c>
      <c r="B8083">
        <v>17933.241000000002</v>
      </c>
      <c r="C8083">
        <v>2.3E-2</v>
      </c>
      <c r="D8083">
        <v>0</v>
      </c>
      <c r="E8083">
        <v>2.3E-2</v>
      </c>
      <c r="F8083">
        <v>17933.241000000002</v>
      </c>
      <c r="G8083">
        <v>2.3E-2</v>
      </c>
      <c r="H8083">
        <v>0</v>
      </c>
      <c r="I8083">
        <v>2.3E-2</v>
      </c>
      <c r="J8083">
        <v>5574.6913999999997</v>
      </c>
      <c r="K8083">
        <v>5576.2394000000004</v>
      </c>
      <c r="L8083" t="s">
        <v>29</v>
      </c>
      <c r="M8083">
        <v>5.1000000000000004E-3</v>
      </c>
      <c r="N8083">
        <v>0</v>
      </c>
      <c r="O8083">
        <v>5.1000000000000004E-3</v>
      </c>
      <c r="P8083">
        <v>17933.233</v>
      </c>
      <c r="Q8083">
        <v>1.7000000000000001E-2</v>
      </c>
      <c r="R8083">
        <v>0</v>
      </c>
      <c r="S8083">
        <v>1.7000000000000001E-2</v>
      </c>
      <c r="T8083">
        <v>8.0000000000000002E-3</v>
      </c>
      <c r="U8083">
        <v>8.0000000000000002E-3</v>
      </c>
      <c r="V8083" s="1" t="s">
        <v>287</v>
      </c>
      <c r="W8083" s="1" t="s">
        <v>149</v>
      </c>
      <c r="X8083">
        <v>113854.86010000001</v>
      </c>
      <c r="Y8083">
        <v>131788.09299999999</v>
      </c>
      <c r="AA8083">
        <v>1</v>
      </c>
      <c r="AI8083" cm="1">
        <f t="array" ref="AI8083">INDEX([1]LOPT_output_lines!$AA$2:$AA$8092,MATCH($V8083&amp;$W8083,[1]LOPT_output_lines!$V$2:$V$8092&amp;[1]LOPT_output_lines!$W$2:$W$8092,0),1)</f>
        <v>1</v>
      </c>
      <c r="AK8083" t="s">
        <v>32</v>
      </c>
    </row>
    <row r="8084" spans="1:37" hidden="1" x14ac:dyDescent="0.25">
      <c r="A8084">
        <v>443.71100000000001</v>
      </c>
      <c r="B8084">
        <v>17929.124</v>
      </c>
      <c r="C8084">
        <v>1.0999999999999999E-2</v>
      </c>
      <c r="D8084">
        <v>0</v>
      </c>
      <c r="E8084">
        <v>1.0999999999999999E-2</v>
      </c>
      <c r="F8084">
        <v>17929.124</v>
      </c>
      <c r="G8084">
        <v>1.0999999999999999E-2</v>
      </c>
      <c r="H8084">
        <v>0</v>
      </c>
      <c r="I8084">
        <v>1.0999999999999999E-2</v>
      </c>
      <c r="J8084">
        <v>5575.9767000000002</v>
      </c>
      <c r="K8084">
        <v>5577.5249999999996</v>
      </c>
      <c r="L8084" t="s">
        <v>29</v>
      </c>
      <c r="M8084">
        <v>2.2000000000000001E-3</v>
      </c>
      <c r="N8084">
        <v>0</v>
      </c>
      <c r="O8084">
        <v>2.2000000000000001E-3</v>
      </c>
      <c r="P8084">
        <v>17929.099399999999</v>
      </c>
      <c r="Q8084">
        <v>7.0000000000000001E-3</v>
      </c>
      <c r="R8084">
        <v>0</v>
      </c>
      <c r="S8084">
        <v>7.0000000000000001E-3</v>
      </c>
      <c r="T8084">
        <v>2.5000000000000001E-2</v>
      </c>
      <c r="U8084">
        <v>2.5000000000000001E-2</v>
      </c>
      <c r="V8084" s="1" t="s">
        <v>229</v>
      </c>
      <c r="W8084" s="1" t="s">
        <v>515</v>
      </c>
      <c r="X8084">
        <v>116074.9896</v>
      </c>
      <c r="Y8084">
        <v>134004.08900000001</v>
      </c>
      <c r="AA8084">
        <v>1</v>
      </c>
      <c r="AI8084" cm="1">
        <f t="array" ref="AI8084">INDEX([1]LOPT_output_lines!$AA$2:$AA$8092,MATCH($V8084&amp;$W8084,[1]LOPT_output_lines!$V$2:$V$8092&amp;[1]LOPT_output_lines!$W$2:$W$8092,0),1)</f>
        <v>1</v>
      </c>
      <c r="AK8084" t="s">
        <v>32</v>
      </c>
    </row>
    <row r="8085" spans="1:37" hidden="1" x14ac:dyDescent="0.25">
      <c r="A8085">
        <v>8786.31</v>
      </c>
      <c r="B8085">
        <v>17910.602999999999</v>
      </c>
      <c r="C8085">
        <v>1.0999999999999999E-2</v>
      </c>
      <c r="D8085">
        <v>0</v>
      </c>
      <c r="E8085">
        <v>1.0999999999999999E-2</v>
      </c>
      <c r="F8085">
        <v>17910.602999999999</v>
      </c>
      <c r="G8085">
        <v>1.0999999999999999E-2</v>
      </c>
      <c r="H8085">
        <v>0</v>
      </c>
      <c r="I8085">
        <v>1.0999999999999999E-2</v>
      </c>
      <c r="J8085">
        <v>5581.7389000000003</v>
      </c>
      <c r="K8085">
        <v>5583.2888000000003</v>
      </c>
      <c r="L8085" t="s">
        <v>29</v>
      </c>
      <c r="M8085">
        <v>2.5999999999999999E-3</v>
      </c>
      <c r="N8085">
        <v>0</v>
      </c>
      <c r="O8085">
        <v>2.5999999999999999E-3</v>
      </c>
      <c r="P8085">
        <v>17910.590700000001</v>
      </c>
      <c r="Q8085">
        <v>8.2000000000000007E-3</v>
      </c>
      <c r="R8085">
        <v>0</v>
      </c>
      <c r="S8085">
        <v>8.2000000000000007E-3</v>
      </c>
      <c r="T8085">
        <v>1.2E-2</v>
      </c>
      <c r="U8085">
        <v>1.2E-2</v>
      </c>
      <c r="V8085" s="1" t="s">
        <v>223</v>
      </c>
      <c r="W8085" s="1" t="s">
        <v>89</v>
      </c>
      <c r="X8085">
        <v>1398.3438000000001</v>
      </c>
      <c r="Y8085">
        <v>19308.934499999999</v>
      </c>
      <c r="AA8085">
        <v>1</v>
      </c>
      <c r="AI8085" cm="1">
        <f t="array" ref="AI8085">INDEX([1]LOPT_output_lines!$AA$2:$AA$8092,MATCH($V8085&amp;$W8085,[1]LOPT_output_lines!$V$2:$V$8092&amp;[1]LOPT_output_lines!$W$2:$W$8092,0),1)</f>
        <v>1</v>
      </c>
      <c r="AK8085" t="s">
        <v>32</v>
      </c>
    </row>
    <row r="8086" spans="1:37" hidden="1" x14ac:dyDescent="0.25">
      <c r="A8086">
        <v>778.66300000000001</v>
      </c>
      <c r="B8086">
        <v>17881.678</v>
      </c>
      <c r="C8086">
        <v>1.2999999999999999E-2</v>
      </c>
      <c r="D8086">
        <v>0</v>
      </c>
      <c r="E8086">
        <v>1.2999999999999999E-2</v>
      </c>
      <c r="F8086">
        <v>17881.678</v>
      </c>
      <c r="G8086">
        <v>1.2999999999999999E-2</v>
      </c>
      <c r="H8086">
        <v>0</v>
      </c>
      <c r="I8086">
        <v>1.2999999999999999E-2</v>
      </c>
      <c r="J8086">
        <v>5590.7664000000004</v>
      </c>
      <c r="K8086">
        <v>5592.3186999999998</v>
      </c>
      <c r="L8086" t="s">
        <v>29</v>
      </c>
      <c r="M8086">
        <v>3.2000000000000002E-3</v>
      </c>
      <c r="N8086">
        <v>0</v>
      </c>
      <c r="O8086">
        <v>3.2000000000000002E-3</v>
      </c>
      <c r="P8086">
        <v>17881.670999999998</v>
      </c>
      <c r="Q8086">
        <v>0.01</v>
      </c>
      <c r="R8086">
        <v>0</v>
      </c>
      <c r="S8086">
        <v>0.01</v>
      </c>
      <c r="T8086">
        <v>8.0000000000000002E-3</v>
      </c>
      <c r="U8086">
        <v>8.0000000000000002E-3</v>
      </c>
      <c r="V8086" s="1" t="s">
        <v>232</v>
      </c>
      <c r="W8086" s="1" t="s">
        <v>143</v>
      </c>
      <c r="X8086">
        <v>113894.753</v>
      </c>
      <c r="Y8086">
        <v>131776.4235</v>
      </c>
      <c r="AA8086">
        <v>1</v>
      </c>
      <c r="AI8086" cm="1">
        <f t="array" ref="AI8086">INDEX([1]LOPT_output_lines!$AA$2:$AA$8092,MATCH($V8086&amp;$W8086,[1]LOPT_output_lines!$V$2:$V$8092&amp;[1]LOPT_output_lines!$W$2:$W$8092,0),1)</f>
        <v>1</v>
      </c>
      <c r="AK8086" t="s">
        <v>32</v>
      </c>
    </row>
    <row r="8087" spans="1:37" hidden="1" x14ac:dyDescent="0.25">
      <c r="A8087">
        <v>778.66300000000001</v>
      </c>
      <c r="B8087" t="s">
        <v>28</v>
      </c>
      <c r="C8087" t="s">
        <v>28</v>
      </c>
      <c r="D8087" t="s">
        <v>28</v>
      </c>
      <c r="E8087" t="s">
        <v>28</v>
      </c>
      <c r="F8087">
        <v>17881.678</v>
      </c>
      <c r="G8087">
        <v>1.2999999999999999E-2</v>
      </c>
      <c r="H8087">
        <v>0</v>
      </c>
      <c r="I8087">
        <v>1.2999999999999999E-2</v>
      </c>
      <c r="J8087">
        <v>5590.8459999999995</v>
      </c>
      <c r="K8087">
        <v>5592.3990000000003</v>
      </c>
      <c r="L8087" t="s">
        <v>29</v>
      </c>
      <c r="M8087">
        <v>0.06</v>
      </c>
      <c r="N8087">
        <v>0</v>
      </c>
      <c r="O8087">
        <v>0.06</v>
      </c>
      <c r="P8087">
        <v>17881.41</v>
      </c>
      <c r="Q8087">
        <v>0.19</v>
      </c>
      <c r="R8087">
        <v>0</v>
      </c>
      <c r="S8087">
        <v>0.19</v>
      </c>
      <c r="T8087" t="s">
        <v>28</v>
      </c>
      <c r="U8087" t="s">
        <v>28</v>
      </c>
      <c r="V8087" s="1" t="s">
        <v>227</v>
      </c>
      <c r="W8087" s="1" t="s">
        <v>214</v>
      </c>
      <c r="X8087">
        <v>102617.3055</v>
      </c>
      <c r="Y8087">
        <v>120498.72</v>
      </c>
      <c r="Z8087" t="s">
        <v>35</v>
      </c>
      <c r="AA8087">
        <v>0</v>
      </c>
      <c r="AK8087" t="s">
        <v>32</v>
      </c>
    </row>
    <row r="8088" spans="1:37" hidden="1" x14ac:dyDescent="0.25">
      <c r="A8088">
        <v>1720.059</v>
      </c>
      <c r="B8088">
        <v>17870.403999999999</v>
      </c>
      <c r="C8088">
        <v>1.0999999999999999E-2</v>
      </c>
      <c r="D8088">
        <v>0</v>
      </c>
      <c r="E8088">
        <v>1.0999999999999999E-2</v>
      </c>
      <c r="F8088">
        <v>17870.403999999999</v>
      </c>
      <c r="G8088">
        <v>1.0999999999999999E-2</v>
      </c>
      <c r="H8088">
        <v>0</v>
      </c>
      <c r="I8088">
        <v>1.0999999999999999E-2</v>
      </c>
      <c r="J8088">
        <v>5594.2909</v>
      </c>
      <c r="K8088">
        <v>5595.8441000000003</v>
      </c>
      <c r="L8088" t="s">
        <v>29</v>
      </c>
      <c r="M8088">
        <v>2.5000000000000001E-3</v>
      </c>
      <c r="N8088">
        <v>0</v>
      </c>
      <c r="O8088">
        <v>2.5000000000000001E-3</v>
      </c>
      <c r="P8088">
        <v>17870.404999999999</v>
      </c>
      <c r="Q8088">
        <v>8.0000000000000002E-3</v>
      </c>
      <c r="R8088">
        <v>0</v>
      </c>
      <c r="S8088">
        <v>8.0000000000000002E-3</v>
      </c>
      <c r="T8088">
        <v>-1E-3</v>
      </c>
      <c r="U8088">
        <v>-1E-3</v>
      </c>
      <c r="V8088" s="1" t="s">
        <v>229</v>
      </c>
      <c r="W8088" s="1" t="s">
        <v>547</v>
      </c>
      <c r="X8088">
        <v>116074.9896</v>
      </c>
      <c r="Y8088">
        <v>133945.3946</v>
      </c>
      <c r="AA8088">
        <v>1</v>
      </c>
      <c r="AI8088" cm="1">
        <f t="array" ref="AI8088">INDEX([1]LOPT_output_lines!$AA$2:$AA$8092,MATCH($V8088&amp;$W8088,[1]LOPT_output_lines!$V$2:$V$8092&amp;[1]LOPT_output_lines!$W$2:$W$8092,0),1)</f>
        <v>1</v>
      </c>
      <c r="AK8088" t="s">
        <v>32</v>
      </c>
    </row>
    <row r="8089" spans="1:37" hidden="1" x14ac:dyDescent="0.25">
      <c r="A8089">
        <v>515.52800000000002</v>
      </c>
      <c r="B8089" t="s">
        <v>28</v>
      </c>
      <c r="C8089" t="s">
        <v>28</v>
      </c>
      <c r="D8089" t="s">
        <v>28</v>
      </c>
      <c r="E8089" t="s">
        <v>28</v>
      </c>
      <c r="F8089">
        <v>17868.61</v>
      </c>
      <c r="G8089">
        <v>3.5999999999999997E-2</v>
      </c>
      <c r="H8089">
        <v>0</v>
      </c>
      <c r="I8089">
        <v>3.5999999999999997E-2</v>
      </c>
      <c r="J8089">
        <v>5595.0159999999996</v>
      </c>
      <c r="K8089">
        <v>5596.57</v>
      </c>
      <c r="L8089" t="s">
        <v>29</v>
      </c>
      <c r="M8089">
        <v>7.1999999999999995E-2</v>
      </c>
      <c r="N8089">
        <v>0</v>
      </c>
      <c r="O8089">
        <v>7.1999999999999995E-2</v>
      </c>
      <c r="P8089">
        <v>17868.09</v>
      </c>
      <c r="Q8089">
        <v>0.23</v>
      </c>
      <c r="R8089">
        <v>0</v>
      </c>
      <c r="S8089">
        <v>0.23</v>
      </c>
      <c r="T8089" t="s">
        <v>28</v>
      </c>
      <c r="U8089" t="s">
        <v>28</v>
      </c>
      <c r="V8089" s="1" t="s">
        <v>189</v>
      </c>
      <c r="W8089" s="1" t="s">
        <v>102</v>
      </c>
      <c r="X8089">
        <v>115439.492</v>
      </c>
      <c r="Y8089">
        <v>133307.57999999999</v>
      </c>
      <c r="Z8089" t="s">
        <v>35</v>
      </c>
      <c r="AA8089">
        <v>0</v>
      </c>
      <c r="AK8089" t="s">
        <v>32</v>
      </c>
    </row>
    <row r="8090" spans="1:37" hidden="1" x14ac:dyDescent="0.25">
      <c r="A8090">
        <v>684.18100000000004</v>
      </c>
      <c r="B8090">
        <v>17859.793000000001</v>
      </c>
      <c r="C8090">
        <v>1.0999999999999999E-2</v>
      </c>
      <c r="D8090">
        <v>0</v>
      </c>
      <c r="E8090">
        <v>1.0999999999999999E-2</v>
      </c>
      <c r="F8090">
        <v>17859.793000000001</v>
      </c>
      <c r="G8090">
        <v>1.0999999999999999E-2</v>
      </c>
      <c r="H8090">
        <v>0</v>
      </c>
      <c r="I8090">
        <v>1.0999999999999999E-2</v>
      </c>
      <c r="J8090">
        <v>5597.6158999999998</v>
      </c>
      <c r="K8090">
        <v>5599.1698999999999</v>
      </c>
      <c r="L8090" t="s">
        <v>29</v>
      </c>
      <c r="M8090">
        <v>1.6999999999999999E-3</v>
      </c>
      <c r="N8090">
        <v>0</v>
      </c>
      <c r="O8090">
        <v>1.6999999999999999E-3</v>
      </c>
      <c r="P8090">
        <v>17859.790099999998</v>
      </c>
      <c r="Q8090">
        <v>5.3E-3</v>
      </c>
      <c r="R8090">
        <v>0</v>
      </c>
      <c r="S8090">
        <v>5.3E-3</v>
      </c>
      <c r="T8090">
        <v>3.0000000000000001E-3</v>
      </c>
      <c r="U8090">
        <v>3.0000000000000001E-3</v>
      </c>
      <c r="V8090" s="1" t="s">
        <v>162</v>
      </c>
      <c r="W8090" s="1" t="s">
        <v>301</v>
      </c>
      <c r="X8090">
        <v>22080.940200000001</v>
      </c>
      <c r="Y8090">
        <v>39940.730300000003</v>
      </c>
      <c r="AA8090">
        <v>1</v>
      </c>
      <c r="AI8090" cm="1">
        <f t="array" ref="AI8090">INDEX([1]LOPT_output_lines!$AA$2:$AA$8092,MATCH($V8090&amp;$W8090,[1]LOPT_output_lines!$V$2:$V$8092&amp;[1]LOPT_output_lines!$W$2:$W$8092,0),1)</f>
        <v>1</v>
      </c>
      <c r="AK8090" t="s">
        <v>32</v>
      </c>
    </row>
    <row r="8091" spans="1:37" hidden="1" x14ac:dyDescent="0.25">
      <c r="A8091">
        <v>760.80200000000002</v>
      </c>
      <c r="B8091">
        <v>17837.623</v>
      </c>
      <c r="C8091">
        <v>1.0999999999999999E-2</v>
      </c>
      <c r="D8091">
        <v>0</v>
      </c>
      <c r="E8091">
        <v>1.0999999999999999E-2</v>
      </c>
      <c r="F8091">
        <v>17837.623</v>
      </c>
      <c r="G8091">
        <v>1.0999999999999999E-2</v>
      </c>
      <c r="H8091">
        <v>0</v>
      </c>
      <c r="I8091">
        <v>1.0999999999999999E-2</v>
      </c>
      <c r="J8091">
        <v>5604.5690000000004</v>
      </c>
      <c r="K8091">
        <v>5606.1248999999998</v>
      </c>
      <c r="L8091" t="s">
        <v>29</v>
      </c>
      <c r="M8091">
        <v>2.0999999999999999E-3</v>
      </c>
      <c r="N8091">
        <v>0</v>
      </c>
      <c r="O8091">
        <v>2.0999999999999999E-3</v>
      </c>
      <c r="P8091">
        <v>17837.6332</v>
      </c>
      <c r="Q8091">
        <v>6.7999999999999996E-3</v>
      </c>
      <c r="R8091">
        <v>0</v>
      </c>
      <c r="S8091">
        <v>6.7999999999999996E-3</v>
      </c>
      <c r="T8091">
        <v>-0.01</v>
      </c>
      <c r="U8091">
        <v>-0.01</v>
      </c>
      <c r="V8091" s="1" t="s">
        <v>166</v>
      </c>
      <c r="W8091" s="1" t="s">
        <v>383</v>
      </c>
      <c r="X8091">
        <v>20856.850999999999</v>
      </c>
      <c r="Y8091">
        <v>38694.484199999999</v>
      </c>
      <c r="AA8091">
        <v>1</v>
      </c>
      <c r="AI8091" cm="1">
        <f t="array" ref="AI8091">INDEX([1]LOPT_output_lines!$AA$2:$AA$8092,MATCH($V8091&amp;$W8091,[1]LOPT_output_lines!$V$2:$V$8092&amp;[1]LOPT_output_lines!$W$2:$W$8092,0),1)</f>
        <v>1</v>
      </c>
      <c r="AK8091" t="s">
        <v>32</v>
      </c>
    </row>
    <row r="8092" spans="1:37" hidden="1" x14ac:dyDescent="0.25">
      <c r="A8092">
        <v>760.80200000000002</v>
      </c>
      <c r="B8092" t="s">
        <v>28</v>
      </c>
      <c r="C8092" t="s">
        <v>28</v>
      </c>
      <c r="D8092" t="s">
        <v>28</v>
      </c>
      <c r="E8092" t="s">
        <v>28</v>
      </c>
      <c r="F8092">
        <v>17837.623</v>
      </c>
      <c r="G8092">
        <v>1.0999999999999999E-2</v>
      </c>
      <c r="H8092">
        <v>0</v>
      </c>
      <c r="I8092">
        <v>1.0999999999999999E-2</v>
      </c>
      <c r="J8092">
        <v>5604.5649999999996</v>
      </c>
      <c r="K8092">
        <v>5606.1210000000001</v>
      </c>
      <c r="L8092" t="s">
        <v>29</v>
      </c>
      <c r="M8092">
        <v>1.2E-2</v>
      </c>
      <c r="N8092">
        <v>0</v>
      </c>
      <c r="O8092">
        <v>1.2E-2</v>
      </c>
      <c r="P8092">
        <v>17837.645</v>
      </c>
      <c r="Q8092">
        <v>3.6999999999999998E-2</v>
      </c>
      <c r="R8092">
        <v>0</v>
      </c>
      <c r="S8092">
        <v>3.6999999999999998E-2</v>
      </c>
      <c r="T8092" t="s">
        <v>28</v>
      </c>
      <c r="U8092" t="s">
        <v>28</v>
      </c>
      <c r="V8092" s="1" t="s">
        <v>341</v>
      </c>
      <c r="W8092" s="1" t="s">
        <v>407</v>
      </c>
      <c r="X8092">
        <v>116617.18</v>
      </c>
      <c r="Y8092">
        <v>134454.82500000001</v>
      </c>
      <c r="Z8092" t="s">
        <v>35</v>
      </c>
      <c r="AA8092">
        <v>0</v>
      </c>
      <c r="AK8092" t="s">
        <v>32</v>
      </c>
    </row>
    <row r="8093" spans="1:37" hidden="1" x14ac:dyDescent="0.25">
      <c r="A8093">
        <v>750.02700000000004</v>
      </c>
      <c r="B8093">
        <v>17810.202000000001</v>
      </c>
      <c r="C8093">
        <v>1.9E-2</v>
      </c>
      <c r="D8093">
        <v>0</v>
      </c>
      <c r="E8093">
        <v>1.9E-2</v>
      </c>
      <c r="F8093">
        <v>17810.202000000001</v>
      </c>
      <c r="G8093">
        <v>1.9E-2</v>
      </c>
      <c r="H8093">
        <v>0</v>
      </c>
      <c r="I8093">
        <v>1.9E-2</v>
      </c>
      <c r="J8093">
        <v>5613.2003000000004</v>
      </c>
      <c r="K8093">
        <v>5614.7584999999999</v>
      </c>
      <c r="L8093" t="s">
        <v>29</v>
      </c>
      <c r="M8093">
        <v>5.8999999999999999E-3</v>
      </c>
      <c r="N8093">
        <v>0</v>
      </c>
      <c r="O8093">
        <v>5.8999999999999999E-3</v>
      </c>
      <c r="P8093">
        <v>17810.205000000002</v>
      </c>
      <c r="Q8093">
        <v>1.9E-2</v>
      </c>
      <c r="R8093">
        <v>0</v>
      </c>
      <c r="S8093">
        <v>1.9E-2</v>
      </c>
      <c r="T8093">
        <v>-3.0000000000000001E-3</v>
      </c>
      <c r="U8093">
        <v>-3.0000000000000001E-3</v>
      </c>
      <c r="V8093" s="1" t="s">
        <v>287</v>
      </c>
      <c r="W8093" s="1" t="s">
        <v>431</v>
      </c>
      <c r="X8093">
        <v>113854.86010000001</v>
      </c>
      <c r="Y8093">
        <v>131665.065</v>
      </c>
      <c r="AA8093">
        <v>1</v>
      </c>
      <c r="AI8093" cm="1">
        <f t="array" ref="AI8093">INDEX([1]LOPT_output_lines!$AA$2:$AA$8092,MATCH($V8093&amp;$W8093,[1]LOPT_output_lines!$V$2:$V$8092&amp;[1]LOPT_output_lines!$W$2:$W$8092,0),1)</f>
        <v>1</v>
      </c>
      <c r="AK8093" t="s">
        <v>32</v>
      </c>
    </row>
    <row r="8094" spans="1:37" hidden="1" x14ac:dyDescent="0.25">
      <c r="A8094">
        <v>819.66800000000001</v>
      </c>
      <c r="B8094">
        <v>17778.002</v>
      </c>
      <c r="C8094">
        <v>1.0999999999999999E-2</v>
      </c>
      <c r="D8094">
        <v>0</v>
      </c>
      <c r="E8094">
        <v>1.0999999999999999E-2</v>
      </c>
      <c r="F8094">
        <v>17778.002</v>
      </c>
      <c r="G8094">
        <v>1.0999999999999999E-2</v>
      </c>
      <c r="H8094">
        <v>0</v>
      </c>
      <c r="I8094">
        <v>1.0999999999999999E-2</v>
      </c>
      <c r="J8094">
        <v>5623.3698000000004</v>
      </c>
      <c r="K8094">
        <v>5624.9308000000001</v>
      </c>
      <c r="L8094" t="s">
        <v>29</v>
      </c>
      <c r="M8094">
        <v>2.2000000000000001E-3</v>
      </c>
      <c r="N8094">
        <v>0</v>
      </c>
      <c r="O8094">
        <v>2.2000000000000001E-3</v>
      </c>
      <c r="P8094">
        <v>17777.996500000001</v>
      </c>
      <c r="Q8094">
        <v>7.0000000000000001E-3</v>
      </c>
      <c r="R8094">
        <v>0</v>
      </c>
      <c r="S8094">
        <v>7.0000000000000001E-3</v>
      </c>
      <c r="T8094">
        <v>6.0000000000000001E-3</v>
      </c>
      <c r="U8094">
        <v>6.0000000000000001E-3</v>
      </c>
      <c r="V8094" s="1" t="s">
        <v>404</v>
      </c>
      <c r="W8094" s="1" t="s">
        <v>262</v>
      </c>
      <c r="X8094">
        <v>23245.993399999999</v>
      </c>
      <c r="Y8094">
        <v>41023.9899</v>
      </c>
      <c r="AA8094">
        <v>1</v>
      </c>
      <c r="AI8094" cm="1">
        <f t="array" ref="AI8094">INDEX([1]LOPT_output_lines!$AA$2:$AA$8092,MATCH($V8094&amp;$W8094,[1]LOPT_output_lines!$V$2:$V$8092&amp;[1]LOPT_output_lines!$W$2:$W$8092,0),1)</f>
        <v>1</v>
      </c>
      <c r="AK8094" t="s">
        <v>32</v>
      </c>
    </row>
    <row r="8095" spans="1:37" hidden="1" x14ac:dyDescent="0.25">
      <c r="A8095">
        <v>819.66800000000001</v>
      </c>
      <c r="B8095" t="s">
        <v>28</v>
      </c>
      <c r="C8095" t="s">
        <v>28</v>
      </c>
      <c r="D8095" t="s">
        <v>28</v>
      </c>
      <c r="E8095" t="s">
        <v>28</v>
      </c>
      <c r="F8095">
        <v>17778.002</v>
      </c>
      <c r="G8095">
        <v>1.0999999999999999E-2</v>
      </c>
      <c r="H8095">
        <v>0</v>
      </c>
      <c r="I8095">
        <v>1.0999999999999999E-2</v>
      </c>
      <c r="J8095">
        <v>5623.5619999999999</v>
      </c>
      <c r="K8095">
        <v>5625.1229999999996</v>
      </c>
      <c r="L8095" t="s">
        <v>29</v>
      </c>
      <c r="M8095">
        <v>5.1999999999999998E-2</v>
      </c>
      <c r="N8095">
        <v>0</v>
      </c>
      <c r="O8095">
        <v>5.1999999999999998E-2</v>
      </c>
      <c r="P8095">
        <v>17777.39</v>
      </c>
      <c r="Q8095">
        <v>0.16</v>
      </c>
      <c r="R8095">
        <v>0</v>
      </c>
      <c r="S8095">
        <v>0.16</v>
      </c>
      <c r="T8095" t="s">
        <v>28</v>
      </c>
      <c r="U8095" t="s">
        <v>28</v>
      </c>
      <c r="V8095" s="1" t="s">
        <v>423</v>
      </c>
      <c r="W8095" s="1" t="s">
        <v>195</v>
      </c>
      <c r="X8095">
        <v>103895.8409</v>
      </c>
      <c r="Y8095">
        <v>121673.23</v>
      </c>
      <c r="Z8095" t="s">
        <v>35</v>
      </c>
      <c r="AA8095">
        <v>0</v>
      </c>
      <c r="AK8095" t="s">
        <v>32</v>
      </c>
    </row>
    <row r="8096" spans="1:37" hidden="1" x14ac:dyDescent="0.25">
      <c r="A8096">
        <v>652.75</v>
      </c>
      <c r="B8096" t="s">
        <v>28</v>
      </c>
      <c r="C8096" t="s">
        <v>28</v>
      </c>
      <c r="D8096" t="s">
        <v>28</v>
      </c>
      <c r="E8096" t="s">
        <v>28</v>
      </c>
      <c r="F8096">
        <v>17769.072</v>
      </c>
      <c r="G8096">
        <v>8.5000000000000006E-2</v>
      </c>
      <c r="H8096">
        <v>0</v>
      </c>
      <c r="I8096">
        <v>8.5000000000000006E-2</v>
      </c>
      <c r="J8096">
        <v>5626.1758</v>
      </c>
      <c r="K8096">
        <v>5627.7375000000002</v>
      </c>
      <c r="L8096" t="s">
        <v>29</v>
      </c>
      <c r="M8096">
        <v>5.4000000000000003E-3</v>
      </c>
      <c r="N8096">
        <v>0</v>
      </c>
      <c r="O8096">
        <v>5.4000000000000003E-3</v>
      </c>
      <c r="P8096">
        <v>17769.13</v>
      </c>
      <c r="Q8096">
        <v>1.7000000000000001E-2</v>
      </c>
      <c r="R8096">
        <v>0</v>
      </c>
      <c r="S8096">
        <v>1.7000000000000001E-2</v>
      </c>
      <c r="T8096" t="s">
        <v>28</v>
      </c>
      <c r="U8096" t="s">
        <v>28</v>
      </c>
      <c r="V8096" s="1" t="s">
        <v>449</v>
      </c>
      <c r="W8096" s="1" t="s">
        <v>520</v>
      </c>
      <c r="X8096">
        <v>45807.13</v>
      </c>
      <c r="Y8096">
        <v>63576.26</v>
      </c>
      <c r="Z8096" t="s">
        <v>35</v>
      </c>
      <c r="AA8096">
        <v>0</v>
      </c>
      <c r="AK8096" t="s">
        <v>32</v>
      </c>
    </row>
    <row r="8097" spans="1:37" hidden="1" x14ac:dyDescent="0.25">
      <c r="A8097">
        <v>718.35900000000004</v>
      </c>
      <c r="B8097">
        <v>17725.561000000002</v>
      </c>
      <c r="C8097">
        <v>1.9E-2</v>
      </c>
      <c r="D8097">
        <v>0</v>
      </c>
      <c r="E8097">
        <v>1.9E-2</v>
      </c>
      <c r="F8097">
        <v>17725.561000000002</v>
      </c>
      <c r="G8097">
        <v>1.9E-2</v>
      </c>
      <c r="H8097">
        <v>0</v>
      </c>
      <c r="I8097">
        <v>1.9E-2</v>
      </c>
      <c r="J8097">
        <v>5639.9992000000002</v>
      </c>
      <c r="K8097">
        <v>5641.5646999999999</v>
      </c>
      <c r="L8097" t="s">
        <v>29</v>
      </c>
      <c r="M8097">
        <v>4.7000000000000002E-3</v>
      </c>
      <c r="N8097">
        <v>0</v>
      </c>
      <c r="O8097">
        <v>4.7000000000000002E-3</v>
      </c>
      <c r="P8097">
        <v>17725.579000000002</v>
      </c>
      <c r="Q8097">
        <v>1.4999999999999999E-2</v>
      </c>
      <c r="R8097">
        <v>0</v>
      </c>
      <c r="S8097">
        <v>1.4999999999999999E-2</v>
      </c>
      <c r="T8097">
        <v>-1.7999999999999999E-2</v>
      </c>
      <c r="U8097">
        <v>-1.7999999999999999E-2</v>
      </c>
      <c r="V8097" s="1" t="s">
        <v>300</v>
      </c>
      <c r="W8097" s="1" t="s">
        <v>546</v>
      </c>
      <c r="X8097">
        <v>111728.914</v>
      </c>
      <c r="Y8097">
        <v>129454.493</v>
      </c>
      <c r="AA8097">
        <v>1</v>
      </c>
      <c r="AI8097" cm="1">
        <f t="array" ref="AI8097">INDEX([1]LOPT_output_lines!$AA$2:$AA$8092,MATCH($V8097&amp;$W8097,[1]LOPT_output_lines!$V$2:$V$8092&amp;[1]LOPT_output_lines!$W$2:$W$8092,0),1)</f>
        <v>1</v>
      </c>
      <c r="AK8097" t="s">
        <v>32</v>
      </c>
    </row>
    <row r="8098" spans="1:37" hidden="1" x14ac:dyDescent="0.25">
      <c r="A8098">
        <v>396.30399999999997</v>
      </c>
      <c r="B8098" t="s">
        <v>28</v>
      </c>
      <c r="C8098" t="s">
        <v>28</v>
      </c>
      <c r="D8098" t="s">
        <v>28</v>
      </c>
      <c r="E8098" t="s">
        <v>28</v>
      </c>
      <c r="F8098">
        <v>17711.563999999998</v>
      </c>
      <c r="G8098">
        <v>1.2999999999999999E-2</v>
      </c>
      <c r="H8098">
        <v>0</v>
      </c>
      <c r="I8098">
        <v>1.2999999999999999E-2</v>
      </c>
      <c r="J8098">
        <v>5644.4565000000002</v>
      </c>
      <c r="K8098">
        <v>5646.0231000000003</v>
      </c>
      <c r="L8098" t="s">
        <v>29</v>
      </c>
      <c r="M8098">
        <v>5.8999999999999999E-3</v>
      </c>
      <c r="N8098">
        <v>0</v>
      </c>
      <c r="O8098">
        <v>5.8999999999999999E-3</v>
      </c>
      <c r="P8098">
        <v>17711.581999999999</v>
      </c>
      <c r="Q8098">
        <v>1.7999999999999999E-2</v>
      </c>
      <c r="R8098">
        <v>0</v>
      </c>
      <c r="S8098">
        <v>1.7999999999999999E-2</v>
      </c>
      <c r="T8098" t="s">
        <v>28</v>
      </c>
      <c r="U8098" t="s">
        <v>28</v>
      </c>
      <c r="V8098" s="1" t="s">
        <v>234</v>
      </c>
      <c r="W8098" s="1" t="s">
        <v>52</v>
      </c>
      <c r="X8098">
        <v>118860.68520000001</v>
      </c>
      <c r="Y8098">
        <v>136572.26699999999</v>
      </c>
      <c r="Z8098" t="s">
        <v>35</v>
      </c>
      <c r="AA8098">
        <v>0</v>
      </c>
      <c r="AK8098" t="s">
        <v>32</v>
      </c>
    </row>
    <row r="8099" spans="1:37" hidden="1" x14ac:dyDescent="0.25">
      <c r="A8099">
        <v>11845.769</v>
      </c>
      <c r="B8099" t="s">
        <v>28</v>
      </c>
      <c r="C8099" t="s">
        <v>28</v>
      </c>
      <c r="D8099" t="s">
        <v>28</v>
      </c>
      <c r="E8099" t="s">
        <v>28</v>
      </c>
      <c r="F8099">
        <v>17704.234</v>
      </c>
      <c r="G8099">
        <v>5.3999999999999999E-2</v>
      </c>
      <c r="H8099">
        <v>0</v>
      </c>
      <c r="I8099">
        <v>5.3999999999999999E-2</v>
      </c>
      <c r="J8099">
        <v>5646.6639999999998</v>
      </c>
      <c r="K8099">
        <v>5648.2309999999998</v>
      </c>
      <c r="L8099" t="s">
        <v>29</v>
      </c>
      <c r="M8099">
        <v>4.2999999999999997E-2</v>
      </c>
      <c r="N8099">
        <v>0</v>
      </c>
      <c r="O8099">
        <v>4.2999999999999997E-2</v>
      </c>
      <c r="P8099">
        <v>17704.66</v>
      </c>
      <c r="Q8099">
        <v>0.13</v>
      </c>
      <c r="R8099">
        <v>0</v>
      </c>
      <c r="S8099">
        <v>0.13</v>
      </c>
      <c r="T8099" t="s">
        <v>28</v>
      </c>
      <c r="U8099" t="s">
        <v>28</v>
      </c>
      <c r="V8099" s="1" t="s">
        <v>206</v>
      </c>
      <c r="W8099" s="1" t="s">
        <v>274</v>
      </c>
      <c r="X8099">
        <v>121095.26</v>
      </c>
      <c r="Y8099">
        <v>138799.91899999999</v>
      </c>
      <c r="Z8099" t="s">
        <v>35</v>
      </c>
      <c r="AA8099">
        <v>0</v>
      </c>
      <c r="AK8099" t="s">
        <v>32</v>
      </c>
    </row>
    <row r="8100" spans="1:37" hidden="1" x14ac:dyDescent="0.25">
      <c r="A8100">
        <v>11845.769</v>
      </c>
      <c r="B8100">
        <v>17704.234</v>
      </c>
      <c r="C8100">
        <v>5.3999999999999999E-2</v>
      </c>
      <c r="D8100">
        <v>0</v>
      </c>
      <c r="E8100">
        <v>5.3999999999999999E-2</v>
      </c>
      <c r="F8100">
        <v>17704.234</v>
      </c>
      <c r="G8100">
        <v>5.3999999999999999E-2</v>
      </c>
      <c r="H8100">
        <v>0</v>
      </c>
      <c r="I8100">
        <v>5.3999999999999999E-2</v>
      </c>
      <c r="J8100">
        <v>5646.8159999999998</v>
      </c>
      <c r="K8100">
        <v>5648.3833000000004</v>
      </c>
      <c r="L8100" t="s">
        <v>29</v>
      </c>
      <c r="M8100">
        <v>3.3E-3</v>
      </c>
      <c r="N8100">
        <v>0</v>
      </c>
      <c r="O8100">
        <v>3.3E-3</v>
      </c>
      <c r="P8100">
        <v>17704.181</v>
      </c>
      <c r="Q8100">
        <v>0.01</v>
      </c>
      <c r="R8100">
        <v>0</v>
      </c>
      <c r="S8100">
        <v>0.01</v>
      </c>
      <c r="T8100">
        <v>5.2999999999999999E-2</v>
      </c>
      <c r="U8100">
        <v>5.2999999999999999E-2</v>
      </c>
      <c r="V8100" s="1" t="s">
        <v>307</v>
      </c>
      <c r="W8100" s="1" t="s">
        <v>427</v>
      </c>
      <c r="X8100">
        <v>28101.785599999999</v>
      </c>
      <c r="Y8100">
        <v>45805.966699999997</v>
      </c>
      <c r="AA8100">
        <v>1</v>
      </c>
      <c r="AI8100" cm="1">
        <f t="array" ref="AI8100">INDEX([1]LOPT_output_lines!$AA$2:$AA$8092,MATCH($V8100&amp;$W8100,[1]LOPT_output_lines!$V$2:$V$8092&amp;[1]LOPT_output_lines!$W$2:$W$8092,0),1)</f>
        <v>1</v>
      </c>
      <c r="AK8100" t="s">
        <v>32</v>
      </c>
    </row>
    <row r="8101" spans="1:37" hidden="1" x14ac:dyDescent="0.25">
      <c r="A8101">
        <v>11845.769</v>
      </c>
      <c r="B8101" t="s">
        <v>28</v>
      </c>
      <c r="C8101" t="s">
        <v>28</v>
      </c>
      <c r="D8101" t="s">
        <v>28</v>
      </c>
      <c r="E8101" t="s">
        <v>28</v>
      </c>
      <c r="F8101">
        <v>17704.234</v>
      </c>
      <c r="G8101">
        <v>5.3999999999999999E-2</v>
      </c>
      <c r="H8101">
        <v>0</v>
      </c>
      <c r="I8101">
        <v>5.3999999999999999E-2</v>
      </c>
      <c r="J8101">
        <v>5646.8209999999999</v>
      </c>
      <c r="K8101">
        <v>5648.3879999999999</v>
      </c>
      <c r="L8101" t="s">
        <v>29</v>
      </c>
      <c r="M8101">
        <v>4.2999999999999997E-2</v>
      </c>
      <c r="N8101">
        <v>0</v>
      </c>
      <c r="O8101">
        <v>4.2999999999999997E-2</v>
      </c>
      <c r="P8101">
        <v>17704.169999999998</v>
      </c>
      <c r="Q8101">
        <v>0.13</v>
      </c>
      <c r="R8101">
        <v>0</v>
      </c>
      <c r="S8101">
        <v>0.13</v>
      </c>
      <c r="T8101" t="s">
        <v>28</v>
      </c>
      <c r="U8101" t="s">
        <v>28</v>
      </c>
      <c r="V8101" s="1" t="s">
        <v>206</v>
      </c>
      <c r="W8101" s="1" t="s">
        <v>588</v>
      </c>
      <c r="X8101">
        <v>121095.26</v>
      </c>
      <c r="Y8101">
        <v>138799.42499999999</v>
      </c>
      <c r="Z8101" t="s">
        <v>35</v>
      </c>
      <c r="AA8101">
        <v>0</v>
      </c>
      <c r="AK8101" t="s">
        <v>32</v>
      </c>
    </row>
    <row r="8102" spans="1:37" hidden="1" x14ac:dyDescent="0.25">
      <c r="A8102">
        <v>314.13499999999999</v>
      </c>
      <c r="B8102" t="s">
        <v>28</v>
      </c>
      <c r="C8102" t="s">
        <v>28</v>
      </c>
      <c r="D8102" t="s">
        <v>28</v>
      </c>
      <c r="E8102" t="s">
        <v>28</v>
      </c>
      <c r="F8102">
        <v>17693.032999999999</v>
      </c>
      <c r="G8102">
        <v>1.0999999999999999E-2</v>
      </c>
      <c r="H8102">
        <v>0</v>
      </c>
      <c r="I8102">
        <v>1.0999999999999999E-2</v>
      </c>
      <c r="J8102">
        <v>5650.2820000000002</v>
      </c>
      <c r="K8102">
        <v>5651.85</v>
      </c>
      <c r="L8102" t="s">
        <v>29</v>
      </c>
      <c r="M8102">
        <v>4.2999999999999997E-2</v>
      </c>
      <c r="N8102">
        <v>0</v>
      </c>
      <c r="O8102">
        <v>4.2999999999999997E-2</v>
      </c>
      <c r="P8102">
        <v>17693.32</v>
      </c>
      <c r="Q8102">
        <v>0.13</v>
      </c>
      <c r="R8102">
        <v>0</v>
      </c>
      <c r="S8102">
        <v>0.13</v>
      </c>
      <c r="T8102" t="s">
        <v>28</v>
      </c>
      <c r="U8102" t="s">
        <v>28</v>
      </c>
      <c r="V8102" s="1" t="s">
        <v>206</v>
      </c>
      <c r="W8102" s="1" t="s">
        <v>499</v>
      </c>
      <c r="X8102">
        <v>121095.26</v>
      </c>
      <c r="Y8102">
        <v>138788.5814</v>
      </c>
      <c r="Z8102" t="s">
        <v>35</v>
      </c>
      <c r="AA8102">
        <v>0</v>
      </c>
      <c r="AK8102" t="s">
        <v>32</v>
      </c>
    </row>
    <row r="8103" spans="1:37" hidden="1" x14ac:dyDescent="0.25">
      <c r="A8103">
        <v>314.13499999999999</v>
      </c>
      <c r="B8103">
        <v>17693.032999999999</v>
      </c>
      <c r="C8103">
        <v>1.0999999999999999E-2</v>
      </c>
      <c r="D8103">
        <v>0</v>
      </c>
      <c r="E8103">
        <v>1.0999999999999999E-2</v>
      </c>
      <c r="F8103">
        <v>17693.032999999999</v>
      </c>
      <c r="G8103">
        <v>1.0999999999999999E-2</v>
      </c>
      <c r="H8103">
        <v>0</v>
      </c>
      <c r="I8103">
        <v>1.0999999999999999E-2</v>
      </c>
      <c r="J8103">
        <v>5650.3716999999997</v>
      </c>
      <c r="K8103">
        <v>5651.9399000000003</v>
      </c>
      <c r="L8103" t="s">
        <v>29</v>
      </c>
      <c r="M8103">
        <v>2.0999999999999999E-3</v>
      </c>
      <c r="N8103">
        <v>0</v>
      </c>
      <c r="O8103">
        <v>2.0999999999999999E-3</v>
      </c>
      <c r="P8103">
        <v>17693.040099999998</v>
      </c>
      <c r="Q8103">
        <v>6.7000000000000002E-3</v>
      </c>
      <c r="R8103">
        <v>0</v>
      </c>
      <c r="S8103">
        <v>6.7000000000000002E-3</v>
      </c>
      <c r="T8103">
        <v>-7.0000000000000001E-3</v>
      </c>
      <c r="U8103">
        <v>-7.0000000000000001E-3</v>
      </c>
      <c r="V8103" s="1" t="s">
        <v>166</v>
      </c>
      <c r="W8103" s="1" t="s">
        <v>473</v>
      </c>
      <c r="X8103">
        <v>20856.850999999999</v>
      </c>
      <c r="Y8103">
        <v>38549.891100000001</v>
      </c>
      <c r="AA8103">
        <v>1</v>
      </c>
      <c r="AI8103" cm="1">
        <f t="array" ref="AI8103">INDEX([1]LOPT_output_lines!$AA$2:$AA$8092,MATCH($V8103&amp;$W8103,[1]LOPT_output_lines!$V$2:$V$8092&amp;[1]LOPT_output_lines!$W$2:$W$8092,0),1)</f>
        <v>1</v>
      </c>
      <c r="AK8103" t="s">
        <v>32</v>
      </c>
    </row>
    <row r="8104" spans="1:37" hidden="1" x14ac:dyDescent="0.25">
      <c r="A8104">
        <v>6083.1819999999998</v>
      </c>
      <c r="B8104">
        <v>17627.017</v>
      </c>
      <c r="C8104">
        <v>1.0999999999999999E-2</v>
      </c>
      <c r="D8104">
        <v>0</v>
      </c>
      <c r="E8104">
        <v>1.0999999999999999E-2</v>
      </c>
      <c r="F8104">
        <v>17627.017</v>
      </c>
      <c r="G8104">
        <v>1.0999999999999999E-2</v>
      </c>
      <c r="H8104">
        <v>0</v>
      </c>
      <c r="I8104">
        <v>1.0999999999999999E-2</v>
      </c>
      <c r="J8104">
        <v>5671.5432000000001</v>
      </c>
      <c r="K8104">
        <v>5673.1171000000004</v>
      </c>
      <c r="L8104" t="s">
        <v>29</v>
      </c>
      <c r="M8104">
        <v>2.3E-3</v>
      </c>
      <c r="N8104">
        <v>0</v>
      </c>
      <c r="O8104">
        <v>2.3E-3</v>
      </c>
      <c r="P8104">
        <v>17626.9938</v>
      </c>
      <c r="Q8104">
        <v>7.1999999999999998E-3</v>
      </c>
      <c r="R8104">
        <v>0</v>
      </c>
      <c r="S8104">
        <v>7.1999999999999998E-3</v>
      </c>
      <c r="T8104">
        <v>2.3E-2</v>
      </c>
      <c r="U8104">
        <v>2.3E-2</v>
      </c>
      <c r="V8104" s="1" t="s">
        <v>235</v>
      </c>
      <c r="W8104" s="1" t="s">
        <v>141</v>
      </c>
      <c r="X8104">
        <v>0</v>
      </c>
      <c r="Y8104">
        <v>17626.9938</v>
      </c>
      <c r="AA8104">
        <v>1</v>
      </c>
      <c r="AI8104" cm="1">
        <f t="array" ref="AI8104">INDEX([1]LOPT_output_lines!$AA$2:$AA$8092,MATCH($V8104&amp;$W8104,[1]LOPT_output_lines!$V$2:$V$8092&amp;[1]LOPT_output_lines!$W$2:$W$8092,0),1)</f>
        <v>1</v>
      </c>
      <c r="AK8104" t="s">
        <v>32</v>
      </c>
    </row>
    <row r="8105" spans="1:37" hidden="1" x14ac:dyDescent="0.25">
      <c r="A8105">
        <v>150.56700000000001</v>
      </c>
      <c r="B8105">
        <v>17606.205000000002</v>
      </c>
      <c r="C8105">
        <v>2.5000000000000001E-2</v>
      </c>
      <c r="D8105">
        <v>0</v>
      </c>
      <c r="E8105">
        <v>2.5000000000000001E-2</v>
      </c>
      <c r="F8105">
        <v>17606.205000000002</v>
      </c>
      <c r="G8105">
        <v>2.5000000000000001E-2</v>
      </c>
      <c r="H8105">
        <v>0</v>
      </c>
      <c r="I8105">
        <v>2.5000000000000001E-2</v>
      </c>
      <c r="J8105">
        <v>5678.2470999999996</v>
      </c>
      <c r="K8105">
        <v>5679.8226999999997</v>
      </c>
      <c r="L8105" t="s">
        <v>29</v>
      </c>
      <c r="M8105">
        <v>3.3E-3</v>
      </c>
      <c r="N8105">
        <v>0</v>
      </c>
      <c r="O8105">
        <v>3.3E-3</v>
      </c>
      <c r="P8105">
        <v>17606.183000000001</v>
      </c>
      <c r="Q8105">
        <v>0.01</v>
      </c>
      <c r="R8105">
        <v>0</v>
      </c>
      <c r="S8105">
        <v>0.01</v>
      </c>
      <c r="T8105">
        <v>2.1999999999999999E-2</v>
      </c>
      <c r="U8105">
        <v>2.1999999999999999E-2</v>
      </c>
      <c r="V8105" s="1" t="s">
        <v>139</v>
      </c>
      <c r="W8105" s="1" t="s">
        <v>271</v>
      </c>
      <c r="X8105">
        <v>19046.098699999999</v>
      </c>
      <c r="Y8105">
        <v>36652.281999999999</v>
      </c>
      <c r="AA8105">
        <v>1</v>
      </c>
      <c r="AI8105" cm="1">
        <f t="array" ref="AI8105">INDEX([1]LOPT_output_lines!$AA$2:$AA$8092,MATCH($V8105&amp;$W8105,[1]LOPT_output_lines!$V$2:$V$8092&amp;[1]LOPT_output_lines!$W$2:$W$8092,0),1)</f>
        <v>1</v>
      </c>
      <c r="AK8105" t="s">
        <v>32</v>
      </c>
    </row>
    <row r="8106" spans="1:37" hidden="1" x14ac:dyDescent="0.25">
      <c r="A8106">
        <v>673.70799999999997</v>
      </c>
      <c r="B8106">
        <v>17594.276000000002</v>
      </c>
      <c r="C8106">
        <v>1.0999999999999999E-2</v>
      </c>
      <c r="D8106">
        <v>0</v>
      </c>
      <c r="E8106">
        <v>1.0999999999999999E-2</v>
      </c>
      <c r="F8106">
        <v>17594.276000000002</v>
      </c>
      <c r="G8106">
        <v>1.0999999999999999E-2</v>
      </c>
      <c r="H8106">
        <v>0</v>
      </c>
      <c r="I8106">
        <v>1.0999999999999999E-2</v>
      </c>
      <c r="J8106">
        <v>5682.0861999999997</v>
      </c>
      <c r="K8106">
        <v>5683.6629000000003</v>
      </c>
      <c r="L8106" t="s">
        <v>29</v>
      </c>
      <c r="M8106">
        <v>2.3999999999999998E-3</v>
      </c>
      <c r="N8106">
        <v>0</v>
      </c>
      <c r="O8106">
        <v>2.3999999999999998E-3</v>
      </c>
      <c r="P8106">
        <v>17594.2876</v>
      </c>
      <c r="Q8106">
        <v>7.4000000000000003E-3</v>
      </c>
      <c r="R8106">
        <v>0</v>
      </c>
      <c r="S8106">
        <v>7.4000000000000003E-3</v>
      </c>
      <c r="T8106">
        <v>-1.2E-2</v>
      </c>
      <c r="U8106">
        <v>-1.2E-2</v>
      </c>
      <c r="V8106" s="1" t="s">
        <v>139</v>
      </c>
      <c r="W8106" s="1" t="s">
        <v>270</v>
      </c>
      <c r="X8106">
        <v>19046.098699999999</v>
      </c>
      <c r="Y8106">
        <v>36640.386299999998</v>
      </c>
      <c r="AA8106">
        <v>1</v>
      </c>
      <c r="AI8106" cm="1">
        <f t="array" ref="AI8106">INDEX([1]LOPT_output_lines!$AA$2:$AA$8092,MATCH($V8106&amp;$W8106,[1]LOPT_output_lines!$V$2:$V$8092&amp;[1]LOPT_output_lines!$W$2:$W$8092,0),1)</f>
        <v>1</v>
      </c>
      <c r="AK8106" t="s">
        <v>32</v>
      </c>
    </row>
    <row r="8107" spans="1:37" hidden="1" x14ac:dyDescent="0.25">
      <c r="A8107">
        <v>144.54599999999999</v>
      </c>
      <c r="B8107" t="s">
        <v>28</v>
      </c>
      <c r="C8107" t="s">
        <v>28</v>
      </c>
      <c r="D8107" t="s">
        <v>28</v>
      </c>
      <c r="E8107" t="s">
        <v>28</v>
      </c>
      <c r="F8107">
        <v>17519.252</v>
      </c>
      <c r="G8107">
        <v>3.1E-2</v>
      </c>
      <c r="H8107">
        <v>0</v>
      </c>
      <c r="I8107">
        <v>3.1E-2</v>
      </c>
      <c r="J8107">
        <v>5706.6360000000004</v>
      </c>
      <c r="K8107">
        <v>5708.2190000000001</v>
      </c>
      <c r="L8107" t="s">
        <v>29</v>
      </c>
      <c r="M8107">
        <v>5.8999999999999997E-2</v>
      </c>
      <c r="N8107">
        <v>0</v>
      </c>
      <c r="O8107">
        <v>5.8999999999999997E-2</v>
      </c>
      <c r="P8107">
        <v>17518.599999999999</v>
      </c>
      <c r="Q8107">
        <v>0.18</v>
      </c>
      <c r="R8107">
        <v>0</v>
      </c>
      <c r="S8107">
        <v>0.18</v>
      </c>
      <c r="T8107" t="s">
        <v>28</v>
      </c>
      <c r="U8107" t="s">
        <v>28</v>
      </c>
      <c r="V8107" s="1" t="s">
        <v>189</v>
      </c>
      <c r="W8107" s="1" t="s">
        <v>285</v>
      </c>
      <c r="X8107">
        <v>115439.492</v>
      </c>
      <c r="Y8107">
        <v>132958.09</v>
      </c>
      <c r="Z8107" t="s">
        <v>35</v>
      </c>
      <c r="AA8107">
        <v>0</v>
      </c>
      <c r="AK8107" t="s">
        <v>32</v>
      </c>
    </row>
    <row r="8108" spans="1:37" hidden="1" x14ac:dyDescent="0.25">
      <c r="A8108">
        <v>356.69299999999998</v>
      </c>
      <c r="B8108">
        <v>17490.798999999999</v>
      </c>
      <c r="C8108">
        <v>2.5000000000000001E-2</v>
      </c>
      <c r="D8108">
        <v>0</v>
      </c>
      <c r="E8108">
        <v>2.5000000000000001E-2</v>
      </c>
      <c r="F8108">
        <v>17490.798999999999</v>
      </c>
      <c r="G8108">
        <v>2.5000000000000001E-2</v>
      </c>
      <c r="H8108">
        <v>0</v>
      </c>
      <c r="I8108">
        <v>2.5000000000000001E-2</v>
      </c>
      <c r="J8108">
        <v>5715.7012999999997</v>
      </c>
      <c r="K8108">
        <v>5717.2870000000003</v>
      </c>
      <c r="L8108" t="s">
        <v>29</v>
      </c>
      <c r="M8108">
        <v>4.4999999999999997E-3</v>
      </c>
      <c r="N8108">
        <v>0</v>
      </c>
      <c r="O8108">
        <v>4.4999999999999997E-3</v>
      </c>
      <c r="P8108">
        <v>17490.812999999998</v>
      </c>
      <c r="Q8108">
        <v>1.4E-2</v>
      </c>
      <c r="R8108">
        <v>0</v>
      </c>
      <c r="S8108">
        <v>1.4E-2</v>
      </c>
      <c r="T8108">
        <v>-1.4E-2</v>
      </c>
      <c r="U8108">
        <v>-1.4E-2</v>
      </c>
      <c r="V8108" s="1" t="s">
        <v>306</v>
      </c>
      <c r="W8108" s="1" t="s">
        <v>159</v>
      </c>
      <c r="X8108">
        <v>111518.3826</v>
      </c>
      <c r="Y8108">
        <v>129009.196</v>
      </c>
      <c r="AA8108">
        <v>1</v>
      </c>
      <c r="AI8108" cm="1">
        <f t="array" ref="AI8108">INDEX([1]LOPT_output_lines!$AA$2:$AA$8092,MATCH($V8108&amp;$W8108,[1]LOPT_output_lines!$V$2:$V$8092&amp;[1]LOPT_output_lines!$W$2:$W$8092,0),1)</f>
        <v>1</v>
      </c>
      <c r="AK8108" t="s">
        <v>32</v>
      </c>
    </row>
    <row r="8109" spans="1:37" hidden="1" x14ac:dyDescent="0.25">
      <c r="A8109">
        <v>211.20400000000001</v>
      </c>
      <c r="B8109" t="s">
        <v>28</v>
      </c>
      <c r="C8109" t="s">
        <v>28</v>
      </c>
      <c r="D8109" t="s">
        <v>28</v>
      </c>
      <c r="E8109" t="s">
        <v>28</v>
      </c>
      <c r="F8109">
        <v>17461.492999999999</v>
      </c>
      <c r="G8109">
        <v>1.0999999999999999E-2</v>
      </c>
      <c r="H8109">
        <v>0</v>
      </c>
      <c r="I8109">
        <v>1.0999999999999999E-2</v>
      </c>
      <c r="J8109">
        <v>5725.0690000000004</v>
      </c>
      <c r="K8109">
        <v>5726.6580000000004</v>
      </c>
      <c r="L8109" t="s">
        <v>29</v>
      </c>
      <c r="M8109">
        <v>5.3999999999999999E-2</v>
      </c>
      <c r="N8109">
        <v>0</v>
      </c>
      <c r="O8109">
        <v>5.3999999999999999E-2</v>
      </c>
      <c r="P8109">
        <v>17462.189999999999</v>
      </c>
      <c r="Q8109">
        <v>0.17</v>
      </c>
      <c r="R8109">
        <v>0</v>
      </c>
      <c r="S8109">
        <v>0.17</v>
      </c>
      <c r="T8109" t="s">
        <v>28</v>
      </c>
      <c r="U8109" t="s">
        <v>28</v>
      </c>
      <c r="V8109" s="1" t="s">
        <v>245</v>
      </c>
      <c r="W8109" s="1" t="s">
        <v>508</v>
      </c>
      <c r="X8109">
        <v>121412.7</v>
      </c>
      <c r="Y8109">
        <v>138874.89300000001</v>
      </c>
      <c r="Z8109" t="s">
        <v>35</v>
      </c>
      <c r="AA8109">
        <v>0</v>
      </c>
      <c r="AK8109" t="s">
        <v>32</v>
      </c>
    </row>
    <row r="8110" spans="1:37" hidden="1" x14ac:dyDescent="0.25">
      <c r="A8110">
        <v>211.20400000000001</v>
      </c>
      <c r="B8110">
        <v>17461.492999999999</v>
      </c>
      <c r="C8110">
        <v>1.0999999999999999E-2</v>
      </c>
      <c r="D8110">
        <v>0</v>
      </c>
      <c r="E8110">
        <v>1.0999999999999999E-2</v>
      </c>
      <c r="F8110">
        <v>17461.492999999999</v>
      </c>
      <c r="G8110">
        <v>1.0999999999999999E-2</v>
      </c>
      <c r="H8110">
        <v>0</v>
      </c>
      <c r="I8110">
        <v>1.0999999999999999E-2</v>
      </c>
      <c r="J8110">
        <v>5725.3047999999999</v>
      </c>
      <c r="K8110">
        <v>5726.8931000000002</v>
      </c>
      <c r="L8110" t="s">
        <v>29</v>
      </c>
      <c r="M8110">
        <v>3.0000000000000001E-3</v>
      </c>
      <c r="N8110">
        <v>0</v>
      </c>
      <c r="O8110">
        <v>3.0000000000000001E-3</v>
      </c>
      <c r="P8110">
        <v>17461.474999999999</v>
      </c>
      <c r="Q8110">
        <v>9.1999999999999998E-3</v>
      </c>
      <c r="R8110">
        <v>0</v>
      </c>
      <c r="S8110">
        <v>9.1999999999999998E-3</v>
      </c>
      <c r="T8110">
        <v>1.7999999999999999E-2</v>
      </c>
      <c r="U8110">
        <v>1.7999999999999999E-2</v>
      </c>
      <c r="V8110" s="1" t="s">
        <v>292</v>
      </c>
      <c r="W8110" s="1" t="s">
        <v>546</v>
      </c>
      <c r="X8110">
        <v>111993.018</v>
      </c>
      <c r="Y8110">
        <v>129454.493</v>
      </c>
      <c r="AA8110">
        <v>1</v>
      </c>
      <c r="AI8110" cm="1">
        <f t="array" ref="AI8110">INDEX([1]LOPT_output_lines!$AA$2:$AA$8092,MATCH($V8110&amp;$W8110,[1]LOPT_output_lines!$V$2:$V$8092&amp;[1]LOPT_output_lines!$W$2:$W$8092,0),1)</f>
        <v>1</v>
      </c>
      <c r="AK8110" t="s">
        <v>32</v>
      </c>
    </row>
    <row r="8111" spans="1:37" hidden="1" x14ac:dyDescent="0.25">
      <c r="A8111">
        <v>346.916</v>
      </c>
      <c r="B8111">
        <v>17428.738000000001</v>
      </c>
      <c r="C8111">
        <v>1.7999999999999999E-2</v>
      </c>
      <c r="D8111">
        <v>0</v>
      </c>
      <c r="E8111">
        <v>1.7999999999999999E-2</v>
      </c>
      <c r="F8111">
        <v>17428.738000000001</v>
      </c>
      <c r="G8111">
        <v>1.7999999999999999E-2</v>
      </c>
      <c r="H8111">
        <v>0</v>
      </c>
      <c r="I8111">
        <v>1.7999999999999999E-2</v>
      </c>
      <c r="J8111">
        <v>5736.0592999999999</v>
      </c>
      <c r="K8111">
        <v>5737.6504000000004</v>
      </c>
      <c r="L8111" t="s">
        <v>29</v>
      </c>
      <c r="M8111">
        <v>3.3E-3</v>
      </c>
      <c r="N8111">
        <v>0</v>
      </c>
      <c r="O8111">
        <v>3.3E-3</v>
      </c>
      <c r="P8111">
        <v>17428.737000000001</v>
      </c>
      <c r="Q8111">
        <v>0.01</v>
      </c>
      <c r="R8111">
        <v>0</v>
      </c>
      <c r="S8111">
        <v>0.01</v>
      </c>
      <c r="T8111">
        <v>1E-3</v>
      </c>
      <c r="U8111">
        <v>1E-3</v>
      </c>
      <c r="V8111" s="1" t="s">
        <v>229</v>
      </c>
      <c r="W8111" s="1" t="s">
        <v>553</v>
      </c>
      <c r="X8111">
        <v>116074.9896</v>
      </c>
      <c r="Y8111">
        <v>133503.72659999999</v>
      </c>
      <c r="AA8111">
        <v>1</v>
      </c>
      <c r="AI8111" cm="1">
        <f t="array" ref="AI8111">INDEX([1]LOPT_output_lines!$AA$2:$AA$8092,MATCH($V8111&amp;$W8111,[1]LOPT_output_lines!$V$2:$V$8092&amp;[1]LOPT_output_lines!$W$2:$W$8092,0),1)</f>
        <v>1</v>
      </c>
      <c r="AK8111" t="s">
        <v>32</v>
      </c>
    </row>
    <row r="8112" spans="1:37" hidden="1" x14ac:dyDescent="0.25">
      <c r="A8112">
        <v>69.272999999999996</v>
      </c>
      <c r="B8112">
        <v>17425.144</v>
      </c>
      <c r="C8112">
        <v>1.0999999999999999E-2</v>
      </c>
      <c r="D8112">
        <v>0</v>
      </c>
      <c r="E8112">
        <v>1.0999999999999999E-2</v>
      </c>
      <c r="F8112">
        <v>17425.144</v>
      </c>
      <c r="G8112">
        <v>1.0999999999999999E-2</v>
      </c>
      <c r="H8112">
        <v>0</v>
      </c>
      <c r="I8112">
        <v>1.0999999999999999E-2</v>
      </c>
      <c r="J8112">
        <v>5737.2419</v>
      </c>
      <c r="K8112">
        <v>5738.8333000000002</v>
      </c>
      <c r="L8112" t="s">
        <v>29</v>
      </c>
      <c r="M8112">
        <v>3.0000000000000001E-3</v>
      </c>
      <c r="N8112">
        <v>0</v>
      </c>
      <c r="O8112">
        <v>3.0000000000000001E-3</v>
      </c>
      <c r="P8112">
        <v>17425.1446</v>
      </c>
      <c r="Q8112">
        <v>9.1000000000000004E-3</v>
      </c>
      <c r="R8112">
        <v>0</v>
      </c>
      <c r="S8112">
        <v>9.1000000000000004E-3</v>
      </c>
      <c r="T8112">
        <v>-1E-3</v>
      </c>
      <c r="U8112">
        <v>-1E-3</v>
      </c>
      <c r="V8112" s="1" t="s">
        <v>228</v>
      </c>
      <c r="W8112" s="1" t="s">
        <v>553</v>
      </c>
      <c r="X8112">
        <v>116078.58199999999</v>
      </c>
      <c r="Y8112">
        <v>133503.72659999999</v>
      </c>
      <c r="AA8112">
        <v>1</v>
      </c>
      <c r="AI8112" cm="1">
        <f t="array" ref="AI8112">INDEX([1]LOPT_output_lines!$AA$2:$AA$8092,MATCH($V8112&amp;$W8112,[1]LOPT_output_lines!$V$2:$V$8092&amp;[1]LOPT_output_lines!$W$2:$W$8092,0),1)</f>
        <v>1</v>
      </c>
      <c r="AK8112" t="s">
        <v>32</v>
      </c>
    </row>
    <row r="8113" spans="1:37" hidden="1" x14ac:dyDescent="0.25">
      <c r="A8113">
        <v>346.286</v>
      </c>
      <c r="B8113">
        <v>17424.616000000002</v>
      </c>
      <c r="C8113">
        <v>1.0999999999999999E-2</v>
      </c>
      <c r="D8113">
        <v>0</v>
      </c>
      <c r="E8113">
        <v>1.0999999999999999E-2</v>
      </c>
      <c r="F8113">
        <v>17424.616000000002</v>
      </c>
      <c r="G8113">
        <v>1.0999999999999999E-2</v>
      </c>
      <c r="H8113">
        <v>0</v>
      </c>
      <c r="I8113">
        <v>1.0999999999999999E-2</v>
      </c>
      <c r="J8113">
        <v>5737.4108999999999</v>
      </c>
      <c r="K8113">
        <v>5739.0024000000003</v>
      </c>
      <c r="L8113" t="s">
        <v>29</v>
      </c>
      <c r="M8113">
        <v>2.2000000000000001E-3</v>
      </c>
      <c r="N8113">
        <v>0</v>
      </c>
      <c r="O8113">
        <v>2.2000000000000001E-3</v>
      </c>
      <c r="P8113">
        <v>17424.6312</v>
      </c>
      <c r="Q8113">
        <v>6.6E-3</v>
      </c>
      <c r="R8113">
        <v>0</v>
      </c>
      <c r="S8113">
        <v>6.6E-3</v>
      </c>
      <c r="T8113">
        <v>-1.4999999999999999E-2</v>
      </c>
      <c r="U8113">
        <v>-1.4999999999999999E-2</v>
      </c>
      <c r="V8113" s="1" t="s">
        <v>78</v>
      </c>
      <c r="W8113" s="1" t="s">
        <v>294</v>
      </c>
      <c r="X8113">
        <v>17095.637299999999</v>
      </c>
      <c r="Y8113">
        <v>34520.268499999998</v>
      </c>
      <c r="AA8113">
        <v>1</v>
      </c>
      <c r="AI8113" cm="1">
        <f t="array" ref="AI8113">INDEX([1]LOPT_output_lines!$AA$2:$AA$8092,MATCH($V8113&amp;$W8113,[1]LOPT_output_lines!$V$2:$V$8092&amp;[1]LOPT_output_lines!$W$2:$W$8092,0),1)</f>
        <v>1</v>
      </c>
      <c r="AK8113" t="s">
        <v>32</v>
      </c>
    </row>
    <row r="8114" spans="1:37" hidden="1" x14ac:dyDescent="0.25">
      <c r="A8114">
        <v>68.945999999999998</v>
      </c>
      <c r="B8114">
        <v>17414.366000000002</v>
      </c>
      <c r="C8114">
        <v>1.2999999999999999E-2</v>
      </c>
      <c r="D8114">
        <v>0</v>
      </c>
      <c r="E8114">
        <v>1.2999999999999999E-2</v>
      </c>
      <c r="F8114">
        <v>17414.366000000002</v>
      </c>
      <c r="G8114">
        <v>1.2999999999999999E-2</v>
      </c>
      <c r="H8114">
        <v>0</v>
      </c>
      <c r="I8114">
        <v>1.2999999999999999E-2</v>
      </c>
      <c r="J8114">
        <v>5740.7928000000002</v>
      </c>
      <c r="K8114">
        <v>5742.3851999999997</v>
      </c>
      <c r="L8114" t="s">
        <v>29</v>
      </c>
      <c r="M8114">
        <v>4.1000000000000003E-3</v>
      </c>
      <c r="N8114">
        <v>0</v>
      </c>
      <c r="O8114">
        <v>4.1000000000000003E-3</v>
      </c>
      <c r="P8114">
        <v>17414.366999999998</v>
      </c>
      <c r="Q8114">
        <v>1.2E-2</v>
      </c>
      <c r="R8114">
        <v>0</v>
      </c>
      <c r="S8114">
        <v>1.2E-2</v>
      </c>
      <c r="T8114">
        <v>-1E-3</v>
      </c>
      <c r="U8114">
        <v>-1E-3</v>
      </c>
      <c r="V8114" s="1" t="s">
        <v>676</v>
      </c>
      <c r="W8114" s="1" t="s">
        <v>234</v>
      </c>
      <c r="X8114">
        <v>101446.3187</v>
      </c>
      <c r="Y8114">
        <v>118860.68520000001</v>
      </c>
      <c r="AA8114">
        <v>1</v>
      </c>
      <c r="AI8114" cm="1">
        <f t="array" ref="AI8114">INDEX([1]LOPT_output_lines!$AA$2:$AA$8092,MATCH($V8114&amp;$W8114,[1]LOPT_output_lines!$V$2:$V$8092&amp;[1]LOPT_output_lines!$W$2:$W$8092,0),1)</f>
        <v>1</v>
      </c>
      <c r="AK8114" t="s">
        <v>32</v>
      </c>
    </row>
    <row r="8115" spans="1:37" hidden="1" x14ac:dyDescent="0.25">
      <c r="A8115">
        <v>135.33600000000001</v>
      </c>
      <c r="B8115" t="s">
        <v>28</v>
      </c>
      <c r="C8115" t="s">
        <v>28</v>
      </c>
      <c r="D8115" t="s">
        <v>28</v>
      </c>
      <c r="E8115" t="s">
        <v>28</v>
      </c>
      <c r="F8115">
        <v>17371.187000000002</v>
      </c>
      <c r="G8115">
        <v>1.0999999999999999E-2</v>
      </c>
      <c r="H8115">
        <v>0</v>
      </c>
      <c r="I8115">
        <v>1.0999999999999999E-2</v>
      </c>
      <c r="J8115">
        <v>5754.9830000000002</v>
      </c>
      <c r="K8115">
        <v>5756.5789999999997</v>
      </c>
      <c r="L8115" t="s">
        <v>29</v>
      </c>
      <c r="M8115">
        <v>0.03</v>
      </c>
      <c r="N8115">
        <v>0</v>
      </c>
      <c r="O8115">
        <v>0.03</v>
      </c>
      <c r="P8115">
        <v>17371.427</v>
      </c>
      <c r="Q8115">
        <v>0.09</v>
      </c>
      <c r="R8115">
        <v>0</v>
      </c>
      <c r="S8115">
        <v>0.09</v>
      </c>
      <c r="T8115" t="s">
        <v>28</v>
      </c>
      <c r="U8115" t="s">
        <v>28</v>
      </c>
      <c r="V8115" s="1" t="s">
        <v>275</v>
      </c>
      <c r="W8115" s="1" t="s">
        <v>259</v>
      </c>
      <c r="X8115">
        <v>100947.1887</v>
      </c>
      <c r="Y8115">
        <v>118318.61599999999</v>
      </c>
      <c r="Z8115" t="s">
        <v>35</v>
      </c>
      <c r="AA8115">
        <v>0</v>
      </c>
      <c r="AK8115" t="s">
        <v>32</v>
      </c>
    </row>
    <row r="8116" spans="1:37" hidden="1" x14ac:dyDescent="0.25">
      <c r="A8116">
        <v>135.33600000000001</v>
      </c>
      <c r="B8116">
        <v>17371.187000000002</v>
      </c>
      <c r="C8116">
        <v>1.0999999999999999E-2</v>
      </c>
      <c r="D8116">
        <v>0</v>
      </c>
      <c r="E8116">
        <v>1.0999999999999999E-2</v>
      </c>
      <c r="F8116">
        <v>17371.187000000002</v>
      </c>
      <c r="G8116">
        <v>1.0999999999999999E-2</v>
      </c>
      <c r="H8116">
        <v>0</v>
      </c>
      <c r="I8116">
        <v>1.0999999999999999E-2</v>
      </c>
      <c r="J8116">
        <v>5755.0595000000003</v>
      </c>
      <c r="K8116">
        <v>5756.6557000000003</v>
      </c>
      <c r="L8116" t="s">
        <v>29</v>
      </c>
      <c r="M8116">
        <v>2.8E-3</v>
      </c>
      <c r="N8116">
        <v>0</v>
      </c>
      <c r="O8116">
        <v>2.8E-3</v>
      </c>
      <c r="P8116">
        <v>17371.197</v>
      </c>
      <c r="Q8116">
        <v>8.6E-3</v>
      </c>
      <c r="R8116">
        <v>0</v>
      </c>
      <c r="S8116">
        <v>8.6E-3</v>
      </c>
      <c r="T8116">
        <v>-0.01</v>
      </c>
      <c r="U8116">
        <v>-0.01</v>
      </c>
      <c r="V8116" s="1" t="s">
        <v>287</v>
      </c>
      <c r="W8116" s="1" t="s">
        <v>549</v>
      </c>
      <c r="X8116">
        <v>113854.86010000001</v>
      </c>
      <c r="Y8116">
        <v>131226.05710000001</v>
      </c>
      <c r="AA8116">
        <v>1</v>
      </c>
      <c r="AI8116" cm="1">
        <f t="array" ref="AI8116">INDEX([1]LOPT_output_lines!$AA$2:$AA$8092,MATCH($V8116&amp;$W8116,[1]LOPT_output_lines!$V$2:$V$8092&amp;[1]LOPT_output_lines!$W$2:$W$8092,0),1)</f>
        <v>1</v>
      </c>
      <c r="AK8116" t="s">
        <v>32</v>
      </c>
    </row>
    <row r="8117" spans="1:37" hidden="1" x14ac:dyDescent="0.25">
      <c r="A8117">
        <v>1351.008</v>
      </c>
      <c r="B8117">
        <v>17367.131000000001</v>
      </c>
      <c r="C8117">
        <v>1.0999999999999999E-2</v>
      </c>
      <c r="D8117">
        <v>0</v>
      </c>
      <c r="E8117">
        <v>1.0999999999999999E-2</v>
      </c>
      <c r="F8117">
        <v>17367.131000000001</v>
      </c>
      <c r="G8117">
        <v>1.0999999999999999E-2</v>
      </c>
      <c r="H8117">
        <v>0</v>
      </c>
      <c r="I8117">
        <v>1.0999999999999999E-2</v>
      </c>
      <c r="J8117">
        <v>5756.4101000000001</v>
      </c>
      <c r="K8117">
        <v>5758.0066999999999</v>
      </c>
      <c r="L8117" t="s">
        <v>29</v>
      </c>
      <c r="M8117">
        <v>1.8E-3</v>
      </c>
      <c r="N8117">
        <v>0</v>
      </c>
      <c r="O8117">
        <v>1.8E-3</v>
      </c>
      <c r="P8117">
        <v>17367.121299999999</v>
      </c>
      <c r="Q8117">
        <v>5.4000000000000003E-3</v>
      </c>
      <c r="R8117">
        <v>0</v>
      </c>
      <c r="S8117">
        <v>5.4000000000000003E-3</v>
      </c>
      <c r="T8117">
        <v>0.01</v>
      </c>
      <c r="U8117">
        <v>0.01</v>
      </c>
      <c r="V8117" s="1" t="s">
        <v>145</v>
      </c>
      <c r="W8117" s="1" t="s">
        <v>190</v>
      </c>
      <c r="X8117">
        <v>13887.5949</v>
      </c>
      <c r="Y8117">
        <v>31254.716199999999</v>
      </c>
      <c r="AA8117">
        <v>1</v>
      </c>
      <c r="AI8117" cm="1">
        <f t="array" ref="AI8117">INDEX([1]LOPT_output_lines!$AA$2:$AA$8092,MATCH($V8117&amp;$W8117,[1]LOPT_output_lines!$V$2:$V$8092&amp;[1]LOPT_output_lines!$W$2:$W$8092,0),1)</f>
        <v>1</v>
      </c>
      <c r="AK8117" t="s">
        <v>32</v>
      </c>
    </row>
    <row r="8118" spans="1:37" hidden="1" x14ac:dyDescent="0.25">
      <c r="A8118">
        <v>1004.779</v>
      </c>
      <c r="B8118">
        <v>17347.392</v>
      </c>
      <c r="C8118">
        <v>1.0999999999999999E-2</v>
      </c>
      <c r="D8118">
        <v>0</v>
      </c>
      <c r="E8118">
        <v>1.0999999999999999E-2</v>
      </c>
      <c r="F8118">
        <v>17347.392</v>
      </c>
      <c r="G8118">
        <v>1.0999999999999999E-2</v>
      </c>
      <c r="H8118">
        <v>0</v>
      </c>
      <c r="I8118">
        <v>1.0999999999999999E-2</v>
      </c>
      <c r="J8118">
        <v>5762.9629999999997</v>
      </c>
      <c r="K8118">
        <v>5764.5613999999996</v>
      </c>
      <c r="L8118" t="s">
        <v>29</v>
      </c>
      <c r="M8118">
        <v>1.8E-3</v>
      </c>
      <c r="N8118">
        <v>0</v>
      </c>
      <c r="O8118">
        <v>1.8E-3</v>
      </c>
      <c r="P8118">
        <v>17347.3737</v>
      </c>
      <c r="Q8118">
        <v>5.4999999999999997E-3</v>
      </c>
      <c r="R8118">
        <v>0</v>
      </c>
      <c r="S8118">
        <v>5.4999999999999997E-3</v>
      </c>
      <c r="T8118">
        <v>1.7999999999999999E-2</v>
      </c>
      <c r="U8118">
        <v>1.7999999999999999E-2</v>
      </c>
      <c r="V8118" s="1" t="s">
        <v>131</v>
      </c>
      <c r="W8118" s="1" t="s">
        <v>410</v>
      </c>
      <c r="X8118">
        <v>10032.9223</v>
      </c>
      <c r="Y8118">
        <v>27380.295999999998</v>
      </c>
      <c r="AA8118">
        <v>1</v>
      </c>
      <c r="AI8118" cm="1">
        <f t="array" ref="AI8118">INDEX([1]LOPT_output_lines!$AA$2:$AA$8092,MATCH($V8118&amp;$W8118,[1]LOPT_output_lines!$V$2:$V$8092&amp;[1]LOPT_output_lines!$W$2:$W$8092,0),1)</f>
        <v>1</v>
      </c>
      <c r="AK8118" t="s">
        <v>32</v>
      </c>
    </row>
    <row r="8119" spans="1:37" hidden="1" x14ac:dyDescent="0.25">
      <c r="A8119">
        <v>1004.779</v>
      </c>
      <c r="B8119" t="s">
        <v>28</v>
      </c>
      <c r="C8119" t="s">
        <v>28</v>
      </c>
      <c r="D8119" t="s">
        <v>28</v>
      </c>
      <c r="E8119" t="s">
        <v>28</v>
      </c>
      <c r="F8119">
        <v>17347.392</v>
      </c>
      <c r="G8119">
        <v>1.0999999999999999E-2</v>
      </c>
      <c r="H8119">
        <v>0</v>
      </c>
      <c r="I8119">
        <v>1.0999999999999999E-2</v>
      </c>
      <c r="J8119">
        <v>5762.9970000000003</v>
      </c>
      <c r="K8119">
        <v>5764.5959999999995</v>
      </c>
      <c r="L8119" t="s">
        <v>29</v>
      </c>
      <c r="M8119">
        <v>5.7000000000000002E-2</v>
      </c>
      <c r="N8119">
        <v>0</v>
      </c>
      <c r="O8119">
        <v>5.7000000000000002E-2</v>
      </c>
      <c r="P8119">
        <v>17347.27</v>
      </c>
      <c r="Q8119">
        <v>0.17</v>
      </c>
      <c r="R8119">
        <v>0</v>
      </c>
      <c r="S8119">
        <v>0.17</v>
      </c>
      <c r="T8119" t="s">
        <v>28</v>
      </c>
      <c r="U8119" t="s">
        <v>28</v>
      </c>
      <c r="V8119" s="1" t="s">
        <v>221</v>
      </c>
      <c r="W8119" s="1" t="s">
        <v>530</v>
      </c>
      <c r="X8119">
        <v>116727.12</v>
      </c>
      <c r="Y8119">
        <v>134074.39000000001</v>
      </c>
      <c r="Z8119" t="s">
        <v>35</v>
      </c>
      <c r="AA8119">
        <v>0</v>
      </c>
      <c r="AK8119" t="s">
        <v>32</v>
      </c>
    </row>
    <row r="8120" spans="1:37" hidden="1" x14ac:dyDescent="0.25">
      <c r="A8120">
        <v>200.779</v>
      </c>
      <c r="B8120">
        <v>17345.312000000002</v>
      </c>
      <c r="C8120">
        <v>1.0999999999999999E-2</v>
      </c>
      <c r="D8120">
        <v>0</v>
      </c>
      <c r="E8120">
        <v>1.0999999999999999E-2</v>
      </c>
      <c r="F8120">
        <v>17345.312000000002</v>
      </c>
      <c r="G8120">
        <v>1.0999999999999999E-2</v>
      </c>
      <c r="H8120">
        <v>0</v>
      </c>
      <c r="I8120">
        <v>1.0999999999999999E-2</v>
      </c>
      <c r="J8120">
        <v>5763.6500999999998</v>
      </c>
      <c r="K8120">
        <v>5765.2485999999999</v>
      </c>
      <c r="L8120" t="s">
        <v>29</v>
      </c>
      <c r="M8120">
        <v>3.0000000000000001E-3</v>
      </c>
      <c r="N8120">
        <v>0</v>
      </c>
      <c r="O8120">
        <v>3.0000000000000001E-3</v>
      </c>
      <c r="P8120">
        <v>17345.305700000001</v>
      </c>
      <c r="Q8120">
        <v>8.8999999999999999E-3</v>
      </c>
      <c r="R8120">
        <v>0</v>
      </c>
      <c r="S8120">
        <v>8.8999999999999999E-3</v>
      </c>
      <c r="T8120">
        <v>6.0000000000000001E-3</v>
      </c>
      <c r="U8120">
        <v>6.0000000000000001E-3</v>
      </c>
      <c r="V8120" s="1" t="s">
        <v>287</v>
      </c>
      <c r="W8120" s="1" t="s">
        <v>437</v>
      </c>
      <c r="X8120">
        <v>113854.86010000001</v>
      </c>
      <c r="Y8120">
        <v>131200.16579999999</v>
      </c>
      <c r="AA8120">
        <v>1</v>
      </c>
      <c r="AI8120" cm="1">
        <f t="array" ref="AI8120">INDEX([1]LOPT_output_lines!$AA$2:$AA$8092,MATCH($V8120&amp;$W8120,[1]LOPT_output_lines!$V$2:$V$8092&amp;[1]LOPT_output_lines!$W$2:$W$8092,0),1)</f>
        <v>1</v>
      </c>
      <c r="AK8120" t="s">
        <v>32</v>
      </c>
    </row>
    <row r="8121" spans="1:37" hidden="1" x14ac:dyDescent="0.25">
      <c r="A8121">
        <v>40073.324999999997</v>
      </c>
      <c r="B8121">
        <v>17340.444</v>
      </c>
      <c r="C8121">
        <v>1.0999999999999999E-2</v>
      </c>
      <c r="D8121">
        <v>0</v>
      </c>
      <c r="E8121">
        <v>1.0999999999999999E-2</v>
      </c>
      <c r="F8121">
        <v>17340.444</v>
      </c>
      <c r="G8121">
        <v>1.0999999999999999E-2</v>
      </c>
      <c r="H8121">
        <v>0</v>
      </c>
      <c r="I8121">
        <v>1.0999999999999999E-2</v>
      </c>
      <c r="J8121">
        <v>5765.2627000000002</v>
      </c>
      <c r="K8121">
        <v>5766.8616000000002</v>
      </c>
      <c r="L8121" t="s">
        <v>29</v>
      </c>
      <c r="M8121">
        <v>2E-3</v>
      </c>
      <c r="N8121">
        <v>0</v>
      </c>
      <c r="O8121">
        <v>2E-3</v>
      </c>
      <c r="P8121">
        <v>17340.454300000001</v>
      </c>
      <c r="Q8121">
        <v>6.0000000000000001E-3</v>
      </c>
      <c r="R8121">
        <v>0</v>
      </c>
      <c r="S8121">
        <v>6.0000000000000001E-3</v>
      </c>
      <c r="T8121">
        <v>-0.01</v>
      </c>
      <c r="U8121">
        <v>-0.01</v>
      </c>
      <c r="V8121" s="1" t="s">
        <v>80</v>
      </c>
      <c r="W8121" s="1" t="s">
        <v>191</v>
      </c>
      <c r="X8121">
        <v>12494.629199999999</v>
      </c>
      <c r="Y8121">
        <v>29835.083500000001</v>
      </c>
      <c r="AA8121">
        <v>1</v>
      </c>
      <c r="AI8121" cm="1">
        <f t="array" ref="AI8121">INDEX([1]LOPT_output_lines!$AA$2:$AA$8092,MATCH($V8121&amp;$W8121,[1]LOPT_output_lines!$V$2:$V$8092&amp;[1]LOPT_output_lines!$W$2:$W$8092,0),1)</f>
        <v>1</v>
      </c>
      <c r="AK8121" t="s">
        <v>32</v>
      </c>
    </row>
    <row r="8122" spans="1:37" hidden="1" x14ac:dyDescent="0.25">
      <c r="A8122">
        <v>463.12700000000001</v>
      </c>
      <c r="B8122">
        <v>17317.919000000002</v>
      </c>
      <c r="C8122">
        <v>1.7999999999999999E-2</v>
      </c>
      <c r="D8122">
        <v>0</v>
      </c>
      <c r="E8122">
        <v>1.7999999999999999E-2</v>
      </c>
      <c r="F8122">
        <v>17317.919000000002</v>
      </c>
      <c r="G8122">
        <v>1.7999999999999999E-2</v>
      </c>
      <c r="H8122">
        <v>0</v>
      </c>
      <c r="I8122">
        <v>1.7999999999999999E-2</v>
      </c>
      <c r="J8122">
        <v>5772.7708000000002</v>
      </c>
      <c r="K8122">
        <v>5774.3716999999997</v>
      </c>
      <c r="L8122" t="s">
        <v>29</v>
      </c>
      <c r="M8122">
        <v>3.0000000000000001E-3</v>
      </c>
      <c r="N8122">
        <v>0</v>
      </c>
      <c r="O8122">
        <v>3.0000000000000001E-3</v>
      </c>
      <c r="P8122">
        <v>17317.901300000001</v>
      </c>
      <c r="Q8122">
        <v>9.1000000000000004E-3</v>
      </c>
      <c r="R8122">
        <v>0</v>
      </c>
      <c r="S8122">
        <v>9.1000000000000004E-3</v>
      </c>
      <c r="T8122">
        <v>1.7999999999999999E-2</v>
      </c>
      <c r="U8122">
        <v>1.7999999999999999E-2</v>
      </c>
      <c r="V8122" s="1" t="s">
        <v>229</v>
      </c>
      <c r="W8122" s="1" t="s">
        <v>147</v>
      </c>
      <c r="X8122">
        <v>116074.9896</v>
      </c>
      <c r="Y8122">
        <v>133392.8909</v>
      </c>
      <c r="AA8122">
        <v>1</v>
      </c>
      <c r="AI8122" cm="1">
        <f t="array" ref="AI8122">INDEX([1]LOPT_output_lines!$AA$2:$AA$8092,MATCH($V8122&amp;$W8122,[1]LOPT_output_lines!$V$2:$V$8092&amp;[1]LOPT_output_lines!$W$2:$W$8092,0),1)</f>
        <v>1</v>
      </c>
      <c r="AK8122" t="s">
        <v>32</v>
      </c>
    </row>
    <row r="8123" spans="1:37" hidden="1" x14ac:dyDescent="0.25">
      <c r="A8123">
        <v>990.91200000000003</v>
      </c>
      <c r="B8123">
        <v>17314.280999999999</v>
      </c>
      <c r="C8123">
        <v>0.01</v>
      </c>
      <c r="D8123">
        <v>0</v>
      </c>
      <c r="E8123">
        <v>0.01</v>
      </c>
      <c r="F8123">
        <v>17314.280999999999</v>
      </c>
      <c r="G8123">
        <v>0.01</v>
      </c>
      <c r="H8123">
        <v>0</v>
      </c>
      <c r="I8123">
        <v>0.01</v>
      </c>
      <c r="J8123">
        <v>5773.9686000000002</v>
      </c>
      <c r="K8123">
        <v>5775.5698000000002</v>
      </c>
      <c r="L8123" t="s">
        <v>29</v>
      </c>
      <c r="M8123">
        <v>4.1999999999999997E-3</v>
      </c>
      <c r="N8123">
        <v>0</v>
      </c>
      <c r="O8123">
        <v>4.1999999999999997E-3</v>
      </c>
      <c r="P8123">
        <v>17314.309000000001</v>
      </c>
      <c r="Q8123">
        <v>1.2999999999999999E-2</v>
      </c>
      <c r="R8123">
        <v>0</v>
      </c>
      <c r="S8123">
        <v>1.2999999999999999E-2</v>
      </c>
      <c r="T8123" t="s">
        <v>28</v>
      </c>
      <c r="U8123">
        <v>0</v>
      </c>
      <c r="V8123" s="1" t="s">
        <v>228</v>
      </c>
      <c r="W8123" s="1" t="s">
        <v>147</v>
      </c>
      <c r="X8123">
        <v>116078.58199999999</v>
      </c>
      <c r="Y8123">
        <v>133392.8909</v>
      </c>
      <c r="Z8123" t="s">
        <v>72</v>
      </c>
      <c r="AA8123">
        <v>0.2</v>
      </c>
      <c r="AI8123" cm="1">
        <f t="array" ref="AI8123">INDEX([1]LOPT_output_lines!$AA$2:$AA$8092,MATCH($V8123&amp;$W8123,[1]LOPT_output_lines!$V$2:$V$8092&amp;[1]LOPT_output_lines!$W$2:$W$8092,0),1)</f>
        <v>0.2</v>
      </c>
      <c r="AK8123" t="s">
        <v>32</v>
      </c>
    </row>
    <row r="8124" spans="1:37" hidden="1" x14ac:dyDescent="0.25">
      <c r="A8124">
        <v>990.91200000000003</v>
      </c>
      <c r="B8124">
        <v>17314.280999999999</v>
      </c>
      <c r="C8124">
        <v>0.01</v>
      </c>
      <c r="D8124">
        <v>0</v>
      </c>
      <c r="E8124">
        <v>0.01</v>
      </c>
      <c r="F8124">
        <v>17314.280999999999</v>
      </c>
      <c r="G8124">
        <v>0.01</v>
      </c>
      <c r="H8124">
        <v>0</v>
      </c>
      <c r="I8124">
        <v>0.01</v>
      </c>
      <c r="J8124">
        <v>5773.9803000000002</v>
      </c>
      <c r="K8124">
        <v>5775.5816000000004</v>
      </c>
      <c r="L8124" t="s">
        <v>29</v>
      </c>
      <c r="M8124">
        <v>1.8E-3</v>
      </c>
      <c r="N8124">
        <v>0</v>
      </c>
      <c r="O8124">
        <v>1.8E-3</v>
      </c>
      <c r="P8124">
        <v>17314.2736</v>
      </c>
      <c r="Q8124">
        <v>5.4000000000000003E-3</v>
      </c>
      <c r="R8124">
        <v>0</v>
      </c>
      <c r="S8124">
        <v>5.4000000000000003E-3</v>
      </c>
      <c r="T8124" t="s">
        <v>28</v>
      </c>
      <c r="U8124">
        <v>0</v>
      </c>
      <c r="V8124" s="1" t="s">
        <v>330</v>
      </c>
      <c r="W8124" s="1" t="s">
        <v>416</v>
      </c>
      <c r="X8124">
        <v>10138.1757</v>
      </c>
      <c r="Y8124">
        <v>27452.4493</v>
      </c>
      <c r="Z8124" t="s">
        <v>72</v>
      </c>
      <c r="AA8124">
        <v>0.8</v>
      </c>
      <c r="AI8124" cm="1">
        <f t="array" ref="AI8124">INDEX([1]LOPT_output_lines!$AA$2:$AA$8092,MATCH($V8124&amp;$W8124,[1]LOPT_output_lines!$V$2:$V$8092&amp;[1]LOPT_output_lines!$W$2:$W$8092,0),1)</f>
        <v>0.8</v>
      </c>
      <c r="AK8124" t="s">
        <v>32</v>
      </c>
    </row>
    <row r="8125" spans="1:37" hidden="1" x14ac:dyDescent="0.25">
      <c r="A8125">
        <v>527.88900000000001</v>
      </c>
      <c r="B8125">
        <v>17311.561000000002</v>
      </c>
      <c r="C8125">
        <v>1.0999999999999999E-2</v>
      </c>
      <c r="D8125">
        <v>0</v>
      </c>
      <c r="E8125">
        <v>1.0999999999999999E-2</v>
      </c>
      <c r="F8125">
        <v>17311.561000000002</v>
      </c>
      <c r="G8125">
        <v>1.0999999999999999E-2</v>
      </c>
      <c r="H8125">
        <v>0</v>
      </c>
      <c r="I8125">
        <v>1.0999999999999999E-2</v>
      </c>
      <c r="J8125">
        <v>5774.8873999999996</v>
      </c>
      <c r="K8125">
        <v>5776.4889000000003</v>
      </c>
      <c r="L8125" t="s">
        <v>29</v>
      </c>
      <c r="M8125">
        <v>3.0000000000000001E-3</v>
      </c>
      <c r="N8125">
        <v>0</v>
      </c>
      <c r="O8125">
        <v>3.0000000000000001E-3</v>
      </c>
      <c r="P8125">
        <v>17311.554</v>
      </c>
      <c r="Q8125">
        <v>9.1000000000000004E-3</v>
      </c>
      <c r="R8125">
        <v>0</v>
      </c>
      <c r="S8125">
        <v>9.1000000000000004E-3</v>
      </c>
      <c r="T8125">
        <v>7.0000000000000001E-3</v>
      </c>
      <c r="U8125">
        <v>7.0000000000000001E-3</v>
      </c>
      <c r="V8125" s="1" t="s">
        <v>284</v>
      </c>
      <c r="W8125" s="1" t="s">
        <v>527</v>
      </c>
      <c r="X8125">
        <v>117385.07060000001</v>
      </c>
      <c r="Y8125">
        <v>134696.62460000001</v>
      </c>
      <c r="AA8125">
        <v>1</v>
      </c>
      <c r="AI8125" cm="1">
        <f t="array" ref="AI8125">INDEX([1]LOPT_output_lines!$AA$2:$AA$8092,MATCH($V8125&amp;$W8125,[1]LOPT_output_lines!$V$2:$V$8092&amp;[1]LOPT_output_lines!$W$2:$W$8092,0),1)</f>
        <v>1</v>
      </c>
      <c r="AK8125" t="s">
        <v>32</v>
      </c>
    </row>
    <row r="8126" spans="1:37" hidden="1" x14ac:dyDescent="0.25">
      <c r="A8126">
        <v>65.876000000000005</v>
      </c>
      <c r="B8126" t="s">
        <v>28</v>
      </c>
      <c r="C8126" t="s">
        <v>28</v>
      </c>
      <c r="D8126" t="s">
        <v>28</v>
      </c>
      <c r="E8126" t="s">
        <v>28</v>
      </c>
      <c r="F8126">
        <v>17307.524000000001</v>
      </c>
      <c r="G8126">
        <v>1.2999999999999999E-2</v>
      </c>
      <c r="H8126">
        <v>0</v>
      </c>
      <c r="I8126">
        <v>1.2999999999999999E-2</v>
      </c>
      <c r="J8126">
        <v>5775.8680000000004</v>
      </c>
      <c r="K8126">
        <v>5777.47</v>
      </c>
      <c r="L8126" t="s">
        <v>29</v>
      </c>
      <c r="M8126">
        <v>6.6000000000000003E-2</v>
      </c>
      <c r="N8126">
        <v>0</v>
      </c>
      <c r="O8126">
        <v>6.6000000000000003E-2</v>
      </c>
      <c r="P8126">
        <v>17308.62</v>
      </c>
      <c r="Q8126">
        <v>0.2</v>
      </c>
      <c r="R8126">
        <v>0</v>
      </c>
      <c r="S8126">
        <v>0.2</v>
      </c>
      <c r="T8126" t="s">
        <v>28</v>
      </c>
      <c r="U8126" t="s">
        <v>28</v>
      </c>
      <c r="V8126" s="1" t="s">
        <v>409</v>
      </c>
      <c r="W8126" s="1" t="s">
        <v>193</v>
      </c>
      <c r="X8126">
        <v>111073.11500000001</v>
      </c>
      <c r="Y8126">
        <v>128381.73</v>
      </c>
      <c r="Z8126" t="s">
        <v>35</v>
      </c>
      <c r="AA8126">
        <v>0</v>
      </c>
      <c r="AK8126" t="s">
        <v>32</v>
      </c>
    </row>
    <row r="8127" spans="1:37" hidden="1" x14ac:dyDescent="0.25">
      <c r="A8127">
        <v>127.947</v>
      </c>
      <c r="B8127" t="s">
        <v>28</v>
      </c>
      <c r="C8127" t="s">
        <v>28</v>
      </c>
      <c r="D8127" t="s">
        <v>28</v>
      </c>
      <c r="E8127" t="s">
        <v>28</v>
      </c>
      <c r="F8127">
        <v>17235.405999999999</v>
      </c>
      <c r="G8127">
        <v>1.0999999999999999E-2</v>
      </c>
      <c r="H8127">
        <v>0</v>
      </c>
      <c r="I8127">
        <v>1.0999999999999999E-2</v>
      </c>
      <c r="J8127">
        <v>5800.3209999999999</v>
      </c>
      <c r="K8127">
        <v>5801.9290000000001</v>
      </c>
      <c r="L8127" t="s">
        <v>29</v>
      </c>
      <c r="M8127">
        <v>3.1E-2</v>
      </c>
      <c r="N8127">
        <v>0</v>
      </c>
      <c r="O8127">
        <v>3.1E-2</v>
      </c>
      <c r="P8127">
        <v>17235.647000000001</v>
      </c>
      <c r="Q8127">
        <v>9.1999999999999998E-2</v>
      </c>
      <c r="R8127">
        <v>0</v>
      </c>
      <c r="S8127">
        <v>9.1999999999999998E-2</v>
      </c>
      <c r="T8127" t="s">
        <v>28</v>
      </c>
      <c r="U8127" t="s">
        <v>28</v>
      </c>
      <c r="V8127" s="1" t="s">
        <v>599</v>
      </c>
      <c r="W8127" s="1" t="s">
        <v>447</v>
      </c>
      <c r="X8127">
        <v>84429.907000000007</v>
      </c>
      <c r="Y8127">
        <v>101665.554</v>
      </c>
      <c r="Z8127" t="s">
        <v>35</v>
      </c>
      <c r="AA8127">
        <v>0</v>
      </c>
      <c r="AK8127" t="s">
        <v>32</v>
      </c>
    </row>
    <row r="8128" spans="1:37" hidden="1" x14ac:dyDescent="0.25">
      <c r="A8128">
        <v>125.93600000000001</v>
      </c>
      <c r="B8128">
        <v>17195.128000000001</v>
      </c>
      <c r="C8128">
        <v>1.2E-2</v>
      </c>
      <c r="D8128">
        <v>0</v>
      </c>
      <c r="E8128">
        <v>1.2E-2</v>
      </c>
      <c r="F8128">
        <v>17195.128000000001</v>
      </c>
      <c r="G8128">
        <v>1.2E-2</v>
      </c>
      <c r="H8128">
        <v>0</v>
      </c>
      <c r="I8128">
        <v>1.2E-2</v>
      </c>
      <c r="J8128">
        <v>5813.9876999999997</v>
      </c>
      <c r="K8128">
        <v>5815.5996999999998</v>
      </c>
      <c r="L8128" t="s">
        <v>29</v>
      </c>
      <c r="M8128">
        <v>3.8999999999999998E-3</v>
      </c>
      <c r="N8128">
        <v>0</v>
      </c>
      <c r="O8128">
        <v>3.8999999999999998E-3</v>
      </c>
      <c r="P8128">
        <v>17195.131000000001</v>
      </c>
      <c r="Q8128">
        <v>1.2E-2</v>
      </c>
      <c r="R8128">
        <v>0</v>
      </c>
      <c r="S8128">
        <v>1.2E-2</v>
      </c>
      <c r="T8128">
        <v>-3.0000000000000001E-3</v>
      </c>
      <c r="U8128">
        <v>-3.0000000000000001E-3</v>
      </c>
      <c r="V8128" s="1" t="s">
        <v>447</v>
      </c>
      <c r="W8128" s="1" t="s">
        <v>234</v>
      </c>
      <c r="X8128">
        <v>101665.554</v>
      </c>
      <c r="Y8128">
        <v>118860.68520000001</v>
      </c>
      <c r="AA8128">
        <v>1</v>
      </c>
      <c r="AI8128" cm="1">
        <f t="array" ref="AI8128">INDEX([1]LOPT_output_lines!$AA$2:$AA$8092,MATCH($V8128&amp;$W8128,[1]LOPT_output_lines!$V$2:$V$8092&amp;[1]LOPT_output_lines!$W$2:$W$8092,0),1)</f>
        <v>1</v>
      </c>
      <c r="AK8128" t="s">
        <v>32</v>
      </c>
    </row>
    <row r="8129" spans="1:37" hidden="1" x14ac:dyDescent="0.25">
      <c r="A8129">
        <v>125.818</v>
      </c>
      <c r="B8129">
        <v>17192.708999999999</v>
      </c>
      <c r="C8129">
        <v>2.5999999999999999E-2</v>
      </c>
      <c r="D8129">
        <v>0</v>
      </c>
      <c r="E8129">
        <v>2.5999999999999999E-2</v>
      </c>
      <c r="F8129">
        <v>17192.708999999999</v>
      </c>
      <c r="G8129">
        <v>2.5999999999999999E-2</v>
      </c>
      <c r="H8129">
        <v>0</v>
      </c>
      <c r="I8129">
        <v>2.5999999999999999E-2</v>
      </c>
      <c r="J8129">
        <v>5814.8082000000004</v>
      </c>
      <c r="K8129">
        <v>5816.4204</v>
      </c>
      <c r="L8129" t="s">
        <v>29</v>
      </c>
      <c r="M8129">
        <v>8.5000000000000006E-3</v>
      </c>
      <c r="N8129">
        <v>0</v>
      </c>
      <c r="O8129">
        <v>8.5000000000000006E-3</v>
      </c>
      <c r="P8129">
        <v>17192.705000000002</v>
      </c>
      <c r="Q8129">
        <v>2.5000000000000001E-2</v>
      </c>
      <c r="R8129">
        <v>0</v>
      </c>
      <c r="S8129">
        <v>2.5000000000000001E-2</v>
      </c>
      <c r="T8129">
        <v>4.0000000000000001E-3</v>
      </c>
      <c r="U8129">
        <v>4.0000000000000001E-3</v>
      </c>
      <c r="V8129" s="1" t="s">
        <v>292</v>
      </c>
      <c r="W8129" s="1" t="s">
        <v>177</v>
      </c>
      <c r="X8129">
        <v>111993.018</v>
      </c>
      <c r="Y8129">
        <v>129185.723</v>
      </c>
      <c r="AA8129">
        <v>1</v>
      </c>
      <c r="AI8129" cm="1">
        <f t="array" ref="AI8129">INDEX([1]LOPT_output_lines!$AA$2:$AA$8092,MATCH($V8129&amp;$W8129,[1]LOPT_output_lines!$V$2:$V$8092&amp;[1]LOPT_output_lines!$W$2:$W$8092,0),1)</f>
        <v>1</v>
      </c>
      <c r="AK8129" t="s">
        <v>32</v>
      </c>
    </row>
    <row r="8130" spans="1:37" hidden="1" x14ac:dyDescent="0.25">
      <c r="A8130">
        <v>625.36099999999999</v>
      </c>
      <c r="B8130" t="s">
        <v>28</v>
      </c>
      <c r="C8130" t="s">
        <v>28</v>
      </c>
      <c r="D8130" t="s">
        <v>28</v>
      </c>
      <c r="E8130" t="s">
        <v>28</v>
      </c>
      <c r="F8130">
        <v>17177.312000000002</v>
      </c>
      <c r="G8130">
        <v>6.5000000000000002E-2</v>
      </c>
      <c r="H8130">
        <v>0</v>
      </c>
      <c r="I8130">
        <v>6.5000000000000002E-2</v>
      </c>
      <c r="J8130">
        <v>5819.8689999999997</v>
      </c>
      <c r="K8130">
        <v>5821.482</v>
      </c>
      <c r="L8130" t="s">
        <v>29</v>
      </c>
      <c r="M8130">
        <v>2.3E-2</v>
      </c>
      <c r="N8130">
        <v>0</v>
      </c>
      <c r="O8130">
        <v>2.3E-2</v>
      </c>
      <c r="P8130">
        <v>17177.755000000001</v>
      </c>
      <c r="Q8130">
        <v>6.9000000000000006E-2</v>
      </c>
      <c r="R8130">
        <v>0</v>
      </c>
      <c r="S8130">
        <v>6.9000000000000006E-2</v>
      </c>
      <c r="T8130" t="s">
        <v>28</v>
      </c>
      <c r="U8130" t="s">
        <v>28</v>
      </c>
      <c r="V8130" s="1" t="s">
        <v>534</v>
      </c>
      <c r="W8130" s="1" t="s">
        <v>455</v>
      </c>
      <c r="X8130">
        <v>87726.782999999996</v>
      </c>
      <c r="Y8130">
        <v>104904.5382</v>
      </c>
      <c r="Z8130" t="s">
        <v>35</v>
      </c>
      <c r="AA8130">
        <v>0</v>
      </c>
      <c r="AK8130" t="s">
        <v>32</v>
      </c>
    </row>
    <row r="8131" spans="1:37" hidden="1" x14ac:dyDescent="0.25">
      <c r="A8131">
        <v>62.418999999999997</v>
      </c>
      <c r="B8131" t="s">
        <v>28</v>
      </c>
      <c r="C8131" t="s">
        <v>28</v>
      </c>
      <c r="D8131" t="s">
        <v>28</v>
      </c>
      <c r="E8131" t="s">
        <v>28</v>
      </c>
      <c r="F8131">
        <v>17172.407999999999</v>
      </c>
      <c r="G8131">
        <v>1.2E-2</v>
      </c>
      <c r="H8131">
        <v>0</v>
      </c>
      <c r="I8131">
        <v>1.2E-2</v>
      </c>
      <c r="J8131">
        <v>5821.4620000000004</v>
      </c>
      <c r="K8131">
        <v>5823.076</v>
      </c>
      <c r="L8131" t="s">
        <v>29</v>
      </c>
      <c r="M8131">
        <v>3.6999999999999998E-2</v>
      </c>
      <c r="N8131">
        <v>0</v>
      </c>
      <c r="O8131">
        <v>3.6999999999999998E-2</v>
      </c>
      <c r="P8131">
        <v>17173.05</v>
      </c>
      <c r="Q8131">
        <v>0.11</v>
      </c>
      <c r="R8131">
        <v>0</v>
      </c>
      <c r="S8131">
        <v>0.11</v>
      </c>
      <c r="T8131" t="s">
        <v>28</v>
      </c>
      <c r="U8131" t="s">
        <v>28</v>
      </c>
      <c r="V8131" s="1" t="s">
        <v>234</v>
      </c>
      <c r="W8131" s="1" t="s">
        <v>364</v>
      </c>
      <c r="X8131">
        <v>118860.68520000001</v>
      </c>
      <c r="Y8131">
        <v>136033.74</v>
      </c>
      <c r="Z8131" t="s">
        <v>35</v>
      </c>
      <c r="AA8131">
        <v>0</v>
      </c>
      <c r="AK8131" t="s">
        <v>32</v>
      </c>
    </row>
    <row r="8132" spans="1:37" hidden="1" x14ac:dyDescent="0.25">
      <c r="A8132">
        <v>61.764000000000003</v>
      </c>
      <c r="B8132">
        <v>17144.675999999999</v>
      </c>
      <c r="C8132">
        <v>0.01</v>
      </c>
      <c r="D8132">
        <v>0</v>
      </c>
      <c r="E8132">
        <v>0.01</v>
      </c>
      <c r="F8132">
        <v>17144.675999999999</v>
      </c>
      <c r="G8132">
        <v>0.01</v>
      </c>
      <c r="H8132">
        <v>0</v>
      </c>
      <c r="I8132">
        <v>0.01</v>
      </c>
      <c r="J8132">
        <v>5831.1040000000003</v>
      </c>
      <c r="K8132">
        <v>5832.7205000000004</v>
      </c>
      <c r="L8132" t="s">
        <v>29</v>
      </c>
      <c r="M8132">
        <v>1.8E-3</v>
      </c>
      <c r="N8132">
        <v>0</v>
      </c>
      <c r="O8132">
        <v>1.8E-3</v>
      </c>
      <c r="P8132">
        <v>17144.658299999999</v>
      </c>
      <c r="Q8132">
        <v>5.1999999999999998E-3</v>
      </c>
      <c r="R8132">
        <v>0</v>
      </c>
      <c r="S8132">
        <v>5.1999999999999998E-3</v>
      </c>
      <c r="T8132">
        <v>1.7999999999999999E-2</v>
      </c>
      <c r="U8132">
        <v>1.7999999999999999E-2</v>
      </c>
      <c r="V8132" s="1" t="s">
        <v>162</v>
      </c>
      <c r="W8132" s="1" t="s">
        <v>273</v>
      </c>
      <c r="X8132">
        <v>22080.940200000001</v>
      </c>
      <c r="Y8132">
        <v>39225.5985</v>
      </c>
      <c r="AA8132">
        <v>1</v>
      </c>
      <c r="AI8132" cm="1">
        <f t="array" ref="AI8132">INDEX([1]LOPT_output_lines!$AA$2:$AA$8092,MATCH($V8132&amp;$W8132,[1]LOPT_output_lines!$V$2:$V$8092&amp;[1]LOPT_output_lines!$W$2:$W$8092,0),1)</f>
        <v>1</v>
      </c>
      <c r="AK8132" t="s">
        <v>32</v>
      </c>
    </row>
    <row r="8133" spans="1:37" hidden="1" x14ac:dyDescent="0.25">
      <c r="A8133">
        <v>61.764000000000003</v>
      </c>
      <c r="B8133" t="s">
        <v>28</v>
      </c>
      <c r="C8133" t="s">
        <v>28</v>
      </c>
      <c r="D8133" t="s">
        <v>28</v>
      </c>
      <c r="E8133" t="s">
        <v>28</v>
      </c>
      <c r="F8133">
        <v>17144.675999999999</v>
      </c>
      <c r="G8133">
        <v>0.01</v>
      </c>
      <c r="H8133">
        <v>0</v>
      </c>
      <c r="I8133">
        <v>0.01</v>
      </c>
      <c r="J8133">
        <v>5831.11</v>
      </c>
      <c r="K8133">
        <v>5832.73</v>
      </c>
      <c r="L8133" t="s">
        <v>29</v>
      </c>
      <c r="M8133">
        <v>0.15</v>
      </c>
      <c r="N8133">
        <v>0</v>
      </c>
      <c r="O8133">
        <v>0.15</v>
      </c>
      <c r="P8133">
        <v>17144.63</v>
      </c>
      <c r="Q8133">
        <v>0.45</v>
      </c>
      <c r="R8133">
        <v>0</v>
      </c>
      <c r="S8133">
        <v>0.45</v>
      </c>
      <c r="T8133" t="s">
        <v>28</v>
      </c>
      <c r="U8133" t="s">
        <v>28</v>
      </c>
      <c r="V8133" s="1" t="s">
        <v>248</v>
      </c>
      <c r="W8133" s="1" t="s">
        <v>105</v>
      </c>
      <c r="X8133">
        <v>119498.652</v>
      </c>
      <c r="Y8133">
        <v>136643.28</v>
      </c>
      <c r="Z8133" t="s">
        <v>35</v>
      </c>
      <c r="AA8133">
        <v>0</v>
      </c>
      <c r="AK8133" t="s">
        <v>32</v>
      </c>
    </row>
    <row r="8134" spans="1:37" hidden="1" x14ac:dyDescent="0.25">
      <c r="A8134">
        <v>61.764000000000003</v>
      </c>
      <c r="B8134" t="s">
        <v>28</v>
      </c>
      <c r="C8134" t="s">
        <v>28</v>
      </c>
      <c r="D8134" t="s">
        <v>28</v>
      </c>
      <c r="E8134" t="s">
        <v>28</v>
      </c>
      <c r="F8134">
        <v>17144.675999999999</v>
      </c>
      <c r="G8134">
        <v>0.01</v>
      </c>
      <c r="H8134">
        <v>0</v>
      </c>
      <c r="I8134">
        <v>0.01</v>
      </c>
      <c r="J8134">
        <v>5831.2529999999997</v>
      </c>
      <c r="K8134">
        <v>5832.8689999999997</v>
      </c>
      <c r="L8134" t="s">
        <v>29</v>
      </c>
      <c r="M8134">
        <v>4.1000000000000002E-2</v>
      </c>
      <c r="N8134">
        <v>0</v>
      </c>
      <c r="O8134">
        <v>4.1000000000000002E-2</v>
      </c>
      <c r="P8134">
        <v>17144.22</v>
      </c>
      <c r="Q8134">
        <v>0.12</v>
      </c>
      <c r="R8134">
        <v>0</v>
      </c>
      <c r="S8134">
        <v>0.12</v>
      </c>
      <c r="T8134" t="s">
        <v>28</v>
      </c>
      <c r="U8134" t="s">
        <v>28</v>
      </c>
      <c r="V8134" s="1" t="s">
        <v>459</v>
      </c>
      <c r="W8134" s="1" t="s">
        <v>185</v>
      </c>
      <c r="X8134">
        <v>100430.3594</v>
      </c>
      <c r="Y8134">
        <v>117574.58</v>
      </c>
      <c r="Z8134" t="s">
        <v>35</v>
      </c>
      <c r="AA8134">
        <v>0</v>
      </c>
      <c r="AK8134" t="s">
        <v>32</v>
      </c>
    </row>
    <row r="8135" spans="1:37" hidden="1" x14ac:dyDescent="0.25">
      <c r="A8135">
        <v>305.95600000000002</v>
      </c>
      <c r="B8135" t="s">
        <v>28</v>
      </c>
      <c r="C8135" t="s">
        <v>28</v>
      </c>
      <c r="D8135" t="s">
        <v>28</v>
      </c>
      <c r="E8135" t="s">
        <v>28</v>
      </c>
      <c r="F8135">
        <v>17119.712</v>
      </c>
      <c r="G8135">
        <v>2.5999999999999999E-2</v>
      </c>
      <c r="H8135">
        <v>0</v>
      </c>
      <c r="I8135">
        <v>2.5999999999999999E-2</v>
      </c>
      <c r="J8135">
        <v>5839.2070000000003</v>
      </c>
      <c r="K8135">
        <v>5840.8249999999998</v>
      </c>
      <c r="L8135" t="s">
        <v>29</v>
      </c>
      <c r="M8135">
        <v>7.2999999999999995E-2</v>
      </c>
      <c r="N8135">
        <v>0</v>
      </c>
      <c r="O8135">
        <v>7.2999999999999995E-2</v>
      </c>
      <c r="P8135">
        <v>17120.87</v>
      </c>
      <c r="Q8135">
        <v>0.21</v>
      </c>
      <c r="R8135">
        <v>0</v>
      </c>
      <c r="S8135">
        <v>0.21</v>
      </c>
      <c r="T8135" t="s">
        <v>28</v>
      </c>
      <c r="U8135" t="s">
        <v>28</v>
      </c>
      <c r="V8135" s="1" t="s">
        <v>354</v>
      </c>
      <c r="W8135" s="1" t="s">
        <v>153</v>
      </c>
      <c r="X8135">
        <v>117359.31</v>
      </c>
      <c r="Y8135">
        <v>134480.17800000001</v>
      </c>
      <c r="Z8135" t="s">
        <v>35</v>
      </c>
      <c r="AA8135">
        <v>0</v>
      </c>
      <c r="AK8135" t="s">
        <v>32</v>
      </c>
    </row>
    <row r="8136" spans="1:37" hidden="1" x14ac:dyDescent="0.25">
      <c r="A8136">
        <v>305.95600000000002</v>
      </c>
      <c r="B8136" t="s">
        <v>28</v>
      </c>
      <c r="C8136" t="s">
        <v>28</v>
      </c>
      <c r="D8136" t="s">
        <v>28</v>
      </c>
      <c r="E8136" t="s">
        <v>28</v>
      </c>
      <c r="F8136">
        <v>17119.712</v>
      </c>
      <c r="G8136">
        <v>2.5999999999999999E-2</v>
      </c>
      <c r="H8136">
        <v>0</v>
      </c>
      <c r="I8136">
        <v>2.5999999999999999E-2</v>
      </c>
      <c r="J8136">
        <v>5839.5619999999999</v>
      </c>
      <c r="K8136">
        <v>5841.1809999999996</v>
      </c>
      <c r="L8136" t="s">
        <v>29</v>
      </c>
      <c r="M8136">
        <v>1.4999999999999999E-2</v>
      </c>
      <c r="N8136">
        <v>0</v>
      </c>
      <c r="O8136">
        <v>1.4999999999999999E-2</v>
      </c>
      <c r="P8136">
        <v>17119.825000000001</v>
      </c>
      <c r="Q8136">
        <v>4.4999999999999998E-2</v>
      </c>
      <c r="R8136">
        <v>0</v>
      </c>
      <c r="S8136">
        <v>4.4999999999999998E-2</v>
      </c>
      <c r="T8136" t="s">
        <v>28</v>
      </c>
      <c r="U8136" t="s">
        <v>28</v>
      </c>
      <c r="V8136" s="1" t="s">
        <v>396</v>
      </c>
      <c r="W8136" s="1" t="s">
        <v>462</v>
      </c>
      <c r="X8136">
        <v>110333.587</v>
      </c>
      <c r="Y8136">
        <v>127453.412</v>
      </c>
      <c r="Z8136" t="s">
        <v>35</v>
      </c>
      <c r="AA8136">
        <v>0</v>
      </c>
      <c r="AK8136" t="s">
        <v>32</v>
      </c>
    </row>
    <row r="8137" spans="1:37" hidden="1" x14ac:dyDescent="0.25">
      <c r="A8137">
        <v>91310.797000000006</v>
      </c>
      <c r="B8137" t="s">
        <v>28</v>
      </c>
      <c r="C8137" t="s">
        <v>28</v>
      </c>
      <c r="D8137" t="s">
        <v>28</v>
      </c>
      <c r="E8137" t="s">
        <v>28</v>
      </c>
      <c r="F8137">
        <v>17105.616999999998</v>
      </c>
      <c r="G8137">
        <v>0.01</v>
      </c>
      <c r="H8137">
        <v>0</v>
      </c>
      <c r="I8137">
        <v>0.01</v>
      </c>
      <c r="J8137">
        <v>5844.3230000000003</v>
      </c>
      <c r="K8137">
        <v>5845.9430000000002</v>
      </c>
      <c r="L8137" t="s">
        <v>29</v>
      </c>
      <c r="M8137">
        <v>4.8000000000000001E-2</v>
      </c>
      <c r="N8137">
        <v>0</v>
      </c>
      <c r="O8137">
        <v>4.8000000000000001E-2</v>
      </c>
      <c r="P8137">
        <v>17105.88</v>
      </c>
      <c r="Q8137">
        <v>0.14000000000000001</v>
      </c>
      <c r="R8137">
        <v>0</v>
      </c>
      <c r="S8137">
        <v>0.14000000000000001</v>
      </c>
      <c r="T8137" t="s">
        <v>28</v>
      </c>
      <c r="U8137" t="s">
        <v>28</v>
      </c>
      <c r="V8137" s="1" t="s">
        <v>209</v>
      </c>
      <c r="W8137" s="1" t="s">
        <v>568</v>
      </c>
      <c r="X8137">
        <v>117322.97</v>
      </c>
      <c r="Y8137">
        <v>134428.84899999999</v>
      </c>
      <c r="Z8137" t="s">
        <v>35</v>
      </c>
      <c r="AA8137">
        <v>0</v>
      </c>
      <c r="AK8137" t="s">
        <v>32</v>
      </c>
    </row>
    <row r="8138" spans="1:37" hidden="1" x14ac:dyDescent="0.25">
      <c r="A8138">
        <v>91310.797000000006</v>
      </c>
      <c r="B8138">
        <v>17105.616999999998</v>
      </c>
      <c r="C8138">
        <v>0.01</v>
      </c>
      <c r="D8138">
        <v>0</v>
      </c>
      <c r="E8138">
        <v>0.01</v>
      </c>
      <c r="F8138">
        <v>17105.616999999998</v>
      </c>
      <c r="G8138">
        <v>0.01</v>
      </c>
      <c r="H8138">
        <v>0</v>
      </c>
      <c r="I8138">
        <v>0.01</v>
      </c>
      <c r="J8138">
        <v>5844.4098999999997</v>
      </c>
      <c r="K8138">
        <v>5846.03</v>
      </c>
      <c r="L8138" t="s">
        <v>29</v>
      </c>
      <c r="M8138">
        <v>1.8E-3</v>
      </c>
      <c r="N8138">
        <v>0</v>
      </c>
      <c r="O8138">
        <v>1.8E-3</v>
      </c>
      <c r="P8138">
        <v>17105.625499999998</v>
      </c>
      <c r="Q8138">
        <v>5.1999999999999998E-3</v>
      </c>
      <c r="R8138">
        <v>0</v>
      </c>
      <c r="S8138">
        <v>5.1999999999999998E-3</v>
      </c>
      <c r="T8138">
        <v>-8.9999999999999993E-3</v>
      </c>
      <c r="U8138">
        <v>-8.9999999999999993E-3</v>
      </c>
      <c r="V8138" s="1" t="s">
        <v>131</v>
      </c>
      <c r="W8138" s="1" t="s">
        <v>225</v>
      </c>
      <c r="X8138">
        <v>10032.9223</v>
      </c>
      <c r="Y8138">
        <v>27138.5478</v>
      </c>
      <c r="AA8138">
        <v>1</v>
      </c>
      <c r="AI8138" cm="1">
        <f t="array" ref="AI8138">INDEX([1]LOPT_output_lines!$AA$2:$AA$8092,MATCH($V8138&amp;$W8138,[1]LOPT_output_lines!$V$2:$V$8092&amp;[1]LOPT_output_lines!$W$2:$W$8092,0),1)</f>
        <v>1</v>
      </c>
      <c r="AK8138" t="s">
        <v>32</v>
      </c>
    </row>
    <row r="8139" spans="1:37" hidden="1" x14ac:dyDescent="0.25">
      <c r="A8139">
        <v>910.23299999999995</v>
      </c>
      <c r="B8139">
        <v>17097.001</v>
      </c>
      <c r="C8139">
        <v>2.1999999999999999E-2</v>
      </c>
      <c r="D8139">
        <v>0</v>
      </c>
      <c r="E8139">
        <v>2.1999999999999999E-2</v>
      </c>
      <c r="F8139">
        <v>17097.001</v>
      </c>
      <c r="G8139">
        <v>2.1999999999999999E-2</v>
      </c>
      <c r="H8139">
        <v>0</v>
      </c>
      <c r="I8139">
        <v>2.1999999999999999E-2</v>
      </c>
      <c r="J8139">
        <v>5847.3539000000001</v>
      </c>
      <c r="K8139">
        <v>5848.9748</v>
      </c>
      <c r="L8139" t="s">
        <v>29</v>
      </c>
      <c r="M8139">
        <v>4.8999999999999998E-3</v>
      </c>
      <c r="N8139">
        <v>0</v>
      </c>
      <c r="O8139">
        <v>4.8999999999999998E-3</v>
      </c>
      <c r="P8139">
        <v>17097.012999999999</v>
      </c>
      <c r="Q8139">
        <v>1.4E-2</v>
      </c>
      <c r="R8139">
        <v>0</v>
      </c>
      <c r="S8139">
        <v>1.4E-2</v>
      </c>
      <c r="T8139">
        <v>-1.2E-2</v>
      </c>
      <c r="U8139">
        <v>-1.2E-2</v>
      </c>
      <c r="V8139" s="1" t="s">
        <v>318</v>
      </c>
      <c r="W8139" s="1" t="s">
        <v>115</v>
      </c>
      <c r="X8139">
        <v>112837.47070000001</v>
      </c>
      <c r="Y8139">
        <v>129934.484</v>
      </c>
      <c r="AA8139">
        <v>1</v>
      </c>
      <c r="AI8139" cm="1">
        <f t="array" ref="AI8139">INDEX([1]LOPT_output_lines!$AA$2:$AA$8092,MATCH($V8139&amp;$W8139,[1]LOPT_output_lines!$V$2:$V$8092&amp;[1]LOPT_output_lines!$W$2:$W$8092,0),1)</f>
        <v>1</v>
      </c>
      <c r="AK8139" t="s">
        <v>32</v>
      </c>
    </row>
    <row r="8140" spans="1:37" hidden="1" x14ac:dyDescent="0.25">
      <c r="A8140">
        <v>242.411</v>
      </c>
      <c r="B8140">
        <v>17093.405999999999</v>
      </c>
      <c r="C8140">
        <v>0.01</v>
      </c>
      <c r="D8140">
        <v>0</v>
      </c>
      <c r="E8140">
        <v>0.01</v>
      </c>
      <c r="F8140">
        <v>17093.405999999999</v>
      </c>
      <c r="G8140">
        <v>0.01</v>
      </c>
      <c r="H8140">
        <v>0</v>
      </c>
      <c r="I8140">
        <v>0.01</v>
      </c>
      <c r="J8140">
        <v>5848.5871999999999</v>
      </c>
      <c r="K8140">
        <v>5850.2084999999997</v>
      </c>
      <c r="L8140" t="s">
        <v>29</v>
      </c>
      <c r="M8140">
        <v>3.0000000000000001E-3</v>
      </c>
      <c r="N8140">
        <v>0</v>
      </c>
      <c r="O8140">
        <v>3.0000000000000001E-3</v>
      </c>
      <c r="P8140">
        <v>17093.407999999999</v>
      </c>
      <c r="Q8140">
        <v>8.6999999999999994E-3</v>
      </c>
      <c r="R8140">
        <v>0</v>
      </c>
      <c r="S8140">
        <v>8.6999999999999994E-3</v>
      </c>
      <c r="T8140">
        <v>-2E-3</v>
      </c>
      <c r="U8140">
        <v>-2E-3</v>
      </c>
      <c r="V8140" s="1" t="s">
        <v>250</v>
      </c>
      <c r="W8140" s="1" t="s">
        <v>504</v>
      </c>
      <c r="X8140">
        <v>119809.2914</v>
      </c>
      <c r="Y8140">
        <v>136902.69940000001</v>
      </c>
      <c r="AA8140">
        <v>1</v>
      </c>
      <c r="AI8140" cm="1">
        <f t="array" ref="AI8140">INDEX([1]LOPT_output_lines!$AA$2:$AA$8092,MATCH($V8140&amp;$W8140,[1]LOPT_output_lines!$V$2:$V$8092&amp;[1]LOPT_output_lines!$W$2:$W$8092,0),1)</f>
        <v>1</v>
      </c>
      <c r="AK8140" t="s">
        <v>32</v>
      </c>
    </row>
    <row r="8141" spans="1:37" hidden="1" x14ac:dyDescent="0.25">
      <c r="A8141">
        <v>181.61799999999999</v>
      </c>
      <c r="B8141" t="s">
        <v>28</v>
      </c>
      <c r="C8141" t="s">
        <v>28</v>
      </c>
      <c r="D8141" t="s">
        <v>28</v>
      </c>
      <c r="E8141" t="s">
        <v>28</v>
      </c>
      <c r="F8141">
        <v>17090.527999999998</v>
      </c>
      <c r="G8141">
        <v>1.2E-2</v>
      </c>
      <c r="H8141">
        <v>0</v>
      </c>
      <c r="I8141">
        <v>1.2E-2</v>
      </c>
      <c r="J8141">
        <v>5849.45</v>
      </c>
      <c r="K8141">
        <v>5851.07</v>
      </c>
      <c r="L8141" t="s">
        <v>29</v>
      </c>
      <c r="M8141">
        <v>0.15</v>
      </c>
      <c r="N8141">
        <v>0</v>
      </c>
      <c r="O8141">
        <v>0.15</v>
      </c>
      <c r="P8141">
        <v>17090.88</v>
      </c>
      <c r="Q8141">
        <v>0.45</v>
      </c>
      <c r="R8141">
        <v>0</v>
      </c>
      <c r="S8141">
        <v>0.45</v>
      </c>
      <c r="T8141" t="s">
        <v>28</v>
      </c>
      <c r="U8141" t="s">
        <v>28</v>
      </c>
      <c r="V8141" s="1" t="s">
        <v>134</v>
      </c>
      <c r="W8141" s="1" t="s">
        <v>105</v>
      </c>
      <c r="X8141">
        <v>119552.40300000001</v>
      </c>
      <c r="Y8141">
        <v>136643.28</v>
      </c>
      <c r="Z8141" t="s">
        <v>35</v>
      </c>
      <c r="AA8141">
        <v>0</v>
      </c>
      <c r="AK8141" t="s">
        <v>32</v>
      </c>
    </row>
    <row r="8142" spans="1:37" hidden="1" x14ac:dyDescent="0.25">
      <c r="A8142">
        <v>1207.394</v>
      </c>
      <c r="B8142">
        <v>17082.789000000001</v>
      </c>
      <c r="C8142">
        <v>4.2999999999999997E-2</v>
      </c>
      <c r="D8142">
        <v>0</v>
      </c>
      <c r="E8142">
        <v>4.2999999999999997E-2</v>
      </c>
      <c r="F8142">
        <v>17082.789000000001</v>
      </c>
      <c r="G8142">
        <v>4.2999999999999997E-2</v>
      </c>
      <c r="H8142">
        <v>0</v>
      </c>
      <c r="I8142">
        <v>4.2999999999999997E-2</v>
      </c>
      <c r="J8142">
        <v>5852.2154</v>
      </c>
      <c r="K8142">
        <v>5853.8375999999998</v>
      </c>
      <c r="L8142" t="s">
        <v>29</v>
      </c>
      <c r="M8142">
        <v>2.8E-3</v>
      </c>
      <c r="N8142">
        <v>0</v>
      </c>
      <c r="O8142">
        <v>2.8E-3</v>
      </c>
      <c r="P8142">
        <v>17082.810700000002</v>
      </c>
      <c r="Q8142">
        <v>8.2000000000000007E-3</v>
      </c>
      <c r="R8142">
        <v>0</v>
      </c>
      <c r="S8142">
        <v>8.2000000000000007E-3</v>
      </c>
      <c r="T8142">
        <v>-2.1999999999999999E-2</v>
      </c>
      <c r="U8142">
        <v>-2.1999999999999999E-2</v>
      </c>
      <c r="V8142" s="1" t="s">
        <v>438</v>
      </c>
      <c r="W8142" s="1" t="s">
        <v>422</v>
      </c>
      <c r="X8142">
        <v>27597.126700000001</v>
      </c>
      <c r="Y8142">
        <v>44679.937400000003</v>
      </c>
      <c r="AA8142">
        <v>1</v>
      </c>
      <c r="AI8142" cm="1">
        <f t="array" ref="AI8142">INDEX([1]LOPT_output_lines!$AA$2:$AA$8092,MATCH($V8142&amp;$W8142,[1]LOPT_output_lines!$V$2:$V$8092&amp;[1]LOPT_output_lines!$W$2:$W$8092,0),1)</f>
        <v>1</v>
      </c>
      <c r="AK8142" t="s">
        <v>32</v>
      </c>
    </row>
    <row r="8143" spans="1:37" hidden="1" x14ac:dyDescent="0.25">
      <c r="A8143">
        <v>1207.394</v>
      </c>
      <c r="B8143" t="s">
        <v>28</v>
      </c>
      <c r="C8143" t="s">
        <v>28</v>
      </c>
      <c r="D8143" t="s">
        <v>28</v>
      </c>
      <c r="E8143" t="s">
        <v>28</v>
      </c>
      <c r="F8143">
        <v>17082.789000000001</v>
      </c>
      <c r="G8143">
        <v>4.2999999999999997E-2</v>
      </c>
      <c r="H8143">
        <v>0</v>
      </c>
      <c r="I8143">
        <v>4.2999999999999997E-2</v>
      </c>
      <c r="J8143">
        <v>5852.3109999999997</v>
      </c>
      <c r="K8143">
        <v>5853.933</v>
      </c>
      <c r="L8143" t="s">
        <v>29</v>
      </c>
      <c r="M8143">
        <v>4.8000000000000001E-2</v>
      </c>
      <c r="N8143">
        <v>0</v>
      </c>
      <c r="O8143">
        <v>4.8000000000000001E-2</v>
      </c>
      <c r="P8143">
        <v>17082.53</v>
      </c>
      <c r="Q8143">
        <v>0.14000000000000001</v>
      </c>
      <c r="R8143">
        <v>0</v>
      </c>
      <c r="S8143">
        <v>0.14000000000000001</v>
      </c>
      <c r="T8143" t="s">
        <v>28</v>
      </c>
      <c r="U8143" t="s">
        <v>28</v>
      </c>
      <c r="V8143" s="1" t="s">
        <v>209</v>
      </c>
      <c r="W8143" s="1" t="s">
        <v>122</v>
      </c>
      <c r="X8143">
        <v>117322.97</v>
      </c>
      <c r="Y8143">
        <v>134405.503</v>
      </c>
      <c r="Z8143" t="s">
        <v>35</v>
      </c>
      <c r="AA8143">
        <v>0</v>
      </c>
      <c r="AK8143" t="s">
        <v>32</v>
      </c>
    </row>
    <row r="8144" spans="1:37" hidden="1" x14ac:dyDescent="0.25">
      <c r="A8144">
        <v>2410.1260000000002</v>
      </c>
      <c r="B8144" t="s">
        <v>28</v>
      </c>
      <c r="C8144" t="s">
        <v>28</v>
      </c>
      <c r="D8144" t="s">
        <v>28</v>
      </c>
      <c r="E8144" t="s">
        <v>28</v>
      </c>
      <c r="F8144">
        <v>17077.434000000001</v>
      </c>
      <c r="G8144">
        <v>1.9E-2</v>
      </c>
      <c r="H8144">
        <v>0</v>
      </c>
      <c r="I8144">
        <v>1.9E-2</v>
      </c>
      <c r="J8144">
        <v>5854.0140000000001</v>
      </c>
      <c r="K8144">
        <v>5855.6360000000004</v>
      </c>
      <c r="L8144" t="s">
        <v>29</v>
      </c>
      <c r="M8144">
        <v>3.3000000000000002E-2</v>
      </c>
      <c r="N8144">
        <v>0</v>
      </c>
      <c r="O8144">
        <v>3.3000000000000002E-2</v>
      </c>
      <c r="P8144">
        <v>17077.563999999998</v>
      </c>
      <c r="Q8144">
        <v>9.7000000000000003E-2</v>
      </c>
      <c r="R8144">
        <v>0</v>
      </c>
      <c r="S8144">
        <v>9.7000000000000003E-2</v>
      </c>
      <c r="T8144" t="s">
        <v>28</v>
      </c>
      <c r="U8144" t="s">
        <v>28</v>
      </c>
      <c r="V8144" s="1" t="s">
        <v>459</v>
      </c>
      <c r="W8144" s="1" t="s">
        <v>200</v>
      </c>
      <c r="X8144">
        <v>100430.3594</v>
      </c>
      <c r="Y8144">
        <v>117507.923</v>
      </c>
      <c r="Z8144" t="s">
        <v>35</v>
      </c>
      <c r="AA8144">
        <v>0</v>
      </c>
      <c r="AK8144" t="s">
        <v>32</v>
      </c>
    </row>
    <row r="8145" spans="1:37" hidden="1" x14ac:dyDescent="0.25">
      <c r="A8145">
        <v>354.71800000000002</v>
      </c>
      <c r="B8145" t="s">
        <v>28</v>
      </c>
      <c r="C8145" t="s">
        <v>28</v>
      </c>
      <c r="D8145" t="s">
        <v>28</v>
      </c>
      <c r="E8145" t="s">
        <v>28</v>
      </c>
      <c r="F8145">
        <v>17023.712</v>
      </c>
      <c r="G8145">
        <v>6.8000000000000005E-2</v>
      </c>
      <c r="H8145">
        <v>0</v>
      </c>
      <c r="I8145">
        <v>6.8000000000000005E-2</v>
      </c>
      <c r="J8145">
        <v>5872.4250000000002</v>
      </c>
      <c r="K8145">
        <v>5874.0529999999999</v>
      </c>
      <c r="L8145" t="s">
        <v>29</v>
      </c>
      <c r="M8145">
        <v>2.8000000000000001E-2</v>
      </c>
      <c r="N8145">
        <v>0</v>
      </c>
      <c r="O8145">
        <v>2.8000000000000001E-2</v>
      </c>
      <c r="P8145">
        <v>17024.021000000001</v>
      </c>
      <c r="Q8145">
        <v>8.1000000000000003E-2</v>
      </c>
      <c r="R8145">
        <v>0</v>
      </c>
      <c r="S8145">
        <v>8.1000000000000003E-2</v>
      </c>
      <c r="T8145" t="s">
        <v>28</v>
      </c>
      <c r="U8145" t="s">
        <v>28</v>
      </c>
      <c r="V8145" s="1" t="s">
        <v>476</v>
      </c>
      <c r="W8145" s="1" t="s">
        <v>264</v>
      </c>
      <c r="X8145">
        <v>96830.337</v>
      </c>
      <c r="Y8145">
        <v>113854.35799999999</v>
      </c>
      <c r="Z8145" t="s">
        <v>35</v>
      </c>
      <c r="AA8145">
        <v>0</v>
      </c>
      <c r="AK8145" t="s">
        <v>32</v>
      </c>
    </row>
    <row r="8146" spans="1:37" hidden="1" x14ac:dyDescent="0.25">
      <c r="A8146">
        <v>118.166</v>
      </c>
      <c r="B8146" t="s">
        <v>28</v>
      </c>
      <c r="C8146" t="s">
        <v>28</v>
      </c>
      <c r="D8146" t="s">
        <v>28</v>
      </c>
      <c r="E8146" t="s">
        <v>28</v>
      </c>
      <c r="F8146">
        <v>17021.922999999999</v>
      </c>
      <c r="G8146">
        <v>0.01</v>
      </c>
      <c r="H8146">
        <v>0</v>
      </c>
      <c r="I8146">
        <v>0.01</v>
      </c>
      <c r="J8146">
        <v>5873.1451999999999</v>
      </c>
      <c r="K8146">
        <v>5874.7730000000001</v>
      </c>
      <c r="L8146" t="s">
        <v>29</v>
      </c>
      <c r="M8146">
        <v>6.1999999999999998E-3</v>
      </c>
      <c r="N8146">
        <v>0</v>
      </c>
      <c r="O8146">
        <v>6.1999999999999998E-3</v>
      </c>
      <c r="P8146">
        <v>17021.934000000001</v>
      </c>
      <c r="Q8146">
        <v>1.7999999999999999E-2</v>
      </c>
      <c r="R8146">
        <v>0</v>
      </c>
      <c r="S8146">
        <v>1.7999999999999999E-2</v>
      </c>
      <c r="T8146" t="s">
        <v>28</v>
      </c>
      <c r="U8146" t="s">
        <v>28</v>
      </c>
      <c r="V8146" s="1" t="s">
        <v>284</v>
      </c>
      <c r="W8146" s="1" t="s">
        <v>121</v>
      </c>
      <c r="X8146">
        <v>117385.07060000001</v>
      </c>
      <c r="Y8146">
        <v>134407.005</v>
      </c>
      <c r="Z8146" t="s">
        <v>35</v>
      </c>
      <c r="AA8146">
        <v>0</v>
      </c>
      <c r="AK8146" t="s">
        <v>32</v>
      </c>
    </row>
    <row r="8147" spans="1:37" hidden="1" x14ac:dyDescent="0.25">
      <c r="A8147">
        <v>59.033999999999999</v>
      </c>
      <c r="B8147" t="s">
        <v>28</v>
      </c>
      <c r="C8147" t="s">
        <v>28</v>
      </c>
      <c r="D8147" t="s">
        <v>28</v>
      </c>
      <c r="E8147" t="s">
        <v>28</v>
      </c>
      <c r="F8147">
        <v>17019.541000000001</v>
      </c>
      <c r="G8147">
        <v>0.01</v>
      </c>
      <c r="H8147">
        <v>0</v>
      </c>
      <c r="I8147">
        <v>0.01</v>
      </c>
      <c r="J8147">
        <v>5873.9354000000003</v>
      </c>
      <c r="K8147">
        <v>5875.5634</v>
      </c>
      <c r="L8147" t="s">
        <v>29</v>
      </c>
      <c r="M8147">
        <v>6.7999999999999996E-3</v>
      </c>
      <c r="N8147">
        <v>0</v>
      </c>
      <c r="O8147">
        <v>6.7999999999999996E-3</v>
      </c>
      <c r="P8147">
        <v>17019.644</v>
      </c>
      <c r="Q8147">
        <v>0.02</v>
      </c>
      <c r="R8147">
        <v>0</v>
      </c>
      <c r="S8147">
        <v>0.02</v>
      </c>
      <c r="T8147" t="s">
        <v>28</v>
      </c>
      <c r="U8147" t="s">
        <v>28</v>
      </c>
      <c r="V8147" s="1" t="s">
        <v>461</v>
      </c>
      <c r="W8147" s="1" t="s">
        <v>669</v>
      </c>
      <c r="X8147">
        <v>48745.4836</v>
      </c>
      <c r="Y8147">
        <v>65765.127999999997</v>
      </c>
      <c r="Z8147" t="s">
        <v>35</v>
      </c>
      <c r="AA8147">
        <v>0</v>
      </c>
      <c r="AK8147" t="s">
        <v>32</v>
      </c>
    </row>
    <row r="8148" spans="1:37" hidden="1" x14ac:dyDescent="0.25">
      <c r="A8148">
        <v>177.066</v>
      </c>
      <c r="B8148">
        <v>17018.947</v>
      </c>
      <c r="C8148">
        <v>6.8000000000000005E-2</v>
      </c>
      <c r="D8148">
        <v>0</v>
      </c>
      <c r="E8148">
        <v>6.8000000000000005E-2</v>
      </c>
      <c r="F8148">
        <v>17018.947</v>
      </c>
      <c r="G8148">
        <v>6.8000000000000005E-2</v>
      </c>
      <c r="H8148">
        <v>0</v>
      </c>
      <c r="I8148">
        <v>6.8000000000000005E-2</v>
      </c>
      <c r="J8148">
        <v>5874.1769999999997</v>
      </c>
      <c r="K8148">
        <v>5875.8050000000003</v>
      </c>
      <c r="L8148" t="s">
        <v>29</v>
      </c>
      <c r="M8148">
        <v>1.6E-2</v>
      </c>
      <c r="N8148">
        <v>0</v>
      </c>
      <c r="O8148">
        <v>1.6E-2</v>
      </c>
      <c r="P8148">
        <v>17018.944</v>
      </c>
      <c r="Q8148">
        <v>4.7E-2</v>
      </c>
      <c r="R8148">
        <v>0</v>
      </c>
      <c r="S8148">
        <v>4.7E-2</v>
      </c>
      <c r="T8148">
        <v>3.0000000000000001E-3</v>
      </c>
      <c r="U8148">
        <v>3.0000000000000001E-3</v>
      </c>
      <c r="V8148" s="1" t="s">
        <v>563</v>
      </c>
      <c r="W8148" s="1" t="s">
        <v>602</v>
      </c>
      <c r="X8148">
        <v>51312.79</v>
      </c>
      <c r="Y8148">
        <v>68331.733999999997</v>
      </c>
      <c r="AA8148">
        <v>1</v>
      </c>
      <c r="AI8148" cm="1">
        <f t="array" ref="AI8148">INDEX([1]LOPT_output_lines!$AA$2:$AA$8092,MATCH($V8148&amp;$W8148,[1]LOPT_output_lines!$V$2:$V$8092&amp;[1]LOPT_output_lines!$W$2:$W$8092,0),1)</f>
        <v>0.46</v>
      </c>
      <c r="AK8148" t="s">
        <v>32</v>
      </c>
    </row>
    <row r="8149" spans="1:37" hidden="1" x14ac:dyDescent="0.25">
      <c r="A8149">
        <v>177.066</v>
      </c>
      <c r="B8149" t="s">
        <v>28</v>
      </c>
      <c r="C8149" t="s">
        <v>28</v>
      </c>
      <c r="D8149" t="s">
        <v>28</v>
      </c>
      <c r="E8149" t="s">
        <v>28</v>
      </c>
      <c r="F8149">
        <v>17018.947</v>
      </c>
      <c r="G8149">
        <v>6.8000000000000005E-2</v>
      </c>
      <c r="H8149">
        <v>0</v>
      </c>
      <c r="I8149">
        <v>6.8000000000000005E-2</v>
      </c>
      <c r="J8149">
        <v>5874.1980000000003</v>
      </c>
      <c r="K8149">
        <v>5875.826</v>
      </c>
      <c r="L8149" t="s">
        <v>29</v>
      </c>
      <c r="M8149">
        <v>1.7000000000000001E-2</v>
      </c>
      <c r="N8149">
        <v>0</v>
      </c>
      <c r="O8149">
        <v>1.7000000000000001E-2</v>
      </c>
      <c r="P8149">
        <v>17018.883000000002</v>
      </c>
      <c r="Q8149">
        <v>4.8000000000000001E-2</v>
      </c>
      <c r="R8149">
        <v>0</v>
      </c>
      <c r="S8149">
        <v>4.8000000000000001E-2</v>
      </c>
      <c r="T8149" t="s">
        <v>28</v>
      </c>
      <c r="U8149" t="s">
        <v>28</v>
      </c>
      <c r="V8149" s="1" t="s">
        <v>563</v>
      </c>
      <c r="W8149" s="1" t="s">
        <v>614</v>
      </c>
      <c r="X8149">
        <v>51312.79</v>
      </c>
      <c r="Y8149">
        <v>68331.672900000005</v>
      </c>
      <c r="Z8149" t="s">
        <v>35</v>
      </c>
      <c r="AA8149">
        <v>0</v>
      </c>
      <c r="AK8149" t="s">
        <v>32</v>
      </c>
    </row>
    <row r="8150" spans="1:37" hidden="1" x14ac:dyDescent="0.25">
      <c r="A8150">
        <v>1763.3989999999999</v>
      </c>
      <c r="B8150">
        <v>17006.999</v>
      </c>
      <c r="C8150">
        <v>0.04</v>
      </c>
      <c r="D8150">
        <v>0</v>
      </c>
      <c r="E8150">
        <v>0.04</v>
      </c>
      <c r="F8150">
        <v>17006.999</v>
      </c>
      <c r="G8150">
        <v>0.04</v>
      </c>
      <c r="H8150">
        <v>0</v>
      </c>
      <c r="I8150">
        <v>0.04</v>
      </c>
      <c r="J8150">
        <v>5878.2556000000004</v>
      </c>
      <c r="K8150">
        <v>5879.8846999999996</v>
      </c>
      <c r="L8150" t="s">
        <v>29</v>
      </c>
      <c r="M8150">
        <v>9.7000000000000003E-3</v>
      </c>
      <c r="N8150">
        <v>0</v>
      </c>
      <c r="O8150">
        <v>9.7000000000000003E-3</v>
      </c>
      <c r="P8150">
        <v>17007.135999999999</v>
      </c>
      <c r="Q8150">
        <v>2.8000000000000001E-2</v>
      </c>
      <c r="R8150">
        <v>0</v>
      </c>
      <c r="S8150">
        <v>2.8000000000000001E-2</v>
      </c>
      <c r="T8150" t="s">
        <v>28</v>
      </c>
      <c r="U8150">
        <v>-8.7999999999999995E-2</v>
      </c>
      <c r="V8150" s="1" t="s">
        <v>337</v>
      </c>
      <c r="W8150" s="1" t="s">
        <v>603</v>
      </c>
      <c r="X8150">
        <v>113211.6599</v>
      </c>
      <c r="Y8150">
        <v>130218.796</v>
      </c>
      <c r="Z8150" t="s">
        <v>72</v>
      </c>
      <c r="AA8150">
        <v>0.67200000000000004</v>
      </c>
      <c r="AI8150" cm="1">
        <f t="array" ref="AI8150">INDEX([1]LOPT_output_lines!$AA$2:$AA$8092,MATCH($V8150&amp;$W8150,[1]LOPT_output_lines!$V$2:$V$8092&amp;[1]LOPT_output_lines!$W$2:$W$8092,0),1)</f>
        <v>0.67200000000000004</v>
      </c>
      <c r="AK8150" t="s">
        <v>32</v>
      </c>
    </row>
    <row r="8151" spans="1:37" hidden="1" x14ac:dyDescent="0.25">
      <c r="A8151">
        <v>1763.3989999999999</v>
      </c>
      <c r="B8151">
        <v>17006.999</v>
      </c>
      <c r="C8151">
        <v>0.04</v>
      </c>
      <c r="D8151">
        <v>0</v>
      </c>
      <c r="E8151">
        <v>0.04</v>
      </c>
      <c r="F8151">
        <v>17006.999</v>
      </c>
      <c r="G8151">
        <v>0.04</v>
      </c>
      <c r="H8151">
        <v>0</v>
      </c>
      <c r="I8151">
        <v>0.04</v>
      </c>
      <c r="J8151">
        <v>5878.3073000000004</v>
      </c>
      <c r="K8151">
        <v>5879.9364999999998</v>
      </c>
      <c r="L8151" t="s">
        <v>29</v>
      </c>
      <c r="M8151">
        <v>2.5999999999999999E-3</v>
      </c>
      <c r="N8151">
        <v>0</v>
      </c>
      <c r="O8151">
        <v>2.5999999999999999E-3</v>
      </c>
      <c r="P8151">
        <v>17006.986499999999</v>
      </c>
      <c r="Q8151">
        <v>7.4000000000000003E-3</v>
      </c>
      <c r="R8151">
        <v>0</v>
      </c>
      <c r="S8151">
        <v>7.4000000000000003E-3</v>
      </c>
      <c r="T8151" t="s">
        <v>28</v>
      </c>
      <c r="U8151">
        <v>-8.7999999999999995E-2</v>
      </c>
      <c r="V8151" s="1" t="s">
        <v>466</v>
      </c>
      <c r="W8151" s="1" t="s">
        <v>380</v>
      </c>
      <c r="X8151">
        <v>23091.6957</v>
      </c>
      <c r="Y8151">
        <v>40098.682200000003</v>
      </c>
      <c r="Z8151" t="s">
        <v>72</v>
      </c>
      <c r="AA8151">
        <v>0.32800000000000001</v>
      </c>
      <c r="AI8151" cm="1">
        <f t="array" ref="AI8151">INDEX([1]LOPT_output_lines!$AA$2:$AA$8092,MATCH($V8151&amp;$W8151,[1]LOPT_output_lines!$V$2:$V$8092&amp;[1]LOPT_output_lines!$W$2:$W$8092,0),1)</f>
        <v>0.32800000000000001</v>
      </c>
      <c r="AK8151" t="s">
        <v>32</v>
      </c>
    </row>
    <row r="8152" spans="1:37" hidden="1" x14ac:dyDescent="0.25">
      <c r="A8152">
        <v>524.89499999999998</v>
      </c>
      <c r="B8152">
        <v>16983.954000000002</v>
      </c>
      <c r="C8152">
        <v>0.01</v>
      </c>
      <c r="D8152">
        <v>0</v>
      </c>
      <c r="E8152">
        <v>0.01</v>
      </c>
      <c r="F8152">
        <v>16983.954000000002</v>
      </c>
      <c r="G8152">
        <v>0.01</v>
      </c>
      <c r="H8152">
        <v>0</v>
      </c>
      <c r="I8152">
        <v>0.01</v>
      </c>
      <c r="J8152">
        <v>5886.2768999999998</v>
      </c>
      <c r="K8152">
        <v>5887.9083000000001</v>
      </c>
      <c r="L8152" t="s">
        <v>29</v>
      </c>
      <c r="M8152">
        <v>3.0000000000000001E-3</v>
      </c>
      <c r="N8152">
        <v>0</v>
      </c>
      <c r="O8152">
        <v>3.0000000000000001E-3</v>
      </c>
      <c r="P8152">
        <v>16983.960299999999</v>
      </c>
      <c r="Q8152">
        <v>8.6E-3</v>
      </c>
      <c r="R8152">
        <v>0</v>
      </c>
      <c r="S8152">
        <v>8.6E-3</v>
      </c>
      <c r="T8152">
        <v>-6.0000000000000001E-3</v>
      </c>
      <c r="U8152">
        <v>-6.0000000000000001E-3</v>
      </c>
      <c r="V8152" s="1" t="s">
        <v>207</v>
      </c>
      <c r="W8152" s="1" t="s">
        <v>527</v>
      </c>
      <c r="X8152">
        <v>117712.6643</v>
      </c>
      <c r="Y8152">
        <v>134696.62460000001</v>
      </c>
      <c r="AA8152">
        <v>1</v>
      </c>
      <c r="AI8152" cm="1">
        <f t="array" ref="AI8152">INDEX([1]LOPT_output_lines!$AA$2:$AA$8092,MATCH($V8152&amp;$W8152,[1]LOPT_output_lines!$V$2:$V$8092&amp;[1]LOPT_output_lines!$W$2:$W$8092,0),1)</f>
        <v>1</v>
      </c>
      <c r="AK8152" t="s">
        <v>32</v>
      </c>
    </row>
    <row r="8153" spans="1:37" hidden="1" x14ac:dyDescent="0.25">
      <c r="A8153">
        <v>2908.3739999999998</v>
      </c>
      <c r="B8153" t="s">
        <v>28</v>
      </c>
      <c r="C8153" t="s">
        <v>28</v>
      </c>
      <c r="D8153" t="s">
        <v>28</v>
      </c>
      <c r="E8153" t="s">
        <v>28</v>
      </c>
      <c r="F8153">
        <v>16976.07</v>
      </c>
      <c r="G8153">
        <v>1.6E-2</v>
      </c>
      <c r="H8153">
        <v>0</v>
      </c>
      <c r="I8153">
        <v>1.6E-2</v>
      </c>
      <c r="J8153">
        <v>5888.9629999999997</v>
      </c>
      <c r="K8153">
        <v>5890.5950000000003</v>
      </c>
      <c r="L8153" t="s">
        <v>29</v>
      </c>
      <c r="M8153">
        <v>0.04</v>
      </c>
      <c r="N8153">
        <v>0</v>
      </c>
      <c r="O8153">
        <v>0.04</v>
      </c>
      <c r="P8153">
        <v>16976.21</v>
      </c>
      <c r="Q8153">
        <v>0.12</v>
      </c>
      <c r="R8153">
        <v>0</v>
      </c>
      <c r="S8153">
        <v>0.12</v>
      </c>
      <c r="T8153" t="s">
        <v>28</v>
      </c>
      <c r="U8153" t="s">
        <v>28</v>
      </c>
      <c r="V8153" s="1" t="s">
        <v>252</v>
      </c>
      <c r="W8153" s="1" t="s">
        <v>140</v>
      </c>
      <c r="X8153">
        <v>118468.94500000001</v>
      </c>
      <c r="Y8153">
        <v>135445.158</v>
      </c>
      <c r="Z8153" t="s">
        <v>35</v>
      </c>
      <c r="AA8153">
        <v>0</v>
      </c>
      <c r="AK8153" t="s">
        <v>32</v>
      </c>
    </row>
    <row r="8154" spans="1:37" hidden="1" x14ac:dyDescent="0.25">
      <c r="A8154">
        <v>2908.3739999999998</v>
      </c>
      <c r="B8154">
        <v>16976.07</v>
      </c>
      <c r="C8154">
        <v>1.6E-2</v>
      </c>
      <c r="D8154">
        <v>0</v>
      </c>
      <c r="E8154">
        <v>1.6E-2</v>
      </c>
      <c r="F8154">
        <v>16976.07</v>
      </c>
      <c r="G8154">
        <v>1.6E-2</v>
      </c>
      <c r="H8154">
        <v>0</v>
      </c>
      <c r="I8154">
        <v>1.6E-2</v>
      </c>
      <c r="J8154">
        <v>5889.0105000000003</v>
      </c>
      <c r="K8154">
        <v>5890.6426000000001</v>
      </c>
      <c r="L8154" t="s">
        <v>29</v>
      </c>
      <c r="M8154">
        <v>5.4999999999999997E-3</v>
      </c>
      <c r="N8154">
        <v>0</v>
      </c>
      <c r="O8154">
        <v>5.4999999999999997E-3</v>
      </c>
      <c r="P8154">
        <v>16976.077000000001</v>
      </c>
      <c r="Q8154">
        <v>1.6E-2</v>
      </c>
      <c r="R8154">
        <v>0</v>
      </c>
      <c r="S8154">
        <v>1.6E-2</v>
      </c>
      <c r="T8154">
        <v>-7.0000000000000001E-3</v>
      </c>
      <c r="U8154">
        <v>-7.0000000000000001E-3</v>
      </c>
      <c r="V8154" s="1" t="s">
        <v>215</v>
      </c>
      <c r="W8154" s="1" t="s">
        <v>81</v>
      </c>
      <c r="X8154">
        <v>115094.07640000001</v>
      </c>
      <c r="Y8154">
        <v>132070.15299999999</v>
      </c>
      <c r="AA8154">
        <v>1</v>
      </c>
      <c r="AI8154" cm="1">
        <f t="array" ref="AI8154">INDEX([1]LOPT_output_lines!$AA$2:$AA$8092,MATCH($V8154&amp;$W8154,[1]LOPT_output_lines!$V$2:$V$8092&amp;[1]LOPT_output_lines!$W$2:$W$8092,0),1)</f>
        <v>1</v>
      </c>
      <c r="AK8154" t="s">
        <v>32</v>
      </c>
    </row>
    <row r="8155" spans="1:37" hidden="1" x14ac:dyDescent="0.25">
      <c r="A8155">
        <v>2908.3739999999998</v>
      </c>
      <c r="B8155" t="s">
        <v>28</v>
      </c>
      <c r="C8155" t="s">
        <v>28</v>
      </c>
      <c r="D8155" t="s">
        <v>28</v>
      </c>
      <c r="E8155" t="s">
        <v>28</v>
      </c>
      <c r="F8155">
        <v>16976.07</v>
      </c>
      <c r="G8155">
        <v>1.6E-2</v>
      </c>
      <c r="H8155">
        <v>0</v>
      </c>
      <c r="I8155">
        <v>1.6E-2</v>
      </c>
      <c r="J8155">
        <v>5889</v>
      </c>
      <c r="K8155">
        <v>5890.6319999999996</v>
      </c>
      <c r="L8155" t="s">
        <v>29</v>
      </c>
      <c r="M8155">
        <v>6.5000000000000002E-2</v>
      </c>
      <c r="N8155">
        <v>0</v>
      </c>
      <c r="O8155">
        <v>6.5000000000000002E-2</v>
      </c>
      <c r="P8155">
        <v>16976.11</v>
      </c>
      <c r="Q8155">
        <v>0.19</v>
      </c>
      <c r="R8155">
        <v>0</v>
      </c>
      <c r="S8155">
        <v>0.19</v>
      </c>
      <c r="T8155" t="s">
        <v>28</v>
      </c>
      <c r="U8155" t="s">
        <v>28</v>
      </c>
      <c r="V8155" s="1" t="s">
        <v>189</v>
      </c>
      <c r="W8155" s="1" t="s">
        <v>144</v>
      </c>
      <c r="X8155">
        <v>115439.492</v>
      </c>
      <c r="Y8155">
        <v>132415.6</v>
      </c>
      <c r="Z8155" t="s">
        <v>35</v>
      </c>
      <c r="AA8155">
        <v>0</v>
      </c>
      <c r="AK8155" t="s">
        <v>32</v>
      </c>
    </row>
    <row r="8156" spans="1:37" hidden="1" x14ac:dyDescent="0.25">
      <c r="A8156">
        <v>173.55799999999999</v>
      </c>
      <c r="B8156">
        <v>16959.749</v>
      </c>
      <c r="C8156">
        <v>0.01</v>
      </c>
      <c r="D8156">
        <v>0</v>
      </c>
      <c r="E8156">
        <v>0.01</v>
      </c>
      <c r="F8156">
        <v>16959.749</v>
      </c>
      <c r="G8156">
        <v>0.01</v>
      </c>
      <c r="H8156">
        <v>0</v>
      </c>
      <c r="I8156">
        <v>0.01</v>
      </c>
      <c r="J8156">
        <v>5894.6770999999999</v>
      </c>
      <c r="K8156">
        <v>5896.3107</v>
      </c>
      <c r="L8156" t="s">
        <v>29</v>
      </c>
      <c r="M8156">
        <v>2.2000000000000001E-3</v>
      </c>
      <c r="N8156">
        <v>0</v>
      </c>
      <c r="O8156">
        <v>2.2000000000000001E-3</v>
      </c>
      <c r="P8156">
        <v>16959.757600000001</v>
      </c>
      <c r="Q8156">
        <v>6.3E-3</v>
      </c>
      <c r="R8156">
        <v>0</v>
      </c>
      <c r="S8156">
        <v>6.3E-3</v>
      </c>
      <c r="T8156">
        <v>-8.9999999999999993E-3</v>
      </c>
      <c r="U8156">
        <v>-8.9999999999999993E-3</v>
      </c>
      <c r="V8156" s="1" t="s">
        <v>404</v>
      </c>
      <c r="W8156" s="1" t="s">
        <v>379</v>
      </c>
      <c r="X8156">
        <v>23245.993399999999</v>
      </c>
      <c r="Y8156">
        <v>40205.750999999997</v>
      </c>
      <c r="AA8156">
        <v>1</v>
      </c>
      <c r="AI8156" cm="1">
        <f t="array" ref="AI8156">INDEX([1]LOPT_output_lines!$AA$2:$AA$8092,MATCH($V8156&amp;$W8156,[1]LOPT_output_lines!$V$2:$V$8092&amp;[1]LOPT_output_lines!$W$2:$W$8092,0),1)</f>
        <v>1</v>
      </c>
      <c r="AK8156" t="s">
        <v>32</v>
      </c>
    </row>
    <row r="8157" spans="1:37" hidden="1" x14ac:dyDescent="0.25">
      <c r="A8157">
        <v>4624.8429999999998</v>
      </c>
      <c r="B8157">
        <v>16957.548999999999</v>
      </c>
      <c r="C8157">
        <v>0.01</v>
      </c>
      <c r="D8157">
        <v>0</v>
      </c>
      <c r="E8157">
        <v>0.01</v>
      </c>
      <c r="F8157">
        <v>16957.548999999999</v>
      </c>
      <c r="G8157">
        <v>0.01</v>
      </c>
      <c r="H8157">
        <v>0</v>
      </c>
      <c r="I8157">
        <v>0.01</v>
      </c>
      <c r="J8157">
        <v>5895.4407000000001</v>
      </c>
      <c r="K8157">
        <v>5897.0744999999997</v>
      </c>
      <c r="L8157" t="s">
        <v>29</v>
      </c>
      <c r="M8157">
        <v>2.5000000000000001E-3</v>
      </c>
      <c r="N8157">
        <v>0</v>
      </c>
      <c r="O8157">
        <v>2.5000000000000001E-3</v>
      </c>
      <c r="P8157">
        <v>16957.5609</v>
      </c>
      <c r="Q8157">
        <v>7.1000000000000004E-3</v>
      </c>
      <c r="R8157">
        <v>0</v>
      </c>
      <c r="S8157">
        <v>7.1000000000000004E-3</v>
      </c>
      <c r="T8157">
        <v>-1.2E-2</v>
      </c>
      <c r="U8157">
        <v>-1.2E-2</v>
      </c>
      <c r="V8157" s="1" t="s">
        <v>324</v>
      </c>
      <c r="W8157" s="1" t="s">
        <v>461</v>
      </c>
      <c r="X8157">
        <v>31787.922699999999</v>
      </c>
      <c r="Y8157">
        <v>48745.4836</v>
      </c>
      <c r="AA8157">
        <v>1</v>
      </c>
      <c r="AI8157" cm="1">
        <f t="array" ref="AI8157">INDEX([1]LOPT_output_lines!$AA$2:$AA$8092,MATCH($V8157&amp;$W8157,[1]LOPT_output_lines!$V$2:$V$8092&amp;[1]LOPT_output_lines!$W$2:$W$8092,0),1)</f>
        <v>1</v>
      </c>
      <c r="AK8157" t="s">
        <v>32</v>
      </c>
    </row>
    <row r="8158" spans="1:37" hidden="1" x14ac:dyDescent="0.25">
      <c r="A8158">
        <v>57.002000000000002</v>
      </c>
      <c r="B8158" t="s">
        <v>28</v>
      </c>
      <c r="C8158" t="s">
        <v>28</v>
      </c>
      <c r="D8158" t="s">
        <v>28</v>
      </c>
      <c r="E8158" t="s">
        <v>28</v>
      </c>
      <c r="F8158">
        <v>16914.137999999999</v>
      </c>
      <c r="G8158">
        <v>2.1000000000000001E-2</v>
      </c>
      <c r="H8158">
        <v>0</v>
      </c>
      <c r="I8158">
        <v>2.1000000000000001E-2</v>
      </c>
      <c r="J8158">
        <v>5910.6850000000004</v>
      </c>
      <c r="K8158">
        <v>5912.3230000000003</v>
      </c>
      <c r="L8158" t="s">
        <v>29</v>
      </c>
      <c r="M8158">
        <v>3.5000000000000003E-2</v>
      </c>
      <c r="N8158">
        <v>0</v>
      </c>
      <c r="O8158">
        <v>3.5000000000000003E-2</v>
      </c>
      <c r="P8158">
        <v>16913.830000000002</v>
      </c>
      <c r="Q8158">
        <v>0.1</v>
      </c>
      <c r="R8158">
        <v>0</v>
      </c>
      <c r="S8158">
        <v>0.1</v>
      </c>
      <c r="T8158" t="s">
        <v>28</v>
      </c>
      <c r="U8158" t="s">
        <v>28</v>
      </c>
      <c r="V8158" s="1" t="s">
        <v>346</v>
      </c>
      <c r="W8158" s="1" t="s">
        <v>167</v>
      </c>
      <c r="X8158">
        <v>117540.50900000001</v>
      </c>
      <c r="Y8158">
        <v>134454.33600000001</v>
      </c>
      <c r="Z8158" t="s">
        <v>35</v>
      </c>
      <c r="AA8158">
        <v>0</v>
      </c>
      <c r="AK8158" t="s">
        <v>32</v>
      </c>
    </row>
    <row r="8159" spans="1:37" hidden="1" x14ac:dyDescent="0.25">
      <c r="A8159">
        <v>454.935</v>
      </c>
      <c r="B8159">
        <v>16906.651999999998</v>
      </c>
      <c r="C8159">
        <v>2.1000000000000001E-2</v>
      </c>
      <c r="D8159">
        <v>0</v>
      </c>
      <c r="E8159">
        <v>2.1000000000000001E-2</v>
      </c>
      <c r="F8159">
        <v>16906.651999999998</v>
      </c>
      <c r="G8159">
        <v>2.1000000000000001E-2</v>
      </c>
      <c r="H8159">
        <v>0</v>
      </c>
      <c r="I8159">
        <v>2.1000000000000001E-2</v>
      </c>
      <c r="J8159">
        <v>5913.1908999999996</v>
      </c>
      <c r="K8159">
        <v>5914.8293999999996</v>
      </c>
      <c r="L8159" t="s">
        <v>29</v>
      </c>
      <c r="M8159">
        <v>5.0000000000000001E-3</v>
      </c>
      <c r="N8159">
        <v>0</v>
      </c>
      <c r="O8159">
        <v>5.0000000000000001E-3</v>
      </c>
      <c r="P8159">
        <v>16906.657999999999</v>
      </c>
      <c r="Q8159">
        <v>1.4E-2</v>
      </c>
      <c r="R8159">
        <v>0</v>
      </c>
      <c r="S8159">
        <v>1.4E-2</v>
      </c>
      <c r="T8159">
        <v>-6.0000000000000001E-3</v>
      </c>
      <c r="U8159">
        <v>-6.0000000000000001E-3</v>
      </c>
      <c r="V8159" s="1" t="s">
        <v>318</v>
      </c>
      <c r="W8159" s="1" t="s">
        <v>146</v>
      </c>
      <c r="X8159">
        <v>112837.47070000001</v>
      </c>
      <c r="Y8159">
        <v>129744.129</v>
      </c>
      <c r="AA8159">
        <v>1</v>
      </c>
      <c r="AI8159" cm="1">
        <f t="array" ref="AI8159">INDEX([1]LOPT_output_lines!$AA$2:$AA$8092,MATCH($V8159&amp;$W8159,[1]LOPT_output_lines!$V$2:$V$8092&amp;[1]LOPT_output_lines!$W$2:$W$8092,0),1)</f>
        <v>1</v>
      </c>
      <c r="AK8159" t="s">
        <v>32</v>
      </c>
    </row>
    <row r="8160" spans="1:37" hidden="1" x14ac:dyDescent="0.25">
      <c r="A8160">
        <v>397.75900000000001</v>
      </c>
      <c r="B8160">
        <v>16904.197</v>
      </c>
      <c r="C8160">
        <v>0.01</v>
      </c>
      <c r="D8160">
        <v>0</v>
      </c>
      <c r="E8160">
        <v>0.01</v>
      </c>
      <c r="F8160">
        <v>16904.197</v>
      </c>
      <c r="G8160">
        <v>0.01</v>
      </c>
      <c r="H8160">
        <v>0</v>
      </c>
      <c r="I8160">
        <v>0.01</v>
      </c>
      <c r="J8160">
        <v>5914.0519000000004</v>
      </c>
      <c r="K8160">
        <v>5915.6907000000001</v>
      </c>
      <c r="L8160" t="s">
        <v>29</v>
      </c>
      <c r="M8160">
        <v>3.0000000000000001E-3</v>
      </c>
      <c r="N8160">
        <v>0</v>
      </c>
      <c r="O8160">
        <v>3.0000000000000001E-3</v>
      </c>
      <c r="P8160">
        <v>16904.196899999999</v>
      </c>
      <c r="Q8160">
        <v>8.6999999999999994E-3</v>
      </c>
      <c r="R8160">
        <v>0</v>
      </c>
      <c r="S8160">
        <v>8.6999999999999994E-3</v>
      </c>
      <c r="T8160">
        <v>0</v>
      </c>
      <c r="U8160">
        <v>0</v>
      </c>
      <c r="V8160" s="1" t="s">
        <v>257</v>
      </c>
      <c r="W8160" s="1" t="s">
        <v>504</v>
      </c>
      <c r="X8160">
        <v>119998.5025</v>
      </c>
      <c r="Y8160">
        <v>136902.69940000001</v>
      </c>
      <c r="AA8160">
        <v>1</v>
      </c>
      <c r="AI8160" cm="1">
        <f t="array" ref="AI8160">INDEX([1]LOPT_output_lines!$AA$2:$AA$8092,MATCH($V8160&amp;$W8160,[1]LOPT_output_lines!$V$2:$V$8092&amp;[1]LOPT_output_lines!$W$2:$W$8092,0),1)</f>
        <v>1</v>
      </c>
      <c r="AK8160" t="s">
        <v>32</v>
      </c>
    </row>
    <row r="8161" spans="1:37" hidden="1" x14ac:dyDescent="0.25">
      <c r="A8161">
        <v>2237.0059999999999</v>
      </c>
      <c r="B8161" t="s">
        <v>28</v>
      </c>
      <c r="C8161" t="s">
        <v>28</v>
      </c>
      <c r="D8161" t="s">
        <v>28</v>
      </c>
      <c r="E8161" t="s">
        <v>28</v>
      </c>
      <c r="F8161">
        <v>16852.707999999999</v>
      </c>
      <c r="G8161">
        <v>2.4E-2</v>
      </c>
      <c r="H8161">
        <v>0</v>
      </c>
      <c r="I8161">
        <v>2.4E-2</v>
      </c>
      <c r="J8161">
        <v>5931.9920000000002</v>
      </c>
      <c r="K8161">
        <v>5933.6350000000002</v>
      </c>
      <c r="L8161" t="s">
        <v>29</v>
      </c>
      <c r="M8161">
        <v>4.2999999999999997E-2</v>
      </c>
      <c r="N8161">
        <v>0</v>
      </c>
      <c r="O8161">
        <v>4.2999999999999997E-2</v>
      </c>
      <c r="P8161">
        <v>16853.080000000002</v>
      </c>
      <c r="Q8161">
        <v>0.12</v>
      </c>
      <c r="R8161">
        <v>0</v>
      </c>
      <c r="S8161">
        <v>0.12</v>
      </c>
      <c r="T8161" t="s">
        <v>28</v>
      </c>
      <c r="U8161" t="s">
        <v>28</v>
      </c>
      <c r="V8161" s="1" t="s">
        <v>185</v>
      </c>
      <c r="W8161" s="1" t="s">
        <v>97</v>
      </c>
      <c r="X8161">
        <v>117574.58</v>
      </c>
      <c r="Y8161">
        <v>134427.655</v>
      </c>
      <c r="Z8161" t="s">
        <v>35</v>
      </c>
      <c r="AA8161">
        <v>0</v>
      </c>
      <c r="AK8161" t="s">
        <v>32</v>
      </c>
    </row>
    <row r="8162" spans="1:37" hidden="1" x14ac:dyDescent="0.25">
      <c r="A8162">
        <v>2237.0059999999999</v>
      </c>
      <c r="B8162" t="s">
        <v>28</v>
      </c>
      <c r="C8162" t="s">
        <v>28</v>
      </c>
      <c r="D8162" t="s">
        <v>28</v>
      </c>
      <c r="E8162" t="s">
        <v>28</v>
      </c>
      <c r="F8162">
        <v>16852.707999999999</v>
      </c>
      <c r="G8162">
        <v>2.4E-2</v>
      </c>
      <c r="H8162">
        <v>0</v>
      </c>
      <c r="I8162">
        <v>2.4E-2</v>
      </c>
      <c r="J8162">
        <v>5932.027</v>
      </c>
      <c r="K8162">
        <v>5933.6710000000003</v>
      </c>
      <c r="L8162" t="s">
        <v>29</v>
      </c>
      <c r="M8162">
        <v>2.5999999999999999E-2</v>
      </c>
      <c r="N8162">
        <v>0</v>
      </c>
      <c r="O8162">
        <v>2.5999999999999999E-2</v>
      </c>
      <c r="P8162">
        <v>16852.973999999998</v>
      </c>
      <c r="Q8162">
        <v>7.2999999999999995E-2</v>
      </c>
      <c r="R8162">
        <v>0</v>
      </c>
      <c r="S8162">
        <v>7.2999999999999995E-2</v>
      </c>
      <c r="T8162" t="s">
        <v>28</v>
      </c>
      <c r="U8162" t="s">
        <v>28</v>
      </c>
      <c r="V8162" s="1" t="s">
        <v>556</v>
      </c>
      <c r="W8162" s="1" t="s">
        <v>425</v>
      </c>
      <c r="X8162">
        <v>86455.547999999995</v>
      </c>
      <c r="Y8162">
        <v>103308.5217</v>
      </c>
      <c r="Z8162" t="s">
        <v>35</v>
      </c>
      <c r="AA8162">
        <v>0</v>
      </c>
      <c r="AK8162" t="s">
        <v>32</v>
      </c>
    </row>
    <row r="8163" spans="1:37" hidden="1" x14ac:dyDescent="0.25">
      <c r="A8163">
        <v>2237.0059999999999</v>
      </c>
      <c r="B8163">
        <v>16852.707999999999</v>
      </c>
      <c r="C8163">
        <v>2.4E-2</v>
      </c>
      <c r="D8163">
        <v>0</v>
      </c>
      <c r="E8163">
        <v>2.4E-2</v>
      </c>
      <c r="F8163">
        <v>16852.707999999999</v>
      </c>
      <c r="G8163">
        <v>2.4E-2</v>
      </c>
      <c r="H8163">
        <v>0</v>
      </c>
      <c r="I8163">
        <v>2.4E-2</v>
      </c>
      <c r="J8163">
        <v>5932.1275999999998</v>
      </c>
      <c r="K8163">
        <v>5933.7712000000001</v>
      </c>
      <c r="L8163" t="s">
        <v>29</v>
      </c>
      <c r="M8163">
        <v>2.5000000000000001E-3</v>
      </c>
      <c r="N8163">
        <v>0</v>
      </c>
      <c r="O8163">
        <v>2.5000000000000001E-3</v>
      </c>
      <c r="P8163">
        <v>16852.6888</v>
      </c>
      <c r="Q8163">
        <v>7.1999999999999998E-3</v>
      </c>
      <c r="R8163">
        <v>0</v>
      </c>
      <c r="S8163">
        <v>7.1999999999999998E-3</v>
      </c>
      <c r="T8163">
        <v>1.9E-2</v>
      </c>
      <c r="U8163">
        <v>1.9E-2</v>
      </c>
      <c r="V8163" s="1" t="s">
        <v>404</v>
      </c>
      <c r="W8163" s="1" t="s">
        <v>380</v>
      </c>
      <c r="X8163">
        <v>23245.993399999999</v>
      </c>
      <c r="Y8163">
        <v>40098.682200000003</v>
      </c>
      <c r="AA8163">
        <v>1</v>
      </c>
      <c r="AI8163" cm="1">
        <f t="array" ref="AI8163">INDEX([1]LOPT_output_lines!$AA$2:$AA$8092,MATCH($V8163&amp;$W8163,[1]LOPT_output_lines!$V$2:$V$8092&amp;[1]LOPT_output_lines!$W$2:$W$8092,0),1)</f>
        <v>1</v>
      </c>
      <c r="AK8163" t="s">
        <v>32</v>
      </c>
    </row>
    <row r="8164" spans="1:37" hidden="1" x14ac:dyDescent="0.25">
      <c r="A8164">
        <v>2237.0059999999999</v>
      </c>
      <c r="B8164" t="s">
        <v>28</v>
      </c>
      <c r="C8164" t="s">
        <v>28</v>
      </c>
      <c r="D8164" t="s">
        <v>28</v>
      </c>
      <c r="E8164" t="s">
        <v>28</v>
      </c>
      <c r="F8164">
        <v>16852.707999999999</v>
      </c>
      <c r="G8164">
        <v>2.4E-2</v>
      </c>
      <c r="H8164">
        <v>0</v>
      </c>
      <c r="I8164">
        <v>2.4E-2</v>
      </c>
      <c r="J8164">
        <v>5932.1329999999998</v>
      </c>
      <c r="K8164">
        <v>5933.777</v>
      </c>
      <c r="L8164" t="s">
        <v>29</v>
      </c>
      <c r="M8164">
        <v>5.3999999999999999E-2</v>
      </c>
      <c r="N8164">
        <v>0</v>
      </c>
      <c r="O8164">
        <v>5.3999999999999999E-2</v>
      </c>
      <c r="P8164">
        <v>16852.669999999998</v>
      </c>
      <c r="Q8164">
        <v>0.15</v>
      </c>
      <c r="R8164">
        <v>0</v>
      </c>
      <c r="S8164">
        <v>0.15</v>
      </c>
      <c r="T8164" t="s">
        <v>28</v>
      </c>
      <c r="U8164" t="s">
        <v>28</v>
      </c>
      <c r="V8164" s="1" t="s">
        <v>390</v>
      </c>
      <c r="W8164" s="1" t="s">
        <v>178</v>
      </c>
      <c r="X8164">
        <v>111600.53660000001</v>
      </c>
      <c r="Y8164">
        <v>128453.21</v>
      </c>
      <c r="Z8164" t="s">
        <v>35</v>
      </c>
      <c r="AA8164">
        <v>0</v>
      </c>
      <c r="AK8164" t="s">
        <v>32</v>
      </c>
    </row>
    <row r="8165" spans="1:37" hidden="1" x14ac:dyDescent="0.25">
      <c r="A8165">
        <v>4461.223</v>
      </c>
      <c r="B8165">
        <v>16843.202000000001</v>
      </c>
      <c r="C8165">
        <v>0.01</v>
      </c>
      <c r="D8165">
        <v>0</v>
      </c>
      <c r="E8165">
        <v>0.01</v>
      </c>
      <c r="F8165">
        <v>16843.202000000001</v>
      </c>
      <c r="G8165">
        <v>0.01</v>
      </c>
      <c r="H8165">
        <v>0</v>
      </c>
      <c r="I8165">
        <v>0.01</v>
      </c>
      <c r="J8165">
        <v>5935.4701999999997</v>
      </c>
      <c r="K8165">
        <v>5937.1147000000001</v>
      </c>
      <c r="L8165" t="s">
        <v>29</v>
      </c>
      <c r="M8165">
        <v>2.0999999999999999E-3</v>
      </c>
      <c r="N8165">
        <v>0</v>
      </c>
      <c r="O8165">
        <v>2.0999999999999999E-3</v>
      </c>
      <c r="P8165">
        <v>16843.1983</v>
      </c>
      <c r="Q8165">
        <v>5.8999999999999999E-3</v>
      </c>
      <c r="R8165">
        <v>0</v>
      </c>
      <c r="S8165">
        <v>5.8999999999999999E-3</v>
      </c>
      <c r="T8165">
        <v>4.0000000000000001E-3</v>
      </c>
      <c r="U8165">
        <v>4.0000000000000001E-3</v>
      </c>
      <c r="V8165" s="1" t="s">
        <v>223</v>
      </c>
      <c r="W8165" s="1" t="s">
        <v>69</v>
      </c>
      <c r="X8165">
        <v>1398.3438000000001</v>
      </c>
      <c r="Y8165">
        <v>18241.542099999999</v>
      </c>
      <c r="AA8165">
        <v>1</v>
      </c>
      <c r="AI8165" cm="1">
        <f t="array" ref="AI8165">INDEX([1]LOPT_output_lines!$AA$2:$AA$8092,MATCH($V8165&amp;$W8165,[1]LOPT_output_lines!$V$2:$V$8092&amp;[1]LOPT_output_lines!$W$2:$W$8092,0),1)</f>
        <v>1</v>
      </c>
      <c r="AK8165" t="s">
        <v>32</v>
      </c>
    </row>
    <row r="8166" spans="1:37" hidden="1" x14ac:dyDescent="0.25">
      <c r="A8166">
        <v>276.62799999999999</v>
      </c>
      <c r="B8166">
        <v>16816.478999999999</v>
      </c>
      <c r="C8166">
        <v>0.01</v>
      </c>
      <c r="D8166">
        <v>0</v>
      </c>
      <c r="E8166">
        <v>0.01</v>
      </c>
      <c r="F8166">
        <v>16816.478999999999</v>
      </c>
      <c r="G8166">
        <v>0.01</v>
      </c>
      <c r="H8166">
        <v>0</v>
      </c>
      <c r="I8166">
        <v>0.01</v>
      </c>
      <c r="J8166">
        <v>5944.9036999999998</v>
      </c>
      <c r="K8166">
        <v>5946.5506999999998</v>
      </c>
      <c r="L8166" t="s">
        <v>29</v>
      </c>
      <c r="M8166">
        <v>2.8E-3</v>
      </c>
      <c r="N8166">
        <v>0</v>
      </c>
      <c r="O8166">
        <v>2.8E-3</v>
      </c>
      <c r="P8166">
        <v>16816.471300000001</v>
      </c>
      <c r="Q8166">
        <v>7.7999999999999996E-3</v>
      </c>
      <c r="R8166">
        <v>0</v>
      </c>
      <c r="S8166">
        <v>7.7999999999999996E-3</v>
      </c>
      <c r="T8166">
        <v>8.0000000000000002E-3</v>
      </c>
      <c r="U8166">
        <v>8.0000000000000002E-3</v>
      </c>
      <c r="V8166" s="1" t="s">
        <v>215</v>
      </c>
      <c r="W8166" s="1" t="s">
        <v>575</v>
      </c>
      <c r="X8166">
        <v>115094.07640000001</v>
      </c>
      <c r="Y8166">
        <v>131910.5477</v>
      </c>
      <c r="AA8166">
        <v>1</v>
      </c>
      <c r="AI8166" cm="1">
        <f t="array" ref="AI8166">INDEX([1]LOPT_output_lines!$AA$2:$AA$8092,MATCH($V8166&amp;$W8166,[1]LOPT_output_lines!$V$2:$V$8092&amp;[1]LOPT_output_lines!$W$2:$W$8092,0),1)</f>
        <v>1</v>
      </c>
      <c r="AK8166" t="s">
        <v>32</v>
      </c>
    </row>
    <row r="8167" spans="1:37" hidden="1" x14ac:dyDescent="0.25">
      <c r="A8167">
        <v>11037.069</v>
      </c>
      <c r="B8167">
        <v>16807.766</v>
      </c>
      <c r="C8167">
        <v>0.01</v>
      </c>
      <c r="D8167">
        <v>0</v>
      </c>
      <c r="E8167">
        <v>0.01</v>
      </c>
      <c r="F8167">
        <v>16807.766</v>
      </c>
      <c r="G8167">
        <v>0.01</v>
      </c>
      <c r="H8167">
        <v>0</v>
      </c>
      <c r="I8167">
        <v>0.01</v>
      </c>
      <c r="J8167">
        <v>5947.9830000000002</v>
      </c>
      <c r="K8167">
        <v>5949.6307999999999</v>
      </c>
      <c r="L8167" t="s">
        <v>29</v>
      </c>
      <c r="M8167">
        <v>2.5000000000000001E-3</v>
      </c>
      <c r="N8167">
        <v>0</v>
      </c>
      <c r="O8167">
        <v>2.5000000000000001E-3</v>
      </c>
      <c r="P8167">
        <v>16807.765500000001</v>
      </c>
      <c r="Q8167">
        <v>7.1000000000000004E-3</v>
      </c>
      <c r="R8167">
        <v>0</v>
      </c>
      <c r="S8167">
        <v>7.1000000000000004E-3</v>
      </c>
      <c r="T8167">
        <v>1E-3</v>
      </c>
      <c r="U8167">
        <v>1E-3</v>
      </c>
      <c r="V8167" s="1" t="s">
        <v>133</v>
      </c>
      <c r="W8167" s="1" t="s">
        <v>87</v>
      </c>
      <c r="X8167">
        <v>2893.1408999999999</v>
      </c>
      <c r="Y8167">
        <v>19700.9064</v>
      </c>
      <c r="AA8167">
        <v>1</v>
      </c>
      <c r="AI8167" cm="1">
        <f t="array" ref="AI8167">INDEX([1]LOPT_output_lines!$AA$2:$AA$8092,MATCH($V8167&amp;$W8167,[1]LOPT_output_lines!$V$2:$V$8092&amp;[1]LOPT_output_lines!$W$2:$W$8092,0),1)</f>
        <v>1</v>
      </c>
      <c r="AK8167" t="s">
        <v>32</v>
      </c>
    </row>
    <row r="8168" spans="1:37" hidden="1" x14ac:dyDescent="0.25">
      <c r="A8168">
        <v>11037.069</v>
      </c>
      <c r="B8168" t="s">
        <v>28</v>
      </c>
      <c r="C8168" t="s">
        <v>28</v>
      </c>
      <c r="D8168" t="s">
        <v>28</v>
      </c>
      <c r="E8168" t="s">
        <v>28</v>
      </c>
      <c r="F8168">
        <v>16807.766</v>
      </c>
      <c r="G8168">
        <v>0.01</v>
      </c>
      <c r="H8168">
        <v>0</v>
      </c>
      <c r="I8168">
        <v>0.01</v>
      </c>
      <c r="J8168">
        <v>5948.0429999999997</v>
      </c>
      <c r="K8168">
        <v>5949.6909999999998</v>
      </c>
      <c r="L8168" t="s">
        <v>29</v>
      </c>
      <c r="M8168">
        <v>3.5999999999999997E-2</v>
      </c>
      <c r="N8168">
        <v>0</v>
      </c>
      <c r="O8168">
        <v>3.5999999999999997E-2</v>
      </c>
      <c r="P8168">
        <v>16807.599999999999</v>
      </c>
      <c r="Q8168">
        <v>0.1</v>
      </c>
      <c r="R8168">
        <v>0</v>
      </c>
      <c r="S8168">
        <v>0.1</v>
      </c>
      <c r="T8168" t="s">
        <v>28</v>
      </c>
      <c r="U8168" t="s">
        <v>28</v>
      </c>
      <c r="V8168" s="1" t="s">
        <v>222</v>
      </c>
      <c r="W8168" s="1" t="s">
        <v>407</v>
      </c>
      <c r="X8168">
        <v>117647.23</v>
      </c>
      <c r="Y8168">
        <v>134454.82500000001</v>
      </c>
      <c r="Z8168" t="s">
        <v>35</v>
      </c>
      <c r="AA8168">
        <v>0</v>
      </c>
      <c r="AK8168" t="s">
        <v>32</v>
      </c>
    </row>
    <row r="8169" spans="1:37" hidden="1" x14ac:dyDescent="0.25">
      <c r="A8169">
        <v>329.77</v>
      </c>
      <c r="B8169" t="s">
        <v>28</v>
      </c>
      <c r="C8169" t="s">
        <v>28</v>
      </c>
      <c r="D8169" t="s">
        <v>28</v>
      </c>
      <c r="E8169" t="s">
        <v>28</v>
      </c>
      <c r="F8169">
        <v>16793.673999999999</v>
      </c>
      <c r="G8169">
        <v>1.2999999999999999E-2</v>
      </c>
      <c r="H8169">
        <v>0</v>
      </c>
      <c r="I8169">
        <v>1.2999999999999999E-2</v>
      </c>
      <c r="J8169">
        <v>5952.8140000000003</v>
      </c>
      <c r="K8169">
        <v>5954.4639999999999</v>
      </c>
      <c r="L8169" t="s">
        <v>29</v>
      </c>
      <c r="M8169">
        <v>9.8000000000000004E-2</v>
      </c>
      <c r="N8169">
        <v>0</v>
      </c>
      <c r="O8169">
        <v>9.8000000000000004E-2</v>
      </c>
      <c r="P8169">
        <v>16794.12</v>
      </c>
      <c r="Q8169">
        <v>0.28000000000000003</v>
      </c>
      <c r="R8169">
        <v>0</v>
      </c>
      <c r="S8169">
        <v>0.28000000000000003</v>
      </c>
      <c r="T8169" t="s">
        <v>28</v>
      </c>
      <c r="U8169" t="s">
        <v>28</v>
      </c>
      <c r="V8169" s="1" t="s">
        <v>656</v>
      </c>
      <c r="W8169" s="1" t="s">
        <v>120</v>
      </c>
      <c r="X8169">
        <v>117369.106</v>
      </c>
      <c r="Y8169">
        <v>134163.23000000001</v>
      </c>
      <c r="Z8169" t="s">
        <v>35</v>
      </c>
      <c r="AA8169">
        <v>0</v>
      </c>
      <c r="AK8169" t="s">
        <v>32</v>
      </c>
    </row>
    <row r="8170" spans="1:37" hidden="1" x14ac:dyDescent="0.25">
      <c r="A8170">
        <v>329.77</v>
      </c>
      <c r="B8170" t="s">
        <v>28</v>
      </c>
      <c r="C8170" t="s">
        <v>28</v>
      </c>
      <c r="D8170" t="s">
        <v>28</v>
      </c>
      <c r="E8170" t="s">
        <v>28</v>
      </c>
      <c r="F8170">
        <v>16793.673999999999</v>
      </c>
      <c r="G8170">
        <v>1.2999999999999999E-2</v>
      </c>
      <c r="H8170">
        <v>0</v>
      </c>
      <c r="I8170">
        <v>1.2999999999999999E-2</v>
      </c>
      <c r="J8170">
        <v>5952.88</v>
      </c>
      <c r="K8170">
        <v>5954.53</v>
      </c>
      <c r="L8170" t="s">
        <v>29</v>
      </c>
      <c r="M8170">
        <v>0.11</v>
      </c>
      <c r="N8170">
        <v>0</v>
      </c>
      <c r="O8170">
        <v>0.11</v>
      </c>
      <c r="P8170">
        <v>16793.939999999999</v>
      </c>
      <c r="Q8170">
        <v>0.3</v>
      </c>
      <c r="R8170">
        <v>0</v>
      </c>
      <c r="S8170">
        <v>0.3</v>
      </c>
      <c r="T8170" t="s">
        <v>28</v>
      </c>
      <c r="U8170" t="s">
        <v>28</v>
      </c>
      <c r="V8170" s="1" t="s">
        <v>656</v>
      </c>
      <c r="W8170" s="1" t="s">
        <v>90</v>
      </c>
      <c r="X8170">
        <v>117369.106</v>
      </c>
      <c r="Y8170">
        <v>134163.04999999999</v>
      </c>
      <c r="Z8170" t="s">
        <v>35</v>
      </c>
      <c r="AA8170">
        <v>0</v>
      </c>
      <c r="AK8170" t="s">
        <v>32</v>
      </c>
    </row>
    <row r="8171" spans="1:37" hidden="1" x14ac:dyDescent="0.25">
      <c r="A8171">
        <v>329.77</v>
      </c>
      <c r="B8171" t="s">
        <v>28</v>
      </c>
      <c r="C8171" t="s">
        <v>28</v>
      </c>
      <c r="D8171" t="s">
        <v>28</v>
      </c>
      <c r="E8171" t="s">
        <v>28</v>
      </c>
      <c r="F8171">
        <v>16793.673999999999</v>
      </c>
      <c r="G8171">
        <v>1.2999999999999999E-2</v>
      </c>
      <c r="H8171">
        <v>0</v>
      </c>
      <c r="I8171">
        <v>1.2999999999999999E-2</v>
      </c>
      <c r="J8171">
        <v>5952.9650000000001</v>
      </c>
      <c r="K8171">
        <v>5954.6149999999998</v>
      </c>
      <c r="L8171" t="s">
        <v>29</v>
      </c>
      <c r="M8171">
        <v>4.1000000000000002E-2</v>
      </c>
      <c r="N8171">
        <v>0</v>
      </c>
      <c r="O8171">
        <v>4.1000000000000002E-2</v>
      </c>
      <c r="P8171">
        <v>16793.7</v>
      </c>
      <c r="Q8171">
        <v>0.12</v>
      </c>
      <c r="R8171">
        <v>0</v>
      </c>
      <c r="S8171">
        <v>0.12</v>
      </c>
      <c r="T8171" t="s">
        <v>28</v>
      </c>
      <c r="U8171" t="s">
        <v>28</v>
      </c>
      <c r="V8171" s="1" t="s">
        <v>276</v>
      </c>
      <c r="W8171" s="1" t="s">
        <v>153</v>
      </c>
      <c r="X8171">
        <v>117686.48</v>
      </c>
      <c r="Y8171">
        <v>134480.17800000001</v>
      </c>
      <c r="Z8171" t="s">
        <v>35</v>
      </c>
      <c r="AA8171">
        <v>0</v>
      </c>
      <c r="AK8171" t="s">
        <v>32</v>
      </c>
    </row>
    <row r="8172" spans="1:37" hidden="1" x14ac:dyDescent="0.25">
      <c r="A8172">
        <v>383780.33299999998</v>
      </c>
      <c r="B8172">
        <v>16784.994999999999</v>
      </c>
      <c r="C8172">
        <v>1.7000000000000001E-2</v>
      </c>
      <c r="D8172">
        <v>0</v>
      </c>
      <c r="E8172">
        <v>1.7000000000000001E-2</v>
      </c>
      <c r="F8172">
        <v>16784.994999999999</v>
      </c>
      <c r="G8172">
        <v>1.7000000000000001E-2</v>
      </c>
      <c r="H8172">
        <v>0</v>
      </c>
      <c r="I8172">
        <v>1.7000000000000001E-2</v>
      </c>
      <c r="J8172">
        <v>5956.0420000000004</v>
      </c>
      <c r="K8172">
        <v>5957.692</v>
      </c>
      <c r="L8172" t="s">
        <v>29</v>
      </c>
      <c r="M8172">
        <v>3.3999999999999998E-3</v>
      </c>
      <c r="N8172">
        <v>0</v>
      </c>
      <c r="O8172">
        <v>3.3999999999999998E-3</v>
      </c>
      <c r="P8172">
        <v>16785.023499999999</v>
      </c>
      <c r="Q8172">
        <v>9.5999999999999992E-3</v>
      </c>
      <c r="R8172">
        <v>0</v>
      </c>
      <c r="S8172">
        <v>9.5999999999999992E-3</v>
      </c>
      <c r="T8172">
        <v>-2.9000000000000001E-2</v>
      </c>
      <c r="U8172">
        <v>-2.9000000000000001E-2</v>
      </c>
      <c r="V8172" s="1" t="s">
        <v>230</v>
      </c>
      <c r="W8172" s="1" t="s">
        <v>118</v>
      </c>
      <c r="X8172">
        <v>4453.7566999999999</v>
      </c>
      <c r="Y8172">
        <v>21238.780200000001</v>
      </c>
      <c r="AA8172">
        <v>1</v>
      </c>
      <c r="AI8172" cm="1">
        <f t="array" ref="AI8172">INDEX([1]LOPT_output_lines!$AA$2:$AA$8092,MATCH($V8172&amp;$W8172,[1]LOPT_output_lines!$V$2:$V$8092&amp;[1]LOPT_output_lines!$W$2:$W$8092,0),1)</f>
        <v>1</v>
      </c>
      <c r="AK8172" t="s">
        <v>32</v>
      </c>
    </row>
    <row r="8173" spans="1:37" hidden="1" x14ac:dyDescent="0.25">
      <c r="A8173">
        <v>327.98599999999999</v>
      </c>
      <c r="B8173" t="s">
        <v>28</v>
      </c>
      <c r="C8173" t="s">
        <v>28</v>
      </c>
      <c r="D8173" t="s">
        <v>28</v>
      </c>
      <c r="E8173" t="s">
        <v>28</v>
      </c>
      <c r="F8173">
        <v>16774.555</v>
      </c>
      <c r="G8173">
        <v>6.4000000000000001E-2</v>
      </c>
      <c r="H8173">
        <v>0</v>
      </c>
      <c r="I8173">
        <v>6.4000000000000001E-2</v>
      </c>
      <c r="J8173">
        <v>5959.7</v>
      </c>
      <c r="K8173">
        <v>5961.3509999999997</v>
      </c>
      <c r="L8173" t="s">
        <v>29</v>
      </c>
      <c r="M8173">
        <v>1.9E-2</v>
      </c>
      <c r="N8173">
        <v>0</v>
      </c>
      <c r="O8173">
        <v>1.9E-2</v>
      </c>
      <c r="P8173">
        <v>16774.721000000001</v>
      </c>
      <c r="Q8173">
        <v>5.3999999999999999E-2</v>
      </c>
      <c r="R8173">
        <v>0</v>
      </c>
      <c r="S8173">
        <v>5.3999999999999999E-2</v>
      </c>
      <c r="T8173" t="s">
        <v>28</v>
      </c>
      <c r="U8173" t="s">
        <v>28</v>
      </c>
      <c r="V8173" s="1" t="s">
        <v>487</v>
      </c>
      <c r="W8173" s="1" t="s">
        <v>441</v>
      </c>
      <c r="X8173">
        <v>90629.236000000004</v>
      </c>
      <c r="Y8173">
        <v>107403.9566</v>
      </c>
      <c r="Z8173" t="s">
        <v>35</v>
      </c>
      <c r="AA8173">
        <v>0</v>
      </c>
      <c r="AK8173" t="s">
        <v>32</v>
      </c>
    </row>
    <row r="8174" spans="1:37" hidden="1" x14ac:dyDescent="0.25">
      <c r="A8174">
        <v>491.13600000000002</v>
      </c>
      <c r="B8174">
        <v>16768.436000000002</v>
      </c>
      <c r="C8174">
        <v>0.01</v>
      </c>
      <c r="D8174">
        <v>0</v>
      </c>
      <c r="E8174">
        <v>0.01</v>
      </c>
      <c r="F8174">
        <v>16768.436000000002</v>
      </c>
      <c r="G8174">
        <v>0.01</v>
      </c>
      <c r="H8174">
        <v>0</v>
      </c>
      <c r="I8174">
        <v>0.01</v>
      </c>
      <c r="J8174">
        <v>5961.9332999999997</v>
      </c>
      <c r="K8174">
        <v>5963.5848999999998</v>
      </c>
      <c r="L8174" t="s">
        <v>29</v>
      </c>
      <c r="M8174">
        <v>2.2000000000000001E-3</v>
      </c>
      <c r="N8174">
        <v>0</v>
      </c>
      <c r="O8174">
        <v>2.2000000000000001E-3</v>
      </c>
      <c r="P8174">
        <v>16768.437399999999</v>
      </c>
      <c r="Q8174">
        <v>6.1999999999999998E-3</v>
      </c>
      <c r="R8174">
        <v>0</v>
      </c>
      <c r="S8174">
        <v>6.1999999999999998E-3</v>
      </c>
      <c r="T8174">
        <v>-1E-3</v>
      </c>
      <c r="U8174">
        <v>-1E-3</v>
      </c>
      <c r="V8174" s="1" t="s">
        <v>80</v>
      </c>
      <c r="W8174" s="1" t="s">
        <v>433</v>
      </c>
      <c r="X8174">
        <v>12494.629199999999</v>
      </c>
      <c r="Y8174">
        <v>29263.066599999998</v>
      </c>
      <c r="AA8174">
        <v>1</v>
      </c>
      <c r="AI8174" cm="1">
        <f t="array" ref="AI8174">INDEX([1]LOPT_output_lines!$AA$2:$AA$8092,MATCH($V8174&amp;$W8174,[1]LOPT_output_lines!$V$2:$V$8092&amp;[1]LOPT_output_lines!$W$2:$W$8092,0),1)</f>
        <v>1</v>
      </c>
      <c r="AK8174" t="s">
        <v>32</v>
      </c>
    </row>
    <row r="8175" spans="1:37" hidden="1" x14ac:dyDescent="0.25">
      <c r="A8175">
        <v>491.13600000000002</v>
      </c>
      <c r="B8175" t="s">
        <v>28</v>
      </c>
      <c r="C8175" t="s">
        <v>28</v>
      </c>
      <c r="D8175" t="s">
        <v>28</v>
      </c>
      <c r="E8175" t="s">
        <v>28</v>
      </c>
      <c r="F8175">
        <v>16768.436000000002</v>
      </c>
      <c r="G8175">
        <v>0.01</v>
      </c>
      <c r="H8175">
        <v>0</v>
      </c>
      <c r="I8175">
        <v>0.01</v>
      </c>
      <c r="J8175">
        <v>5961.9660000000003</v>
      </c>
      <c r="K8175">
        <v>5963.6180000000004</v>
      </c>
      <c r="L8175" t="s">
        <v>29</v>
      </c>
      <c r="M8175">
        <v>3.9E-2</v>
      </c>
      <c r="N8175">
        <v>0</v>
      </c>
      <c r="O8175">
        <v>3.9E-2</v>
      </c>
      <c r="P8175">
        <v>16768.349999999999</v>
      </c>
      <c r="Q8175">
        <v>0.11</v>
      </c>
      <c r="R8175">
        <v>0</v>
      </c>
      <c r="S8175">
        <v>0.11</v>
      </c>
      <c r="T8175" t="s">
        <v>28</v>
      </c>
      <c r="U8175" t="s">
        <v>28</v>
      </c>
      <c r="V8175" s="1" t="s">
        <v>276</v>
      </c>
      <c r="W8175" s="1" t="s">
        <v>407</v>
      </c>
      <c r="X8175">
        <v>117686.48</v>
      </c>
      <c r="Y8175">
        <v>134454.82500000001</v>
      </c>
      <c r="Z8175" t="s">
        <v>35</v>
      </c>
      <c r="AA8175">
        <v>0</v>
      </c>
      <c r="AK8175" t="s">
        <v>32</v>
      </c>
    </row>
    <row r="8176" spans="1:37" hidden="1" x14ac:dyDescent="0.25">
      <c r="A8176">
        <v>2727.694</v>
      </c>
      <c r="B8176" t="s">
        <v>28</v>
      </c>
      <c r="C8176" t="s">
        <v>28</v>
      </c>
      <c r="D8176" t="s">
        <v>28</v>
      </c>
      <c r="E8176" t="s">
        <v>28</v>
      </c>
      <c r="F8176">
        <v>16767.335999999999</v>
      </c>
      <c r="G8176">
        <v>1.4999999999999999E-2</v>
      </c>
      <c r="H8176">
        <v>0</v>
      </c>
      <c r="I8176">
        <v>1.4999999999999999E-2</v>
      </c>
      <c r="J8176">
        <v>5962.14</v>
      </c>
      <c r="K8176">
        <v>5963.7920000000004</v>
      </c>
      <c r="L8176" t="s">
        <v>29</v>
      </c>
      <c r="M8176">
        <v>4.1000000000000002E-2</v>
      </c>
      <c r="N8176">
        <v>0</v>
      </c>
      <c r="O8176">
        <v>4.1000000000000002E-2</v>
      </c>
      <c r="P8176">
        <v>16767.86</v>
      </c>
      <c r="Q8176">
        <v>0.11</v>
      </c>
      <c r="R8176">
        <v>0</v>
      </c>
      <c r="S8176">
        <v>0.11</v>
      </c>
      <c r="T8176" t="s">
        <v>28</v>
      </c>
      <c r="U8176" t="s">
        <v>28</v>
      </c>
      <c r="V8176" s="1" t="s">
        <v>276</v>
      </c>
      <c r="W8176" s="1" t="s">
        <v>167</v>
      </c>
      <c r="X8176">
        <v>117686.48</v>
      </c>
      <c r="Y8176">
        <v>134454.33600000001</v>
      </c>
      <c r="Z8176" t="s">
        <v>35</v>
      </c>
      <c r="AA8176">
        <v>0</v>
      </c>
      <c r="AK8176" t="s">
        <v>32</v>
      </c>
    </row>
    <row r="8177" spans="1:37" hidden="1" x14ac:dyDescent="0.25">
      <c r="A8177">
        <v>487.99400000000003</v>
      </c>
      <c r="B8177">
        <v>16745.197</v>
      </c>
      <c r="C8177">
        <v>0.01</v>
      </c>
      <c r="D8177">
        <v>0</v>
      </c>
      <c r="E8177">
        <v>0.01</v>
      </c>
      <c r="F8177">
        <v>16745.197</v>
      </c>
      <c r="G8177">
        <v>0.01</v>
      </c>
      <c r="H8177">
        <v>0</v>
      </c>
      <c r="I8177">
        <v>0.01</v>
      </c>
      <c r="J8177">
        <v>5970.2064</v>
      </c>
      <c r="K8177">
        <v>5971.8602000000001</v>
      </c>
      <c r="L8177" t="s">
        <v>29</v>
      </c>
      <c r="M8177">
        <v>1.5E-3</v>
      </c>
      <c r="N8177">
        <v>0</v>
      </c>
      <c r="O8177">
        <v>1.5E-3</v>
      </c>
      <c r="P8177">
        <v>16745.201099999998</v>
      </c>
      <c r="Q8177">
        <v>4.1999999999999997E-3</v>
      </c>
      <c r="R8177">
        <v>0</v>
      </c>
      <c r="S8177">
        <v>4.1999999999999997E-3</v>
      </c>
      <c r="T8177">
        <v>-4.0000000000000001E-3</v>
      </c>
      <c r="U8177">
        <v>-4.0000000000000001E-3</v>
      </c>
      <c r="V8177" s="1" t="s">
        <v>112</v>
      </c>
      <c r="W8177" s="1" t="s">
        <v>413</v>
      </c>
      <c r="X8177">
        <v>10859.058199999999</v>
      </c>
      <c r="Y8177">
        <v>27604.259300000002</v>
      </c>
      <c r="AA8177">
        <v>1</v>
      </c>
      <c r="AI8177" cm="1">
        <f t="array" ref="AI8177">INDEX([1]LOPT_output_lines!$AA$2:$AA$8092,MATCH($V8177&amp;$W8177,[1]LOPT_output_lines!$V$2:$V$8092&amp;[1]LOPT_output_lines!$W$2:$W$8092,0),1)</f>
        <v>1</v>
      </c>
      <c r="AK8177" t="s">
        <v>32</v>
      </c>
    </row>
    <row r="8178" spans="1:37" hidden="1" x14ac:dyDescent="0.25">
      <c r="A8178">
        <v>378.43700000000001</v>
      </c>
      <c r="B8178">
        <v>16734.363000000001</v>
      </c>
      <c r="C8178">
        <v>0.01</v>
      </c>
      <c r="D8178">
        <v>0</v>
      </c>
      <c r="E8178">
        <v>0.01</v>
      </c>
      <c r="F8178">
        <v>16734.363000000001</v>
      </c>
      <c r="G8178">
        <v>0.01</v>
      </c>
      <c r="H8178">
        <v>0</v>
      </c>
      <c r="I8178">
        <v>0.01</v>
      </c>
      <c r="J8178">
        <v>5974.0699000000004</v>
      </c>
      <c r="K8178">
        <v>5975.7248</v>
      </c>
      <c r="L8178" t="s">
        <v>29</v>
      </c>
      <c r="M8178">
        <v>2.8E-3</v>
      </c>
      <c r="N8178">
        <v>0</v>
      </c>
      <c r="O8178">
        <v>2.8E-3</v>
      </c>
      <c r="P8178">
        <v>16734.371800000001</v>
      </c>
      <c r="Q8178">
        <v>7.7999999999999996E-3</v>
      </c>
      <c r="R8178">
        <v>0</v>
      </c>
      <c r="S8178">
        <v>7.7999999999999996E-3</v>
      </c>
      <c r="T8178">
        <v>-8.9999999999999993E-3</v>
      </c>
      <c r="U8178">
        <v>-8.9999999999999993E-3</v>
      </c>
      <c r="V8178" s="1" t="s">
        <v>254</v>
      </c>
      <c r="W8178" s="1" t="s">
        <v>575</v>
      </c>
      <c r="X8178">
        <v>115176.1759</v>
      </c>
      <c r="Y8178">
        <v>131910.5477</v>
      </c>
      <c r="AA8178">
        <v>1</v>
      </c>
      <c r="AI8178" cm="1">
        <f t="array" ref="AI8178">INDEX([1]LOPT_output_lines!$AA$2:$AA$8092,MATCH($V8178&amp;$W8178,[1]LOPT_output_lines!$V$2:$V$8092&amp;[1]LOPT_output_lines!$W$2:$W$8092,0),1)</f>
        <v>1</v>
      </c>
      <c r="AK8178" t="s">
        <v>32</v>
      </c>
    </row>
    <row r="8179" spans="1:37" hidden="1" x14ac:dyDescent="0.25">
      <c r="A8179">
        <v>269.47699999999998</v>
      </c>
      <c r="B8179">
        <v>16722.828000000001</v>
      </c>
      <c r="C8179">
        <v>1.6E-2</v>
      </c>
      <c r="D8179">
        <v>0</v>
      </c>
      <c r="E8179">
        <v>1.6E-2</v>
      </c>
      <c r="F8179">
        <v>16722.828000000001</v>
      </c>
      <c r="G8179">
        <v>1.6E-2</v>
      </c>
      <c r="H8179">
        <v>0</v>
      </c>
      <c r="I8179">
        <v>1.6E-2</v>
      </c>
      <c r="J8179">
        <v>5978.1953000000003</v>
      </c>
      <c r="K8179">
        <v>5979.8512000000001</v>
      </c>
      <c r="L8179" t="s">
        <v>29</v>
      </c>
      <c r="M8179">
        <v>4.7000000000000002E-3</v>
      </c>
      <c r="N8179">
        <v>0</v>
      </c>
      <c r="O8179">
        <v>4.7000000000000002E-3</v>
      </c>
      <c r="P8179">
        <v>16722.824000000001</v>
      </c>
      <c r="Q8179">
        <v>1.2999999999999999E-2</v>
      </c>
      <c r="R8179">
        <v>0</v>
      </c>
      <c r="S8179">
        <v>1.2999999999999999E-2</v>
      </c>
      <c r="T8179">
        <v>4.0000000000000001E-3</v>
      </c>
      <c r="U8179">
        <v>4.0000000000000001E-3</v>
      </c>
      <c r="V8179" s="1" t="s">
        <v>337</v>
      </c>
      <c r="W8179" s="1" t="s">
        <v>115</v>
      </c>
      <c r="X8179">
        <v>113211.6599</v>
      </c>
      <c r="Y8179">
        <v>129934.484</v>
      </c>
      <c r="AA8179">
        <v>1</v>
      </c>
      <c r="AI8179" cm="1">
        <f t="array" ref="AI8179">INDEX([1]LOPT_output_lines!$AA$2:$AA$8092,MATCH($V8179&amp;$W8179,[1]LOPT_output_lines!$V$2:$V$8092&amp;[1]LOPT_output_lines!$W$2:$W$8092,0),1)</f>
        <v>1</v>
      </c>
      <c r="AK8179" t="s">
        <v>32</v>
      </c>
    </row>
    <row r="8180" spans="1:37" hidden="1" x14ac:dyDescent="0.25">
      <c r="A8180">
        <v>319.73500000000001</v>
      </c>
      <c r="B8180">
        <v>16679.409</v>
      </c>
      <c r="C8180">
        <v>1.6E-2</v>
      </c>
      <c r="D8180">
        <v>0</v>
      </c>
      <c r="E8180">
        <v>1.6E-2</v>
      </c>
      <c r="F8180">
        <v>16679.409</v>
      </c>
      <c r="G8180">
        <v>1.6E-2</v>
      </c>
      <c r="H8180">
        <v>0</v>
      </c>
      <c r="I8180">
        <v>1.6E-2</v>
      </c>
      <c r="J8180">
        <v>5993.7575999999999</v>
      </c>
      <c r="K8180">
        <v>5995.4177</v>
      </c>
      <c r="L8180" t="s">
        <v>29</v>
      </c>
      <c r="M8180">
        <v>4.7000000000000002E-3</v>
      </c>
      <c r="N8180">
        <v>0</v>
      </c>
      <c r="O8180">
        <v>4.7000000000000002E-3</v>
      </c>
      <c r="P8180">
        <v>16679.404999999999</v>
      </c>
      <c r="Q8180">
        <v>1.2999999999999999E-2</v>
      </c>
      <c r="R8180">
        <v>0</v>
      </c>
      <c r="S8180">
        <v>1.2999999999999999E-2</v>
      </c>
      <c r="T8180">
        <v>4.0000000000000001E-3</v>
      </c>
      <c r="U8180">
        <v>4.0000000000000001E-3</v>
      </c>
      <c r="V8180" s="1" t="s">
        <v>312</v>
      </c>
      <c r="W8180" s="1" t="s">
        <v>146</v>
      </c>
      <c r="X8180">
        <v>113064.72410000001</v>
      </c>
      <c r="Y8180">
        <v>129744.129</v>
      </c>
      <c r="AA8180">
        <v>1</v>
      </c>
      <c r="AI8180" cm="1">
        <f t="array" ref="AI8180">INDEX([1]LOPT_output_lines!$AA$2:$AA$8092,MATCH($V8180&amp;$W8180,[1]LOPT_output_lines!$V$2:$V$8092&amp;[1]LOPT_output_lines!$W$2:$W$8092,0),1)</f>
        <v>1</v>
      </c>
      <c r="AK8180" t="s">
        <v>32</v>
      </c>
    </row>
    <row r="8181" spans="1:37" hidden="1" x14ac:dyDescent="0.25">
      <c r="A8181">
        <v>47786.146000000001</v>
      </c>
      <c r="B8181">
        <v>16664.985000000001</v>
      </c>
      <c r="C8181">
        <v>2.9000000000000001E-2</v>
      </c>
      <c r="D8181">
        <v>0</v>
      </c>
      <c r="E8181">
        <v>2.9000000000000001E-2</v>
      </c>
      <c r="F8181">
        <v>16664.985000000001</v>
      </c>
      <c r="G8181">
        <v>2.9000000000000001E-2</v>
      </c>
      <c r="H8181">
        <v>0</v>
      </c>
      <c r="I8181">
        <v>2.9000000000000001E-2</v>
      </c>
      <c r="J8181">
        <v>5998.9295000000002</v>
      </c>
      <c r="K8181">
        <v>6000.5910000000003</v>
      </c>
      <c r="L8181" t="s">
        <v>29</v>
      </c>
      <c r="M8181">
        <v>4.8999999999999998E-3</v>
      </c>
      <c r="N8181">
        <v>0</v>
      </c>
      <c r="O8181">
        <v>4.8999999999999998E-3</v>
      </c>
      <c r="P8181">
        <v>16665.025000000001</v>
      </c>
      <c r="Q8181">
        <v>1.4E-2</v>
      </c>
      <c r="R8181">
        <v>0</v>
      </c>
      <c r="S8181">
        <v>1.4E-2</v>
      </c>
      <c r="T8181">
        <v>-0.04</v>
      </c>
      <c r="U8181">
        <v>-0.04</v>
      </c>
      <c r="V8181" s="1" t="s">
        <v>223</v>
      </c>
      <c r="W8181" s="1" t="s">
        <v>62</v>
      </c>
      <c r="X8181">
        <v>1398.3438000000001</v>
      </c>
      <c r="Y8181">
        <v>18063.368999999999</v>
      </c>
      <c r="AA8181">
        <v>1</v>
      </c>
      <c r="AI8181" cm="1">
        <f t="array" ref="AI8181">INDEX([1]LOPT_output_lines!$AA$2:$AA$8092,MATCH($V8181&amp;$W8181,[1]LOPT_output_lines!$V$2:$V$8092&amp;[1]LOPT_output_lines!$W$2:$W$8092,0),1)</f>
        <v>1</v>
      </c>
      <c r="AK8181" t="s">
        <v>32</v>
      </c>
    </row>
    <row r="8182" spans="1:37" hidden="1" x14ac:dyDescent="0.25">
      <c r="A8182">
        <v>210.709</v>
      </c>
      <c r="B8182" t="s">
        <v>28</v>
      </c>
      <c r="C8182" t="s">
        <v>28</v>
      </c>
      <c r="D8182" t="s">
        <v>28</v>
      </c>
      <c r="E8182" t="s">
        <v>28</v>
      </c>
      <c r="F8182">
        <v>16632.748</v>
      </c>
      <c r="G8182">
        <v>1.0999999999999999E-2</v>
      </c>
      <c r="H8182">
        <v>0</v>
      </c>
      <c r="I8182">
        <v>1.0999999999999999E-2</v>
      </c>
      <c r="J8182">
        <v>6010.79</v>
      </c>
      <c r="K8182">
        <v>6012.45</v>
      </c>
      <c r="L8182" t="s">
        <v>29</v>
      </c>
      <c r="M8182">
        <v>0.1</v>
      </c>
      <c r="N8182">
        <v>0</v>
      </c>
      <c r="O8182">
        <v>0.1</v>
      </c>
      <c r="P8182">
        <v>16632.14</v>
      </c>
      <c r="Q8182">
        <v>0.28000000000000003</v>
      </c>
      <c r="R8182">
        <v>0</v>
      </c>
      <c r="S8182">
        <v>0.28000000000000003</v>
      </c>
      <c r="T8182" t="s">
        <v>28</v>
      </c>
      <c r="U8182" t="s">
        <v>28</v>
      </c>
      <c r="V8182" s="1" t="s">
        <v>656</v>
      </c>
      <c r="W8182" s="1" t="s">
        <v>39</v>
      </c>
      <c r="X8182">
        <v>117369.106</v>
      </c>
      <c r="Y8182">
        <v>134001.25</v>
      </c>
      <c r="Z8182" t="s">
        <v>35</v>
      </c>
      <c r="AA8182">
        <v>0</v>
      </c>
      <c r="AK8182" t="s">
        <v>32</v>
      </c>
    </row>
    <row r="8183" spans="1:37" hidden="1" x14ac:dyDescent="0.25">
      <c r="A8183">
        <v>52.619</v>
      </c>
      <c r="B8183" t="s">
        <v>28</v>
      </c>
      <c r="C8183" t="s">
        <v>28</v>
      </c>
      <c r="D8183" t="s">
        <v>28</v>
      </c>
      <c r="E8183" t="s">
        <v>28</v>
      </c>
      <c r="F8183">
        <v>16628.136999999999</v>
      </c>
      <c r="G8183">
        <v>0.01</v>
      </c>
      <c r="H8183">
        <v>0</v>
      </c>
      <c r="I8183">
        <v>0.01</v>
      </c>
      <c r="J8183">
        <v>6012.07</v>
      </c>
      <c r="K8183">
        <v>6013.74</v>
      </c>
      <c r="L8183" t="s">
        <v>29</v>
      </c>
      <c r="M8183">
        <v>0.16</v>
      </c>
      <c r="N8183">
        <v>0</v>
      </c>
      <c r="O8183">
        <v>0.16</v>
      </c>
      <c r="P8183">
        <v>16628.59</v>
      </c>
      <c r="Q8183">
        <v>0.45</v>
      </c>
      <c r="R8183">
        <v>0</v>
      </c>
      <c r="S8183">
        <v>0.45</v>
      </c>
      <c r="T8183" t="s">
        <v>28</v>
      </c>
      <c r="U8183" t="s">
        <v>28</v>
      </c>
      <c r="V8183" s="1" t="s">
        <v>397</v>
      </c>
      <c r="W8183" s="1" t="s">
        <v>105</v>
      </c>
      <c r="X8183">
        <v>120014.689</v>
      </c>
      <c r="Y8183">
        <v>136643.28</v>
      </c>
      <c r="Z8183" t="s">
        <v>35</v>
      </c>
      <c r="AA8183">
        <v>0</v>
      </c>
      <c r="AK8183" t="s">
        <v>32</v>
      </c>
    </row>
    <row r="8184" spans="1:37" hidden="1" x14ac:dyDescent="0.25">
      <c r="A8184">
        <v>52.619</v>
      </c>
      <c r="B8184">
        <v>16628.136999999999</v>
      </c>
      <c r="C8184">
        <v>0.01</v>
      </c>
      <c r="D8184">
        <v>0</v>
      </c>
      <c r="E8184">
        <v>0.01</v>
      </c>
      <c r="F8184">
        <v>16628.136999999999</v>
      </c>
      <c r="G8184">
        <v>0.01</v>
      </c>
      <c r="H8184">
        <v>0</v>
      </c>
      <c r="I8184">
        <v>0.01</v>
      </c>
      <c r="J8184">
        <v>6012.2304000000004</v>
      </c>
      <c r="K8184">
        <v>6013.8954999999996</v>
      </c>
      <c r="L8184" t="s">
        <v>29</v>
      </c>
      <c r="M8184">
        <v>2.5999999999999999E-3</v>
      </c>
      <c r="N8184">
        <v>0</v>
      </c>
      <c r="O8184">
        <v>2.5999999999999999E-3</v>
      </c>
      <c r="P8184">
        <v>16628.157200000001</v>
      </c>
      <c r="Q8184">
        <v>7.1999999999999998E-3</v>
      </c>
      <c r="R8184">
        <v>0</v>
      </c>
      <c r="S8184">
        <v>7.1999999999999998E-3</v>
      </c>
      <c r="T8184">
        <v>-0.02</v>
      </c>
      <c r="U8184">
        <v>-0.02</v>
      </c>
      <c r="V8184" s="1" t="s">
        <v>316</v>
      </c>
      <c r="W8184" s="1" t="s">
        <v>515</v>
      </c>
      <c r="X8184">
        <v>117375.93180000001</v>
      </c>
      <c r="Y8184">
        <v>134004.08900000001</v>
      </c>
      <c r="AA8184">
        <v>1</v>
      </c>
      <c r="AI8184" cm="1">
        <f t="array" ref="AI8184">INDEX([1]LOPT_output_lines!$AA$2:$AA$8092,MATCH($V8184&amp;$W8184,[1]LOPT_output_lines!$V$2:$V$8092&amp;[1]LOPT_output_lines!$W$2:$W$8092,0),1)</f>
        <v>1</v>
      </c>
      <c r="AK8184" t="s">
        <v>32</v>
      </c>
    </row>
    <row r="8185" spans="1:37" hidden="1" x14ac:dyDescent="0.25">
      <c r="A8185">
        <v>52.619</v>
      </c>
      <c r="B8185" t="s">
        <v>28</v>
      </c>
      <c r="C8185" t="s">
        <v>28</v>
      </c>
      <c r="D8185" t="s">
        <v>28</v>
      </c>
      <c r="E8185" t="s">
        <v>28</v>
      </c>
      <c r="F8185">
        <v>16628.136999999999</v>
      </c>
      <c r="G8185">
        <v>0.01</v>
      </c>
      <c r="H8185">
        <v>0</v>
      </c>
      <c r="I8185">
        <v>0.01</v>
      </c>
      <c r="J8185">
        <v>6012.2460000000001</v>
      </c>
      <c r="K8185">
        <v>6013.9110000000001</v>
      </c>
      <c r="L8185" t="s">
        <v>29</v>
      </c>
      <c r="M8185">
        <v>1.0999999999999999E-2</v>
      </c>
      <c r="N8185">
        <v>0</v>
      </c>
      <c r="O8185">
        <v>1.0999999999999999E-2</v>
      </c>
      <c r="P8185">
        <v>16628.114000000001</v>
      </c>
      <c r="Q8185">
        <v>3.1E-2</v>
      </c>
      <c r="R8185">
        <v>0</v>
      </c>
      <c r="S8185">
        <v>3.1E-2</v>
      </c>
      <c r="T8185" t="s">
        <v>28</v>
      </c>
      <c r="U8185" t="s">
        <v>28</v>
      </c>
      <c r="V8185" s="1" t="s">
        <v>455</v>
      </c>
      <c r="W8185" s="1" t="s">
        <v>196</v>
      </c>
      <c r="X8185">
        <v>104904.5382</v>
      </c>
      <c r="Y8185">
        <v>121532.6517</v>
      </c>
      <c r="Z8185" t="s">
        <v>35</v>
      </c>
      <c r="AA8185">
        <v>0</v>
      </c>
      <c r="AK8185" t="s">
        <v>32</v>
      </c>
    </row>
    <row r="8186" spans="1:37" hidden="1" x14ac:dyDescent="0.25">
      <c r="A8186">
        <v>52.619</v>
      </c>
      <c r="B8186" t="s">
        <v>28</v>
      </c>
      <c r="C8186" t="s">
        <v>28</v>
      </c>
      <c r="D8186" t="s">
        <v>28</v>
      </c>
      <c r="E8186" t="s">
        <v>28</v>
      </c>
      <c r="F8186">
        <v>16628.136999999999</v>
      </c>
      <c r="G8186">
        <v>0.01</v>
      </c>
      <c r="H8186">
        <v>0</v>
      </c>
      <c r="I8186">
        <v>0.01</v>
      </c>
      <c r="J8186">
        <v>6012.4369999999999</v>
      </c>
      <c r="K8186">
        <v>6014.1030000000001</v>
      </c>
      <c r="L8186" t="s">
        <v>29</v>
      </c>
      <c r="M8186">
        <v>5.6000000000000001E-2</v>
      </c>
      <c r="N8186">
        <v>0</v>
      </c>
      <c r="O8186">
        <v>5.6000000000000001E-2</v>
      </c>
      <c r="P8186">
        <v>16627.580000000002</v>
      </c>
      <c r="Q8186">
        <v>0.16</v>
      </c>
      <c r="R8186">
        <v>0</v>
      </c>
      <c r="S8186">
        <v>0.16</v>
      </c>
      <c r="T8186" t="s">
        <v>28</v>
      </c>
      <c r="U8186" t="s">
        <v>28</v>
      </c>
      <c r="V8186" s="1" t="s">
        <v>319</v>
      </c>
      <c r="W8186" s="1" t="s">
        <v>527</v>
      </c>
      <c r="X8186">
        <v>118069.04</v>
      </c>
      <c r="Y8186">
        <v>134696.62460000001</v>
      </c>
      <c r="Z8186" t="s">
        <v>35</v>
      </c>
      <c r="AA8186">
        <v>0</v>
      </c>
      <c r="AK8186" t="s">
        <v>32</v>
      </c>
    </row>
    <row r="8187" spans="1:37" hidden="1" x14ac:dyDescent="0.25">
      <c r="A8187">
        <v>314.09300000000002</v>
      </c>
      <c r="B8187">
        <v>16606.36</v>
      </c>
      <c r="C8187">
        <v>0.01</v>
      </c>
      <c r="D8187">
        <v>0</v>
      </c>
      <c r="E8187">
        <v>0.01</v>
      </c>
      <c r="F8187">
        <v>16606.36</v>
      </c>
      <c r="G8187">
        <v>0.01</v>
      </c>
      <c r="H8187">
        <v>0</v>
      </c>
      <c r="I8187">
        <v>0.01</v>
      </c>
      <c r="J8187">
        <v>6020.1225000000004</v>
      </c>
      <c r="K8187">
        <v>6021.7896000000001</v>
      </c>
      <c r="L8187" t="s">
        <v>29</v>
      </c>
      <c r="M8187">
        <v>2.5000000000000001E-3</v>
      </c>
      <c r="N8187">
        <v>0</v>
      </c>
      <c r="O8187">
        <v>2.5000000000000001E-3</v>
      </c>
      <c r="P8187">
        <v>16606.358899999999</v>
      </c>
      <c r="Q8187">
        <v>6.8999999999999999E-3</v>
      </c>
      <c r="R8187">
        <v>0</v>
      </c>
      <c r="S8187">
        <v>6.8999999999999999E-3</v>
      </c>
      <c r="T8187">
        <v>1E-3</v>
      </c>
      <c r="U8187">
        <v>1E-3</v>
      </c>
      <c r="V8187" s="1" t="s">
        <v>315</v>
      </c>
      <c r="W8187" s="1" t="s">
        <v>515</v>
      </c>
      <c r="X8187">
        <v>117397.7301</v>
      </c>
      <c r="Y8187">
        <v>134004.08900000001</v>
      </c>
      <c r="AA8187">
        <v>1</v>
      </c>
      <c r="AI8187" cm="1">
        <f t="array" ref="AI8187">INDEX([1]LOPT_output_lines!$AA$2:$AA$8092,MATCH($V8187&amp;$W8187,[1]LOPT_output_lines!$V$2:$V$8092&amp;[1]LOPT_output_lines!$W$2:$W$8092,0),1)</f>
        <v>1</v>
      </c>
      <c r="AK8187" t="s">
        <v>32</v>
      </c>
    </row>
    <row r="8188" spans="1:37" hidden="1" x14ac:dyDescent="0.25">
      <c r="A8188">
        <v>469.73</v>
      </c>
      <c r="B8188" t="s">
        <v>28</v>
      </c>
      <c r="C8188" t="s">
        <v>28</v>
      </c>
      <c r="D8188" t="s">
        <v>28</v>
      </c>
      <c r="E8188" t="s">
        <v>28</v>
      </c>
      <c r="F8188">
        <v>16593.386999999999</v>
      </c>
      <c r="G8188">
        <v>0.01</v>
      </c>
      <c r="H8188">
        <v>0</v>
      </c>
      <c r="I8188">
        <v>0.01</v>
      </c>
      <c r="J8188">
        <v>6024.65</v>
      </c>
      <c r="K8188">
        <v>6026.3180000000002</v>
      </c>
      <c r="L8188" t="s">
        <v>29</v>
      </c>
      <c r="M8188">
        <v>0.04</v>
      </c>
      <c r="N8188">
        <v>0</v>
      </c>
      <c r="O8188">
        <v>0.04</v>
      </c>
      <c r="P8188">
        <v>16593.88</v>
      </c>
      <c r="Q8188">
        <v>0.11</v>
      </c>
      <c r="R8188">
        <v>0</v>
      </c>
      <c r="S8188">
        <v>0.11</v>
      </c>
      <c r="T8188" t="s">
        <v>28</v>
      </c>
      <c r="U8188" t="s">
        <v>28</v>
      </c>
      <c r="V8188" s="1" t="s">
        <v>675</v>
      </c>
      <c r="W8188" s="1" t="s">
        <v>217</v>
      </c>
      <c r="X8188">
        <v>104788.62</v>
      </c>
      <c r="Y8188">
        <v>121382.5</v>
      </c>
      <c r="Z8188" t="s">
        <v>35</v>
      </c>
      <c r="AA8188">
        <v>0</v>
      </c>
      <c r="AK8188" t="s">
        <v>32</v>
      </c>
    </row>
    <row r="8189" spans="1:37" hidden="1" x14ac:dyDescent="0.25">
      <c r="A8189">
        <v>469.73</v>
      </c>
      <c r="B8189">
        <v>16593.386999999999</v>
      </c>
      <c r="C8189">
        <v>0.01</v>
      </c>
      <c r="D8189">
        <v>0</v>
      </c>
      <c r="E8189">
        <v>0.01</v>
      </c>
      <c r="F8189">
        <v>16593.386999999999</v>
      </c>
      <c r="G8189">
        <v>0.01</v>
      </c>
      <c r="H8189">
        <v>0</v>
      </c>
      <c r="I8189">
        <v>0.01</v>
      </c>
      <c r="J8189">
        <v>6024.8271999999997</v>
      </c>
      <c r="K8189">
        <v>6026.4957000000004</v>
      </c>
      <c r="L8189" t="s">
        <v>29</v>
      </c>
      <c r="M8189">
        <v>1.9E-3</v>
      </c>
      <c r="N8189">
        <v>0</v>
      </c>
      <c r="O8189">
        <v>1.9E-3</v>
      </c>
      <c r="P8189">
        <v>16593.391100000001</v>
      </c>
      <c r="Q8189">
        <v>5.1999999999999998E-3</v>
      </c>
      <c r="R8189">
        <v>0</v>
      </c>
      <c r="S8189">
        <v>5.1999999999999998E-3</v>
      </c>
      <c r="T8189">
        <v>-4.0000000000000001E-3</v>
      </c>
      <c r="U8189">
        <v>-4.0000000000000001E-3</v>
      </c>
      <c r="V8189" s="1" t="s">
        <v>112</v>
      </c>
      <c r="W8189" s="1" t="s">
        <v>416</v>
      </c>
      <c r="X8189">
        <v>10859.058199999999</v>
      </c>
      <c r="Y8189">
        <v>27452.4493</v>
      </c>
      <c r="AA8189">
        <v>1</v>
      </c>
      <c r="AI8189" cm="1">
        <f t="array" ref="AI8189">INDEX([1]LOPT_output_lines!$AA$2:$AA$8092,MATCH($V8189&amp;$W8189,[1]LOPT_output_lines!$V$2:$V$8092&amp;[1]LOPT_output_lines!$W$2:$W$8092,0),1)</f>
        <v>1</v>
      </c>
      <c r="AK8189" t="s">
        <v>32</v>
      </c>
    </row>
    <row r="8190" spans="1:37" hidden="1" x14ac:dyDescent="0.25">
      <c r="A8190">
        <v>519.10400000000004</v>
      </c>
      <c r="B8190" t="s">
        <v>28</v>
      </c>
      <c r="C8190" t="s">
        <v>28</v>
      </c>
      <c r="D8190" t="s">
        <v>28</v>
      </c>
      <c r="E8190" t="s">
        <v>28</v>
      </c>
      <c r="F8190">
        <v>16569.397000000001</v>
      </c>
      <c r="G8190">
        <v>2.1000000000000001E-2</v>
      </c>
      <c r="H8190">
        <v>0</v>
      </c>
      <c r="I8190">
        <v>2.1000000000000001E-2</v>
      </c>
      <c r="J8190">
        <v>6033.5279</v>
      </c>
      <c r="K8190">
        <v>6035.1986999999999</v>
      </c>
      <c r="L8190" t="s">
        <v>29</v>
      </c>
      <c r="M8190">
        <v>3.5000000000000001E-3</v>
      </c>
      <c r="N8190">
        <v>0</v>
      </c>
      <c r="O8190">
        <v>3.5000000000000001E-3</v>
      </c>
      <c r="P8190">
        <v>16569.462800000001</v>
      </c>
      <c r="Q8190">
        <v>9.5999999999999992E-3</v>
      </c>
      <c r="R8190">
        <v>0</v>
      </c>
      <c r="S8190">
        <v>9.5999999999999992E-3</v>
      </c>
      <c r="T8190" t="s">
        <v>28</v>
      </c>
      <c r="U8190" t="s">
        <v>28</v>
      </c>
      <c r="V8190" s="1" t="s">
        <v>316</v>
      </c>
      <c r="W8190" s="1" t="s">
        <v>547</v>
      </c>
      <c r="X8190">
        <v>117375.93180000001</v>
      </c>
      <c r="Y8190">
        <v>133945.3946</v>
      </c>
      <c r="Z8190" t="s">
        <v>35</v>
      </c>
      <c r="AA8190">
        <v>0</v>
      </c>
      <c r="AK8190" t="s">
        <v>32</v>
      </c>
    </row>
    <row r="8191" spans="1:37" hidden="1" x14ac:dyDescent="0.25">
      <c r="A8191">
        <v>519.10400000000004</v>
      </c>
      <c r="B8191">
        <v>16569.397000000001</v>
      </c>
      <c r="C8191">
        <v>2.1000000000000001E-2</v>
      </c>
      <c r="D8191">
        <v>0</v>
      </c>
      <c r="E8191">
        <v>2.1000000000000001E-2</v>
      </c>
      <c r="F8191">
        <v>16569.397000000001</v>
      </c>
      <c r="G8191">
        <v>2.1000000000000001E-2</v>
      </c>
      <c r="H8191">
        <v>0</v>
      </c>
      <c r="I8191">
        <v>2.1000000000000001E-2</v>
      </c>
      <c r="J8191">
        <v>6033.5481</v>
      </c>
      <c r="K8191">
        <v>6035.2188999999998</v>
      </c>
      <c r="L8191" t="s">
        <v>29</v>
      </c>
      <c r="M8191">
        <v>5.8999999999999999E-3</v>
      </c>
      <c r="N8191">
        <v>0</v>
      </c>
      <c r="O8191">
        <v>5.8999999999999999E-3</v>
      </c>
      <c r="P8191">
        <v>16569.406999999999</v>
      </c>
      <c r="Q8191">
        <v>1.6E-2</v>
      </c>
      <c r="R8191">
        <v>0</v>
      </c>
      <c r="S8191">
        <v>1.6E-2</v>
      </c>
      <c r="T8191">
        <v>-0.01</v>
      </c>
      <c r="U8191">
        <v>-0.01</v>
      </c>
      <c r="V8191" s="1" t="s">
        <v>253</v>
      </c>
      <c r="W8191" s="1" t="s">
        <v>149</v>
      </c>
      <c r="X8191">
        <v>115218.68580000001</v>
      </c>
      <c r="Y8191">
        <v>131788.09299999999</v>
      </c>
      <c r="AA8191">
        <v>1</v>
      </c>
      <c r="AI8191" cm="1">
        <f t="array" ref="AI8191">INDEX([1]LOPT_output_lines!$AA$2:$AA$8092,MATCH($V8191&amp;$W8191,[1]LOPT_output_lines!$V$2:$V$8092&amp;[1]LOPT_output_lines!$W$2:$W$8092,0),1)</f>
        <v>0.41299999999999998</v>
      </c>
      <c r="AK8191" t="s">
        <v>32</v>
      </c>
    </row>
    <row r="8192" spans="1:37" hidden="1" x14ac:dyDescent="0.25">
      <c r="A8192">
        <v>51.664000000000001</v>
      </c>
      <c r="B8192">
        <v>16547.664000000001</v>
      </c>
      <c r="C8192">
        <v>0.01</v>
      </c>
      <c r="D8192">
        <v>0</v>
      </c>
      <c r="E8192">
        <v>0.01</v>
      </c>
      <c r="F8192">
        <v>16547.664000000001</v>
      </c>
      <c r="G8192">
        <v>0.01</v>
      </c>
      <c r="H8192">
        <v>0</v>
      </c>
      <c r="I8192">
        <v>0.01</v>
      </c>
      <c r="J8192">
        <v>6041.4759999999997</v>
      </c>
      <c r="K8192">
        <v>6043.1489000000001</v>
      </c>
      <c r="L8192" t="s">
        <v>29</v>
      </c>
      <c r="M8192">
        <v>2.8999999999999998E-3</v>
      </c>
      <c r="N8192">
        <v>0</v>
      </c>
      <c r="O8192">
        <v>2.8999999999999998E-3</v>
      </c>
      <c r="P8192">
        <v>16547.664499999999</v>
      </c>
      <c r="Q8192">
        <v>7.7999999999999996E-3</v>
      </c>
      <c r="R8192">
        <v>0</v>
      </c>
      <c r="S8192">
        <v>7.7999999999999996E-3</v>
      </c>
      <c r="T8192">
        <v>-1E-3</v>
      </c>
      <c r="U8192">
        <v>-1E-3</v>
      </c>
      <c r="V8192" s="1" t="s">
        <v>315</v>
      </c>
      <c r="W8192" s="1" t="s">
        <v>547</v>
      </c>
      <c r="X8192">
        <v>117397.7301</v>
      </c>
      <c r="Y8192">
        <v>133945.3946</v>
      </c>
      <c r="AA8192">
        <v>1</v>
      </c>
      <c r="AI8192" cm="1">
        <f t="array" ref="AI8192">INDEX([1]LOPT_output_lines!$AA$2:$AA$8092,MATCH($V8192&amp;$W8192,[1]LOPT_output_lines!$V$2:$V$8092&amp;[1]LOPT_output_lines!$W$2:$W$8092,0),1)</f>
        <v>1</v>
      </c>
      <c r="AK8192" t="s">
        <v>32</v>
      </c>
    </row>
    <row r="8193" spans="1:37" hidden="1" x14ac:dyDescent="0.25">
      <c r="A8193">
        <v>463.57</v>
      </c>
      <c r="B8193" t="s">
        <v>28</v>
      </c>
      <c r="C8193" t="s">
        <v>28</v>
      </c>
      <c r="D8193" t="s">
        <v>28</v>
      </c>
      <c r="E8193" t="s">
        <v>28</v>
      </c>
      <c r="F8193">
        <v>16533.467000000001</v>
      </c>
      <c r="G8193">
        <v>1.2E-2</v>
      </c>
      <c r="H8193">
        <v>0</v>
      </c>
      <c r="I8193">
        <v>1.2E-2</v>
      </c>
      <c r="J8193">
        <v>6046.5119999999997</v>
      </c>
      <c r="K8193">
        <v>6048.1869999999999</v>
      </c>
      <c r="L8193" t="s">
        <v>29</v>
      </c>
      <c r="M8193">
        <v>4.9000000000000002E-2</v>
      </c>
      <c r="N8193">
        <v>0</v>
      </c>
      <c r="O8193">
        <v>4.9000000000000002E-2</v>
      </c>
      <c r="P8193">
        <v>16533.88</v>
      </c>
      <c r="Q8193">
        <v>0.13</v>
      </c>
      <c r="R8193">
        <v>0</v>
      </c>
      <c r="S8193">
        <v>0.13</v>
      </c>
      <c r="T8193" t="s">
        <v>28</v>
      </c>
      <c r="U8193" t="s">
        <v>28</v>
      </c>
      <c r="V8193" s="1" t="s">
        <v>346</v>
      </c>
      <c r="W8193" s="1" t="s">
        <v>530</v>
      </c>
      <c r="X8193">
        <v>117540.50900000001</v>
      </c>
      <c r="Y8193">
        <v>134074.39000000001</v>
      </c>
      <c r="Z8193" t="s">
        <v>35</v>
      </c>
      <c r="AA8193">
        <v>0</v>
      </c>
      <c r="AK8193" t="s">
        <v>32</v>
      </c>
    </row>
    <row r="8194" spans="1:37" hidden="1" x14ac:dyDescent="0.25">
      <c r="A8194">
        <v>76982.971000000005</v>
      </c>
      <c r="B8194">
        <v>16516.141</v>
      </c>
      <c r="C8194">
        <v>3.1E-2</v>
      </c>
      <c r="D8194">
        <v>0</v>
      </c>
      <c r="E8194">
        <v>3.1E-2</v>
      </c>
      <c r="F8194">
        <v>16516.141</v>
      </c>
      <c r="G8194">
        <v>3.1E-2</v>
      </c>
      <c r="H8194">
        <v>0</v>
      </c>
      <c r="I8194">
        <v>3.1E-2</v>
      </c>
      <c r="J8194">
        <v>6053.0045</v>
      </c>
      <c r="K8194">
        <v>6054.6805000000004</v>
      </c>
      <c r="L8194" t="s">
        <v>29</v>
      </c>
      <c r="M8194">
        <v>6.7000000000000002E-3</v>
      </c>
      <c r="N8194">
        <v>0</v>
      </c>
      <c r="O8194">
        <v>6.7000000000000002E-3</v>
      </c>
      <c r="P8194">
        <v>16516.148000000001</v>
      </c>
      <c r="Q8194">
        <v>1.7999999999999999E-2</v>
      </c>
      <c r="R8194">
        <v>0</v>
      </c>
      <c r="S8194">
        <v>1.7999999999999999E-2</v>
      </c>
      <c r="T8194">
        <v>-7.0000000000000001E-3</v>
      </c>
      <c r="U8194">
        <v>-7.0000000000000001E-3</v>
      </c>
      <c r="V8194" s="1" t="s">
        <v>235</v>
      </c>
      <c r="W8194" s="1" t="s">
        <v>119</v>
      </c>
      <c r="X8194">
        <v>0</v>
      </c>
      <c r="Y8194">
        <v>16516.148000000001</v>
      </c>
      <c r="AA8194">
        <v>1</v>
      </c>
      <c r="AI8194" cm="1">
        <f t="array" ref="AI8194">INDEX([1]LOPT_output_lines!$AA$2:$AA$8092,MATCH($V8194&amp;$W8194,[1]LOPT_output_lines!$V$2:$V$8092&amp;[1]LOPT_output_lines!$W$2:$W$8092,0),1)</f>
        <v>1</v>
      </c>
      <c r="AK8194" t="s">
        <v>32</v>
      </c>
    </row>
    <row r="8195" spans="1:37" hidden="1" x14ac:dyDescent="0.25">
      <c r="A8195">
        <v>101.86199999999999</v>
      </c>
      <c r="B8195" t="s">
        <v>28</v>
      </c>
      <c r="C8195" t="s">
        <v>28</v>
      </c>
      <c r="D8195" t="s">
        <v>28</v>
      </c>
      <c r="E8195" t="s">
        <v>28</v>
      </c>
      <c r="F8195">
        <v>16477.920999999998</v>
      </c>
      <c r="G8195">
        <v>0.01</v>
      </c>
      <c r="H8195">
        <v>0</v>
      </c>
      <c r="I8195">
        <v>0.01</v>
      </c>
      <c r="J8195">
        <v>6067.0320000000002</v>
      </c>
      <c r="K8195">
        <v>6068.7120000000004</v>
      </c>
      <c r="L8195" t="s">
        <v>29</v>
      </c>
      <c r="M8195">
        <v>4.1000000000000002E-2</v>
      </c>
      <c r="N8195">
        <v>0</v>
      </c>
      <c r="O8195">
        <v>4.1000000000000002E-2</v>
      </c>
      <c r="P8195">
        <v>16477.96</v>
      </c>
      <c r="Q8195">
        <v>0.11</v>
      </c>
      <c r="R8195">
        <v>0</v>
      </c>
      <c r="S8195">
        <v>0.11</v>
      </c>
      <c r="T8195" t="s">
        <v>28</v>
      </c>
      <c r="U8195" t="s">
        <v>28</v>
      </c>
      <c r="V8195" s="1" t="s">
        <v>455</v>
      </c>
      <c r="W8195" s="1" t="s">
        <v>217</v>
      </c>
      <c r="X8195">
        <v>104904.5382</v>
      </c>
      <c r="Y8195">
        <v>121382.5</v>
      </c>
      <c r="Z8195" t="s">
        <v>35</v>
      </c>
      <c r="AA8195">
        <v>0</v>
      </c>
      <c r="AK8195" t="s">
        <v>32</v>
      </c>
    </row>
    <row r="8196" spans="1:37" hidden="1" x14ac:dyDescent="0.25">
      <c r="A8196">
        <v>101.86199999999999</v>
      </c>
      <c r="B8196">
        <v>16477.920999999998</v>
      </c>
      <c r="C8196">
        <v>0.01</v>
      </c>
      <c r="D8196">
        <v>0</v>
      </c>
      <c r="E8196">
        <v>0.01</v>
      </c>
      <c r="F8196">
        <v>16477.920999999998</v>
      </c>
      <c r="G8196">
        <v>0.01</v>
      </c>
      <c r="H8196">
        <v>0</v>
      </c>
      <c r="I8196">
        <v>0.01</v>
      </c>
      <c r="J8196">
        <v>6067.0483000000004</v>
      </c>
      <c r="K8196">
        <v>6068.7281000000003</v>
      </c>
      <c r="L8196" t="s">
        <v>29</v>
      </c>
      <c r="M8196">
        <v>2.2000000000000001E-3</v>
      </c>
      <c r="N8196">
        <v>0</v>
      </c>
      <c r="O8196">
        <v>2.2000000000000001E-3</v>
      </c>
      <c r="P8196">
        <v>16477.917399999998</v>
      </c>
      <c r="Q8196">
        <v>5.8999999999999999E-3</v>
      </c>
      <c r="R8196">
        <v>0</v>
      </c>
      <c r="S8196">
        <v>5.8999999999999999E-3</v>
      </c>
      <c r="T8196">
        <v>4.0000000000000001E-3</v>
      </c>
      <c r="U8196">
        <v>4.0000000000000001E-3</v>
      </c>
      <c r="V8196" s="1" t="s">
        <v>150</v>
      </c>
      <c r="W8196" s="1" t="s">
        <v>273</v>
      </c>
      <c r="X8196">
        <v>22747.681100000002</v>
      </c>
      <c r="Y8196">
        <v>39225.5985</v>
      </c>
      <c r="AA8196">
        <v>1</v>
      </c>
      <c r="AI8196" cm="1">
        <f t="array" ref="AI8196">INDEX([1]LOPT_output_lines!$AA$2:$AA$8092,MATCH($V8196&amp;$W8196,[1]LOPT_output_lines!$V$2:$V$8092&amp;[1]LOPT_output_lines!$W$2:$W$8092,0),1)</f>
        <v>1</v>
      </c>
      <c r="AK8196" t="s">
        <v>32</v>
      </c>
    </row>
    <row r="8197" spans="1:37" hidden="1" x14ac:dyDescent="0.25">
      <c r="A8197">
        <v>50.843000000000004</v>
      </c>
      <c r="B8197" t="s">
        <v>28</v>
      </c>
      <c r="C8197" t="s">
        <v>28</v>
      </c>
      <c r="D8197" t="s">
        <v>28</v>
      </c>
      <c r="E8197" t="s">
        <v>28</v>
      </c>
      <c r="F8197">
        <v>16468.973999999998</v>
      </c>
      <c r="G8197">
        <v>0.03</v>
      </c>
      <c r="H8197">
        <v>0</v>
      </c>
      <c r="I8197">
        <v>0.03</v>
      </c>
      <c r="J8197">
        <v>6070.2979999999998</v>
      </c>
      <c r="K8197">
        <v>6071.9780000000001</v>
      </c>
      <c r="L8197" t="s">
        <v>29</v>
      </c>
      <c r="M8197">
        <v>3.4000000000000002E-2</v>
      </c>
      <c r="N8197">
        <v>0</v>
      </c>
      <c r="O8197">
        <v>3.4000000000000002E-2</v>
      </c>
      <c r="P8197">
        <v>16469.097000000002</v>
      </c>
      <c r="Q8197">
        <v>9.1999999999999998E-2</v>
      </c>
      <c r="R8197">
        <v>0</v>
      </c>
      <c r="S8197">
        <v>9.1999999999999998E-2</v>
      </c>
      <c r="T8197" t="s">
        <v>28</v>
      </c>
      <c r="U8197" t="s">
        <v>28</v>
      </c>
      <c r="V8197" s="1" t="s">
        <v>463</v>
      </c>
      <c r="W8197" s="1" t="s">
        <v>346</v>
      </c>
      <c r="X8197">
        <v>101071.412</v>
      </c>
      <c r="Y8197">
        <v>117540.50900000001</v>
      </c>
      <c r="Z8197" t="s">
        <v>35</v>
      </c>
      <c r="AA8197">
        <v>0</v>
      </c>
      <c r="AK8197" t="s">
        <v>32</v>
      </c>
    </row>
    <row r="8198" spans="1:37" hidden="1" x14ac:dyDescent="0.25">
      <c r="A8198">
        <v>45741.148999999998</v>
      </c>
      <c r="B8198">
        <v>16466.958999999999</v>
      </c>
      <c r="C8198">
        <v>0.01</v>
      </c>
      <c r="D8198">
        <v>0</v>
      </c>
      <c r="E8198">
        <v>0.01</v>
      </c>
      <c r="F8198">
        <v>16466.958999999999</v>
      </c>
      <c r="G8198">
        <v>0.01</v>
      </c>
      <c r="H8198">
        <v>0</v>
      </c>
      <c r="I8198">
        <v>0.01</v>
      </c>
      <c r="J8198">
        <v>6071.0877</v>
      </c>
      <c r="K8198">
        <v>6072.7685000000001</v>
      </c>
      <c r="L8198" t="s">
        <v>29</v>
      </c>
      <c r="M8198">
        <v>2.3E-3</v>
      </c>
      <c r="N8198">
        <v>0</v>
      </c>
      <c r="O8198">
        <v>2.3E-3</v>
      </c>
      <c r="P8198">
        <v>16466.954000000002</v>
      </c>
      <c r="Q8198">
        <v>6.1000000000000004E-3</v>
      </c>
      <c r="R8198">
        <v>0</v>
      </c>
      <c r="S8198">
        <v>6.1000000000000004E-3</v>
      </c>
      <c r="T8198">
        <v>5.0000000000000001E-3</v>
      </c>
      <c r="U8198">
        <v>5.0000000000000001E-3</v>
      </c>
      <c r="V8198" s="1" t="s">
        <v>133</v>
      </c>
      <c r="W8198" s="1" t="s">
        <v>93</v>
      </c>
      <c r="X8198">
        <v>2893.1408999999999</v>
      </c>
      <c r="Y8198">
        <v>19360.0949</v>
      </c>
      <c r="AA8198">
        <v>1</v>
      </c>
      <c r="AI8198" cm="1">
        <f t="array" ref="AI8198">INDEX([1]LOPT_output_lines!$AA$2:$AA$8092,MATCH($V8198&amp;$W8198,[1]LOPT_output_lines!$V$2:$V$8092&amp;[1]LOPT_output_lines!$W$2:$W$8092,0),1)</f>
        <v>1</v>
      </c>
      <c r="AK8198" t="s">
        <v>32</v>
      </c>
    </row>
    <row r="8199" spans="1:37" hidden="1" x14ac:dyDescent="0.25">
      <c r="A8199">
        <v>100.843</v>
      </c>
      <c r="B8199" t="s">
        <v>28</v>
      </c>
      <c r="C8199" t="s">
        <v>28</v>
      </c>
      <c r="D8199" t="s">
        <v>28</v>
      </c>
      <c r="E8199" t="s">
        <v>28</v>
      </c>
      <c r="F8199">
        <v>16423.821</v>
      </c>
      <c r="G8199">
        <v>6.4000000000000001E-2</v>
      </c>
      <c r="H8199">
        <v>0</v>
      </c>
      <c r="I8199">
        <v>6.4000000000000001E-2</v>
      </c>
      <c r="J8199">
        <v>6086.8689999999997</v>
      </c>
      <c r="K8199">
        <v>6088.5540000000001</v>
      </c>
      <c r="L8199" t="s">
        <v>29</v>
      </c>
      <c r="M8199">
        <v>5.1999999999999998E-2</v>
      </c>
      <c r="N8199">
        <v>0</v>
      </c>
      <c r="O8199">
        <v>5.1999999999999998E-2</v>
      </c>
      <c r="P8199">
        <v>16424.259999999998</v>
      </c>
      <c r="Q8199">
        <v>0.14000000000000001</v>
      </c>
      <c r="R8199">
        <v>0</v>
      </c>
      <c r="S8199">
        <v>0.14000000000000001</v>
      </c>
      <c r="T8199" t="s">
        <v>28</v>
      </c>
      <c r="U8199" t="s">
        <v>28</v>
      </c>
      <c r="V8199" s="1" t="s">
        <v>552</v>
      </c>
      <c r="W8199" s="1" t="s">
        <v>470</v>
      </c>
      <c r="X8199">
        <v>89969.84</v>
      </c>
      <c r="Y8199">
        <v>106394.1012</v>
      </c>
      <c r="Z8199" t="s">
        <v>35</v>
      </c>
      <c r="AA8199">
        <v>0</v>
      </c>
      <c r="AK8199" t="s">
        <v>32</v>
      </c>
    </row>
    <row r="8200" spans="1:37" hidden="1" x14ac:dyDescent="0.25">
      <c r="A8200">
        <v>302.50900000000001</v>
      </c>
      <c r="B8200" t="s">
        <v>28</v>
      </c>
      <c r="C8200" t="s">
        <v>28</v>
      </c>
      <c r="D8200" t="s">
        <v>28</v>
      </c>
      <c r="E8200" t="s">
        <v>28</v>
      </c>
      <c r="F8200">
        <v>16423.456999999999</v>
      </c>
      <c r="G8200">
        <v>1.7000000000000001E-2</v>
      </c>
      <c r="H8200">
        <v>0</v>
      </c>
      <c r="I8200">
        <v>1.7000000000000001E-2</v>
      </c>
      <c r="J8200">
        <v>6087.1369999999997</v>
      </c>
      <c r="K8200">
        <v>6088.8220000000001</v>
      </c>
      <c r="L8200" t="s">
        <v>29</v>
      </c>
      <c r="M8200">
        <v>5.2999999999999999E-2</v>
      </c>
      <c r="N8200">
        <v>0</v>
      </c>
      <c r="O8200">
        <v>5.2999999999999999E-2</v>
      </c>
      <c r="P8200">
        <v>16423.54</v>
      </c>
      <c r="Q8200">
        <v>0.14000000000000001</v>
      </c>
      <c r="R8200">
        <v>0</v>
      </c>
      <c r="S8200">
        <v>0.14000000000000001</v>
      </c>
      <c r="T8200" t="s">
        <v>28</v>
      </c>
      <c r="U8200" t="s">
        <v>28</v>
      </c>
      <c r="V8200" s="1" t="s">
        <v>468</v>
      </c>
      <c r="W8200" s="1" t="s">
        <v>322</v>
      </c>
      <c r="X8200">
        <v>101777.97199999999</v>
      </c>
      <c r="Y8200">
        <v>118201.51</v>
      </c>
      <c r="Z8200" t="s">
        <v>35</v>
      </c>
      <c r="AA8200">
        <v>0</v>
      </c>
      <c r="AK8200" t="s">
        <v>32</v>
      </c>
    </row>
    <row r="8201" spans="1:37" hidden="1" x14ac:dyDescent="0.25">
      <c r="A8201">
        <v>453150.34600000002</v>
      </c>
      <c r="B8201">
        <v>16415.773000000001</v>
      </c>
      <c r="C8201">
        <v>1.6E-2</v>
      </c>
      <c r="D8201">
        <v>0</v>
      </c>
      <c r="E8201">
        <v>1.6E-2</v>
      </c>
      <c r="F8201">
        <v>16415.773000000001</v>
      </c>
      <c r="G8201">
        <v>1.6E-2</v>
      </c>
      <c r="H8201">
        <v>0</v>
      </c>
      <c r="I8201">
        <v>1.6E-2</v>
      </c>
      <c r="J8201">
        <v>6090.0086000000001</v>
      </c>
      <c r="K8201">
        <v>6091.6944999999996</v>
      </c>
      <c r="L8201" t="s">
        <v>29</v>
      </c>
      <c r="M8201">
        <v>3.2000000000000002E-3</v>
      </c>
      <c r="N8201">
        <v>0</v>
      </c>
      <c r="O8201">
        <v>3.2000000000000002E-3</v>
      </c>
      <c r="P8201">
        <v>16415.793600000001</v>
      </c>
      <c r="Q8201">
        <v>8.5000000000000006E-3</v>
      </c>
      <c r="R8201">
        <v>0</v>
      </c>
      <c r="S8201">
        <v>8.5000000000000006E-3</v>
      </c>
      <c r="T8201">
        <v>-2.1000000000000001E-2</v>
      </c>
      <c r="U8201">
        <v>-2.1000000000000001E-2</v>
      </c>
      <c r="V8201" s="1" t="s">
        <v>133</v>
      </c>
      <c r="W8201" s="1" t="s">
        <v>89</v>
      </c>
      <c r="X8201">
        <v>2893.1408999999999</v>
      </c>
      <c r="Y8201">
        <v>19308.934499999999</v>
      </c>
      <c r="AA8201">
        <v>1</v>
      </c>
      <c r="AI8201" cm="1">
        <f t="array" ref="AI8201">INDEX([1]LOPT_output_lines!$AA$2:$AA$8092,MATCH($V8201&amp;$W8201,[1]LOPT_output_lines!$V$2:$V$8092&amp;[1]LOPT_output_lines!$W$2:$W$8092,0),1)</f>
        <v>1</v>
      </c>
      <c r="AK8201" t="s">
        <v>32</v>
      </c>
    </row>
    <row r="8202" spans="1:37" hidden="1" x14ac:dyDescent="0.25">
      <c r="A8202">
        <v>151.006</v>
      </c>
      <c r="B8202">
        <v>16414.099999999999</v>
      </c>
      <c r="C8202">
        <v>1.6E-2</v>
      </c>
      <c r="D8202">
        <v>0</v>
      </c>
      <c r="E8202">
        <v>1.6E-2</v>
      </c>
      <c r="F8202">
        <v>16414.099999999999</v>
      </c>
      <c r="G8202">
        <v>1.6E-2</v>
      </c>
      <c r="H8202">
        <v>0</v>
      </c>
      <c r="I8202">
        <v>1.6E-2</v>
      </c>
      <c r="J8202">
        <v>6090.6587</v>
      </c>
      <c r="K8202">
        <v>6092.3447999999999</v>
      </c>
      <c r="L8202" t="s">
        <v>29</v>
      </c>
      <c r="M8202">
        <v>1.6999999999999999E-3</v>
      </c>
      <c r="N8202">
        <v>0</v>
      </c>
      <c r="O8202">
        <v>1.6999999999999999E-3</v>
      </c>
      <c r="P8202">
        <v>16414.041399999998</v>
      </c>
      <c r="Q8202">
        <v>4.5999999999999999E-3</v>
      </c>
      <c r="R8202">
        <v>0</v>
      </c>
      <c r="S8202">
        <v>4.5999999999999999E-3</v>
      </c>
      <c r="T8202">
        <v>5.8999999999999997E-2</v>
      </c>
      <c r="U8202">
        <v>5.8999999999999997E-2</v>
      </c>
      <c r="V8202" s="1" t="s">
        <v>131</v>
      </c>
      <c r="W8202" s="1" t="s">
        <v>160</v>
      </c>
      <c r="X8202">
        <v>10032.9223</v>
      </c>
      <c r="Y8202">
        <v>26446.9637</v>
      </c>
      <c r="AA8202">
        <v>1</v>
      </c>
      <c r="AI8202" cm="1">
        <f t="array" ref="AI8202">INDEX([1]LOPT_output_lines!$AA$2:$AA$8092,MATCH($V8202&amp;$W8202,[1]LOPT_output_lines!$V$2:$V$8092&amp;[1]LOPT_output_lines!$W$2:$W$8092,0),1)</f>
        <v>1</v>
      </c>
      <c r="AK8202" t="s">
        <v>32</v>
      </c>
    </row>
    <row r="8203" spans="1:37" hidden="1" x14ac:dyDescent="0.25">
      <c r="A8203">
        <v>251.452</v>
      </c>
      <c r="B8203" t="s">
        <v>28</v>
      </c>
      <c r="C8203" t="s">
        <v>28</v>
      </c>
      <c r="D8203" t="s">
        <v>28</v>
      </c>
      <c r="E8203" t="s">
        <v>28</v>
      </c>
      <c r="F8203">
        <v>16408.96</v>
      </c>
      <c r="G8203">
        <v>1.2E-2</v>
      </c>
      <c r="H8203">
        <v>0</v>
      </c>
      <c r="I8203">
        <v>1.2E-2</v>
      </c>
      <c r="J8203">
        <v>6092.4409999999998</v>
      </c>
      <c r="K8203">
        <v>6094.1279999999997</v>
      </c>
      <c r="L8203" t="s">
        <v>29</v>
      </c>
      <c r="M8203">
        <v>4.4999999999999998E-2</v>
      </c>
      <c r="N8203">
        <v>0</v>
      </c>
      <c r="O8203">
        <v>4.4999999999999998E-2</v>
      </c>
      <c r="P8203">
        <v>16409.240000000002</v>
      </c>
      <c r="Q8203">
        <v>0.12</v>
      </c>
      <c r="R8203">
        <v>0</v>
      </c>
      <c r="S8203">
        <v>0.12</v>
      </c>
      <c r="T8203" t="s">
        <v>28</v>
      </c>
      <c r="U8203" t="s">
        <v>28</v>
      </c>
      <c r="V8203" s="1" t="s">
        <v>453</v>
      </c>
      <c r="W8203" s="1" t="s">
        <v>185</v>
      </c>
      <c r="X8203">
        <v>101165.3407</v>
      </c>
      <c r="Y8203">
        <v>117574.58</v>
      </c>
      <c r="Z8203" t="s">
        <v>35</v>
      </c>
      <c r="AA8203">
        <v>0</v>
      </c>
      <c r="AK8203" t="s">
        <v>32</v>
      </c>
    </row>
    <row r="8204" spans="1:37" hidden="1" x14ac:dyDescent="0.25">
      <c r="A8204">
        <v>4010.674</v>
      </c>
      <c r="B8204">
        <v>16390.53</v>
      </c>
      <c r="C8204">
        <v>0.12</v>
      </c>
      <c r="D8204">
        <v>0</v>
      </c>
      <c r="E8204">
        <v>0.12</v>
      </c>
      <c r="F8204">
        <v>16390.53</v>
      </c>
      <c r="G8204">
        <v>0.12</v>
      </c>
      <c r="H8204">
        <v>0</v>
      </c>
      <c r="I8204">
        <v>0.12</v>
      </c>
      <c r="J8204">
        <v>6099.4216999999999</v>
      </c>
      <c r="K8204">
        <v>6101.1100999999999</v>
      </c>
      <c r="L8204" t="s">
        <v>29</v>
      </c>
      <c r="M8204">
        <v>8.3999999999999995E-3</v>
      </c>
      <c r="N8204">
        <v>0</v>
      </c>
      <c r="O8204">
        <v>8.3999999999999995E-3</v>
      </c>
      <c r="P8204">
        <v>16390.46</v>
      </c>
      <c r="Q8204">
        <v>2.3E-2</v>
      </c>
      <c r="R8204">
        <v>0</v>
      </c>
      <c r="S8204">
        <v>2.3E-2</v>
      </c>
      <c r="T8204">
        <v>7.0000000000000007E-2</v>
      </c>
      <c r="U8204">
        <v>7.0000000000000007E-2</v>
      </c>
      <c r="V8204" s="1" t="s">
        <v>80</v>
      </c>
      <c r="W8204" s="1" t="s">
        <v>428</v>
      </c>
      <c r="X8204">
        <v>12494.629199999999</v>
      </c>
      <c r="Y8204">
        <v>28885.089</v>
      </c>
      <c r="AA8204">
        <v>1</v>
      </c>
      <c r="AI8204" cm="1">
        <f t="array" ref="AI8204">INDEX([1]LOPT_output_lines!$AA$2:$AA$8092,MATCH($V8204&amp;$W8204,[1]LOPT_output_lines!$V$2:$V$8092&amp;[1]LOPT_output_lines!$W$2:$W$8092,0),1)</f>
        <v>1</v>
      </c>
      <c r="AK8204" t="s">
        <v>32</v>
      </c>
    </row>
    <row r="8205" spans="1:37" hidden="1" x14ac:dyDescent="0.25">
      <c r="A8205">
        <v>3979.1179999999999</v>
      </c>
      <c r="B8205">
        <v>16340.772999999999</v>
      </c>
      <c r="C8205">
        <v>0.01</v>
      </c>
      <c r="D8205">
        <v>0</v>
      </c>
      <c r="E8205">
        <v>0.01</v>
      </c>
      <c r="F8205">
        <v>16340.772999999999</v>
      </c>
      <c r="G8205">
        <v>0.01</v>
      </c>
      <c r="H8205">
        <v>0</v>
      </c>
      <c r="I8205">
        <v>0.01</v>
      </c>
      <c r="J8205">
        <v>6117.9643999999998</v>
      </c>
      <c r="K8205">
        <v>6119.6579000000002</v>
      </c>
      <c r="L8205" t="s">
        <v>29</v>
      </c>
      <c r="M8205">
        <v>2.2000000000000001E-3</v>
      </c>
      <c r="N8205">
        <v>0</v>
      </c>
      <c r="O8205">
        <v>2.2000000000000001E-3</v>
      </c>
      <c r="P8205">
        <v>16340.782800000001</v>
      </c>
      <c r="Q8205">
        <v>6.0000000000000001E-3</v>
      </c>
      <c r="R8205">
        <v>0</v>
      </c>
      <c r="S8205">
        <v>6.0000000000000001E-3</v>
      </c>
      <c r="T8205">
        <v>-0.01</v>
      </c>
      <c r="U8205">
        <v>-0.01</v>
      </c>
      <c r="V8205" s="1" t="s">
        <v>166</v>
      </c>
      <c r="W8205" s="1" t="s">
        <v>444</v>
      </c>
      <c r="X8205">
        <v>20856.850999999999</v>
      </c>
      <c r="Y8205">
        <v>37197.633800000003</v>
      </c>
      <c r="AA8205">
        <v>1</v>
      </c>
      <c r="AI8205" cm="1">
        <f t="array" ref="AI8205">INDEX([1]LOPT_output_lines!$AA$2:$AA$8092,MATCH($V8205&amp;$W8205,[1]LOPT_output_lines!$V$2:$V$8092&amp;[1]LOPT_output_lines!$W$2:$W$8092,0),1)</f>
        <v>1</v>
      </c>
      <c r="AK8205" t="s">
        <v>32</v>
      </c>
    </row>
    <row r="8206" spans="1:37" hidden="1" x14ac:dyDescent="0.25">
      <c r="A8206">
        <v>445.572</v>
      </c>
      <c r="B8206">
        <v>16308.78</v>
      </c>
      <c r="C8206">
        <v>0.01</v>
      </c>
      <c r="D8206">
        <v>0</v>
      </c>
      <c r="E8206">
        <v>0.01</v>
      </c>
      <c r="F8206">
        <v>16308.78</v>
      </c>
      <c r="G8206">
        <v>0.01</v>
      </c>
      <c r="H8206">
        <v>0</v>
      </c>
      <c r="I8206">
        <v>0.01</v>
      </c>
      <c r="J8206">
        <v>6129.9668000000001</v>
      </c>
      <c r="K8206">
        <v>6131.6634999999997</v>
      </c>
      <c r="L8206" t="s">
        <v>29</v>
      </c>
      <c r="M8206">
        <v>1.6000000000000001E-3</v>
      </c>
      <c r="N8206">
        <v>0</v>
      </c>
      <c r="O8206">
        <v>1.6000000000000001E-3</v>
      </c>
      <c r="P8206">
        <v>16308.788</v>
      </c>
      <c r="Q8206">
        <v>4.3E-3</v>
      </c>
      <c r="R8206">
        <v>0</v>
      </c>
      <c r="S8206">
        <v>4.3E-3</v>
      </c>
      <c r="T8206">
        <v>-8.0000000000000002E-3</v>
      </c>
      <c r="U8206">
        <v>-8.0000000000000002E-3</v>
      </c>
      <c r="V8206" s="1" t="s">
        <v>330</v>
      </c>
      <c r="W8206" s="1" t="s">
        <v>160</v>
      </c>
      <c r="X8206">
        <v>10138.1757</v>
      </c>
      <c r="Y8206">
        <v>26446.9637</v>
      </c>
      <c r="AA8206">
        <v>1</v>
      </c>
      <c r="AI8206" cm="1">
        <f t="array" ref="AI8206">INDEX([1]LOPT_output_lines!$AA$2:$AA$8092,MATCH($V8206&amp;$W8206,[1]LOPT_output_lines!$V$2:$V$8092&amp;[1]LOPT_output_lines!$W$2:$W$8092,0),1)</f>
        <v>1</v>
      </c>
      <c r="AK8206" t="s">
        <v>32</v>
      </c>
    </row>
    <row r="8207" spans="1:37" hidden="1" x14ac:dyDescent="0.25">
      <c r="A8207">
        <v>49.491</v>
      </c>
      <c r="B8207" t="s">
        <v>28</v>
      </c>
      <c r="C8207" t="s">
        <v>28</v>
      </c>
      <c r="D8207" t="s">
        <v>28</v>
      </c>
      <c r="E8207" t="s">
        <v>28</v>
      </c>
      <c r="F8207">
        <v>16306.316999999999</v>
      </c>
      <c r="G8207">
        <v>1.2E-2</v>
      </c>
      <c r="H8207">
        <v>0</v>
      </c>
      <c r="I8207">
        <v>1.2E-2</v>
      </c>
      <c r="J8207">
        <v>6130.7740000000003</v>
      </c>
      <c r="K8207">
        <v>6132.4709999999995</v>
      </c>
      <c r="L8207" t="s">
        <v>29</v>
      </c>
      <c r="M8207">
        <v>5.0999999999999997E-2</v>
      </c>
      <c r="N8207">
        <v>0</v>
      </c>
      <c r="O8207">
        <v>5.0999999999999997E-2</v>
      </c>
      <c r="P8207">
        <v>16306.64</v>
      </c>
      <c r="Q8207">
        <v>0.13</v>
      </c>
      <c r="R8207">
        <v>0</v>
      </c>
      <c r="S8207">
        <v>0.13</v>
      </c>
      <c r="T8207" t="s">
        <v>28</v>
      </c>
      <c r="U8207" t="s">
        <v>28</v>
      </c>
      <c r="V8207" s="1" t="s">
        <v>675</v>
      </c>
      <c r="W8207" s="1" t="s">
        <v>206</v>
      </c>
      <c r="X8207">
        <v>104788.62</v>
      </c>
      <c r="Y8207">
        <v>121095.26</v>
      </c>
      <c r="Z8207" t="s">
        <v>35</v>
      </c>
      <c r="AA8207">
        <v>0</v>
      </c>
      <c r="AK8207" t="s">
        <v>32</v>
      </c>
    </row>
    <row r="8208" spans="1:37" hidden="1" x14ac:dyDescent="0.25">
      <c r="A8208">
        <v>98.745999999999995</v>
      </c>
      <c r="B8208">
        <v>16288.84</v>
      </c>
      <c r="C8208">
        <v>0.01</v>
      </c>
      <c r="D8208">
        <v>0</v>
      </c>
      <c r="E8208">
        <v>0.01</v>
      </c>
      <c r="F8208">
        <v>16288.84</v>
      </c>
      <c r="G8208">
        <v>0.01</v>
      </c>
      <c r="H8208">
        <v>0</v>
      </c>
      <c r="I8208">
        <v>0.01</v>
      </c>
      <c r="J8208">
        <v>6137.4709000000003</v>
      </c>
      <c r="K8208">
        <v>6139.1695</v>
      </c>
      <c r="L8208" t="s">
        <v>29</v>
      </c>
      <c r="M8208">
        <v>1.9E-3</v>
      </c>
      <c r="N8208">
        <v>0</v>
      </c>
      <c r="O8208">
        <v>1.9E-3</v>
      </c>
      <c r="P8208">
        <v>16288.848099999999</v>
      </c>
      <c r="Q8208">
        <v>5.1000000000000004E-3</v>
      </c>
      <c r="R8208">
        <v>0</v>
      </c>
      <c r="S8208">
        <v>5.1000000000000004E-3</v>
      </c>
      <c r="T8208">
        <v>-8.0000000000000002E-3</v>
      </c>
      <c r="U8208">
        <v>-8.0000000000000002E-3</v>
      </c>
      <c r="V8208" s="1" t="s">
        <v>126</v>
      </c>
      <c r="W8208" s="1" t="s">
        <v>301</v>
      </c>
      <c r="X8208">
        <v>23651.8822</v>
      </c>
      <c r="Y8208">
        <v>39940.730300000003</v>
      </c>
      <c r="AA8208">
        <v>1</v>
      </c>
      <c r="AI8208" cm="1">
        <f t="array" ref="AI8208">INDEX([1]LOPT_output_lines!$AA$2:$AA$8092,MATCH($V8208&amp;$W8208,[1]LOPT_output_lines!$V$2:$V$8092&amp;[1]LOPT_output_lines!$W$2:$W$8092,0),1)</f>
        <v>1</v>
      </c>
      <c r="AK8208" t="s">
        <v>32</v>
      </c>
    </row>
    <row r="8209" spans="1:37" hidden="1" x14ac:dyDescent="0.25">
      <c r="A8209">
        <v>246.78700000000001</v>
      </c>
      <c r="B8209" t="s">
        <v>28</v>
      </c>
      <c r="C8209" t="s">
        <v>28</v>
      </c>
      <c r="D8209" t="s">
        <v>28</v>
      </c>
      <c r="E8209" t="s">
        <v>28</v>
      </c>
      <c r="F8209">
        <v>16286.454</v>
      </c>
      <c r="G8209">
        <v>1.6E-2</v>
      </c>
      <c r="H8209">
        <v>0</v>
      </c>
      <c r="I8209">
        <v>1.6E-2</v>
      </c>
      <c r="J8209">
        <v>6138.1639999999998</v>
      </c>
      <c r="K8209">
        <v>6139.8630000000003</v>
      </c>
      <c r="L8209" t="s">
        <v>29</v>
      </c>
      <c r="M8209">
        <v>5.3999999999999999E-2</v>
      </c>
      <c r="N8209">
        <v>0</v>
      </c>
      <c r="O8209">
        <v>5.3999999999999999E-2</v>
      </c>
      <c r="P8209">
        <v>16287.01</v>
      </c>
      <c r="Q8209">
        <v>0.14000000000000001</v>
      </c>
      <c r="R8209">
        <v>0</v>
      </c>
      <c r="S8209">
        <v>0.14000000000000001</v>
      </c>
      <c r="T8209" t="s">
        <v>28</v>
      </c>
      <c r="U8209" t="s">
        <v>28</v>
      </c>
      <c r="V8209" s="1" t="s">
        <v>322</v>
      </c>
      <c r="W8209" s="1" t="s">
        <v>65</v>
      </c>
      <c r="X8209">
        <v>118201.51</v>
      </c>
      <c r="Y8209">
        <v>134488.519</v>
      </c>
      <c r="Z8209" t="s">
        <v>35</v>
      </c>
      <c r="AA8209">
        <v>0</v>
      </c>
      <c r="AK8209" t="s">
        <v>32</v>
      </c>
    </row>
    <row r="8210" spans="1:37" hidden="1" x14ac:dyDescent="0.25">
      <c r="A8210">
        <v>246.78700000000001</v>
      </c>
      <c r="B8210">
        <v>16286.454</v>
      </c>
      <c r="C8210">
        <v>1.6E-2</v>
      </c>
      <c r="D8210">
        <v>0</v>
      </c>
      <c r="E8210">
        <v>1.6E-2</v>
      </c>
      <c r="F8210">
        <v>16286.454</v>
      </c>
      <c r="G8210">
        <v>1.6E-2</v>
      </c>
      <c r="H8210">
        <v>0</v>
      </c>
      <c r="I8210">
        <v>1.6E-2</v>
      </c>
      <c r="J8210">
        <v>6138.3810000000003</v>
      </c>
      <c r="K8210">
        <v>6140.0798999999997</v>
      </c>
      <c r="L8210" t="s">
        <v>29</v>
      </c>
      <c r="M8210">
        <v>4.7000000000000002E-3</v>
      </c>
      <c r="N8210">
        <v>0</v>
      </c>
      <c r="O8210">
        <v>4.7000000000000002E-3</v>
      </c>
      <c r="P8210">
        <v>16286.433000000001</v>
      </c>
      <c r="Q8210">
        <v>1.2999999999999999E-2</v>
      </c>
      <c r="R8210">
        <v>0</v>
      </c>
      <c r="S8210">
        <v>1.2999999999999999E-2</v>
      </c>
      <c r="T8210">
        <v>2.1000000000000001E-2</v>
      </c>
      <c r="U8210">
        <v>2.1000000000000001E-2</v>
      </c>
      <c r="V8210" s="1" t="s">
        <v>337</v>
      </c>
      <c r="W8210" s="1" t="s">
        <v>129</v>
      </c>
      <c r="X8210">
        <v>113211.6599</v>
      </c>
      <c r="Y8210">
        <v>129498.09299999999</v>
      </c>
      <c r="AA8210">
        <v>1</v>
      </c>
      <c r="AI8210" cm="1">
        <f t="array" ref="AI8210">INDEX([1]LOPT_output_lines!$AA$2:$AA$8092,MATCH($V8210&amp;$W8210,[1]LOPT_output_lines!$V$2:$V$8092&amp;[1]LOPT_output_lines!$W$2:$W$8092,0),1)</f>
        <v>0.495</v>
      </c>
      <c r="AK8210" t="s">
        <v>32</v>
      </c>
    </row>
    <row r="8211" spans="1:37" hidden="1" x14ac:dyDescent="0.25">
      <c r="A8211">
        <v>345.18599999999998</v>
      </c>
      <c r="B8211" t="s">
        <v>28</v>
      </c>
      <c r="C8211" t="s">
        <v>28</v>
      </c>
      <c r="D8211" t="s">
        <v>28</v>
      </c>
      <c r="E8211" t="s">
        <v>28</v>
      </c>
      <c r="F8211">
        <v>16279.505999999999</v>
      </c>
      <c r="G8211">
        <v>0.01</v>
      </c>
      <c r="H8211">
        <v>0</v>
      </c>
      <c r="I8211">
        <v>0.01</v>
      </c>
      <c r="J8211">
        <v>6140.9279999999999</v>
      </c>
      <c r="K8211">
        <v>6142.6270000000004</v>
      </c>
      <c r="L8211" t="s">
        <v>29</v>
      </c>
      <c r="M8211">
        <v>4.2999999999999997E-2</v>
      </c>
      <c r="N8211">
        <v>0</v>
      </c>
      <c r="O8211">
        <v>4.2999999999999997E-2</v>
      </c>
      <c r="P8211">
        <v>16279.68</v>
      </c>
      <c r="Q8211">
        <v>0.11</v>
      </c>
      <c r="R8211">
        <v>0</v>
      </c>
      <c r="S8211">
        <v>0.11</v>
      </c>
      <c r="T8211" t="s">
        <v>28</v>
      </c>
      <c r="U8211" t="s">
        <v>28</v>
      </c>
      <c r="V8211" s="1" t="s">
        <v>545</v>
      </c>
      <c r="W8211" s="1" t="s">
        <v>459</v>
      </c>
      <c r="X8211">
        <v>84150.68</v>
      </c>
      <c r="Y8211">
        <v>100430.3594</v>
      </c>
      <c r="Z8211" t="s">
        <v>35</v>
      </c>
      <c r="AA8211">
        <v>0</v>
      </c>
      <c r="AK8211" t="s">
        <v>32</v>
      </c>
    </row>
    <row r="8212" spans="1:37" hidden="1" x14ac:dyDescent="0.25">
      <c r="A8212">
        <v>345.18599999999998</v>
      </c>
      <c r="B8212">
        <v>16279.505999999999</v>
      </c>
      <c r="C8212">
        <v>0.01</v>
      </c>
      <c r="D8212">
        <v>0</v>
      </c>
      <c r="E8212">
        <v>0.01</v>
      </c>
      <c r="F8212">
        <v>16279.505999999999</v>
      </c>
      <c r="G8212">
        <v>0.01</v>
      </c>
      <c r="H8212">
        <v>0</v>
      </c>
      <c r="I8212">
        <v>0.01</v>
      </c>
      <c r="J8212">
        <v>6140.9991</v>
      </c>
      <c r="K8212">
        <v>6142.6986999999999</v>
      </c>
      <c r="L8212" t="s">
        <v>29</v>
      </c>
      <c r="M8212">
        <v>1.8E-3</v>
      </c>
      <c r="N8212">
        <v>0</v>
      </c>
      <c r="O8212">
        <v>1.8E-3</v>
      </c>
      <c r="P8212">
        <v>16279.489600000001</v>
      </c>
      <c r="Q8212">
        <v>4.7999999999999996E-3</v>
      </c>
      <c r="R8212">
        <v>0</v>
      </c>
      <c r="S8212">
        <v>4.7999999999999996E-3</v>
      </c>
      <c r="T8212">
        <v>1.6E-2</v>
      </c>
      <c r="U8212">
        <v>1.6E-2</v>
      </c>
      <c r="V8212" s="1" t="s">
        <v>112</v>
      </c>
      <c r="W8212" s="1" t="s">
        <v>225</v>
      </c>
      <c r="X8212">
        <v>10859.058199999999</v>
      </c>
      <c r="Y8212">
        <v>27138.5478</v>
      </c>
      <c r="AA8212">
        <v>1</v>
      </c>
      <c r="AI8212" cm="1">
        <f t="array" ref="AI8212">INDEX([1]LOPT_output_lines!$AA$2:$AA$8092,MATCH($V8212&amp;$W8212,[1]LOPT_output_lines!$V$2:$V$8092&amp;[1]LOPT_output_lines!$W$2:$W$8092,0),1)</f>
        <v>1</v>
      </c>
      <c r="AK8212" t="s">
        <v>32</v>
      </c>
    </row>
    <row r="8213" spans="1:37" hidden="1" x14ac:dyDescent="0.25">
      <c r="A8213">
        <v>345.18599999999998</v>
      </c>
      <c r="B8213" t="s">
        <v>28</v>
      </c>
      <c r="C8213" t="s">
        <v>28</v>
      </c>
      <c r="D8213" t="s">
        <v>28</v>
      </c>
      <c r="E8213" t="s">
        <v>28</v>
      </c>
      <c r="F8213">
        <v>16279.505999999999</v>
      </c>
      <c r="G8213">
        <v>0.01</v>
      </c>
      <c r="H8213">
        <v>0</v>
      </c>
      <c r="I8213">
        <v>0.01</v>
      </c>
      <c r="J8213">
        <v>6141.08</v>
      </c>
      <c r="K8213">
        <v>6142.78</v>
      </c>
      <c r="L8213" t="s">
        <v>29</v>
      </c>
      <c r="M8213">
        <v>5.1999999999999998E-2</v>
      </c>
      <c r="N8213">
        <v>0</v>
      </c>
      <c r="O8213">
        <v>5.1999999999999998E-2</v>
      </c>
      <c r="P8213">
        <v>16279.28</v>
      </c>
      <c r="Q8213">
        <v>0.14000000000000001</v>
      </c>
      <c r="R8213">
        <v>0</v>
      </c>
      <c r="S8213">
        <v>0.14000000000000001</v>
      </c>
      <c r="T8213" t="s">
        <v>28</v>
      </c>
      <c r="U8213" t="s">
        <v>28</v>
      </c>
      <c r="V8213" s="1" t="s">
        <v>322</v>
      </c>
      <c r="W8213" s="1" t="s">
        <v>95</v>
      </c>
      <c r="X8213">
        <v>118201.51</v>
      </c>
      <c r="Y8213">
        <v>134480.785</v>
      </c>
      <c r="Z8213" t="s">
        <v>35</v>
      </c>
      <c r="AA8213">
        <v>0</v>
      </c>
      <c r="AK8213" t="s">
        <v>32</v>
      </c>
    </row>
    <row r="8214" spans="1:37" hidden="1" x14ac:dyDescent="0.25">
      <c r="A8214">
        <v>245.72800000000001</v>
      </c>
      <c r="B8214" t="s">
        <v>28</v>
      </c>
      <c r="C8214" t="s">
        <v>28</v>
      </c>
      <c r="D8214" t="s">
        <v>28</v>
      </c>
      <c r="E8214" t="s">
        <v>28</v>
      </c>
      <c r="F8214">
        <v>16252.651</v>
      </c>
      <c r="G8214">
        <v>1.4999999999999999E-2</v>
      </c>
      <c r="H8214">
        <v>0</v>
      </c>
      <c r="I8214">
        <v>1.4999999999999999E-2</v>
      </c>
      <c r="J8214">
        <v>6151.0739999999996</v>
      </c>
      <c r="K8214">
        <v>6152.7759999999998</v>
      </c>
      <c r="L8214" t="s">
        <v>29</v>
      </c>
      <c r="M8214">
        <v>5.3999999999999999E-2</v>
      </c>
      <c r="N8214">
        <v>0</v>
      </c>
      <c r="O8214">
        <v>5.3999999999999999E-2</v>
      </c>
      <c r="P8214">
        <v>16252.83</v>
      </c>
      <c r="Q8214">
        <v>0.14000000000000001</v>
      </c>
      <c r="R8214">
        <v>0</v>
      </c>
      <c r="S8214">
        <v>0.14000000000000001</v>
      </c>
      <c r="T8214" t="s">
        <v>28</v>
      </c>
      <c r="U8214" t="s">
        <v>28</v>
      </c>
      <c r="V8214" s="1" t="s">
        <v>322</v>
      </c>
      <c r="W8214" s="1" t="s">
        <v>167</v>
      </c>
      <c r="X8214">
        <v>118201.51</v>
      </c>
      <c r="Y8214">
        <v>134454.33600000001</v>
      </c>
      <c r="Z8214" t="s">
        <v>35</v>
      </c>
      <c r="AA8214">
        <v>0</v>
      </c>
      <c r="AK8214" t="s">
        <v>32</v>
      </c>
    </row>
    <row r="8215" spans="1:37" hidden="1" x14ac:dyDescent="0.25">
      <c r="A8215">
        <v>245036.00599999999</v>
      </c>
      <c r="B8215">
        <v>16228.632</v>
      </c>
      <c r="C8215">
        <v>0.01</v>
      </c>
      <c r="D8215">
        <v>0</v>
      </c>
      <c r="E8215">
        <v>0.01</v>
      </c>
      <c r="F8215">
        <v>16228.632</v>
      </c>
      <c r="G8215">
        <v>0.01</v>
      </c>
      <c r="H8215">
        <v>0</v>
      </c>
      <c r="I8215">
        <v>0.01</v>
      </c>
      <c r="J8215">
        <v>6160.2371999999996</v>
      </c>
      <c r="K8215">
        <v>6161.942</v>
      </c>
      <c r="L8215" t="s">
        <v>29</v>
      </c>
      <c r="M8215">
        <v>2.7000000000000001E-3</v>
      </c>
      <c r="N8215">
        <v>0</v>
      </c>
      <c r="O8215">
        <v>2.7000000000000001E-3</v>
      </c>
      <c r="P8215">
        <v>16228.65</v>
      </c>
      <c r="Q8215">
        <v>7.1000000000000004E-3</v>
      </c>
      <c r="R8215">
        <v>0</v>
      </c>
      <c r="S8215">
        <v>7.1000000000000004E-3</v>
      </c>
      <c r="T8215">
        <v>-1.7999999999999999E-2</v>
      </c>
      <c r="U8215">
        <v>-1.7999999999999999E-2</v>
      </c>
      <c r="V8215" s="1" t="s">
        <v>223</v>
      </c>
      <c r="W8215" s="1" t="s">
        <v>141</v>
      </c>
      <c r="X8215">
        <v>1398.3438000000001</v>
      </c>
      <c r="Y8215">
        <v>17626.9938</v>
      </c>
      <c r="AA8215">
        <v>1</v>
      </c>
      <c r="AI8215" cm="1">
        <f t="array" ref="AI8215">INDEX([1]LOPT_output_lines!$AA$2:$AA$8092,MATCH($V8215&amp;$W8215,[1]LOPT_output_lines!$V$2:$V$8092&amp;[1]LOPT_output_lines!$W$2:$W$8092,0),1)</f>
        <v>1</v>
      </c>
      <c r="AK8215" t="s">
        <v>32</v>
      </c>
    </row>
    <row r="8216" spans="1:37" hidden="1" x14ac:dyDescent="0.25">
      <c r="A8216">
        <v>73489.376000000004</v>
      </c>
      <c r="B8216">
        <v>16226.050999999999</v>
      </c>
      <c r="C8216">
        <v>1.6E-2</v>
      </c>
      <c r="D8216">
        <v>0</v>
      </c>
      <c r="E8216">
        <v>1.6E-2</v>
      </c>
      <c r="F8216">
        <v>16226.050999999999</v>
      </c>
      <c r="G8216">
        <v>1.6E-2</v>
      </c>
      <c r="H8216">
        <v>0</v>
      </c>
      <c r="I8216">
        <v>1.6E-2</v>
      </c>
      <c r="J8216">
        <v>6161.2145</v>
      </c>
      <c r="K8216">
        <v>6162.9196000000002</v>
      </c>
      <c r="L8216" t="s">
        <v>29</v>
      </c>
      <c r="M8216">
        <v>2.5000000000000001E-3</v>
      </c>
      <c r="N8216">
        <v>0</v>
      </c>
      <c r="O8216">
        <v>2.5000000000000001E-3</v>
      </c>
      <c r="P8216">
        <v>16226.075800000001</v>
      </c>
      <c r="Q8216">
        <v>6.4999999999999997E-3</v>
      </c>
      <c r="R8216">
        <v>0</v>
      </c>
      <c r="S8216">
        <v>6.4999999999999997E-3</v>
      </c>
      <c r="T8216">
        <v>-2.5000000000000001E-2</v>
      </c>
      <c r="U8216">
        <v>-2.5000000000000001E-2</v>
      </c>
      <c r="V8216" s="1" t="s">
        <v>80</v>
      </c>
      <c r="W8216" s="1" t="s">
        <v>268</v>
      </c>
      <c r="X8216">
        <v>12494.629199999999</v>
      </c>
      <c r="Y8216">
        <v>28720.705000000002</v>
      </c>
      <c r="AA8216">
        <v>1</v>
      </c>
      <c r="AI8216" cm="1">
        <f t="array" ref="AI8216">INDEX([1]LOPT_output_lines!$AA$2:$AA$8092,MATCH($V8216&amp;$W8216,[1]LOPT_output_lines!$V$2:$V$8092&amp;[1]LOPT_output_lines!$W$2:$W$8092,0),1)</f>
        <v>1</v>
      </c>
      <c r="AK8216" t="s">
        <v>32</v>
      </c>
    </row>
    <row r="8217" spans="1:37" hidden="1" x14ac:dyDescent="0.25">
      <c r="A8217">
        <v>73489.376000000004</v>
      </c>
      <c r="B8217" t="s">
        <v>28</v>
      </c>
      <c r="C8217" t="s">
        <v>28</v>
      </c>
      <c r="D8217" t="s">
        <v>28</v>
      </c>
      <c r="E8217" t="s">
        <v>28</v>
      </c>
      <c r="F8217">
        <v>16226.050999999999</v>
      </c>
      <c r="G8217">
        <v>1.6E-2</v>
      </c>
      <c r="H8217">
        <v>0</v>
      </c>
      <c r="I8217">
        <v>1.6E-2</v>
      </c>
      <c r="J8217">
        <v>6161.2110000000002</v>
      </c>
      <c r="K8217">
        <v>6162.9160000000002</v>
      </c>
      <c r="L8217" t="s">
        <v>29</v>
      </c>
      <c r="M8217">
        <v>6.2E-2</v>
      </c>
      <c r="N8217">
        <v>0</v>
      </c>
      <c r="O8217">
        <v>6.2E-2</v>
      </c>
      <c r="P8217">
        <v>16226.08</v>
      </c>
      <c r="Q8217">
        <v>0.16</v>
      </c>
      <c r="R8217">
        <v>0</v>
      </c>
      <c r="S8217">
        <v>0.16</v>
      </c>
      <c r="T8217" t="s">
        <v>28</v>
      </c>
      <c r="U8217" t="s">
        <v>28</v>
      </c>
      <c r="V8217" s="1" t="s">
        <v>656</v>
      </c>
      <c r="W8217" s="1" t="s">
        <v>54</v>
      </c>
      <c r="X8217">
        <v>117369.106</v>
      </c>
      <c r="Y8217">
        <v>133595.19</v>
      </c>
      <c r="Z8217" t="s">
        <v>35</v>
      </c>
      <c r="AA8217">
        <v>0</v>
      </c>
      <c r="AK8217" t="s">
        <v>32</v>
      </c>
    </row>
    <row r="8218" spans="1:37" hidden="1" x14ac:dyDescent="0.25">
      <c r="A8218">
        <v>48.85</v>
      </c>
      <c r="B8218" t="s">
        <v>28</v>
      </c>
      <c r="C8218" t="s">
        <v>28</v>
      </c>
      <c r="D8218" t="s">
        <v>28</v>
      </c>
      <c r="E8218" t="s">
        <v>28</v>
      </c>
      <c r="F8218">
        <v>16198.873</v>
      </c>
      <c r="G8218">
        <v>1.7000000000000001E-2</v>
      </c>
      <c r="H8218">
        <v>0</v>
      </c>
      <c r="I8218">
        <v>1.7000000000000001E-2</v>
      </c>
      <c r="J8218">
        <v>6171.56</v>
      </c>
      <c r="K8218">
        <v>6173.268</v>
      </c>
      <c r="L8218" t="s">
        <v>29</v>
      </c>
      <c r="M8218">
        <v>6.9000000000000006E-2</v>
      </c>
      <c r="N8218">
        <v>0</v>
      </c>
      <c r="O8218">
        <v>6.9000000000000006E-2</v>
      </c>
      <c r="P8218">
        <v>16198.88</v>
      </c>
      <c r="Q8218">
        <v>0.18</v>
      </c>
      <c r="R8218">
        <v>0</v>
      </c>
      <c r="S8218">
        <v>0.18</v>
      </c>
      <c r="T8218" t="s">
        <v>28</v>
      </c>
      <c r="U8218" t="s">
        <v>28</v>
      </c>
      <c r="V8218" s="1" t="s">
        <v>405</v>
      </c>
      <c r="W8218" s="1" t="s">
        <v>136</v>
      </c>
      <c r="X8218">
        <v>118669.90399999999</v>
      </c>
      <c r="Y8218">
        <v>134868.78</v>
      </c>
      <c r="Z8218" t="s">
        <v>35</v>
      </c>
      <c r="AA8218">
        <v>0</v>
      </c>
      <c r="AK8218" t="s">
        <v>32</v>
      </c>
    </row>
    <row r="8219" spans="1:37" hidden="1" x14ac:dyDescent="0.25">
      <c r="A8219">
        <v>48.802</v>
      </c>
      <c r="B8219">
        <v>16189.189</v>
      </c>
      <c r="C8219">
        <v>0.01</v>
      </c>
      <c r="D8219">
        <v>0</v>
      </c>
      <c r="E8219">
        <v>0.01</v>
      </c>
      <c r="F8219">
        <v>16189.189</v>
      </c>
      <c r="G8219">
        <v>0.01</v>
      </c>
      <c r="H8219">
        <v>0</v>
      </c>
      <c r="I8219">
        <v>0.01</v>
      </c>
      <c r="J8219">
        <v>6175.2554</v>
      </c>
      <c r="K8219">
        <v>6176.9642000000003</v>
      </c>
      <c r="L8219" t="s">
        <v>29</v>
      </c>
      <c r="M8219">
        <v>2E-3</v>
      </c>
      <c r="N8219">
        <v>0</v>
      </c>
      <c r="O8219">
        <v>2E-3</v>
      </c>
      <c r="P8219">
        <v>16189.1824</v>
      </c>
      <c r="Q8219">
        <v>5.4000000000000003E-3</v>
      </c>
      <c r="R8219">
        <v>0</v>
      </c>
      <c r="S8219">
        <v>5.4000000000000003E-3</v>
      </c>
      <c r="T8219">
        <v>7.0000000000000001E-3</v>
      </c>
      <c r="U8219">
        <v>7.0000000000000001E-3</v>
      </c>
      <c r="V8219" s="1" t="s">
        <v>184</v>
      </c>
      <c r="W8219" s="1" t="s">
        <v>301</v>
      </c>
      <c r="X8219">
        <v>23751.547900000001</v>
      </c>
      <c r="Y8219">
        <v>39940.730300000003</v>
      </c>
      <c r="AA8219">
        <v>1</v>
      </c>
      <c r="AI8219" cm="1">
        <f t="array" ref="AI8219">INDEX([1]LOPT_output_lines!$AA$2:$AA$8092,MATCH($V8219&amp;$W8219,[1]LOPT_output_lines!$V$2:$V$8092&amp;[1]LOPT_output_lines!$W$2:$W$8092,0),1)</f>
        <v>1</v>
      </c>
      <c r="AK8219" t="s">
        <v>32</v>
      </c>
    </row>
    <row r="8220" spans="1:37" hidden="1" x14ac:dyDescent="0.25">
      <c r="A8220">
        <v>146.286</v>
      </c>
      <c r="B8220">
        <v>16180.942999999999</v>
      </c>
      <c r="C8220">
        <v>2.1000000000000001E-2</v>
      </c>
      <c r="D8220">
        <v>0</v>
      </c>
      <c r="E8220">
        <v>2.1000000000000001E-2</v>
      </c>
      <c r="F8220">
        <v>16180.942999999999</v>
      </c>
      <c r="G8220">
        <v>2.1000000000000001E-2</v>
      </c>
      <c r="H8220">
        <v>0</v>
      </c>
      <c r="I8220">
        <v>2.1000000000000001E-2</v>
      </c>
      <c r="J8220">
        <v>6178.3876</v>
      </c>
      <c r="K8220">
        <v>6180.0972000000002</v>
      </c>
      <c r="L8220" t="s">
        <v>29</v>
      </c>
      <c r="M8220">
        <v>4.4000000000000003E-3</v>
      </c>
      <c r="N8220">
        <v>0</v>
      </c>
      <c r="O8220">
        <v>4.4000000000000003E-3</v>
      </c>
      <c r="P8220">
        <v>16180.975</v>
      </c>
      <c r="Q8220">
        <v>1.2E-2</v>
      </c>
      <c r="R8220">
        <v>0</v>
      </c>
      <c r="S8220">
        <v>1.2E-2</v>
      </c>
      <c r="T8220">
        <v>-3.2000000000000001E-2</v>
      </c>
      <c r="U8220">
        <v>-3.2000000000000001E-2</v>
      </c>
      <c r="V8220" s="1" t="s">
        <v>495</v>
      </c>
      <c r="W8220" s="1" t="s">
        <v>415</v>
      </c>
      <c r="X8220">
        <v>30602.826799999999</v>
      </c>
      <c r="Y8220">
        <v>46783.802000000003</v>
      </c>
      <c r="AA8220">
        <v>1</v>
      </c>
      <c r="AI8220" cm="1">
        <f t="array" ref="AI8220">INDEX([1]LOPT_output_lines!$AA$2:$AA$8092,MATCH($V8220&amp;$W8220,[1]LOPT_output_lines!$V$2:$V$8092&amp;[1]LOPT_output_lines!$W$2:$W$8092,0),1)</f>
        <v>1</v>
      </c>
      <c r="AK8220" t="s">
        <v>32</v>
      </c>
    </row>
    <row r="8221" spans="1:37" hidden="1" x14ac:dyDescent="0.25">
      <c r="A8221">
        <v>146.286</v>
      </c>
      <c r="B8221" t="s">
        <v>28</v>
      </c>
      <c r="C8221" t="s">
        <v>28</v>
      </c>
      <c r="D8221" t="s">
        <v>28</v>
      </c>
      <c r="E8221" t="s">
        <v>28</v>
      </c>
      <c r="F8221">
        <v>16180.942999999999</v>
      </c>
      <c r="G8221">
        <v>2.1000000000000001E-2</v>
      </c>
      <c r="H8221">
        <v>0</v>
      </c>
      <c r="I8221">
        <v>2.1000000000000001E-2</v>
      </c>
      <c r="J8221">
        <v>6178.4709999999995</v>
      </c>
      <c r="K8221">
        <v>6180.1809999999996</v>
      </c>
      <c r="L8221" t="s">
        <v>29</v>
      </c>
      <c r="M8221">
        <v>5.2999999999999999E-2</v>
      </c>
      <c r="N8221">
        <v>0</v>
      </c>
      <c r="O8221">
        <v>5.2999999999999999E-2</v>
      </c>
      <c r="P8221">
        <v>16180.76</v>
      </c>
      <c r="Q8221">
        <v>0.14000000000000001</v>
      </c>
      <c r="R8221">
        <v>0</v>
      </c>
      <c r="S8221">
        <v>0.14000000000000001</v>
      </c>
      <c r="T8221" t="s">
        <v>28</v>
      </c>
      <c r="U8221" t="s">
        <v>28</v>
      </c>
      <c r="V8221" s="1" t="s">
        <v>209</v>
      </c>
      <c r="W8221" s="1" t="s">
        <v>553</v>
      </c>
      <c r="X8221">
        <v>117322.97</v>
      </c>
      <c r="Y8221">
        <v>133503.72659999999</v>
      </c>
      <c r="Z8221" t="s">
        <v>35</v>
      </c>
      <c r="AA8221">
        <v>0</v>
      </c>
      <c r="AK8221" t="s">
        <v>32</v>
      </c>
    </row>
    <row r="8222" spans="1:37" hidden="1" x14ac:dyDescent="0.25">
      <c r="A8222">
        <v>146.286</v>
      </c>
      <c r="B8222" t="s">
        <v>28</v>
      </c>
      <c r="C8222" t="s">
        <v>28</v>
      </c>
      <c r="D8222" t="s">
        <v>28</v>
      </c>
      <c r="E8222" t="s">
        <v>28</v>
      </c>
      <c r="F8222">
        <v>16180.942999999999</v>
      </c>
      <c r="G8222">
        <v>2.1000000000000001E-2</v>
      </c>
      <c r="H8222">
        <v>0</v>
      </c>
      <c r="I8222">
        <v>2.1000000000000001E-2</v>
      </c>
      <c r="J8222">
        <v>6178.5950000000003</v>
      </c>
      <c r="K8222">
        <v>6180.3050000000003</v>
      </c>
      <c r="L8222" t="s">
        <v>29</v>
      </c>
      <c r="M8222">
        <v>8.8999999999999996E-2</v>
      </c>
      <c r="N8222">
        <v>0</v>
      </c>
      <c r="O8222">
        <v>8.8999999999999996E-2</v>
      </c>
      <c r="P8222">
        <v>16180.43</v>
      </c>
      <c r="Q8222">
        <v>0.23</v>
      </c>
      <c r="R8222">
        <v>0</v>
      </c>
      <c r="S8222">
        <v>0.23</v>
      </c>
      <c r="T8222" t="s">
        <v>28</v>
      </c>
      <c r="U8222" t="s">
        <v>28</v>
      </c>
      <c r="V8222" s="1" t="s">
        <v>154</v>
      </c>
      <c r="W8222" s="1" t="s">
        <v>56</v>
      </c>
      <c r="X8222">
        <v>117889.008</v>
      </c>
      <c r="Y8222">
        <v>134069.44</v>
      </c>
      <c r="Z8222" t="s">
        <v>35</v>
      </c>
      <c r="AA8222">
        <v>0</v>
      </c>
      <c r="AK8222" t="s">
        <v>32</v>
      </c>
    </row>
    <row r="8223" spans="1:37" hidden="1" x14ac:dyDescent="0.25">
      <c r="A8223">
        <v>437.80799999999999</v>
      </c>
      <c r="B8223">
        <v>16155.062</v>
      </c>
      <c r="C8223">
        <v>0.01</v>
      </c>
      <c r="D8223">
        <v>0</v>
      </c>
      <c r="E8223">
        <v>0.01</v>
      </c>
      <c r="F8223">
        <v>16155.062</v>
      </c>
      <c r="G8223">
        <v>0.01</v>
      </c>
      <c r="H8223">
        <v>0</v>
      </c>
      <c r="I8223">
        <v>0.01</v>
      </c>
      <c r="J8223">
        <v>6188.2947000000004</v>
      </c>
      <c r="K8223">
        <v>6190.0069999999996</v>
      </c>
      <c r="L8223" t="s">
        <v>29</v>
      </c>
      <c r="M8223">
        <v>2.3E-3</v>
      </c>
      <c r="N8223">
        <v>0</v>
      </c>
      <c r="O8223">
        <v>2.3E-3</v>
      </c>
      <c r="P8223">
        <v>16155.0707</v>
      </c>
      <c r="Q8223">
        <v>6.0000000000000001E-3</v>
      </c>
      <c r="R8223">
        <v>0</v>
      </c>
      <c r="S8223">
        <v>6.0000000000000001E-3</v>
      </c>
      <c r="T8223">
        <v>-8.9999999999999993E-3</v>
      </c>
      <c r="U8223">
        <v>-8.9999999999999993E-3</v>
      </c>
      <c r="V8223" s="1" t="s">
        <v>166</v>
      </c>
      <c r="W8223" s="1" t="s">
        <v>333</v>
      </c>
      <c r="X8223">
        <v>20856.850999999999</v>
      </c>
      <c r="Y8223">
        <v>37011.921699999999</v>
      </c>
      <c r="AA8223">
        <v>1</v>
      </c>
      <c r="AI8223" cm="1">
        <f t="array" ref="AI8223">INDEX([1]LOPT_output_lines!$AA$2:$AA$8092,MATCH($V8223&amp;$W8223,[1]LOPT_output_lines!$V$2:$V$8092&amp;[1]LOPT_output_lines!$W$2:$W$8092,0),1)</f>
        <v>1</v>
      </c>
      <c r="AK8223" t="s">
        <v>32</v>
      </c>
    </row>
    <row r="8224" spans="1:37" hidden="1" x14ac:dyDescent="0.25">
      <c r="A8224">
        <v>194.374</v>
      </c>
      <c r="B8224" t="s">
        <v>28</v>
      </c>
      <c r="C8224" t="s">
        <v>28</v>
      </c>
      <c r="D8224" t="s">
        <v>28</v>
      </c>
      <c r="E8224" t="s">
        <v>28</v>
      </c>
      <c r="F8224">
        <v>16142.65</v>
      </c>
      <c r="G8224">
        <v>1.2E-2</v>
      </c>
      <c r="H8224">
        <v>0</v>
      </c>
      <c r="I8224">
        <v>1.2E-2</v>
      </c>
      <c r="J8224">
        <v>6193.1390000000001</v>
      </c>
      <c r="K8224">
        <v>6194.8530000000001</v>
      </c>
      <c r="L8224" t="s">
        <v>29</v>
      </c>
      <c r="M8224">
        <v>6.8000000000000005E-2</v>
      </c>
      <c r="N8224">
        <v>0</v>
      </c>
      <c r="O8224">
        <v>6.8000000000000005E-2</v>
      </c>
      <c r="P8224">
        <v>16142.43</v>
      </c>
      <c r="Q8224">
        <v>0.18</v>
      </c>
      <c r="R8224">
        <v>0</v>
      </c>
      <c r="S8224">
        <v>0.18</v>
      </c>
      <c r="T8224" t="s">
        <v>28</v>
      </c>
      <c r="U8224" t="s">
        <v>28</v>
      </c>
      <c r="V8224" s="1" t="s">
        <v>656</v>
      </c>
      <c r="W8224" s="1" t="s">
        <v>192</v>
      </c>
      <c r="X8224">
        <v>117369.106</v>
      </c>
      <c r="Y8224">
        <v>133511.54</v>
      </c>
      <c r="Z8224" t="s">
        <v>35</v>
      </c>
      <c r="AA8224">
        <v>0</v>
      </c>
      <c r="AK8224" t="s">
        <v>32</v>
      </c>
    </row>
    <row r="8225" spans="1:37" hidden="1" x14ac:dyDescent="0.25">
      <c r="A8225">
        <v>4857.2569999999996</v>
      </c>
      <c r="B8225">
        <v>16137.447</v>
      </c>
      <c r="C8225">
        <v>0.01</v>
      </c>
      <c r="D8225">
        <v>0</v>
      </c>
      <c r="E8225">
        <v>0.01</v>
      </c>
      <c r="F8225">
        <v>16137.447</v>
      </c>
      <c r="G8225">
        <v>0.01</v>
      </c>
      <c r="H8225">
        <v>0</v>
      </c>
      <c r="I8225">
        <v>0.01</v>
      </c>
      <c r="J8225">
        <v>6195.0478999999996</v>
      </c>
      <c r="K8225">
        <v>6196.7619999999997</v>
      </c>
      <c r="L8225" t="s">
        <v>29</v>
      </c>
      <c r="M8225">
        <v>2.7000000000000001E-3</v>
      </c>
      <c r="N8225">
        <v>0</v>
      </c>
      <c r="O8225">
        <v>2.7000000000000001E-3</v>
      </c>
      <c r="P8225">
        <v>16137.4602</v>
      </c>
      <c r="Q8225">
        <v>7.1999999999999998E-3</v>
      </c>
      <c r="R8225">
        <v>0</v>
      </c>
      <c r="S8225">
        <v>7.1999999999999998E-3</v>
      </c>
      <c r="T8225">
        <v>-1.2999999999999999E-2</v>
      </c>
      <c r="U8225">
        <v>-1.2999999999999999E-2</v>
      </c>
      <c r="V8225" s="1" t="s">
        <v>417</v>
      </c>
      <c r="W8225" s="1" t="s">
        <v>262</v>
      </c>
      <c r="X8225">
        <v>24886.529699999999</v>
      </c>
      <c r="Y8225">
        <v>41023.9899</v>
      </c>
      <c r="AA8225">
        <v>1</v>
      </c>
      <c r="AI8225" cm="1">
        <f t="array" ref="AI8225">INDEX([1]LOPT_output_lines!$AA$2:$AA$8092,MATCH($V8225&amp;$W8225,[1]LOPT_output_lines!$V$2:$V$8092&amp;[1]LOPT_output_lines!$W$2:$W$8092,0),1)</f>
        <v>1</v>
      </c>
      <c r="AK8225" t="s">
        <v>32</v>
      </c>
    </row>
    <row r="8226" spans="1:37" hidden="1" x14ac:dyDescent="0.25">
      <c r="A8226">
        <v>97133.278000000006</v>
      </c>
      <c r="B8226" t="s">
        <v>28</v>
      </c>
      <c r="C8226" t="s">
        <v>28</v>
      </c>
      <c r="D8226" t="s">
        <v>28</v>
      </c>
      <c r="E8226" t="s">
        <v>28</v>
      </c>
      <c r="F8226">
        <v>16135.949000000001</v>
      </c>
      <c r="G8226">
        <v>0.01</v>
      </c>
      <c r="H8226">
        <v>0</v>
      </c>
      <c r="I8226">
        <v>0.01</v>
      </c>
      <c r="J8226">
        <v>6195.5280000000002</v>
      </c>
      <c r="K8226">
        <v>6197.2420000000002</v>
      </c>
      <c r="L8226" t="s">
        <v>29</v>
      </c>
      <c r="M8226">
        <v>3.5000000000000003E-2</v>
      </c>
      <c r="N8226">
        <v>0</v>
      </c>
      <c r="O8226">
        <v>3.5000000000000003E-2</v>
      </c>
      <c r="P8226">
        <v>16136.209000000001</v>
      </c>
      <c r="Q8226">
        <v>9.1999999999999998E-2</v>
      </c>
      <c r="R8226">
        <v>0</v>
      </c>
      <c r="S8226">
        <v>9.1999999999999998E-2</v>
      </c>
      <c r="T8226" t="s">
        <v>28</v>
      </c>
      <c r="U8226" t="s">
        <v>28</v>
      </c>
      <c r="V8226" s="1" t="s">
        <v>259</v>
      </c>
      <c r="W8226" s="1" t="s">
        <v>407</v>
      </c>
      <c r="X8226">
        <v>118318.61599999999</v>
      </c>
      <c r="Y8226">
        <v>134454.82500000001</v>
      </c>
      <c r="Z8226" t="s">
        <v>35</v>
      </c>
      <c r="AA8226">
        <v>0</v>
      </c>
      <c r="AK8226" t="s">
        <v>32</v>
      </c>
    </row>
    <row r="8227" spans="1:37" hidden="1" x14ac:dyDescent="0.25">
      <c r="A8227">
        <v>97133.278000000006</v>
      </c>
      <c r="B8227">
        <v>16135.949000000001</v>
      </c>
      <c r="C8227">
        <v>0.01</v>
      </c>
      <c r="D8227">
        <v>0</v>
      </c>
      <c r="E8227">
        <v>0.01</v>
      </c>
      <c r="F8227">
        <v>16135.949000000001</v>
      </c>
      <c r="G8227">
        <v>0.01</v>
      </c>
      <c r="H8227">
        <v>0</v>
      </c>
      <c r="I8227">
        <v>0.01</v>
      </c>
      <c r="J8227">
        <v>6195.6248999999998</v>
      </c>
      <c r="K8227">
        <v>6197.3392000000003</v>
      </c>
      <c r="L8227" t="s">
        <v>29</v>
      </c>
      <c r="M8227">
        <v>3.5000000000000001E-3</v>
      </c>
      <c r="N8227">
        <v>0</v>
      </c>
      <c r="O8227">
        <v>3.5000000000000001E-3</v>
      </c>
      <c r="P8227">
        <v>16135.9573</v>
      </c>
      <c r="Q8227">
        <v>9.1000000000000004E-3</v>
      </c>
      <c r="R8227">
        <v>0</v>
      </c>
      <c r="S8227">
        <v>9.1000000000000004E-3</v>
      </c>
      <c r="T8227">
        <v>-8.0000000000000002E-3</v>
      </c>
      <c r="U8227">
        <v>-8.0000000000000002E-3</v>
      </c>
      <c r="V8227" s="1" t="s">
        <v>235</v>
      </c>
      <c r="W8227" s="1" t="s">
        <v>66</v>
      </c>
      <c r="X8227">
        <v>0</v>
      </c>
      <c r="Y8227">
        <v>16135.9573</v>
      </c>
      <c r="AA8227">
        <v>1</v>
      </c>
      <c r="AI8227" cm="1">
        <f t="array" ref="AI8227">INDEX([1]LOPT_output_lines!$AA$2:$AA$8092,MATCH($V8227&amp;$W8227,[1]LOPT_output_lines!$V$2:$V$8092&amp;[1]LOPT_output_lines!$W$2:$W$8092,0),1)</f>
        <v>1</v>
      </c>
      <c r="AK8227" t="s">
        <v>32</v>
      </c>
    </row>
    <row r="8228" spans="1:37" hidden="1" x14ac:dyDescent="0.25">
      <c r="A8228">
        <v>97133.278000000006</v>
      </c>
      <c r="B8228" t="s">
        <v>28</v>
      </c>
      <c r="C8228" t="s">
        <v>28</v>
      </c>
      <c r="D8228" t="s">
        <v>28</v>
      </c>
      <c r="E8228" t="s">
        <v>28</v>
      </c>
      <c r="F8228">
        <v>16135.949000000001</v>
      </c>
      <c r="G8228">
        <v>0.01</v>
      </c>
      <c r="H8228">
        <v>0</v>
      </c>
      <c r="I8228">
        <v>0.01</v>
      </c>
      <c r="J8228">
        <v>6195.7160000000003</v>
      </c>
      <c r="K8228">
        <v>6197.43</v>
      </c>
      <c r="L8228" t="s">
        <v>29</v>
      </c>
      <c r="M8228">
        <v>3.7999999999999999E-2</v>
      </c>
      <c r="N8228">
        <v>0</v>
      </c>
      <c r="O8228">
        <v>3.7999999999999999E-2</v>
      </c>
      <c r="P8228">
        <v>16135.72</v>
      </c>
      <c r="Q8228">
        <v>9.8000000000000004E-2</v>
      </c>
      <c r="R8228">
        <v>0</v>
      </c>
      <c r="S8228">
        <v>9.8000000000000004E-2</v>
      </c>
      <c r="T8228" t="s">
        <v>28</v>
      </c>
      <c r="U8228" t="s">
        <v>28</v>
      </c>
      <c r="V8228" s="1" t="s">
        <v>259</v>
      </c>
      <c r="W8228" s="1" t="s">
        <v>167</v>
      </c>
      <c r="X8228">
        <v>118318.61599999999</v>
      </c>
      <c r="Y8228">
        <v>134454.33600000001</v>
      </c>
      <c r="Z8228" t="s">
        <v>35</v>
      </c>
      <c r="AA8228">
        <v>0</v>
      </c>
      <c r="AK8228" t="s">
        <v>32</v>
      </c>
    </row>
    <row r="8229" spans="1:37" hidden="1" x14ac:dyDescent="0.25">
      <c r="A8229">
        <v>242.756</v>
      </c>
      <c r="B8229" t="s">
        <v>28</v>
      </c>
      <c r="C8229" t="s">
        <v>28</v>
      </c>
      <c r="D8229" t="s">
        <v>28</v>
      </c>
      <c r="E8229" t="s">
        <v>28</v>
      </c>
      <c r="F8229">
        <v>16132.012000000001</v>
      </c>
      <c r="G8229">
        <v>2.1000000000000001E-2</v>
      </c>
      <c r="H8229">
        <v>0</v>
      </c>
      <c r="I8229">
        <v>2.1000000000000001E-2</v>
      </c>
      <c r="J8229">
        <v>6197.0829999999996</v>
      </c>
      <c r="K8229">
        <v>6198.7979999999998</v>
      </c>
      <c r="L8229" t="s">
        <v>29</v>
      </c>
      <c r="M8229">
        <v>0.04</v>
      </c>
      <c r="N8229">
        <v>0</v>
      </c>
      <c r="O8229">
        <v>0.04</v>
      </c>
      <c r="P8229">
        <v>16132.16</v>
      </c>
      <c r="Q8229">
        <v>0.11</v>
      </c>
      <c r="R8229">
        <v>0</v>
      </c>
      <c r="S8229">
        <v>0.11</v>
      </c>
      <c r="T8229" t="s">
        <v>28</v>
      </c>
      <c r="U8229" t="s">
        <v>28</v>
      </c>
      <c r="V8229" s="1" t="s">
        <v>452</v>
      </c>
      <c r="W8229" s="1" t="s">
        <v>267</v>
      </c>
      <c r="X8229">
        <v>100321.129</v>
      </c>
      <c r="Y8229">
        <v>116453.29</v>
      </c>
      <c r="Z8229" t="s">
        <v>35</v>
      </c>
      <c r="AA8229">
        <v>0</v>
      </c>
      <c r="AK8229" t="s">
        <v>32</v>
      </c>
    </row>
    <row r="8230" spans="1:37" hidden="1" x14ac:dyDescent="0.25">
      <c r="A8230">
        <v>242.756</v>
      </c>
      <c r="B8230">
        <v>16132.012000000001</v>
      </c>
      <c r="C8230">
        <v>2.1000000000000001E-2</v>
      </c>
      <c r="D8230">
        <v>0</v>
      </c>
      <c r="E8230">
        <v>2.1000000000000001E-2</v>
      </c>
      <c r="F8230">
        <v>16132.012000000001</v>
      </c>
      <c r="G8230">
        <v>2.1000000000000001E-2</v>
      </c>
      <c r="H8230">
        <v>0</v>
      </c>
      <c r="I8230">
        <v>2.1000000000000001E-2</v>
      </c>
      <c r="J8230">
        <v>6197.1522000000004</v>
      </c>
      <c r="K8230">
        <v>6198.8667999999998</v>
      </c>
      <c r="L8230" t="s">
        <v>29</v>
      </c>
      <c r="M8230">
        <v>3.3E-3</v>
      </c>
      <c r="N8230">
        <v>0</v>
      </c>
      <c r="O8230">
        <v>3.3E-3</v>
      </c>
      <c r="P8230">
        <v>16131.9807</v>
      </c>
      <c r="Q8230">
        <v>8.6999999999999994E-3</v>
      </c>
      <c r="R8230">
        <v>0</v>
      </c>
      <c r="S8230">
        <v>8.6999999999999994E-3</v>
      </c>
      <c r="T8230">
        <v>3.1E-2</v>
      </c>
      <c r="U8230">
        <v>3.1E-2</v>
      </c>
      <c r="V8230" s="1" t="s">
        <v>215</v>
      </c>
      <c r="W8230" s="1" t="s">
        <v>549</v>
      </c>
      <c r="X8230">
        <v>115094.07640000001</v>
      </c>
      <c r="Y8230">
        <v>131226.05710000001</v>
      </c>
      <c r="AA8230">
        <v>1</v>
      </c>
      <c r="AI8230" cm="1">
        <f t="array" ref="AI8230">INDEX([1]LOPT_output_lines!$AA$2:$AA$8092,MATCH($V8230&amp;$W8230,[1]LOPT_output_lines!$V$2:$V$8092&amp;[1]LOPT_output_lines!$W$2:$W$8092,0),1)</f>
        <v>1</v>
      </c>
      <c r="AK8230" t="s">
        <v>32</v>
      </c>
    </row>
    <row r="8231" spans="1:37" hidden="1" x14ac:dyDescent="0.25">
      <c r="A8231">
        <v>436.10599999999999</v>
      </c>
      <c r="B8231" t="s">
        <v>28</v>
      </c>
      <c r="C8231" t="s">
        <v>28</v>
      </c>
      <c r="D8231" t="s">
        <v>28</v>
      </c>
      <c r="E8231" t="s">
        <v>28</v>
      </c>
      <c r="F8231">
        <v>16106.022999999999</v>
      </c>
      <c r="G8231">
        <v>1.6E-2</v>
      </c>
      <c r="H8231">
        <v>0</v>
      </c>
      <c r="I8231">
        <v>1.6E-2</v>
      </c>
      <c r="J8231">
        <v>6206.9040000000005</v>
      </c>
      <c r="K8231">
        <v>6208.6210000000001</v>
      </c>
      <c r="L8231" t="s">
        <v>29</v>
      </c>
      <c r="M8231">
        <v>6.3E-2</v>
      </c>
      <c r="N8231">
        <v>0</v>
      </c>
      <c r="O8231">
        <v>6.3E-2</v>
      </c>
      <c r="P8231">
        <v>16106.64</v>
      </c>
      <c r="Q8231">
        <v>0.16</v>
      </c>
      <c r="R8231">
        <v>0</v>
      </c>
      <c r="S8231">
        <v>0.16</v>
      </c>
      <c r="T8231" t="s">
        <v>28</v>
      </c>
      <c r="U8231" t="s">
        <v>28</v>
      </c>
      <c r="V8231" s="1" t="s">
        <v>421</v>
      </c>
      <c r="W8231" s="1" t="s">
        <v>195</v>
      </c>
      <c r="X8231">
        <v>105566.5949</v>
      </c>
      <c r="Y8231">
        <v>121673.23</v>
      </c>
      <c r="Z8231" t="s">
        <v>35</v>
      </c>
      <c r="AA8231">
        <v>0</v>
      </c>
      <c r="AK8231" t="s">
        <v>32</v>
      </c>
    </row>
    <row r="8232" spans="1:37" hidden="1" x14ac:dyDescent="0.25">
      <c r="A8232">
        <v>436.10599999999999</v>
      </c>
      <c r="B8232">
        <v>16106.022999999999</v>
      </c>
      <c r="C8232">
        <v>1.6E-2</v>
      </c>
      <c r="D8232">
        <v>0</v>
      </c>
      <c r="E8232">
        <v>1.6E-2</v>
      </c>
      <c r="F8232">
        <v>16106.022999999999</v>
      </c>
      <c r="G8232">
        <v>1.6E-2</v>
      </c>
      <c r="H8232">
        <v>0</v>
      </c>
      <c r="I8232">
        <v>1.6E-2</v>
      </c>
      <c r="J8232">
        <v>6207.1144999999997</v>
      </c>
      <c r="K8232">
        <v>6208.8317999999999</v>
      </c>
      <c r="L8232" t="s">
        <v>29</v>
      </c>
      <c r="M8232">
        <v>4.1999999999999997E-3</v>
      </c>
      <c r="N8232">
        <v>0</v>
      </c>
      <c r="O8232">
        <v>4.1999999999999997E-3</v>
      </c>
      <c r="P8232">
        <v>16106.089</v>
      </c>
      <c r="Q8232">
        <v>1.0999999999999999E-2</v>
      </c>
      <c r="R8232">
        <v>0</v>
      </c>
      <c r="S8232">
        <v>1.0999999999999999E-2</v>
      </c>
      <c r="T8232" t="s">
        <v>28</v>
      </c>
      <c r="U8232">
        <v>-2E-3</v>
      </c>
      <c r="V8232" s="1" t="s">
        <v>215</v>
      </c>
      <c r="W8232" s="1" t="s">
        <v>437</v>
      </c>
      <c r="X8232">
        <v>115094.07640000001</v>
      </c>
      <c r="Y8232">
        <v>131200.16579999999</v>
      </c>
      <c r="Z8232" t="s">
        <v>72</v>
      </c>
      <c r="AA8232">
        <v>0.30599999999999999</v>
      </c>
      <c r="AI8232" cm="1">
        <f t="array" ref="AI8232">INDEX([1]LOPT_output_lines!$AA$2:$AA$8092,MATCH($V8232&amp;$W8232,[1]LOPT_output_lines!$V$2:$V$8092&amp;[1]LOPT_output_lines!$W$2:$W$8092,0),1)</f>
        <v>0.30599999999999999</v>
      </c>
      <c r="AK8232" t="s">
        <v>32</v>
      </c>
    </row>
    <row r="8233" spans="1:37" hidden="1" x14ac:dyDescent="0.25">
      <c r="A8233">
        <v>436.10599999999999</v>
      </c>
      <c r="B8233">
        <v>16106.022999999999</v>
      </c>
      <c r="C8233">
        <v>1.6E-2</v>
      </c>
      <c r="D8233">
        <v>0</v>
      </c>
      <c r="E8233">
        <v>1.6E-2</v>
      </c>
      <c r="F8233">
        <v>16106.022999999999</v>
      </c>
      <c r="G8233">
        <v>1.6E-2</v>
      </c>
      <c r="H8233">
        <v>0</v>
      </c>
      <c r="I8233">
        <v>1.6E-2</v>
      </c>
      <c r="J8233">
        <v>6207.1503000000002</v>
      </c>
      <c r="K8233">
        <v>6208.8675999999996</v>
      </c>
      <c r="L8233" t="s">
        <v>29</v>
      </c>
      <c r="M8233">
        <v>3.8999999999999998E-3</v>
      </c>
      <c r="N8233">
        <v>0</v>
      </c>
      <c r="O8233">
        <v>3.8999999999999998E-3</v>
      </c>
      <c r="P8233">
        <v>16105.996999999999</v>
      </c>
      <c r="Q8233">
        <v>0.01</v>
      </c>
      <c r="R8233">
        <v>0</v>
      </c>
      <c r="S8233">
        <v>0.01</v>
      </c>
      <c r="T8233" t="s">
        <v>28</v>
      </c>
      <c r="U8233">
        <v>-2E-3</v>
      </c>
      <c r="V8233" s="1" t="s">
        <v>315</v>
      </c>
      <c r="W8233" s="1" t="s">
        <v>553</v>
      </c>
      <c r="X8233">
        <v>117397.7301</v>
      </c>
      <c r="Y8233">
        <v>133503.72659999999</v>
      </c>
      <c r="Z8233" t="s">
        <v>72</v>
      </c>
      <c r="AA8233">
        <v>0.69399999999999995</v>
      </c>
      <c r="AI8233" cm="1">
        <f t="array" ref="AI8233">INDEX([1]LOPT_output_lines!$AA$2:$AA$8092,MATCH($V8233&amp;$W8233,[1]LOPT_output_lines!$V$2:$V$8092&amp;[1]LOPT_output_lines!$W$2:$W$8092,0),1)</f>
        <v>0.69399999999999995</v>
      </c>
      <c r="AK8233" t="s">
        <v>32</v>
      </c>
    </row>
    <row r="8234" spans="1:37" hidden="1" x14ac:dyDescent="0.25">
      <c r="A8234">
        <v>1452.27</v>
      </c>
      <c r="B8234">
        <v>16091.698</v>
      </c>
      <c r="C8234">
        <v>3.3000000000000002E-2</v>
      </c>
      <c r="D8234">
        <v>0</v>
      </c>
      <c r="E8234">
        <v>3.3000000000000002E-2</v>
      </c>
      <c r="F8234">
        <v>16091.698</v>
      </c>
      <c r="G8234">
        <v>3.3000000000000002E-2</v>
      </c>
      <c r="H8234">
        <v>0</v>
      </c>
      <c r="I8234">
        <v>3.3000000000000002E-2</v>
      </c>
      <c r="J8234">
        <v>6212.6550999999999</v>
      </c>
      <c r="K8234">
        <v>6214.3738999999996</v>
      </c>
      <c r="L8234" t="s">
        <v>29</v>
      </c>
      <c r="M8234">
        <v>3.5999999999999999E-3</v>
      </c>
      <c r="N8234">
        <v>0</v>
      </c>
      <c r="O8234">
        <v>3.5999999999999999E-3</v>
      </c>
      <c r="P8234">
        <v>16091.7256</v>
      </c>
      <c r="Q8234">
        <v>9.1999999999999998E-3</v>
      </c>
      <c r="R8234">
        <v>0</v>
      </c>
      <c r="S8234">
        <v>9.1999999999999998E-3</v>
      </c>
      <c r="T8234">
        <v>-2.8000000000000001E-2</v>
      </c>
      <c r="U8234">
        <v>-2.8000000000000001E-2</v>
      </c>
      <c r="V8234" s="1" t="s">
        <v>139</v>
      </c>
      <c r="W8234" s="1" t="s">
        <v>424</v>
      </c>
      <c r="X8234">
        <v>19046.098699999999</v>
      </c>
      <c r="Y8234">
        <v>35137.8243</v>
      </c>
      <c r="AA8234">
        <v>1</v>
      </c>
      <c r="AI8234" cm="1">
        <f t="array" ref="AI8234">INDEX([1]LOPT_output_lines!$AA$2:$AA$8092,MATCH($V8234&amp;$W8234,[1]LOPT_output_lines!$V$2:$V$8092&amp;[1]LOPT_output_lines!$W$2:$W$8092,0),1)</f>
        <v>1</v>
      </c>
      <c r="AK8234" t="s">
        <v>32</v>
      </c>
    </row>
    <row r="8235" spans="1:37" hidden="1" x14ac:dyDescent="0.25">
      <c r="A8235">
        <v>1452.27</v>
      </c>
      <c r="B8235" t="s">
        <v>28</v>
      </c>
      <c r="C8235" t="s">
        <v>28</v>
      </c>
      <c r="D8235" t="s">
        <v>28</v>
      </c>
      <c r="E8235" t="s">
        <v>28</v>
      </c>
      <c r="F8235">
        <v>16091.698</v>
      </c>
      <c r="G8235">
        <v>3.3000000000000002E-2</v>
      </c>
      <c r="H8235">
        <v>0</v>
      </c>
      <c r="I8235">
        <v>3.3000000000000002E-2</v>
      </c>
      <c r="J8235">
        <v>6213.0029999999997</v>
      </c>
      <c r="K8235">
        <v>6214.7219999999998</v>
      </c>
      <c r="L8235" t="s">
        <v>29</v>
      </c>
      <c r="M8235">
        <v>7.4999999999999997E-2</v>
      </c>
      <c r="N8235">
        <v>0</v>
      </c>
      <c r="O8235">
        <v>7.4999999999999997E-2</v>
      </c>
      <c r="P8235">
        <v>16090.83</v>
      </c>
      <c r="Q8235">
        <v>0.19</v>
      </c>
      <c r="R8235">
        <v>0</v>
      </c>
      <c r="S8235">
        <v>0.19</v>
      </c>
      <c r="T8235" t="s">
        <v>28</v>
      </c>
      <c r="U8235" t="s">
        <v>28</v>
      </c>
      <c r="V8235" s="1" t="s">
        <v>214</v>
      </c>
      <c r="W8235" s="1" t="s">
        <v>510</v>
      </c>
      <c r="X8235">
        <v>120498.72</v>
      </c>
      <c r="Y8235">
        <v>136589.54500000001</v>
      </c>
      <c r="Z8235" t="s">
        <v>35</v>
      </c>
      <c r="AA8235">
        <v>0</v>
      </c>
      <c r="AK8235" t="s">
        <v>32</v>
      </c>
    </row>
    <row r="8236" spans="1:37" hidden="1" x14ac:dyDescent="0.25">
      <c r="A8236">
        <v>48.332000000000001</v>
      </c>
      <c r="B8236" t="s">
        <v>28</v>
      </c>
      <c r="C8236" t="s">
        <v>28</v>
      </c>
      <c r="D8236" t="s">
        <v>28</v>
      </c>
      <c r="E8236" t="s">
        <v>28</v>
      </c>
      <c r="F8236">
        <v>16065.386</v>
      </c>
      <c r="G8236">
        <v>8.9999999999999993E-3</v>
      </c>
      <c r="H8236">
        <v>0</v>
      </c>
      <c r="I8236">
        <v>8.9999999999999993E-3</v>
      </c>
      <c r="J8236">
        <v>6223.0309999999999</v>
      </c>
      <c r="K8236">
        <v>6224.7529999999997</v>
      </c>
      <c r="L8236" t="s">
        <v>29</v>
      </c>
      <c r="M8236">
        <v>2.5999999999999999E-2</v>
      </c>
      <c r="N8236">
        <v>0</v>
      </c>
      <c r="O8236">
        <v>2.5999999999999999E-2</v>
      </c>
      <c r="P8236">
        <v>16064.895</v>
      </c>
      <c r="Q8236">
        <v>6.7000000000000004E-2</v>
      </c>
      <c r="R8236">
        <v>0</v>
      </c>
      <c r="S8236">
        <v>6.7000000000000004E-2</v>
      </c>
      <c r="T8236" t="s">
        <v>28</v>
      </c>
      <c r="U8236" t="s">
        <v>28</v>
      </c>
      <c r="V8236" s="1" t="s">
        <v>522</v>
      </c>
      <c r="W8236" s="1" t="s">
        <v>378</v>
      </c>
      <c r="X8236">
        <v>91197.812000000005</v>
      </c>
      <c r="Y8236">
        <v>107262.70699999999</v>
      </c>
      <c r="Z8236" t="s">
        <v>35</v>
      </c>
      <c r="AA8236">
        <v>0</v>
      </c>
      <c r="AK8236" t="s">
        <v>32</v>
      </c>
    </row>
    <row r="8237" spans="1:37" hidden="1" x14ac:dyDescent="0.25">
      <c r="A8237">
        <v>193.29300000000001</v>
      </c>
      <c r="B8237">
        <v>16062.32</v>
      </c>
      <c r="C8237">
        <v>1.6E-2</v>
      </c>
      <c r="D8237">
        <v>0</v>
      </c>
      <c r="E8237">
        <v>1.6E-2</v>
      </c>
      <c r="F8237">
        <v>16062.32</v>
      </c>
      <c r="G8237">
        <v>1.6E-2</v>
      </c>
      <c r="H8237">
        <v>0</v>
      </c>
      <c r="I8237">
        <v>1.6E-2</v>
      </c>
      <c r="J8237">
        <v>6224.0379999999996</v>
      </c>
      <c r="K8237">
        <v>6225.7599</v>
      </c>
      <c r="L8237" t="s">
        <v>29</v>
      </c>
      <c r="M8237">
        <v>2.2000000000000001E-3</v>
      </c>
      <c r="N8237">
        <v>0</v>
      </c>
      <c r="O8237">
        <v>2.2000000000000001E-3</v>
      </c>
      <c r="P8237">
        <v>16062.296200000001</v>
      </c>
      <c r="Q8237">
        <v>5.7000000000000002E-3</v>
      </c>
      <c r="R8237">
        <v>0</v>
      </c>
      <c r="S8237">
        <v>5.7000000000000002E-3</v>
      </c>
      <c r="T8237">
        <v>2.4E-2</v>
      </c>
      <c r="U8237">
        <v>2.4E-2</v>
      </c>
      <c r="V8237" s="1" t="s">
        <v>131</v>
      </c>
      <c r="W8237" s="1" t="s">
        <v>180</v>
      </c>
      <c r="X8237">
        <v>10032.9223</v>
      </c>
      <c r="Y8237">
        <v>26095.218499999999</v>
      </c>
      <c r="AA8237">
        <v>1</v>
      </c>
      <c r="AI8237" cm="1">
        <f t="array" ref="AI8237">INDEX([1]LOPT_output_lines!$AA$2:$AA$8092,MATCH($V8237&amp;$W8237,[1]LOPT_output_lines!$V$2:$V$8092&amp;[1]LOPT_output_lines!$W$2:$W$8092,0),1)</f>
        <v>1</v>
      </c>
      <c r="AK8237" t="s">
        <v>32</v>
      </c>
    </row>
    <row r="8238" spans="1:37" hidden="1" x14ac:dyDescent="0.25">
      <c r="A8238">
        <v>241.57599999999999</v>
      </c>
      <c r="B8238" t="s">
        <v>28</v>
      </c>
      <c r="C8238" t="s">
        <v>28</v>
      </c>
      <c r="D8238" t="s">
        <v>28</v>
      </c>
      <c r="E8238" t="s">
        <v>28</v>
      </c>
      <c r="F8238">
        <v>16059.267</v>
      </c>
      <c r="G8238">
        <v>1.6E-2</v>
      </c>
      <c r="H8238">
        <v>0</v>
      </c>
      <c r="I8238">
        <v>1.6E-2</v>
      </c>
      <c r="J8238">
        <v>6225.1710000000003</v>
      </c>
      <c r="K8238">
        <v>6226.893</v>
      </c>
      <c r="L8238" t="s">
        <v>29</v>
      </c>
      <c r="M8238">
        <v>7.4999999999999997E-2</v>
      </c>
      <c r="N8238">
        <v>0</v>
      </c>
      <c r="O8238">
        <v>7.4999999999999997E-2</v>
      </c>
      <c r="P8238">
        <v>16059.37</v>
      </c>
      <c r="Q8238">
        <v>0.19</v>
      </c>
      <c r="R8238">
        <v>0</v>
      </c>
      <c r="S8238">
        <v>0.19</v>
      </c>
      <c r="T8238" t="s">
        <v>28</v>
      </c>
      <c r="U8238" t="s">
        <v>28</v>
      </c>
      <c r="V8238" s="1" t="s">
        <v>214</v>
      </c>
      <c r="W8238" s="1" t="s">
        <v>494</v>
      </c>
      <c r="X8238">
        <v>120498.72</v>
      </c>
      <c r="Y8238">
        <v>136558.09299999999</v>
      </c>
      <c r="Z8238" t="s">
        <v>35</v>
      </c>
      <c r="AA8238">
        <v>0</v>
      </c>
      <c r="AK8238" t="s">
        <v>32</v>
      </c>
    </row>
    <row r="8239" spans="1:37" hidden="1" x14ac:dyDescent="0.25">
      <c r="A8239">
        <v>241.57599999999999</v>
      </c>
      <c r="B8239">
        <v>16059.267</v>
      </c>
      <c r="C8239">
        <v>1.6E-2</v>
      </c>
      <c r="D8239">
        <v>0</v>
      </c>
      <c r="E8239">
        <v>1.6E-2</v>
      </c>
      <c r="F8239">
        <v>16059.267</v>
      </c>
      <c r="G8239">
        <v>1.6E-2</v>
      </c>
      <c r="H8239">
        <v>0</v>
      </c>
      <c r="I8239">
        <v>1.6E-2</v>
      </c>
      <c r="J8239">
        <v>6225.2102000000004</v>
      </c>
      <c r="K8239">
        <v>6226.9323999999997</v>
      </c>
      <c r="L8239" t="s">
        <v>29</v>
      </c>
      <c r="M8239">
        <v>4.1999999999999997E-3</v>
      </c>
      <c r="N8239">
        <v>0</v>
      </c>
      <c r="O8239">
        <v>4.1999999999999997E-3</v>
      </c>
      <c r="P8239">
        <v>16059.272000000001</v>
      </c>
      <c r="Q8239">
        <v>1.0999999999999999E-2</v>
      </c>
      <c r="R8239">
        <v>0</v>
      </c>
      <c r="S8239">
        <v>1.0999999999999999E-2</v>
      </c>
      <c r="T8239">
        <v>-5.0000000000000001E-3</v>
      </c>
      <c r="U8239">
        <v>-5.0000000000000001E-3</v>
      </c>
      <c r="V8239" s="1" t="s">
        <v>250</v>
      </c>
      <c r="W8239" s="1" t="s">
        <v>61</v>
      </c>
      <c r="X8239">
        <v>119809.2914</v>
      </c>
      <c r="Y8239">
        <v>135868.56330000001</v>
      </c>
      <c r="AA8239">
        <v>1</v>
      </c>
      <c r="AI8239" cm="1">
        <f t="array" ref="AI8239">INDEX([1]LOPT_output_lines!$AA$2:$AA$8092,MATCH($V8239&amp;$W8239,[1]LOPT_output_lines!$V$2:$V$8092&amp;[1]LOPT_output_lines!$W$2:$W$8092,0),1)</f>
        <v>1</v>
      </c>
      <c r="AK8239" t="s">
        <v>32</v>
      </c>
    </row>
    <row r="8240" spans="1:37" hidden="1" x14ac:dyDescent="0.25">
      <c r="A8240">
        <v>193.166</v>
      </c>
      <c r="B8240">
        <v>16049.88</v>
      </c>
      <c r="C8240">
        <v>8.9999999999999993E-3</v>
      </c>
      <c r="D8240">
        <v>0</v>
      </c>
      <c r="E8240">
        <v>8.9999999999999993E-3</v>
      </c>
      <c r="F8240">
        <v>16049.88</v>
      </c>
      <c r="G8240">
        <v>8.9999999999999993E-3</v>
      </c>
      <c r="H8240">
        <v>0</v>
      </c>
      <c r="I8240">
        <v>8.9999999999999993E-3</v>
      </c>
      <c r="J8240">
        <v>6228.8525</v>
      </c>
      <c r="K8240">
        <v>6230.5757000000003</v>
      </c>
      <c r="L8240" t="s">
        <v>29</v>
      </c>
      <c r="M8240">
        <v>2.7000000000000001E-3</v>
      </c>
      <c r="N8240">
        <v>0</v>
      </c>
      <c r="O8240">
        <v>2.7000000000000001E-3</v>
      </c>
      <c r="P8240">
        <v>16049.8812</v>
      </c>
      <c r="Q8240">
        <v>7.0000000000000001E-3</v>
      </c>
      <c r="R8240">
        <v>0</v>
      </c>
      <c r="S8240">
        <v>7.0000000000000001E-3</v>
      </c>
      <c r="T8240">
        <v>-1.1999999999999999E-3</v>
      </c>
      <c r="U8240">
        <v>-1.1999999999999999E-3</v>
      </c>
      <c r="V8240" s="1" t="s">
        <v>254</v>
      </c>
      <c r="W8240" s="1" t="s">
        <v>549</v>
      </c>
      <c r="X8240">
        <v>115176.1759</v>
      </c>
      <c r="Y8240">
        <v>131226.05710000001</v>
      </c>
      <c r="AA8240">
        <v>1</v>
      </c>
      <c r="AI8240" cm="1">
        <f t="array" ref="AI8240">INDEX([1]LOPT_output_lines!$AA$2:$AA$8092,MATCH($V8240&amp;$W8240,[1]LOPT_output_lines!$V$2:$V$8092&amp;[1]LOPT_output_lines!$W$2:$W$8092,0),1)</f>
        <v>1</v>
      </c>
      <c r="AK8240" t="s">
        <v>32</v>
      </c>
    </row>
    <row r="8241" spans="1:37" hidden="1" x14ac:dyDescent="0.25">
      <c r="A8241">
        <v>193.084</v>
      </c>
      <c r="B8241">
        <v>16041.217000000001</v>
      </c>
      <c r="C8241">
        <v>1.6E-2</v>
      </c>
      <c r="D8241">
        <v>0</v>
      </c>
      <c r="E8241">
        <v>1.6E-2</v>
      </c>
      <c r="F8241">
        <v>16041.217000000001</v>
      </c>
      <c r="G8241">
        <v>1.6E-2</v>
      </c>
      <c r="H8241">
        <v>0</v>
      </c>
      <c r="I8241">
        <v>1.6E-2</v>
      </c>
      <c r="J8241">
        <v>6232.2173000000003</v>
      </c>
      <c r="K8241">
        <v>6233.9413999999997</v>
      </c>
      <c r="L8241" t="s">
        <v>29</v>
      </c>
      <c r="M8241">
        <v>4.7000000000000002E-3</v>
      </c>
      <c r="N8241">
        <v>0</v>
      </c>
      <c r="O8241">
        <v>4.7000000000000002E-3</v>
      </c>
      <c r="P8241">
        <v>16041.216</v>
      </c>
      <c r="Q8241">
        <v>1.2E-2</v>
      </c>
      <c r="R8241">
        <v>0</v>
      </c>
      <c r="S8241">
        <v>1.2E-2</v>
      </c>
      <c r="T8241">
        <v>1E-3</v>
      </c>
      <c r="U8241">
        <v>1E-3</v>
      </c>
      <c r="V8241" s="1" t="s">
        <v>312</v>
      </c>
      <c r="W8241" s="1" t="s">
        <v>113</v>
      </c>
      <c r="X8241">
        <v>113064.72410000001</v>
      </c>
      <c r="Y8241">
        <v>129105.94</v>
      </c>
      <c r="AA8241">
        <v>1</v>
      </c>
      <c r="AI8241" cm="1">
        <f t="array" ref="AI8241">INDEX([1]LOPT_output_lines!$AA$2:$AA$8092,MATCH($V8241&amp;$W8241,[1]LOPT_output_lines!$V$2:$V$8092&amp;[1]LOPT_output_lines!$W$2:$W$8092,0),1)</f>
        <v>1</v>
      </c>
      <c r="AK8241" t="s">
        <v>32</v>
      </c>
    </row>
    <row r="8242" spans="1:37" hidden="1" x14ac:dyDescent="0.25">
      <c r="A8242">
        <v>1929.7619999999999</v>
      </c>
      <c r="B8242" t="s">
        <v>28</v>
      </c>
      <c r="C8242" t="s">
        <v>28</v>
      </c>
      <c r="D8242" t="s">
        <v>28</v>
      </c>
      <c r="E8242" t="s">
        <v>28</v>
      </c>
      <c r="F8242">
        <v>16028.781000000001</v>
      </c>
      <c r="G8242">
        <v>8.9999999999999993E-3</v>
      </c>
      <c r="H8242">
        <v>0</v>
      </c>
      <c r="I8242">
        <v>8.9999999999999993E-3</v>
      </c>
      <c r="J8242">
        <v>6236.9340000000002</v>
      </c>
      <c r="K8242">
        <v>6238.6589999999997</v>
      </c>
      <c r="L8242" t="s">
        <v>29</v>
      </c>
      <c r="M8242">
        <v>2.9000000000000001E-2</v>
      </c>
      <c r="N8242">
        <v>0</v>
      </c>
      <c r="O8242">
        <v>2.9000000000000001E-2</v>
      </c>
      <c r="P8242">
        <v>16029.084999999999</v>
      </c>
      <c r="Q8242">
        <v>7.2999999999999995E-2</v>
      </c>
      <c r="R8242">
        <v>0</v>
      </c>
      <c r="S8242">
        <v>7.2999999999999995E-2</v>
      </c>
      <c r="T8242" t="s">
        <v>28</v>
      </c>
      <c r="U8242" t="s">
        <v>28</v>
      </c>
      <c r="V8242" s="1" t="s">
        <v>556</v>
      </c>
      <c r="W8242" s="1" t="s">
        <v>443</v>
      </c>
      <c r="X8242">
        <v>86455.547999999995</v>
      </c>
      <c r="Y8242">
        <v>102484.6332</v>
      </c>
      <c r="Z8242" t="s">
        <v>35</v>
      </c>
      <c r="AA8242">
        <v>0</v>
      </c>
      <c r="AK8242" t="s">
        <v>32</v>
      </c>
    </row>
    <row r="8243" spans="1:37" hidden="1" x14ac:dyDescent="0.25">
      <c r="A8243">
        <v>1929.7619999999999</v>
      </c>
      <c r="B8243" t="s">
        <v>28</v>
      </c>
      <c r="C8243" t="s">
        <v>28</v>
      </c>
      <c r="D8243" t="s">
        <v>28</v>
      </c>
      <c r="E8243" t="s">
        <v>28</v>
      </c>
      <c r="F8243">
        <v>16028.781000000001</v>
      </c>
      <c r="G8243">
        <v>8.9999999999999993E-3</v>
      </c>
      <c r="H8243">
        <v>0</v>
      </c>
      <c r="I8243">
        <v>8.9999999999999993E-3</v>
      </c>
      <c r="J8243">
        <v>6237.0379999999996</v>
      </c>
      <c r="K8243">
        <v>6238.7629999999999</v>
      </c>
      <c r="L8243" t="s">
        <v>29</v>
      </c>
      <c r="M8243">
        <v>7.9000000000000001E-2</v>
      </c>
      <c r="N8243">
        <v>0</v>
      </c>
      <c r="O8243">
        <v>7.9000000000000001E-2</v>
      </c>
      <c r="P8243">
        <v>16028.82</v>
      </c>
      <c r="Q8243">
        <v>0.2</v>
      </c>
      <c r="R8243">
        <v>0</v>
      </c>
      <c r="S8243">
        <v>0.2</v>
      </c>
      <c r="T8243" t="s">
        <v>28</v>
      </c>
      <c r="U8243" t="s">
        <v>28</v>
      </c>
      <c r="V8243" s="1" t="s">
        <v>283</v>
      </c>
      <c r="W8243" s="1" t="s">
        <v>575</v>
      </c>
      <c r="X8243">
        <v>115881.73</v>
      </c>
      <c r="Y8243">
        <v>131910.5477</v>
      </c>
      <c r="Z8243" t="s">
        <v>35</v>
      </c>
      <c r="AA8243">
        <v>0</v>
      </c>
      <c r="AK8243" t="s">
        <v>32</v>
      </c>
    </row>
    <row r="8244" spans="1:37" hidden="1" x14ac:dyDescent="0.25">
      <c r="A8244">
        <v>1929.7619999999999</v>
      </c>
      <c r="B8244">
        <v>16028.781000000001</v>
      </c>
      <c r="C8244">
        <v>8.9999999999999993E-3</v>
      </c>
      <c r="D8244">
        <v>0</v>
      </c>
      <c r="E8244">
        <v>8.9999999999999993E-3</v>
      </c>
      <c r="F8244">
        <v>16028.781000000001</v>
      </c>
      <c r="G8244">
        <v>8.9999999999999993E-3</v>
      </c>
      <c r="H8244">
        <v>0</v>
      </c>
      <c r="I8244">
        <v>8.9999999999999993E-3</v>
      </c>
      <c r="J8244">
        <v>6237.0514999999996</v>
      </c>
      <c r="K8244">
        <v>6238.7768999999998</v>
      </c>
      <c r="L8244" t="s">
        <v>29</v>
      </c>
      <c r="M8244">
        <v>2.8E-3</v>
      </c>
      <c r="N8244">
        <v>0</v>
      </c>
      <c r="O8244">
        <v>2.8E-3</v>
      </c>
      <c r="P8244">
        <v>16028.7829</v>
      </c>
      <c r="Q8244">
        <v>7.3000000000000001E-3</v>
      </c>
      <c r="R8244">
        <v>0</v>
      </c>
      <c r="S8244">
        <v>7.3000000000000001E-3</v>
      </c>
      <c r="T8244">
        <v>-1.9E-3</v>
      </c>
      <c r="U8244">
        <v>-1.9E-3</v>
      </c>
      <c r="V8244" s="1" t="s">
        <v>466</v>
      </c>
      <c r="W8244" s="1" t="s">
        <v>352</v>
      </c>
      <c r="X8244">
        <v>23091.6957</v>
      </c>
      <c r="Y8244">
        <v>39120.478600000002</v>
      </c>
      <c r="AA8244">
        <v>1</v>
      </c>
      <c r="AI8244" cm="1">
        <f t="array" ref="AI8244">INDEX([1]LOPT_output_lines!$AA$2:$AA$8092,MATCH($V8244&amp;$W8244,[1]LOPT_output_lines!$V$2:$V$8092&amp;[1]LOPT_output_lines!$W$2:$W$8092,0),1)</f>
        <v>1</v>
      </c>
      <c r="AK8244" t="s">
        <v>32</v>
      </c>
    </row>
    <row r="8245" spans="1:37" hidden="1" x14ac:dyDescent="0.25">
      <c r="A8245">
        <v>3859.4110000000001</v>
      </c>
      <c r="B8245">
        <v>16028.096</v>
      </c>
      <c r="C8245">
        <v>8.9999999999999993E-3</v>
      </c>
      <c r="D8245">
        <v>0</v>
      </c>
      <c r="E8245">
        <v>8.9999999999999993E-3</v>
      </c>
      <c r="F8245">
        <v>16028.096</v>
      </c>
      <c r="G8245">
        <v>8.9999999999999993E-3</v>
      </c>
      <c r="H8245">
        <v>0</v>
      </c>
      <c r="I8245">
        <v>8.9999999999999993E-3</v>
      </c>
      <c r="J8245">
        <v>6237.3172000000004</v>
      </c>
      <c r="K8245">
        <v>6239.0425999999998</v>
      </c>
      <c r="L8245" t="s">
        <v>29</v>
      </c>
      <c r="M8245">
        <v>2.5999999999999999E-3</v>
      </c>
      <c r="N8245">
        <v>0</v>
      </c>
      <c r="O8245">
        <v>2.5999999999999999E-3</v>
      </c>
      <c r="P8245">
        <v>16028.100200000001</v>
      </c>
      <c r="Q8245">
        <v>6.7000000000000002E-3</v>
      </c>
      <c r="R8245">
        <v>0</v>
      </c>
      <c r="S8245">
        <v>6.7000000000000002E-3</v>
      </c>
      <c r="T8245">
        <v>-4.1999999999999997E-3</v>
      </c>
      <c r="U8245">
        <v>-4.1999999999999997E-3</v>
      </c>
      <c r="V8245" s="1" t="s">
        <v>133</v>
      </c>
      <c r="W8245" s="1" t="s">
        <v>74</v>
      </c>
      <c r="X8245">
        <v>2893.1408999999999</v>
      </c>
      <c r="Y8245">
        <v>18921.241099999999</v>
      </c>
      <c r="AA8245">
        <v>1</v>
      </c>
      <c r="AI8245" cm="1">
        <f t="array" ref="AI8245">INDEX([1]LOPT_output_lines!$AA$2:$AA$8092,MATCH($V8245&amp;$W8245,[1]LOPT_output_lines!$V$2:$V$8092&amp;[1]LOPT_output_lines!$W$2:$W$8092,0),1)</f>
        <v>1</v>
      </c>
      <c r="AK8245" t="s">
        <v>32</v>
      </c>
    </row>
    <row r="8246" spans="1:37" hidden="1" x14ac:dyDescent="0.25">
      <c r="A8246">
        <v>144.703</v>
      </c>
      <c r="B8246">
        <v>16023.97</v>
      </c>
      <c r="C8246">
        <v>1.6E-2</v>
      </c>
      <c r="D8246">
        <v>0</v>
      </c>
      <c r="E8246">
        <v>1.6E-2</v>
      </c>
      <c r="F8246">
        <v>16023.97</v>
      </c>
      <c r="G8246">
        <v>1.6E-2</v>
      </c>
      <c r="H8246">
        <v>0</v>
      </c>
      <c r="I8246">
        <v>1.6E-2</v>
      </c>
      <c r="J8246">
        <v>6238.9170999999997</v>
      </c>
      <c r="K8246">
        <v>6240.643</v>
      </c>
      <c r="L8246" t="s">
        <v>29</v>
      </c>
      <c r="M8246">
        <v>3.8E-3</v>
      </c>
      <c r="N8246">
        <v>0</v>
      </c>
      <c r="O8246">
        <v>3.8E-3</v>
      </c>
      <c r="P8246">
        <v>16023.9899</v>
      </c>
      <c r="Q8246">
        <v>9.7000000000000003E-3</v>
      </c>
      <c r="R8246">
        <v>0</v>
      </c>
      <c r="S8246">
        <v>9.7000000000000003E-3</v>
      </c>
      <c r="T8246">
        <v>-0.02</v>
      </c>
      <c r="U8246">
        <v>-0.02</v>
      </c>
      <c r="V8246" s="1" t="s">
        <v>254</v>
      </c>
      <c r="W8246" s="1" t="s">
        <v>437</v>
      </c>
      <c r="X8246">
        <v>115176.1759</v>
      </c>
      <c r="Y8246">
        <v>131200.16579999999</v>
      </c>
      <c r="AA8246">
        <v>1</v>
      </c>
      <c r="AI8246" cm="1">
        <f t="array" ref="AI8246">INDEX([1]LOPT_output_lines!$AA$2:$AA$8092,MATCH($V8246&amp;$W8246,[1]LOPT_output_lines!$V$2:$V$8092&amp;[1]LOPT_output_lines!$W$2:$W$8092,0),1)</f>
        <v>1</v>
      </c>
      <c r="AK8246" t="s">
        <v>32</v>
      </c>
    </row>
    <row r="8247" spans="1:37" hidden="1" x14ac:dyDescent="0.25">
      <c r="A8247">
        <v>48.225999999999999</v>
      </c>
      <c r="B8247">
        <v>16019.618</v>
      </c>
      <c r="C8247">
        <v>4.5999999999999999E-2</v>
      </c>
      <c r="D8247">
        <v>0</v>
      </c>
      <c r="E8247">
        <v>4.5999999999999999E-2</v>
      </c>
      <c r="F8247">
        <v>16019.618</v>
      </c>
      <c r="G8247">
        <v>4.5999999999999999E-2</v>
      </c>
      <c r="H8247">
        <v>0</v>
      </c>
      <c r="I8247">
        <v>4.5999999999999999E-2</v>
      </c>
      <c r="J8247">
        <v>6240.5842000000002</v>
      </c>
      <c r="K8247">
        <v>6242.3104999999996</v>
      </c>
      <c r="L8247" t="s">
        <v>29</v>
      </c>
      <c r="M8247">
        <v>9.9000000000000008E-3</v>
      </c>
      <c r="N8247">
        <v>0</v>
      </c>
      <c r="O8247">
        <v>9.9000000000000008E-3</v>
      </c>
      <c r="P8247">
        <v>16019.709000000001</v>
      </c>
      <c r="Q8247">
        <v>2.5000000000000001E-2</v>
      </c>
      <c r="R8247">
        <v>0</v>
      </c>
      <c r="S8247">
        <v>2.5000000000000001E-2</v>
      </c>
      <c r="T8247">
        <v>-9.0999999999999998E-2</v>
      </c>
      <c r="U8247">
        <v>-9.0999999999999998E-2</v>
      </c>
      <c r="V8247" s="1" t="s">
        <v>541</v>
      </c>
      <c r="W8247" s="1" t="s">
        <v>459</v>
      </c>
      <c r="X8247">
        <v>84410.65</v>
      </c>
      <c r="Y8247">
        <v>100430.3594</v>
      </c>
      <c r="AA8247">
        <v>1</v>
      </c>
      <c r="AI8247" cm="1">
        <f t="array" ref="AI8247">INDEX([1]LOPT_output_lines!$AA$2:$AA$8092,MATCH($V8247&amp;$W8247,[1]LOPT_output_lines!$V$2:$V$8092&amp;[1]LOPT_output_lines!$W$2:$W$8092,0),1)</f>
        <v>1</v>
      </c>
      <c r="AK8247" t="s">
        <v>32</v>
      </c>
    </row>
    <row r="8248" spans="1:37" hidden="1" x14ac:dyDescent="0.25">
      <c r="A8248">
        <v>385.767</v>
      </c>
      <c r="B8248">
        <v>16016.959000000001</v>
      </c>
      <c r="C8248">
        <v>1.6E-2</v>
      </c>
      <c r="D8248">
        <v>0</v>
      </c>
      <c r="E8248">
        <v>1.6E-2</v>
      </c>
      <c r="F8248">
        <v>16016.959000000001</v>
      </c>
      <c r="G8248">
        <v>1.6E-2</v>
      </c>
      <c r="H8248">
        <v>0</v>
      </c>
      <c r="I8248">
        <v>1.6E-2</v>
      </c>
      <c r="J8248">
        <v>6241.6558000000005</v>
      </c>
      <c r="K8248">
        <v>6243.3824000000004</v>
      </c>
      <c r="L8248" t="s">
        <v>29</v>
      </c>
      <c r="M8248">
        <v>3.7000000000000002E-3</v>
      </c>
      <c r="N8248">
        <v>0</v>
      </c>
      <c r="O8248">
        <v>3.7000000000000002E-3</v>
      </c>
      <c r="P8248">
        <v>16016.9591</v>
      </c>
      <c r="Q8248">
        <v>9.4000000000000004E-3</v>
      </c>
      <c r="R8248">
        <v>0</v>
      </c>
      <c r="S8248">
        <v>9.4000000000000004E-3</v>
      </c>
      <c r="T8248">
        <v>0</v>
      </c>
      <c r="U8248">
        <v>0</v>
      </c>
      <c r="V8248" s="1" t="s">
        <v>316</v>
      </c>
      <c r="W8248" s="1" t="s">
        <v>147</v>
      </c>
      <c r="X8248">
        <v>117375.93180000001</v>
      </c>
      <c r="Y8248">
        <v>133392.8909</v>
      </c>
      <c r="AA8248">
        <v>1</v>
      </c>
      <c r="AI8248" cm="1">
        <f t="array" ref="AI8248">INDEX([1]LOPT_output_lines!$AA$2:$AA$8092,MATCH($V8248&amp;$W8248,[1]LOPT_output_lines!$V$2:$V$8092&amp;[1]LOPT_output_lines!$W$2:$W$8092,0),1)</f>
        <v>1</v>
      </c>
      <c r="AK8248" t="s">
        <v>32</v>
      </c>
    </row>
    <row r="8249" spans="1:37" hidden="1" x14ac:dyDescent="0.25">
      <c r="A8249">
        <v>48.204999999999998</v>
      </c>
      <c r="B8249">
        <v>16007.802</v>
      </c>
      <c r="C8249">
        <v>1.6E-2</v>
      </c>
      <c r="D8249">
        <v>0</v>
      </c>
      <c r="E8249">
        <v>1.6E-2</v>
      </c>
      <c r="F8249">
        <v>16007.802</v>
      </c>
      <c r="G8249">
        <v>1.6E-2</v>
      </c>
      <c r="H8249">
        <v>0</v>
      </c>
      <c r="I8249">
        <v>1.6E-2</v>
      </c>
      <c r="J8249">
        <v>6245.2191000000003</v>
      </c>
      <c r="K8249">
        <v>6246.9467000000004</v>
      </c>
      <c r="L8249" t="s">
        <v>29</v>
      </c>
      <c r="M8249">
        <v>3.8E-3</v>
      </c>
      <c r="N8249">
        <v>0</v>
      </c>
      <c r="O8249">
        <v>3.8E-3</v>
      </c>
      <c r="P8249">
        <v>16007.820299999999</v>
      </c>
      <c r="Q8249">
        <v>9.7000000000000003E-3</v>
      </c>
      <c r="R8249">
        <v>0</v>
      </c>
      <c r="S8249">
        <v>9.7000000000000003E-3</v>
      </c>
      <c r="T8249">
        <v>-1.7999999999999999E-2</v>
      </c>
      <c r="U8249">
        <v>-1.7999999999999999E-2</v>
      </c>
      <c r="V8249" s="1" t="s">
        <v>284</v>
      </c>
      <c r="W8249" s="1" t="s">
        <v>147</v>
      </c>
      <c r="X8249">
        <v>117385.07060000001</v>
      </c>
      <c r="Y8249">
        <v>133392.8909</v>
      </c>
      <c r="AA8249">
        <v>1</v>
      </c>
      <c r="AI8249" cm="1">
        <f t="array" ref="AI8249">INDEX([1]LOPT_output_lines!$AA$2:$AA$8092,MATCH($V8249&amp;$W8249,[1]LOPT_output_lines!$V$2:$V$8092&amp;[1]LOPT_output_lines!$W$2:$W$8092,0),1)</f>
        <v>1</v>
      </c>
      <c r="AK8249" t="s">
        <v>32</v>
      </c>
    </row>
    <row r="8250" spans="1:37" hidden="1" x14ac:dyDescent="0.25">
      <c r="A8250">
        <v>96.369</v>
      </c>
      <c r="B8250" t="s">
        <v>28</v>
      </c>
      <c r="C8250" t="s">
        <v>28</v>
      </c>
      <c r="D8250" t="s">
        <v>28</v>
      </c>
      <c r="E8250" t="s">
        <v>28</v>
      </c>
      <c r="F8250">
        <v>15995.157999999999</v>
      </c>
      <c r="G8250">
        <v>1.6E-2</v>
      </c>
      <c r="H8250">
        <v>0</v>
      </c>
      <c r="I8250">
        <v>1.6E-2</v>
      </c>
      <c r="J8250">
        <v>6250.1610000000001</v>
      </c>
      <c r="K8250">
        <v>6251.8899000000001</v>
      </c>
      <c r="L8250" t="s">
        <v>29</v>
      </c>
      <c r="M8250">
        <v>7.6E-3</v>
      </c>
      <c r="N8250">
        <v>0</v>
      </c>
      <c r="O8250">
        <v>7.6E-3</v>
      </c>
      <c r="P8250">
        <v>15995.163</v>
      </c>
      <c r="Q8250">
        <v>1.9E-2</v>
      </c>
      <c r="R8250">
        <v>0</v>
      </c>
      <c r="S8250">
        <v>1.9E-2</v>
      </c>
      <c r="T8250" t="s">
        <v>28</v>
      </c>
      <c r="U8250" t="s">
        <v>28</v>
      </c>
      <c r="V8250" s="1" t="s">
        <v>229</v>
      </c>
      <c r="W8250" s="1" t="s">
        <v>81</v>
      </c>
      <c r="X8250">
        <v>116074.9896</v>
      </c>
      <c r="Y8250">
        <v>132070.15299999999</v>
      </c>
      <c r="Z8250" t="s">
        <v>35</v>
      </c>
      <c r="AA8250">
        <v>0</v>
      </c>
      <c r="AK8250" t="s">
        <v>32</v>
      </c>
    </row>
    <row r="8251" spans="1:37" hidden="1" x14ac:dyDescent="0.25">
      <c r="A8251">
        <v>96.369</v>
      </c>
      <c r="B8251">
        <v>15995.157999999999</v>
      </c>
      <c r="C8251">
        <v>1.6E-2</v>
      </c>
      <c r="D8251">
        <v>0</v>
      </c>
      <c r="E8251">
        <v>1.6E-2</v>
      </c>
      <c r="F8251">
        <v>15995.157999999999</v>
      </c>
      <c r="G8251">
        <v>1.6E-2</v>
      </c>
      <c r="H8251">
        <v>0</v>
      </c>
      <c r="I8251">
        <v>1.6E-2</v>
      </c>
      <c r="J8251">
        <v>6250.1620000000003</v>
      </c>
      <c r="K8251">
        <v>6251.8909000000003</v>
      </c>
      <c r="L8251" t="s">
        <v>29</v>
      </c>
      <c r="M8251">
        <v>3.5000000000000001E-3</v>
      </c>
      <c r="N8251">
        <v>0</v>
      </c>
      <c r="O8251">
        <v>3.5000000000000001E-3</v>
      </c>
      <c r="P8251">
        <v>15995.1608</v>
      </c>
      <c r="Q8251">
        <v>8.8999999999999999E-3</v>
      </c>
      <c r="R8251">
        <v>0</v>
      </c>
      <c r="S8251">
        <v>8.8999999999999999E-3</v>
      </c>
      <c r="T8251">
        <v>-3.0000000000000001E-3</v>
      </c>
      <c r="U8251">
        <v>-3.0000000000000001E-3</v>
      </c>
      <c r="V8251" s="1" t="s">
        <v>315</v>
      </c>
      <c r="W8251" s="1" t="s">
        <v>147</v>
      </c>
      <c r="X8251">
        <v>117397.7301</v>
      </c>
      <c r="Y8251">
        <v>133392.8909</v>
      </c>
      <c r="AA8251">
        <v>1</v>
      </c>
      <c r="AI8251" cm="1">
        <f t="array" ref="AI8251">INDEX([1]LOPT_output_lines!$AA$2:$AA$8092,MATCH($V8251&amp;$W8251,[1]LOPT_output_lines!$V$2:$V$8092&amp;[1]LOPT_output_lines!$W$2:$W$8092,0),1)</f>
        <v>1</v>
      </c>
      <c r="AK8251" t="s">
        <v>32</v>
      </c>
    </row>
    <row r="8252" spans="1:37" hidden="1" x14ac:dyDescent="0.25">
      <c r="A8252">
        <v>433.49700000000001</v>
      </c>
      <c r="B8252" t="s">
        <v>28</v>
      </c>
      <c r="C8252" t="s">
        <v>28</v>
      </c>
      <c r="D8252" t="s">
        <v>28</v>
      </c>
      <c r="E8252" t="s">
        <v>28</v>
      </c>
      <c r="F8252">
        <v>15981.486000000001</v>
      </c>
      <c r="G8252">
        <v>1.6E-2</v>
      </c>
      <c r="H8252">
        <v>0</v>
      </c>
      <c r="I8252">
        <v>1.6E-2</v>
      </c>
      <c r="J8252">
        <v>6255.4359999999997</v>
      </c>
      <c r="K8252">
        <v>6257.1660000000002</v>
      </c>
      <c r="L8252" t="s">
        <v>29</v>
      </c>
      <c r="M8252">
        <v>3.9E-2</v>
      </c>
      <c r="N8252">
        <v>0</v>
      </c>
      <c r="O8252">
        <v>3.9E-2</v>
      </c>
      <c r="P8252">
        <v>15981.68</v>
      </c>
      <c r="Q8252">
        <v>0.1</v>
      </c>
      <c r="R8252">
        <v>0</v>
      </c>
      <c r="S8252">
        <v>0.1</v>
      </c>
      <c r="T8252" t="s">
        <v>28</v>
      </c>
      <c r="U8252" t="s">
        <v>28</v>
      </c>
      <c r="V8252" s="1" t="s">
        <v>447</v>
      </c>
      <c r="W8252" s="1" t="s">
        <v>222</v>
      </c>
      <c r="X8252">
        <v>101665.554</v>
      </c>
      <c r="Y8252">
        <v>117647.23</v>
      </c>
      <c r="Z8252" t="s">
        <v>35</v>
      </c>
      <c r="AA8252">
        <v>0</v>
      </c>
      <c r="AK8252" t="s">
        <v>32</v>
      </c>
    </row>
    <row r="8253" spans="1:37" hidden="1" x14ac:dyDescent="0.25">
      <c r="A8253">
        <v>433.49700000000001</v>
      </c>
      <c r="B8253">
        <v>15981.486000000001</v>
      </c>
      <c r="C8253">
        <v>1.6E-2</v>
      </c>
      <c r="D8253">
        <v>0</v>
      </c>
      <c r="E8253">
        <v>1.6E-2</v>
      </c>
      <c r="F8253">
        <v>15981.486000000001</v>
      </c>
      <c r="G8253">
        <v>1.6E-2</v>
      </c>
      <c r="H8253">
        <v>0</v>
      </c>
      <c r="I8253">
        <v>1.6E-2</v>
      </c>
      <c r="J8253">
        <v>6255.5123999999996</v>
      </c>
      <c r="K8253">
        <v>6257.2428</v>
      </c>
      <c r="L8253" t="s">
        <v>29</v>
      </c>
      <c r="M8253">
        <v>4.1999999999999997E-3</v>
      </c>
      <c r="N8253">
        <v>0</v>
      </c>
      <c r="O8253">
        <v>4.1999999999999997E-3</v>
      </c>
      <c r="P8253">
        <v>15981.48</v>
      </c>
      <c r="Q8253">
        <v>1.0999999999999999E-2</v>
      </c>
      <c r="R8253">
        <v>0</v>
      </c>
      <c r="S8253">
        <v>1.0999999999999999E-2</v>
      </c>
      <c r="T8253">
        <v>6.0000000000000001E-3</v>
      </c>
      <c r="U8253">
        <v>6.0000000000000001E-3</v>
      </c>
      <c r="V8253" s="1" t="s">
        <v>253</v>
      </c>
      <c r="W8253" s="1" t="s">
        <v>437</v>
      </c>
      <c r="X8253">
        <v>115218.68580000001</v>
      </c>
      <c r="Y8253">
        <v>131200.16579999999</v>
      </c>
      <c r="AA8253">
        <v>1</v>
      </c>
      <c r="AI8253" cm="1">
        <f t="array" ref="AI8253">INDEX([1]LOPT_output_lines!$AA$2:$AA$8092,MATCH($V8253&amp;$W8253,[1]LOPT_output_lines!$V$2:$V$8092&amp;[1]LOPT_output_lines!$W$2:$W$8092,0),1)</f>
        <v>1</v>
      </c>
      <c r="AK8253" t="s">
        <v>32</v>
      </c>
    </row>
    <row r="8254" spans="1:37" hidden="1" x14ac:dyDescent="0.25">
      <c r="A8254">
        <v>433.49700000000001</v>
      </c>
      <c r="B8254" t="s">
        <v>28</v>
      </c>
      <c r="C8254" t="s">
        <v>28</v>
      </c>
      <c r="D8254" t="s">
        <v>28</v>
      </c>
      <c r="E8254" t="s">
        <v>28</v>
      </c>
      <c r="F8254">
        <v>15981.486000000001</v>
      </c>
      <c r="G8254">
        <v>1.6E-2</v>
      </c>
      <c r="H8254">
        <v>0</v>
      </c>
      <c r="I8254">
        <v>1.6E-2</v>
      </c>
      <c r="J8254">
        <v>6255.6809999999996</v>
      </c>
      <c r="K8254">
        <v>6257.4110000000001</v>
      </c>
      <c r="L8254" t="s">
        <v>29</v>
      </c>
      <c r="M8254">
        <v>4.4999999999999998E-2</v>
      </c>
      <c r="N8254">
        <v>0</v>
      </c>
      <c r="O8254">
        <v>4.4999999999999998E-2</v>
      </c>
      <c r="P8254">
        <v>15981.05</v>
      </c>
      <c r="Q8254">
        <v>0.11</v>
      </c>
      <c r="R8254">
        <v>0</v>
      </c>
      <c r="S8254">
        <v>0.11</v>
      </c>
      <c r="T8254" t="s">
        <v>28</v>
      </c>
      <c r="U8254" t="s">
        <v>28</v>
      </c>
      <c r="V8254" s="1" t="s">
        <v>454</v>
      </c>
      <c r="W8254" s="1" t="s">
        <v>198</v>
      </c>
      <c r="X8254">
        <v>105450.1997</v>
      </c>
      <c r="Y8254">
        <v>121431.25</v>
      </c>
      <c r="Z8254" t="s">
        <v>35</v>
      </c>
      <c r="AA8254">
        <v>0</v>
      </c>
      <c r="AK8254" t="s">
        <v>32</v>
      </c>
    </row>
    <row r="8255" spans="1:37" hidden="1" x14ac:dyDescent="0.25">
      <c r="A8255">
        <v>48.125999999999998</v>
      </c>
      <c r="B8255" t="s">
        <v>28</v>
      </c>
      <c r="C8255" t="s">
        <v>28</v>
      </c>
      <c r="D8255" t="s">
        <v>28</v>
      </c>
      <c r="E8255" t="s">
        <v>28</v>
      </c>
      <c r="F8255">
        <v>15910.376</v>
      </c>
      <c r="G8255">
        <v>5.1999999999999998E-2</v>
      </c>
      <c r="H8255">
        <v>0</v>
      </c>
      <c r="I8255">
        <v>5.1999999999999998E-2</v>
      </c>
      <c r="J8255">
        <v>6283.4279999999999</v>
      </c>
      <c r="K8255">
        <v>6285.1660000000002</v>
      </c>
      <c r="L8255" t="s">
        <v>29</v>
      </c>
      <c r="M8255">
        <v>1.0999999999999999E-2</v>
      </c>
      <c r="N8255">
        <v>0</v>
      </c>
      <c r="O8255">
        <v>1.0999999999999999E-2</v>
      </c>
      <c r="P8255">
        <v>15910.478999999999</v>
      </c>
      <c r="Q8255">
        <v>2.8000000000000001E-2</v>
      </c>
      <c r="R8255">
        <v>0</v>
      </c>
      <c r="S8255">
        <v>2.8000000000000001E-2</v>
      </c>
      <c r="T8255" t="s">
        <v>28</v>
      </c>
      <c r="U8255" t="s">
        <v>28</v>
      </c>
      <c r="V8255" s="1" t="s">
        <v>541</v>
      </c>
      <c r="W8255" s="1" t="s">
        <v>452</v>
      </c>
      <c r="X8255">
        <v>84410.65</v>
      </c>
      <c r="Y8255">
        <v>100321.129</v>
      </c>
      <c r="Z8255" t="s">
        <v>35</v>
      </c>
      <c r="AA8255">
        <v>0</v>
      </c>
      <c r="AK8255" t="s">
        <v>32</v>
      </c>
    </row>
    <row r="8256" spans="1:37" hidden="1" x14ac:dyDescent="0.25">
      <c r="A8256">
        <v>433.16199999999998</v>
      </c>
      <c r="B8256" t="s">
        <v>28</v>
      </c>
      <c r="C8256" t="s">
        <v>28</v>
      </c>
      <c r="D8256" t="s">
        <v>28</v>
      </c>
      <c r="E8256" t="s">
        <v>28</v>
      </c>
      <c r="F8256">
        <v>15894.275</v>
      </c>
      <c r="G8256">
        <v>1.4999999999999999E-2</v>
      </c>
      <c r="H8256">
        <v>0</v>
      </c>
      <c r="I8256">
        <v>1.4999999999999999E-2</v>
      </c>
      <c r="J8256">
        <v>6289.6679999999997</v>
      </c>
      <c r="K8256">
        <v>6291.4080000000004</v>
      </c>
      <c r="L8256" t="s">
        <v>29</v>
      </c>
      <c r="M8256">
        <v>0.08</v>
      </c>
      <c r="N8256">
        <v>0</v>
      </c>
      <c r="O8256">
        <v>0.08</v>
      </c>
      <c r="P8256">
        <v>15894.69</v>
      </c>
      <c r="Q8256">
        <v>0.2</v>
      </c>
      <c r="R8256">
        <v>0</v>
      </c>
      <c r="S8256">
        <v>0.2</v>
      </c>
      <c r="T8256" t="s">
        <v>28</v>
      </c>
      <c r="U8256" t="s">
        <v>28</v>
      </c>
      <c r="V8256" s="1" t="s">
        <v>283</v>
      </c>
      <c r="W8256" s="1" t="s">
        <v>143</v>
      </c>
      <c r="X8256">
        <v>115881.73</v>
      </c>
      <c r="Y8256">
        <v>131776.4235</v>
      </c>
      <c r="Z8256" t="s">
        <v>35</v>
      </c>
      <c r="AA8256">
        <v>0</v>
      </c>
      <c r="AK8256" t="s">
        <v>32</v>
      </c>
    </row>
    <row r="8257" spans="1:37" hidden="1" x14ac:dyDescent="0.25">
      <c r="A8257">
        <v>433.16199999999998</v>
      </c>
      <c r="B8257">
        <v>15894.275</v>
      </c>
      <c r="C8257">
        <v>1.4999999999999999E-2</v>
      </c>
      <c r="D8257">
        <v>0</v>
      </c>
      <c r="E8257">
        <v>1.4999999999999999E-2</v>
      </c>
      <c r="F8257">
        <v>15894.275</v>
      </c>
      <c r="G8257">
        <v>1.4999999999999999E-2</v>
      </c>
      <c r="H8257">
        <v>0</v>
      </c>
      <c r="I8257">
        <v>1.4999999999999999E-2</v>
      </c>
      <c r="J8257">
        <v>6289.8320000000003</v>
      </c>
      <c r="K8257">
        <v>6291.5715</v>
      </c>
      <c r="L8257" t="s">
        <v>29</v>
      </c>
      <c r="M8257">
        <v>4.7000000000000002E-3</v>
      </c>
      <c r="N8257">
        <v>0</v>
      </c>
      <c r="O8257">
        <v>4.7000000000000002E-3</v>
      </c>
      <c r="P8257">
        <v>15894.28</v>
      </c>
      <c r="Q8257">
        <v>1.2E-2</v>
      </c>
      <c r="R8257">
        <v>0</v>
      </c>
      <c r="S8257">
        <v>1.2E-2</v>
      </c>
      <c r="T8257">
        <v>-5.0000000000000001E-3</v>
      </c>
      <c r="U8257">
        <v>-5.0000000000000001E-3</v>
      </c>
      <c r="V8257" s="1" t="s">
        <v>337</v>
      </c>
      <c r="W8257" s="1" t="s">
        <v>113</v>
      </c>
      <c r="X8257">
        <v>113211.6599</v>
      </c>
      <c r="Y8257">
        <v>129105.94</v>
      </c>
      <c r="AA8257">
        <v>1</v>
      </c>
      <c r="AI8257" cm="1">
        <f t="array" ref="AI8257">INDEX([1]LOPT_output_lines!$AA$2:$AA$8092,MATCH($V8257&amp;$W8257,[1]LOPT_output_lines!$V$2:$V$8092&amp;[1]LOPT_output_lines!$W$2:$W$8092,0),1)</f>
        <v>1</v>
      </c>
      <c r="AK8257" t="s">
        <v>32</v>
      </c>
    </row>
    <row r="8258" spans="1:37" hidden="1" x14ac:dyDescent="0.25">
      <c r="A8258">
        <v>433.16199999999998</v>
      </c>
      <c r="B8258" t="s">
        <v>28</v>
      </c>
      <c r="C8258" t="s">
        <v>28</v>
      </c>
      <c r="D8258" t="s">
        <v>28</v>
      </c>
      <c r="E8258" t="s">
        <v>28</v>
      </c>
      <c r="F8258">
        <v>15894.275</v>
      </c>
      <c r="G8258">
        <v>1.4999999999999999E-2</v>
      </c>
      <c r="H8258">
        <v>0</v>
      </c>
      <c r="I8258">
        <v>1.4999999999999999E-2</v>
      </c>
      <c r="J8258">
        <v>6289.8879999999999</v>
      </c>
      <c r="K8258">
        <v>6291.6279999999997</v>
      </c>
      <c r="L8258" t="s">
        <v>29</v>
      </c>
      <c r="M8258">
        <v>4.8000000000000001E-2</v>
      </c>
      <c r="N8258">
        <v>0</v>
      </c>
      <c r="O8258">
        <v>4.8000000000000001E-2</v>
      </c>
      <c r="P8258">
        <v>15894.14</v>
      </c>
      <c r="Q8258">
        <v>0.12</v>
      </c>
      <c r="R8258">
        <v>0</v>
      </c>
      <c r="S8258">
        <v>0.12</v>
      </c>
      <c r="T8258" t="s">
        <v>28</v>
      </c>
      <c r="U8258" t="s">
        <v>28</v>
      </c>
      <c r="V8258" s="1" t="s">
        <v>517</v>
      </c>
      <c r="W8258" s="1" t="s">
        <v>185</v>
      </c>
      <c r="X8258">
        <v>101680.44160000001</v>
      </c>
      <c r="Y8258">
        <v>117574.58</v>
      </c>
      <c r="Z8258" t="s">
        <v>35</v>
      </c>
      <c r="AA8258">
        <v>0</v>
      </c>
      <c r="AK8258" t="s">
        <v>32</v>
      </c>
    </row>
    <row r="8259" spans="1:37" hidden="1" x14ac:dyDescent="0.25">
      <c r="A8259">
        <v>240.70099999999999</v>
      </c>
      <c r="B8259" t="s">
        <v>28</v>
      </c>
      <c r="C8259" t="s">
        <v>28</v>
      </c>
      <c r="D8259" t="s">
        <v>28</v>
      </c>
      <c r="E8259" t="s">
        <v>28</v>
      </c>
      <c r="F8259">
        <v>15874.522999999999</v>
      </c>
      <c r="G8259">
        <v>0.05</v>
      </c>
      <c r="H8259">
        <v>0</v>
      </c>
      <c r="I8259">
        <v>0.05</v>
      </c>
      <c r="J8259">
        <v>6297.4889999999996</v>
      </c>
      <c r="K8259">
        <v>6299.23</v>
      </c>
      <c r="L8259" t="s">
        <v>29</v>
      </c>
      <c r="M8259">
        <v>3.6999999999999998E-2</v>
      </c>
      <c r="N8259">
        <v>0</v>
      </c>
      <c r="O8259">
        <v>3.6999999999999998E-2</v>
      </c>
      <c r="P8259">
        <v>15874.955</v>
      </c>
      <c r="Q8259">
        <v>9.1999999999999998E-2</v>
      </c>
      <c r="R8259">
        <v>0</v>
      </c>
      <c r="S8259">
        <v>9.1999999999999998E-2</v>
      </c>
      <c r="T8259" t="s">
        <v>28</v>
      </c>
      <c r="U8259" t="s">
        <v>28</v>
      </c>
      <c r="V8259" s="1" t="s">
        <v>447</v>
      </c>
      <c r="W8259" s="1" t="s">
        <v>346</v>
      </c>
      <c r="X8259">
        <v>101665.554</v>
      </c>
      <c r="Y8259">
        <v>117540.50900000001</v>
      </c>
      <c r="Z8259" t="s">
        <v>35</v>
      </c>
      <c r="AA8259">
        <v>0</v>
      </c>
      <c r="AK8259" t="s">
        <v>32</v>
      </c>
    </row>
    <row r="8260" spans="1:37" hidden="1" x14ac:dyDescent="0.25">
      <c r="A8260">
        <v>240.70099999999999</v>
      </c>
      <c r="B8260">
        <v>15874.522999999999</v>
      </c>
      <c r="C8260">
        <v>0.05</v>
      </c>
      <c r="D8260">
        <v>0</v>
      </c>
      <c r="E8260">
        <v>0.05</v>
      </c>
      <c r="F8260">
        <v>15874.522999999999</v>
      </c>
      <c r="G8260">
        <v>0.05</v>
      </c>
      <c r="H8260">
        <v>0</v>
      </c>
      <c r="I8260">
        <v>0.05</v>
      </c>
      <c r="J8260">
        <v>6297.6751999999997</v>
      </c>
      <c r="K8260">
        <v>6299.4169000000002</v>
      </c>
      <c r="L8260" t="s">
        <v>29</v>
      </c>
      <c r="M8260">
        <v>3.3999999999999998E-3</v>
      </c>
      <c r="N8260">
        <v>0</v>
      </c>
      <c r="O8260">
        <v>3.3999999999999998E-3</v>
      </c>
      <c r="P8260">
        <v>15874.485199999999</v>
      </c>
      <c r="Q8260">
        <v>8.6E-3</v>
      </c>
      <c r="R8260">
        <v>0</v>
      </c>
      <c r="S8260">
        <v>8.6E-3</v>
      </c>
      <c r="T8260">
        <v>3.7999999999999999E-2</v>
      </c>
      <c r="U8260">
        <v>3.7999999999999999E-2</v>
      </c>
      <c r="V8260" s="1" t="s">
        <v>404</v>
      </c>
      <c r="W8260" s="1" t="s">
        <v>352</v>
      </c>
      <c r="X8260">
        <v>23245.993399999999</v>
      </c>
      <c r="Y8260">
        <v>39120.478600000002</v>
      </c>
      <c r="AA8260">
        <v>1</v>
      </c>
      <c r="AI8260" cm="1">
        <f t="array" ref="AI8260">INDEX([1]LOPT_output_lines!$AA$2:$AA$8092,MATCH($V8260&amp;$W8260,[1]LOPT_output_lines!$V$2:$V$8092&amp;[1]LOPT_output_lines!$W$2:$W$8092,0),1)</f>
        <v>1</v>
      </c>
      <c r="AK8260" t="s">
        <v>32</v>
      </c>
    </row>
    <row r="8261" spans="1:37" hidden="1" x14ac:dyDescent="0.25">
      <c r="A8261">
        <v>240.70099999999999</v>
      </c>
      <c r="B8261" t="s">
        <v>28</v>
      </c>
      <c r="C8261" t="s">
        <v>28</v>
      </c>
      <c r="D8261" t="s">
        <v>28</v>
      </c>
      <c r="E8261" t="s">
        <v>28</v>
      </c>
      <c r="F8261">
        <v>15874.522999999999</v>
      </c>
      <c r="G8261">
        <v>0.05</v>
      </c>
      <c r="H8261">
        <v>0</v>
      </c>
      <c r="I8261">
        <v>0.05</v>
      </c>
      <c r="J8261">
        <v>6297.8360000000002</v>
      </c>
      <c r="K8261">
        <v>6299.5780000000004</v>
      </c>
      <c r="L8261" t="s">
        <v>29</v>
      </c>
      <c r="M8261">
        <v>2.1000000000000001E-2</v>
      </c>
      <c r="N8261">
        <v>0</v>
      </c>
      <c r="O8261">
        <v>2.1000000000000001E-2</v>
      </c>
      <c r="P8261">
        <v>15874.08</v>
      </c>
      <c r="Q8261">
        <v>5.2999999999999999E-2</v>
      </c>
      <c r="R8261">
        <v>0</v>
      </c>
      <c r="S8261">
        <v>5.2999999999999999E-2</v>
      </c>
      <c r="T8261" t="s">
        <v>28</v>
      </c>
      <c r="U8261" t="s">
        <v>28</v>
      </c>
      <c r="V8261" s="1" t="s">
        <v>573</v>
      </c>
      <c r="W8261" s="1" t="s">
        <v>236</v>
      </c>
      <c r="X8261">
        <v>84914.894</v>
      </c>
      <c r="Y8261">
        <v>100788.9743</v>
      </c>
      <c r="Z8261" t="s">
        <v>35</v>
      </c>
      <c r="AA8261">
        <v>0</v>
      </c>
      <c r="AK8261" t="s">
        <v>32</v>
      </c>
    </row>
    <row r="8262" spans="1:37" hidden="1" x14ac:dyDescent="0.25">
      <c r="A8262">
        <v>96.287000000000006</v>
      </c>
      <c r="B8262" t="s">
        <v>28</v>
      </c>
      <c r="C8262" t="s">
        <v>28</v>
      </c>
      <c r="D8262" t="s">
        <v>28</v>
      </c>
      <c r="E8262" t="s">
        <v>28</v>
      </c>
      <c r="F8262">
        <v>15870.061</v>
      </c>
      <c r="G8262">
        <v>8.9999999999999993E-3</v>
      </c>
      <c r="H8262">
        <v>0</v>
      </c>
      <c r="I8262">
        <v>8.9999999999999993E-3</v>
      </c>
      <c r="J8262">
        <v>6299.06</v>
      </c>
      <c r="K8262">
        <v>6300.81</v>
      </c>
      <c r="L8262" t="s">
        <v>29</v>
      </c>
      <c r="M8262">
        <v>0.11</v>
      </c>
      <c r="N8262">
        <v>0</v>
      </c>
      <c r="O8262">
        <v>0.11</v>
      </c>
      <c r="P8262">
        <v>15870.99</v>
      </c>
      <c r="Q8262">
        <v>0.28000000000000003</v>
      </c>
      <c r="R8262">
        <v>0</v>
      </c>
      <c r="S8262">
        <v>0.28000000000000003</v>
      </c>
      <c r="T8262" t="s">
        <v>28</v>
      </c>
      <c r="U8262" t="s">
        <v>28</v>
      </c>
      <c r="V8262" s="1" t="s">
        <v>420</v>
      </c>
      <c r="W8262" s="1" t="s">
        <v>120</v>
      </c>
      <c r="X8262">
        <v>118292.243</v>
      </c>
      <c r="Y8262">
        <v>134163.23000000001</v>
      </c>
      <c r="Z8262" t="s">
        <v>35</v>
      </c>
      <c r="AA8262">
        <v>0</v>
      </c>
      <c r="AK8262" t="s">
        <v>32</v>
      </c>
    </row>
    <row r="8263" spans="1:37" hidden="1" x14ac:dyDescent="0.25">
      <c r="A8263">
        <v>96.287000000000006</v>
      </c>
      <c r="B8263" t="s">
        <v>28</v>
      </c>
      <c r="C8263" t="s">
        <v>28</v>
      </c>
      <c r="D8263" t="s">
        <v>28</v>
      </c>
      <c r="E8263" t="s">
        <v>28</v>
      </c>
      <c r="F8263">
        <v>15870.061</v>
      </c>
      <c r="G8263">
        <v>8.9999999999999993E-3</v>
      </c>
      <c r="H8263">
        <v>0</v>
      </c>
      <c r="I8263">
        <v>8.9999999999999993E-3</v>
      </c>
      <c r="J8263">
        <v>6299.13</v>
      </c>
      <c r="K8263">
        <v>6300.88</v>
      </c>
      <c r="L8263" t="s">
        <v>29</v>
      </c>
      <c r="M8263">
        <v>0.12</v>
      </c>
      <c r="N8263">
        <v>0</v>
      </c>
      <c r="O8263">
        <v>0.12</v>
      </c>
      <c r="P8263">
        <v>15870.81</v>
      </c>
      <c r="Q8263">
        <v>0.3</v>
      </c>
      <c r="R8263">
        <v>0</v>
      </c>
      <c r="S8263">
        <v>0.3</v>
      </c>
      <c r="T8263" t="s">
        <v>28</v>
      </c>
      <c r="U8263" t="s">
        <v>28</v>
      </c>
      <c r="V8263" s="1" t="s">
        <v>420</v>
      </c>
      <c r="W8263" s="1" t="s">
        <v>90</v>
      </c>
      <c r="X8263">
        <v>118292.243</v>
      </c>
      <c r="Y8263">
        <v>134163.04999999999</v>
      </c>
      <c r="Z8263" t="s">
        <v>35</v>
      </c>
      <c r="AA8263">
        <v>0</v>
      </c>
      <c r="AK8263" t="s">
        <v>32</v>
      </c>
    </row>
    <row r="8264" spans="1:37" hidden="1" x14ac:dyDescent="0.25">
      <c r="A8264">
        <v>96.287000000000006</v>
      </c>
      <c r="B8264">
        <v>15870.061</v>
      </c>
      <c r="C8264">
        <v>8.9999999999999993E-3</v>
      </c>
      <c r="D8264">
        <v>0</v>
      </c>
      <c r="E8264">
        <v>8.9999999999999993E-3</v>
      </c>
      <c r="F8264">
        <v>15870.061</v>
      </c>
      <c r="G8264">
        <v>8.9999999999999993E-3</v>
      </c>
      <c r="H8264">
        <v>0</v>
      </c>
      <c r="I8264">
        <v>8.9999999999999993E-3</v>
      </c>
      <c r="J8264">
        <v>6299.4309999999996</v>
      </c>
      <c r="K8264">
        <v>6301.1731</v>
      </c>
      <c r="L8264" t="s">
        <v>29</v>
      </c>
      <c r="M8264">
        <v>3.3E-3</v>
      </c>
      <c r="N8264">
        <v>0</v>
      </c>
      <c r="O8264">
        <v>3.3E-3</v>
      </c>
      <c r="P8264">
        <v>15870.060799999999</v>
      </c>
      <c r="Q8264">
        <v>8.2000000000000007E-3</v>
      </c>
      <c r="R8264">
        <v>0</v>
      </c>
      <c r="S8264">
        <v>8.2000000000000007E-3</v>
      </c>
      <c r="T8264">
        <v>2.0000000000000001E-4</v>
      </c>
      <c r="U8264">
        <v>2.0000000000000001E-4</v>
      </c>
      <c r="V8264" s="1" t="s">
        <v>257</v>
      </c>
      <c r="W8264" s="1" t="s">
        <v>61</v>
      </c>
      <c r="X8264">
        <v>119998.5025</v>
      </c>
      <c r="Y8264">
        <v>135868.56330000001</v>
      </c>
      <c r="AA8264">
        <v>1</v>
      </c>
      <c r="AI8264" cm="1">
        <f t="array" ref="AI8264">INDEX([1]LOPT_output_lines!$AA$2:$AA$8092,MATCH($V8264&amp;$W8264,[1]LOPT_output_lines!$V$2:$V$8092&amp;[1]LOPT_output_lines!$W$2:$W$8092,0),1)</f>
        <v>1</v>
      </c>
      <c r="AK8264" t="s">
        <v>32</v>
      </c>
    </row>
    <row r="8265" spans="1:37" hidden="1" x14ac:dyDescent="0.25">
      <c r="A8265">
        <v>9634.6959999999999</v>
      </c>
      <c r="B8265">
        <v>15842.573</v>
      </c>
      <c r="C8265">
        <v>8.9999999999999993E-3</v>
      </c>
      <c r="D8265">
        <v>0</v>
      </c>
      <c r="E8265">
        <v>8.9999999999999993E-3</v>
      </c>
      <c r="F8265">
        <v>15842.573</v>
      </c>
      <c r="G8265">
        <v>8.9999999999999993E-3</v>
      </c>
      <c r="H8265">
        <v>0</v>
      </c>
      <c r="I8265">
        <v>8.9999999999999993E-3</v>
      </c>
      <c r="J8265">
        <v>6310.3612999999996</v>
      </c>
      <c r="K8265">
        <v>6312.1063999999997</v>
      </c>
      <c r="L8265" t="s">
        <v>29</v>
      </c>
      <c r="M8265">
        <v>1.8E-3</v>
      </c>
      <c r="N8265">
        <v>0</v>
      </c>
      <c r="O8265">
        <v>1.8E-3</v>
      </c>
      <c r="P8265">
        <v>15842.572099999999</v>
      </c>
      <c r="Q8265">
        <v>4.4000000000000003E-3</v>
      </c>
      <c r="R8265">
        <v>0</v>
      </c>
      <c r="S8265">
        <v>4.4000000000000003E-3</v>
      </c>
      <c r="T8265">
        <v>8.9999999999999998E-4</v>
      </c>
      <c r="U8265">
        <v>8.9999999999999998E-4</v>
      </c>
      <c r="V8265" s="1" t="s">
        <v>114</v>
      </c>
      <c r="W8265" s="1" t="s">
        <v>413</v>
      </c>
      <c r="X8265">
        <v>11761.6872</v>
      </c>
      <c r="Y8265">
        <v>27604.259300000002</v>
      </c>
      <c r="AA8265">
        <v>1</v>
      </c>
      <c r="AI8265" cm="1">
        <f t="array" ref="AI8265">INDEX([1]LOPT_output_lines!$AA$2:$AA$8092,MATCH($V8265&amp;$W8265,[1]LOPT_output_lines!$V$2:$V$8092&amp;[1]LOPT_output_lines!$W$2:$W$8092,0),1)</f>
        <v>1</v>
      </c>
      <c r="AK8265" t="s">
        <v>32</v>
      </c>
    </row>
    <row r="8266" spans="1:37" hidden="1" x14ac:dyDescent="0.25">
      <c r="A8266">
        <v>482.55</v>
      </c>
      <c r="B8266">
        <v>15796.808000000001</v>
      </c>
      <c r="C8266">
        <v>8.9999999999999993E-3</v>
      </c>
      <c r="D8266">
        <v>0</v>
      </c>
      <c r="E8266">
        <v>8.9999999999999993E-3</v>
      </c>
      <c r="F8266">
        <v>15796.808000000001</v>
      </c>
      <c r="G8266">
        <v>8.9999999999999993E-3</v>
      </c>
      <c r="H8266">
        <v>0</v>
      </c>
      <c r="I8266">
        <v>8.9999999999999993E-3</v>
      </c>
      <c r="J8266">
        <v>6328.6472000000003</v>
      </c>
      <c r="K8266">
        <v>6330.3972000000003</v>
      </c>
      <c r="L8266" t="s">
        <v>29</v>
      </c>
      <c r="M8266">
        <v>1.8E-3</v>
      </c>
      <c r="N8266">
        <v>0</v>
      </c>
      <c r="O8266">
        <v>1.8E-3</v>
      </c>
      <c r="P8266">
        <v>15796.7971</v>
      </c>
      <c r="Q8266">
        <v>4.4000000000000003E-3</v>
      </c>
      <c r="R8266">
        <v>0</v>
      </c>
      <c r="S8266">
        <v>4.4000000000000003E-3</v>
      </c>
      <c r="T8266">
        <v>1.09E-2</v>
      </c>
      <c r="U8266">
        <v>1.09E-2</v>
      </c>
      <c r="V8266" s="1" t="s">
        <v>330</v>
      </c>
      <c r="W8266" s="1" t="s">
        <v>203</v>
      </c>
      <c r="X8266">
        <v>10138.1757</v>
      </c>
      <c r="Y8266">
        <v>25934.9728</v>
      </c>
      <c r="AA8266">
        <v>1</v>
      </c>
      <c r="AI8266" cm="1">
        <f t="array" ref="AI8266">INDEX([1]LOPT_output_lines!$AA$2:$AA$8092,MATCH($V8266&amp;$W8266,[1]LOPT_output_lines!$V$2:$V$8092&amp;[1]LOPT_output_lines!$W$2:$W$8092,0),1)</f>
        <v>1</v>
      </c>
      <c r="AK8266" t="s">
        <v>32</v>
      </c>
    </row>
    <row r="8267" spans="1:37" hidden="1" x14ac:dyDescent="0.25">
      <c r="A8267">
        <v>386.14499999999998</v>
      </c>
      <c r="B8267">
        <v>15791.057000000001</v>
      </c>
      <c r="C8267">
        <v>1.4999999999999999E-2</v>
      </c>
      <c r="D8267">
        <v>0</v>
      </c>
      <c r="E8267">
        <v>1.4999999999999999E-2</v>
      </c>
      <c r="F8267">
        <v>15791.057000000001</v>
      </c>
      <c r="G8267">
        <v>1.4999999999999999E-2</v>
      </c>
      <c r="H8267">
        <v>0</v>
      </c>
      <c r="I8267">
        <v>1.4999999999999999E-2</v>
      </c>
      <c r="J8267">
        <v>6330.9456</v>
      </c>
      <c r="K8267">
        <v>6332.6962000000003</v>
      </c>
      <c r="L8267" t="s">
        <v>29</v>
      </c>
      <c r="M8267">
        <v>4.3E-3</v>
      </c>
      <c r="N8267">
        <v>0</v>
      </c>
      <c r="O8267">
        <v>4.3E-3</v>
      </c>
      <c r="P8267">
        <v>15791.062</v>
      </c>
      <c r="Q8267">
        <v>1.0999999999999999E-2</v>
      </c>
      <c r="R8267">
        <v>0</v>
      </c>
      <c r="S8267">
        <v>1.0999999999999999E-2</v>
      </c>
      <c r="T8267">
        <v>-5.0000000000000001E-3</v>
      </c>
      <c r="U8267">
        <v>-5.0000000000000001E-3</v>
      </c>
      <c r="V8267" s="1" t="s">
        <v>207</v>
      </c>
      <c r="W8267" s="1" t="s">
        <v>553</v>
      </c>
      <c r="X8267">
        <v>117712.6643</v>
      </c>
      <c r="Y8267">
        <v>133503.72659999999</v>
      </c>
      <c r="AA8267">
        <v>1</v>
      </c>
      <c r="AI8267" cm="1">
        <f t="array" ref="AI8267">INDEX([1]LOPT_output_lines!$AA$2:$AA$8092,MATCH($V8267&amp;$W8267,[1]LOPT_output_lines!$V$2:$V$8092&amp;[1]LOPT_output_lines!$W$2:$W$8092,0),1)</f>
        <v>1</v>
      </c>
      <c r="AK8267" t="s">
        <v>32</v>
      </c>
    </row>
    <row r="8268" spans="1:37" hidden="1" x14ac:dyDescent="0.25">
      <c r="A8268">
        <v>434.57600000000002</v>
      </c>
      <c r="B8268">
        <v>15783.53</v>
      </c>
      <c r="C8268">
        <v>1.4999999999999999E-2</v>
      </c>
      <c r="D8268">
        <v>0</v>
      </c>
      <c r="E8268">
        <v>1.4999999999999999E-2</v>
      </c>
      <c r="F8268">
        <v>15783.53</v>
      </c>
      <c r="G8268">
        <v>1.4999999999999999E-2</v>
      </c>
      <c r="H8268">
        <v>0</v>
      </c>
      <c r="I8268">
        <v>1.4999999999999999E-2</v>
      </c>
      <c r="J8268">
        <v>6333.9679999999998</v>
      </c>
      <c r="K8268">
        <v>6335.7194</v>
      </c>
      <c r="L8268" t="s">
        <v>29</v>
      </c>
      <c r="M8268">
        <v>5.1999999999999998E-3</v>
      </c>
      <c r="N8268">
        <v>0</v>
      </c>
      <c r="O8268">
        <v>5.1999999999999998E-3</v>
      </c>
      <c r="P8268">
        <v>15783.527</v>
      </c>
      <c r="Q8268">
        <v>1.2999999999999999E-2</v>
      </c>
      <c r="R8268">
        <v>0</v>
      </c>
      <c r="S8268">
        <v>1.2999999999999999E-2</v>
      </c>
      <c r="T8268">
        <v>3.0000000000000001E-3</v>
      </c>
      <c r="U8268">
        <v>3.0000000000000001E-3</v>
      </c>
      <c r="V8268" s="1" t="s">
        <v>320</v>
      </c>
      <c r="W8268" s="1" t="s">
        <v>159</v>
      </c>
      <c r="X8268">
        <v>113225.6686</v>
      </c>
      <c r="Y8268">
        <v>129009.196</v>
      </c>
      <c r="AA8268">
        <v>1</v>
      </c>
      <c r="AI8268" cm="1">
        <f t="array" ref="AI8268">INDEX([1]LOPT_output_lines!$AA$2:$AA$8092,MATCH($V8268&amp;$W8268,[1]LOPT_output_lines!$V$2:$V$8092&amp;[1]LOPT_output_lines!$W$2:$W$8092,0),1)</f>
        <v>1</v>
      </c>
      <c r="AK8268" t="s">
        <v>32</v>
      </c>
    </row>
    <row r="8269" spans="1:37" hidden="1" x14ac:dyDescent="0.25">
      <c r="A8269">
        <v>434.57600000000002</v>
      </c>
      <c r="B8269" t="s">
        <v>28</v>
      </c>
      <c r="C8269" t="s">
        <v>28</v>
      </c>
      <c r="D8269" t="s">
        <v>28</v>
      </c>
      <c r="E8269" t="s">
        <v>28</v>
      </c>
      <c r="F8269">
        <v>15783.53</v>
      </c>
      <c r="G8269">
        <v>1.4999999999999999E-2</v>
      </c>
      <c r="H8269">
        <v>0</v>
      </c>
      <c r="I8269">
        <v>1.4999999999999999E-2</v>
      </c>
      <c r="J8269">
        <v>6334.0450000000001</v>
      </c>
      <c r="K8269">
        <v>6335.7969999999996</v>
      </c>
      <c r="L8269" t="s">
        <v>29</v>
      </c>
      <c r="M8269">
        <v>8.2000000000000003E-2</v>
      </c>
      <c r="N8269">
        <v>0</v>
      </c>
      <c r="O8269">
        <v>8.2000000000000003E-2</v>
      </c>
      <c r="P8269">
        <v>15783.34</v>
      </c>
      <c r="Q8269">
        <v>0.2</v>
      </c>
      <c r="R8269">
        <v>0</v>
      </c>
      <c r="S8269">
        <v>0.2</v>
      </c>
      <c r="T8269" t="s">
        <v>28</v>
      </c>
      <c r="U8269" t="s">
        <v>28</v>
      </c>
      <c r="V8269" s="1" t="s">
        <v>283</v>
      </c>
      <c r="W8269" s="1" t="s">
        <v>431</v>
      </c>
      <c r="X8269">
        <v>115881.73</v>
      </c>
      <c r="Y8269">
        <v>131665.065</v>
      </c>
      <c r="Z8269" t="s">
        <v>35</v>
      </c>
      <c r="AA8269">
        <v>0</v>
      </c>
      <c r="AK8269" t="s">
        <v>32</v>
      </c>
    </row>
    <row r="8270" spans="1:37" hidden="1" x14ac:dyDescent="0.25">
      <c r="A8270">
        <v>338.97899999999998</v>
      </c>
      <c r="B8270">
        <v>15736.252</v>
      </c>
      <c r="C8270">
        <v>8.9999999999999993E-3</v>
      </c>
      <c r="D8270">
        <v>0</v>
      </c>
      <c r="E8270">
        <v>8.9999999999999993E-3</v>
      </c>
      <c r="F8270">
        <v>15736.252</v>
      </c>
      <c r="G8270">
        <v>8.9999999999999993E-3</v>
      </c>
      <c r="H8270">
        <v>0</v>
      </c>
      <c r="I8270">
        <v>8.9999999999999993E-3</v>
      </c>
      <c r="J8270">
        <v>6352.9967999999999</v>
      </c>
      <c r="K8270">
        <v>6354.7533000000003</v>
      </c>
      <c r="L8270" t="s">
        <v>29</v>
      </c>
      <c r="M8270">
        <v>3.2000000000000002E-3</v>
      </c>
      <c r="N8270">
        <v>0</v>
      </c>
      <c r="O8270">
        <v>3.2000000000000002E-3</v>
      </c>
      <c r="P8270">
        <v>15736.2521</v>
      </c>
      <c r="Q8270">
        <v>7.9000000000000008E-3</v>
      </c>
      <c r="R8270">
        <v>0</v>
      </c>
      <c r="S8270">
        <v>7.9000000000000008E-3</v>
      </c>
      <c r="T8270">
        <v>-1E-4</v>
      </c>
      <c r="U8270">
        <v>-1E-4</v>
      </c>
      <c r="V8270" s="1" t="s">
        <v>211</v>
      </c>
      <c r="W8270" s="1" t="s">
        <v>549</v>
      </c>
      <c r="X8270">
        <v>115489.80499999999</v>
      </c>
      <c r="Y8270">
        <v>131226.05710000001</v>
      </c>
      <c r="AA8270">
        <v>1</v>
      </c>
      <c r="AI8270" cm="1">
        <f t="array" ref="AI8270">INDEX([1]LOPT_output_lines!$AA$2:$AA$8092,MATCH($V8270&amp;$W8270,[1]LOPT_output_lines!$V$2:$V$8092&amp;[1]LOPT_output_lines!$W$2:$W$8092,0),1)</f>
        <v>1</v>
      </c>
      <c r="AK8270" t="s">
        <v>32</v>
      </c>
    </row>
    <row r="8271" spans="1:37" hidden="1" x14ac:dyDescent="0.25">
      <c r="A8271">
        <v>4850.335</v>
      </c>
      <c r="B8271">
        <v>15714.85</v>
      </c>
      <c r="C8271">
        <v>8.9999999999999993E-3</v>
      </c>
      <c r="D8271">
        <v>0</v>
      </c>
      <c r="E8271">
        <v>8.9999999999999993E-3</v>
      </c>
      <c r="F8271">
        <v>15714.85</v>
      </c>
      <c r="G8271">
        <v>8.9999999999999993E-3</v>
      </c>
      <c r="H8271">
        <v>0</v>
      </c>
      <c r="I8271">
        <v>8.9999999999999993E-3</v>
      </c>
      <c r="J8271">
        <v>6361.6514999999999</v>
      </c>
      <c r="K8271">
        <v>6363.4102999999996</v>
      </c>
      <c r="L8271" t="s">
        <v>29</v>
      </c>
      <c r="M8271">
        <v>2.5000000000000001E-3</v>
      </c>
      <c r="N8271">
        <v>0</v>
      </c>
      <c r="O8271">
        <v>2.5000000000000001E-3</v>
      </c>
      <c r="P8271">
        <v>15714.8439</v>
      </c>
      <c r="Q8271">
        <v>6.1000000000000004E-3</v>
      </c>
      <c r="R8271">
        <v>0</v>
      </c>
      <c r="S8271">
        <v>6.1000000000000004E-3</v>
      </c>
      <c r="T8271">
        <v>6.1000000000000004E-3</v>
      </c>
      <c r="U8271">
        <v>6.1000000000000004E-3</v>
      </c>
      <c r="V8271" s="1" t="s">
        <v>223</v>
      </c>
      <c r="W8271" s="1" t="s">
        <v>36</v>
      </c>
      <c r="X8271">
        <v>1398.3438000000001</v>
      </c>
      <c r="Y8271">
        <v>17113.187699999999</v>
      </c>
      <c r="AA8271">
        <v>1</v>
      </c>
      <c r="AI8271" cm="1">
        <f t="array" ref="AI8271">INDEX([1]LOPT_output_lines!$AA$2:$AA$8092,MATCH($V8271&amp;$W8271,[1]LOPT_output_lines!$V$2:$V$8092&amp;[1]LOPT_output_lines!$W$2:$W$8092,0),1)</f>
        <v>1</v>
      </c>
      <c r="AK8271" t="s">
        <v>32</v>
      </c>
    </row>
    <row r="8272" spans="1:37" hidden="1" x14ac:dyDescent="0.25">
      <c r="A8272">
        <v>146.179</v>
      </c>
      <c r="B8272" t="s">
        <v>28</v>
      </c>
      <c r="C8272" t="s">
        <v>28</v>
      </c>
      <c r="D8272" t="s">
        <v>28</v>
      </c>
      <c r="E8272" t="s">
        <v>28</v>
      </c>
      <c r="F8272">
        <v>15663.887000000001</v>
      </c>
      <c r="G8272">
        <v>0.01</v>
      </c>
      <c r="H8272">
        <v>0</v>
      </c>
      <c r="I8272">
        <v>0.01</v>
      </c>
      <c r="J8272">
        <v>6382.1719999999996</v>
      </c>
      <c r="K8272">
        <v>6383.9369999999999</v>
      </c>
      <c r="L8272" t="s">
        <v>29</v>
      </c>
      <c r="M8272">
        <v>4.2999999999999997E-2</v>
      </c>
      <c r="N8272">
        <v>0</v>
      </c>
      <c r="O8272">
        <v>4.2999999999999997E-2</v>
      </c>
      <c r="P8272">
        <v>15664.32</v>
      </c>
      <c r="Q8272">
        <v>0.1</v>
      </c>
      <c r="R8272">
        <v>0</v>
      </c>
      <c r="S8272">
        <v>0.1</v>
      </c>
      <c r="T8272" t="s">
        <v>28</v>
      </c>
      <c r="U8272" t="s">
        <v>28</v>
      </c>
      <c r="V8272" s="1" t="s">
        <v>236</v>
      </c>
      <c r="W8272" s="1" t="s">
        <v>267</v>
      </c>
      <c r="X8272">
        <v>100788.9743</v>
      </c>
      <c r="Y8272">
        <v>116453.29</v>
      </c>
      <c r="Z8272" t="s">
        <v>35</v>
      </c>
      <c r="AA8272">
        <v>0</v>
      </c>
      <c r="AK8272" t="s">
        <v>32</v>
      </c>
    </row>
    <row r="8273" spans="1:37" hidden="1" x14ac:dyDescent="0.25">
      <c r="A8273">
        <v>146.179</v>
      </c>
      <c r="B8273" t="s">
        <v>28</v>
      </c>
      <c r="C8273" t="s">
        <v>28</v>
      </c>
      <c r="D8273" t="s">
        <v>28</v>
      </c>
      <c r="E8273" t="s">
        <v>28</v>
      </c>
      <c r="F8273">
        <v>15663.887000000001</v>
      </c>
      <c r="G8273">
        <v>0.01</v>
      </c>
      <c r="H8273">
        <v>0</v>
      </c>
      <c r="I8273">
        <v>0.01</v>
      </c>
      <c r="J8273">
        <v>6382.44</v>
      </c>
      <c r="K8273">
        <v>6384.2049999999999</v>
      </c>
      <c r="L8273" t="s">
        <v>29</v>
      </c>
      <c r="M8273">
        <v>1.9E-2</v>
      </c>
      <c r="N8273">
        <v>0</v>
      </c>
      <c r="O8273">
        <v>1.9E-2</v>
      </c>
      <c r="P8273">
        <v>15663.657999999999</v>
      </c>
      <c r="Q8273">
        <v>4.7E-2</v>
      </c>
      <c r="R8273">
        <v>0</v>
      </c>
      <c r="S8273">
        <v>4.7E-2</v>
      </c>
      <c r="T8273" t="s">
        <v>28</v>
      </c>
      <c r="U8273" t="s">
        <v>28</v>
      </c>
      <c r="V8273" s="1" t="s">
        <v>535</v>
      </c>
      <c r="W8273" s="1" t="s">
        <v>386</v>
      </c>
      <c r="X8273">
        <v>92091.660999999993</v>
      </c>
      <c r="Y8273">
        <v>107755.319</v>
      </c>
      <c r="Z8273" t="s">
        <v>35</v>
      </c>
      <c r="AA8273">
        <v>0</v>
      </c>
      <c r="AK8273" t="s">
        <v>32</v>
      </c>
    </row>
    <row r="8274" spans="1:37" hidden="1" x14ac:dyDescent="0.25">
      <c r="A8274">
        <v>731.55100000000004</v>
      </c>
      <c r="B8274" t="s">
        <v>28</v>
      </c>
      <c r="C8274" t="s">
        <v>28</v>
      </c>
      <c r="D8274" t="s">
        <v>28</v>
      </c>
      <c r="E8274" t="s">
        <v>28</v>
      </c>
      <c r="F8274">
        <v>15655.1</v>
      </c>
      <c r="G8274">
        <v>0.14000000000000001</v>
      </c>
      <c r="H8274">
        <v>0</v>
      </c>
      <c r="I8274">
        <v>0.14000000000000001</v>
      </c>
      <c r="J8274">
        <v>6385.6809999999996</v>
      </c>
      <c r="K8274">
        <v>6387.4470000000001</v>
      </c>
      <c r="L8274" t="s">
        <v>29</v>
      </c>
      <c r="M8274">
        <v>5.8000000000000003E-2</v>
      </c>
      <c r="N8274">
        <v>0</v>
      </c>
      <c r="O8274">
        <v>5.8000000000000003E-2</v>
      </c>
      <c r="P8274">
        <v>15655.71</v>
      </c>
      <c r="Q8274">
        <v>0.14000000000000001</v>
      </c>
      <c r="R8274">
        <v>0</v>
      </c>
      <c r="S8274">
        <v>0.14000000000000001</v>
      </c>
      <c r="T8274" t="s">
        <v>28</v>
      </c>
      <c r="U8274" t="s">
        <v>28</v>
      </c>
      <c r="V8274" s="1" t="s">
        <v>463</v>
      </c>
      <c r="W8274" s="1" t="s">
        <v>221</v>
      </c>
      <c r="X8274">
        <v>101071.412</v>
      </c>
      <c r="Y8274">
        <v>116727.12</v>
      </c>
      <c r="Z8274" t="s">
        <v>35</v>
      </c>
      <c r="AA8274">
        <v>0</v>
      </c>
      <c r="AK8274" t="s">
        <v>32</v>
      </c>
    </row>
    <row r="8275" spans="1:37" hidden="1" x14ac:dyDescent="0.25">
      <c r="A8275">
        <v>731.55100000000004</v>
      </c>
      <c r="B8275" t="s">
        <v>28</v>
      </c>
      <c r="C8275" t="s">
        <v>28</v>
      </c>
      <c r="D8275" t="s">
        <v>28</v>
      </c>
      <c r="E8275" t="s">
        <v>28</v>
      </c>
      <c r="F8275">
        <v>15655.1</v>
      </c>
      <c r="G8275">
        <v>0.14000000000000001</v>
      </c>
      <c r="H8275">
        <v>0</v>
      </c>
      <c r="I8275">
        <v>0.14000000000000001</v>
      </c>
      <c r="J8275">
        <v>6385.7442000000001</v>
      </c>
      <c r="K8275">
        <v>6387.5095000000001</v>
      </c>
      <c r="L8275" t="s">
        <v>29</v>
      </c>
      <c r="M8275">
        <v>4.1000000000000003E-3</v>
      </c>
      <c r="N8275">
        <v>0</v>
      </c>
      <c r="O8275">
        <v>4.1000000000000003E-3</v>
      </c>
      <c r="P8275">
        <v>15655.554</v>
      </c>
      <c r="Q8275">
        <v>0.01</v>
      </c>
      <c r="R8275">
        <v>0</v>
      </c>
      <c r="S8275">
        <v>0.01</v>
      </c>
      <c r="T8275" t="s">
        <v>28</v>
      </c>
      <c r="U8275" t="s">
        <v>28</v>
      </c>
      <c r="V8275" s="1" t="s">
        <v>461</v>
      </c>
      <c r="W8275" s="1" t="s">
        <v>536</v>
      </c>
      <c r="X8275">
        <v>48745.4836</v>
      </c>
      <c r="Y8275">
        <v>64401.037600000003</v>
      </c>
      <c r="Z8275" t="s">
        <v>35</v>
      </c>
      <c r="AA8275">
        <v>0</v>
      </c>
      <c r="AK8275" t="s">
        <v>32</v>
      </c>
    </row>
    <row r="8276" spans="1:37" hidden="1" x14ac:dyDescent="0.25">
      <c r="A8276">
        <v>731.55100000000004</v>
      </c>
      <c r="B8276">
        <v>15655.1</v>
      </c>
      <c r="C8276">
        <v>0.14000000000000001</v>
      </c>
      <c r="D8276">
        <v>0</v>
      </c>
      <c r="E8276">
        <v>0.14000000000000001</v>
      </c>
      <c r="F8276">
        <v>15655.1</v>
      </c>
      <c r="G8276">
        <v>0.14000000000000001</v>
      </c>
      <c r="H8276">
        <v>0</v>
      </c>
      <c r="I8276">
        <v>0.14000000000000001</v>
      </c>
      <c r="J8276">
        <v>6385.9430000000002</v>
      </c>
      <c r="K8276">
        <v>6387.7089999999998</v>
      </c>
      <c r="L8276" t="s">
        <v>29</v>
      </c>
      <c r="M8276">
        <v>0.02</v>
      </c>
      <c r="N8276">
        <v>0</v>
      </c>
      <c r="O8276">
        <v>0.02</v>
      </c>
      <c r="P8276">
        <v>15655.066000000001</v>
      </c>
      <c r="Q8276">
        <v>4.9000000000000002E-2</v>
      </c>
      <c r="R8276">
        <v>0</v>
      </c>
      <c r="S8276">
        <v>4.9000000000000002E-2</v>
      </c>
      <c r="T8276">
        <v>0.03</v>
      </c>
      <c r="U8276">
        <v>0.03</v>
      </c>
      <c r="V8276" s="1" t="s">
        <v>482</v>
      </c>
      <c r="W8276" s="1" t="s">
        <v>352</v>
      </c>
      <c r="X8276">
        <v>23465.413</v>
      </c>
      <c r="Y8276">
        <v>39120.478600000002</v>
      </c>
      <c r="AA8276">
        <v>1</v>
      </c>
      <c r="AI8276" cm="1">
        <f t="array" ref="AI8276">INDEX([1]LOPT_output_lines!$AA$2:$AA$8092,MATCH($V8276&amp;$W8276,[1]LOPT_output_lines!$V$2:$V$8092&amp;[1]LOPT_output_lines!$W$2:$W$8092,0),1)</f>
        <v>1</v>
      </c>
      <c r="AK8276" t="s">
        <v>32</v>
      </c>
    </row>
    <row r="8277" spans="1:37" hidden="1" x14ac:dyDescent="0.25">
      <c r="A8277">
        <v>3932.8139999999999</v>
      </c>
      <c r="B8277">
        <v>15587.923000000001</v>
      </c>
      <c r="C8277">
        <v>8.9999999999999993E-3</v>
      </c>
      <c r="D8277">
        <v>0</v>
      </c>
      <c r="E8277">
        <v>8.9999999999999993E-3</v>
      </c>
      <c r="F8277">
        <v>15587.923000000001</v>
      </c>
      <c r="G8277">
        <v>8.9999999999999993E-3</v>
      </c>
      <c r="H8277">
        <v>0</v>
      </c>
      <c r="I8277">
        <v>8.9999999999999993E-3</v>
      </c>
      <c r="J8277">
        <v>6413.4573</v>
      </c>
      <c r="K8277">
        <v>6415.2300999999998</v>
      </c>
      <c r="L8277" t="s">
        <v>29</v>
      </c>
      <c r="M8277">
        <v>1.6000000000000001E-3</v>
      </c>
      <c r="N8277">
        <v>0</v>
      </c>
      <c r="O8277">
        <v>1.6000000000000001E-3</v>
      </c>
      <c r="P8277">
        <v>15587.905500000001</v>
      </c>
      <c r="Q8277">
        <v>3.8999999999999998E-3</v>
      </c>
      <c r="R8277">
        <v>0</v>
      </c>
      <c r="S8277">
        <v>3.8999999999999998E-3</v>
      </c>
      <c r="T8277">
        <v>1.7500000000000002E-2</v>
      </c>
      <c r="U8277">
        <v>1.7500000000000002E-2</v>
      </c>
      <c r="V8277" s="1" t="s">
        <v>112</v>
      </c>
      <c r="W8277" s="1" t="s">
        <v>160</v>
      </c>
      <c r="X8277">
        <v>10859.058199999999</v>
      </c>
      <c r="Y8277">
        <v>26446.9637</v>
      </c>
      <c r="AA8277">
        <v>1</v>
      </c>
      <c r="AI8277" cm="1">
        <f t="array" ref="AI8277">INDEX([1]LOPT_output_lines!$AA$2:$AA$8092,MATCH($V8277&amp;$W8277,[1]LOPT_output_lines!$V$2:$V$8092&amp;[1]LOPT_output_lines!$W$2:$W$8092,0),1)</f>
        <v>1</v>
      </c>
      <c r="AK8277" t="s">
        <v>32</v>
      </c>
    </row>
    <row r="8278" spans="1:37" hidden="1" x14ac:dyDescent="0.25">
      <c r="A8278">
        <v>344.78699999999998</v>
      </c>
      <c r="B8278">
        <v>15573.72</v>
      </c>
      <c r="C8278">
        <v>8.9999999999999993E-3</v>
      </c>
      <c r="D8278">
        <v>0</v>
      </c>
      <c r="E8278">
        <v>8.9999999999999993E-3</v>
      </c>
      <c r="F8278">
        <v>15573.72</v>
      </c>
      <c r="G8278">
        <v>8.9999999999999993E-3</v>
      </c>
      <c r="H8278">
        <v>0</v>
      </c>
      <c r="I8278">
        <v>8.9999999999999993E-3</v>
      </c>
      <c r="J8278">
        <v>6419.3006999999998</v>
      </c>
      <c r="K8278">
        <v>6421.0749999999998</v>
      </c>
      <c r="L8278" t="s">
        <v>29</v>
      </c>
      <c r="M8278">
        <v>2.0999999999999999E-3</v>
      </c>
      <c r="N8278">
        <v>0</v>
      </c>
      <c r="O8278">
        <v>2.0999999999999999E-3</v>
      </c>
      <c r="P8278">
        <v>15573.7163</v>
      </c>
      <c r="Q8278">
        <v>5.0000000000000001E-3</v>
      </c>
      <c r="R8278">
        <v>0</v>
      </c>
      <c r="S8278">
        <v>5.0000000000000001E-3</v>
      </c>
      <c r="T8278">
        <v>3.7000000000000002E-3</v>
      </c>
      <c r="U8278">
        <v>3.7000000000000002E-3</v>
      </c>
      <c r="V8278" s="1" t="s">
        <v>126</v>
      </c>
      <c r="W8278" s="1" t="s">
        <v>273</v>
      </c>
      <c r="X8278">
        <v>23651.8822</v>
      </c>
      <c r="Y8278">
        <v>39225.5985</v>
      </c>
      <c r="AA8278">
        <v>1</v>
      </c>
      <c r="AI8278" cm="1">
        <f t="array" ref="AI8278">INDEX([1]LOPT_output_lines!$AA$2:$AA$8092,MATCH($V8278&amp;$W8278,[1]LOPT_output_lines!$V$2:$V$8092&amp;[1]LOPT_output_lines!$W$2:$W$8092,0),1)</f>
        <v>1</v>
      </c>
      <c r="AK8278" t="s">
        <v>32</v>
      </c>
    </row>
    <row r="8279" spans="1:37" hidden="1" x14ac:dyDescent="0.25">
      <c r="A8279">
        <v>49.38</v>
      </c>
      <c r="B8279">
        <v>15556.018</v>
      </c>
      <c r="C8279">
        <v>1.7000000000000001E-2</v>
      </c>
      <c r="D8279">
        <v>0</v>
      </c>
      <c r="E8279">
        <v>1.7000000000000001E-2</v>
      </c>
      <c r="F8279">
        <v>15556.018</v>
      </c>
      <c r="G8279">
        <v>1.7000000000000001E-2</v>
      </c>
      <c r="H8279">
        <v>0</v>
      </c>
      <c r="I8279">
        <v>1.7000000000000001E-2</v>
      </c>
      <c r="J8279">
        <v>6426.6044000000002</v>
      </c>
      <c r="K8279">
        <v>6428.3806999999997</v>
      </c>
      <c r="L8279" t="s">
        <v>29</v>
      </c>
      <c r="M8279">
        <v>7.0000000000000001E-3</v>
      </c>
      <c r="N8279">
        <v>0</v>
      </c>
      <c r="O8279">
        <v>7.0000000000000001E-3</v>
      </c>
      <c r="P8279">
        <v>15556.017</v>
      </c>
      <c r="Q8279">
        <v>1.7000000000000001E-2</v>
      </c>
      <c r="R8279">
        <v>0</v>
      </c>
      <c r="S8279">
        <v>1.7000000000000001E-2</v>
      </c>
      <c r="T8279">
        <v>1E-3</v>
      </c>
      <c r="U8279">
        <v>1E-3</v>
      </c>
      <c r="V8279" s="1" t="s">
        <v>241</v>
      </c>
      <c r="W8279" s="1" t="s">
        <v>549</v>
      </c>
      <c r="X8279">
        <v>115670.04</v>
      </c>
      <c r="Y8279">
        <v>131226.05710000001</v>
      </c>
      <c r="AA8279">
        <v>1</v>
      </c>
      <c r="AI8279" cm="1">
        <f t="array" ref="AI8279">INDEX([1]LOPT_output_lines!$AA$2:$AA$8092,MATCH($V8279&amp;$W8279,[1]LOPT_output_lines!$V$2:$V$8092&amp;[1]LOPT_output_lines!$W$2:$W$8092,0),1)</f>
        <v>1</v>
      </c>
      <c r="AK8279" t="s">
        <v>32</v>
      </c>
    </row>
    <row r="8280" spans="1:37" hidden="1" x14ac:dyDescent="0.25">
      <c r="A8280">
        <v>14828.157999999999</v>
      </c>
      <c r="B8280">
        <v>15549.599</v>
      </c>
      <c r="C8280">
        <v>8.9999999999999993E-3</v>
      </c>
      <c r="D8280">
        <v>0</v>
      </c>
      <c r="E8280">
        <v>8.9999999999999993E-3</v>
      </c>
      <c r="F8280">
        <v>15549.599</v>
      </c>
      <c r="G8280">
        <v>8.9999999999999993E-3</v>
      </c>
      <c r="H8280">
        <v>0</v>
      </c>
      <c r="I8280">
        <v>8.9999999999999993E-3</v>
      </c>
      <c r="J8280">
        <v>6429.2618000000002</v>
      </c>
      <c r="K8280">
        <v>6431.0388000000003</v>
      </c>
      <c r="L8280" t="s">
        <v>29</v>
      </c>
      <c r="M8280">
        <v>2.0999999999999999E-3</v>
      </c>
      <c r="N8280">
        <v>0</v>
      </c>
      <c r="O8280">
        <v>2.0999999999999999E-3</v>
      </c>
      <c r="P8280">
        <v>15549.5875</v>
      </c>
      <c r="Q8280">
        <v>5.1000000000000004E-3</v>
      </c>
      <c r="R8280">
        <v>0</v>
      </c>
      <c r="S8280">
        <v>5.1000000000000004E-3</v>
      </c>
      <c r="T8280">
        <v>1.15E-2</v>
      </c>
      <c r="U8280">
        <v>1.15E-2</v>
      </c>
      <c r="V8280" s="1" t="s">
        <v>51</v>
      </c>
      <c r="W8280" s="1" t="s">
        <v>190</v>
      </c>
      <c r="X8280">
        <v>15705.128699999999</v>
      </c>
      <c r="Y8280">
        <v>31254.716199999999</v>
      </c>
      <c r="AA8280">
        <v>1</v>
      </c>
      <c r="AI8280" cm="1">
        <f t="array" ref="AI8280">INDEX([1]LOPT_output_lines!$AA$2:$AA$8092,MATCH($V8280&amp;$W8280,[1]LOPT_output_lines!$V$2:$V$8092&amp;[1]LOPT_output_lines!$W$2:$W$8092,0),1)</f>
        <v>1</v>
      </c>
      <c r="AK8280" t="s">
        <v>32</v>
      </c>
    </row>
    <row r="8281" spans="1:37" hidden="1" x14ac:dyDescent="0.25">
      <c r="A8281">
        <v>2480.6039999999998</v>
      </c>
      <c r="B8281" t="s">
        <v>28</v>
      </c>
      <c r="C8281" t="s">
        <v>28</v>
      </c>
      <c r="D8281" t="s">
        <v>28</v>
      </c>
      <c r="E8281" t="s">
        <v>28</v>
      </c>
      <c r="F8281">
        <v>15525.516</v>
      </c>
      <c r="G8281">
        <v>8.9999999999999993E-3</v>
      </c>
      <c r="H8281">
        <v>0</v>
      </c>
      <c r="I8281">
        <v>8.9999999999999993E-3</v>
      </c>
      <c r="J8281">
        <v>6439.1850000000004</v>
      </c>
      <c r="K8281">
        <v>6440.9650000000001</v>
      </c>
      <c r="L8281" t="s">
        <v>29</v>
      </c>
      <c r="M8281">
        <v>0.01</v>
      </c>
      <c r="N8281">
        <v>0</v>
      </c>
      <c r="O8281">
        <v>0.01</v>
      </c>
      <c r="P8281">
        <v>15525.624</v>
      </c>
      <c r="Q8281">
        <v>2.4E-2</v>
      </c>
      <c r="R8281">
        <v>0</v>
      </c>
      <c r="S8281">
        <v>2.4E-2</v>
      </c>
      <c r="T8281" t="s">
        <v>28</v>
      </c>
      <c r="U8281" t="s">
        <v>28</v>
      </c>
      <c r="V8281" s="1" t="s">
        <v>430</v>
      </c>
      <c r="W8281" s="1" t="s">
        <v>234</v>
      </c>
      <c r="X8281">
        <v>103335.061</v>
      </c>
      <c r="Y8281">
        <v>118860.68520000001</v>
      </c>
      <c r="Z8281" t="s">
        <v>35</v>
      </c>
      <c r="AA8281">
        <v>0</v>
      </c>
      <c r="AK8281" t="s">
        <v>32</v>
      </c>
    </row>
    <row r="8282" spans="1:37" hidden="1" x14ac:dyDescent="0.25">
      <c r="A8282">
        <v>2480.6039999999998</v>
      </c>
      <c r="B8282">
        <v>15525.516</v>
      </c>
      <c r="C8282">
        <v>8.9999999999999993E-3</v>
      </c>
      <c r="D8282">
        <v>0</v>
      </c>
      <c r="E8282">
        <v>8.9999999999999993E-3</v>
      </c>
      <c r="F8282">
        <v>15525.516</v>
      </c>
      <c r="G8282">
        <v>8.9999999999999993E-3</v>
      </c>
      <c r="H8282">
        <v>0</v>
      </c>
      <c r="I8282">
        <v>8.9999999999999993E-3</v>
      </c>
      <c r="J8282">
        <v>6439.2358000000004</v>
      </c>
      <c r="K8282">
        <v>6441.0154000000002</v>
      </c>
      <c r="L8282" t="s">
        <v>29</v>
      </c>
      <c r="M8282">
        <v>2.3E-3</v>
      </c>
      <c r="N8282">
        <v>0</v>
      </c>
      <c r="O8282">
        <v>2.3E-3</v>
      </c>
      <c r="P8282">
        <v>15525.5023</v>
      </c>
      <c r="Q8282">
        <v>5.4999999999999997E-3</v>
      </c>
      <c r="R8282">
        <v>0</v>
      </c>
      <c r="S8282">
        <v>5.4999999999999997E-3</v>
      </c>
      <c r="T8282">
        <v>1.37E-2</v>
      </c>
      <c r="U8282">
        <v>1.37E-2</v>
      </c>
      <c r="V8282" s="1" t="s">
        <v>235</v>
      </c>
      <c r="W8282" s="1" t="s">
        <v>103</v>
      </c>
      <c r="X8282">
        <v>0</v>
      </c>
      <c r="Y8282">
        <v>15525.5023</v>
      </c>
      <c r="AA8282">
        <v>1</v>
      </c>
      <c r="AI8282" cm="1">
        <f t="array" ref="AI8282">INDEX([1]LOPT_output_lines!$AA$2:$AA$8092,MATCH($V8282&amp;$W8282,[1]LOPT_output_lines!$V$2:$V$8092&amp;[1]LOPT_output_lines!$W$2:$W$8092,0),1)</f>
        <v>1</v>
      </c>
      <c r="AK8282" t="s">
        <v>32</v>
      </c>
    </row>
    <row r="8283" spans="1:37" hidden="1" x14ac:dyDescent="0.25">
      <c r="A8283">
        <v>2480.6039999999998</v>
      </c>
      <c r="B8283" t="s">
        <v>28</v>
      </c>
      <c r="C8283" t="s">
        <v>28</v>
      </c>
      <c r="D8283" t="s">
        <v>28</v>
      </c>
      <c r="E8283" t="s">
        <v>28</v>
      </c>
      <c r="F8283">
        <v>15525.516</v>
      </c>
      <c r="G8283">
        <v>8.9999999999999993E-3</v>
      </c>
      <c r="H8283">
        <v>0</v>
      </c>
      <c r="I8283">
        <v>8.9999999999999993E-3</v>
      </c>
      <c r="J8283">
        <v>6439.58</v>
      </c>
      <c r="K8283">
        <v>6441.36</v>
      </c>
      <c r="L8283" t="s">
        <v>29</v>
      </c>
      <c r="M8283">
        <v>0.06</v>
      </c>
      <c r="N8283">
        <v>0</v>
      </c>
      <c r="O8283">
        <v>0.06</v>
      </c>
      <c r="P8283">
        <v>15524.67</v>
      </c>
      <c r="Q8283">
        <v>0.14000000000000001</v>
      </c>
      <c r="R8283">
        <v>0</v>
      </c>
      <c r="S8283">
        <v>0.14000000000000001</v>
      </c>
      <c r="T8283" t="s">
        <v>28</v>
      </c>
      <c r="U8283" t="s">
        <v>28</v>
      </c>
      <c r="V8283" s="1" t="s">
        <v>393</v>
      </c>
      <c r="W8283" s="1" t="s">
        <v>279</v>
      </c>
      <c r="X8283">
        <v>105191.008</v>
      </c>
      <c r="Y8283">
        <v>120715.68</v>
      </c>
      <c r="Z8283" t="s">
        <v>35</v>
      </c>
      <c r="AA8283">
        <v>0</v>
      </c>
      <c r="AK8283" t="s">
        <v>32</v>
      </c>
    </row>
    <row r="8284" spans="1:37" hidden="1" x14ac:dyDescent="0.25">
      <c r="A8284">
        <v>14915.929</v>
      </c>
      <c r="B8284">
        <v>15512.237999999999</v>
      </c>
      <c r="C8284">
        <v>8.9999999999999993E-3</v>
      </c>
      <c r="D8284">
        <v>0</v>
      </c>
      <c r="E8284">
        <v>8.9999999999999993E-3</v>
      </c>
      <c r="F8284">
        <v>15512.237999999999</v>
      </c>
      <c r="G8284">
        <v>8.9999999999999993E-3</v>
      </c>
      <c r="H8284">
        <v>0</v>
      </c>
      <c r="I8284">
        <v>8.9999999999999993E-3</v>
      </c>
      <c r="J8284">
        <v>6444.7420000000002</v>
      </c>
      <c r="K8284">
        <v>6446.5231999999996</v>
      </c>
      <c r="L8284" t="s">
        <v>29</v>
      </c>
      <c r="M8284">
        <v>2.3999999999999998E-3</v>
      </c>
      <c r="N8284">
        <v>0</v>
      </c>
      <c r="O8284">
        <v>2.3999999999999998E-3</v>
      </c>
      <c r="P8284">
        <v>15512.2377</v>
      </c>
      <c r="Q8284">
        <v>5.7999999999999996E-3</v>
      </c>
      <c r="R8284">
        <v>0</v>
      </c>
      <c r="S8284">
        <v>5.7999999999999996E-3</v>
      </c>
      <c r="T8284">
        <v>2.9999999999999997E-4</v>
      </c>
      <c r="U8284">
        <v>2.9999999999999997E-4</v>
      </c>
      <c r="V8284" s="1" t="s">
        <v>289</v>
      </c>
      <c r="W8284" s="1" t="s">
        <v>311</v>
      </c>
      <c r="X8284">
        <v>24357.9699</v>
      </c>
      <c r="Y8284">
        <v>39870.207600000002</v>
      </c>
      <c r="AA8284">
        <v>1</v>
      </c>
      <c r="AI8284" cm="1">
        <f t="array" ref="AI8284">INDEX([1]LOPT_output_lines!$AA$2:$AA$8092,MATCH($V8284&amp;$W8284,[1]LOPT_output_lines!$V$2:$V$8092&amp;[1]LOPT_output_lines!$W$2:$W$8092,0),1)</f>
        <v>1</v>
      </c>
      <c r="AK8284" t="s">
        <v>32</v>
      </c>
    </row>
    <row r="8285" spans="1:37" hidden="1" x14ac:dyDescent="0.25">
      <c r="A8285">
        <v>14915.929</v>
      </c>
      <c r="B8285" t="s">
        <v>28</v>
      </c>
      <c r="C8285" t="s">
        <v>28</v>
      </c>
      <c r="D8285" t="s">
        <v>28</v>
      </c>
      <c r="E8285" t="s">
        <v>28</v>
      </c>
      <c r="F8285">
        <v>15512.237999999999</v>
      </c>
      <c r="G8285">
        <v>8.9999999999999993E-3</v>
      </c>
      <c r="H8285">
        <v>0</v>
      </c>
      <c r="I8285">
        <v>8.9999999999999993E-3</v>
      </c>
      <c r="J8285">
        <v>6444.75</v>
      </c>
      <c r="K8285">
        <v>6446.5309999999999</v>
      </c>
      <c r="L8285" t="s">
        <v>29</v>
      </c>
      <c r="M8285">
        <v>2.7E-2</v>
      </c>
      <c r="N8285">
        <v>0</v>
      </c>
      <c r="O8285">
        <v>2.7E-2</v>
      </c>
      <c r="P8285">
        <v>15512.218000000001</v>
      </c>
      <c r="Q8285">
        <v>6.5000000000000002E-2</v>
      </c>
      <c r="R8285">
        <v>0</v>
      </c>
      <c r="S8285">
        <v>6.5000000000000002E-2</v>
      </c>
      <c r="T8285" t="s">
        <v>28</v>
      </c>
      <c r="U8285" t="s">
        <v>28</v>
      </c>
      <c r="V8285" s="1" t="s">
        <v>488</v>
      </c>
      <c r="W8285" s="1" t="s">
        <v>231</v>
      </c>
      <c r="X8285">
        <v>90119.894</v>
      </c>
      <c r="Y8285">
        <v>105632.1122</v>
      </c>
      <c r="Z8285" t="s">
        <v>35</v>
      </c>
      <c r="AA8285">
        <v>0</v>
      </c>
      <c r="AK8285" t="s">
        <v>32</v>
      </c>
    </row>
    <row r="8286" spans="1:37" hidden="1" x14ac:dyDescent="0.25">
      <c r="A8286">
        <v>248.90299999999999</v>
      </c>
      <c r="B8286">
        <v>15504.946</v>
      </c>
      <c r="C8286">
        <v>8.9999999999999993E-3</v>
      </c>
      <c r="D8286">
        <v>0</v>
      </c>
      <c r="E8286">
        <v>8.9999999999999993E-3</v>
      </c>
      <c r="F8286">
        <v>15504.946</v>
      </c>
      <c r="G8286">
        <v>8.9999999999999993E-3</v>
      </c>
      <c r="H8286">
        <v>0</v>
      </c>
      <c r="I8286">
        <v>8.9999999999999993E-3</v>
      </c>
      <c r="J8286">
        <v>6447.7658000000001</v>
      </c>
      <c r="K8286">
        <v>6449.5477000000001</v>
      </c>
      <c r="L8286" t="s">
        <v>29</v>
      </c>
      <c r="M8286">
        <v>2.8999999999999998E-3</v>
      </c>
      <c r="N8286">
        <v>0</v>
      </c>
      <c r="O8286">
        <v>2.8999999999999998E-3</v>
      </c>
      <c r="P8286">
        <v>15504.9632</v>
      </c>
      <c r="Q8286">
        <v>6.8999999999999999E-3</v>
      </c>
      <c r="R8286">
        <v>0</v>
      </c>
      <c r="S8286">
        <v>6.8999999999999999E-3</v>
      </c>
      <c r="T8286">
        <v>-1.72E-2</v>
      </c>
      <c r="U8286">
        <v>-1.72E-2</v>
      </c>
      <c r="V8286" s="1" t="s">
        <v>681</v>
      </c>
      <c r="W8286" s="1" t="s">
        <v>419</v>
      </c>
      <c r="X8286">
        <v>18693.631600000001</v>
      </c>
      <c r="Y8286">
        <v>34198.594799999999</v>
      </c>
      <c r="AA8286">
        <v>1</v>
      </c>
      <c r="AI8286" cm="1">
        <f t="array" ref="AI8286">INDEX([1]LOPT_output_lines!$AA$2:$AA$8092,MATCH($V8286&amp;$W8286,[1]LOPT_output_lines!$V$2:$V$8092&amp;[1]LOPT_output_lines!$W$2:$W$8092,0),1)</f>
        <v>1</v>
      </c>
      <c r="AK8286" t="s">
        <v>32</v>
      </c>
    </row>
    <row r="8287" spans="1:37" hidden="1" x14ac:dyDescent="0.25">
      <c r="A8287">
        <v>99.756</v>
      </c>
      <c r="B8287" t="s">
        <v>28</v>
      </c>
      <c r="C8287" t="s">
        <v>28</v>
      </c>
      <c r="D8287" t="s">
        <v>28</v>
      </c>
      <c r="E8287" t="s">
        <v>28</v>
      </c>
      <c r="F8287">
        <v>15493.58</v>
      </c>
      <c r="G8287">
        <v>1.7000000000000001E-2</v>
      </c>
      <c r="H8287">
        <v>0</v>
      </c>
      <c r="I8287">
        <v>1.7000000000000001E-2</v>
      </c>
      <c r="J8287">
        <v>6452.5219999999999</v>
      </c>
      <c r="K8287">
        <v>6454.3050000000003</v>
      </c>
      <c r="L8287" t="s">
        <v>29</v>
      </c>
      <c r="M8287">
        <v>4.4999999999999998E-2</v>
      </c>
      <c r="N8287">
        <v>0</v>
      </c>
      <c r="O8287">
        <v>4.4999999999999998E-2</v>
      </c>
      <c r="P8287">
        <v>15493.54</v>
      </c>
      <c r="Q8287">
        <v>0.11</v>
      </c>
      <c r="R8287">
        <v>0</v>
      </c>
      <c r="S8287">
        <v>0.11</v>
      </c>
      <c r="T8287" t="s">
        <v>28</v>
      </c>
      <c r="U8287" t="s">
        <v>28</v>
      </c>
      <c r="V8287" s="1" t="s">
        <v>208</v>
      </c>
      <c r="W8287" s="1" t="s">
        <v>95</v>
      </c>
      <c r="X8287">
        <v>118987.25</v>
      </c>
      <c r="Y8287">
        <v>134480.785</v>
      </c>
      <c r="Z8287" t="s">
        <v>35</v>
      </c>
      <c r="AA8287">
        <v>0</v>
      </c>
      <c r="AK8287" t="s">
        <v>32</v>
      </c>
    </row>
    <row r="8288" spans="1:37" hidden="1" x14ac:dyDescent="0.25">
      <c r="A8288">
        <v>99.756</v>
      </c>
      <c r="B8288" t="s">
        <v>28</v>
      </c>
      <c r="C8288" t="s">
        <v>28</v>
      </c>
      <c r="D8288" t="s">
        <v>28</v>
      </c>
      <c r="E8288" t="s">
        <v>28</v>
      </c>
      <c r="F8288">
        <v>15493.58</v>
      </c>
      <c r="G8288">
        <v>1.7000000000000001E-2</v>
      </c>
      <c r="H8288">
        <v>0</v>
      </c>
      <c r="I8288">
        <v>1.7000000000000001E-2</v>
      </c>
      <c r="J8288">
        <v>6452.61</v>
      </c>
      <c r="K8288">
        <v>6454.39</v>
      </c>
      <c r="L8288" t="s">
        <v>29</v>
      </c>
      <c r="M8288">
        <v>0.12</v>
      </c>
      <c r="N8288">
        <v>0</v>
      </c>
      <c r="O8288">
        <v>0.12</v>
      </c>
      <c r="P8288">
        <v>15493.33</v>
      </c>
      <c r="Q8288">
        <v>0.28000000000000003</v>
      </c>
      <c r="R8288">
        <v>0</v>
      </c>
      <c r="S8288">
        <v>0.28000000000000003</v>
      </c>
      <c r="T8288" t="s">
        <v>28</v>
      </c>
      <c r="U8288" t="s">
        <v>28</v>
      </c>
      <c r="V8288" s="1" t="s">
        <v>405</v>
      </c>
      <c r="W8288" s="1" t="s">
        <v>120</v>
      </c>
      <c r="X8288">
        <v>118669.90399999999</v>
      </c>
      <c r="Y8288">
        <v>134163.23000000001</v>
      </c>
      <c r="Z8288" t="s">
        <v>35</v>
      </c>
      <c r="AA8288">
        <v>0</v>
      </c>
      <c r="AK8288" t="s">
        <v>32</v>
      </c>
    </row>
    <row r="8289" spans="1:37" hidden="1" x14ac:dyDescent="0.25">
      <c r="A8289">
        <v>99.756</v>
      </c>
      <c r="B8289" t="s">
        <v>28</v>
      </c>
      <c r="C8289" t="s">
        <v>28</v>
      </c>
      <c r="D8289" t="s">
        <v>28</v>
      </c>
      <c r="E8289" t="s">
        <v>28</v>
      </c>
      <c r="F8289">
        <v>15493.58</v>
      </c>
      <c r="G8289">
        <v>1.7000000000000001E-2</v>
      </c>
      <c r="H8289">
        <v>0</v>
      </c>
      <c r="I8289">
        <v>1.7000000000000001E-2</v>
      </c>
      <c r="J8289">
        <v>6452.68</v>
      </c>
      <c r="K8289">
        <v>6454.47</v>
      </c>
      <c r="L8289" t="s">
        <v>29</v>
      </c>
      <c r="M8289">
        <v>0.13</v>
      </c>
      <c r="N8289">
        <v>0</v>
      </c>
      <c r="O8289">
        <v>0.13</v>
      </c>
      <c r="P8289">
        <v>15493.15</v>
      </c>
      <c r="Q8289">
        <v>0.3</v>
      </c>
      <c r="R8289">
        <v>0</v>
      </c>
      <c r="S8289">
        <v>0.3</v>
      </c>
      <c r="T8289" t="s">
        <v>28</v>
      </c>
      <c r="U8289" t="s">
        <v>28</v>
      </c>
      <c r="V8289" s="1" t="s">
        <v>405</v>
      </c>
      <c r="W8289" s="1" t="s">
        <v>90</v>
      </c>
      <c r="X8289">
        <v>118669.90399999999</v>
      </c>
      <c r="Y8289">
        <v>134163.04999999999</v>
      </c>
      <c r="Z8289" t="s">
        <v>35</v>
      </c>
      <c r="AA8289">
        <v>0</v>
      </c>
      <c r="AK8289" t="s">
        <v>32</v>
      </c>
    </row>
    <row r="8290" spans="1:37" hidden="1" x14ac:dyDescent="0.25">
      <c r="A8290">
        <v>99.756</v>
      </c>
      <c r="B8290" t="s">
        <v>28</v>
      </c>
      <c r="C8290" t="s">
        <v>28</v>
      </c>
      <c r="D8290" t="s">
        <v>28</v>
      </c>
      <c r="E8290" t="s">
        <v>28</v>
      </c>
      <c r="F8290">
        <v>15493.58</v>
      </c>
      <c r="G8290">
        <v>1.7000000000000001E-2</v>
      </c>
      <c r="H8290">
        <v>0</v>
      </c>
      <c r="I8290">
        <v>1.7000000000000001E-2</v>
      </c>
      <c r="J8290">
        <v>6452.7749999999996</v>
      </c>
      <c r="K8290">
        <v>6454.558</v>
      </c>
      <c r="L8290" t="s">
        <v>29</v>
      </c>
      <c r="M8290">
        <v>4.8000000000000001E-2</v>
      </c>
      <c r="N8290">
        <v>0</v>
      </c>
      <c r="O8290">
        <v>4.8000000000000001E-2</v>
      </c>
      <c r="P8290">
        <v>15492.93</v>
      </c>
      <c r="Q8290">
        <v>0.12</v>
      </c>
      <c r="R8290">
        <v>0</v>
      </c>
      <c r="S8290">
        <v>0.12</v>
      </c>
      <c r="T8290" t="s">
        <v>28</v>
      </c>
      <c r="U8290" t="s">
        <v>28</v>
      </c>
      <c r="V8290" s="1" t="s">
        <v>208</v>
      </c>
      <c r="W8290" s="1" t="s">
        <v>153</v>
      </c>
      <c r="X8290">
        <v>118987.25</v>
      </c>
      <c r="Y8290">
        <v>134480.17800000001</v>
      </c>
      <c r="Z8290" t="s">
        <v>35</v>
      </c>
      <c r="AA8290">
        <v>0</v>
      </c>
      <c r="AK8290" t="s">
        <v>32</v>
      </c>
    </row>
    <row r="8291" spans="1:37" hidden="1" x14ac:dyDescent="0.25">
      <c r="A8291">
        <v>49.933999999999997</v>
      </c>
      <c r="B8291">
        <v>15487.27</v>
      </c>
      <c r="C8291">
        <v>1.0999999999999999E-2</v>
      </c>
      <c r="D8291">
        <v>0</v>
      </c>
      <c r="E8291">
        <v>1.0999999999999999E-2</v>
      </c>
      <c r="F8291">
        <v>15487.27</v>
      </c>
      <c r="G8291">
        <v>1.0999999999999999E-2</v>
      </c>
      <c r="H8291">
        <v>0</v>
      </c>
      <c r="I8291">
        <v>1.0999999999999999E-2</v>
      </c>
      <c r="J8291">
        <v>6455.1324999999997</v>
      </c>
      <c r="K8291">
        <v>6456.9164000000001</v>
      </c>
      <c r="L8291" t="s">
        <v>29</v>
      </c>
      <c r="M8291">
        <v>4.5999999999999999E-3</v>
      </c>
      <c r="N8291">
        <v>0</v>
      </c>
      <c r="O8291">
        <v>4.5999999999999999E-3</v>
      </c>
      <c r="P8291">
        <v>15487.269</v>
      </c>
      <c r="Q8291">
        <v>1.0999999999999999E-2</v>
      </c>
      <c r="R8291">
        <v>0</v>
      </c>
      <c r="S8291">
        <v>1.0999999999999999E-2</v>
      </c>
      <c r="T8291">
        <v>1E-3</v>
      </c>
      <c r="U8291">
        <v>1E-3</v>
      </c>
      <c r="V8291" s="1" t="s">
        <v>231</v>
      </c>
      <c r="W8291" s="1" t="s">
        <v>220</v>
      </c>
      <c r="X8291">
        <v>105632.1122</v>
      </c>
      <c r="Y8291">
        <v>121119.38099999999</v>
      </c>
      <c r="AA8291">
        <v>1</v>
      </c>
      <c r="AI8291" cm="1">
        <f t="array" ref="AI8291">INDEX([1]LOPT_output_lines!$AA$2:$AA$8092,MATCH($V8291&amp;$W8291,[1]LOPT_output_lines!$V$2:$V$8092&amp;[1]LOPT_output_lines!$W$2:$W$8092,0),1)</f>
        <v>1</v>
      </c>
      <c r="AK8291" t="s">
        <v>32</v>
      </c>
    </row>
    <row r="8292" spans="1:37" hidden="1" x14ac:dyDescent="0.25">
      <c r="A8292">
        <v>299.65699999999998</v>
      </c>
      <c r="B8292">
        <v>15486.224</v>
      </c>
      <c r="C8292">
        <v>4.2999999999999997E-2</v>
      </c>
      <c r="D8292">
        <v>0</v>
      </c>
      <c r="E8292">
        <v>4.2999999999999997E-2</v>
      </c>
      <c r="F8292">
        <v>15486.224</v>
      </c>
      <c r="G8292">
        <v>4.2999999999999997E-2</v>
      </c>
      <c r="H8292">
        <v>0</v>
      </c>
      <c r="I8292">
        <v>4.2999999999999997E-2</v>
      </c>
      <c r="J8292">
        <v>6455.5564999999997</v>
      </c>
      <c r="K8292">
        <v>6457.3405000000002</v>
      </c>
      <c r="L8292" t="s">
        <v>29</v>
      </c>
      <c r="M8292">
        <v>5.3E-3</v>
      </c>
      <c r="N8292">
        <v>0</v>
      </c>
      <c r="O8292">
        <v>5.3E-3</v>
      </c>
      <c r="P8292">
        <v>15486.252</v>
      </c>
      <c r="Q8292">
        <v>1.2999999999999999E-2</v>
      </c>
      <c r="R8292">
        <v>0</v>
      </c>
      <c r="S8292">
        <v>1.2999999999999999E-2</v>
      </c>
      <c r="T8292">
        <v>-2.8000000000000001E-2</v>
      </c>
      <c r="U8292">
        <v>-2.8000000000000001E-2</v>
      </c>
      <c r="V8292" s="1" t="s">
        <v>422</v>
      </c>
      <c r="W8292" s="1" t="s">
        <v>540</v>
      </c>
      <c r="X8292">
        <v>44679.937400000003</v>
      </c>
      <c r="Y8292">
        <v>60166.188999999998</v>
      </c>
      <c r="AA8292">
        <v>1</v>
      </c>
      <c r="AI8292" cm="1">
        <f t="array" ref="AI8292">INDEX([1]LOPT_output_lines!$AA$2:$AA$8092,MATCH($V8292&amp;$W8292,[1]LOPT_output_lines!$V$2:$V$8092&amp;[1]LOPT_output_lines!$W$2:$W$8092,0),1)</f>
        <v>1</v>
      </c>
      <c r="AK8292" t="s">
        <v>32</v>
      </c>
    </row>
    <row r="8293" spans="1:37" hidden="1" x14ac:dyDescent="0.25">
      <c r="A8293">
        <v>299.65699999999998</v>
      </c>
      <c r="B8293" t="s">
        <v>28</v>
      </c>
      <c r="C8293" t="s">
        <v>28</v>
      </c>
      <c r="D8293" t="s">
        <v>28</v>
      </c>
      <c r="E8293" t="s">
        <v>28</v>
      </c>
      <c r="F8293">
        <v>15486.224</v>
      </c>
      <c r="G8293">
        <v>4.2999999999999997E-2</v>
      </c>
      <c r="H8293">
        <v>0</v>
      </c>
      <c r="I8293">
        <v>4.2999999999999997E-2</v>
      </c>
      <c r="J8293">
        <v>6455.8239999999996</v>
      </c>
      <c r="K8293">
        <v>6457.6080000000002</v>
      </c>
      <c r="L8293" t="s">
        <v>29</v>
      </c>
      <c r="M8293">
        <v>7.8E-2</v>
      </c>
      <c r="N8293">
        <v>0</v>
      </c>
      <c r="O8293">
        <v>7.8E-2</v>
      </c>
      <c r="P8293">
        <v>15485.61</v>
      </c>
      <c r="Q8293">
        <v>0.19</v>
      </c>
      <c r="R8293">
        <v>0</v>
      </c>
      <c r="S8293">
        <v>0.19</v>
      </c>
      <c r="T8293" t="s">
        <v>28</v>
      </c>
      <c r="U8293" t="s">
        <v>28</v>
      </c>
      <c r="V8293" s="1" t="s">
        <v>218</v>
      </c>
      <c r="W8293" s="1" t="s">
        <v>530</v>
      </c>
      <c r="X8293">
        <v>118588.78</v>
      </c>
      <c r="Y8293">
        <v>134074.39000000001</v>
      </c>
      <c r="Z8293" t="s">
        <v>35</v>
      </c>
      <c r="AA8293">
        <v>0</v>
      </c>
      <c r="AK8293" t="s">
        <v>32</v>
      </c>
    </row>
    <row r="8294" spans="1:37" hidden="1" x14ac:dyDescent="0.25">
      <c r="A8294">
        <v>1001.037</v>
      </c>
      <c r="B8294">
        <v>15474.15</v>
      </c>
      <c r="C8294">
        <v>0.03</v>
      </c>
      <c r="D8294">
        <v>0</v>
      </c>
      <c r="E8294">
        <v>0.03</v>
      </c>
      <c r="F8294">
        <v>15474.15</v>
      </c>
      <c r="G8294">
        <v>0.03</v>
      </c>
      <c r="H8294">
        <v>0</v>
      </c>
      <c r="I8294">
        <v>0.03</v>
      </c>
      <c r="J8294">
        <v>6460.5968000000003</v>
      </c>
      <c r="K8294">
        <v>6462.3822</v>
      </c>
      <c r="L8294" t="s">
        <v>29</v>
      </c>
      <c r="M8294">
        <v>3.3999999999999998E-3</v>
      </c>
      <c r="N8294">
        <v>0</v>
      </c>
      <c r="O8294">
        <v>3.3999999999999998E-3</v>
      </c>
      <c r="P8294">
        <v>15474.1698</v>
      </c>
      <c r="Q8294">
        <v>8.2000000000000007E-3</v>
      </c>
      <c r="R8294">
        <v>0</v>
      </c>
      <c r="S8294">
        <v>8.2000000000000007E-3</v>
      </c>
      <c r="T8294">
        <v>-0.02</v>
      </c>
      <c r="U8294">
        <v>-0.02</v>
      </c>
      <c r="V8294" s="1" t="s">
        <v>139</v>
      </c>
      <c r="W8294" s="1" t="s">
        <v>294</v>
      </c>
      <c r="X8294">
        <v>19046.098699999999</v>
      </c>
      <c r="Y8294">
        <v>34520.268499999998</v>
      </c>
      <c r="AA8294">
        <v>1</v>
      </c>
      <c r="AI8294" cm="1">
        <f t="array" ref="AI8294">INDEX([1]LOPT_output_lines!$AA$2:$AA$8092,MATCH($V8294&amp;$W8294,[1]LOPT_output_lines!$V$2:$V$8092&amp;[1]LOPT_output_lines!$W$2:$W$8092,0),1)</f>
        <v>1</v>
      </c>
      <c r="AK8294" t="s">
        <v>32</v>
      </c>
    </row>
    <row r="8295" spans="1:37" hidden="1" x14ac:dyDescent="0.25">
      <c r="A8295">
        <v>50.078000000000003</v>
      </c>
      <c r="B8295" t="s">
        <v>28</v>
      </c>
      <c r="C8295" t="s">
        <v>28</v>
      </c>
      <c r="D8295" t="s">
        <v>28</v>
      </c>
      <c r="E8295" t="s">
        <v>28</v>
      </c>
      <c r="F8295">
        <v>15471.258</v>
      </c>
      <c r="G8295">
        <v>1.0999999999999999E-2</v>
      </c>
      <c r="H8295">
        <v>0</v>
      </c>
      <c r="I8295">
        <v>1.0999999999999999E-2</v>
      </c>
      <c r="J8295">
        <v>6461.7330000000002</v>
      </c>
      <c r="K8295">
        <v>6463.5190000000002</v>
      </c>
      <c r="L8295" t="s">
        <v>29</v>
      </c>
      <c r="M8295">
        <v>4.8000000000000001E-2</v>
      </c>
      <c r="N8295">
        <v>0</v>
      </c>
      <c r="O8295">
        <v>4.8000000000000001E-2</v>
      </c>
      <c r="P8295">
        <v>15471.45</v>
      </c>
      <c r="Q8295">
        <v>0.12</v>
      </c>
      <c r="R8295">
        <v>0</v>
      </c>
      <c r="S8295">
        <v>0.12</v>
      </c>
      <c r="T8295" t="s">
        <v>28</v>
      </c>
      <c r="U8295" t="s">
        <v>28</v>
      </c>
      <c r="V8295" s="1" t="s">
        <v>198</v>
      </c>
      <c r="W8295" s="1" t="s">
        <v>504</v>
      </c>
      <c r="X8295">
        <v>121431.25</v>
      </c>
      <c r="Y8295">
        <v>136902.69940000001</v>
      </c>
      <c r="Z8295" t="s">
        <v>35</v>
      </c>
      <c r="AA8295">
        <v>0</v>
      </c>
      <c r="AK8295" t="s">
        <v>32</v>
      </c>
    </row>
    <row r="8296" spans="1:37" hidden="1" x14ac:dyDescent="0.25">
      <c r="A8296">
        <v>351.40800000000002</v>
      </c>
      <c r="B8296">
        <v>15458.218000000001</v>
      </c>
      <c r="C8296">
        <v>8.9999999999999993E-3</v>
      </c>
      <c r="D8296">
        <v>0</v>
      </c>
      <c r="E8296">
        <v>8.9999999999999993E-3</v>
      </c>
      <c r="F8296">
        <v>15458.218000000001</v>
      </c>
      <c r="G8296">
        <v>8.9999999999999993E-3</v>
      </c>
      <c r="H8296">
        <v>0</v>
      </c>
      <c r="I8296">
        <v>8.9999999999999993E-3</v>
      </c>
      <c r="J8296">
        <v>6467.2731999999996</v>
      </c>
      <c r="K8296">
        <v>6469.0604000000003</v>
      </c>
      <c r="L8296" t="s">
        <v>29</v>
      </c>
      <c r="M8296">
        <v>2.5999999999999999E-3</v>
      </c>
      <c r="N8296">
        <v>0</v>
      </c>
      <c r="O8296">
        <v>2.5999999999999999E-3</v>
      </c>
      <c r="P8296">
        <v>15458.195400000001</v>
      </c>
      <c r="Q8296">
        <v>6.1999999999999998E-3</v>
      </c>
      <c r="R8296">
        <v>0</v>
      </c>
      <c r="S8296">
        <v>6.1999999999999998E-3</v>
      </c>
      <c r="T8296">
        <v>2.2599999999999999E-2</v>
      </c>
      <c r="U8296">
        <v>2.2599999999999999E-2</v>
      </c>
      <c r="V8296" s="1" t="s">
        <v>466</v>
      </c>
      <c r="W8296" s="1" t="s">
        <v>473</v>
      </c>
      <c r="X8296">
        <v>23091.6957</v>
      </c>
      <c r="Y8296">
        <v>38549.891100000001</v>
      </c>
      <c r="AA8296">
        <v>1</v>
      </c>
      <c r="AI8296" cm="1">
        <f t="array" ref="AI8296">INDEX([1]LOPT_output_lines!$AA$2:$AA$8092,MATCH($V8296&amp;$W8296,[1]LOPT_output_lines!$V$2:$V$8092&amp;[1]LOPT_output_lines!$W$2:$W$8092,0),1)</f>
        <v>1</v>
      </c>
      <c r="AK8296" t="s">
        <v>32</v>
      </c>
    </row>
    <row r="8297" spans="1:37" hidden="1" x14ac:dyDescent="0.25">
      <c r="A8297">
        <v>50.78</v>
      </c>
      <c r="B8297" t="s">
        <v>28</v>
      </c>
      <c r="C8297" t="s">
        <v>28</v>
      </c>
      <c r="D8297" t="s">
        <v>28</v>
      </c>
      <c r="E8297" t="s">
        <v>28</v>
      </c>
      <c r="F8297">
        <v>15401.909</v>
      </c>
      <c r="G8297">
        <v>1.4E-2</v>
      </c>
      <c r="H8297">
        <v>0</v>
      </c>
      <c r="I8297">
        <v>1.4E-2</v>
      </c>
      <c r="J8297">
        <v>6490.5879999999997</v>
      </c>
      <c r="K8297">
        <v>6492.3819999999996</v>
      </c>
      <c r="L8297" t="s">
        <v>29</v>
      </c>
      <c r="M8297">
        <v>7.8E-2</v>
      </c>
      <c r="N8297">
        <v>0</v>
      </c>
      <c r="O8297">
        <v>7.8E-2</v>
      </c>
      <c r="P8297">
        <v>15402.67</v>
      </c>
      <c r="Q8297">
        <v>0.19</v>
      </c>
      <c r="R8297">
        <v>0</v>
      </c>
      <c r="S8297">
        <v>0.19</v>
      </c>
      <c r="T8297" t="s">
        <v>28</v>
      </c>
      <c r="U8297" t="s">
        <v>28</v>
      </c>
      <c r="V8297" s="1" t="s">
        <v>297</v>
      </c>
      <c r="W8297" s="1" t="s">
        <v>153</v>
      </c>
      <c r="X8297">
        <v>119077.51</v>
      </c>
      <c r="Y8297">
        <v>134480.17800000001</v>
      </c>
      <c r="Z8297" t="s">
        <v>35</v>
      </c>
      <c r="AA8297">
        <v>0</v>
      </c>
      <c r="AK8297" t="s">
        <v>32</v>
      </c>
    </row>
    <row r="8298" spans="1:37" hidden="1" x14ac:dyDescent="0.25">
      <c r="A8298">
        <v>30614.04</v>
      </c>
      <c r="B8298">
        <v>15380.276</v>
      </c>
      <c r="C8298">
        <v>8.9999999999999993E-3</v>
      </c>
      <c r="D8298">
        <v>0</v>
      </c>
      <c r="E8298">
        <v>8.9999999999999993E-3</v>
      </c>
      <c r="F8298">
        <v>15380.276</v>
      </c>
      <c r="G8298">
        <v>8.9999999999999993E-3</v>
      </c>
      <c r="H8298">
        <v>0</v>
      </c>
      <c r="I8298">
        <v>8.9999999999999993E-3</v>
      </c>
      <c r="J8298">
        <v>6500.0424999999996</v>
      </c>
      <c r="K8298">
        <v>6501.8386</v>
      </c>
      <c r="L8298" t="s">
        <v>29</v>
      </c>
      <c r="M8298">
        <v>2.3999999999999998E-3</v>
      </c>
      <c r="N8298">
        <v>0</v>
      </c>
      <c r="O8298">
        <v>2.3999999999999998E-3</v>
      </c>
      <c r="P8298">
        <v>15380.264999999999</v>
      </c>
      <c r="Q8298">
        <v>5.7000000000000002E-3</v>
      </c>
      <c r="R8298">
        <v>0</v>
      </c>
      <c r="S8298">
        <v>5.7000000000000002E-3</v>
      </c>
      <c r="T8298">
        <v>1.0999999999999999E-2</v>
      </c>
      <c r="U8298">
        <v>1.0999999999999999E-2</v>
      </c>
      <c r="V8298" s="1" t="s">
        <v>145</v>
      </c>
      <c r="W8298" s="1" t="s">
        <v>181</v>
      </c>
      <c r="X8298">
        <v>13887.5949</v>
      </c>
      <c r="Y8298">
        <v>29267.859899999999</v>
      </c>
      <c r="AA8298">
        <v>1</v>
      </c>
      <c r="AI8298" cm="1">
        <f t="array" ref="AI8298">INDEX([1]LOPT_output_lines!$AA$2:$AA$8092,MATCH($V8298&amp;$W8298,[1]LOPT_output_lines!$V$2:$V$8092&amp;[1]LOPT_output_lines!$W$2:$W$8092,0),1)</f>
        <v>1</v>
      </c>
      <c r="AK8298" t="s">
        <v>32</v>
      </c>
    </row>
    <row r="8299" spans="1:37" hidden="1" x14ac:dyDescent="0.25">
      <c r="A8299">
        <v>30614.04</v>
      </c>
      <c r="B8299" t="s">
        <v>28</v>
      </c>
      <c r="C8299" t="s">
        <v>28</v>
      </c>
      <c r="D8299" t="s">
        <v>28</v>
      </c>
      <c r="E8299" t="s">
        <v>28</v>
      </c>
      <c r="F8299">
        <v>15380.276</v>
      </c>
      <c r="G8299">
        <v>8.9999999999999993E-3</v>
      </c>
      <c r="H8299">
        <v>0</v>
      </c>
      <c r="I8299">
        <v>8.9999999999999993E-3</v>
      </c>
      <c r="J8299">
        <v>6500.2359999999999</v>
      </c>
      <c r="K8299">
        <v>6502.0320000000002</v>
      </c>
      <c r="L8299" t="s">
        <v>29</v>
      </c>
      <c r="M8299">
        <v>7.3999999999999996E-2</v>
      </c>
      <c r="N8299">
        <v>0</v>
      </c>
      <c r="O8299">
        <v>7.3999999999999996E-2</v>
      </c>
      <c r="P8299">
        <v>15379.81</v>
      </c>
      <c r="Q8299">
        <v>0.17</v>
      </c>
      <c r="R8299">
        <v>0</v>
      </c>
      <c r="S8299">
        <v>0.17</v>
      </c>
      <c r="T8299" t="s">
        <v>28</v>
      </c>
      <c r="U8299" t="s">
        <v>28</v>
      </c>
      <c r="V8299" s="1" t="s">
        <v>134</v>
      </c>
      <c r="W8299" s="1" t="s">
        <v>101</v>
      </c>
      <c r="X8299">
        <v>119552.40300000001</v>
      </c>
      <c r="Y8299">
        <v>134932.21</v>
      </c>
      <c r="Z8299" t="s">
        <v>35</v>
      </c>
      <c r="AA8299">
        <v>0</v>
      </c>
      <c r="AK8299" t="s">
        <v>32</v>
      </c>
    </row>
    <row r="8300" spans="1:37" hidden="1" x14ac:dyDescent="0.25">
      <c r="A8300">
        <v>15318.97</v>
      </c>
      <c r="B8300" t="s">
        <v>28</v>
      </c>
      <c r="C8300" t="s">
        <v>28</v>
      </c>
      <c r="D8300" t="s">
        <v>28</v>
      </c>
      <c r="E8300" t="s">
        <v>28</v>
      </c>
      <c r="F8300">
        <v>15376.843000000001</v>
      </c>
      <c r="G8300">
        <v>1.7000000000000001E-2</v>
      </c>
      <c r="H8300">
        <v>0</v>
      </c>
      <c r="I8300">
        <v>1.7000000000000001E-2</v>
      </c>
      <c r="J8300">
        <v>6501.3410000000003</v>
      </c>
      <c r="K8300">
        <v>6503.1369999999997</v>
      </c>
      <c r="L8300" t="s">
        <v>29</v>
      </c>
      <c r="M8300">
        <v>6.2E-2</v>
      </c>
      <c r="N8300">
        <v>0</v>
      </c>
      <c r="O8300">
        <v>6.2E-2</v>
      </c>
      <c r="P8300">
        <v>15377.19</v>
      </c>
      <c r="Q8300">
        <v>0.15</v>
      </c>
      <c r="R8300">
        <v>0</v>
      </c>
      <c r="S8300">
        <v>0.15</v>
      </c>
      <c r="T8300" t="s">
        <v>28</v>
      </c>
      <c r="U8300" t="s">
        <v>28</v>
      </c>
      <c r="V8300" s="1" t="s">
        <v>389</v>
      </c>
      <c r="W8300" s="1" t="s">
        <v>279</v>
      </c>
      <c r="X8300">
        <v>105338.486</v>
      </c>
      <c r="Y8300">
        <v>120715.68</v>
      </c>
      <c r="Z8300" t="s">
        <v>35</v>
      </c>
      <c r="AA8300">
        <v>0</v>
      </c>
      <c r="AK8300" t="s">
        <v>32</v>
      </c>
    </row>
    <row r="8301" spans="1:37" hidden="1" x14ac:dyDescent="0.25">
      <c r="A8301">
        <v>15318.97</v>
      </c>
      <c r="B8301">
        <v>15376.843000000001</v>
      </c>
      <c r="C8301">
        <v>1.7000000000000001E-2</v>
      </c>
      <c r="D8301">
        <v>0</v>
      </c>
      <c r="E8301">
        <v>1.7000000000000001E-2</v>
      </c>
      <c r="F8301">
        <v>15376.843000000001</v>
      </c>
      <c r="G8301">
        <v>1.7000000000000001E-2</v>
      </c>
      <c r="H8301">
        <v>0</v>
      </c>
      <c r="I8301">
        <v>1.7000000000000001E-2</v>
      </c>
      <c r="J8301">
        <v>6501.4817000000003</v>
      </c>
      <c r="K8301">
        <v>6503.2780000000002</v>
      </c>
      <c r="L8301" t="s">
        <v>29</v>
      </c>
      <c r="M8301">
        <v>2.3E-3</v>
      </c>
      <c r="N8301">
        <v>0</v>
      </c>
      <c r="O8301">
        <v>2.3E-3</v>
      </c>
      <c r="P8301">
        <v>15376.8606</v>
      </c>
      <c r="Q8301">
        <v>5.4000000000000003E-3</v>
      </c>
      <c r="R8301">
        <v>0</v>
      </c>
      <c r="S8301">
        <v>5.4000000000000003E-3</v>
      </c>
      <c r="T8301" t="s">
        <v>28</v>
      </c>
      <c r="U8301">
        <v>-4.0000000000000001E-3</v>
      </c>
      <c r="V8301" s="1" t="s">
        <v>114</v>
      </c>
      <c r="W8301" s="1" t="s">
        <v>225</v>
      </c>
      <c r="X8301">
        <v>11761.6872</v>
      </c>
      <c r="Y8301">
        <v>27138.5478</v>
      </c>
      <c r="Z8301" t="s">
        <v>72</v>
      </c>
      <c r="AA8301">
        <v>0.70799999999999996</v>
      </c>
      <c r="AI8301" cm="1">
        <f t="array" ref="AI8301">INDEX([1]LOPT_output_lines!$AA$2:$AA$8092,MATCH($V8301&amp;$W8301,[1]LOPT_output_lines!$V$2:$V$8092&amp;[1]LOPT_output_lines!$W$2:$W$8092,0),1)</f>
        <v>0.70799999999999996</v>
      </c>
      <c r="AK8301" t="s">
        <v>32</v>
      </c>
    </row>
    <row r="8302" spans="1:37" hidden="1" x14ac:dyDescent="0.25">
      <c r="A8302">
        <v>15318.97</v>
      </c>
      <c r="B8302" t="s">
        <v>28</v>
      </c>
      <c r="C8302" t="s">
        <v>28</v>
      </c>
      <c r="D8302" t="s">
        <v>28</v>
      </c>
      <c r="E8302" t="s">
        <v>28</v>
      </c>
      <c r="F8302">
        <v>15376.843000000001</v>
      </c>
      <c r="G8302">
        <v>1.7000000000000001E-2</v>
      </c>
      <c r="H8302">
        <v>0</v>
      </c>
      <c r="I8302">
        <v>1.7000000000000001E-2</v>
      </c>
      <c r="J8302">
        <v>6501.4960000000001</v>
      </c>
      <c r="K8302">
        <v>6503.2929999999997</v>
      </c>
      <c r="L8302" t="s">
        <v>29</v>
      </c>
      <c r="M8302">
        <v>7.8E-2</v>
      </c>
      <c r="N8302">
        <v>0</v>
      </c>
      <c r="O8302">
        <v>7.8E-2</v>
      </c>
      <c r="P8302">
        <v>15376.83</v>
      </c>
      <c r="Q8302">
        <v>0.19</v>
      </c>
      <c r="R8302">
        <v>0</v>
      </c>
      <c r="S8302">
        <v>0.19</v>
      </c>
      <c r="T8302" t="s">
        <v>28</v>
      </c>
      <c r="U8302" t="s">
        <v>28</v>
      </c>
      <c r="V8302" s="1" t="s">
        <v>297</v>
      </c>
      <c r="W8302" s="1" t="s">
        <v>167</v>
      </c>
      <c r="X8302">
        <v>119077.51</v>
      </c>
      <c r="Y8302">
        <v>134454.33600000001</v>
      </c>
      <c r="Z8302" t="s">
        <v>35</v>
      </c>
      <c r="AA8302">
        <v>0</v>
      </c>
      <c r="AK8302" t="s">
        <v>32</v>
      </c>
    </row>
    <row r="8303" spans="1:37" hidden="1" x14ac:dyDescent="0.25">
      <c r="A8303">
        <v>15318.97</v>
      </c>
      <c r="B8303">
        <v>15376.843000000001</v>
      </c>
      <c r="C8303">
        <v>1.7000000000000001E-2</v>
      </c>
      <c r="D8303">
        <v>0</v>
      </c>
      <c r="E8303">
        <v>1.7000000000000001E-2</v>
      </c>
      <c r="F8303">
        <v>15376.843000000001</v>
      </c>
      <c r="G8303">
        <v>1.7000000000000001E-2</v>
      </c>
      <c r="H8303">
        <v>0</v>
      </c>
      <c r="I8303">
        <v>1.7000000000000001E-2</v>
      </c>
      <c r="J8303">
        <v>6501.5012999999999</v>
      </c>
      <c r="K8303">
        <v>6503.2977000000001</v>
      </c>
      <c r="L8303" t="s">
        <v>29</v>
      </c>
      <c r="M8303">
        <v>1.9E-3</v>
      </c>
      <c r="N8303">
        <v>0</v>
      </c>
      <c r="O8303">
        <v>1.9E-3</v>
      </c>
      <c r="P8303">
        <v>15376.814200000001</v>
      </c>
      <c r="Q8303">
        <v>4.5999999999999999E-3</v>
      </c>
      <c r="R8303">
        <v>0</v>
      </c>
      <c r="S8303">
        <v>4.5999999999999999E-3</v>
      </c>
      <c r="T8303" t="s">
        <v>28</v>
      </c>
      <c r="U8303">
        <v>-4.0000000000000001E-3</v>
      </c>
      <c r="V8303" s="1" t="s">
        <v>131</v>
      </c>
      <c r="W8303" s="1" t="s">
        <v>148</v>
      </c>
      <c r="X8303">
        <v>10032.9223</v>
      </c>
      <c r="Y8303">
        <v>25409.736499999999</v>
      </c>
      <c r="Z8303" t="s">
        <v>72</v>
      </c>
      <c r="AA8303">
        <v>0.29199999999999998</v>
      </c>
      <c r="AI8303" cm="1">
        <f t="array" ref="AI8303">INDEX([1]LOPT_output_lines!$AA$2:$AA$8092,MATCH($V8303&amp;$W8303,[1]LOPT_output_lines!$V$2:$V$8092&amp;[1]LOPT_output_lines!$W$2:$W$8092,0),1)</f>
        <v>0.29199999999999998</v>
      </c>
      <c r="AK8303" t="s">
        <v>32</v>
      </c>
    </row>
    <row r="8304" spans="1:37" hidden="1" x14ac:dyDescent="0.25">
      <c r="A8304">
        <v>510.84100000000001</v>
      </c>
      <c r="B8304">
        <v>15375.053</v>
      </c>
      <c r="C8304">
        <v>2.1999999999999999E-2</v>
      </c>
      <c r="D8304">
        <v>0</v>
      </c>
      <c r="E8304">
        <v>2.1999999999999999E-2</v>
      </c>
      <c r="F8304">
        <v>15375.053</v>
      </c>
      <c r="G8304">
        <v>2.1999999999999999E-2</v>
      </c>
      <c r="H8304">
        <v>0</v>
      </c>
      <c r="I8304">
        <v>2.1999999999999999E-2</v>
      </c>
      <c r="J8304">
        <v>6502.2505000000001</v>
      </c>
      <c r="K8304">
        <v>6504.0470999999998</v>
      </c>
      <c r="L8304" t="s">
        <v>29</v>
      </c>
      <c r="M8304">
        <v>2.5999999999999999E-3</v>
      </c>
      <c r="N8304">
        <v>0</v>
      </c>
      <c r="O8304">
        <v>2.5999999999999999E-3</v>
      </c>
      <c r="P8304">
        <v>15375.0424</v>
      </c>
      <c r="Q8304">
        <v>6.1000000000000004E-3</v>
      </c>
      <c r="R8304">
        <v>0</v>
      </c>
      <c r="S8304">
        <v>6.1000000000000004E-3</v>
      </c>
      <c r="T8304">
        <v>1.0999999999999999E-2</v>
      </c>
      <c r="U8304">
        <v>1.0999999999999999E-2</v>
      </c>
      <c r="V8304" s="1" t="s">
        <v>289</v>
      </c>
      <c r="W8304" s="1" t="s">
        <v>293</v>
      </c>
      <c r="X8304">
        <v>24357.9699</v>
      </c>
      <c r="Y8304">
        <v>39733.012300000002</v>
      </c>
      <c r="AA8304">
        <v>1</v>
      </c>
      <c r="AI8304" cm="1">
        <f t="array" ref="AI8304">INDEX([1]LOPT_output_lines!$AA$2:$AA$8092,MATCH($V8304&amp;$W8304,[1]LOPT_output_lines!$V$2:$V$8092&amp;[1]LOPT_output_lines!$W$2:$W$8092,0),1)</f>
        <v>1</v>
      </c>
      <c r="AK8304" t="s">
        <v>32</v>
      </c>
    </row>
    <row r="8305" spans="1:37" hidden="1" x14ac:dyDescent="0.25">
      <c r="A8305">
        <v>514.05399999999997</v>
      </c>
      <c r="B8305">
        <v>15348.398999999999</v>
      </c>
      <c r="C8305">
        <v>8.9999999999999993E-3</v>
      </c>
      <c r="D8305">
        <v>0</v>
      </c>
      <c r="E8305">
        <v>8.9999999999999993E-3</v>
      </c>
      <c r="F8305">
        <v>15348.398999999999</v>
      </c>
      <c r="G8305">
        <v>8.9999999999999993E-3</v>
      </c>
      <c r="H8305">
        <v>0</v>
      </c>
      <c r="I8305">
        <v>8.9999999999999993E-3</v>
      </c>
      <c r="J8305">
        <v>6513.5370000000003</v>
      </c>
      <c r="K8305">
        <v>6515.3365999999996</v>
      </c>
      <c r="L8305" t="s">
        <v>29</v>
      </c>
      <c r="M8305">
        <v>2.5000000000000001E-3</v>
      </c>
      <c r="N8305">
        <v>0</v>
      </c>
      <c r="O8305">
        <v>2.5000000000000001E-3</v>
      </c>
      <c r="P8305">
        <v>15348.4012</v>
      </c>
      <c r="Q8305">
        <v>6.0000000000000001E-3</v>
      </c>
      <c r="R8305">
        <v>0</v>
      </c>
      <c r="S8305">
        <v>6.0000000000000001E-3</v>
      </c>
      <c r="T8305">
        <v>-2.2000000000000001E-3</v>
      </c>
      <c r="U8305">
        <v>-2.2000000000000001E-3</v>
      </c>
      <c r="V8305" s="1" t="s">
        <v>133</v>
      </c>
      <c r="W8305" s="1" t="s">
        <v>69</v>
      </c>
      <c r="X8305">
        <v>2893.1408999999999</v>
      </c>
      <c r="Y8305">
        <v>18241.542099999999</v>
      </c>
      <c r="AA8305">
        <v>1</v>
      </c>
      <c r="AI8305" cm="1">
        <f t="array" ref="AI8305">INDEX([1]LOPT_output_lines!$AA$2:$AA$8092,MATCH($V8305&amp;$W8305,[1]LOPT_output_lines!$V$2:$V$8092&amp;[1]LOPT_output_lines!$W$2:$W$8092,0),1)</f>
        <v>1</v>
      </c>
      <c r="AK8305" t="s">
        <v>32</v>
      </c>
    </row>
    <row r="8306" spans="1:37" hidden="1" x14ac:dyDescent="0.25">
      <c r="A8306">
        <v>1573.258</v>
      </c>
      <c r="B8306">
        <v>15271.59</v>
      </c>
      <c r="C8306">
        <v>0.03</v>
      </c>
      <c r="D8306">
        <v>0</v>
      </c>
      <c r="E8306">
        <v>0.03</v>
      </c>
      <c r="F8306">
        <v>15271.59</v>
      </c>
      <c r="G8306">
        <v>0.03</v>
      </c>
      <c r="H8306">
        <v>0</v>
      </c>
      <c r="I8306">
        <v>0.03</v>
      </c>
      <c r="J8306">
        <v>6546.3107</v>
      </c>
      <c r="K8306">
        <v>6548.1192000000001</v>
      </c>
      <c r="L8306" t="s">
        <v>29</v>
      </c>
      <c r="M8306">
        <v>1.8E-3</v>
      </c>
      <c r="N8306">
        <v>0</v>
      </c>
      <c r="O8306">
        <v>1.8E-3</v>
      </c>
      <c r="P8306">
        <v>15271.560799999999</v>
      </c>
      <c r="Q8306">
        <v>4.1999999999999997E-3</v>
      </c>
      <c r="R8306">
        <v>0</v>
      </c>
      <c r="S8306">
        <v>4.1999999999999997E-3</v>
      </c>
      <c r="T8306">
        <v>2.9000000000000001E-2</v>
      </c>
      <c r="U8306">
        <v>2.9000000000000001E-2</v>
      </c>
      <c r="V8306" s="1" t="s">
        <v>330</v>
      </c>
      <c r="W8306" s="1" t="s">
        <v>148</v>
      </c>
      <c r="X8306">
        <v>10138.1757</v>
      </c>
      <c r="Y8306">
        <v>25409.736499999999</v>
      </c>
      <c r="AA8306">
        <v>1</v>
      </c>
      <c r="AI8306" cm="1">
        <f t="array" ref="AI8306">INDEX([1]LOPT_output_lines!$AA$2:$AA$8092,MATCH($V8306&amp;$W8306,[1]LOPT_output_lines!$V$2:$V$8092&amp;[1]LOPT_output_lines!$W$2:$W$8092,0),1)</f>
        <v>1</v>
      </c>
      <c r="AK8306" t="s">
        <v>32</v>
      </c>
    </row>
    <row r="8307" spans="1:37" hidden="1" x14ac:dyDescent="0.25">
      <c r="A8307">
        <v>53.097999999999999</v>
      </c>
      <c r="B8307" t="s">
        <v>28</v>
      </c>
      <c r="C8307" t="s">
        <v>28</v>
      </c>
      <c r="D8307" t="s">
        <v>28</v>
      </c>
      <c r="E8307" t="s">
        <v>28</v>
      </c>
      <c r="F8307">
        <v>15228.602999999999</v>
      </c>
      <c r="G8307">
        <v>1.2999999999999999E-2</v>
      </c>
      <c r="H8307">
        <v>0</v>
      </c>
      <c r="I8307">
        <v>1.2999999999999999E-2</v>
      </c>
      <c r="J8307">
        <v>6564.5519999999997</v>
      </c>
      <c r="K8307">
        <v>6566.3649999999998</v>
      </c>
      <c r="L8307" t="s">
        <v>29</v>
      </c>
      <c r="M8307">
        <v>7.1999999999999995E-2</v>
      </c>
      <c r="N8307">
        <v>0</v>
      </c>
      <c r="O8307">
        <v>7.1999999999999995E-2</v>
      </c>
      <c r="P8307">
        <v>15229.13</v>
      </c>
      <c r="Q8307">
        <v>0.17</v>
      </c>
      <c r="R8307">
        <v>0</v>
      </c>
      <c r="S8307">
        <v>0.17</v>
      </c>
      <c r="T8307" t="s">
        <v>28</v>
      </c>
      <c r="U8307" t="s">
        <v>28</v>
      </c>
      <c r="V8307" s="1" t="s">
        <v>245</v>
      </c>
      <c r="W8307" s="1" t="s">
        <v>370</v>
      </c>
      <c r="X8307">
        <v>121412.7</v>
      </c>
      <c r="Y8307">
        <v>136641.826</v>
      </c>
      <c r="Z8307" t="s">
        <v>35</v>
      </c>
      <c r="AA8307">
        <v>0</v>
      </c>
      <c r="AK8307" t="s">
        <v>32</v>
      </c>
    </row>
    <row r="8308" spans="1:37" hidden="1" x14ac:dyDescent="0.25">
      <c r="A8308">
        <v>53.097999999999999</v>
      </c>
      <c r="B8308" t="s">
        <v>28</v>
      </c>
      <c r="C8308" t="s">
        <v>28</v>
      </c>
      <c r="D8308" t="s">
        <v>28</v>
      </c>
      <c r="E8308" t="s">
        <v>28</v>
      </c>
      <c r="F8308">
        <v>15228.602999999999</v>
      </c>
      <c r="G8308">
        <v>1.2999999999999999E-2</v>
      </c>
      <c r="H8308">
        <v>0</v>
      </c>
      <c r="I8308">
        <v>1.2999999999999999E-2</v>
      </c>
      <c r="J8308">
        <v>6564.7209999999995</v>
      </c>
      <c r="K8308">
        <v>6566.5339999999997</v>
      </c>
      <c r="L8308" t="s">
        <v>29</v>
      </c>
      <c r="M8308">
        <v>4.8000000000000001E-2</v>
      </c>
      <c r="N8308">
        <v>0</v>
      </c>
      <c r="O8308">
        <v>4.8000000000000001E-2</v>
      </c>
      <c r="P8308">
        <v>15228.73</v>
      </c>
      <c r="Q8308">
        <v>0.11</v>
      </c>
      <c r="R8308">
        <v>0</v>
      </c>
      <c r="S8308">
        <v>0.11</v>
      </c>
      <c r="T8308" t="s">
        <v>28</v>
      </c>
      <c r="U8308" t="s">
        <v>28</v>
      </c>
      <c r="V8308" s="1" t="s">
        <v>414</v>
      </c>
      <c r="W8308" s="1" t="s">
        <v>217</v>
      </c>
      <c r="X8308">
        <v>106153.7663</v>
      </c>
      <c r="Y8308">
        <v>121382.5</v>
      </c>
      <c r="Z8308" t="s">
        <v>35</v>
      </c>
      <c r="AA8308">
        <v>0</v>
      </c>
      <c r="AK8308" t="s">
        <v>32</v>
      </c>
    </row>
    <row r="8309" spans="1:37" hidden="1" x14ac:dyDescent="0.25">
      <c r="A8309">
        <v>10726.886</v>
      </c>
      <c r="B8309">
        <v>15195.91</v>
      </c>
      <c r="C8309">
        <v>0.01</v>
      </c>
      <c r="D8309">
        <v>0</v>
      </c>
      <c r="E8309">
        <v>0.01</v>
      </c>
      <c r="F8309">
        <v>15195.91</v>
      </c>
      <c r="G8309">
        <v>0.01</v>
      </c>
      <c r="H8309">
        <v>0</v>
      </c>
      <c r="I8309">
        <v>0.01</v>
      </c>
      <c r="J8309">
        <v>6578.9008000000003</v>
      </c>
      <c r="K8309">
        <v>6580.7179999999998</v>
      </c>
      <c r="L8309" t="s">
        <v>29</v>
      </c>
      <c r="M8309">
        <v>4.3E-3</v>
      </c>
      <c r="N8309">
        <v>0</v>
      </c>
      <c r="O8309">
        <v>4.3E-3</v>
      </c>
      <c r="P8309">
        <v>15195.91</v>
      </c>
      <c r="Q8309">
        <v>0.01</v>
      </c>
      <c r="R8309">
        <v>0</v>
      </c>
      <c r="S8309">
        <v>0.01</v>
      </c>
      <c r="T8309">
        <v>0</v>
      </c>
      <c r="U8309">
        <v>0</v>
      </c>
      <c r="V8309" s="1" t="s">
        <v>230</v>
      </c>
      <c r="W8309" s="1" t="s">
        <v>109</v>
      </c>
      <c r="X8309">
        <v>4453.7566999999999</v>
      </c>
      <c r="Y8309">
        <v>19649.667000000001</v>
      </c>
      <c r="AA8309">
        <v>1</v>
      </c>
      <c r="AI8309" cm="1">
        <f t="array" ref="AI8309">INDEX([1]LOPT_output_lines!$AA$2:$AA$8092,MATCH($V8309&amp;$W8309,[1]LOPT_output_lines!$V$2:$V$8092&amp;[1]LOPT_output_lines!$W$2:$W$8092,0),1)</f>
        <v>1</v>
      </c>
      <c r="AK8309" t="s">
        <v>32</v>
      </c>
    </row>
    <row r="8310" spans="1:37" hidden="1" x14ac:dyDescent="0.25">
      <c r="A8310">
        <v>10726.886</v>
      </c>
      <c r="B8310" t="s">
        <v>28</v>
      </c>
      <c r="C8310" t="s">
        <v>28</v>
      </c>
      <c r="D8310" t="s">
        <v>28</v>
      </c>
      <c r="E8310" t="s">
        <v>28</v>
      </c>
      <c r="F8310">
        <v>15195.91</v>
      </c>
      <c r="G8310">
        <v>0.01</v>
      </c>
      <c r="H8310">
        <v>0</v>
      </c>
      <c r="I8310">
        <v>0.01</v>
      </c>
      <c r="J8310">
        <v>6578.91</v>
      </c>
      <c r="K8310">
        <v>6580.73</v>
      </c>
      <c r="L8310" t="s">
        <v>29</v>
      </c>
      <c r="M8310">
        <v>0.12</v>
      </c>
      <c r="N8310">
        <v>0</v>
      </c>
      <c r="O8310">
        <v>0.12</v>
      </c>
      <c r="P8310">
        <v>15195.88</v>
      </c>
      <c r="Q8310">
        <v>0.28000000000000003</v>
      </c>
      <c r="R8310">
        <v>0</v>
      </c>
      <c r="S8310">
        <v>0.28000000000000003</v>
      </c>
      <c r="T8310" t="s">
        <v>28</v>
      </c>
      <c r="U8310" t="s">
        <v>28</v>
      </c>
      <c r="V8310" s="1" t="s">
        <v>418</v>
      </c>
      <c r="W8310" s="1" t="s">
        <v>120</v>
      </c>
      <c r="X8310">
        <v>118967.352</v>
      </c>
      <c r="Y8310">
        <v>134163.23000000001</v>
      </c>
      <c r="Z8310" t="s">
        <v>35</v>
      </c>
      <c r="AA8310">
        <v>0</v>
      </c>
      <c r="AK8310" t="s">
        <v>32</v>
      </c>
    </row>
    <row r="8311" spans="1:37" hidden="1" x14ac:dyDescent="0.25">
      <c r="A8311">
        <v>10726.886</v>
      </c>
      <c r="B8311" t="s">
        <v>28</v>
      </c>
      <c r="C8311" t="s">
        <v>28</v>
      </c>
      <c r="D8311" t="s">
        <v>28</v>
      </c>
      <c r="E8311" t="s">
        <v>28</v>
      </c>
      <c r="F8311">
        <v>15195.91</v>
      </c>
      <c r="G8311">
        <v>0.01</v>
      </c>
      <c r="H8311">
        <v>0</v>
      </c>
      <c r="I8311">
        <v>0.01</v>
      </c>
      <c r="J8311">
        <v>6578.99</v>
      </c>
      <c r="K8311">
        <v>6580.81</v>
      </c>
      <c r="L8311" t="s">
        <v>29</v>
      </c>
      <c r="M8311">
        <v>0.13</v>
      </c>
      <c r="N8311">
        <v>0</v>
      </c>
      <c r="O8311">
        <v>0.13</v>
      </c>
      <c r="P8311">
        <v>15195.7</v>
      </c>
      <c r="Q8311">
        <v>0.3</v>
      </c>
      <c r="R8311">
        <v>0</v>
      </c>
      <c r="S8311">
        <v>0.3</v>
      </c>
      <c r="T8311" t="s">
        <v>28</v>
      </c>
      <c r="U8311" t="s">
        <v>28</v>
      </c>
      <c r="V8311" s="1" t="s">
        <v>418</v>
      </c>
      <c r="W8311" s="1" t="s">
        <v>90</v>
      </c>
      <c r="X8311">
        <v>118967.352</v>
      </c>
      <c r="Y8311">
        <v>134163.04999999999</v>
      </c>
      <c r="Z8311" t="s">
        <v>35</v>
      </c>
      <c r="AA8311">
        <v>0</v>
      </c>
      <c r="AK8311" t="s">
        <v>32</v>
      </c>
    </row>
    <row r="8312" spans="1:37" hidden="1" x14ac:dyDescent="0.25">
      <c r="A8312">
        <v>3220.7440000000001</v>
      </c>
      <c r="B8312">
        <v>15193.281999999999</v>
      </c>
      <c r="C8312">
        <v>8.9999999999999993E-3</v>
      </c>
      <c r="D8312">
        <v>0</v>
      </c>
      <c r="E8312">
        <v>8.9999999999999993E-3</v>
      </c>
      <c r="F8312">
        <v>15193.281999999999</v>
      </c>
      <c r="G8312">
        <v>8.9999999999999993E-3</v>
      </c>
      <c r="H8312">
        <v>0</v>
      </c>
      <c r="I8312">
        <v>8.9999999999999993E-3</v>
      </c>
      <c r="J8312">
        <v>6580.0441000000001</v>
      </c>
      <c r="K8312">
        <v>6581.8616000000002</v>
      </c>
      <c r="L8312" t="s">
        <v>29</v>
      </c>
      <c r="M8312">
        <v>3.3E-3</v>
      </c>
      <c r="N8312">
        <v>0</v>
      </c>
      <c r="O8312">
        <v>3.3E-3</v>
      </c>
      <c r="P8312">
        <v>15193.27</v>
      </c>
      <c r="Q8312">
        <v>7.4999999999999997E-3</v>
      </c>
      <c r="R8312">
        <v>0</v>
      </c>
      <c r="S8312">
        <v>7.4999999999999997E-3</v>
      </c>
      <c r="T8312">
        <v>1.2E-2</v>
      </c>
      <c r="U8312">
        <v>1.2E-2</v>
      </c>
      <c r="V8312" s="1" t="s">
        <v>78</v>
      </c>
      <c r="W8312" s="1" t="s">
        <v>373</v>
      </c>
      <c r="X8312">
        <v>17095.637299999999</v>
      </c>
      <c r="Y8312">
        <v>32288.907299999999</v>
      </c>
      <c r="AA8312">
        <v>1</v>
      </c>
      <c r="AI8312" cm="1">
        <f t="array" ref="AI8312">INDEX([1]LOPT_output_lines!$AA$2:$AA$8092,MATCH($V8312&amp;$W8312,[1]LOPT_output_lines!$V$2:$V$8092&amp;[1]LOPT_output_lines!$W$2:$W$8092,0),1)</f>
        <v>1</v>
      </c>
      <c r="AK8312" t="s">
        <v>32</v>
      </c>
    </row>
    <row r="8313" spans="1:37" hidden="1" x14ac:dyDescent="0.25">
      <c r="A8313">
        <v>53.741999999999997</v>
      </c>
      <c r="B8313" t="s">
        <v>28</v>
      </c>
      <c r="C8313" t="s">
        <v>28</v>
      </c>
      <c r="D8313" t="s">
        <v>28</v>
      </c>
      <c r="E8313" t="s">
        <v>28</v>
      </c>
      <c r="F8313">
        <v>15189.588</v>
      </c>
      <c r="G8313">
        <v>1.0999999999999999E-2</v>
      </c>
      <c r="H8313">
        <v>0</v>
      </c>
      <c r="I8313">
        <v>1.0999999999999999E-2</v>
      </c>
      <c r="J8313">
        <v>6581.5619999999999</v>
      </c>
      <c r="K8313">
        <v>6583.3789999999999</v>
      </c>
      <c r="L8313" t="s">
        <v>29</v>
      </c>
      <c r="M8313">
        <v>4.8000000000000001E-2</v>
      </c>
      <c r="N8313">
        <v>0</v>
      </c>
      <c r="O8313">
        <v>4.8000000000000001E-2</v>
      </c>
      <c r="P8313">
        <v>15189.77</v>
      </c>
      <c r="Q8313">
        <v>0.11</v>
      </c>
      <c r="R8313">
        <v>0</v>
      </c>
      <c r="S8313">
        <v>0.11</v>
      </c>
      <c r="T8313" t="s">
        <v>28</v>
      </c>
      <c r="U8313" t="s">
        <v>28</v>
      </c>
      <c r="V8313" s="1" t="s">
        <v>217</v>
      </c>
      <c r="W8313" s="1" t="s">
        <v>52</v>
      </c>
      <c r="X8313">
        <v>121382.5</v>
      </c>
      <c r="Y8313">
        <v>136572.26699999999</v>
      </c>
      <c r="Z8313" t="s">
        <v>35</v>
      </c>
      <c r="AA8313">
        <v>0</v>
      </c>
      <c r="AK8313" t="s">
        <v>32</v>
      </c>
    </row>
    <row r="8314" spans="1:37" hidden="1" x14ac:dyDescent="0.25">
      <c r="A8314">
        <v>53.741999999999997</v>
      </c>
      <c r="B8314" t="s">
        <v>28</v>
      </c>
      <c r="C8314" t="s">
        <v>28</v>
      </c>
      <c r="D8314" t="s">
        <v>28</v>
      </c>
      <c r="E8314" t="s">
        <v>28</v>
      </c>
      <c r="F8314">
        <v>15189.588</v>
      </c>
      <c r="G8314">
        <v>1.0999999999999999E-2</v>
      </c>
      <c r="H8314">
        <v>0</v>
      </c>
      <c r="I8314">
        <v>1.0999999999999999E-2</v>
      </c>
      <c r="J8314">
        <v>6582.1109999999999</v>
      </c>
      <c r="K8314">
        <v>6583.9290000000001</v>
      </c>
      <c r="L8314" t="s">
        <v>29</v>
      </c>
      <c r="M8314">
        <v>7.0999999999999994E-2</v>
      </c>
      <c r="N8314">
        <v>0</v>
      </c>
      <c r="O8314">
        <v>7.0999999999999994E-2</v>
      </c>
      <c r="P8314">
        <v>15188.5</v>
      </c>
      <c r="Q8314">
        <v>0.16</v>
      </c>
      <c r="R8314">
        <v>0</v>
      </c>
      <c r="S8314">
        <v>0.16</v>
      </c>
      <c r="T8314" t="s">
        <v>28</v>
      </c>
      <c r="U8314" t="s">
        <v>28</v>
      </c>
      <c r="V8314" s="1" t="s">
        <v>432</v>
      </c>
      <c r="W8314" s="1" t="s">
        <v>245</v>
      </c>
      <c r="X8314">
        <v>106224.201</v>
      </c>
      <c r="Y8314">
        <v>121412.7</v>
      </c>
      <c r="Z8314" t="s">
        <v>35</v>
      </c>
      <c r="AA8314">
        <v>0</v>
      </c>
      <c r="AK8314" t="s">
        <v>32</v>
      </c>
    </row>
    <row r="8315" spans="1:37" hidden="1" x14ac:dyDescent="0.25">
      <c r="A8315">
        <v>54.633000000000003</v>
      </c>
      <c r="B8315" t="s">
        <v>28</v>
      </c>
      <c r="C8315" t="s">
        <v>28</v>
      </c>
      <c r="D8315" t="s">
        <v>28</v>
      </c>
      <c r="E8315" t="s">
        <v>28</v>
      </c>
      <c r="F8315">
        <v>15140.004999999999</v>
      </c>
      <c r="G8315">
        <v>1.6E-2</v>
      </c>
      <c r="H8315">
        <v>0</v>
      </c>
      <c r="I8315">
        <v>1.6E-2</v>
      </c>
      <c r="J8315">
        <v>6603.3609999999999</v>
      </c>
      <c r="K8315">
        <v>6605.1850000000004</v>
      </c>
      <c r="L8315" t="s">
        <v>29</v>
      </c>
      <c r="M8315">
        <v>0.05</v>
      </c>
      <c r="N8315">
        <v>0</v>
      </c>
      <c r="O8315">
        <v>0.05</v>
      </c>
      <c r="P8315">
        <v>15139.62</v>
      </c>
      <c r="Q8315">
        <v>0.11</v>
      </c>
      <c r="R8315">
        <v>0</v>
      </c>
      <c r="S8315">
        <v>0.11</v>
      </c>
      <c r="T8315" t="s">
        <v>28</v>
      </c>
      <c r="U8315" t="s">
        <v>28</v>
      </c>
      <c r="V8315" s="1" t="s">
        <v>198</v>
      </c>
      <c r="W8315" s="1" t="s">
        <v>53</v>
      </c>
      <c r="X8315">
        <v>121431.25</v>
      </c>
      <c r="Y8315">
        <v>136570.8713</v>
      </c>
      <c r="Z8315" t="s">
        <v>35</v>
      </c>
      <c r="AA8315">
        <v>0</v>
      </c>
      <c r="AK8315" t="s">
        <v>32</v>
      </c>
    </row>
    <row r="8316" spans="1:37" hidden="1" x14ac:dyDescent="0.25">
      <c r="A8316">
        <v>5522.0219999999999</v>
      </c>
      <c r="B8316">
        <v>15109.651</v>
      </c>
      <c r="C8316">
        <v>8.9999999999999993E-3</v>
      </c>
      <c r="D8316">
        <v>0</v>
      </c>
      <c r="E8316">
        <v>8.9999999999999993E-3</v>
      </c>
      <c r="F8316">
        <v>15109.651</v>
      </c>
      <c r="G8316">
        <v>8.9999999999999993E-3</v>
      </c>
      <c r="H8316">
        <v>0</v>
      </c>
      <c r="I8316">
        <v>8.9999999999999993E-3</v>
      </c>
      <c r="J8316">
        <v>6616.4683999999997</v>
      </c>
      <c r="K8316">
        <v>6618.2956999999997</v>
      </c>
      <c r="L8316" t="s">
        <v>29</v>
      </c>
      <c r="M8316">
        <v>2.0999999999999999E-3</v>
      </c>
      <c r="N8316">
        <v>0</v>
      </c>
      <c r="O8316">
        <v>2.0999999999999999E-3</v>
      </c>
      <c r="P8316">
        <v>15109.6301</v>
      </c>
      <c r="Q8316">
        <v>4.8999999999999998E-3</v>
      </c>
      <c r="R8316">
        <v>0</v>
      </c>
      <c r="S8316">
        <v>4.8999999999999998E-3</v>
      </c>
      <c r="T8316">
        <v>2.0899999999999998E-2</v>
      </c>
      <c r="U8316">
        <v>2.0899999999999998E-2</v>
      </c>
      <c r="V8316" s="1" t="s">
        <v>80</v>
      </c>
      <c r="W8316" s="1" t="s">
        <v>413</v>
      </c>
      <c r="X8316">
        <v>12494.629199999999</v>
      </c>
      <c r="Y8316">
        <v>27604.259300000002</v>
      </c>
      <c r="AA8316">
        <v>1</v>
      </c>
      <c r="AI8316" cm="1">
        <f t="array" ref="AI8316">INDEX([1]LOPT_output_lines!$AA$2:$AA$8092,MATCH($V8316&amp;$W8316,[1]LOPT_output_lines!$V$2:$V$8092&amp;[1]LOPT_output_lines!$W$2:$W$8092,0),1)</f>
        <v>1</v>
      </c>
      <c r="AK8316" t="s">
        <v>32</v>
      </c>
    </row>
    <row r="8317" spans="1:37" hidden="1" x14ac:dyDescent="0.25">
      <c r="A8317">
        <v>1668.1790000000001</v>
      </c>
      <c r="B8317">
        <v>15090.573</v>
      </c>
      <c r="C8317">
        <v>8.9999999999999993E-3</v>
      </c>
      <c r="D8317">
        <v>0</v>
      </c>
      <c r="E8317">
        <v>8.9999999999999993E-3</v>
      </c>
      <c r="F8317">
        <v>15090.573</v>
      </c>
      <c r="G8317">
        <v>8.9999999999999993E-3</v>
      </c>
      <c r="H8317">
        <v>0</v>
      </c>
      <c r="I8317">
        <v>8.9999999999999993E-3</v>
      </c>
      <c r="J8317">
        <v>6624.8248999999996</v>
      </c>
      <c r="K8317">
        <v>6626.6544999999996</v>
      </c>
      <c r="L8317" t="s">
        <v>29</v>
      </c>
      <c r="M8317">
        <v>2.3E-3</v>
      </c>
      <c r="N8317">
        <v>0</v>
      </c>
      <c r="O8317">
        <v>2.3E-3</v>
      </c>
      <c r="P8317">
        <v>15090.571</v>
      </c>
      <c r="Q8317">
        <v>5.3E-3</v>
      </c>
      <c r="R8317">
        <v>0</v>
      </c>
      <c r="S8317">
        <v>5.3E-3</v>
      </c>
      <c r="T8317">
        <v>2E-3</v>
      </c>
      <c r="U8317">
        <v>2E-3</v>
      </c>
      <c r="V8317" s="1" t="s">
        <v>388</v>
      </c>
      <c r="W8317" s="1" t="s">
        <v>186</v>
      </c>
      <c r="X8317">
        <v>9370.6561999999994</v>
      </c>
      <c r="Y8317">
        <v>24461.227200000001</v>
      </c>
      <c r="AA8317">
        <v>1</v>
      </c>
      <c r="AI8317" cm="1">
        <f t="array" ref="AI8317">INDEX([1]LOPT_output_lines!$AA$2:$AA$8092,MATCH($V8317&amp;$W8317,[1]LOPT_output_lines!$V$2:$V$8092&amp;[1]LOPT_output_lines!$W$2:$W$8092,0),1)</f>
        <v>1</v>
      </c>
      <c r="AK8317" t="s">
        <v>32</v>
      </c>
    </row>
    <row r="8318" spans="1:37" hidden="1" x14ac:dyDescent="0.25">
      <c r="A8318">
        <v>2229.373</v>
      </c>
      <c r="B8318">
        <v>15084.37</v>
      </c>
      <c r="C8318">
        <v>0.1</v>
      </c>
      <c r="D8318">
        <v>0</v>
      </c>
      <c r="E8318">
        <v>0.1</v>
      </c>
      <c r="F8318">
        <v>15084.37</v>
      </c>
      <c r="G8318">
        <v>0.1</v>
      </c>
      <c r="H8318">
        <v>0</v>
      </c>
      <c r="I8318">
        <v>0.1</v>
      </c>
      <c r="J8318">
        <v>6627.5010000000002</v>
      </c>
      <c r="K8318">
        <v>6629.3310000000001</v>
      </c>
      <c r="L8318" t="s">
        <v>29</v>
      </c>
      <c r="M8318">
        <v>2.1000000000000001E-2</v>
      </c>
      <c r="N8318">
        <v>0</v>
      </c>
      <c r="O8318">
        <v>2.1000000000000001E-2</v>
      </c>
      <c r="P8318">
        <v>15084.477999999999</v>
      </c>
      <c r="Q8318">
        <v>4.9000000000000002E-2</v>
      </c>
      <c r="R8318">
        <v>0</v>
      </c>
      <c r="S8318">
        <v>4.9000000000000002E-2</v>
      </c>
      <c r="T8318">
        <v>-0.11</v>
      </c>
      <c r="U8318">
        <v>-0.11</v>
      </c>
      <c r="V8318" s="1" t="s">
        <v>482</v>
      </c>
      <c r="W8318" s="1" t="s">
        <v>473</v>
      </c>
      <c r="X8318">
        <v>23465.413</v>
      </c>
      <c r="Y8318">
        <v>38549.891100000001</v>
      </c>
      <c r="AA8318">
        <v>1</v>
      </c>
      <c r="AI8318" cm="1">
        <f t="array" ref="AI8318">INDEX([1]LOPT_output_lines!$AA$2:$AA$8092,MATCH($V8318&amp;$W8318,[1]LOPT_output_lines!$V$2:$V$8092&amp;[1]LOPT_output_lines!$W$2:$W$8092,0),1)</f>
        <v>1</v>
      </c>
      <c r="AK8318" t="s">
        <v>32</v>
      </c>
    </row>
    <row r="8319" spans="1:37" hidden="1" x14ac:dyDescent="0.25">
      <c r="A8319">
        <v>223.25800000000001</v>
      </c>
      <c r="B8319">
        <v>15080.528</v>
      </c>
      <c r="C8319">
        <v>8.9999999999999993E-3</v>
      </c>
      <c r="D8319">
        <v>0</v>
      </c>
      <c r="E8319">
        <v>8.9999999999999993E-3</v>
      </c>
      <c r="F8319">
        <v>15080.528</v>
      </c>
      <c r="G8319">
        <v>8.9999999999999993E-3</v>
      </c>
      <c r="H8319">
        <v>0</v>
      </c>
      <c r="I8319">
        <v>8.9999999999999993E-3</v>
      </c>
      <c r="J8319">
        <v>6629.2390999999998</v>
      </c>
      <c r="K8319">
        <v>6631.0698000000002</v>
      </c>
      <c r="L8319" t="s">
        <v>29</v>
      </c>
      <c r="M8319">
        <v>2.8999999999999998E-3</v>
      </c>
      <c r="N8319">
        <v>0</v>
      </c>
      <c r="O8319">
        <v>2.8999999999999998E-3</v>
      </c>
      <c r="P8319">
        <v>15080.5229</v>
      </c>
      <c r="Q8319">
        <v>6.7000000000000002E-3</v>
      </c>
      <c r="R8319">
        <v>0</v>
      </c>
      <c r="S8319">
        <v>6.7000000000000002E-3</v>
      </c>
      <c r="T8319">
        <v>5.1000000000000004E-3</v>
      </c>
      <c r="U8319">
        <v>5.1000000000000004E-3</v>
      </c>
      <c r="V8319" s="1" t="s">
        <v>64</v>
      </c>
      <c r="W8319" s="1" t="s">
        <v>181</v>
      </c>
      <c r="X8319">
        <v>14187.337</v>
      </c>
      <c r="Y8319">
        <v>29267.859899999999</v>
      </c>
      <c r="AA8319">
        <v>1</v>
      </c>
      <c r="AI8319" cm="1">
        <f t="array" ref="AI8319">INDEX([1]LOPT_output_lines!$AA$2:$AA$8092,MATCH($V8319&amp;$W8319,[1]LOPT_output_lines!$V$2:$V$8092&amp;[1]LOPT_output_lines!$W$2:$W$8092,0),1)</f>
        <v>1</v>
      </c>
      <c r="AK8319" t="s">
        <v>32</v>
      </c>
    </row>
    <row r="8320" spans="1:37" hidden="1" x14ac:dyDescent="0.25">
      <c r="A8320">
        <v>223.25800000000001</v>
      </c>
      <c r="B8320" t="s">
        <v>28</v>
      </c>
      <c r="C8320" t="s">
        <v>28</v>
      </c>
      <c r="D8320" t="s">
        <v>28</v>
      </c>
      <c r="E8320" t="s">
        <v>28</v>
      </c>
      <c r="F8320">
        <v>15080.528</v>
      </c>
      <c r="G8320">
        <v>8.9999999999999993E-3</v>
      </c>
      <c r="H8320">
        <v>0</v>
      </c>
      <c r="I8320">
        <v>8.9999999999999993E-3</v>
      </c>
      <c r="J8320">
        <v>6629.5290000000005</v>
      </c>
      <c r="K8320">
        <v>6631.3590000000004</v>
      </c>
      <c r="L8320" t="s">
        <v>29</v>
      </c>
      <c r="M8320">
        <v>6.0999999999999999E-2</v>
      </c>
      <c r="N8320">
        <v>0</v>
      </c>
      <c r="O8320">
        <v>6.0999999999999999E-2</v>
      </c>
      <c r="P8320">
        <v>15079.86</v>
      </c>
      <c r="Q8320">
        <v>0.14000000000000001</v>
      </c>
      <c r="R8320">
        <v>0</v>
      </c>
      <c r="S8320">
        <v>0.14000000000000001</v>
      </c>
      <c r="T8320" t="s">
        <v>28</v>
      </c>
      <c r="U8320" t="s">
        <v>28</v>
      </c>
      <c r="V8320" s="1" t="s">
        <v>552</v>
      </c>
      <c r="W8320" s="1" t="s">
        <v>242</v>
      </c>
      <c r="X8320">
        <v>89969.84</v>
      </c>
      <c r="Y8320">
        <v>105049.70419999999</v>
      </c>
      <c r="Z8320" t="s">
        <v>35</v>
      </c>
      <c r="AA8320">
        <v>0</v>
      </c>
      <c r="AK8320" t="s">
        <v>32</v>
      </c>
    </row>
    <row r="8321" spans="1:37" hidden="1" x14ac:dyDescent="0.25">
      <c r="A8321">
        <v>56.521000000000001</v>
      </c>
      <c r="B8321" t="s">
        <v>28</v>
      </c>
      <c r="C8321" t="s">
        <v>28</v>
      </c>
      <c r="D8321" t="s">
        <v>28</v>
      </c>
      <c r="E8321" t="s">
        <v>28</v>
      </c>
      <c r="F8321">
        <v>15047.726000000001</v>
      </c>
      <c r="G8321">
        <v>1.0999999999999999E-2</v>
      </c>
      <c r="H8321">
        <v>0</v>
      </c>
      <c r="I8321">
        <v>1.0999999999999999E-2</v>
      </c>
      <c r="J8321">
        <v>6643.3370000000004</v>
      </c>
      <c r="K8321">
        <v>6645.1719999999996</v>
      </c>
      <c r="L8321" t="s">
        <v>29</v>
      </c>
      <c r="M8321">
        <v>8.5000000000000006E-2</v>
      </c>
      <c r="N8321">
        <v>0</v>
      </c>
      <c r="O8321">
        <v>8.5000000000000006E-2</v>
      </c>
      <c r="P8321">
        <v>15048.52</v>
      </c>
      <c r="Q8321">
        <v>0.19</v>
      </c>
      <c r="R8321">
        <v>0</v>
      </c>
      <c r="S8321">
        <v>0.19</v>
      </c>
      <c r="T8321" t="s">
        <v>28</v>
      </c>
      <c r="U8321" t="s">
        <v>28</v>
      </c>
      <c r="V8321" s="1" t="s">
        <v>454</v>
      </c>
      <c r="W8321" s="1" t="s">
        <v>214</v>
      </c>
      <c r="X8321">
        <v>105450.1997</v>
      </c>
      <c r="Y8321">
        <v>120498.72</v>
      </c>
      <c r="Z8321" t="s">
        <v>35</v>
      </c>
      <c r="AA8321">
        <v>0</v>
      </c>
      <c r="AK8321" t="s">
        <v>32</v>
      </c>
    </row>
    <row r="8322" spans="1:37" hidden="1" x14ac:dyDescent="0.25">
      <c r="A8322">
        <v>56.521000000000001</v>
      </c>
      <c r="B8322" t="s">
        <v>28</v>
      </c>
      <c r="C8322" t="s">
        <v>28</v>
      </c>
      <c r="D8322" t="s">
        <v>28</v>
      </c>
      <c r="E8322" t="s">
        <v>28</v>
      </c>
      <c r="F8322">
        <v>15047.726000000001</v>
      </c>
      <c r="G8322">
        <v>1.0999999999999999E-2</v>
      </c>
      <c r="H8322">
        <v>0</v>
      </c>
      <c r="I8322">
        <v>1.0999999999999999E-2</v>
      </c>
      <c r="J8322">
        <v>6644.232</v>
      </c>
      <c r="K8322">
        <v>6646.067</v>
      </c>
      <c r="L8322" t="s">
        <v>29</v>
      </c>
      <c r="M8322">
        <v>0.08</v>
      </c>
      <c r="N8322">
        <v>0</v>
      </c>
      <c r="O8322">
        <v>0.08</v>
      </c>
      <c r="P8322">
        <v>15046.49</v>
      </c>
      <c r="Q8322">
        <v>0.18</v>
      </c>
      <c r="R8322">
        <v>0</v>
      </c>
      <c r="S8322">
        <v>0.18</v>
      </c>
      <c r="T8322" t="s">
        <v>28</v>
      </c>
      <c r="U8322" t="s">
        <v>28</v>
      </c>
      <c r="V8322" s="1" t="s">
        <v>656</v>
      </c>
      <c r="W8322" s="1" t="s">
        <v>144</v>
      </c>
      <c r="X8322">
        <v>117369.106</v>
      </c>
      <c r="Y8322">
        <v>132415.6</v>
      </c>
      <c r="Z8322" t="s">
        <v>35</v>
      </c>
      <c r="AA8322">
        <v>0</v>
      </c>
      <c r="AK8322" t="s">
        <v>32</v>
      </c>
    </row>
    <row r="8323" spans="1:37" hidden="1" x14ac:dyDescent="0.25">
      <c r="A8323">
        <v>576.00900000000001</v>
      </c>
      <c r="B8323">
        <v>15001.002</v>
      </c>
      <c r="C8323">
        <v>1.4E-2</v>
      </c>
      <c r="D8323">
        <v>0</v>
      </c>
      <c r="E8323">
        <v>1.4E-2</v>
      </c>
      <c r="F8323">
        <v>15001.002</v>
      </c>
      <c r="G8323">
        <v>1.4E-2</v>
      </c>
      <c r="H8323">
        <v>0</v>
      </c>
      <c r="I8323">
        <v>1.4E-2</v>
      </c>
      <c r="J8323">
        <v>6664.3878999999997</v>
      </c>
      <c r="K8323">
        <v>6666.2281000000003</v>
      </c>
      <c r="L8323" t="s">
        <v>29</v>
      </c>
      <c r="M8323">
        <v>2.2000000000000001E-3</v>
      </c>
      <c r="N8323">
        <v>0</v>
      </c>
      <c r="O8323">
        <v>2.2000000000000001E-3</v>
      </c>
      <c r="P8323">
        <v>15000.986800000001</v>
      </c>
      <c r="Q8323">
        <v>4.8999999999999998E-3</v>
      </c>
      <c r="R8323">
        <v>0</v>
      </c>
      <c r="S8323">
        <v>4.8999999999999998E-3</v>
      </c>
      <c r="T8323">
        <v>1.4999999999999999E-2</v>
      </c>
      <c r="U8323">
        <v>1.4999999999999999E-2</v>
      </c>
      <c r="V8323" s="1" t="s">
        <v>131</v>
      </c>
      <c r="W8323" s="1" t="s">
        <v>142</v>
      </c>
      <c r="X8323">
        <v>10032.9223</v>
      </c>
      <c r="Y8323">
        <v>25033.909100000001</v>
      </c>
      <c r="AA8323">
        <v>1</v>
      </c>
      <c r="AI8323" cm="1">
        <f t="array" ref="AI8323">INDEX([1]LOPT_output_lines!$AA$2:$AA$8092,MATCH($V8323&amp;$W8323,[1]LOPT_output_lines!$V$2:$V$8092&amp;[1]LOPT_output_lines!$W$2:$W$8092,0),1)</f>
        <v>1</v>
      </c>
      <c r="AK8323" t="s">
        <v>32</v>
      </c>
    </row>
    <row r="8324" spans="1:37" hidden="1" x14ac:dyDescent="0.25">
      <c r="A8324">
        <v>57.683</v>
      </c>
      <c r="B8324">
        <v>14997.61</v>
      </c>
      <c r="C8324">
        <v>0.12</v>
      </c>
      <c r="D8324">
        <v>0</v>
      </c>
      <c r="E8324">
        <v>0.12</v>
      </c>
      <c r="F8324">
        <v>14997.61</v>
      </c>
      <c r="G8324">
        <v>0.12</v>
      </c>
      <c r="H8324">
        <v>0</v>
      </c>
      <c r="I8324">
        <v>0.12</v>
      </c>
      <c r="J8324">
        <v>6665.94</v>
      </c>
      <c r="K8324">
        <v>6667.7809999999999</v>
      </c>
      <c r="L8324" t="s">
        <v>29</v>
      </c>
      <c r="M8324">
        <v>0.01</v>
      </c>
      <c r="N8324">
        <v>0</v>
      </c>
      <c r="O8324">
        <v>0.01</v>
      </c>
      <c r="P8324">
        <v>14997.494000000001</v>
      </c>
      <c r="Q8324">
        <v>2.3E-2</v>
      </c>
      <c r="R8324">
        <v>0</v>
      </c>
      <c r="S8324">
        <v>2.3E-2</v>
      </c>
      <c r="T8324">
        <v>0.11</v>
      </c>
      <c r="U8324">
        <v>0.11</v>
      </c>
      <c r="V8324" s="1" t="s">
        <v>145</v>
      </c>
      <c r="W8324" s="1" t="s">
        <v>428</v>
      </c>
      <c r="X8324">
        <v>13887.5949</v>
      </c>
      <c r="Y8324">
        <v>28885.089</v>
      </c>
      <c r="AA8324">
        <v>1</v>
      </c>
      <c r="AI8324" cm="1">
        <f t="array" ref="AI8324">INDEX([1]LOPT_output_lines!$AA$2:$AA$8092,MATCH($V8324&amp;$W8324,[1]LOPT_output_lines!$V$2:$V$8092&amp;[1]LOPT_output_lines!$W$2:$W$8092,0),1)</f>
        <v>1</v>
      </c>
      <c r="AK8324" t="s">
        <v>32</v>
      </c>
    </row>
    <row r="8325" spans="1:37" hidden="1" x14ac:dyDescent="0.25">
      <c r="A8325">
        <v>57.683</v>
      </c>
      <c r="B8325" t="s">
        <v>28</v>
      </c>
      <c r="C8325" t="s">
        <v>28</v>
      </c>
      <c r="D8325" t="s">
        <v>28</v>
      </c>
      <c r="E8325" t="s">
        <v>28</v>
      </c>
      <c r="F8325">
        <v>14997.61</v>
      </c>
      <c r="G8325">
        <v>0.12</v>
      </c>
      <c r="H8325">
        <v>0</v>
      </c>
      <c r="I8325">
        <v>0.12</v>
      </c>
      <c r="J8325">
        <v>6666.2129999999997</v>
      </c>
      <c r="K8325">
        <v>6668.0540000000001</v>
      </c>
      <c r="L8325" t="s">
        <v>29</v>
      </c>
      <c r="M8325">
        <v>9.1999999999999998E-2</v>
      </c>
      <c r="N8325">
        <v>0</v>
      </c>
      <c r="O8325">
        <v>9.1999999999999998E-2</v>
      </c>
      <c r="P8325">
        <v>14996.88</v>
      </c>
      <c r="Q8325">
        <v>0.21</v>
      </c>
      <c r="R8325">
        <v>0</v>
      </c>
      <c r="S8325">
        <v>0.21</v>
      </c>
      <c r="T8325" t="s">
        <v>28</v>
      </c>
      <c r="U8325" t="s">
        <v>28</v>
      </c>
      <c r="V8325" s="1" t="s">
        <v>297</v>
      </c>
      <c r="W8325" s="1" t="s">
        <v>530</v>
      </c>
      <c r="X8325">
        <v>119077.51</v>
      </c>
      <c r="Y8325">
        <v>134074.39000000001</v>
      </c>
      <c r="Z8325" t="s">
        <v>35</v>
      </c>
      <c r="AA8325">
        <v>0</v>
      </c>
      <c r="AK8325" t="s">
        <v>32</v>
      </c>
    </row>
    <row r="8326" spans="1:37" hidden="1" x14ac:dyDescent="0.25">
      <c r="A8326">
        <v>57.972000000000001</v>
      </c>
      <c r="B8326" t="s">
        <v>28</v>
      </c>
      <c r="C8326" t="s">
        <v>28</v>
      </c>
      <c r="D8326" t="s">
        <v>28</v>
      </c>
      <c r="E8326" t="s">
        <v>28</v>
      </c>
      <c r="F8326">
        <v>14985.757</v>
      </c>
      <c r="G8326">
        <v>1.4999999999999999E-2</v>
      </c>
      <c r="H8326">
        <v>0</v>
      </c>
      <c r="I8326">
        <v>1.4999999999999999E-2</v>
      </c>
      <c r="J8326">
        <v>6670.25</v>
      </c>
      <c r="K8326">
        <v>6672.09</v>
      </c>
      <c r="L8326" t="s">
        <v>29</v>
      </c>
      <c r="M8326">
        <v>0.2</v>
      </c>
      <c r="N8326">
        <v>0</v>
      </c>
      <c r="O8326">
        <v>0.2</v>
      </c>
      <c r="P8326">
        <v>14987.8</v>
      </c>
      <c r="Q8326">
        <v>0.44</v>
      </c>
      <c r="R8326">
        <v>0</v>
      </c>
      <c r="S8326">
        <v>0.44</v>
      </c>
      <c r="T8326" t="s">
        <v>28</v>
      </c>
      <c r="U8326" t="s">
        <v>28</v>
      </c>
      <c r="V8326" s="1" t="s">
        <v>411</v>
      </c>
      <c r="W8326" s="1" t="s">
        <v>105</v>
      </c>
      <c r="X8326">
        <v>121655.482</v>
      </c>
      <c r="Y8326">
        <v>136643.28</v>
      </c>
      <c r="Z8326" t="s">
        <v>35</v>
      </c>
      <c r="AA8326">
        <v>0</v>
      </c>
      <c r="AK8326" t="s">
        <v>32</v>
      </c>
    </row>
    <row r="8327" spans="1:37" hidden="1" x14ac:dyDescent="0.25">
      <c r="A8327">
        <v>579.97299999999996</v>
      </c>
      <c r="B8327">
        <v>14984.745999999999</v>
      </c>
      <c r="C8327">
        <v>8.9999999999999993E-3</v>
      </c>
      <c r="D8327">
        <v>0</v>
      </c>
      <c r="E8327">
        <v>8.9999999999999993E-3</v>
      </c>
      <c r="F8327">
        <v>14984.745999999999</v>
      </c>
      <c r="G8327">
        <v>8.9999999999999993E-3</v>
      </c>
      <c r="H8327">
        <v>0</v>
      </c>
      <c r="I8327">
        <v>8.9999999999999993E-3</v>
      </c>
      <c r="J8327">
        <v>6671.6174000000001</v>
      </c>
      <c r="K8327">
        <v>6673.4594999999999</v>
      </c>
      <c r="L8327" t="s">
        <v>29</v>
      </c>
      <c r="M8327">
        <v>2.2000000000000001E-3</v>
      </c>
      <c r="N8327">
        <v>0</v>
      </c>
      <c r="O8327">
        <v>2.2000000000000001E-3</v>
      </c>
      <c r="P8327">
        <v>14984.731599999999</v>
      </c>
      <c r="Q8327">
        <v>5.0000000000000001E-3</v>
      </c>
      <c r="R8327">
        <v>0</v>
      </c>
      <c r="S8327">
        <v>5.0000000000000001E-3</v>
      </c>
      <c r="T8327">
        <v>1.44E-2</v>
      </c>
      <c r="U8327">
        <v>1.44E-2</v>
      </c>
      <c r="V8327" s="1" t="s">
        <v>99</v>
      </c>
      <c r="W8327" s="1" t="s">
        <v>203</v>
      </c>
      <c r="X8327">
        <v>10950.2412</v>
      </c>
      <c r="Y8327">
        <v>25934.9728</v>
      </c>
      <c r="AA8327">
        <v>1</v>
      </c>
      <c r="AI8327" cm="1">
        <f t="array" ref="AI8327">INDEX([1]LOPT_output_lines!$AA$2:$AA$8092,MATCH($V8327&amp;$W8327,[1]LOPT_output_lines!$V$2:$V$8092&amp;[1]LOPT_output_lines!$W$2:$W$8092,0),1)</f>
        <v>1</v>
      </c>
      <c r="AK8327" t="s">
        <v>32</v>
      </c>
    </row>
    <row r="8328" spans="1:37" hidden="1" x14ac:dyDescent="0.25">
      <c r="A8328">
        <v>2959.2570000000001</v>
      </c>
      <c r="B8328">
        <v>14938.553</v>
      </c>
      <c r="C8328">
        <v>1.4E-2</v>
      </c>
      <c r="D8328">
        <v>0</v>
      </c>
      <c r="E8328">
        <v>1.4E-2</v>
      </c>
      <c r="F8328">
        <v>14938.553</v>
      </c>
      <c r="G8328">
        <v>1.4E-2</v>
      </c>
      <c r="H8328">
        <v>0</v>
      </c>
      <c r="I8328">
        <v>1.4E-2</v>
      </c>
      <c r="J8328">
        <v>6692.2461999999996</v>
      </c>
      <c r="K8328">
        <v>6694.0938999999998</v>
      </c>
      <c r="L8328" t="s">
        <v>29</v>
      </c>
      <c r="M8328">
        <v>3.2000000000000002E-3</v>
      </c>
      <c r="N8328">
        <v>0</v>
      </c>
      <c r="O8328">
        <v>3.2000000000000002E-3</v>
      </c>
      <c r="P8328">
        <v>14938.541499999999</v>
      </c>
      <c r="Q8328">
        <v>7.1999999999999998E-3</v>
      </c>
      <c r="R8328">
        <v>0</v>
      </c>
      <c r="S8328">
        <v>7.1999999999999998E-3</v>
      </c>
      <c r="T8328">
        <v>1.2E-2</v>
      </c>
      <c r="U8328">
        <v>1.2E-2</v>
      </c>
      <c r="V8328" s="1" t="s">
        <v>388</v>
      </c>
      <c r="W8328" s="1" t="s">
        <v>353</v>
      </c>
      <c r="X8328">
        <v>9370.6561999999994</v>
      </c>
      <c r="Y8328">
        <v>24309.197700000001</v>
      </c>
      <c r="AA8328">
        <v>1</v>
      </c>
      <c r="AI8328" cm="1">
        <f t="array" ref="AI8328">INDEX([1]LOPT_output_lines!$AA$2:$AA$8092,MATCH($V8328&amp;$W8328,[1]LOPT_output_lines!$V$2:$V$8092&amp;[1]LOPT_output_lines!$W$2:$W$8092,0),1)</f>
        <v>1</v>
      </c>
      <c r="AK8328" t="s">
        <v>32</v>
      </c>
    </row>
    <row r="8329" spans="1:37" hidden="1" x14ac:dyDescent="0.25">
      <c r="A8329">
        <v>2959.2570000000001</v>
      </c>
      <c r="B8329" t="s">
        <v>28</v>
      </c>
      <c r="C8329" t="s">
        <v>28</v>
      </c>
      <c r="D8329" t="s">
        <v>28</v>
      </c>
      <c r="E8329" t="s">
        <v>28</v>
      </c>
      <c r="F8329">
        <v>14938.553</v>
      </c>
      <c r="G8329">
        <v>1.4E-2</v>
      </c>
      <c r="H8329">
        <v>0</v>
      </c>
      <c r="I8329">
        <v>1.4E-2</v>
      </c>
      <c r="J8329">
        <v>6692.2740000000003</v>
      </c>
      <c r="K8329">
        <v>6694.1210000000001</v>
      </c>
      <c r="L8329" t="s">
        <v>29</v>
      </c>
      <c r="M8329">
        <v>7.6999999999999999E-2</v>
      </c>
      <c r="N8329">
        <v>0</v>
      </c>
      <c r="O8329">
        <v>7.6999999999999999E-2</v>
      </c>
      <c r="P8329">
        <v>14938.48</v>
      </c>
      <c r="Q8329">
        <v>0.17</v>
      </c>
      <c r="R8329">
        <v>0</v>
      </c>
      <c r="S8329">
        <v>0.17</v>
      </c>
      <c r="T8329" t="s">
        <v>28</v>
      </c>
      <c r="U8329" t="s">
        <v>28</v>
      </c>
      <c r="V8329" s="1" t="s">
        <v>206</v>
      </c>
      <c r="W8329" s="1" t="s">
        <v>364</v>
      </c>
      <c r="X8329">
        <v>121095.26</v>
      </c>
      <c r="Y8329">
        <v>136033.74</v>
      </c>
      <c r="Z8329" t="s">
        <v>35</v>
      </c>
      <c r="AA8329">
        <v>0</v>
      </c>
      <c r="AK8329" t="s">
        <v>32</v>
      </c>
    </row>
    <row r="8330" spans="1:37" hidden="1" x14ac:dyDescent="0.25">
      <c r="A8330">
        <v>36041.921000000002</v>
      </c>
      <c r="B8330">
        <v>14906.335999999999</v>
      </c>
      <c r="C8330">
        <v>8.9999999999999993E-3</v>
      </c>
      <c r="D8330">
        <v>0</v>
      </c>
      <c r="E8330">
        <v>8.9999999999999993E-3</v>
      </c>
      <c r="F8330">
        <v>14906.335999999999</v>
      </c>
      <c r="G8330">
        <v>8.9999999999999993E-3</v>
      </c>
      <c r="H8330">
        <v>0</v>
      </c>
      <c r="I8330">
        <v>8.9999999999999993E-3</v>
      </c>
      <c r="J8330">
        <v>6706.7040999999999</v>
      </c>
      <c r="K8330">
        <v>6708.5556999999999</v>
      </c>
      <c r="L8330" t="s">
        <v>29</v>
      </c>
      <c r="M8330">
        <v>2.8999999999999998E-3</v>
      </c>
      <c r="N8330">
        <v>0</v>
      </c>
      <c r="O8330">
        <v>2.8999999999999998E-3</v>
      </c>
      <c r="P8330">
        <v>14906.3382</v>
      </c>
      <c r="Q8330">
        <v>6.4999999999999997E-3</v>
      </c>
      <c r="R8330">
        <v>0</v>
      </c>
      <c r="S8330">
        <v>6.4999999999999997E-3</v>
      </c>
      <c r="T8330">
        <v>-2.2000000000000001E-3</v>
      </c>
      <c r="U8330">
        <v>-2.2000000000000001E-3</v>
      </c>
      <c r="V8330" s="1" t="s">
        <v>230</v>
      </c>
      <c r="W8330" s="1" t="s">
        <v>93</v>
      </c>
      <c r="X8330">
        <v>4453.7566999999999</v>
      </c>
      <c r="Y8330">
        <v>19360.0949</v>
      </c>
      <c r="AA8330">
        <v>1</v>
      </c>
      <c r="AI8330" cm="1">
        <f t="array" ref="AI8330">INDEX([1]LOPT_output_lines!$AA$2:$AA$8092,MATCH($V8330&amp;$W8330,[1]LOPT_output_lines!$V$2:$V$8092&amp;[1]LOPT_output_lines!$W$2:$W$8092,0),1)</f>
        <v>1</v>
      </c>
      <c r="AK8330" t="s">
        <v>32</v>
      </c>
    </row>
    <row r="8331" spans="1:37" hidden="1" x14ac:dyDescent="0.25">
      <c r="A8331">
        <v>60.097000000000001</v>
      </c>
      <c r="B8331" t="s">
        <v>28</v>
      </c>
      <c r="C8331" t="s">
        <v>28</v>
      </c>
      <c r="D8331" t="s">
        <v>28</v>
      </c>
      <c r="E8331" t="s">
        <v>28</v>
      </c>
      <c r="F8331">
        <v>14905.358</v>
      </c>
      <c r="G8331">
        <v>6.5000000000000002E-2</v>
      </c>
      <c r="H8331">
        <v>0</v>
      </c>
      <c r="I8331">
        <v>6.5000000000000002E-2</v>
      </c>
      <c r="J8331">
        <v>6707.125</v>
      </c>
      <c r="K8331">
        <v>6708.9769999999999</v>
      </c>
      <c r="L8331" t="s">
        <v>29</v>
      </c>
      <c r="M8331">
        <v>2.8000000000000001E-2</v>
      </c>
      <c r="N8331">
        <v>0</v>
      </c>
      <c r="O8331">
        <v>2.8000000000000001E-2</v>
      </c>
      <c r="P8331">
        <v>14905.402</v>
      </c>
      <c r="Q8331">
        <v>6.3E-2</v>
      </c>
      <c r="R8331">
        <v>0</v>
      </c>
      <c r="S8331">
        <v>6.3E-2</v>
      </c>
      <c r="T8331" t="s">
        <v>28</v>
      </c>
      <c r="U8331" t="s">
        <v>28</v>
      </c>
      <c r="V8331" s="1" t="s">
        <v>487</v>
      </c>
      <c r="W8331" s="1" t="s">
        <v>401</v>
      </c>
      <c r="X8331">
        <v>90629.236000000004</v>
      </c>
      <c r="Y8331">
        <v>105534.63800000001</v>
      </c>
      <c r="Z8331" t="s">
        <v>35</v>
      </c>
      <c r="AA8331">
        <v>0</v>
      </c>
      <c r="AK8331" t="s">
        <v>32</v>
      </c>
    </row>
    <row r="8332" spans="1:37" hidden="1" x14ac:dyDescent="0.25">
      <c r="A8332">
        <v>3033.1439999999998</v>
      </c>
      <c r="B8332">
        <v>14885.67</v>
      </c>
      <c r="C8332">
        <v>8.9999999999999993E-3</v>
      </c>
      <c r="D8332">
        <v>0</v>
      </c>
      <c r="E8332">
        <v>8.9999999999999993E-3</v>
      </c>
      <c r="F8332">
        <v>14885.67</v>
      </c>
      <c r="G8332">
        <v>8.9999999999999993E-3</v>
      </c>
      <c r="H8332">
        <v>0</v>
      </c>
      <c r="I8332">
        <v>8.9999999999999993E-3</v>
      </c>
      <c r="J8332">
        <v>6716.0176000000001</v>
      </c>
      <c r="K8332">
        <v>6717.8716999999997</v>
      </c>
      <c r="L8332" t="s">
        <v>29</v>
      </c>
      <c r="M8332">
        <v>2.3999999999999998E-3</v>
      </c>
      <c r="N8332">
        <v>0</v>
      </c>
      <c r="O8332">
        <v>2.3999999999999998E-3</v>
      </c>
      <c r="P8332">
        <v>14885.666800000001</v>
      </c>
      <c r="Q8332">
        <v>5.4000000000000003E-3</v>
      </c>
      <c r="R8332">
        <v>0</v>
      </c>
      <c r="S8332">
        <v>5.4000000000000003E-3</v>
      </c>
      <c r="T8332">
        <v>3.2000000000000002E-3</v>
      </c>
      <c r="U8332">
        <v>3.2000000000000002E-3</v>
      </c>
      <c r="V8332" s="1" t="s">
        <v>80</v>
      </c>
      <c r="W8332" s="1" t="s">
        <v>410</v>
      </c>
      <c r="X8332">
        <v>12494.629199999999</v>
      </c>
      <c r="Y8332">
        <v>27380.295999999998</v>
      </c>
      <c r="AA8332">
        <v>1</v>
      </c>
      <c r="AI8332" cm="1">
        <f t="array" ref="AI8332">INDEX([1]LOPT_output_lines!$AA$2:$AA$8092,MATCH($V8332&amp;$W8332,[1]LOPT_output_lines!$V$2:$V$8092&amp;[1]LOPT_output_lines!$W$2:$W$8092,0),1)</f>
        <v>1</v>
      </c>
      <c r="AK8332" t="s">
        <v>32</v>
      </c>
    </row>
    <row r="8333" spans="1:37" hidden="1" x14ac:dyDescent="0.25">
      <c r="A8333">
        <v>1216.605</v>
      </c>
      <c r="B8333">
        <v>14879.963</v>
      </c>
      <c r="C8333">
        <v>1.4E-2</v>
      </c>
      <c r="D8333">
        <v>0</v>
      </c>
      <c r="E8333">
        <v>1.4E-2</v>
      </c>
      <c r="F8333">
        <v>14879.963</v>
      </c>
      <c r="G8333">
        <v>1.4E-2</v>
      </c>
      <c r="H8333">
        <v>0</v>
      </c>
      <c r="I8333">
        <v>1.4E-2</v>
      </c>
      <c r="J8333">
        <v>6718.5929999999998</v>
      </c>
      <c r="K8333">
        <v>6720.4477999999999</v>
      </c>
      <c r="L8333" t="s">
        <v>29</v>
      </c>
      <c r="M8333">
        <v>3.3E-3</v>
      </c>
      <c r="N8333">
        <v>0</v>
      </c>
      <c r="O8333">
        <v>3.3E-3</v>
      </c>
      <c r="P8333">
        <v>14879.9609</v>
      </c>
      <c r="Q8333">
        <v>7.3000000000000001E-3</v>
      </c>
      <c r="R8333">
        <v>0</v>
      </c>
      <c r="S8333">
        <v>7.3000000000000001E-3</v>
      </c>
      <c r="T8333">
        <v>2E-3</v>
      </c>
      <c r="U8333">
        <v>2E-3</v>
      </c>
      <c r="V8333" s="1" t="s">
        <v>388</v>
      </c>
      <c r="W8333" s="1" t="s">
        <v>375</v>
      </c>
      <c r="X8333">
        <v>9370.6561999999994</v>
      </c>
      <c r="Y8333">
        <v>24250.617099999999</v>
      </c>
      <c r="AA8333">
        <v>1</v>
      </c>
      <c r="AI8333" cm="1">
        <f t="array" ref="AI8333">INDEX([1]LOPT_output_lines!$AA$2:$AA$8092,MATCH($V8333&amp;$W8333,[1]LOPT_output_lines!$V$2:$V$8092&amp;[1]LOPT_output_lines!$W$2:$W$8092,0),1)</f>
        <v>1</v>
      </c>
      <c r="AK8333" t="s">
        <v>32</v>
      </c>
    </row>
    <row r="8334" spans="1:37" hidden="1" x14ac:dyDescent="0.25">
      <c r="A8334">
        <v>61.14</v>
      </c>
      <c r="B8334" t="s">
        <v>28</v>
      </c>
      <c r="C8334" t="s">
        <v>28</v>
      </c>
      <c r="D8334" t="s">
        <v>28</v>
      </c>
      <c r="E8334" t="s">
        <v>28</v>
      </c>
      <c r="F8334">
        <v>14869.548000000001</v>
      </c>
      <c r="G8334">
        <v>0.01</v>
      </c>
      <c r="H8334">
        <v>0</v>
      </c>
      <c r="I8334">
        <v>0.01</v>
      </c>
      <c r="J8334">
        <v>6723.93</v>
      </c>
      <c r="K8334">
        <v>6725.79</v>
      </c>
      <c r="L8334" t="s">
        <v>29</v>
      </c>
      <c r="M8334">
        <v>0.14000000000000001</v>
      </c>
      <c r="N8334">
        <v>0</v>
      </c>
      <c r="O8334">
        <v>0.14000000000000001</v>
      </c>
      <c r="P8334">
        <v>14868.15</v>
      </c>
      <c r="Q8334">
        <v>0.32</v>
      </c>
      <c r="R8334">
        <v>0</v>
      </c>
      <c r="S8334">
        <v>0.32</v>
      </c>
      <c r="T8334" t="s">
        <v>28</v>
      </c>
      <c r="U8334" t="s">
        <v>28</v>
      </c>
      <c r="V8334" s="1" t="s">
        <v>290</v>
      </c>
      <c r="W8334" s="1" t="s">
        <v>70</v>
      </c>
      <c r="X8334">
        <v>123577.22</v>
      </c>
      <c r="Y8334">
        <v>138445.37</v>
      </c>
      <c r="Z8334" t="s">
        <v>35</v>
      </c>
      <c r="AA8334">
        <v>0</v>
      </c>
      <c r="AK8334" t="s">
        <v>32</v>
      </c>
    </row>
    <row r="8335" spans="1:37" hidden="1" x14ac:dyDescent="0.25">
      <c r="A8335">
        <v>6142.8909999999996</v>
      </c>
      <c r="B8335">
        <v>14859.98</v>
      </c>
      <c r="C8335">
        <v>8.9999999999999993E-3</v>
      </c>
      <c r="D8335">
        <v>0</v>
      </c>
      <c r="E8335">
        <v>8.9999999999999993E-3</v>
      </c>
      <c r="F8335">
        <v>14859.98</v>
      </c>
      <c r="G8335">
        <v>8.9999999999999993E-3</v>
      </c>
      <c r="H8335">
        <v>0</v>
      </c>
      <c r="I8335">
        <v>8.9999999999999993E-3</v>
      </c>
      <c r="J8335">
        <v>6727.6270999999997</v>
      </c>
      <c r="K8335">
        <v>6729.4843000000001</v>
      </c>
      <c r="L8335" t="s">
        <v>29</v>
      </c>
      <c r="M8335">
        <v>2.7000000000000001E-3</v>
      </c>
      <c r="N8335">
        <v>0</v>
      </c>
      <c r="O8335">
        <v>2.7000000000000001E-3</v>
      </c>
      <c r="P8335">
        <v>14859.9797</v>
      </c>
      <c r="Q8335">
        <v>6.0000000000000001E-3</v>
      </c>
      <c r="R8335">
        <v>0</v>
      </c>
      <c r="S8335">
        <v>6.0000000000000001E-3</v>
      </c>
      <c r="T8335">
        <v>2.9999999999999997E-4</v>
      </c>
      <c r="U8335">
        <v>2.9999999999999997E-4</v>
      </c>
      <c r="V8335" s="1" t="s">
        <v>235</v>
      </c>
      <c r="W8335" s="1" t="s">
        <v>47</v>
      </c>
      <c r="X8335">
        <v>0</v>
      </c>
      <c r="Y8335">
        <v>14859.9797</v>
      </c>
      <c r="AA8335">
        <v>1</v>
      </c>
      <c r="AI8335" cm="1">
        <f t="array" ref="AI8335">INDEX([1]LOPT_output_lines!$AA$2:$AA$8092,MATCH($V8335&amp;$W8335,[1]LOPT_output_lines!$V$2:$V$8092&amp;[1]LOPT_output_lines!$W$2:$W$8092,0),1)</f>
        <v>1</v>
      </c>
      <c r="AK8335" t="s">
        <v>32</v>
      </c>
    </row>
    <row r="8336" spans="1:37" hidden="1" x14ac:dyDescent="0.25">
      <c r="A8336">
        <v>560.39</v>
      </c>
      <c r="B8336" t="s">
        <v>28</v>
      </c>
      <c r="C8336" t="s">
        <v>28</v>
      </c>
      <c r="D8336" t="s">
        <v>28</v>
      </c>
      <c r="E8336" t="s">
        <v>28</v>
      </c>
      <c r="F8336">
        <v>14833.11</v>
      </c>
      <c r="G8336">
        <v>1.4E-2</v>
      </c>
      <c r="H8336">
        <v>0</v>
      </c>
      <c r="I8336">
        <v>1.4E-2</v>
      </c>
      <c r="J8336">
        <v>6739.65</v>
      </c>
      <c r="K8336">
        <v>6741.51</v>
      </c>
      <c r="L8336" t="s">
        <v>29</v>
      </c>
      <c r="M8336">
        <v>0.13</v>
      </c>
      <c r="N8336">
        <v>0</v>
      </c>
      <c r="O8336">
        <v>0.13</v>
      </c>
      <c r="P8336">
        <v>14833.48</v>
      </c>
      <c r="Q8336">
        <v>0.28000000000000003</v>
      </c>
      <c r="R8336">
        <v>0</v>
      </c>
      <c r="S8336">
        <v>0.28000000000000003</v>
      </c>
      <c r="T8336" t="s">
        <v>28</v>
      </c>
      <c r="U8336" t="s">
        <v>28</v>
      </c>
      <c r="V8336" s="1" t="s">
        <v>290</v>
      </c>
      <c r="W8336" s="1" t="s">
        <v>63</v>
      </c>
      <c r="X8336">
        <v>123577.22</v>
      </c>
      <c r="Y8336">
        <v>138410.70000000001</v>
      </c>
      <c r="Z8336" t="s">
        <v>35</v>
      </c>
      <c r="AA8336">
        <v>0</v>
      </c>
      <c r="AK8336" t="s">
        <v>32</v>
      </c>
    </row>
    <row r="8337" spans="1:37" hidden="1" x14ac:dyDescent="0.25">
      <c r="A8337">
        <v>560.39</v>
      </c>
      <c r="B8337">
        <v>14833.11</v>
      </c>
      <c r="C8337">
        <v>1.4E-2</v>
      </c>
      <c r="D8337">
        <v>0</v>
      </c>
      <c r="E8337">
        <v>1.4E-2</v>
      </c>
      <c r="F8337">
        <v>14833.11</v>
      </c>
      <c r="G8337">
        <v>1.4E-2</v>
      </c>
      <c r="H8337">
        <v>0</v>
      </c>
      <c r="I8337">
        <v>1.4E-2</v>
      </c>
      <c r="J8337">
        <v>6739.8140000000003</v>
      </c>
      <c r="K8337">
        <v>6741.6745000000001</v>
      </c>
      <c r="L8337" t="s">
        <v>29</v>
      </c>
      <c r="M8337">
        <v>2.8999999999999998E-3</v>
      </c>
      <c r="N8337">
        <v>0</v>
      </c>
      <c r="O8337">
        <v>2.8999999999999998E-3</v>
      </c>
      <c r="P8337">
        <v>14833.1101</v>
      </c>
      <c r="Q8337">
        <v>6.3E-3</v>
      </c>
      <c r="R8337">
        <v>0</v>
      </c>
      <c r="S8337">
        <v>6.3E-3</v>
      </c>
      <c r="T8337">
        <v>0</v>
      </c>
      <c r="U8337">
        <v>0</v>
      </c>
      <c r="V8337" s="1" t="s">
        <v>145</v>
      </c>
      <c r="W8337" s="1" t="s">
        <v>268</v>
      </c>
      <c r="X8337">
        <v>13887.5949</v>
      </c>
      <c r="Y8337">
        <v>28720.705000000002</v>
      </c>
      <c r="AA8337">
        <v>1</v>
      </c>
      <c r="AI8337" cm="1">
        <f t="array" ref="AI8337">INDEX([1]LOPT_output_lines!$AA$2:$AA$8092,MATCH($V8337&amp;$W8337,[1]LOPT_output_lines!$V$2:$V$8092&amp;[1]LOPT_output_lines!$W$2:$W$8092,0),1)</f>
        <v>1</v>
      </c>
      <c r="AK8337" t="s">
        <v>32</v>
      </c>
    </row>
    <row r="8338" spans="1:37" hidden="1" x14ac:dyDescent="0.25">
      <c r="A8338">
        <v>250.797</v>
      </c>
      <c r="B8338">
        <v>14819.633</v>
      </c>
      <c r="C8338">
        <v>8.9999999999999993E-3</v>
      </c>
      <c r="D8338">
        <v>0</v>
      </c>
      <c r="E8338">
        <v>8.9999999999999993E-3</v>
      </c>
      <c r="F8338">
        <v>14819.633</v>
      </c>
      <c r="G8338">
        <v>8.9999999999999993E-3</v>
      </c>
      <c r="H8338">
        <v>0</v>
      </c>
      <c r="I8338">
        <v>8.9999999999999993E-3</v>
      </c>
      <c r="J8338">
        <v>6745.9396999999999</v>
      </c>
      <c r="K8338">
        <v>6747.8019000000004</v>
      </c>
      <c r="L8338" t="s">
        <v>29</v>
      </c>
      <c r="M8338">
        <v>3.3E-3</v>
      </c>
      <c r="N8338">
        <v>0</v>
      </c>
      <c r="O8338">
        <v>3.3E-3</v>
      </c>
      <c r="P8338">
        <v>14819.640799999999</v>
      </c>
      <c r="Q8338">
        <v>7.3000000000000001E-3</v>
      </c>
      <c r="R8338">
        <v>0</v>
      </c>
      <c r="S8338">
        <v>7.3000000000000001E-3</v>
      </c>
      <c r="T8338">
        <v>-7.7999999999999996E-3</v>
      </c>
      <c r="U8338">
        <v>-7.7999999999999996E-3</v>
      </c>
      <c r="V8338" s="1" t="s">
        <v>458</v>
      </c>
      <c r="W8338" s="1" t="s">
        <v>518</v>
      </c>
      <c r="X8338">
        <v>48401.629500000003</v>
      </c>
      <c r="Y8338">
        <v>63221.270299999996</v>
      </c>
      <c r="AA8338">
        <v>1</v>
      </c>
      <c r="AI8338" cm="1">
        <f t="array" ref="AI8338">INDEX([1]LOPT_output_lines!$AA$2:$AA$8092,MATCH($V8338&amp;$W8338,[1]LOPT_output_lines!$V$2:$V$8092&amp;[1]LOPT_output_lines!$W$2:$W$8092,0),1)</f>
        <v>1</v>
      </c>
      <c r="AK8338" t="s">
        <v>32</v>
      </c>
    </row>
    <row r="8339" spans="1:37" hidden="1" x14ac:dyDescent="0.25">
      <c r="A8339">
        <v>1266.5840000000001</v>
      </c>
      <c r="B8339">
        <v>14800.57</v>
      </c>
      <c r="C8339">
        <v>1.4E-2</v>
      </c>
      <c r="D8339">
        <v>0</v>
      </c>
      <c r="E8339">
        <v>1.4E-2</v>
      </c>
      <c r="F8339">
        <v>14800.57</v>
      </c>
      <c r="G8339">
        <v>1.4E-2</v>
      </c>
      <c r="H8339">
        <v>0</v>
      </c>
      <c r="I8339">
        <v>1.4E-2</v>
      </c>
      <c r="J8339">
        <v>6754.6351000000004</v>
      </c>
      <c r="K8339">
        <v>6756.4996000000001</v>
      </c>
      <c r="L8339" t="s">
        <v>29</v>
      </c>
      <c r="M8339">
        <v>2.8999999999999998E-3</v>
      </c>
      <c r="N8339">
        <v>0</v>
      </c>
      <c r="O8339">
        <v>2.8999999999999998E-3</v>
      </c>
      <c r="P8339">
        <v>14800.563399999999</v>
      </c>
      <c r="Q8339">
        <v>6.3E-3</v>
      </c>
      <c r="R8339">
        <v>0</v>
      </c>
      <c r="S8339">
        <v>6.3E-3</v>
      </c>
      <c r="T8339">
        <v>7.0000000000000001E-3</v>
      </c>
      <c r="U8339">
        <v>7.0000000000000001E-3</v>
      </c>
      <c r="V8339" s="1" t="s">
        <v>51</v>
      </c>
      <c r="W8339" s="1" t="s">
        <v>205</v>
      </c>
      <c r="X8339">
        <v>15705.128699999999</v>
      </c>
      <c r="Y8339">
        <v>30505.6921</v>
      </c>
      <c r="AA8339">
        <v>1</v>
      </c>
      <c r="AI8339" cm="1">
        <f t="array" ref="AI8339">INDEX([1]LOPT_output_lines!$AA$2:$AA$8092,MATCH($V8339&amp;$W8339,[1]LOPT_output_lines!$V$2:$V$8092&amp;[1]LOPT_output_lines!$W$2:$W$8092,0),1)</f>
        <v>1</v>
      </c>
      <c r="AK8339" t="s">
        <v>32</v>
      </c>
    </row>
    <row r="8340" spans="1:37" hidden="1" x14ac:dyDescent="0.25">
      <c r="A8340">
        <v>64.912999999999997</v>
      </c>
      <c r="B8340" t="s">
        <v>28</v>
      </c>
      <c r="C8340" t="s">
        <v>28</v>
      </c>
      <c r="D8340" t="s">
        <v>28</v>
      </c>
      <c r="E8340" t="s">
        <v>28</v>
      </c>
      <c r="F8340">
        <v>14755.108</v>
      </c>
      <c r="G8340">
        <v>8.9999999999999993E-3</v>
      </c>
      <c r="H8340">
        <v>0</v>
      </c>
      <c r="I8340">
        <v>8.9999999999999993E-3</v>
      </c>
      <c r="J8340">
        <v>6775.4474</v>
      </c>
      <c r="K8340">
        <v>6777.3175000000001</v>
      </c>
      <c r="L8340" t="s">
        <v>29</v>
      </c>
      <c r="M8340">
        <v>2.7000000000000001E-3</v>
      </c>
      <c r="N8340">
        <v>0</v>
      </c>
      <c r="O8340">
        <v>2.7000000000000001E-3</v>
      </c>
      <c r="P8340">
        <v>14755.100399999999</v>
      </c>
      <c r="Q8340">
        <v>5.8999999999999999E-3</v>
      </c>
      <c r="R8340">
        <v>0</v>
      </c>
      <c r="S8340">
        <v>5.8999999999999999E-3</v>
      </c>
      <c r="T8340" t="s">
        <v>28</v>
      </c>
      <c r="U8340" t="s">
        <v>28</v>
      </c>
      <c r="V8340" s="1" t="s">
        <v>131</v>
      </c>
      <c r="W8340" s="1" t="s">
        <v>165</v>
      </c>
      <c r="X8340">
        <v>10032.9223</v>
      </c>
      <c r="Y8340">
        <v>24788.022700000001</v>
      </c>
      <c r="Z8340" t="s">
        <v>35</v>
      </c>
      <c r="AA8340">
        <v>0</v>
      </c>
      <c r="AK8340" t="s">
        <v>32</v>
      </c>
    </row>
    <row r="8341" spans="1:37" hidden="1" x14ac:dyDescent="0.25">
      <c r="A8341">
        <v>2667.2080000000001</v>
      </c>
      <c r="B8341">
        <v>14708.052</v>
      </c>
      <c r="C8341">
        <v>1.4E-2</v>
      </c>
      <c r="D8341">
        <v>0</v>
      </c>
      <c r="E8341">
        <v>1.4E-2</v>
      </c>
      <c r="F8341">
        <v>14708.052</v>
      </c>
      <c r="G8341">
        <v>1.4E-2</v>
      </c>
      <c r="H8341">
        <v>0</v>
      </c>
      <c r="I8341">
        <v>1.4E-2</v>
      </c>
      <c r="J8341">
        <v>6797.1216999999997</v>
      </c>
      <c r="K8341">
        <v>6798.9975999999997</v>
      </c>
      <c r="L8341" t="s">
        <v>29</v>
      </c>
      <c r="M8341">
        <v>4.4000000000000003E-3</v>
      </c>
      <c r="N8341">
        <v>0</v>
      </c>
      <c r="O8341">
        <v>4.4000000000000003E-3</v>
      </c>
      <c r="P8341">
        <v>14708.0504</v>
      </c>
      <c r="Q8341">
        <v>9.4999999999999998E-3</v>
      </c>
      <c r="R8341">
        <v>0</v>
      </c>
      <c r="S8341">
        <v>9.4999999999999998E-3</v>
      </c>
      <c r="T8341">
        <v>2E-3</v>
      </c>
      <c r="U8341">
        <v>2E-3</v>
      </c>
      <c r="V8341" s="1" t="s">
        <v>78</v>
      </c>
      <c r="W8341" s="1" t="s">
        <v>377</v>
      </c>
      <c r="X8341">
        <v>17095.637299999999</v>
      </c>
      <c r="Y8341">
        <v>31803.687699999999</v>
      </c>
      <c r="AA8341">
        <v>1</v>
      </c>
      <c r="AI8341" cm="1">
        <f t="array" ref="AI8341">INDEX([1]LOPT_output_lines!$AA$2:$AA$8092,MATCH($V8341&amp;$W8341,[1]LOPT_output_lines!$V$2:$V$8092&amp;[1]LOPT_output_lines!$W$2:$W$8092,0),1)</f>
        <v>1</v>
      </c>
      <c r="AK8341" t="s">
        <v>32</v>
      </c>
    </row>
    <row r="8342" spans="1:37" hidden="1" x14ac:dyDescent="0.25">
      <c r="A8342">
        <v>2667.2080000000001</v>
      </c>
      <c r="B8342" t="s">
        <v>28</v>
      </c>
      <c r="C8342" t="s">
        <v>28</v>
      </c>
      <c r="D8342" t="s">
        <v>28</v>
      </c>
      <c r="E8342" t="s">
        <v>28</v>
      </c>
      <c r="F8342">
        <v>14708.052</v>
      </c>
      <c r="G8342">
        <v>1.4E-2</v>
      </c>
      <c r="H8342">
        <v>0</v>
      </c>
      <c r="I8342">
        <v>1.4E-2</v>
      </c>
      <c r="J8342">
        <v>6797.134</v>
      </c>
      <c r="K8342">
        <v>6799.01</v>
      </c>
      <c r="L8342" t="s">
        <v>29</v>
      </c>
      <c r="M8342">
        <v>2.7E-2</v>
      </c>
      <c r="N8342">
        <v>0</v>
      </c>
      <c r="O8342">
        <v>2.7E-2</v>
      </c>
      <c r="P8342">
        <v>14708.022999999999</v>
      </c>
      <c r="Q8342">
        <v>5.8999999999999997E-2</v>
      </c>
      <c r="R8342">
        <v>0</v>
      </c>
      <c r="S8342">
        <v>5.8999999999999997E-2</v>
      </c>
      <c r="T8342" t="s">
        <v>28</v>
      </c>
      <c r="U8342" t="s">
        <v>28</v>
      </c>
      <c r="V8342" s="1" t="s">
        <v>490</v>
      </c>
      <c r="W8342" s="1" t="s">
        <v>378</v>
      </c>
      <c r="X8342">
        <v>92554.683999999994</v>
      </c>
      <c r="Y8342">
        <v>107262.70699999999</v>
      </c>
      <c r="Z8342" t="s">
        <v>35</v>
      </c>
      <c r="AA8342">
        <v>0</v>
      </c>
      <c r="AK8342" t="s">
        <v>32</v>
      </c>
    </row>
    <row r="8343" spans="1:37" hidden="1" x14ac:dyDescent="0.25">
      <c r="A8343">
        <v>2734.5410000000002</v>
      </c>
      <c r="B8343" t="s">
        <v>28</v>
      </c>
      <c r="C8343" t="s">
        <v>28</v>
      </c>
      <c r="D8343" t="s">
        <v>28</v>
      </c>
      <c r="E8343" t="s">
        <v>28</v>
      </c>
      <c r="F8343">
        <v>14666.333000000001</v>
      </c>
      <c r="G8343">
        <v>3.1E-2</v>
      </c>
      <c r="H8343">
        <v>0</v>
      </c>
      <c r="I8343">
        <v>3.1E-2</v>
      </c>
      <c r="J8343">
        <v>6816.125</v>
      </c>
      <c r="K8343">
        <v>6818.0060000000003</v>
      </c>
      <c r="L8343" t="s">
        <v>29</v>
      </c>
      <c r="M8343">
        <v>7.6999999999999999E-2</v>
      </c>
      <c r="N8343">
        <v>0</v>
      </c>
      <c r="O8343">
        <v>7.6999999999999999E-2</v>
      </c>
      <c r="P8343">
        <v>14667.05</v>
      </c>
      <c r="Q8343">
        <v>0.17</v>
      </c>
      <c r="R8343">
        <v>0</v>
      </c>
      <c r="S8343">
        <v>0.17</v>
      </c>
      <c r="T8343" t="s">
        <v>28</v>
      </c>
      <c r="U8343" t="s">
        <v>28</v>
      </c>
      <c r="V8343" s="1" t="s">
        <v>372</v>
      </c>
      <c r="W8343" s="1" t="s">
        <v>245</v>
      </c>
      <c r="X8343">
        <v>106745.655</v>
      </c>
      <c r="Y8343">
        <v>121412.7</v>
      </c>
      <c r="Z8343" t="s">
        <v>35</v>
      </c>
      <c r="AA8343">
        <v>0</v>
      </c>
      <c r="AK8343" t="s">
        <v>32</v>
      </c>
    </row>
    <row r="8344" spans="1:37" hidden="1" x14ac:dyDescent="0.25">
      <c r="A8344">
        <v>2734.5410000000002</v>
      </c>
      <c r="B8344">
        <v>14666.333000000001</v>
      </c>
      <c r="C8344">
        <v>3.1E-2</v>
      </c>
      <c r="D8344">
        <v>0</v>
      </c>
      <c r="E8344">
        <v>3.1E-2</v>
      </c>
      <c r="F8344">
        <v>14666.333000000001</v>
      </c>
      <c r="G8344">
        <v>3.1E-2</v>
      </c>
      <c r="H8344">
        <v>0</v>
      </c>
      <c r="I8344">
        <v>3.1E-2</v>
      </c>
      <c r="J8344">
        <v>6816.473</v>
      </c>
      <c r="K8344">
        <v>6818.3540999999996</v>
      </c>
      <c r="L8344" t="s">
        <v>29</v>
      </c>
      <c r="M8344">
        <v>4.7999999999999996E-3</v>
      </c>
      <c r="N8344">
        <v>0</v>
      </c>
      <c r="O8344">
        <v>4.7999999999999996E-3</v>
      </c>
      <c r="P8344">
        <v>14666.296</v>
      </c>
      <c r="Q8344">
        <v>0.01</v>
      </c>
      <c r="R8344">
        <v>0</v>
      </c>
      <c r="S8344">
        <v>0.01</v>
      </c>
      <c r="T8344">
        <v>3.6999999999999998E-2</v>
      </c>
      <c r="U8344">
        <v>3.6999999999999998E-2</v>
      </c>
      <c r="V8344" s="1" t="s">
        <v>289</v>
      </c>
      <c r="W8344" s="1" t="s">
        <v>278</v>
      </c>
      <c r="X8344">
        <v>24357.9699</v>
      </c>
      <c r="Y8344">
        <v>39024.266000000003</v>
      </c>
      <c r="AA8344">
        <v>1</v>
      </c>
      <c r="AI8344" cm="1">
        <f t="array" ref="AI8344">INDEX([1]LOPT_output_lines!$AA$2:$AA$8092,MATCH($V8344&amp;$W8344,[1]LOPT_output_lines!$V$2:$V$8092&amp;[1]LOPT_output_lines!$W$2:$W$8092,0),1)</f>
        <v>1</v>
      </c>
      <c r="AK8344" t="s">
        <v>32</v>
      </c>
    </row>
    <row r="8345" spans="1:37" hidden="1" x14ac:dyDescent="0.25">
      <c r="A8345">
        <v>2734.5410000000002</v>
      </c>
      <c r="B8345" t="s">
        <v>28</v>
      </c>
      <c r="C8345" t="s">
        <v>28</v>
      </c>
      <c r="D8345" t="s">
        <v>28</v>
      </c>
      <c r="E8345" t="s">
        <v>28</v>
      </c>
      <c r="F8345">
        <v>14666.333000000001</v>
      </c>
      <c r="G8345">
        <v>3.1E-2</v>
      </c>
      <c r="H8345">
        <v>0</v>
      </c>
      <c r="I8345">
        <v>3.1E-2</v>
      </c>
      <c r="J8345">
        <v>6816.6819999999998</v>
      </c>
      <c r="K8345">
        <v>6818.5630000000001</v>
      </c>
      <c r="L8345" t="s">
        <v>29</v>
      </c>
      <c r="M8345">
        <v>8.1000000000000003E-2</v>
      </c>
      <c r="N8345">
        <v>0</v>
      </c>
      <c r="O8345">
        <v>8.1000000000000003E-2</v>
      </c>
      <c r="P8345">
        <v>14665.85</v>
      </c>
      <c r="Q8345">
        <v>0.17</v>
      </c>
      <c r="R8345">
        <v>0</v>
      </c>
      <c r="S8345">
        <v>0.17</v>
      </c>
      <c r="T8345" t="s">
        <v>28</v>
      </c>
      <c r="U8345" t="s">
        <v>28</v>
      </c>
      <c r="V8345" s="1" t="s">
        <v>420</v>
      </c>
      <c r="W8345" s="1" t="s">
        <v>285</v>
      </c>
      <c r="X8345">
        <v>118292.243</v>
      </c>
      <c r="Y8345">
        <v>132958.09</v>
      </c>
      <c r="Z8345" t="s">
        <v>35</v>
      </c>
      <c r="AA8345">
        <v>0</v>
      </c>
      <c r="AK8345" t="s">
        <v>32</v>
      </c>
    </row>
    <row r="8346" spans="1:37" hidden="1" x14ac:dyDescent="0.25">
      <c r="A8346">
        <v>13883.178</v>
      </c>
      <c r="B8346">
        <v>14641.611999999999</v>
      </c>
      <c r="C8346">
        <v>8.9999999999999993E-3</v>
      </c>
      <c r="D8346">
        <v>0</v>
      </c>
      <c r="E8346">
        <v>8.9999999999999993E-3</v>
      </c>
      <c r="F8346">
        <v>14641.611999999999</v>
      </c>
      <c r="G8346">
        <v>8.9999999999999993E-3</v>
      </c>
      <c r="H8346">
        <v>0</v>
      </c>
      <c r="I8346">
        <v>8.9999999999999993E-3</v>
      </c>
      <c r="J8346">
        <v>6827.9621999999999</v>
      </c>
      <c r="K8346">
        <v>6829.8464999999997</v>
      </c>
      <c r="L8346" t="s">
        <v>29</v>
      </c>
      <c r="M8346">
        <v>3.8E-3</v>
      </c>
      <c r="N8346">
        <v>0</v>
      </c>
      <c r="O8346">
        <v>3.8E-3</v>
      </c>
      <c r="P8346">
        <v>14641.6176</v>
      </c>
      <c r="Q8346">
        <v>8.2000000000000007E-3</v>
      </c>
      <c r="R8346">
        <v>0</v>
      </c>
      <c r="S8346">
        <v>8.2000000000000007E-3</v>
      </c>
      <c r="T8346">
        <v>-5.5999999999999999E-3</v>
      </c>
      <c r="U8346">
        <v>-5.5999999999999999E-3</v>
      </c>
      <c r="V8346" s="1" t="s">
        <v>133</v>
      </c>
      <c r="W8346" s="1" t="s">
        <v>30</v>
      </c>
      <c r="X8346">
        <v>2893.1408999999999</v>
      </c>
      <c r="Y8346">
        <v>17534.7585</v>
      </c>
      <c r="AA8346">
        <v>1</v>
      </c>
      <c r="AI8346" cm="1">
        <f t="array" ref="AI8346">INDEX([1]LOPT_output_lines!$AA$2:$AA$8092,MATCH($V8346&amp;$W8346,[1]LOPT_output_lines!$V$2:$V$8092&amp;[1]LOPT_output_lines!$W$2:$W$8092,0),1)</f>
        <v>1</v>
      </c>
      <c r="AK8346" t="s">
        <v>32</v>
      </c>
    </row>
    <row r="8347" spans="1:37" hidden="1" x14ac:dyDescent="0.25">
      <c r="A8347">
        <v>7200.6689999999999</v>
      </c>
      <c r="B8347">
        <v>14584.655000000001</v>
      </c>
      <c r="C8347">
        <v>8.9999999999999993E-3</v>
      </c>
      <c r="D8347">
        <v>0</v>
      </c>
      <c r="E8347">
        <v>8.9999999999999993E-3</v>
      </c>
      <c r="F8347">
        <v>14584.655000000001</v>
      </c>
      <c r="G8347">
        <v>8.9999999999999993E-3</v>
      </c>
      <c r="H8347">
        <v>0</v>
      </c>
      <c r="I8347">
        <v>8.9999999999999993E-3</v>
      </c>
      <c r="J8347">
        <v>6854.6291000000001</v>
      </c>
      <c r="K8347">
        <v>6856.5204999999996</v>
      </c>
      <c r="L8347" t="s">
        <v>29</v>
      </c>
      <c r="M8347">
        <v>4.1000000000000003E-3</v>
      </c>
      <c r="N8347">
        <v>0</v>
      </c>
      <c r="O8347">
        <v>4.1000000000000003E-3</v>
      </c>
      <c r="P8347">
        <v>14584.656999999999</v>
      </c>
      <c r="Q8347">
        <v>8.8000000000000005E-3</v>
      </c>
      <c r="R8347">
        <v>0</v>
      </c>
      <c r="S8347">
        <v>8.8000000000000005E-3</v>
      </c>
      <c r="T8347">
        <v>-2E-3</v>
      </c>
      <c r="U8347">
        <v>-2E-3</v>
      </c>
      <c r="V8347" s="1" t="s">
        <v>388</v>
      </c>
      <c r="W8347" s="1" t="s">
        <v>340</v>
      </c>
      <c r="X8347">
        <v>9370.6561999999994</v>
      </c>
      <c r="Y8347">
        <v>23955.313200000001</v>
      </c>
      <c r="AA8347">
        <v>1</v>
      </c>
      <c r="AI8347" cm="1">
        <f t="array" ref="AI8347">INDEX([1]LOPT_output_lines!$AA$2:$AA$8092,MATCH($V8347&amp;$W8347,[1]LOPT_output_lines!$V$2:$V$8092&amp;[1]LOPT_output_lines!$W$2:$W$8092,0),1)</f>
        <v>1</v>
      </c>
      <c r="AK8347" t="s">
        <v>32</v>
      </c>
    </row>
    <row r="8348" spans="1:37" hidden="1" x14ac:dyDescent="0.25">
      <c r="A8348">
        <v>7200.6689999999999</v>
      </c>
      <c r="B8348" t="s">
        <v>28</v>
      </c>
      <c r="C8348" t="s">
        <v>28</v>
      </c>
      <c r="D8348" t="s">
        <v>28</v>
      </c>
      <c r="E8348" t="s">
        <v>28</v>
      </c>
      <c r="F8348">
        <v>14584.655000000001</v>
      </c>
      <c r="G8348">
        <v>8.9999999999999993E-3</v>
      </c>
      <c r="H8348">
        <v>0</v>
      </c>
      <c r="I8348">
        <v>8.9999999999999993E-3</v>
      </c>
      <c r="J8348">
        <v>6854.7839999999997</v>
      </c>
      <c r="K8348">
        <v>6856.6760000000004</v>
      </c>
      <c r="L8348" t="s">
        <v>29</v>
      </c>
      <c r="M8348">
        <v>6.6000000000000003E-2</v>
      </c>
      <c r="N8348">
        <v>0</v>
      </c>
      <c r="O8348">
        <v>6.6000000000000003E-2</v>
      </c>
      <c r="P8348">
        <v>14584.33</v>
      </c>
      <c r="Q8348">
        <v>0.14000000000000001</v>
      </c>
      <c r="R8348">
        <v>0</v>
      </c>
      <c r="S8348">
        <v>0.14000000000000001</v>
      </c>
      <c r="T8348" t="s">
        <v>28</v>
      </c>
      <c r="U8348" t="s">
        <v>28</v>
      </c>
      <c r="V8348" s="1" t="s">
        <v>420</v>
      </c>
      <c r="W8348" s="1" t="s">
        <v>117</v>
      </c>
      <c r="X8348">
        <v>118292.243</v>
      </c>
      <c r="Y8348">
        <v>132876.57</v>
      </c>
      <c r="Z8348" t="s">
        <v>35</v>
      </c>
      <c r="AA8348">
        <v>0</v>
      </c>
      <c r="AK8348" t="s">
        <v>32</v>
      </c>
    </row>
    <row r="8349" spans="1:37" hidden="1" x14ac:dyDescent="0.25">
      <c r="A8349">
        <v>14455.691000000001</v>
      </c>
      <c r="B8349">
        <v>14578.974</v>
      </c>
      <c r="C8349">
        <v>0.01</v>
      </c>
      <c r="D8349">
        <v>0</v>
      </c>
      <c r="E8349">
        <v>0.01</v>
      </c>
      <c r="F8349">
        <v>14578.974</v>
      </c>
      <c r="G8349">
        <v>0.01</v>
      </c>
      <c r="H8349">
        <v>0</v>
      </c>
      <c r="I8349">
        <v>0.01</v>
      </c>
      <c r="J8349">
        <v>6857.2986000000001</v>
      </c>
      <c r="K8349">
        <v>6859.1907000000001</v>
      </c>
      <c r="L8349" t="s">
        <v>29</v>
      </c>
      <c r="M8349">
        <v>4.1999999999999997E-3</v>
      </c>
      <c r="N8349">
        <v>0</v>
      </c>
      <c r="O8349">
        <v>4.1999999999999997E-3</v>
      </c>
      <c r="P8349">
        <v>14578.979499999999</v>
      </c>
      <c r="Q8349">
        <v>8.8000000000000005E-3</v>
      </c>
      <c r="R8349">
        <v>0</v>
      </c>
      <c r="S8349">
        <v>8.8000000000000005E-3</v>
      </c>
      <c r="T8349">
        <v>-6.0000000000000001E-3</v>
      </c>
      <c r="U8349">
        <v>-6.0000000000000001E-3</v>
      </c>
      <c r="V8349" s="1" t="s">
        <v>156</v>
      </c>
      <c r="W8349" s="1" t="s">
        <v>332</v>
      </c>
      <c r="X8349">
        <v>26447.889500000001</v>
      </c>
      <c r="Y8349">
        <v>41026.868999999999</v>
      </c>
      <c r="AA8349">
        <v>1</v>
      </c>
      <c r="AI8349" cm="1">
        <f t="array" ref="AI8349">INDEX([1]LOPT_output_lines!$AA$2:$AA$8092,MATCH($V8349&amp;$W8349,[1]LOPT_output_lines!$V$2:$V$8092&amp;[1]LOPT_output_lines!$W$2:$W$8092,0),1)</f>
        <v>1</v>
      </c>
      <c r="AK8349" t="s">
        <v>32</v>
      </c>
    </row>
    <row r="8350" spans="1:37" hidden="1" x14ac:dyDescent="0.25">
      <c r="A8350">
        <v>73263.710999999996</v>
      </c>
      <c r="B8350">
        <v>14558.805</v>
      </c>
      <c r="C8350">
        <v>8.0000000000000002E-3</v>
      </c>
      <c r="D8350">
        <v>0</v>
      </c>
      <c r="E8350">
        <v>8.0000000000000002E-3</v>
      </c>
      <c r="F8350">
        <v>14558.805</v>
      </c>
      <c r="G8350">
        <v>8.0000000000000002E-3</v>
      </c>
      <c r="H8350">
        <v>0</v>
      </c>
      <c r="I8350">
        <v>8.0000000000000002E-3</v>
      </c>
      <c r="J8350">
        <v>6866.7942999999996</v>
      </c>
      <c r="K8350">
        <v>6868.6889000000001</v>
      </c>
      <c r="L8350" t="s">
        <v>29</v>
      </c>
      <c r="M8350">
        <v>2.8E-3</v>
      </c>
      <c r="N8350">
        <v>0</v>
      </c>
      <c r="O8350">
        <v>2.8E-3</v>
      </c>
      <c r="P8350">
        <v>14558.8192</v>
      </c>
      <c r="Q8350">
        <v>5.8999999999999999E-3</v>
      </c>
      <c r="R8350">
        <v>0</v>
      </c>
      <c r="S8350">
        <v>5.8999999999999999E-3</v>
      </c>
      <c r="T8350">
        <v>-1.4200000000000001E-2</v>
      </c>
      <c r="U8350">
        <v>-1.4200000000000001E-2</v>
      </c>
      <c r="V8350" s="1" t="s">
        <v>235</v>
      </c>
      <c r="W8350" s="1" t="s">
        <v>83</v>
      </c>
      <c r="X8350">
        <v>0</v>
      </c>
      <c r="Y8350">
        <v>14558.8192</v>
      </c>
      <c r="AA8350">
        <v>1</v>
      </c>
      <c r="AI8350" cm="1">
        <f t="array" ref="AI8350">INDEX([1]LOPT_output_lines!$AA$2:$AA$8092,MATCH($V8350&amp;$W8350,[1]LOPT_output_lines!$V$2:$V$8092&amp;[1]LOPT_output_lines!$W$2:$W$8092,0),1)</f>
        <v>1</v>
      </c>
      <c r="AK8350" t="s">
        <v>32</v>
      </c>
    </row>
    <row r="8351" spans="1:37" hidden="1" x14ac:dyDescent="0.25">
      <c r="A8351">
        <v>4420.2169999999996</v>
      </c>
      <c r="B8351">
        <v>14550.67</v>
      </c>
      <c r="C8351">
        <v>8.0000000000000002E-3</v>
      </c>
      <c r="D8351">
        <v>0</v>
      </c>
      <c r="E8351">
        <v>8.0000000000000002E-3</v>
      </c>
      <c r="F8351">
        <v>14550.67</v>
      </c>
      <c r="G8351">
        <v>8.0000000000000002E-3</v>
      </c>
      <c r="H8351">
        <v>0</v>
      </c>
      <c r="I8351">
        <v>8.0000000000000002E-3</v>
      </c>
      <c r="J8351">
        <v>6870.6361999999999</v>
      </c>
      <c r="K8351">
        <v>6872.5317999999997</v>
      </c>
      <c r="L8351" t="s">
        <v>29</v>
      </c>
      <c r="M8351">
        <v>1.6999999999999999E-3</v>
      </c>
      <c r="N8351">
        <v>0</v>
      </c>
      <c r="O8351">
        <v>1.6999999999999999E-3</v>
      </c>
      <c r="P8351">
        <v>14550.6783</v>
      </c>
      <c r="Q8351">
        <v>3.7000000000000002E-3</v>
      </c>
      <c r="R8351">
        <v>0</v>
      </c>
      <c r="S8351">
        <v>3.7000000000000002E-3</v>
      </c>
      <c r="T8351">
        <v>-8.3000000000000001E-3</v>
      </c>
      <c r="U8351">
        <v>-8.3000000000000001E-3</v>
      </c>
      <c r="V8351" s="1" t="s">
        <v>112</v>
      </c>
      <c r="W8351" s="1" t="s">
        <v>148</v>
      </c>
      <c r="X8351">
        <v>10859.058199999999</v>
      </c>
      <c r="Y8351">
        <v>25409.736499999999</v>
      </c>
      <c r="AA8351">
        <v>1</v>
      </c>
      <c r="AI8351" cm="1">
        <f t="array" ref="AI8351">INDEX([1]LOPT_output_lines!$AA$2:$AA$8092,MATCH($V8351&amp;$W8351,[1]LOPT_output_lines!$V$2:$V$8092&amp;[1]LOPT_output_lines!$W$2:$W$8092,0),1)</f>
        <v>1</v>
      </c>
      <c r="AK8351" t="s">
        <v>32</v>
      </c>
    </row>
    <row r="8352" spans="1:37" hidden="1" x14ac:dyDescent="0.25">
      <c r="A8352">
        <v>36.069000000000003</v>
      </c>
      <c r="B8352">
        <v>14530.996999999999</v>
      </c>
      <c r="C8352">
        <v>8.0000000000000002E-3</v>
      </c>
      <c r="D8352">
        <v>0</v>
      </c>
      <c r="E8352">
        <v>8.0000000000000002E-3</v>
      </c>
      <c r="F8352">
        <v>14530.996999999999</v>
      </c>
      <c r="G8352">
        <v>8.0000000000000002E-3</v>
      </c>
      <c r="H8352">
        <v>0</v>
      </c>
      <c r="I8352">
        <v>8.0000000000000002E-3</v>
      </c>
      <c r="J8352">
        <v>6879.9435999999996</v>
      </c>
      <c r="K8352">
        <v>6881.8418000000001</v>
      </c>
      <c r="L8352" t="s">
        <v>29</v>
      </c>
      <c r="M8352">
        <v>2.0999999999999999E-3</v>
      </c>
      <c r="N8352">
        <v>0</v>
      </c>
      <c r="O8352">
        <v>2.0999999999999999E-3</v>
      </c>
      <c r="P8352">
        <v>14530.9938</v>
      </c>
      <c r="Q8352">
        <v>4.4000000000000003E-3</v>
      </c>
      <c r="R8352">
        <v>0</v>
      </c>
      <c r="S8352">
        <v>4.4000000000000003E-3</v>
      </c>
      <c r="T8352">
        <v>3.2000000000000002E-3</v>
      </c>
      <c r="U8352">
        <v>3.2000000000000002E-3</v>
      </c>
      <c r="V8352" s="1" t="s">
        <v>148</v>
      </c>
      <c r="W8352" s="1" t="s">
        <v>301</v>
      </c>
      <c r="X8352">
        <v>25409.736499999999</v>
      </c>
      <c r="Y8352">
        <v>39940.730300000003</v>
      </c>
      <c r="AA8352">
        <v>1</v>
      </c>
      <c r="AI8352" cm="1">
        <f t="array" ref="AI8352">INDEX([1]LOPT_output_lines!$AA$2:$AA$8092,MATCH($V8352&amp;$W8352,[1]LOPT_output_lines!$V$2:$V$8092&amp;[1]LOPT_output_lines!$W$2:$W$8092,0),1)</f>
        <v>1</v>
      </c>
      <c r="AK8352" t="s">
        <v>32</v>
      </c>
    </row>
    <row r="8353" spans="1:37" hidden="1" x14ac:dyDescent="0.25">
      <c r="A8353">
        <v>143.83799999999999</v>
      </c>
      <c r="B8353" t="s">
        <v>28</v>
      </c>
      <c r="C8353" t="s">
        <v>28</v>
      </c>
      <c r="D8353" t="s">
        <v>28</v>
      </c>
      <c r="E8353" t="s">
        <v>28</v>
      </c>
      <c r="F8353">
        <v>14528.339</v>
      </c>
      <c r="G8353">
        <v>2.5999999999999999E-2</v>
      </c>
      <c r="H8353">
        <v>0</v>
      </c>
      <c r="I8353">
        <v>2.5999999999999999E-2</v>
      </c>
      <c r="J8353">
        <v>6881.6589999999997</v>
      </c>
      <c r="K8353">
        <v>6883.5569999999998</v>
      </c>
      <c r="L8353" t="s">
        <v>29</v>
      </c>
      <c r="M8353">
        <v>9.6000000000000002E-2</v>
      </c>
      <c r="N8353">
        <v>0</v>
      </c>
      <c r="O8353">
        <v>9.6000000000000002E-2</v>
      </c>
      <c r="P8353">
        <v>14527.37</v>
      </c>
      <c r="Q8353">
        <v>0.2</v>
      </c>
      <c r="R8353">
        <v>0</v>
      </c>
      <c r="S8353">
        <v>0.2</v>
      </c>
      <c r="T8353" t="s">
        <v>28</v>
      </c>
      <c r="U8353" t="s">
        <v>28</v>
      </c>
      <c r="V8353" s="1" t="s">
        <v>264</v>
      </c>
      <c r="W8353" s="1" t="s">
        <v>193</v>
      </c>
      <c r="X8353">
        <v>113854.35799999999</v>
      </c>
      <c r="Y8353">
        <v>128381.73</v>
      </c>
      <c r="Z8353" t="s">
        <v>35</v>
      </c>
      <c r="AA8353">
        <v>0</v>
      </c>
      <c r="AK8353" t="s">
        <v>32</v>
      </c>
    </row>
    <row r="8354" spans="1:37" hidden="1" x14ac:dyDescent="0.25">
      <c r="A8354">
        <v>34480.932999999997</v>
      </c>
      <c r="B8354" t="s">
        <v>28</v>
      </c>
      <c r="C8354" t="s">
        <v>28</v>
      </c>
      <c r="D8354" t="s">
        <v>28</v>
      </c>
      <c r="E8354" t="s">
        <v>28</v>
      </c>
      <c r="F8354">
        <v>14490.733</v>
      </c>
      <c r="G8354">
        <v>8.0000000000000002E-3</v>
      </c>
      <c r="H8354">
        <v>0</v>
      </c>
      <c r="I8354">
        <v>8.0000000000000002E-3</v>
      </c>
      <c r="J8354">
        <v>6898.7039999999997</v>
      </c>
      <c r="K8354">
        <v>6900.607</v>
      </c>
      <c r="L8354" t="s">
        <v>29</v>
      </c>
      <c r="M8354">
        <v>6.8000000000000005E-2</v>
      </c>
      <c r="N8354">
        <v>0</v>
      </c>
      <c r="O8354">
        <v>6.8000000000000005E-2</v>
      </c>
      <c r="P8354">
        <v>14491.48</v>
      </c>
      <c r="Q8354">
        <v>0.14000000000000001</v>
      </c>
      <c r="R8354">
        <v>0</v>
      </c>
      <c r="S8354">
        <v>0.14000000000000001</v>
      </c>
      <c r="T8354" t="s">
        <v>28</v>
      </c>
      <c r="U8354" t="s">
        <v>28</v>
      </c>
      <c r="V8354" s="1" t="s">
        <v>432</v>
      </c>
      <c r="W8354" s="1" t="s">
        <v>279</v>
      </c>
      <c r="X8354">
        <v>106224.201</v>
      </c>
      <c r="Y8354">
        <v>120715.68</v>
      </c>
      <c r="Z8354" t="s">
        <v>35</v>
      </c>
      <c r="AA8354">
        <v>0</v>
      </c>
      <c r="AK8354" t="s">
        <v>32</v>
      </c>
    </row>
    <row r="8355" spans="1:37" hidden="1" x14ac:dyDescent="0.25">
      <c r="A8355">
        <v>34480.932999999997</v>
      </c>
      <c r="B8355">
        <v>14490.733</v>
      </c>
      <c r="C8355">
        <v>8.0000000000000002E-3</v>
      </c>
      <c r="D8355">
        <v>0</v>
      </c>
      <c r="E8355">
        <v>8.0000000000000002E-3</v>
      </c>
      <c r="F8355">
        <v>14490.733</v>
      </c>
      <c r="G8355">
        <v>8.0000000000000002E-3</v>
      </c>
      <c r="H8355">
        <v>0</v>
      </c>
      <c r="I8355">
        <v>8.0000000000000002E-3</v>
      </c>
      <c r="J8355">
        <v>6899.0546000000004</v>
      </c>
      <c r="K8355">
        <v>6900.9579000000003</v>
      </c>
      <c r="L8355" t="s">
        <v>29</v>
      </c>
      <c r="M8355">
        <v>2.5000000000000001E-3</v>
      </c>
      <c r="N8355">
        <v>0</v>
      </c>
      <c r="O8355">
        <v>2.5000000000000001E-3</v>
      </c>
      <c r="P8355">
        <v>14490.741900000001</v>
      </c>
      <c r="Q8355">
        <v>5.3E-3</v>
      </c>
      <c r="R8355">
        <v>0</v>
      </c>
      <c r="S8355">
        <v>5.3E-3</v>
      </c>
      <c r="T8355">
        <v>-8.8999999999999999E-3</v>
      </c>
      <c r="U8355">
        <v>-8.8999999999999999E-3</v>
      </c>
      <c r="V8355" s="1" t="s">
        <v>92</v>
      </c>
      <c r="W8355" s="1" t="s">
        <v>190</v>
      </c>
      <c r="X8355">
        <v>16763.974300000002</v>
      </c>
      <c r="Y8355">
        <v>31254.716199999999</v>
      </c>
      <c r="AA8355">
        <v>1</v>
      </c>
      <c r="AI8355" cm="1">
        <f t="array" ref="AI8355">INDEX([1]LOPT_output_lines!$AA$2:$AA$8092,MATCH($V8355&amp;$W8355,[1]LOPT_output_lines!$V$2:$V$8092&amp;[1]LOPT_output_lines!$W$2:$W$8092,0),1)</f>
        <v>1</v>
      </c>
      <c r="AK8355" t="s">
        <v>32</v>
      </c>
    </row>
    <row r="8356" spans="1:37" hidden="1" x14ac:dyDescent="0.25">
      <c r="A8356">
        <v>17065.386999999999</v>
      </c>
      <c r="B8356">
        <v>14481.364</v>
      </c>
      <c r="C8356">
        <v>8.0000000000000002E-3</v>
      </c>
      <c r="D8356">
        <v>0</v>
      </c>
      <c r="E8356">
        <v>8.0000000000000002E-3</v>
      </c>
      <c r="F8356">
        <v>14481.364</v>
      </c>
      <c r="G8356">
        <v>8.0000000000000002E-3</v>
      </c>
      <c r="H8356">
        <v>0</v>
      </c>
      <c r="I8356">
        <v>8.0000000000000002E-3</v>
      </c>
      <c r="J8356">
        <v>6903.5209000000004</v>
      </c>
      <c r="K8356">
        <v>6905.4255000000003</v>
      </c>
      <c r="L8356" t="s">
        <v>29</v>
      </c>
      <c r="M8356">
        <v>2.8999999999999998E-3</v>
      </c>
      <c r="N8356">
        <v>0</v>
      </c>
      <c r="O8356">
        <v>2.8999999999999998E-3</v>
      </c>
      <c r="P8356">
        <v>14481.366900000001</v>
      </c>
      <c r="Q8356">
        <v>6.0000000000000001E-3</v>
      </c>
      <c r="R8356">
        <v>0</v>
      </c>
      <c r="S8356">
        <v>6.0000000000000001E-3</v>
      </c>
      <c r="T8356">
        <v>-2.8999999999999998E-3</v>
      </c>
      <c r="U8356">
        <v>-2.8999999999999998E-3</v>
      </c>
      <c r="V8356" s="1" t="s">
        <v>338</v>
      </c>
      <c r="W8356" s="1" t="s">
        <v>362</v>
      </c>
      <c r="X8356">
        <v>25244.634699999999</v>
      </c>
      <c r="Y8356">
        <v>39726.001600000003</v>
      </c>
      <c r="AA8356">
        <v>1</v>
      </c>
      <c r="AI8356" cm="1">
        <f t="array" ref="AI8356">INDEX([1]LOPT_output_lines!$AA$2:$AA$8092,MATCH($V8356&amp;$W8356,[1]LOPT_output_lines!$V$2:$V$8092&amp;[1]LOPT_output_lines!$W$2:$W$8092,0),1)</f>
        <v>1</v>
      </c>
      <c r="AK8356" t="s">
        <v>32</v>
      </c>
    </row>
    <row r="8357" spans="1:37" hidden="1" x14ac:dyDescent="0.25">
      <c r="A8357">
        <v>235373.66899999999</v>
      </c>
      <c r="B8357">
        <v>14467.486999999999</v>
      </c>
      <c r="C8357">
        <v>8.0000000000000002E-3</v>
      </c>
      <c r="D8357">
        <v>0</v>
      </c>
      <c r="E8357">
        <v>8.0000000000000002E-3</v>
      </c>
      <c r="F8357">
        <v>14467.486999999999</v>
      </c>
      <c r="G8357">
        <v>8.0000000000000002E-3</v>
      </c>
      <c r="H8357">
        <v>0</v>
      </c>
      <c r="I8357">
        <v>8.0000000000000002E-3</v>
      </c>
      <c r="J8357">
        <v>6910.1454000000003</v>
      </c>
      <c r="K8357">
        <v>6912.0517</v>
      </c>
      <c r="L8357" t="s">
        <v>29</v>
      </c>
      <c r="M8357">
        <v>3.0999999999999999E-3</v>
      </c>
      <c r="N8357">
        <v>0</v>
      </c>
      <c r="O8357">
        <v>3.0999999999999999E-3</v>
      </c>
      <c r="P8357">
        <v>14467.484399999999</v>
      </c>
      <c r="Q8357">
        <v>6.4000000000000003E-3</v>
      </c>
      <c r="R8357">
        <v>0</v>
      </c>
      <c r="S8357">
        <v>6.4000000000000003E-3</v>
      </c>
      <c r="T8357">
        <v>2.5999999999999999E-3</v>
      </c>
      <c r="U8357">
        <v>2.5999999999999999E-3</v>
      </c>
      <c r="V8357" s="1" t="s">
        <v>230</v>
      </c>
      <c r="W8357" s="1" t="s">
        <v>74</v>
      </c>
      <c r="X8357">
        <v>4453.7566999999999</v>
      </c>
      <c r="Y8357">
        <v>18921.241099999999</v>
      </c>
      <c r="AA8357">
        <v>1</v>
      </c>
      <c r="AI8357" cm="1">
        <f t="array" ref="AI8357">INDEX([1]LOPT_output_lines!$AA$2:$AA$8092,MATCH($V8357&amp;$W8357,[1]LOPT_output_lines!$V$2:$V$8092&amp;[1]LOPT_output_lines!$W$2:$W$8092,0),1)</f>
        <v>1</v>
      </c>
      <c r="AK8357" t="s">
        <v>32</v>
      </c>
    </row>
    <row r="8358" spans="1:37" hidden="1" x14ac:dyDescent="0.25">
      <c r="A8358">
        <v>166.119</v>
      </c>
      <c r="B8358" t="s">
        <v>28</v>
      </c>
      <c r="C8358" t="s">
        <v>28</v>
      </c>
      <c r="D8358" t="s">
        <v>28</v>
      </c>
      <c r="E8358" t="s">
        <v>28</v>
      </c>
      <c r="F8358">
        <v>14456.186</v>
      </c>
      <c r="G8358">
        <v>1.0999999999999999E-2</v>
      </c>
      <c r="H8358">
        <v>0</v>
      </c>
      <c r="I8358">
        <v>1.0999999999999999E-2</v>
      </c>
      <c r="J8358">
        <v>6915.5</v>
      </c>
      <c r="K8358">
        <v>6917.4080000000004</v>
      </c>
      <c r="L8358" t="s">
        <v>29</v>
      </c>
      <c r="M8358">
        <v>1.0999999999999999E-2</v>
      </c>
      <c r="N8358">
        <v>0</v>
      </c>
      <c r="O8358">
        <v>1.0999999999999999E-2</v>
      </c>
      <c r="P8358">
        <v>14456.282999999999</v>
      </c>
      <c r="Q8358">
        <v>2.4E-2</v>
      </c>
      <c r="R8358">
        <v>0</v>
      </c>
      <c r="S8358">
        <v>2.4E-2</v>
      </c>
      <c r="T8358" t="s">
        <v>28</v>
      </c>
      <c r="U8358" t="s">
        <v>28</v>
      </c>
      <c r="V8358" s="1" t="s">
        <v>335</v>
      </c>
      <c r="W8358" s="1" t="s">
        <v>100</v>
      </c>
      <c r="X8358">
        <v>115420.9002</v>
      </c>
      <c r="Y8358">
        <v>129877.183</v>
      </c>
      <c r="Z8358" t="s">
        <v>35</v>
      </c>
      <c r="AA8358">
        <v>0</v>
      </c>
      <c r="AK8358" t="s">
        <v>32</v>
      </c>
    </row>
    <row r="8359" spans="1:37" hidden="1" x14ac:dyDescent="0.25">
      <c r="A8359">
        <v>166.119</v>
      </c>
      <c r="B8359" t="s">
        <v>28</v>
      </c>
      <c r="C8359" t="s">
        <v>28</v>
      </c>
      <c r="D8359" t="s">
        <v>28</v>
      </c>
      <c r="E8359" t="s">
        <v>28</v>
      </c>
      <c r="F8359">
        <v>14456.186</v>
      </c>
      <c r="G8359">
        <v>1.0999999999999999E-2</v>
      </c>
      <c r="H8359">
        <v>0</v>
      </c>
      <c r="I8359">
        <v>1.0999999999999999E-2</v>
      </c>
      <c r="J8359">
        <v>6915.7</v>
      </c>
      <c r="K8359">
        <v>6917.6080000000002</v>
      </c>
      <c r="L8359" t="s">
        <v>29</v>
      </c>
      <c r="M8359">
        <v>7.9000000000000001E-2</v>
      </c>
      <c r="N8359">
        <v>0</v>
      </c>
      <c r="O8359">
        <v>7.9000000000000001E-2</v>
      </c>
      <c r="P8359">
        <v>14455.86</v>
      </c>
      <c r="Q8359">
        <v>0.17</v>
      </c>
      <c r="R8359">
        <v>0</v>
      </c>
      <c r="S8359">
        <v>0.17</v>
      </c>
      <c r="T8359" t="s">
        <v>28</v>
      </c>
      <c r="U8359" t="s">
        <v>28</v>
      </c>
      <c r="V8359" s="1" t="s">
        <v>245</v>
      </c>
      <c r="W8359" s="1" t="s">
        <v>61</v>
      </c>
      <c r="X8359">
        <v>121412.7</v>
      </c>
      <c r="Y8359">
        <v>135868.56330000001</v>
      </c>
      <c r="Z8359" t="s">
        <v>35</v>
      </c>
      <c r="AA8359">
        <v>0</v>
      </c>
      <c r="AK8359" t="s">
        <v>32</v>
      </c>
    </row>
    <row r="8360" spans="1:37" hidden="1" x14ac:dyDescent="0.25">
      <c r="A8360">
        <v>2444.7570000000001</v>
      </c>
      <c r="B8360">
        <v>14437.956</v>
      </c>
      <c r="C8360">
        <v>1.2999999999999999E-2</v>
      </c>
      <c r="D8360">
        <v>0</v>
      </c>
      <c r="E8360">
        <v>1.2999999999999999E-2</v>
      </c>
      <c r="F8360">
        <v>14437.956</v>
      </c>
      <c r="G8360">
        <v>1.2999999999999999E-2</v>
      </c>
      <c r="H8360">
        <v>0</v>
      </c>
      <c r="I8360">
        <v>1.2999999999999999E-2</v>
      </c>
      <c r="J8360">
        <v>6924.2709000000004</v>
      </c>
      <c r="K8360">
        <v>6926.1810999999998</v>
      </c>
      <c r="L8360" t="s">
        <v>29</v>
      </c>
      <c r="M8360">
        <v>2.8E-3</v>
      </c>
      <c r="N8360">
        <v>0</v>
      </c>
      <c r="O8360">
        <v>2.8E-3</v>
      </c>
      <c r="P8360">
        <v>14437.970799999999</v>
      </c>
      <c r="Q8360">
        <v>5.8999999999999999E-3</v>
      </c>
      <c r="R8360">
        <v>0</v>
      </c>
      <c r="S8360">
        <v>5.8999999999999999E-3</v>
      </c>
      <c r="T8360">
        <v>-1.4999999999999999E-2</v>
      </c>
      <c r="U8360">
        <v>-1.4999999999999999E-2</v>
      </c>
      <c r="V8360" s="1" t="s">
        <v>131</v>
      </c>
      <c r="W8360" s="1" t="s">
        <v>138</v>
      </c>
      <c r="X8360">
        <v>10032.9223</v>
      </c>
      <c r="Y8360">
        <v>24470.893100000001</v>
      </c>
      <c r="AA8360">
        <v>1</v>
      </c>
      <c r="AI8360" cm="1">
        <f t="array" ref="AI8360">INDEX([1]LOPT_output_lines!$AA$2:$AA$8092,MATCH($V8360&amp;$W8360,[1]LOPT_output_lines!$V$2:$V$8092&amp;[1]LOPT_output_lines!$W$2:$W$8092,0),1)</f>
        <v>1</v>
      </c>
      <c r="AK8360" t="s">
        <v>32</v>
      </c>
    </row>
    <row r="8361" spans="1:37" hidden="1" x14ac:dyDescent="0.25">
      <c r="A8361">
        <v>651.67100000000005</v>
      </c>
      <c r="B8361">
        <v>14437.564</v>
      </c>
      <c r="C8361">
        <v>8.0000000000000002E-3</v>
      </c>
      <c r="D8361">
        <v>0</v>
      </c>
      <c r="E8361">
        <v>8.0000000000000002E-3</v>
      </c>
      <c r="F8361">
        <v>14437.564</v>
      </c>
      <c r="G8361">
        <v>8.0000000000000002E-3</v>
      </c>
      <c r="H8361">
        <v>0</v>
      </c>
      <c r="I8361">
        <v>8.0000000000000002E-3</v>
      </c>
      <c r="J8361">
        <v>6924.4603999999999</v>
      </c>
      <c r="K8361">
        <v>6926.3706000000002</v>
      </c>
      <c r="L8361" t="s">
        <v>29</v>
      </c>
      <c r="M8361">
        <v>2.5000000000000001E-3</v>
      </c>
      <c r="N8361">
        <v>0</v>
      </c>
      <c r="O8361">
        <v>2.5000000000000001E-3</v>
      </c>
      <c r="P8361">
        <v>14437.575800000001</v>
      </c>
      <c r="Q8361">
        <v>5.3E-3</v>
      </c>
      <c r="R8361">
        <v>0</v>
      </c>
      <c r="S8361">
        <v>5.3E-3</v>
      </c>
      <c r="T8361">
        <v>-1.18E-2</v>
      </c>
      <c r="U8361">
        <v>-1.18E-2</v>
      </c>
      <c r="V8361" s="1" t="s">
        <v>165</v>
      </c>
      <c r="W8361" s="1" t="s">
        <v>273</v>
      </c>
      <c r="X8361">
        <v>24788.022700000001</v>
      </c>
      <c r="Y8361">
        <v>39225.5985</v>
      </c>
      <c r="AA8361">
        <v>1</v>
      </c>
      <c r="AI8361" cm="1">
        <f t="array" ref="AI8361">INDEX([1]LOPT_output_lines!$AA$2:$AA$8092,MATCH($V8361&amp;$W8361,[1]LOPT_output_lines!$V$2:$V$8092&amp;[1]LOPT_output_lines!$W$2:$W$8092,0),1)</f>
        <v>1</v>
      </c>
      <c r="AK8361" t="s">
        <v>32</v>
      </c>
    </row>
    <row r="8362" spans="1:37" hidden="1" x14ac:dyDescent="0.25">
      <c r="A8362">
        <v>4783.74</v>
      </c>
      <c r="B8362">
        <v>14416.567999999999</v>
      </c>
      <c r="C8362">
        <v>1.2999999999999999E-2</v>
      </c>
      <c r="D8362">
        <v>0</v>
      </c>
      <c r="E8362">
        <v>1.2999999999999999E-2</v>
      </c>
      <c r="F8362">
        <v>14416.567999999999</v>
      </c>
      <c r="G8362">
        <v>1.2999999999999999E-2</v>
      </c>
      <c r="H8362">
        <v>0</v>
      </c>
      <c r="I8362">
        <v>1.2999999999999999E-2</v>
      </c>
      <c r="J8362">
        <v>6934.5496000000003</v>
      </c>
      <c r="K8362">
        <v>6936.4624999999996</v>
      </c>
      <c r="L8362" t="s">
        <v>29</v>
      </c>
      <c r="M8362">
        <v>3.2000000000000002E-3</v>
      </c>
      <c r="N8362">
        <v>0</v>
      </c>
      <c r="O8362">
        <v>3.2000000000000002E-3</v>
      </c>
      <c r="P8362">
        <v>14416.570400000001</v>
      </c>
      <c r="Q8362">
        <v>6.6E-3</v>
      </c>
      <c r="R8362">
        <v>0</v>
      </c>
      <c r="S8362">
        <v>6.6E-3</v>
      </c>
      <c r="T8362">
        <v>-2E-3</v>
      </c>
      <c r="U8362">
        <v>-2E-3</v>
      </c>
      <c r="V8362" s="1" t="s">
        <v>58</v>
      </c>
      <c r="W8362" s="1" t="s">
        <v>205</v>
      </c>
      <c r="X8362">
        <v>16089.1217</v>
      </c>
      <c r="Y8362">
        <v>30505.6921</v>
      </c>
      <c r="AA8362">
        <v>1</v>
      </c>
      <c r="AI8362" cm="1">
        <f t="array" ref="AI8362">INDEX([1]LOPT_output_lines!$AA$2:$AA$8092,MATCH($V8362&amp;$W8362,[1]LOPT_output_lines!$V$2:$V$8092&amp;[1]LOPT_output_lines!$W$2:$W$8092,0),1)</f>
        <v>1</v>
      </c>
      <c r="AK8362" t="s">
        <v>32</v>
      </c>
    </row>
    <row r="8363" spans="1:37" hidden="1" x14ac:dyDescent="0.25">
      <c r="A8363">
        <v>1077.4680000000001</v>
      </c>
      <c r="B8363" t="s">
        <v>28</v>
      </c>
      <c r="C8363" t="s">
        <v>28</v>
      </c>
      <c r="D8363" t="s">
        <v>28</v>
      </c>
      <c r="E8363" t="s">
        <v>28</v>
      </c>
      <c r="F8363">
        <v>14380.897999999999</v>
      </c>
      <c r="G8363">
        <v>8.0000000000000002E-3</v>
      </c>
      <c r="H8363">
        <v>0</v>
      </c>
      <c r="I8363">
        <v>8.0000000000000002E-3</v>
      </c>
      <c r="J8363">
        <v>6951.7542000000003</v>
      </c>
      <c r="K8363">
        <v>6953.6716999999999</v>
      </c>
      <c r="L8363" t="s">
        <v>29</v>
      </c>
      <c r="M8363">
        <v>3.0000000000000001E-3</v>
      </c>
      <c r="N8363">
        <v>0</v>
      </c>
      <c r="O8363">
        <v>3.0000000000000001E-3</v>
      </c>
      <c r="P8363">
        <v>14380.8917</v>
      </c>
      <c r="Q8363">
        <v>6.1999999999999998E-3</v>
      </c>
      <c r="R8363">
        <v>0</v>
      </c>
      <c r="S8363">
        <v>6.1999999999999998E-3</v>
      </c>
      <c r="T8363" t="s">
        <v>28</v>
      </c>
      <c r="U8363" t="s">
        <v>28</v>
      </c>
      <c r="V8363" s="1" t="s">
        <v>388</v>
      </c>
      <c r="W8363" s="1" t="s">
        <v>184</v>
      </c>
      <c r="X8363">
        <v>9370.6561999999994</v>
      </c>
      <c r="Y8363">
        <v>23751.547900000001</v>
      </c>
      <c r="Z8363" t="s">
        <v>35</v>
      </c>
      <c r="AA8363">
        <v>0</v>
      </c>
      <c r="AK8363" t="s">
        <v>32</v>
      </c>
    </row>
    <row r="8364" spans="1:37" hidden="1" x14ac:dyDescent="0.25">
      <c r="A8364">
        <v>742.86300000000006</v>
      </c>
      <c r="B8364">
        <v>14343.620999999999</v>
      </c>
      <c r="C8364">
        <v>8.0000000000000002E-3</v>
      </c>
      <c r="D8364">
        <v>0</v>
      </c>
      <c r="E8364">
        <v>8.0000000000000002E-3</v>
      </c>
      <c r="F8364">
        <v>14343.620999999999</v>
      </c>
      <c r="G8364">
        <v>8.0000000000000002E-3</v>
      </c>
      <c r="H8364">
        <v>0</v>
      </c>
      <c r="I8364">
        <v>8.0000000000000002E-3</v>
      </c>
      <c r="J8364">
        <v>6969.8188</v>
      </c>
      <c r="K8364">
        <v>6971.7412000000004</v>
      </c>
      <c r="L8364" t="s">
        <v>29</v>
      </c>
      <c r="M8364">
        <v>2.5000000000000001E-3</v>
      </c>
      <c r="N8364">
        <v>0</v>
      </c>
      <c r="O8364">
        <v>2.5000000000000001E-3</v>
      </c>
      <c r="P8364">
        <v>14343.6191</v>
      </c>
      <c r="Q8364">
        <v>5.1000000000000004E-3</v>
      </c>
      <c r="R8364">
        <v>0</v>
      </c>
      <c r="S8364">
        <v>5.1000000000000004E-3</v>
      </c>
      <c r="T8364">
        <v>1.9E-3</v>
      </c>
      <c r="U8364">
        <v>1.9E-3</v>
      </c>
      <c r="V8364" s="1" t="s">
        <v>289</v>
      </c>
      <c r="W8364" s="1" t="s">
        <v>395</v>
      </c>
      <c r="X8364">
        <v>24357.9699</v>
      </c>
      <c r="Y8364">
        <v>38701.589</v>
      </c>
      <c r="AA8364">
        <v>1</v>
      </c>
      <c r="AI8364" cm="1">
        <f t="array" ref="AI8364">INDEX([1]LOPT_output_lines!$AA$2:$AA$8092,MATCH($V8364&amp;$W8364,[1]LOPT_output_lines!$V$2:$V$8092&amp;[1]LOPT_output_lines!$W$2:$W$8092,0),1)</f>
        <v>1</v>
      </c>
      <c r="AK8364" t="s">
        <v>32</v>
      </c>
    </row>
    <row r="8365" spans="1:37" hidden="1" x14ac:dyDescent="0.25">
      <c r="A8365">
        <v>14824.787</v>
      </c>
      <c r="B8365">
        <v>14341.261</v>
      </c>
      <c r="C8365">
        <v>8.0000000000000002E-3</v>
      </c>
      <c r="D8365">
        <v>0</v>
      </c>
      <c r="E8365">
        <v>8.0000000000000002E-3</v>
      </c>
      <c r="F8365">
        <v>14341.261</v>
      </c>
      <c r="G8365">
        <v>8.0000000000000002E-3</v>
      </c>
      <c r="H8365">
        <v>0</v>
      </c>
      <c r="I8365">
        <v>8.0000000000000002E-3</v>
      </c>
      <c r="J8365">
        <v>6970.9610000000002</v>
      </c>
      <c r="K8365">
        <v>6972.8837000000003</v>
      </c>
      <c r="L8365" t="s">
        <v>29</v>
      </c>
      <c r="M8365">
        <v>2.7000000000000001E-3</v>
      </c>
      <c r="N8365">
        <v>0</v>
      </c>
      <c r="O8365">
        <v>2.7000000000000001E-3</v>
      </c>
      <c r="P8365">
        <v>14341.268899999999</v>
      </c>
      <c r="Q8365">
        <v>5.4999999999999997E-3</v>
      </c>
      <c r="R8365">
        <v>0</v>
      </c>
      <c r="S8365">
        <v>5.4999999999999997E-3</v>
      </c>
      <c r="T8365">
        <v>-7.9000000000000008E-3</v>
      </c>
      <c r="U8365">
        <v>-7.9000000000000008E-3</v>
      </c>
      <c r="V8365" s="1" t="s">
        <v>170</v>
      </c>
      <c r="W8365" s="1" t="s">
        <v>293</v>
      </c>
      <c r="X8365">
        <v>25391.743399999999</v>
      </c>
      <c r="Y8365">
        <v>39733.012300000002</v>
      </c>
      <c r="AA8365">
        <v>1</v>
      </c>
      <c r="AI8365" cm="1">
        <f t="array" ref="AI8365">INDEX([1]LOPT_output_lines!$AA$2:$AA$8092,MATCH($V8365&amp;$W8365,[1]LOPT_output_lines!$V$2:$V$8092&amp;[1]LOPT_output_lines!$W$2:$W$8092,0),1)</f>
        <v>1</v>
      </c>
      <c r="AK8365" t="s">
        <v>32</v>
      </c>
    </row>
    <row r="8366" spans="1:37" hidden="1" x14ac:dyDescent="0.25">
      <c r="A8366">
        <v>14824.787</v>
      </c>
      <c r="B8366" t="s">
        <v>28</v>
      </c>
      <c r="C8366" t="s">
        <v>28</v>
      </c>
      <c r="D8366" t="s">
        <v>28</v>
      </c>
      <c r="E8366" t="s">
        <v>28</v>
      </c>
      <c r="F8366">
        <v>14341.261</v>
      </c>
      <c r="G8366">
        <v>8.0000000000000002E-3</v>
      </c>
      <c r="H8366">
        <v>0</v>
      </c>
      <c r="I8366">
        <v>8.0000000000000002E-3</v>
      </c>
      <c r="J8366">
        <v>6971.0519999999997</v>
      </c>
      <c r="K8366">
        <v>6972.9750000000004</v>
      </c>
      <c r="L8366" t="s">
        <v>29</v>
      </c>
      <c r="M8366">
        <v>6.7000000000000004E-2</v>
      </c>
      <c r="N8366">
        <v>0</v>
      </c>
      <c r="O8366">
        <v>6.7000000000000004E-2</v>
      </c>
      <c r="P8366">
        <v>14341.08</v>
      </c>
      <c r="Q8366">
        <v>0.14000000000000001</v>
      </c>
      <c r="R8366">
        <v>0</v>
      </c>
      <c r="S8366">
        <v>0.14000000000000001</v>
      </c>
      <c r="T8366" t="s">
        <v>28</v>
      </c>
      <c r="U8366" t="s">
        <v>28</v>
      </c>
      <c r="V8366" s="1" t="s">
        <v>261</v>
      </c>
      <c r="W8366" s="1" t="s">
        <v>209</v>
      </c>
      <c r="X8366">
        <v>102981.88860000001</v>
      </c>
      <c r="Y8366">
        <v>117322.97</v>
      </c>
      <c r="Z8366" t="s">
        <v>35</v>
      </c>
      <c r="AA8366">
        <v>0</v>
      </c>
      <c r="AK8366" t="s">
        <v>32</v>
      </c>
    </row>
    <row r="8367" spans="1:37" hidden="1" x14ac:dyDescent="0.25">
      <c r="A8367">
        <v>14824.787</v>
      </c>
      <c r="B8367" t="s">
        <v>28</v>
      </c>
      <c r="C8367" t="s">
        <v>28</v>
      </c>
      <c r="D8367" t="s">
        <v>28</v>
      </c>
      <c r="E8367" t="s">
        <v>28</v>
      </c>
      <c r="F8367">
        <v>14341.261</v>
      </c>
      <c r="G8367">
        <v>8.0000000000000002E-3</v>
      </c>
      <c r="H8367">
        <v>0</v>
      </c>
      <c r="I8367">
        <v>8.0000000000000002E-3</v>
      </c>
      <c r="J8367">
        <v>6971.47</v>
      </c>
      <c r="K8367">
        <v>6973.39</v>
      </c>
      <c r="L8367" t="s">
        <v>29</v>
      </c>
      <c r="M8367">
        <v>0.11</v>
      </c>
      <c r="N8367">
        <v>0</v>
      </c>
      <c r="O8367">
        <v>0.11</v>
      </c>
      <c r="P8367">
        <v>14340.23</v>
      </c>
      <c r="Q8367">
        <v>0.23</v>
      </c>
      <c r="R8367">
        <v>0</v>
      </c>
      <c r="S8367">
        <v>0.23</v>
      </c>
      <c r="T8367" t="s">
        <v>28</v>
      </c>
      <c r="U8367" t="s">
        <v>28</v>
      </c>
      <c r="V8367" s="1" t="s">
        <v>418</v>
      </c>
      <c r="W8367" s="1" t="s">
        <v>102</v>
      </c>
      <c r="X8367">
        <v>118967.352</v>
      </c>
      <c r="Y8367">
        <v>133307.57999999999</v>
      </c>
      <c r="Z8367" t="s">
        <v>35</v>
      </c>
      <c r="AA8367">
        <v>0</v>
      </c>
      <c r="AK8367" t="s">
        <v>32</v>
      </c>
    </row>
    <row r="8368" spans="1:37" hidden="1" x14ac:dyDescent="0.25">
      <c r="A8368">
        <v>736.47699999999998</v>
      </c>
      <c r="B8368" t="s">
        <v>28</v>
      </c>
      <c r="C8368" t="s">
        <v>28</v>
      </c>
      <c r="D8368" t="s">
        <v>28</v>
      </c>
      <c r="E8368" t="s">
        <v>28</v>
      </c>
      <c r="F8368">
        <v>14334.269</v>
      </c>
      <c r="G8368">
        <v>8.0000000000000002E-3</v>
      </c>
      <c r="H8368">
        <v>0</v>
      </c>
      <c r="I8368">
        <v>8.0000000000000002E-3</v>
      </c>
      <c r="J8368">
        <v>6974.3530000000001</v>
      </c>
      <c r="K8368">
        <v>6976.2759999999998</v>
      </c>
      <c r="L8368" t="s">
        <v>29</v>
      </c>
      <c r="M8368">
        <v>1.2E-2</v>
      </c>
      <c r="N8368">
        <v>0</v>
      </c>
      <c r="O8368">
        <v>1.2E-2</v>
      </c>
      <c r="P8368">
        <v>14334.294</v>
      </c>
      <c r="Q8368">
        <v>2.5000000000000001E-2</v>
      </c>
      <c r="R8368">
        <v>0</v>
      </c>
      <c r="S8368">
        <v>2.5000000000000001E-2</v>
      </c>
      <c r="T8368" t="s">
        <v>28</v>
      </c>
      <c r="U8368" t="s">
        <v>28</v>
      </c>
      <c r="V8368" s="1" t="s">
        <v>453</v>
      </c>
      <c r="W8368" s="1" t="s">
        <v>239</v>
      </c>
      <c r="X8368">
        <v>101165.3407</v>
      </c>
      <c r="Y8368">
        <v>115499.63499999999</v>
      </c>
      <c r="Z8368" t="s">
        <v>35</v>
      </c>
      <c r="AA8368">
        <v>0</v>
      </c>
      <c r="AK8368" t="s">
        <v>32</v>
      </c>
    </row>
    <row r="8369" spans="1:37" hidden="1" x14ac:dyDescent="0.25">
      <c r="A8369">
        <v>736.47699999999998</v>
      </c>
      <c r="B8369">
        <v>14334.269</v>
      </c>
      <c r="C8369">
        <v>8.0000000000000002E-3</v>
      </c>
      <c r="D8369">
        <v>0</v>
      </c>
      <c r="E8369">
        <v>8.0000000000000002E-3</v>
      </c>
      <c r="F8369">
        <v>14334.269</v>
      </c>
      <c r="G8369">
        <v>8.0000000000000002E-3</v>
      </c>
      <c r="H8369">
        <v>0</v>
      </c>
      <c r="I8369">
        <v>8.0000000000000002E-3</v>
      </c>
      <c r="J8369">
        <v>6974.3703999999998</v>
      </c>
      <c r="K8369">
        <v>6976.2939999999999</v>
      </c>
      <c r="L8369" t="s">
        <v>29</v>
      </c>
      <c r="M8369">
        <v>2.7000000000000001E-3</v>
      </c>
      <c r="N8369">
        <v>0</v>
      </c>
      <c r="O8369">
        <v>2.7000000000000001E-3</v>
      </c>
      <c r="P8369">
        <v>14334.2582</v>
      </c>
      <c r="Q8369">
        <v>5.5999999999999999E-3</v>
      </c>
      <c r="R8369">
        <v>0</v>
      </c>
      <c r="S8369">
        <v>5.5999999999999999E-3</v>
      </c>
      <c r="T8369">
        <v>1.0800000000000001E-2</v>
      </c>
      <c r="U8369">
        <v>1.0800000000000001E-2</v>
      </c>
      <c r="V8369" s="1" t="s">
        <v>170</v>
      </c>
      <c r="W8369" s="1" t="s">
        <v>362</v>
      </c>
      <c r="X8369">
        <v>25391.743399999999</v>
      </c>
      <c r="Y8369">
        <v>39726.001600000003</v>
      </c>
      <c r="AA8369">
        <v>1</v>
      </c>
      <c r="AI8369" cm="1">
        <f t="array" ref="AI8369">INDEX([1]LOPT_output_lines!$AA$2:$AA$8092,MATCH($V8369&amp;$W8369,[1]LOPT_output_lines!$V$2:$V$8092&amp;[1]LOPT_output_lines!$W$2:$W$8092,0),1)</f>
        <v>1</v>
      </c>
      <c r="AK8369" t="s">
        <v>32</v>
      </c>
    </row>
    <row r="8370" spans="1:37" hidden="1" x14ac:dyDescent="0.25">
      <c r="A8370">
        <v>147.19399999999999</v>
      </c>
      <c r="B8370">
        <v>14333.519</v>
      </c>
      <c r="C8370">
        <v>8.0000000000000002E-3</v>
      </c>
      <c r="D8370">
        <v>0</v>
      </c>
      <c r="E8370">
        <v>8.0000000000000002E-3</v>
      </c>
      <c r="F8370">
        <v>14333.519</v>
      </c>
      <c r="G8370">
        <v>8.0000000000000002E-3</v>
      </c>
      <c r="H8370">
        <v>0</v>
      </c>
      <c r="I8370">
        <v>8.0000000000000002E-3</v>
      </c>
      <c r="J8370">
        <v>6974.7241000000004</v>
      </c>
      <c r="K8370">
        <v>6976.6477999999997</v>
      </c>
      <c r="L8370" t="s">
        <v>29</v>
      </c>
      <c r="M8370">
        <v>2.5999999999999999E-3</v>
      </c>
      <c r="N8370">
        <v>0</v>
      </c>
      <c r="O8370">
        <v>2.5999999999999999E-3</v>
      </c>
      <c r="P8370">
        <v>14333.531300000001</v>
      </c>
      <c r="Q8370">
        <v>5.1999999999999998E-3</v>
      </c>
      <c r="R8370">
        <v>0</v>
      </c>
      <c r="S8370">
        <v>5.1999999999999998E-3</v>
      </c>
      <c r="T8370">
        <v>-1.23E-2</v>
      </c>
      <c r="U8370">
        <v>-1.23E-2</v>
      </c>
      <c r="V8370" s="1" t="s">
        <v>114</v>
      </c>
      <c r="W8370" s="1" t="s">
        <v>180</v>
      </c>
      <c r="X8370">
        <v>11761.6872</v>
      </c>
      <c r="Y8370">
        <v>26095.218499999999</v>
      </c>
      <c r="AA8370">
        <v>1</v>
      </c>
      <c r="AI8370" cm="1">
        <f t="array" ref="AI8370">INDEX([1]LOPT_output_lines!$AA$2:$AA$8092,MATCH($V8370&amp;$W8370,[1]LOPT_output_lines!$V$2:$V$8092&amp;[1]LOPT_output_lines!$W$2:$W$8092,0),1)</f>
        <v>1</v>
      </c>
      <c r="AK8370" t="s">
        <v>32</v>
      </c>
    </row>
    <row r="8371" spans="1:37" hidden="1" x14ac:dyDescent="0.25">
      <c r="A8371">
        <v>147.19399999999999</v>
      </c>
      <c r="B8371" t="s">
        <v>28</v>
      </c>
      <c r="C8371" t="s">
        <v>28</v>
      </c>
      <c r="D8371" t="s">
        <v>28</v>
      </c>
      <c r="E8371" t="s">
        <v>28</v>
      </c>
      <c r="F8371">
        <v>14333.519</v>
      </c>
      <c r="G8371">
        <v>8.0000000000000002E-3</v>
      </c>
      <c r="H8371">
        <v>0</v>
      </c>
      <c r="I8371">
        <v>8.0000000000000002E-3</v>
      </c>
      <c r="J8371">
        <v>6974.7749999999996</v>
      </c>
      <c r="K8371">
        <v>6976.6989999999996</v>
      </c>
      <c r="L8371" t="s">
        <v>29</v>
      </c>
      <c r="M8371">
        <v>3.5000000000000003E-2</v>
      </c>
      <c r="N8371">
        <v>0</v>
      </c>
      <c r="O8371">
        <v>3.5000000000000003E-2</v>
      </c>
      <c r="P8371">
        <v>14333.425999999999</v>
      </c>
      <c r="Q8371">
        <v>7.2999999999999995E-2</v>
      </c>
      <c r="R8371">
        <v>0</v>
      </c>
      <c r="S8371">
        <v>7.2999999999999995E-2</v>
      </c>
      <c r="T8371" t="s">
        <v>28</v>
      </c>
      <c r="U8371" t="s">
        <v>28</v>
      </c>
      <c r="V8371" s="1" t="s">
        <v>556</v>
      </c>
      <c r="W8371" s="1" t="s">
        <v>236</v>
      </c>
      <c r="X8371">
        <v>86455.547999999995</v>
      </c>
      <c r="Y8371">
        <v>100788.9743</v>
      </c>
      <c r="Z8371" t="s">
        <v>35</v>
      </c>
      <c r="AA8371">
        <v>0</v>
      </c>
      <c r="AK8371" t="s">
        <v>32</v>
      </c>
    </row>
    <row r="8372" spans="1:37" hidden="1" x14ac:dyDescent="0.25">
      <c r="A8372">
        <v>147.08699999999999</v>
      </c>
      <c r="B8372" t="s">
        <v>28</v>
      </c>
      <c r="C8372" t="s">
        <v>28</v>
      </c>
      <c r="D8372" t="s">
        <v>28</v>
      </c>
      <c r="E8372" t="s">
        <v>28</v>
      </c>
      <c r="F8372">
        <v>14332.722</v>
      </c>
      <c r="G8372">
        <v>8.0000000000000002E-3</v>
      </c>
      <c r="H8372">
        <v>0</v>
      </c>
      <c r="I8372">
        <v>8.0000000000000002E-3</v>
      </c>
      <c r="J8372">
        <v>6975.1202000000003</v>
      </c>
      <c r="K8372">
        <v>6977.0439999999999</v>
      </c>
      <c r="L8372" t="s">
        <v>29</v>
      </c>
      <c r="M8372">
        <v>2.8999999999999998E-3</v>
      </c>
      <c r="N8372">
        <v>0</v>
      </c>
      <c r="O8372">
        <v>2.8999999999999998E-3</v>
      </c>
      <c r="P8372">
        <v>14332.7174</v>
      </c>
      <c r="Q8372">
        <v>6.0000000000000001E-3</v>
      </c>
      <c r="R8372">
        <v>0</v>
      </c>
      <c r="S8372">
        <v>6.0000000000000001E-3</v>
      </c>
      <c r="T8372" t="s">
        <v>28</v>
      </c>
      <c r="U8372" t="s">
        <v>28</v>
      </c>
      <c r="V8372" s="1" t="s">
        <v>330</v>
      </c>
      <c r="W8372" s="1" t="s">
        <v>138</v>
      </c>
      <c r="X8372">
        <v>10138.1757</v>
      </c>
      <c r="Y8372">
        <v>24470.893100000001</v>
      </c>
      <c r="Z8372" t="s">
        <v>35</v>
      </c>
      <c r="AA8372">
        <v>0</v>
      </c>
      <c r="AK8372" t="s">
        <v>32</v>
      </c>
    </row>
    <row r="8373" spans="1:37" hidden="1" x14ac:dyDescent="0.25">
      <c r="A8373">
        <v>2915.92</v>
      </c>
      <c r="B8373">
        <v>14323.046</v>
      </c>
      <c r="C8373">
        <v>8.0000000000000002E-3</v>
      </c>
      <c r="D8373">
        <v>0</v>
      </c>
      <c r="E8373">
        <v>8.0000000000000002E-3</v>
      </c>
      <c r="F8373">
        <v>14323.046</v>
      </c>
      <c r="G8373">
        <v>8.0000000000000002E-3</v>
      </c>
      <c r="H8373">
        <v>0</v>
      </c>
      <c r="I8373">
        <v>8.0000000000000002E-3</v>
      </c>
      <c r="J8373">
        <v>6979.8274000000001</v>
      </c>
      <c r="K8373">
        <v>6981.7524999999996</v>
      </c>
      <c r="L8373" t="s">
        <v>29</v>
      </c>
      <c r="M8373">
        <v>2.2000000000000001E-3</v>
      </c>
      <c r="N8373">
        <v>0</v>
      </c>
      <c r="O8373">
        <v>2.2000000000000001E-3</v>
      </c>
      <c r="P8373">
        <v>14323.0515</v>
      </c>
      <c r="Q8373">
        <v>4.5999999999999999E-3</v>
      </c>
      <c r="R8373">
        <v>0</v>
      </c>
      <c r="S8373">
        <v>4.5999999999999999E-3</v>
      </c>
      <c r="T8373">
        <v>-5.4999999999999997E-3</v>
      </c>
      <c r="U8373">
        <v>-5.4999999999999997E-3</v>
      </c>
      <c r="V8373" s="1" t="s">
        <v>330</v>
      </c>
      <c r="W8373" s="1" t="s">
        <v>186</v>
      </c>
      <c r="X8373">
        <v>10138.1757</v>
      </c>
      <c r="Y8373">
        <v>24461.227200000001</v>
      </c>
      <c r="AA8373">
        <v>1</v>
      </c>
      <c r="AI8373" cm="1">
        <f t="array" ref="AI8373">INDEX([1]LOPT_output_lines!$AA$2:$AA$8092,MATCH($V8373&amp;$W8373,[1]LOPT_output_lines!$V$2:$V$8092&amp;[1]LOPT_output_lines!$W$2:$W$8092,0),1)</f>
        <v>1</v>
      </c>
      <c r="AK8373" t="s">
        <v>32</v>
      </c>
    </row>
    <row r="8374" spans="1:37" hidden="1" x14ac:dyDescent="0.25">
      <c r="A8374">
        <v>680.46600000000001</v>
      </c>
      <c r="B8374" t="s">
        <v>28</v>
      </c>
      <c r="C8374" t="s">
        <v>28</v>
      </c>
      <c r="D8374" t="s">
        <v>28</v>
      </c>
      <c r="E8374" t="s">
        <v>28</v>
      </c>
      <c r="F8374">
        <v>14243.09</v>
      </c>
      <c r="G8374">
        <v>1.4E-2</v>
      </c>
      <c r="H8374">
        <v>0</v>
      </c>
      <c r="I8374">
        <v>1.4E-2</v>
      </c>
      <c r="J8374">
        <v>7019.0204999999996</v>
      </c>
      <c r="K8374">
        <v>7020.9561000000003</v>
      </c>
      <c r="L8374" t="s">
        <v>29</v>
      </c>
      <c r="M8374">
        <v>5.8999999999999999E-3</v>
      </c>
      <c r="N8374">
        <v>0</v>
      </c>
      <c r="O8374">
        <v>5.8999999999999999E-3</v>
      </c>
      <c r="P8374">
        <v>14243.074000000001</v>
      </c>
      <c r="Q8374">
        <v>1.2E-2</v>
      </c>
      <c r="R8374">
        <v>0</v>
      </c>
      <c r="S8374">
        <v>1.2E-2</v>
      </c>
      <c r="T8374" t="s">
        <v>28</v>
      </c>
      <c r="U8374" t="s">
        <v>28</v>
      </c>
      <c r="V8374" s="1" t="s">
        <v>453</v>
      </c>
      <c r="W8374" s="1" t="s">
        <v>246</v>
      </c>
      <c r="X8374">
        <v>101165.3407</v>
      </c>
      <c r="Y8374">
        <v>115408.41499999999</v>
      </c>
      <c r="Z8374" t="s">
        <v>35</v>
      </c>
      <c r="AA8374">
        <v>0</v>
      </c>
      <c r="AK8374" t="s">
        <v>32</v>
      </c>
    </row>
    <row r="8375" spans="1:37" hidden="1" x14ac:dyDescent="0.25">
      <c r="A8375">
        <v>680.46600000000001</v>
      </c>
      <c r="B8375">
        <v>14243.09</v>
      </c>
      <c r="C8375">
        <v>1.4E-2</v>
      </c>
      <c r="D8375">
        <v>0</v>
      </c>
      <c r="E8375">
        <v>1.4E-2</v>
      </c>
      <c r="F8375">
        <v>14243.09</v>
      </c>
      <c r="G8375">
        <v>1.4E-2</v>
      </c>
      <c r="H8375">
        <v>0</v>
      </c>
      <c r="I8375">
        <v>1.4E-2</v>
      </c>
      <c r="J8375">
        <v>7019.0333000000001</v>
      </c>
      <c r="K8375">
        <v>7020.9688999999998</v>
      </c>
      <c r="L8375" t="s">
        <v>29</v>
      </c>
      <c r="M8375">
        <v>4.7000000000000002E-3</v>
      </c>
      <c r="N8375">
        <v>0</v>
      </c>
      <c r="O8375">
        <v>4.7000000000000002E-3</v>
      </c>
      <c r="P8375">
        <v>14243.0484</v>
      </c>
      <c r="Q8375">
        <v>9.5999999999999992E-3</v>
      </c>
      <c r="R8375">
        <v>0</v>
      </c>
      <c r="S8375">
        <v>9.5999999999999992E-3</v>
      </c>
      <c r="T8375">
        <v>4.2000000000000003E-2</v>
      </c>
      <c r="U8375">
        <v>4.2000000000000003E-2</v>
      </c>
      <c r="V8375" s="1" t="s">
        <v>38</v>
      </c>
      <c r="W8375" s="1" t="s">
        <v>374</v>
      </c>
      <c r="X8375">
        <v>12846.658600000001</v>
      </c>
      <c r="Y8375">
        <v>27089.706999999999</v>
      </c>
      <c r="AA8375">
        <v>1</v>
      </c>
      <c r="AI8375" cm="1">
        <f t="array" ref="AI8375">INDEX([1]LOPT_output_lines!$AA$2:$AA$8092,MATCH($V8375&amp;$W8375,[1]LOPT_output_lines!$V$2:$V$8092&amp;[1]LOPT_output_lines!$W$2:$W$8092,0),1)</f>
        <v>1</v>
      </c>
      <c r="AK8375" t="s">
        <v>32</v>
      </c>
    </row>
    <row r="8376" spans="1:37" hidden="1" x14ac:dyDescent="0.25">
      <c r="A8376">
        <v>536.89099999999996</v>
      </c>
      <c r="B8376" t="s">
        <v>28</v>
      </c>
      <c r="C8376" t="s">
        <v>28</v>
      </c>
      <c r="D8376" t="s">
        <v>28</v>
      </c>
      <c r="E8376" t="s">
        <v>28</v>
      </c>
      <c r="F8376">
        <v>14225.963</v>
      </c>
      <c r="G8376">
        <v>6.3E-2</v>
      </c>
      <c r="H8376">
        <v>0</v>
      </c>
      <c r="I8376">
        <v>6.3E-2</v>
      </c>
      <c r="J8376">
        <v>7027.6090000000004</v>
      </c>
      <c r="K8376">
        <v>7029.5469999999996</v>
      </c>
      <c r="L8376" t="s">
        <v>29</v>
      </c>
      <c r="M8376">
        <v>3.9E-2</v>
      </c>
      <c r="N8376">
        <v>0</v>
      </c>
      <c r="O8376">
        <v>3.9E-2</v>
      </c>
      <c r="P8376">
        <v>14225.668</v>
      </c>
      <c r="Q8376">
        <v>7.9000000000000001E-2</v>
      </c>
      <c r="R8376">
        <v>0</v>
      </c>
      <c r="S8376">
        <v>7.9000000000000001E-2</v>
      </c>
      <c r="T8376" t="s">
        <v>28</v>
      </c>
      <c r="U8376" t="s">
        <v>28</v>
      </c>
      <c r="V8376" s="1" t="s">
        <v>561</v>
      </c>
      <c r="W8376" s="1" t="s">
        <v>678</v>
      </c>
      <c r="X8376">
        <v>88209.937999999995</v>
      </c>
      <c r="Y8376">
        <v>102435.606</v>
      </c>
      <c r="Z8376" t="s">
        <v>35</v>
      </c>
      <c r="AA8376">
        <v>0</v>
      </c>
      <c r="AK8376" t="s">
        <v>32</v>
      </c>
    </row>
    <row r="8377" spans="1:37" hidden="1" x14ac:dyDescent="0.25">
      <c r="A8377">
        <v>133592.30799999999</v>
      </c>
      <c r="B8377">
        <v>14220.045</v>
      </c>
      <c r="C8377">
        <v>8.0000000000000002E-3</v>
      </c>
      <c r="D8377">
        <v>0</v>
      </c>
      <c r="E8377">
        <v>8.0000000000000002E-3</v>
      </c>
      <c r="F8377">
        <v>14220.045</v>
      </c>
      <c r="G8377">
        <v>8.0000000000000002E-3</v>
      </c>
      <c r="H8377">
        <v>0</v>
      </c>
      <c r="I8377">
        <v>8.0000000000000002E-3</v>
      </c>
      <c r="J8377">
        <v>7030.3869999999997</v>
      </c>
      <c r="K8377">
        <v>7032.3257000000003</v>
      </c>
      <c r="L8377" t="s">
        <v>29</v>
      </c>
      <c r="M8377">
        <v>2.8999999999999998E-3</v>
      </c>
      <c r="N8377">
        <v>0</v>
      </c>
      <c r="O8377">
        <v>2.8999999999999998E-3</v>
      </c>
      <c r="P8377">
        <v>14220.0468</v>
      </c>
      <c r="Q8377">
        <v>5.8999999999999999E-3</v>
      </c>
      <c r="R8377">
        <v>0</v>
      </c>
      <c r="S8377">
        <v>5.8999999999999999E-3</v>
      </c>
      <c r="T8377">
        <v>-1.8E-3</v>
      </c>
      <c r="U8377">
        <v>-1.8E-3</v>
      </c>
      <c r="V8377" s="1" t="s">
        <v>133</v>
      </c>
      <c r="W8377" s="1" t="s">
        <v>36</v>
      </c>
      <c r="X8377">
        <v>2893.1408999999999</v>
      </c>
      <c r="Y8377">
        <v>17113.187699999999</v>
      </c>
      <c r="AA8377">
        <v>1</v>
      </c>
      <c r="AI8377" cm="1">
        <f t="array" ref="AI8377">INDEX([1]LOPT_output_lines!$AA$2:$AA$8092,MATCH($V8377&amp;$W8377,[1]LOPT_output_lines!$V$2:$V$8092&amp;[1]LOPT_output_lines!$W$2:$W$8092,0),1)</f>
        <v>1</v>
      </c>
      <c r="AK8377" t="s">
        <v>32</v>
      </c>
    </row>
    <row r="8378" spans="1:37" hidden="1" x14ac:dyDescent="0.25">
      <c r="A8378">
        <v>531.87800000000004</v>
      </c>
      <c r="B8378" t="s">
        <v>28</v>
      </c>
      <c r="C8378" t="s">
        <v>28</v>
      </c>
      <c r="D8378" t="s">
        <v>28</v>
      </c>
      <c r="E8378" t="s">
        <v>28</v>
      </c>
      <c r="F8378">
        <v>14214.123</v>
      </c>
      <c r="G8378">
        <v>1.0999999999999999E-2</v>
      </c>
      <c r="H8378">
        <v>0</v>
      </c>
      <c r="I8378">
        <v>1.0999999999999999E-2</v>
      </c>
      <c r="J8378">
        <v>7033.3230000000003</v>
      </c>
      <c r="K8378">
        <v>7035.2619999999997</v>
      </c>
      <c r="L8378" t="s">
        <v>29</v>
      </c>
      <c r="M8378">
        <v>2.3E-2</v>
      </c>
      <c r="N8378">
        <v>0</v>
      </c>
      <c r="O8378">
        <v>2.3E-2</v>
      </c>
      <c r="P8378">
        <v>14214.111000000001</v>
      </c>
      <c r="Q8378">
        <v>4.5999999999999999E-2</v>
      </c>
      <c r="R8378">
        <v>0</v>
      </c>
      <c r="S8378">
        <v>4.5999999999999999E-2</v>
      </c>
      <c r="T8378" t="s">
        <v>28</v>
      </c>
      <c r="U8378" t="s">
        <v>28</v>
      </c>
      <c r="V8378" s="1" t="s">
        <v>224</v>
      </c>
      <c r="W8378" s="1" t="s">
        <v>281</v>
      </c>
      <c r="X8378">
        <v>102830.47779999999</v>
      </c>
      <c r="Y8378">
        <v>117044.58900000001</v>
      </c>
      <c r="Z8378" t="s">
        <v>35</v>
      </c>
      <c r="AA8378">
        <v>0</v>
      </c>
      <c r="AK8378" t="s">
        <v>32</v>
      </c>
    </row>
    <row r="8379" spans="1:37" hidden="1" x14ac:dyDescent="0.25">
      <c r="A8379">
        <v>129.036</v>
      </c>
      <c r="B8379">
        <v>14174.851000000001</v>
      </c>
      <c r="C8379">
        <v>8.0000000000000002E-3</v>
      </c>
      <c r="D8379">
        <v>0</v>
      </c>
      <c r="E8379">
        <v>8.0000000000000002E-3</v>
      </c>
      <c r="F8379">
        <v>14174.851000000001</v>
      </c>
      <c r="G8379">
        <v>8.0000000000000002E-3</v>
      </c>
      <c r="H8379">
        <v>0</v>
      </c>
      <c r="I8379">
        <v>8.0000000000000002E-3</v>
      </c>
      <c r="J8379">
        <v>7052.8032000000003</v>
      </c>
      <c r="K8379">
        <v>7054.7479000000003</v>
      </c>
      <c r="L8379" t="s">
        <v>29</v>
      </c>
      <c r="M8379">
        <v>2.0999999999999999E-3</v>
      </c>
      <c r="N8379">
        <v>0</v>
      </c>
      <c r="O8379">
        <v>2.0999999999999999E-3</v>
      </c>
      <c r="P8379">
        <v>14174.850899999999</v>
      </c>
      <c r="Q8379">
        <v>4.1999999999999997E-3</v>
      </c>
      <c r="R8379">
        <v>0</v>
      </c>
      <c r="S8379">
        <v>4.1999999999999997E-3</v>
      </c>
      <c r="T8379">
        <v>1E-4</v>
      </c>
      <c r="U8379">
        <v>1E-4</v>
      </c>
      <c r="V8379" s="1" t="s">
        <v>112</v>
      </c>
      <c r="W8379" s="1" t="s">
        <v>142</v>
      </c>
      <c r="X8379">
        <v>10859.058199999999</v>
      </c>
      <c r="Y8379">
        <v>25033.909100000001</v>
      </c>
      <c r="AA8379">
        <v>1</v>
      </c>
      <c r="AI8379" cm="1">
        <f t="array" ref="AI8379">INDEX([1]LOPT_output_lines!$AA$2:$AA$8092,MATCH($V8379&amp;$W8379,[1]LOPT_output_lines!$V$2:$V$8092&amp;[1]LOPT_output_lines!$W$2:$W$8092,0),1)</f>
        <v>1</v>
      </c>
      <c r="AK8379" t="s">
        <v>32</v>
      </c>
    </row>
    <row r="8380" spans="1:37" hidden="1" x14ac:dyDescent="0.25">
      <c r="A8380">
        <v>1930.0309999999999</v>
      </c>
      <c r="B8380">
        <v>14171.01</v>
      </c>
      <c r="C8380">
        <v>1.2999999999999999E-2</v>
      </c>
      <c r="D8380">
        <v>0</v>
      </c>
      <c r="E8380">
        <v>1.2999999999999999E-2</v>
      </c>
      <c r="F8380">
        <v>14171.01</v>
      </c>
      <c r="G8380">
        <v>1.2999999999999999E-2</v>
      </c>
      <c r="H8380">
        <v>0</v>
      </c>
      <c r="I8380">
        <v>1.2999999999999999E-2</v>
      </c>
      <c r="J8380">
        <v>7054.7088000000003</v>
      </c>
      <c r="K8380">
        <v>7056.6540999999997</v>
      </c>
      <c r="L8380" t="s">
        <v>29</v>
      </c>
      <c r="M8380">
        <v>3.3E-3</v>
      </c>
      <c r="N8380">
        <v>0</v>
      </c>
      <c r="O8380">
        <v>3.3E-3</v>
      </c>
      <c r="P8380">
        <v>14171.022000000001</v>
      </c>
      <c r="Q8380">
        <v>6.7000000000000002E-3</v>
      </c>
      <c r="R8380">
        <v>0</v>
      </c>
      <c r="S8380">
        <v>6.7000000000000002E-3</v>
      </c>
      <c r="T8380">
        <v>-1.2E-2</v>
      </c>
      <c r="U8380">
        <v>-1.2E-2</v>
      </c>
      <c r="V8380" s="1" t="s">
        <v>330</v>
      </c>
      <c r="W8380" s="1" t="s">
        <v>353</v>
      </c>
      <c r="X8380">
        <v>10138.1757</v>
      </c>
      <c r="Y8380">
        <v>24309.197700000001</v>
      </c>
      <c r="AA8380">
        <v>1</v>
      </c>
      <c r="AI8380" cm="1">
        <f t="array" ref="AI8380">INDEX([1]LOPT_output_lines!$AA$2:$AA$8092,MATCH($V8380&amp;$W8380,[1]LOPT_output_lines!$V$2:$V$8092&amp;[1]LOPT_output_lines!$W$2:$W$8092,0),1)</f>
        <v>1</v>
      </c>
      <c r="AK8380" t="s">
        <v>32</v>
      </c>
    </row>
    <row r="8381" spans="1:37" hidden="1" x14ac:dyDescent="0.25">
      <c r="A8381">
        <v>639.19799999999998</v>
      </c>
      <c r="B8381">
        <v>14162.210999999999</v>
      </c>
      <c r="C8381">
        <v>8.0000000000000002E-3</v>
      </c>
      <c r="D8381">
        <v>0</v>
      </c>
      <c r="E8381">
        <v>8.0000000000000002E-3</v>
      </c>
      <c r="F8381">
        <v>14162.210999999999</v>
      </c>
      <c r="G8381">
        <v>8.0000000000000002E-3</v>
      </c>
      <c r="H8381">
        <v>0</v>
      </c>
      <c r="I8381">
        <v>8.0000000000000002E-3</v>
      </c>
      <c r="J8381">
        <v>7059.0983999999999</v>
      </c>
      <c r="K8381">
        <v>7061.0447999999997</v>
      </c>
      <c r="L8381" t="s">
        <v>29</v>
      </c>
      <c r="M8381">
        <v>2.7000000000000001E-3</v>
      </c>
      <c r="N8381">
        <v>0</v>
      </c>
      <c r="O8381">
        <v>2.7000000000000001E-3</v>
      </c>
      <c r="P8381">
        <v>14162.2101</v>
      </c>
      <c r="Q8381">
        <v>5.4000000000000003E-3</v>
      </c>
      <c r="R8381">
        <v>0</v>
      </c>
      <c r="S8381">
        <v>5.4000000000000003E-3</v>
      </c>
      <c r="T8381">
        <v>8.9999999999999998E-4</v>
      </c>
      <c r="U8381">
        <v>8.9999999999999998E-4</v>
      </c>
      <c r="V8381" s="1" t="s">
        <v>388</v>
      </c>
      <c r="W8381" s="1" t="s">
        <v>321</v>
      </c>
      <c r="X8381">
        <v>9370.6561999999994</v>
      </c>
      <c r="Y8381">
        <v>23532.866300000002</v>
      </c>
      <c r="AA8381">
        <v>1</v>
      </c>
      <c r="AI8381" cm="1">
        <f t="array" ref="AI8381">INDEX([1]LOPT_output_lines!$AA$2:$AA$8092,MATCH($V8381&amp;$W8381,[1]LOPT_output_lines!$V$2:$V$8092&amp;[1]LOPT_output_lines!$W$2:$W$8092,0),1)</f>
        <v>1</v>
      </c>
      <c r="AK8381" t="s">
        <v>32</v>
      </c>
    </row>
    <row r="8382" spans="1:37" hidden="1" x14ac:dyDescent="0.25">
      <c r="A8382">
        <v>2498.6779999999999</v>
      </c>
      <c r="B8382" t="s">
        <v>28</v>
      </c>
      <c r="C8382" t="s">
        <v>28</v>
      </c>
      <c r="D8382" t="s">
        <v>28</v>
      </c>
      <c r="E8382" t="s">
        <v>28</v>
      </c>
      <c r="F8382">
        <v>14129.954</v>
      </c>
      <c r="G8382">
        <v>8.0000000000000002E-3</v>
      </c>
      <c r="H8382">
        <v>0</v>
      </c>
      <c r="I8382">
        <v>8.0000000000000002E-3</v>
      </c>
      <c r="J8382">
        <v>7075.1729999999998</v>
      </c>
      <c r="K8382">
        <v>7077.1239999999998</v>
      </c>
      <c r="L8382" t="s">
        <v>29</v>
      </c>
      <c r="M8382">
        <v>1.0999999999999999E-2</v>
      </c>
      <c r="N8382">
        <v>0</v>
      </c>
      <c r="O8382">
        <v>1.0999999999999999E-2</v>
      </c>
      <c r="P8382">
        <v>14130.034</v>
      </c>
      <c r="Q8382">
        <v>2.1000000000000001E-2</v>
      </c>
      <c r="R8382">
        <v>0</v>
      </c>
      <c r="S8382">
        <v>2.1000000000000001E-2</v>
      </c>
      <c r="T8382" t="s">
        <v>28</v>
      </c>
      <c r="U8382" t="s">
        <v>28</v>
      </c>
      <c r="V8382" s="1" t="s">
        <v>247</v>
      </c>
      <c r="W8382" s="1" t="s">
        <v>546</v>
      </c>
      <c r="X8382">
        <v>115324.459</v>
      </c>
      <c r="Y8382">
        <v>129454.493</v>
      </c>
      <c r="Z8382" t="s">
        <v>35</v>
      </c>
      <c r="AA8382">
        <v>0</v>
      </c>
      <c r="AK8382" t="s">
        <v>32</v>
      </c>
    </row>
    <row r="8383" spans="1:37" hidden="1" x14ac:dyDescent="0.25">
      <c r="A8383">
        <v>2498.6779999999999</v>
      </c>
      <c r="B8383">
        <v>14129.954</v>
      </c>
      <c r="C8383">
        <v>8.0000000000000002E-3</v>
      </c>
      <c r="D8383">
        <v>0</v>
      </c>
      <c r="E8383">
        <v>8.0000000000000002E-3</v>
      </c>
      <c r="F8383">
        <v>14129.954</v>
      </c>
      <c r="G8383">
        <v>8.0000000000000002E-3</v>
      </c>
      <c r="H8383">
        <v>0</v>
      </c>
      <c r="I8383">
        <v>8.0000000000000002E-3</v>
      </c>
      <c r="J8383">
        <v>7075.2127</v>
      </c>
      <c r="K8383">
        <v>7077.1634999999997</v>
      </c>
      <c r="L8383" t="s">
        <v>29</v>
      </c>
      <c r="M8383">
        <v>2.7000000000000001E-3</v>
      </c>
      <c r="N8383">
        <v>0</v>
      </c>
      <c r="O8383">
        <v>2.7000000000000001E-3</v>
      </c>
      <c r="P8383">
        <v>14129.9548</v>
      </c>
      <c r="Q8383">
        <v>5.4999999999999997E-3</v>
      </c>
      <c r="R8383">
        <v>0</v>
      </c>
      <c r="S8383">
        <v>5.4999999999999997E-3</v>
      </c>
      <c r="T8383">
        <v>-8.0000000000000004E-4</v>
      </c>
      <c r="U8383">
        <v>-8.0000000000000004E-4</v>
      </c>
      <c r="V8383" s="1" t="s">
        <v>51</v>
      </c>
      <c r="W8383" s="1" t="s">
        <v>191</v>
      </c>
      <c r="X8383">
        <v>15705.128699999999</v>
      </c>
      <c r="Y8383">
        <v>29835.083500000001</v>
      </c>
      <c r="AA8383">
        <v>1</v>
      </c>
      <c r="AI8383" cm="1">
        <f t="array" ref="AI8383">INDEX([1]LOPT_output_lines!$AA$2:$AA$8092,MATCH($V8383&amp;$W8383,[1]LOPT_output_lines!$V$2:$V$8092&amp;[1]LOPT_output_lines!$W$2:$W$8092,0),1)</f>
        <v>1</v>
      </c>
      <c r="AK8383" t="s">
        <v>32</v>
      </c>
    </row>
    <row r="8384" spans="1:37" hidden="1" x14ac:dyDescent="0.25">
      <c r="A8384">
        <v>112221.78599999999</v>
      </c>
      <c r="B8384">
        <v>14127.148999999999</v>
      </c>
      <c r="C8384">
        <v>8.0000000000000002E-3</v>
      </c>
      <c r="D8384">
        <v>0</v>
      </c>
      <c r="E8384">
        <v>8.0000000000000002E-3</v>
      </c>
      <c r="F8384">
        <v>14127.148999999999</v>
      </c>
      <c r="G8384">
        <v>8.0000000000000002E-3</v>
      </c>
      <c r="H8384">
        <v>0</v>
      </c>
      <c r="I8384">
        <v>8.0000000000000002E-3</v>
      </c>
      <c r="J8384">
        <v>7076.6131999999998</v>
      </c>
      <c r="K8384">
        <v>7078.5643</v>
      </c>
      <c r="L8384" t="s">
        <v>29</v>
      </c>
      <c r="M8384">
        <v>2.5000000000000001E-3</v>
      </c>
      <c r="N8384">
        <v>0</v>
      </c>
      <c r="O8384">
        <v>2.5000000000000001E-3</v>
      </c>
      <c r="P8384">
        <v>14127.1585</v>
      </c>
      <c r="Q8384">
        <v>5.1000000000000004E-3</v>
      </c>
      <c r="R8384">
        <v>0</v>
      </c>
      <c r="S8384">
        <v>5.1000000000000004E-3</v>
      </c>
      <c r="T8384">
        <v>-9.4999999999999998E-3</v>
      </c>
      <c r="U8384">
        <v>-9.4999999999999998E-3</v>
      </c>
      <c r="V8384" s="1" t="s">
        <v>223</v>
      </c>
      <c r="W8384" s="1" t="s">
        <v>103</v>
      </c>
      <c r="X8384">
        <v>1398.3438000000001</v>
      </c>
      <c r="Y8384">
        <v>15525.5023</v>
      </c>
      <c r="AA8384">
        <v>1</v>
      </c>
      <c r="AI8384" cm="1">
        <f t="array" ref="AI8384">INDEX([1]LOPT_output_lines!$AA$2:$AA$8092,MATCH($V8384&amp;$W8384,[1]LOPT_output_lines!$V$2:$V$8092&amp;[1]LOPT_output_lines!$W$2:$W$8092,0),1)</f>
        <v>1</v>
      </c>
      <c r="AK8384" t="s">
        <v>32</v>
      </c>
    </row>
    <row r="8385" spans="1:37" hidden="1" x14ac:dyDescent="0.25">
      <c r="A8385">
        <v>2468.8249999999998</v>
      </c>
      <c r="B8385" t="s">
        <v>28</v>
      </c>
      <c r="C8385" t="s">
        <v>28</v>
      </c>
      <c r="D8385" t="s">
        <v>28</v>
      </c>
      <c r="E8385" t="s">
        <v>28</v>
      </c>
      <c r="F8385">
        <v>14112.441000000001</v>
      </c>
      <c r="G8385">
        <v>8.0000000000000002E-3</v>
      </c>
      <c r="H8385">
        <v>0</v>
      </c>
      <c r="I8385">
        <v>8.0000000000000002E-3</v>
      </c>
      <c r="J8385">
        <v>7083.3829999999998</v>
      </c>
      <c r="K8385">
        <v>7085.3360000000002</v>
      </c>
      <c r="L8385" t="s">
        <v>29</v>
      </c>
      <c r="M8385">
        <v>8.3000000000000004E-2</v>
      </c>
      <c r="N8385">
        <v>0</v>
      </c>
      <c r="O8385">
        <v>8.3000000000000004E-2</v>
      </c>
      <c r="P8385">
        <v>14113.66</v>
      </c>
      <c r="Q8385">
        <v>0.17</v>
      </c>
      <c r="R8385">
        <v>0</v>
      </c>
      <c r="S8385">
        <v>0.17</v>
      </c>
      <c r="T8385" t="s">
        <v>28</v>
      </c>
      <c r="U8385" t="s">
        <v>28</v>
      </c>
      <c r="V8385" s="1" t="s">
        <v>358</v>
      </c>
      <c r="W8385" s="1" t="s">
        <v>245</v>
      </c>
      <c r="X8385">
        <v>107299.04300000001</v>
      </c>
      <c r="Y8385">
        <v>121412.7</v>
      </c>
      <c r="Z8385" t="s">
        <v>35</v>
      </c>
      <c r="AA8385">
        <v>0</v>
      </c>
      <c r="AK8385" t="s">
        <v>32</v>
      </c>
    </row>
    <row r="8386" spans="1:37" hidden="1" x14ac:dyDescent="0.25">
      <c r="A8386">
        <v>2468.8249999999998</v>
      </c>
      <c r="B8386">
        <v>14112.441000000001</v>
      </c>
      <c r="C8386">
        <v>8.0000000000000002E-3</v>
      </c>
      <c r="D8386">
        <v>0</v>
      </c>
      <c r="E8386">
        <v>8.0000000000000002E-3</v>
      </c>
      <c r="F8386">
        <v>14112.441000000001</v>
      </c>
      <c r="G8386">
        <v>8.0000000000000002E-3</v>
      </c>
      <c r="H8386">
        <v>0</v>
      </c>
      <c r="I8386">
        <v>8.0000000000000002E-3</v>
      </c>
      <c r="J8386">
        <v>7083.9930000000004</v>
      </c>
      <c r="K8386">
        <v>7085.9462000000003</v>
      </c>
      <c r="L8386" t="s">
        <v>29</v>
      </c>
      <c r="M8386">
        <v>3.3E-3</v>
      </c>
      <c r="N8386">
        <v>0</v>
      </c>
      <c r="O8386">
        <v>3.3E-3</v>
      </c>
      <c r="P8386">
        <v>14112.4414</v>
      </c>
      <c r="Q8386">
        <v>6.6E-3</v>
      </c>
      <c r="R8386">
        <v>0</v>
      </c>
      <c r="S8386">
        <v>6.6E-3</v>
      </c>
      <c r="T8386">
        <v>-4.0000000000000002E-4</v>
      </c>
      <c r="U8386">
        <v>-4.0000000000000002E-4</v>
      </c>
      <c r="V8386" s="1" t="s">
        <v>330</v>
      </c>
      <c r="W8386" s="1" t="s">
        <v>375</v>
      </c>
      <c r="X8386">
        <v>10138.1757</v>
      </c>
      <c r="Y8386">
        <v>24250.617099999999</v>
      </c>
      <c r="AA8386">
        <v>1</v>
      </c>
      <c r="AI8386" cm="1">
        <f t="array" ref="AI8386">INDEX([1]LOPT_output_lines!$AA$2:$AA$8092,MATCH($V8386&amp;$W8386,[1]LOPT_output_lines!$V$2:$V$8092&amp;[1]LOPT_output_lines!$W$2:$W$8092,0),1)</f>
        <v>1</v>
      </c>
      <c r="AK8386" t="s">
        <v>32</v>
      </c>
    </row>
    <row r="8387" spans="1:37" hidden="1" x14ac:dyDescent="0.25">
      <c r="A8387">
        <v>860.31</v>
      </c>
      <c r="B8387">
        <v>14105.936</v>
      </c>
      <c r="C8387">
        <v>8.0000000000000002E-3</v>
      </c>
      <c r="D8387">
        <v>0</v>
      </c>
      <c r="E8387">
        <v>8.0000000000000002E-3</v>
      </c>
      <c r="F8387">
        <v>14105.936</v>
      </c>
      <c r="G8387">
        <v>8.0000000000000002E-3</v>
      </c>
      <c r="H8387">
        <v>0</v>
      </c>
      <c r="I8387">
        <v>8.0000000000000002E-3</v>
      </c>
      <c r="J8387">
        <v>7087.259</v>
      </c>
      <c r="K8387">
        <v>7089.2129999999997</v>
      </c>
      <c r="L8387" t="s">
        <v>29</v>
      </c>
      <c r="M8387">
        <v>2.8E-3</v>
      </c>
      <c r="N8387">
        <v>0</v>
      </c>
      <c r="O8387">
        <v>2.8E-3</v>
      </c>
      <c r="P8387">
        <v>14105.938099999999</v>
      </c>
      <c r="Q8387">
        <v>5.5999999999999999E-3</v>
      </c>
      <c r="R8387">
        <v>0</v>
      </c>
      <c r="S8387">
        <v>5.5999999999999999E-3</v>
      </c>
      <c r="T8387">
        <v>-2.0999999999999999E-3</v>
      </c>
      <c r="U8387">
        <v>-2.0999999999999999E-3</v>
      </c>
      <c r="V8387" s="1" t="s">
        <v>466</v>
      </c>
      <c r="W8387" s="1" t="s">
        <v>444</v>
      </c>
      <c r="X8387">
        <v>23091.6957</v>
      </c>
      <c r="Y8387">
        <v>37197.633800000003</v>
      </c>
      <c r="AA8387">
        <v>1</v>
      </c>
      <c r="AI8387" cm="1">
        <f t="array" ref="AI8387">INDEX([1]LOPT_output_lines!$AA$2:$AA$8092,MATCH($V8387&amp;$W8387,[1]LOPT_output_lines!$V$2:$V$8092&amp;[1]LOPT_output_lines!$W$2:$W$8092,0),1)</f>
        <v>1</v>
      </c>
      <c r="AK8387" t="s">
        <v>32</v>
      </c>
    </row>
    <row r="8388" spans="1:37" hidden="1" x14ac:dyDescent="0.25">
      <c r="A8388">
        <v>361.80599999999998</v>
      </c>
      <c r="B8388">
        <v>14077.102000000001</v>
      </c>
      <c r="C8388">
        <v>8.0000000000000002E-3</v>
      </c>
      <c r="D8388">
        <v>0</v>
      </c>
      <c r="E8388">
        <v>8.0000000000000002E-3</v>
      </c>
      <c r="F8388">
        <v>14077.102000000001</v>
      </c>
      <c r="G8388">
        <v>8.0000000000000002E-3</v>
      </c>
      <c r="H8388">
        <v>0</v>
      </c>
      <c r="I8388">
        <v>8.0000000000000002E-3</v>
      </c>
      <c r="J8388">
        <v>7101.7726000000002</v>
      </c>
      <c r="K8388">
        <v>7103.7304999999997</v>
      </c>
      <c r="L8388" t="s">
        <v>29</v>
      </c>
      <c r="M8388">
        <v>3.2000000000000002E-3</v>
      </c>
      <c r="N8388">
        <v>0</v>
      </c>
      <c r="O8388">
        <v>3.2000000000000002E-3</v>
      </c>
      <c r="P8388">
        <v>14077.1106</v>
      </c>
      <c r="Q8388">
        <v>6.4000000000000003E-3</v>
      </c>
      <c r="R8388">
        <v>0</v>
      </c>
      <c r="S8388">
        <v>6.4000000000000003E-3</v>
      </c>
      <c r="T8388">
        <v>-8.6E-3</v>
      </c>
      <c r="U8388">
        <v>-8.6E-3</v>
      </c>
      <c r="V8388" s="1" t="s">
        <v>495</v>
      </c>
      <c r="W8388" s="1" t="s">
        <v>422</v>
      </c>
      <c r="X8388">
        <v>30602.826799999999</v>
      </c>
      <c r="Y8388">
        <v>44679.937400000003</v>
      </c>
      <c r="AA8388">
        <v>1</v>
      </c>
      <c r="AI8388" cm="1">
        <f t="array" ref="AI8388">INDEX([1]LOPT_output_lines!$AA$2:$AA$8092,MATCH($V8388&amp;$W8388,[1]LOPT_output_lines!$V$2:$V$8092&amp;[1]LOPT_output_lines!$W$2:$W$8092,0),1)</f>
        <v>1</v>
      </c>
      <c r="AK8388" t="s">
        <v>32</v>
      </c>
    </row>
    <row r="8389" spans="1:37" hidden="1" x14ac:dyDescent="0.25">
      <c r="A8389">
        <v>361.80599999999998</v>
      </c>
      <c r="B8389" t="s">
        <v>28</v>
      </c>
      <c r="C8389" t="s">
        <v>28</v>
      </c>
      <c r="D8389" t="s">
        <v>28</v>
      </c>
      <c r="E8389" t="s">
        <v>28</v>
      </c>
      <c r="F8389">
        <v>14077.102000000001</v>
      </c>
      <c r="G8389">
        <v>8.0000000000000002E-3</v>
      </c>
      <c r="H8389">
        <v>0</v>
      </c>
      <c r="I8389">
        <v>8.0000000000000002E-3</v>
      </c>
      <c r="J8389">
        <v>7101.8180000000002</v>
      </c>
      <c r="K8389">
        <v>7103.7759999999998</v>
      </c>
      <c r="L8389" t="s">
        <v>29</v>
      </c>
      <c r="M8389">
        <v>1.7999999999999999E-2</v>
      </c>
      <c r="N8389">
        <v>0</v>
      </c>
      <c r="O8389">
        <v>1.7999999999999999E-2</v>
      </c>
      <c r="P8389">
        <v>14077.021000000001</v>
      </c>
      <c r="Q8389">
        <v>3.5000000000000003E-2</v>
      </c>
      <c r="R8389">
        <v>0</v>
      </c>
      <c r="S8389">
        <v>3.5000000000000003E-2</v>
      </c>
      <c r="T8389" t="s">
        <v>28</v>
      </c>
      <c r="U8389" t="s">
        <v>28</v>
      </c>
      <c r="V8389" s="1" t="s">
        <v>342</v>
      </c>
      <c r="W8389" s="1" t="s">
        <v>100</v>
      </c>
      <c r="X8389">
        <v>115800.162</v>
      </c>
      <c r="Y8389">
        <v>129877.183</v>
      </c>
      <c r="Z8389" t="s">
        <v>35</v>
      </c>
      <c r="AA8389">
        <v>0</v>
      </c>
      <c r="AK8389" t="s">
        <v>32</v>
      </c>
    </row>
    <row r="8390" spans="1:37" hidden="1" x14ac:dyDescent="0.25">
      <c r="A8390">
        <v>11899.89</v>
      </c>
      <c r="B8390">
        <v>14055.823</v>
      </c>
      <c r="C8390">
        <v>8.0000000000000002E-3</v>
      </c>
      <c r="D8390">
        <v>0</v>
      </c>
      <c r="E8390">
        <v>8.0000000000000002E-3</v>
      </c>
      <c r="F8390">
        <v>14055.823</v>
      </c>
      <c r="G8390">
        <v>8.0000000000000002E-3</v>
      </c>
      <c r="H8390">
        <v>0</v>
      </c>
      <c r="I8390">
        <v>8.0000000000000002E-3</v>
      </c>
      <c r="J8390">
        <v>7112.5258000000003</v>
      </c>
      <c r="K8390">
        <v>7114.4866000000002</v>
      </c>
      <c r="L8390" t="s">
        <v>29</v>
      </c>
      <c r="M8390">
        <v>3.3E-3</v>
      </c>
      <c r="N8390">
        <v>0</v>
      </c>
      <c r="O8390">
        <v>3.3E-3</v>
      </c>
      <c r="P8390">
        <v>14055.828</v>
      </c>
      <c r="Q8390">
        <v>6.4999999999999997E-3</v>
      </c>
      <c r="R8390">
        <v>0</v>
      </c>
      <c r="S8390">
        <v>6.4999999999999997E-3</v>
      </c>
      <c r="T8390">
        <v>-5.0000000000000001E-3</v>
      </c>
      <c r="U8390">
        <v>-5.0000000000000001E-3</v>
      </c>
      <c r="V8390" s="1" t="s">
        <v>223</v>
      </c>
      <c r="W8390" s="1" t="s">
        <v>44</v>
      </c>
      <c r="X8390">
        <v>1398.3438000000001</v>
      </c>
      <c r="Y8390">
        <v>15454.1718</v>
      </c>
      <c r="AA8390">
        <v>1</v>
      </c>
      <c r="AI8390" cm="1">
        <f t="array" ref="AI8390">INDEX([1]LOPT_output_lines!$AA$2:$AA$8092,MATCH($V8390&amp;$W8390,[1]LOPT_output_lines!$V$2:$V$8092&amp;[1]LOPT_output_lines!$W$2:$W$8092,0),1)</f>
        <v>1</v>
      </c>
      <c r="AK8390" t="s">
        <v>32</v>
      </c>
    </row>
    <row r="8391" spans="1:37" hidden="1" x14ac:dyDescent="0.25">
      <c r="A8391">
        <v>11899.89</v>
      </c>
      <c r="B8391" t="s">
        <v>28</v>
      </c>
      <c r="C8391" t="s">
        <v>28</v>
      </c>
      <c r="D8391" t="s">
        <v>28</v>
      </c>
      <c r="E8391" t="s">
        <v>28</v>
      </c>
      <c r="F8391">
        <v>14055.823</v>
      </c>
      <c r="G8391">
        <v>8.0000000000000002E-3</v>
      </c>
      <c r="H8391">
        <v>0</v>
      </c>
      <c r="I8391">
        <v>8.0000000000000002E-3</v>
      </c>
      <c r="J8391">
        <v>7113.07</v>
      </c>
      <c r="K8391">
        <v>7115.03</v>
      </c>
      <c r="L8391" t="s">
        <v>29</v>
      </c>
      <c r="M8391">
        <v>0.12</v>
      </c>
      <c r="N8391">
        <v>0</v>
      </c>
      <c r="O8391">
        <v>0.12</v>
      </c>
      <c r="P8391">
        <v>14054.75</v>
      </c>
      <c r="Q8391">
        <v>0.23</v>
      </c>
      <c r="R8391">
        <v>0</v>
      </c>
      <c r="S8391">
        <v>0.23</v>
      </c>
      <c r="T8391" t="s">
        <v>28</v>
      </c>
      <c r="U8391" t="s">
        <v>28</v>
      </c>
      <c r="V8391" s="1" t="s">
        <v>397</v>
      </c>
      <c r="W8391" s="1" t="s">
        <v>56</v>
      </c>
      <c r="X8391">
        <v>120014.689</v>
      </c>
      <c r="Y8391">
        <v>134069.44</v>
      </c>
      <c r="Z8391" t="s">
        <v>35</v>
      </c>
      <c r="AA8391">
        <v>0</v>
      </c>
      <c r="AK8391" t="s">
        <v>32</v>
      </c>
    </row>
    <row r="8392" spans="1:37" hidden="1" x14ac:dyDescent="0.25">
      <c r="A8392">
        <v>349.024</v>
      </c>
      <c r="B8392">
        <v>14018.069</v>
      </c>
      <c r="C8392">
        <v>3.1E-2</v>
      </c>
      <c r="D8392">
        <v>0</v>
      </c>
      <c r="E8392">
        <v>3.1E-2</v>
      </c>
      <c r="F8392">
        <v>14018.069</v>
      </c>
      <c r="G8392">
        <v>3.1E-2</v>
      </c>
      <c r="H8392">
        <v>0</v>
      </c>
      <c r="I8392">
        <v>3.1E-2</v>
      </c>
      <c r="J8392">
        <v>7131.6968999999999</v>
      </c>
      <c r="K8392">
        <v>7133.6629000000003</v>
      </c>
      <c r="L8392" t="s">
        <v>29</v>
      </c>
      <c r="M8392">
        <v>5.3E-3</v>
      </c>
      <c r="N8392">
        <v>0</v>
      </c>
      <c r="O8392">
        <v>5.3E-3</v>
      </c>
      <c r="P8392">
        <v>14018.044</v>
      </c>
      <c r="Q8392">
        <v>0.01</v>
      </c>
      <c r="R8392">
        <v>0</v>
      </c>
      <c r="S8392">
        <v>0.01</v>
      </c>
      <c r="T8392">
        <v>2.5000000000000001E-2</v>
      </c>
      <c r="U8392">
        <v>2.5000000000000001E-2</v>
      </c>
      <c r="V8392" s="1" t="s">
        <v>324</v>
      </c>
      <c r="W8392" s="1" t="s">
        <v>427</v>
      </c>
      <c r="X8392">
        <v>31787.922699999999</v>
      </c>
      <c r="Y8392">
        <v>45805.966699999997</v>
      </c>
      <c r="AA8392">
        <v>1</v>
      </c>
      <c r="AI8392" cm="1">
        <f t="array" ref="AI8392">INDEX([1]LOPT_output_lines!$AA$2:$AA$8092,MATCH($V8392&amp;$W8392,[1]LOPT_output_lines!$V$2:$V$8092&amp;[1]LOPT_output_lines!$W$2:$W$8092,0),1)</f>
        <v>1</v>
      </c>
      <c r="AK8392" t="s">
        <v>32</v>
      </c>
    </row>
    <row r="8393" spans="1:37" hidden="1" x14ac:dyDescent="0.25">
      <c r="A8393">
        <v>349.024</v>
      </c>
      <c r="B8393" t="s">
        <v>28</v>
      </c>
      <c r="C8393" t="s">
        <v>28</v>
      </c>
      <c r="D8393" t="s">
        <v>28</v>
      </c>
      <c r="E8393" t="s">
        <v>28</v>
      </c>
      <c r="F8393">
        <v>14018.069</v>
      </c>
      <c r="G8393">
        <v>3.1E-2</v>
      </c>
      <c r="H8393">
        <v>0</v>
      </c>
      <c r="I8393">
        <v>3.1E-2</v>
      </c>
      <c r="J8393">
        <v>7131.88</v>
      </c>
      <c r="K8393">
        <v>7133.8459999999995</v>
      </c>
      <c r="L8393" t="s">
        <v>29</v>
      </c>
      <c r="M8393">
        <v>5.2999999999999999E-2</v>
      </c>
      <c r="N8393">
        <v>0</v>
      </c>
      <c r="O8393">
        <v>5.2999999999999999E-2</v>
      </c>
      <c r="P8393">
        <v>14017.68</v>
      </c>
      <c r="Q8393">
        <v>0.1</v>
      </c>
      <c r="R8393">
        <v>0</v>
      </c>
      <c r="S8393">
        <v>0.1</v>
      </c>
      <c r="T8393" t="s">
        <v>28</v>
      </c>
      <c r="U8393" t="s">
        <v>28</v>
      </c>
      <c r="V8393" s="1" t="s">
        <v>678</v>
      </c>
      <c r="W8393" s="1" t="s">
        <v>267</v>
      </c>
      <c r="X8393">
        <v>102435.606</v>
      </c>
      <c r="Y8393">
        <v>116453.29</v>
      </c>
      <c r="Z8393" t="s">
        <v>35</v>
      </c>
      <c r="AA8393">
        <v>0</v>
      </c>
      <c r="AK8393" t="s">
        <v>32</v>
      </c>
    </row>
    <row r="8394" spans="1:37" hidden="1" x14ac:dyDescent="0.25">
      <c r="A8394">
        <v>577.62</v>
      </c>
      <c r="B8394">
        <v>14005.752</v>
      </c>
      <c r="C8394">
        <v>8.0000000000000002E-3</v>
      </c>
      <c r="D8394">
        <v>0</v>
      </c>
      <c r="E8394">
        <v>8.0000000000000002E-3</v>
      </c>
      <c r="F8394">
        <v>14005.752</v>
      </c>
      <c r="G8394">
        <v>8.0000000000000002E-3</v>
      </c>
      <c r="H8394">
        <v>0</v>
      </c>
      <c r="I8394">
        <v>8.0000000000000002E-3</v>
      </c>
      <c r="J8394">
        <v>7137.9531999999999</v>
      </c>
      <c r="K8394">
        <v>7139.9209000000001</v>
      </c>
      <c r="L8394" t="s">
        <v>29</v>
      </c>
      <c r="M8394">
        <v>2.3999999999999998E-3</v>
      </c>
      <c r="N8394">
        <v>0</v>
      </c>
      <c r="O8394">
        <v>2.3999999999999998E-3</v>
      </c>
      <c r="P8394">
        <v>14005.7575</v>
      </c>
      <c r="Q8394">
        <v>4.7000000000000002E-3</v>
      </c>
      <c r="R8394">
        <v>0</v>
      </c>
      <c r="S8394">
        <v>4.7000000000000002E-3</v>
      </c>
      <c r="T8394">
        <v>-5.4999999999999997E-3</v>
      </c>
      <c r="U8394">
        <v>-5.4999999999999997E-3</v>
      </c>
      <c r="V8394" s="1" t="s">
        <v>203</v>
      </c>
      <c r="W8394" s="1" t="s">
        <v>301</v>
      </c>
      <c r="X8394">
        <v>25934.9728</v>
      </c>
      <c r="Y8394">
        <v>39940.730300000003</v>
      </c>
      <c r="AA8394">
        <v>1</v>
      </c>
      <c r="AI8394" cm="1">
        <f t="array" ref="AI8394">INDEX([1]LOPT_output_lines!$AA$2:$AA$8092,MATCH($V8394&amp;$W8394,[1]LOPT_output_lines!$V$2:$V$8092&amp;[1]LOPT_output_lines!$W$2:$W$8092,0),1)</f>
        <v>1</v>
      </c>
      <c r="AK8394" t="s">
        <v>32</v>
      </c>
    </row>
    <row r="8395" spans="1:37" hidden="1" x14ac:dyDescent="0.25">
      <c r="A8395">
        <v>2244.12</v>
      </c>
      <c r="B8395">
        <v>13951.642</v>
      </c>
      <c r="C8395">
        <v>1.2999999999999999E-2</v>
      </c>
      <c r="D8395">
        <v>0</v>
      </c>
      <c r="E8395">
        <v>1.2999999999999999E-2</v>
      </c>
      <c r="F8395">
        <v>13951.642</v>
      </c>
      <c r="G8395">
        <v>1.2999999999999999E-2</v>
      </c>
      <c r="H8395">
        <v>0</v>
      </c>
      <c r="I8395">
        <v>1.2999999999999999E-2</v>
      </c>
      <c r="J8395">
        <v>7165.6408000000001</v>
      </c>
      <c r="K8395">
        <v>7167.6158999999998</v>
      </c>
      <c r="L8395" t="s">
        <v>29</v>
      </c>
      <c r="M8395">
        <v>3.2000000000000002E-3</v>
      </c>
      <c r="N8395">
        <v>0</v>
      </c>
      <c r="O8395">
        <v>3.2000000000000002E-3</v>
      </c>
      <c r="P8395">
        <v>13951.6404</v>
      </c>
      <c r="Q8395">
        <v>6.3E-3</v>
      </c>
      <c r="R8395">
        <v>0</v>
      </c>
      <c r="S8395">
        <v>6.3E-3</v>
      </c>
      <c r="T8395">
        <v>2E-3</v>
      </c>
      <c r="U8395">
        <v>2E-3</v>
      </c>
      <c r="V8395" s="1" t="s">
        <v>404</v>
      </c>
      <c r="W8395" s="1" t="s">
        <v>444</v>
      </c>
      <c r="X8395">
        <v>23245.993399999999</v>
      </c>
      <c r="Y8395">
        <v>37197.633800000003</v>
      </c>
      <c r="AA8395">
        <v>1</v>
      </c>
      <c r="AI8395" cm="1">
        <f t="array" ref="AI8395">INDEX([1]LOPT_output_lines!$AA$2:$AA$8092,MATCH($V8395&amp;$W8395,[1]LOPT_output_lines!$V$2:$V$8092&amp;[1]LOPT_output_lines!$W$2:$W$8092,0),1)</f>
        <v>1</v>
      </c>
      <c r="AK8395" t="s">
        <v>32</v>
      </c>
    </row>
    <row r="8396" spans="1:37" hidden="1" x14ac:dyDescent="0.25">
      <c r="A8396">
        <v>110.941</v>
      </c>
      <c r="B8396">
        <v>13928.960999999999</v>
      </c>
      <c r="C8396">
        <v>8.0000000000000002E-3</v>
      </c>
      <c r="D8396">
        <v>0</v>
      </c>
      <c r="E8396">
        <v>8.0000000000000002E-3</v>
      </c>
      <c r="F8396">
        <v>13928.960999999999</v>
      </c>
      <c r="G8396">
        <v>8.0000000000000002E-3</v>
      </c>
      <c r="H8396">
        <v>0</v>
      </c>
      <c r="I8396">
        <v>8.0000000000000002E-3</v>
      </c>
      <c r="J8396">
        <v>7177.3063000000002</v>
      </c>
      <c r="K8396">
        <v>7179.2846</v>
      </c>
      <c r="L8396" t="s">
        <v>29</v>
      </c>
      <c r="M8396">
        <v>2.5999999999999999E-3</v>
      </c>
      <c r="N8396">
        <v>0</v>
      </c>
      <c r="O8396">
        <v>2.5999999999999999E-3</v>
      </c>
      <c r="P8396">
        <v>13928.9645</v>
      </c>
      <c r="Q8396">
        <v>5.1000000000000004E-3</v>
      </c>
      <c r="R8396">
        <v>0</v>
      </c>
      <c r="S8396">
        <v>5.1000000000000004E-3</v>
      </c>
      <c r="T8396">
        <v>-3.5000000000000001E-3</v>
      </c>
      <c r="U8396">
        <v>-3.5000000000000001E-3</v>
      </c>
      <c r="V8396" s="1" t="s">
        <v>112</v>
      </c>
      <c r="W8396" s="1" t="s">
        <v>165</v>
      </c>
      <c r="X8396">
        <v>10859.058199999999</v>
      </c>
      <c r="Y8396">
        <v>24788.022700000001</v>
      </c>
      <c r="AA8396">
        <v>1</v>
      </c>
      <c r="AI8396" cm="1">
        <f t="array" ref="AI8396">INDEX([1]LOPT_output_lines!$AA$2:$AA$8092,MATCH($V8396&amp;$W8396,[1]LOPT_output_lines!$V$2:$V$8092&amp;[1]LOPT_output_lines!$W$2:$W$8092,0),1)</f>
        <v>1</v>
      </c>
      <c r="AK8396" t="s">
        <v>32</v>
      </c>
    </row>
    <row r="8397" spans="1:37" hidden="1" x14ac:dyDescent="0.25">
      <c r="A8397">
        <v>662.83799999999997</v>
      </c>
      <c r="B8397">
        <v>13920.224</v>
      </c>
      <c r="C8397">
        <v>1.2E-2</v>
      </c>
      <c r="D8397">
        <v>0</v>
      </c>
      <c r="E8397">
        <v>1.2E-2</v>
      </c>
      <c r="F8397">
        <v>13920.224</v>
      </c>
      <c r="G8397">
        <v>1.2E-2</v>
      </c>
      <c r="H8397">
        <v>0</v>
      </c>
      <c r="I8397">
        <v>1.2E-2</v>
      </c>
      <c r="J8397">
        <v>7181.8118999999997</v>
      </c>
      <c r="K8397">
        <v>7183.7914000000001</v>
      </c>
      <c r="L8397" t="s">
        <v>29</v>
      </c>
      <c r="M8397">
        <v>3.3E-3</v>
      </c>
      <c r="N8397">
        <v>0</v>
      </c>
      <c r="O8397">
        <v>3.3E-3</v>
      </c>
      <c r="P8397">
        <v>13920.226000000001</v>
      </c>
      <c r="Q8397">
        <v>6.3E-3</v>
      </c>
      <c r="R8397">
        <v>0</v>
      </c>
      <c r="S8397">
        <v>6.3E-3</v>
      </c>
      <c r="T8397">
        <v>-2E-3</v>
      </c>
      <c r="U8397">
        <v>-2E-3</v>
      </c>
      <c r="V8397" s="1" t="s">
        <v>466</v>
      </c>
      <c r="W8397" s="1" t="s">
        <v>333</v>
      </c>
      <c r="X8397">
        <v>23091.6957</v>
      </c>
      <c r="Y8397">
        <v>37011.921699999999</v>
      </c>
      <c r="AA8397">
        <v>1</v>
      </c>
      <c r="AI8397" cm="1">
        <f t="array" ref="AI8397">INDEX([1]LOPT_output_lines!$AA$2:$AA$8092,MATCH($V8397&amp;$W8397,[1]LOPT_output_lines!$V$2:$V$8092&amp;[1]LOPT_output_lines!$W$2:$W$8092,0),1)</f>
        <v>1</v>
      </c>
      <c r="AK8397" t="s">
        <v>32</v>
      </c>
    </row>
    <row r="8398" spans="1:37" hidden="1" x14ac:dyDescent="0.25">
      <c r="A8398">
        <v>109.441</v>
      </c>
      <c r="B8398" t="s">
        <v>28</v>
      </c>
      <c r="C8398" t="s">
        <v>28</v>
      </c>
      <c r="D8398" t="s">
        <v>28</v>
      </c>
      <c r="E8398" t="s">
        <v>28</v>
      </c>
      <c r="F8398">
        <v>13900.25</v>
      </c>
      <c r="G8398">
        <v>0.5</v>
      </c>
      <c r="H8398">
        <v>0</v>
      </c>
      <c r="I8398">
        <v>0.5</v>
      </c>
      <c r="J8398">
        <v>7190.665</v>
      </c>
      <c r="K8398">
        <v>7192.6469999999999</v>
      </c>
      <c r="L8398" t="s">
        <v>29</v>
      </c>
      <c r="M8398">
        <v>7.0999999999999994E-2</v>
      </c>
      <c r="N8398">
        <v>0</v>
      </c>
      <c r="O8398">
        <v>7.0999999999999994E-2</v>
      </c>
      <c r="P8398">
        <v>13903.09</v>
      </c>
      <c r="Q8398">
        <v>0.14000000000000001</v>
      </c>
      <c r="R8398">
        <v>0</v>
      </c>
      <c r="S8398">
        <v>0.14000000000000001</v>
      </c>
      <c r="T8398" t="s">
        <v>28</v>
      </c>
      <c r="U8398" t="s">
        <v>28</v>
      </c>
      <c r="V8398" s="1" t="s">
        <v>209</v>
      </c>
      <c r="W8398" s="1" t="s">
        <v>549</v>
      </c>
      <c r="X8398">
        <v>117322.97</v>
      </c>
      <c r="Y8398">
        <v>131226.05710000001</v>
      </c>
      <c r="Z8398" t="s">
        <v>35</v>
      </c>
      <c r="AA8398">
        <v>0</v>
      </c>
      <c r="AK8398" t="s">
        <v>32</v>
      </c>
    </row>
    <row r="8399" spans="1:37" hidden="1" x14ac:dyDescent="0.25">
      <c r="A8399">
        <v>107.627</v>
      </c>
      <c r="B8399" t="s">
        <v>28</v>
      </c>
      <c r="C8399" t="s">
        <v>28</v>
      </c>
      <c r="D8399" t="s">
        <v>28</v>
      </c>
      <c r="E8399" t="s">
        <v>28</v>
      </c>
      <c r="F8399">
        <v>13862.371999999999</v>
      </c>
      <c r="G8399">
        <v>1.7000000000000001E-2</v>
      </c>
      <c r="H8399">
        <v>0</v>
      </c>
      <c r="I8399">
        <v>1.7000000000000001E-2</v>
      </c>
      <c r="J8399">
        <v>7211.77</v>
      </c>
      <c r="K8399">
        <v>7213.76</v>
      </c>
      <c r="L8399" t="s">
        <v>29</v>
      </c>
      <c r="M8399">
        <v>0.11</v>
      </c>
      <c r="N8399">
        <v>0</v>
      </c>
      <c r="O8399">
        <v>0.11</v>
      </c>
      <c r="P8399">
        <v>13862.4</v>
      </c>
      <c r="Q8399">
        <v>0.2</v>
      </c>
      <c r="R8399">
        <v>0</v>
      </c>
      <c r="S8399">
        <v>0.2</v>
      </c>
      <c r="T8399" t="s">
        <v>28</v>
      </c>
      <c r="U8399" t="s">
        <v>28</v>
      </c>
      <c r="V8399" s="1" t="s">
        <v>283</v>
      </c>
      <c r="W8399" s="1" t="s">
        <v>146</v>
      </c>
      <c r="X8399">
        <v>115881.73</v>
      </c>
      <c r="Y8399">
        <v>129744.129</v>
      </c>
      <c r="Z8399" t="s">
        <v>35</v>
      </c>
      <c r="AA8399">
        <v>0</v>
      </c>
      <c r="AK8399" t="s">
        <v>32</v>
      </c>
    </row>
    <row r="8400" spans="1:37" hidden="1" x14ac:dyDescent="0.25">
      <c r="A8400">
        <v>106.88</v>
      </c>
      <c r="B8400" t="s">
        <v>28</v>
      </c>
      <c r="C8400" t="s">
        <v>28</v>
      </c>
      <c r="D8400" t="s">
        <v>28</v>
      </c>
      <c r="E8400" t="s">
        <v>28</v>
      </c>
      <c r="F8400">
        <v>13845.579</v>
      </c>
      <c r="G8400">
        <v>1.2E-2</v>
      </c>
      <c r="H8400">
        <v>0</v>
      </c>
      <c r="I8400">
        <v>1.2E-2</v>
      </c>
      <c r="J8400">
        <v>7220.4139999999998</v>
      </c>
      <c r="K8400">
        <v>7222.4040000000005</v>
      </c>
      <c r="L8400" t="s">
        <v>29</v>
      </c>
      <c r="M8400">
        <v>3.3000000000000002E-2</v>
      </c>
      <c r="N8400">
        <v>0</v>
      </c>
      <c r="O8400">
        <v>3.3000000000000002E-2</v>
      </c>
      <c r="P8400">
        <v>13845.806</v>
      </c>
      <c r="Q8400">
        <v>6.3E-2</v>
      </c>
      <c r="R8400">
        <v>0</v>
      </c>
      <c r="S8400">
        <v>6.3E-2</v>
      </c>
      <c r="T8400" t="s">
        <v>28</v>
      </c>
      <c r="U8400" t="s">
        <v>28</v>
      </c>
      <c r="V8400" s="1" t="s">
        <v>548</v>
      </c>
      <c r="W8400" s="1" t="s">
        <v>423</v>
      </c>
      <c r="X8400">
        <v>90050.035000000003</v>
      </c>
      <c r="Y8400">
        <v>103895.8409</v>
      </c>
      <c r="Z8400" t="s">
        <v>35</v>
      </c>
      <c r="AA8400">
        <v>0</v>
      </c>
      <c r="AK8400" t="s">
        <v>32</v>
      </c>
    </row>
    <row r="8401" spans="1:37" hidden="1" x14ac:dyDescent="0.25">
      <c r="A8401">
        <v>5299.2420000000002</v>
      </c>
      <c r="B8401" t="s">
        <v>28</v>
      </c>
      <c r="C8401" t="s">
        <v>28</v>
      </c>
      <c r="D8401" t="s">
        <v>28</v>
      </c>
      <c r="E8401" t="s">
        <v>28</v>
      </c>
      <c r="F8401">
        <v>13824.341</v>
      </c>
      <c r="G8401">
        <v>3.9E-2</v>
      </c>
      <c r="H8401">
        <v>0</v>
      </c>
      <c r="I8401">
        <v>3.9E-2</v>
      </c>
      <c r="J8401">
        <v>7231.5214999999998</v>
      </c>
      <c r="K8401">
        <v>7233.5144</v>
      </c>
      <c r="L8401" t="s">
        <v>29</v>
      </c>
      <c r="M8401">
        <v>9.5999999999999992E-3</v>
      </c>
      <c r="N8401">
        <v>0</v>
      </c>
      <c r="O8401">
        <v>9.5999999999999992E-3</v>
      </c>
      <c r="P8401">
        <v>13824.539000000001</v>
      </c>
      <c r="Q8401">
        <v>1.7999999999999999E-2</v>
      </c>
      <c r="R8401">
        <v>0</v>
      </c>
      <c r="S8401">
        <v>1.7999999999999999E-2</v>
      </c>
      <c r="T8401" t="s">
        <v>28</v>
      </c>
      <c r="U8401" t="s">
        <v>28</v>
      </c>
      <c r="V8401" s="1" t="s">
        <v>443</v>
      </c>
      <c r="W8401" s="1" t="s">
        <v>194</v>
      </c>
      <c r="X8401">
        <v>102484.6332</v>
      </c>
      <c r="Y8401">
        <v>116309.17200000001</v>
      </c>
      <c r="Z8401" t="s">
        <v>35</v>
      </c>
      <c r="AA8401">
        <v>0</v>
      </c>
      <c r="AK8401" t="s">
        <v>32</v>
      </c>
    </row>
    <row r="8402" spans="1:37" hidden="1" x14ac:dyDescent="0.25">
      <c r="A8402">
        <v>5299.2420000000002</v>
      </c>
      <c r="B8402" t="s">
        <v>28</v>
      </c>
      <c r="C8402" t="s">
        <v>28</v>
      </c>
      <c r="D8402" t="s">
        <v>28</v>
      </c>
      <c r="E8402" t="s">
        <v>28</v>
      </c>
      <c r="F8402">
        <v>13824.341</v>
      </c>
      <c r="G8402">
        <v>3.9E-2</v>
      </c>
      <c r="H8402">
        <v>0</v>
      </c>
      <c r="I8402">
        <v>3.9E-2</v>
      </c>
      <c r="J8402">
        <v>7231.5389999999998</v>
      </c>
      <c r="K8402">
        <v>7233.5320000000002</v>
      </c>
      <c r="L8402" t="s">
        <v>29</v>
      </c>
      <c r="M8402">
        <v>3.5999999999999997E-2</v>
      </c>
      <c r="N8402">
        <v>0</v>
      </c>
      <c r="O8402">
        <v>3.5999999999999997E-2</v>
      </c>
      <c r="P8402">
        <v>13824.504999999999</v>
      </c>
      <c r="Q8402">
        <v>6.9000000000000006E-2</v>
      </c>
      <c r="R8402">
        <v>0</v>
      </c>
      <c r="S8402">
        <v>6.9000000000000006E-2</v>
      </c>
      <c r="T8402" t="s">
        <v>28</v>
      </c>
      <c r="U8402" t="s">
        <v>28</v>
      </c>
      <c r="V8402" s="1" t="s">
        <v>570</v>
      </c>
      <c r="W8402" s="1" t="s">
        <v>450</v>
      </c>
      <c r="X8402">
        <v>86390.508000000002</v>
      </c>
      <c r="Y8402">
        <v>100215.01300000001</v>
      </c>
      <c r="Z8402" t="s">
        <v>35</v>
      </c>
      <c r="AA8402">
        <v>0</v>
      </c>
      <c r="AK8402" t="s">
        <v>32</v>
      </c>
    </row>
    <row r="8403" spans="1:37" hidden="1" x14ac:dyDescent="0.25">
      <c r="A8403">
        <v>5299.2420000000002</v>
      </c>
      <c r="B8403">
        <v>13824.341</v>
      </c>
      <c r="C8403">
        <v>3.9E-2</v>
      </c>
      <c r="D8403">
        <v>0</v>
      </c>
      <c r="E8403">
        <v>3.9E-2</v>
      </c>
      <c r="F8403">
        <v>13824.341</v>
      </c>
      <c r="G8403">
        <v>3.9E-2</v>
      </c>
      <c r="H8403">
        <v>0</v>
      </c>
      <c r="I8403">
        <v>3.9E-2</v>
      </c>
      <c r="J8403">
        <v>7231.6036000000004</v>
      </c>
      <c r="K8403">
        <v>7233.5964999999997</v>
      </c>
      <c r="L8403" t="s">
        <v>29</v>
      </c>
      <c r="M8403">
        <v>3.3999999999999998E-3</v>
      </c>
      <c r="N8403">
        <v>0</v>
      </c>
      <c r="O8403">
        <v>3.3999999999999998E-3</v>
      </c>
      <c r="P8403">
        <v>13824.381799999999</v>
      </c>
      <c r="Q8403">
        <v>6.4999999999999997E-3</v>
      </c>
      <c r="R8403">
        <v>0</v>
      </c>
      <c r="S8403">
        <v>6.4999999999999997E-3</v>
      </c>
      <c r="T8403">
        <v>-4.1000000000000002E-2</v>
      </c>
      <c r="U8403">
        <v>-4.1000000000000002E-2</v>
      </c>
      <c r="V8403" s="1" t="s">
        <v>42</v>
      </c>
      <c r="W8403" s="1" t="s">
        <v>181</v>
      </c>
      <c r="X8403">
        <v>15443.4781</v>
      </c>
      <c r="Y8403">
        <v>29267.859899999999</v>
      </c>
      <c r="AA8403">
        <v>1</v>
      </c>
      <c r="AI8403" cm="1">
        <f t="array" ref="AI8403">INDEX([1]LOPT_output_lines!$AA$2:$AA$8092,MATCH($V8403&amp;$W8403,[1]LOPT_output_lines!$V$2:$V$8092&amp;[1]LOPT_output_lines!$W$2:$W$8092,0),1)</f>
        <v>1</v>
      </c>
      <c r="AK8403" t="s">
        <v>32</v>
      </c>
    </row>
    <row r="8404" spans="1:37" hidden="1" x14ac:dyDescent="0.25">
      <c r="A8404">
        <v>5299.2420000000002</v>
      </c>
      <c r="B8404" t="s">
        <v>28</v>
      </c>
      <c r="C8404" t="s">
        <v>28</v>
      </c>
      <c r="D8404" t="s">
        <v>28</v>
      </c>
      <c r="E8404" t="s">
        <v>28</v>
      </c>
      <c r="F8404">
        <v>13824.341</v>
      </c>
      <c r="G8404">
        <v>3.9E-2</v>
      </c>
      <c r="H8404">
        <v>0</v>
      </c>
      <c r="I8404">
        <v>3.9E-2</v>
      </c>
      <c r="J8404">
        <v>7231.6719999999996</v>
      </c>
      <c r="K8404">
        <v>7233.665</v>
      </c>
      <c r="L8404" t="s">
        <v>29</v>
      </c>
      <c r="M8404">
        <v>1.0999999999999999E-2</v>
      </c>
      <c r="N8404">
        <v>0</v>
      </c>
      <c r="O8404">
        <v>1.0999999999999999E-2</v>
      </c>
      <c r="P8404">
        <v>13824.251</v>
      </c>
      <c r="Q8404">
        <v>0.02</v>
      </c>
      <c r="R8404">
        <v>0</v>
      </c>
      <c r="S8404">
        <v>0.02</v>
      </c>
      <c r="T8404" t="s">
        <v>28</v>
      </c>
      <c r="U8404" t="s">
        <v>28</v>
      </c>
      <c r="V8404" s="1" t="s">
        <v>447</v>
      </c>
      <c r="W8404" s="1" t="s">
        <v>211</v>
      </c>
      <c r="X8404">
        <v>101665.554</v>
      </c>
      <c r="Y8404">
        <v>115489.80499999999</v>
      </c>
      <c r="Z8404" t="s">
        <v>35</v>
      </c>
      <c r="AA8404">
        <v>0</v>
      </c>
      <c r="AK8404" t="s">
        <v>32</v>
      </c>
    </row>
    <row r="8405" spans="1:37" hidden="1" x14ac:dyDescent="0.25">
      <c r="A8405">
        <v>528.21299999999997</v>
      </c>
      <c r="B8405" t="s">
        <v>28</v>
      </c>
      <c r="C8405" t="s">
        <v>28</v>
      </c>
      <c r="D8405" t="s">
        <v>28</v>
      </c>
      <c r="E8405" t="s">
        <v>28</v>
      </c>
      <c r="F8405">
        <v>13815.868</v>
      </c>
      <c r="G8405">
        <v>8.0000000000000002E-3</v>
      </c>
      <c r="H8405">
        <v>0</v>
      </c>
      <c r="I8405">
        <v>8.0000000000000002E-3</v>
      </c>
      <c r="J8405">
        <v>7235.84</v>
      </c>
      <c r="K8405">
        <v>7237.84</v>
      </c>
      <c r="L8405" t="s">
        <v>29</v>
      </c>
      <c r="M8405">
        <v>0.15</v>
      </c>
      <c r="N8405">
        <v>0</v>
      </c>
      <c r="O8405">
        <v>0.15</v>
      </c>
      <c r="P8405">
        <v>13816.28</v>
      </c>
      <c r="Q8405">
        <v>0.3</v>
      </c>
      <c r="R8405">
        <v>0</v>
      </c>
      <c r="S8405">
        <v>0.3</v>
      </c>
      <c r="T8405" t="s">
        <v>28</v>
      </c>
      <c r="U8405" t="s">
        <v>28</v>
      </c>
      <c r="V8405" s="1" t="s">
        <v>645</v>
      </c>
      <c r="W8405" s="1" t="s">
        <v>63</v>
      </c>
      <c r="X8405">
        <v>124594.416</v>
      </c>
      <c r="Y8405">
        <v>138410.70000000001</v>
      </c>
      <c r="Z8405" t="s">
        <v>35</v>
      </c>
      <c r="AA8405">
        <v>0</v>
      </c>
      <c r="AK8405" t="s">
        <v>32</v>
      </c>
    </row>
    <row r="8406" spans="1:37" hidden="1" x14ac:dyDescent="0.25">
      <c r="A8406">
        <v>528.21299999999997</v>
      </c>
      <c r="B8406">
        <v>13815.868</v>
      </c>
      <c r="C8406">
        <v>8.0000000000000002E-3</v>
      </c>
      <c r="D8406">
        <v>0</v>
      </c>
      <c r="E8406">
        <v>8.0000000000000002E-3</v>
      </c>
      <c r="F8406">
        <v>13815.868</v>
      </c>
      <c r="G8406">
        <v>8.0000000000000002E-3</v>
      </c>
      <c r="H8406">
        <v>0</v>
      </c>
      <c r="I8406">
        <v>8.0000000000000002E-3</v>
      </c>
      <c r="J8406">
        <v>7236.0631000000003</v>
      </c>
      <c r="K8406">
        <v>7238.0572000000002</v>
      </c>
      <c r="L8406" t="s">
        <v>29</v>
      </c>
      <c r="M8406">
        <v>2.3E-3</v>
      </c>
      <c r="N8406">
        <v>0</v>
      </c>
      <c r="O8406">
        <v>2.3E-3</v>
      </c>
      <c r="P8406">
        <v>13815.861999999999</v>
      </c>
      <c r="Q8406">
        <v>4.4000000000000003E-3</v>
      </c>
      <c r="R8406">
        <v>0</v>
      </c>
      <c r="S8406">
        <v>4.4000000000000003E-3</v>
      </c>
      <c r="T8406">
        <v>6.0000000000000001E-3</v>
      </c>
      <c r="U8406">
        <v>6.0000000000000001E-3</v>
      </c>
      <c r="V8406" s="1" t="s">
        <v>148</v>
      </c>
      <c r="W8406" s="1" t="s">
        <v>273</v>
      </c>
      <c r="X8406">
        <v>25409.736499999999</v>
      </c>
      <c r="Y8406">
        <v>39225.5985</v>
      </c>
      <c r="AA8406">
        <v>1</v>
      </c>
      <c r="AI8406" cm="1">
        <f t="array" ref="AI8406">INDEX([1]LOPT_output_lines!$AA$2:$AA$8092,MATCH($V8406&amp;$W8406,[1]LOPT_output_lines!$V$2:$V$8092&amp;[1]LOPT_output_lines!$W$2:$W$8092,0),1)</f>
        <v>1</v>
      </c>
      <c r="AK8406" t="s">
        <v>32</v>
      </c>
    </row>
    <row r="8407" spans="1:37" hidden="1" x14ac:dyDescent="0.25">
      <c r="A8407">
        <v>2109.5140000000001</v>
      </c>
      <c r="B8407">
        <v>13811.663</v>
      </c>
      <c r="C8407">
        <v>1.2E-2</v>
      </c>
      <c r="D8407">
        <v>0</v>
      </c>
      <c r="E8407">
        <v>1.2E-2</v>
      </c>
      <c r="F8407">
        <v>13811.663</v>
      </c>
      <c r="G8407">
        <v>1.2E-2</v>
      </c>
      <c r="H8407">
        <v>0</v>
      </c>
      <c r="I8407">
        <v>1.2E-2</v>
      </c>
      <c r="J8407">
        <v>7238.2608</v>
      </c>
      <c r="K8407">
        <v>7240.2555000000002</v>
      </c>
      <c r="L8407" t="s">
        <v>29</v>
      </c>
      <c r="M8407">
        <v>3.0999999999999999E-3</v>
      </c>
      <c r="N8407">
        <v>0</v>
      </c>
      <c r="O8407">
        <v>3.0999999999999999E-3</v>
      </c>
      <c r="P8407">
        <v>13811.6672</v>
      </c>
      <c r="Q8407">
        <v>5.8999999999999999E-3</v>
      </c>
      <c r="R8407">
        <v>0</v>
      </c>
      <c r="S8407">
        <v>5.8999999999999999E-3</v>
      </c>
      <c r="T8407">
        <v>-4.0000000000000001E-3</v>
      </c>
      <c r="U8407">
        <v>-4.0000000000000001E-3</v>
      </c>
      <c r="V8407" s="1" t="s">
        <v>131</v>
      </c>
      <c r="W8407" s="1" t="s">
        <v>155</v>
      </c>
      <c r="X8407">
        <v>10032.9223</v>
      </c>
      <c r="Y8407">
        <v>23844.589499999998</v>
      </c>
      <c r="AA8407">
        <v>1</v>
      </c>
      <c r="AI8407" cm="1">
        <f t="array" ref="AI8407">INDEX([1]LOPT_output_lines!$AA$2:$AA$8092,MATCH($V8407&amp;$W8407,[1]LOPT_output_lines!$V$2:$V$8092&amp;[1]LOPT_output_lines!$W$2:$W$8092,0),1)</f>
        <v>1</v>
      </c>
      <c r="AK8407" t="s">
        <v>32</v>
      </c>
    </row>
    <row r="8408" spans="1:37" hidden="1" x14ac:dyDescent="0.25">
      <c r="A8408">
        <v>5266.5119999999997</v>
      </c>
      <c r="B8408" t="s">
        <v>28</v>
      </c>
      <c r="C8408" t="s">
        <v>28</v>
      </c>
      <c r="D8408" t="s">
        <v>28</v>
      </c>
      <c r="E8408" t="s">
        <v>28</v>
      </c>
      <c r="F8408">
        <v>13807.953</v>
      </c>
      <c r="G8408">
        <v>8.0000000000000002E-3</v>
      </c>
      <c r="H8408">
        <v>0</v>
      </c>
      <c r="I8408">
        <v>8.0000000000000002E-3</v>
      </c>
      <c r="J8408">
        <v>7239.7</v>
      </c>
      <c r="K8408">
        <v>7241.69</v>
      </c>
      <c r="L8408" t="s">
        <v>29</v>
      </c>
      <c r="M8408">
        <v>0.12</v>
      </c>
      <c r="N8408">
        <v>0</v>
      </c>
      <c r="O8408">
        <v>0.12</v>
      </c>
      <c r="P8408">
        <v>13808.93</v>
      </c>
      <c r="Q8408">
        <v>0.23</v>
      </c>
      <c r="R8408">
        <v>0</v>
      </c>
      <c r="S8408">
        <v>0.23</v>
      </c>
      <c r="T8408" t="s">
        <v>28</v>
      </c>
      <c r="U8408" t="s">
        <v>28</v>
      </c>
      <c r="V8408" s="1" t="s">
        <v>248</v>
      </c>
      <c r="W8408" s="1" t="s">
        <v>102</v>
      </c>
      <c r="X8408">
        <v>119498.652</v>
      </c>
      <c r="Y8408">
        <v>133307.57999999999</v>
      </c>
      <c r="Z8408" t="s">
        <v>35</v>
      </c>
      <c r="AA8408">
        <v>0</v>
      </c>
      <c r="AK8408" t="s">
        <v>32</v>
      </c>
    </row>
    <row r="8409" spans="1:37" hidden="1" x14ac:dyDescent="0.25">
      <c r="A8409">
        <v>5266.5119999999997</v>
      </c>
      <c r="B8409">
        <v>13807.953</v>
      </c>
      <c r="C8409">
        <v>8.0000000000000002E-3</v>
      </c>
      <c r="D8409">
        <v>0</v>
      </c>
      <c r="E8409">
        <v>8.0000000000000002E-3</v>
      </c>
      <c r="F8409">
        <v>13807.953</v>
      </c>
      <c r="G8409">
        <v>8.0000000000000002E-3</v>
      </c>
      <c r="H8409">
        <v>0</v>
      </c>
      <c r="I8409">
        <v>8.0000000000000002E-3</v>
      </c>
      <c r="J8409">
        <v>7240.2070999999996</v>
      </c>
      <c r="K8409">
        <v>7242.2022999999999</v>
      </c>
      <c r="L8409" t="s">
        <v>29</v>
      </c>
      <c r="M8409">
        <v>3.3E-3</v>
      </c>
      <c r="N8409">
        <v>0</v>
      </c>
      <c r="O8409">
        <v>3.3E-3</v>
      </c>
      <c r="P8409">
        <v>13807.9545</v>
      </c>
      <c r="Q8409">
        <v>6.3E-3</v>
      </c>
      <c r="R8409">
        <v>0</v>
      </c>
      <c r="S8409">
        <v>6.3E-3</v>
      </c>
      <c r="T8409">
        <v>-1.5E-3</v>
      </c>
      <c r="U8409">
        <v>-1.5E-3</v>
      </c>
      <c r="V8409" s="1" t="s">
        <v>417</v>
      </c>
      <c r="W8409" s="1" t="s">
        <v>383</v>
      </c>
      <c r="X8409">
        <v>24886.529699999999</v>
      </c>
      <c r="Y8409">
        <v>38694.484199999999</v>
      </c>
      <c r="AA8409">
        <v>1</v>
      </c>
      <c r="AI8409" cm="1">
        <f t="array" ref="AI8409">INDEX([1]LOPT_output_lines!$AA$2:$AA$8092,MATCH($V8409&amp;$W8409,[1]LOPT_output_lines!$V$2:$V$8092&amp;[1]LOPT_output_lines!$W$2:$W$8092,0),1)</f>
        <v>1</v>
      </c>
      <c r="AK8409" t="s">
        <v>32</v>
      </c>
    </row>
    <row r="8410" spans="1:37" hidden="1" x14ac:dyDescent="0.25">
      <c r="A8410">
        <v>2075.8200000000002</v>
      </c>
      <c r="B8410">
        <v>13765.919</v>
      </c>
      <c r="C8410">
        <v>1.2E-2</v>
      </c>
      <c r="D8410">
        <v>0</v>
      </c>
      <c r="E8410">
        <v>1.2E-2</v>
      </c>
      <c r="F8410">
        <v>13765.919</v>
      </c>
      <c r="G8410">
        <v>1.2E-2</v>
      </c>
      <c r="H8410">
        <v>0</v>
      </c>
      <c r="I8410">
        <v>1.2E-2</v>
      </c>
      <c r="J8410">
        <v>7262.3109000000004</v>
      </c>
      <c r="K8410">
        <v>7264.3121000000001</v>
      </c>
      <c r="L8410" t="s">
        <v>29</v>
      </c>
      <c r="M8410">
        <v>3.2000000000000002E-3</v>
      </c>
      <c r="N8410">
        <v>0</v>
      </c>
      <c r="O8410">
        <v>3.2000000000000002E-3</v>
      </c>
      <c r="P8410">
        <v>13765.9283</v>
      </c>
      <c r="Q8410">
        <v>6.1999999999999998E-3</v>
      </c>
      <c r="R8410">
        <v>0</v>
      </c>
      <c r="S8410">
        <v>6.1999999999999998E-3</v>
      </c>
      <c r="T8410">
        <v>-8.9999999999999993E-3</v>
      </c>
      <c r="U8410">
        <v>-8.9999999999999993E-3</v>
      </c>
      <c r="V8410" s="1" t="s">
        <v>404</v>
      </c>
      <c r="W8410" s="1" t="s">
        <v>333</v>
      </c>
      <c r="X8410">
        <v>23245.993399999999</v>
      </c>
      <c r="Y8410">
        <v>37011.921699999999</v>
      </c>
      <c r="AA8410">
        <v>1</v>
      </c>
      <c r="AI8410" cm="1">
        <f t="array" ref="AI8410">INDEX([1]LOPT_output_lines!$AA$2:$AA$8092,MATCH($V8410&amp;$W8410,[1]LOPT_output_lines!$V$2:$V$8092&amp;[1]LOPT_output_lines!$W$2:$W$8092,0),1)</f>
        <v>1</v>
      </c>
      <c r="AK8410" t="s">
        <v>32</v>
      </c>
    </row>
    <row r="8411" spans="1:37" hidden="1" x14ac:dyDescent="0.25">
      <c r="A8411">
        <v>2075.8200000000002</v>
      </c>
      <c r="B8411" t="s">
        <v>28</v>
      </c>
      <c r="C8411" t="s">
        <v>28</v>
      </c>
      <c r="D8411" t="s">
        <v>28</v>
      </c>
      <c r="E8411" t="s">
        <v>28</v>
      </c>
      <c r="F8411">
        <v>13765.919</v>
      </c>
      <c r="G8411">
        <v>1.2E-2</v>
      </c>
      <c r="H8411">
        <v>0</v>
      </c>
      <c r="I8411">
        <v>1.2E-2</v>
      </c>
      <c r="J8411">
        <v>7262.7449999999999</v>
      </c>
      <c r="K8411">
        <v>7264.7470000000003</v>
      </c>
      <c r="L8411" t="s">
        <v>29</v>
      </c>
      <c r="M8411">
        <v>7.5999999999999998E-2</v>
      </c>
      <c r="N8411">
        <v>0</v>
      </c>
      <c r="O8411">
        <v>7.5999999999999998E-2</v>
      </c>
      <c r="P8411">
        <v>13765.11</v>
      </c>
      <c r="Q8411">
        <v>0.14000000000000001</v>
      </c>
      <c r="R8411">
        <v>0</v>
      </c>
      <c r="S8411">
        <v>0.14000000000000001</v>
      </c>
      <c r="T8411" t="s">
        <v>28</v>
      </c>
      <c r="U8411" t="s">
        <v>28</v>
      </c>
      <c r="V8411" s="1" t="s">
        <v>279</v>
      </c>
      <c r="W8411" s="1" t="s">
        <v>95</v>
      </c>
      <c r="X8411">
        <v>120715.68</v>
      </c>
      <c r="Y8411">
        <v>134480.785</v>
      </c>
      <c r="Z8411" t="s">
        <v>35</v>
      </c>
      <c r="AA8411">
        <v>0</v>
      </c>
      <c r="AK8411" t="s">
        <v>32</v>
      </c>
    </row>
    <row r="8412" spans="1:37" hidden="1" x14ac:dyDescent="0.25">
      <c r="A8412">
        <v>720.95</v>
      </c>
      <c r="B8412">
        <v>13741.723</v>
      </c>
      <c r="C8412">
        <v>1.2E-2</v>
      </c>
      <c r="D8412">
        <v>0</v>
      </c>
      <c r="E8412">
        <v>1.2E-2</v>
      </c>
      <c r="F8412">
        <v>13741.723</v>
      </c>
      <c r="G8412">
        <v>1.2E-2</v>
      </c>
      <c r="H8412">
        <v>0</v>
      </c>
      <c r="I8412">
        <v>1.2E-2</v>
      </c>
      <c r="J8412">
        <v>7275.1058999999996</v>
      </c>
      <c r="K8412">
        <v>7277.1106</v>
      </c>
      <c r="L8412" t="s">
        <v>29</v>
      </c>
      <c r="M8412">
        <v>3.5000000000000001E-3</v>
      </c>
      <c r="N8412">
        <v>0</v>
      </c>
      <c r="O8412">
        <v>3.5000000000000001E-3</v>
      </c>
      <c r="P8412">
        <v>13741.7178</v>
      </c>
      <c r="Q8412">
        <v>6.6E-3</v>
      </c>
      <c r="R8412">
        <v>0</v>
      </c>
      <c r="S8412">
        <v>6.6E-3</v>
      </c>
      <c r="T8412">
        <v>5.0000000000000001E-3</v>
      </c>
      <c r="U8412">
        <v>5.0000000000000001E-3</v>
      </c>
      <c r="V8412" s="1" t="s">
        <v>92</v>
      </c>
      <c r="W8412" s="1" t="s">
        <v>205</v>
      </c>
      <c r="X8412">
        <v>16763.974300000002</v>
      </c>
      <c r="Y8412">
        <v>30505.6921</v>
      </c>
      <c r="AA8412">
        <v>1</v>
      </c>
      <c r="AI8412" cm="1">
        <f t="array" ref="AI8412">INDEX([1]LOPT_output_lines!$AA$2:$AA$8092,MATCH($V8412&amp;$W8412,[1]LOPT_output_lines!$V$2:$V$8092&amp;[1]LOPT_output_lines!$W$2:$W$8092,0),1)</f>
        <v>1</v>
      </c>
      <c r="AK8412" t="s">
        <v>32</v>
      </c>
    </row>
    <row r="8413" spans="1:37" hidden="1" x14ac:dyDescent="0.25">
      <c r="A8413">
        <v>102.395</v>
      </c>
      <c r="B8413" t="s">
        <v>28</v>
      </c>
      <c r="C8413" t="s">
        <v>28</v>
      </c>
      <c r="D8413" t="s">
        <v>28</v>
      </c>
      <c r="E8413" t="s">
        <v>28</v>
      </c>
      <c r="F8413">
        <v>13722.22</v>
      </c>
      <c r="G8413">
        <v>0.5</v>
      </c>
      <c r="H8413">
        <v>0</v>
      </c>
      <c r="I8413">
        <v>0.5</v>
      </c>
      <c r="J8413">
        <v>7284.0169999999998</v>
      </c>
      <c r="K8413">
        <v>7286.0240000000003</v>
      </c>
      <c r="L8413" t="s">
        <v>29</v>
      </c>
      <c r="M8413">
        <v>0.01</v>
      </c>
      <c r="N8413">
        <v>0</v>
      </c>
      <c r="O8413">
        <v>0.01</v>
      </c>
      <c r="P8413">
        <v>13724.906999999999</v>
      </c>
      <c r="Q8413">
        <v>1.9E-2</v>
      </c>
      <c r="R8413">
        <v>0</v>
      </c>
      <c r="S8413">
        <v>1.9E-2</v>
      </c>
      <c r="T8413" t="s">
        <v>28</v>
      </c>
      <c r="U8413" t="s">
        <v>28</v>
      </c>
      <c r="V8413" s="1" t="s">
        <v>305</v>
      </c>
      <c r="W8413" s="1" t="s">
        <v>149</v>
      </c>
      <c r="X8413">
        <v>118063.18610000001</v>
      </c>
      <c r="Y8413">
        <v>131788.09299999999</v>
      </c>
      <c r="Z8413" t="s">
        <v>35</v>
      </c>
      <c r="AA8413">
        <v>0</v>
      </c>
      <c r="AK8413" t="s">
        <v>32</v>
      </c>
    </row>
    <row r="8414" spans="1:37" hidden="1" x14ac:dyDescent="0.25">
      <c r="A8414">
        <v>102.395</v>
      </c>
      <c r="B8414" t="s">
        <v>28</v>
      </c>
      <c r="C8414" t="s">
        <v>28</v>
      </c>
      <c r="D8414" t="s">
        <v>28</v>
      </c>
      <c r="E8414" t="s">
        <v>28</v>
      </c>
      <c r="F8414">
        <v>13722.22</v>
      </c>
      <c r="G8414">
        <v>0.5</v>
      </c>
      <c r="H8414">
        <v>0</v>
      </c>
      <c r="I8414">
        <v>0.5</v>
      </c>
      <c r="J8414">
        <v>7284.2043000000003</v>
      </c>
      <c r="K8414">
        <v>7286.2114000000001</v>
      </c>
      <c r="L8414" t="s">
        <v>29</v>
      </c>
      <c r="M8414">
        <v>7.7000000000000002E-3</v>
      </c>
      <c r="N8414">
        <v>0</v>
      </c>
      <c r="O8414">
        <v>7.7000000000000002E-3</v>
      </c>
      <c r="P8414">
        <v>13724.554</v>
      </c>
      <c r="Q8414">
        <v>1.4999999999999999E-2</v>
      </c>
      <c r="R8414">
        <v>0</v>
      </c>
      <c r="S8414">
        <v>1.4999999999999999E-2</v>
      </c>
      <c r="T8414" t="s">
        <v>28</v>
      </c>
      <c r="U8414" t="s">
        <v>28</v>
      </c>
      <c r="V8414" s="1" t="s">
        <v>62</v>
      </c>
      <c r="W8414" s="1" t="s">
        <v>324</v>
      </c>
      <c r="X8414">
        <v>18063.368999999999</v>
      </c>
      <c r="Y8414">
        <v>31787.922699999999</v>
      </c>
      <c r="Z8414" t="s">
        <v>35</v>
      </c>
      <c r="AA8414">
        <v>0</v>
      </c>
      <c r="AK8414" t="s">
        <v>32</v>
      </c>
    </row>
    <row r="8415" spans="1:37" hidden="1" x14ac:dyDescent="0.25">
      <c r="A8415">
        <v>102.395</v>
      </c>
      <c r="B8415" t="s">
        <v>28</v>
      </c>
      <c r="C8415" t="s">
        <v>28</v>
      </c>
      <c r="D8415" t="s">
        <v>28</v>
      </c>
      <c r="E8415" t="s">
        <v>28</v>
      </c>
      <c r="F8415">
        <v>13722.22</v>
      </c>
      <c r="G8415">
        <v>0.5</v>
      </c>
      <c r="H8415">
        <v>0</v>
      </c>
      <c r="I8415">
        <v>0.5</v>
      </c>
      <c r="J8415">
        <v>7285.1559999999999</v>
      </c>
      <c r="K8415">
        <v>7287.1639999999998</v>
      </c>
      <c r="L8415" t="s">
        <v>29</v>
      </c>
      <c r="M8415">
        <v>1.0999999999999999E-2</v>
      </c>
      <c r="N8415">
        <v>0</v>
      </c>
      <c r="O8415">
        <v>1.0999999999999999E-2</v>
      </c>
      <c r="P8415">
        <v>13722.76</v>
      </c>
      <c r="Q8415">
        <v>2.1000000000000001E-2</v>
      </c>
      <c r="R8415">
        <v>0</v>
      </c>
      <c r="S8415">
        <v>2.1000000000000001E-2</v>
      </c>
      <c r="T8415" t="s">
        <v>28</v>
      </c>
      <c r="U8415" t="s">
        <v>28</v>
      </c>
      <c r="V8415" s="1" t="s">
        <v>517</v>
      </c>
      <c r="W8415" s="1" t="s">
        <v>219</v>
      </c>
      <c r="X8415">
        <v>101680.44160000001</v>
      </c>
      <c r="Y8415">
        <v>115403.202</v>
      </c>
      <c r="Z8415" t="s">
        <v>35</v>
      </c>
      <c r="AA8415">
        <v>0</v>
      </c>
      <c r="AK8415" t="s">
        <v>32</v>
      </c>
    </row>
    <row r="8416" spans="1:37" hidden="1" x14ac:dyDescent="0.25">
      <c r="A8416">
        <v>102.395</v>
      </c>
      <c r="B8416" t="s">
        <v>28</v>
      </c>
      <c r="C8416" t="s">
        <v>28</v>
      </c>
      <c r="D8416" t="s">
        <v>28</v>
      </c>
      <c r="E8416" t="s">
        <v>28</v>
      </c>
      <c r="F8416">
        <v>13722.22</v>
      </c>
      <c r="G8416">
        <v>0.5</v>
      </c>
      <c r="H8416">
        <v>0</v>
      </c>
      <c r="I8416">
        <v>0.5</v>
      </c>
      <c r="J8416">
        <v>7285.3649999999998</v>
      </c>
      <c r="K8416">
        <v>7287.3720000000003</v>
      </c>
      <c r="L8416" t="s">
        <v>29</v>
      </c>
      <c r="M8416">
        <v>1.6E-2</v>
      </c>
      <c r="N8416">
        <v>0</v>
      </c>
      <c r="O8416">
        <v>1.6E-2</v>
      </c>
      <c r="P8416">
        <v>13722.368</v>
      </c>
      <c r="Q8416">
        <v>0.03</v>
      </c>
      <c r="R8416">
        <v>0</v>
      </c>
      <c r="S8416">
        <v>0.03</v>
      </c>
      <c r="T8416" t="s">
        <v>28</v>
      </c>
      <c r="U8416" t="s">
        <v>28</v>
      </c>
      <c r="V8416" s="1" t="s">
        <v>334</v>
      </c>
      <c r="W8416" s="1" t="s">
        <v>146</v>
      </c>
      <c r="X8416">
        <v>116021.761</v>
      </c>
      <c r="Y8416">
        <v>129744.129</v>
      </c>
      <c r="Z8416" t="s">
        <v>35</v>
      </c>
      <c r="AA8416">
        <v>0</v>
      </c>
      <c r="AK8416" t="s">
        <v>32</v>
      </c>
    </row>
    <row r="8417" spans="1:37" hidden="1" x14ac:dyDescent="0.25">
      <c r="A8417">
        <v>408.92500000000001</v>
      </c>
      <c r="B8417">
        <v>13716.662</v>
      </c>
      <c r="C8417">
        <v>1.2E-2</v>
      </c>
      <c r="D8417">
        <v>0</v>
      </c>
      <c r="E8417">
        <v>1.2E-2</v>
      </c>
      <c r="F8417">
        <v>13716.662</v>
      </c>
      <c r="G8417">
        <v>1.2E-2</v>
      </c>
      <c r="H8417">
        <v>0</v>
      </c>
      <c r="I8417">
        <v>1.2E-2</v>
      </c>
      <c r="J8417">
        <v>7288.3940000000002</v>
      </c>
      <c r="K8417">
        <v>7290.4022000000004</v>
      </c>
      <c r="L8417" t="s">
        <v>29</v>
      </c>
      <c r="M8417">
        <v>2.5000000000000001E-3</v>
      </c>
      <c r="N8417">
        <v>0</v>
      </c>
      <c r="O8417">
        <v>2.5000000000000001E-3</v>
      </c>
      <c r="P8417">
        <v>13716.6644</v>
      </c>
      <c r="Q8417">
        <v>4.7000000000000002E-3</v>
      </c>
      <c r="R8417">
        <v>0</v>
      </c>
      <c r="S8417">
        <v>4.7000000000000002E-3</v>
      </c>
      <c r="T8417">
        <v>-2E-3</v>
      </c>
      <c r="U8417">
        <v>-2E-3</v>
      </c>
      <c r="V8417" s="1" t="s">
        <v>145</v>
      </c>
      <c r="W8417" s="1" t="s">
        <v>413</v>
      </c>
      <c r="X8417">
        <v>13887.5949</v>
      </c>
      <c r="Y8417">
        <v>27604.259300000002</v>
      </c>
      <c r="AA8417">
        <v>1</v>
      </c>
      <c r="AI8417" cm="1">
        <f t="array" ref="AI8417">INDEX([1]LOPT_output_lines!$AA$2:$AA$8092,MATCH($V8417&amp;$W8417,[1]LOPT_output_lines!$V$2:$V$8092&amp;[1]LOPT_output_lines!$W$2:$W$8092,0),1)</f>
        <v>1</v>
      </c>
      <c r="AK8417" t="s">
        <v>32</v>
      </c>
    </row>
    <row r="8418" spans="1:37" hidden="1" x14ac:dyDescent="0.25">
      <c r="A8418">
        <v>803.75800000000004</v>
      </c>
      <c r="B8418" t="s">
        <v>28</v>
      </c>
      <c r="C8418" t="s">
        <v>28</v>
      </c>
      <c r="D8418" t="s">
        <v>28</v>
      </c>
      <c r="E8418" t="s">
        <v>28</v>
      </c>
      <c r="F8418">
        <v>13648.046</v>
      </c>
      <c r="G8418">
        <v>8.0000000000000002E-3</v>
      </c>
      <c r="H8418">
        <v>0</v>
      </c>
      <c r="I8418">
        <v>8.0000000000000002E-3</v>
      </c>
      <c r="J8418">
        <v>7324.6530000000002</v>
      </c>
      <c r="K8418">
        <v>7326.6710000000003</v>
      </c>
      <c r="L8418" t="s">
        <v>29</v>
      </c>
      <c r="M8418">
        <v>5.8999999999999997E-2</v>
      </c>
      <c r="N8418">
        <v>0</v>
      </c>
      <c r="O8418">
        <v>5.8999999999999997E-2</v>
      </c>
      <c r="P8418">
        <v>13648.76</v>
      </c>
      <c r="Q8418">
        <v>0.11</v>
      </c>
      <c r="R8418">
        <v>0</v>
      </c>
      <c r="S8418">
        <v>0.11</v>
      </c>
      <c r="T8418" t="s">
        <v>28</v>
      </c>
      <c r="U8418" t="s">
        <v>28</v>
      </c>
      <c r="V8418" s="1" t="s">
        <v>389</v>
      </c>
      <c r="W8418" s="1" t="s">
        <v>208</v>
      </c>
      <c r="X8418">
        <v>105338.486</v>
      </c>
      <c r="Y8418">
        <v>118987.25</v>
      </c>
      <c r="Z8418" t="s">
        <v>35</v>
      </c>
      <c r="AA8418">
        <v>0</v>
      </c>
      <c r="AK8418" t="s">
        <v>32</v>
      </c>
    </row>
    <row r="8419" spans="1:37" hidden="1" x14ac:dyDescent="0.25">
      <c r="A8419">
        <v>803.75800000000004</v>
      </c>
      <c r="B8419">
        <v>13648.046</v>
      </c>
      <c r="C8419">
        <v>8.0000000000000002E-3</v>
      </c>
      <c r="D8419">
        <v>0</v>
      </c>
      <c r="E8419">
        <v>8.0000000000000002E-3</v>
      </c>
      <c r="F8419">
        <v>13648.046</v>
      </c>
      <c r="G8419">
        <v>8.0000000000000002E-3</v>
      </c>
      <c r="H8419">
        <v>0</v>
      </c>
      <c r="I8419">
        <v>8.0000000000000002E-3</v>
      </c>
      <c r="J8419">
        <v>7325.0362999999998</v>
      </c>
      <c r="K8419">
        <v>7327.0544</v>
      </c>
      <c r="L8419" t="s">
        <v>29</v>
      </c>
      <c r="M8419">
        <v>2.2000000000000001E-3</v>
      </c>
      <c r="N8419">
        <v>0</v>
      </c>
      <c r="O8419">
        <v>2.2000000000000001E-3</v>
      </c>
      <c r="P8419">
        <v>13648.049300000001</v>
      </c>
      <c r="Q8419">
        <v>4.1000000000000003E-3</v>
      </c>
      <c r="R8419">
        <v>0</v>
      </c>
      <c r="S8419">
        <v>4.1000000000000003E-3</v>
      </c>
      <c r="T8419">
        <v>-3.3E-3</v>
      </c>
      <c r="U8419">
        <v>-3.3E-3</v>
      </c>
      <c r="V8419" s="1" t="s">
        <v>114</v>
      </c>
      <c r="W8419" s="1" t="s">
        <v>148</v>
      </c>
      <c r="X8419">
        <v>11761.6872</v>
      </c>
      <c r="Y8419">
        <v>25409.736499999999</v>
      </c>
      <c r="AA8419">
        <v>1</v>
      </c>
      <c r="AI8419" cm="1">
        <f t="array" ref="AI8419">INDEX([1]LOPT_output_lines!$AA$2:$AA$8092,MATCH($V8419&amp;$W8419,[1]LOPT_output_lines!$V$2:$V$8092&amp;[1]LOPT_output_lines!$W$2:$W$8092,0),1)</f>
        <v>1</v>
      </c>
      <c r="AK8419" t="s">
        <v>32</v>
      </c>
    </row>
    <row r="8420" spans="1:37" hidden="1" x14ac:dyDescent="0.25">
      <c r="A8420">
        <v>2995.7710000000002</v>
      </c>
      <c r="B8420" t="s">
        <v>28</v>
      </c>
      <c r="C8420" t="s">
        <v>28</v>
      </c>
      <c r="D8420" t="s">
        <v>28</v>
      </c>
      <c r="E8420" t="s">
        <v>28</v>
      </c>
      <c r="F8420">
        <v>13618.941999999999</v>
      </c>
      <c r="G8420">
        <v>1.2E-2</v>
      </c>
      <c r="H8420">
        <v>0</v>
      </c>
      <c r="I8420">
        <v>1.2E-2</v>
      </c>
      <c r="J8420">
        <v>7340.308</v>
      </c>
      <c r="K8420">
        <v>7342.33</v>
      </c>
      <c r="L8420" t="s">
        <v>29</v>
      </c>
      <c r="M8420">
        <v>5.3999999999999999E-2</v>
      </c>
      <c r="N8420">
        <v>0</v>
      </c>
      <c r="O8420">
        <v>5.3999999999999999E-2</v>
      </c>
      <c r="P8420">
        <v>13619.65</v>
      </c>
      <c r="Q8420">
        <v>0.1</v>
      </c>
      <c r="R8420">
        <v>0</v>
      </c>
      <c r="S8420">
        <v>0.1</v>
      </c>
      <c r="T8420" t="s">
        <v>28</v>
      </c>
      <c r="U8420" t="s">
        <v>28</v>
      </c>
      <c r="V8420" s="1" t="s">
        <v>451</v>
      </c>
      <c r="W8420" s="1" t="s">
        <v>282</v>
      </c>
      <c r="X8420">
        <v>103973.3658</v>
      </c>
      <c r="Y8420">
        <v>117593.02</v>
      </c>
      <c r="Z8420" t="s">
        <v>35</v>
      </c>
      <c r="AA8420">
        <v>0</v>
      </c>
      <c r="AK8420" t="s">
        <v>32</v>
      </c>
    </row>
    <row r="8421" spans="1:37" hidden="1" x14ac:dyDescent="0.25">
      <c r="A8421">
        <v>2995.7710000000002</v>
      </c>
      <c r="B8421">
        <v>13618.941999999999</v>
      </c>
      <c r="C8421">
        <v>1.2E-2</v>
      </c>
      <c r="D8421">
        <v>0</v>
      </c>
      <c r="E8421">
        <v>1.2E-2</v>
      </c>
      <c r="F8421">
        <v>13618.941999999999</v>
      </c>
      <c r="G8421">
        <v>1.2E-2</v>
      </c>
      <c r="H8421">
        <v>0</v>
      </c>
      <c r="I8421">
        <v>1.2E-2</v>
      </c>
      <c r="J8421">
        <v>7340.6823000000004</v>
      </c>
      <c r="K8421">
        <v>7342.7046</v>
      </c>
      <c r="L8421" t="s">
        <v>29</v>
      </c>
      <c r="M8421">
        <v>2.7000000000000001E-3</v>
      </c>
      <c r="N8421">
        <v>0</v>
      </c>
      <c r="O8421">
        <v>2.7000000000000001E-3</v>
      </c>
      <c r="P8421">
        <v>13618.9599</v>
      </c>
      <c r="Q8421">
        <v>5.1000000000000004E-3</v>
      </c>
      <c r="R8421">
        <v>0</v>
      </c>
      <c r="S8421">
        <v>5.1000000000000004E-3</v>
      </c>
      <c r="T8421">
        <v>-1.7999999999999999E-2</v>
      </c>
      <c r="U8421">
        <v>-1.7999999999999999E-2</v>
      </c>
      <c r="V8421" s="1" t="s">
        <v>131</v>
      </c>
      <c r="W8421" s="1" t="s">
        <v>126</v>
      </c>
      <c r="X8421">
        <v>10032.9223</v>
      </c>
      <c r="Y8421">
        <v>23651.8822</v>
      </c>
      <c r="AA8421">
        <v>1</v>
      </c>
      <c r="AI8421" cm="1">
        <f t="array" ref="AI8421">INDEX([1]LOPT_output_lines!$AA$2:$AA$8092,MATCH($V8421&amp;$W8421,[1]LOPT_output_lines!$V$2:$V$8092&amp;[1]LOPT_output_lines!$W$2:$W$8092,0),1)</f>
        <v>1</v>
      </c>
      <c r="AK8421" t="s">
        <v>32</v>
      </c>
    </row>
    <row r="8422" spans="1:37" hidden="1" x14ac:dyDescent="0.25">
      <c r="A8422">
        <v>6982.5659999999998</v>
      </c>
      <c r="B8422">
        <v>13613.362999999999</v>
      </c>
      <c r="C8422">
        <v>8.0000000000000002E-3</v>
      </c>
      <c r="D8422">
        <v>0</v>
      </c>
      <c r="E8422">
        <v>8.0000000000000002E-3</v>
      </c>
      <c r="F8422">
        <v>13613.362999999999</v>
      </c>
      <c r="G8422">
        <v>8.0000000000000002E-3</v>
      </c>
      <c r="H8422">
        <v>0</v>
      </c>
      <c r="I8422">
        <v>8.0000000000000002E-3</v>
      </c>
      <c r="J8422">
        <v>7343.6953999999996</v>
      </c>
      <c r="K8422">
        <v>7345.7184999999999</v>
      </c>
      <c r="L8422" t="s">
        <v>29</v>
      </c>
      <c r="M8422">
        <v>2.5999999999999999E-3</v>
      </c>
      <c r="N8422">
        <v>0</v>
      </c>
      <c r="O8422">
        <v>2.5999999999999999E-3</v>
      </c>
      <c r="P8422">
        <v>13613.3722</v>
      </c>
      <c r="Q8422">
        <v>4.8999999999999998E-3</v>
      </c>
      <c r="R8422">
        <v>0</v>
      </c>
      <c r="S8422">
        <v>4.8999999999999998E-3</v>
      </c>
      <c r="T8422">
        <v>-9.1999999999999998E-3</v>
      </c>
      <c r="U8422">
        <v>-9.1999999999999998E-3</v>
      </c>
      <c r="V8422" s="1" t="s">
        <v>330</v>
      </c>
      <c r="W8422" s="1" t="s">
        <v>184</v>
      </c>
      <c r="X8422">
        <v>10138.1757</v>
      </c>
      <c r="Y8422">
        <v>23751.547900000001</v>
      </c>
      <c r="AA8422">
        <v>1</v>
      </c>
      <c r="AI8422" cm="1">
        <f t="array" ref="AI8422">INDEX([1]LOPT_output_lines!$AA$2:$AA$8092,MATCH($V8422&amp;$W8422,[1]LOPT_output_lines!$V$2:$V$8092&amp;[1]LOPT_output_lines!$W$2:$W$8092,0),1)</f>
        <v>1</v>
      </c>
      <c r="AK8422" t="s">
        <v>32</v>
      </c>
    </row>
    <row r="8423" spans="1:37" hidden="1" x14ac:dyDescent="0.25">
      <c r="A8423">
        <v>997.21500000000003</v>
      </c>
      <c r="B8423" t="s">
        <v>28</v>
      </c>
      <c r="C8423" t="s">
        <v>28</v>
      </c>
      <c r="D8423" t="s">
        <v>28</v>
      </c>
      <c r="E8423" t="s">
        <v>28</v>
      </c>
      <c r="F8423">
        <v>13611.82</v>
      </c>
      <c r="G8423">
        <v>8.0000000000000002E-3</v>
      </c>
      <c r="H8423">
        <v>0</v>
      </c>
      <c r="I8423">
        <v>8.0000000000000002E-3</v>
      </c>
      <c r="J8423">
        <v>7344.3909999999996</v>
      </c>
      <c r="K8423">
        <v>7346.415</v>
      </c>
      <c r="L8423" t="s">
        <v>29</v>
      </c>
      <c r="M8423">
        <v>5.1999999999999998E-2</v>
      </c>
      <c r="N8423">
        <v>0</v>
      </c>
      <c r="O8423">
        <v>5.1999999999999998E-2</v>
      </c>
      <c r="P8423">
        <v>13612.082</v>
      </c>
      <c r="Q8423">
        <v>9.7000000000000003E-2</v>
      </c>
      <c r="R8423">
        <v>0</v>
      </c>
      <c r="S8423">
        <v>9.7000000000000003E-2</v>
      </c>
      <c r="T8423" t="s">
        <v>28</v>
      </c>
      <c r="U8423" t="s">
        <v>28</v>
      </c>
      <c r="V8423" s="1" t="s">
        <v>423</v>
      </c>
      <c r="W8423" s="1" t="s">
        <v>200</v>
      </c>
      <c r="X8423">
        <v>103895.8409</v>
      </c>
      <c r="Y8423">
        <v>117507.923</v>
      </c>
      <c r="Z8423" t="s">
        <v>35</v>
      </c>
      <c r="AA8423">
        <v>0</v>
      </c>
      <c r="AK8423" t="s">
        <v>32</v>
      </c>
    </row>
    <row r="8424" spans="1:37" hidden="1" x14ac:dyDescent="0.25">
      <c r="A8424">
        <v>997.21500000000003</v>
      </c>
      <c r="B8424">
        <v>13611.82</v>
      </c>
      <c r="C8424">
        <v>8.0000000000000002E-3</v>
      </c>
      <c r="D8424">
        <v>0</v>
      </c>
      <c r="E8424">
        <v>8.0000000000000002E-3</v>
      </c>
      <c r="F8424">
        <v>13611.82</v>
      </c>
      <c r="G8424">
        <v>8.0000000000000002E-3</v>
      </c>
      <c r="H8424">
        <v>0</v>
      </c>
      <c r="I8424">
        <v>8.0000000000000002E-3</v>
      </c>
      <c r="J8424">
        <v>7344.5248000000001</v>
      </c>
      <c r="K8424">
        <v>7346.5481</v>
      </c>
      <c r="L8424" t="s">
        <v>29</v>
      </c>
      <c r="M8424">
        <v>2.8999999999999998E-3</v>
      </c>
      <c r="N8424">
        <v>0</v>
      </c>
      <c r="O8424">
        <v>2.8999999999999998E-3</v>
      </c>
      <c r="P8424">
        <v>13611.8349</v>
      </c>
      <c r="Q8424">
        <v>5.4000000000000003E-3</v>
      </c>
      <c r="R8424">
        <v>0</v>
      </c>
      <c r="S8424">
        <v>5.4000000000000003E-3</v>
      </c>
      <c r="T8424">
        <v>-1.49E-2</v>
      </c>
      <c r="U8424">
        <v>-1.49E-2</v>
      </c>
      <c r="V8424" s="1" t="s">
        <v>112</v>
      </c>
      <c r="W8424" s="1" t="s">
        <v>138</v>
      </c>
      <c r="X8424">
        <v>10859.058199999999</v>
      </c>
      <c r="Y8424">
        <v>24470.893100000001</v>
      </c>
      <c r="AA8424">
        <v>1</v>
      </c>
      <c r="AI8424" cm="1">
        <f t="array" ref="AI8424">INDEX([1]LOPT_output_lines!$AA$2:$AA$8092,MATCH($V8424&amp;$W8424,[1]LOPT_output_lines!$V$2:$V$8092&amp;[1]LOPT_output_lines!$W$2:$W$8092,0),1)</f>
        <v>1</v>
      </c>
      <c r="AK8424" t="s">
        <v>32</v>
      </c>
    </row>
    <row r="8425" spans="1:37" hidden="1" x14ac:dyDescent="0.25">
      <c r="A8425">
        <v>3981.6950000000002</v>
      </c>
      <c r="B8425">
        <v>13602.16</v>
      </c>
      <c r="C8425">
        <v>8.0000000000000002E-3</v>
      </c>
      <c r="D8425">
        <v>0</v>
      </c>
      <c r="E8425">
        <v>8.0000000000000002E-3</v>
      </c>
      <c r="F8425">
        <v>13602.16</v>
      </c>
      <c r="G8425">
        <v>8.0000000000000002E-3</v>
      </c>
      <c r="H8425">
        <v>0</v>
      </c>
      <c r="I8425">
        <v>8.0000000000000002E-3</v>
      </c>
      <c r="J8425">
        <v>7349.7439000000004</v>
      </c>
      <c r="K8425">
        <v>7351.7686999999996</v>
      </c>
      <c r="L8425" t="s">
        <v>29</v>
      </c>
      <c r="M8425">
        <v>2.5000000000000001E-3</v>
      </c>
      <c r="N8425">
        <v>0</v>
      </c>
      <c r="O8425">
        <v>2.5000000000000001E-3</v>
      </c>
      <c r="P8425">
        <v>13602.169</v>
      </c>
      <c r="Q8425">
        <v>4.7000000000000002E-3</v>
      </c>
      <c r="R8425">
        <v>0</v>
      </c>
      <c r="S8425">
        <v>4.7000000000000002E-3</v>
      </c>
      <c r="T8425">
        <v>-8.9999999999999993E-3</v>
      </c>
      <c r="U8425">
        <v>-8.9999999999999993E-3</v>
      </c>
      <c r="V8425" s="1" t="s">
        <v>112</v>
      </c>
      <c r="W8425" s="1" t="s">
        <v>186</v>
      </c>
      <c r="X8425">
        <v>10859.058199999999</v>
      </c>
      <c r="Y8425">
        <v>24461.227200000001</v>
      </c>
      <c r="AA8425">
        <v>1</v>
      </c>
      <c r="AI8425" cm="1">
        <f t="array" ref="AI8425">INDEX([1]LOPT_output_lines!$AA$2:$AA$8092,MATCH($V8425&amp;$W8425,[1]LOPT_output_lines!$V$2:$V$8092&amp;[1]LOPT_output_lines!$W$2:$W$8092,0),1)</f>
        <v>1</v>
      </c>
      <c r="AK8425" t="s">
        <v>32</v>
      </c>
    </row>
    <row r="8426" spans="1:37" hidden="1" x14ac:dyDescent="0.25">
      <c r="A8426">
        <v>5970.8239999999996</v>
      </c>
      <c r="B8426">
        <v>13600.572</v>
      </c>
      <c r="C8426">
        <v>1.2E-2</v>
      </c>
      <c r="D8426">
        <v>0</v>
      </c>
      <c r="E8426">
        <v>1.2E-2</v>
      </c>
      <c r="F8426">
        <v>13600.572</v>
      </c>
      <c r="G8426">
        <v>1.2E-2</v>
      </c>
      <c r="H8426">
        <v>0</v>
      </c>
      <c r="I8426">
        <v>1.2E-2</v>
      </c>
      <c r="J8426">
        <v>7350.5976000000001</v>
      </c>
      <c r="K8426">
        <v>7352.6225999999997</v>
      </c>
      <c r="L8426" t="s">
        <v>29</v>
      </c>
      <c r="M8426">
        <v>3.0999999999999999E-3</v>
      </c>
      <c r="N8426">
        <v>0</v>
      </c>
      <c r="O8426">
        <v>3.0999999999999999E-3</v>
      </c>
      <c r="P8426">
        <v>13600.5893</v>
      </c>
      <c r="Q8426">
        <v>5.7000000000000002E-3</v>
      </c>
      <c r="R8426">
        <v>0</v>
      </c>
      <c r="S8426">
        <v>5.7000000000000002E-3</v>
      </c>
      <c r="T8426">
        <v>-1.7000000000000001E-2</v>
      </c>
      <c r="U8426">
        <v>-1.7000000000000001E-2</v>
      </c>
      <c r="V8426" s="1" t="s">
        <v>80</v>
      </c>
      <c r="W8426" s="1" t="s">
        <v>180</v>
      </c>
      <c r="X8426">
        <v>12494.629199999999</v>
      </c>
      <c r="Y8426">
        <v>26095.218499999999</v>
      </c>
      <c r="AA8426">
        <v>1</v>
      </c>
      <c r="AI8426" cm="1">
        <f t="array" ref="AI8426">INDEX([1]LOPT_output_lines!$AA$2:$AA$8092,MATCH($V8426&amp;$W8426,[1]LOPT_output_lines!$V$2:$V$8092&amp;[1]LOPT_output_lines!$W$2:$W$8092,0),1)</f>
        <v>1</v>
      </c>
      <c r="AK8426" t="s">
        <v>32</v>
      </c>
    </row>
    <row r="8427" spans="1:37" hidden="1" x14ac:dyDescent="0.25">
      <c r="A8427">
        <v>397.67500000000001</v>
      </c>
      <c r="B8427">
        <v>13595.214</v>
      </c>
      <c r="C8427">
        <v>5.6000000000000001E-2</v>
      </c>
      <c r="D8427">
        <v>0</v>
      </c>
      <c r="E8427">
        <v>5.6000000000000001E-2</v>
      </c>
      <c r="F8427">
        <v>13595.214</v>
      </c>
      <c r="G8427">
        <v>5.6000000000000001E-2</v>
      </c>
      <c r="H8427">
        <v>0</v>
      </c>
      <c r="I8427">
        <v>5.6000000000000001E-2</v>
      </c>
      <c r="J8427">
        <v>7353.4705000000004</v>
      </c>
      <c r="K8427">
        <v>7355.4962999999998</v>
      </c>
      <c r="L8427" t="s">
        <v>29</v>
      </c>
      <c r="M8427">
        <v>5.4000000000000003E-3</v>
      </c>
      <c r="N8427">
        <v>0</v>
      </c>
      <c r="O8427">
        <v>5.4000000000000003E-3</v>
      </c>
      <c r="P8427">
        <v>13595.276</v>
      </c>
      <c r="Q8427">
        <v>0.01</v>
      </c>
      <c r="R8427">
        <v>0</v>
      </c>
      <c r="S8427">
        <v>0.01</v>
      </c>
      <c r="T8427">
        <v>-6.2E-2</v>
      </c>
      <c r="U8427">
        <v>-6.2E-2</v>
      </c>
      <c r="V8427" s="1" t="s">
        <v>681</v>
      </c>
      <c r="W8427" s="1" t="s">
        <v>373</v>
      </c>
      <c r="X8427">
        <v>18693.631600000001</v>
      </c>
      <c r="Y8427">
        <v>32288.907299999999</v>
      </c>
      <c r="AA8427">
        <v>1</v>
      </c>
      <c r="AI8427" cm="1">
        <f t="array" ref="AI8427">INDEX([1]LOPT_output_lines!$AA$2:$AA$8092,MATCH($V8427&amp;$W8427,[1]LOPT_output_lines!$V$2:$V$8092&amp;[1]LOPT_output_lines!$W$2:$W$8092,0),1)</f>
        <v>1</v>
      </c>
      <c r="AK8427" t="s">
        <v>32</v>
      </c>
    </row>
    <row r="8428" spans="1:37" hidden="1" x14ac:dyDescent="0.25">
      <c r="A8428">
        <v>1987.088</v>
      </c>
      <c r="B8428">
        <v>13591.496999999999</v>
      </c>
      <c r="C8428">
        <v>1.2E-2</v>
      </c>
      <c r="D8428">
        <v>0</v>
      </c>
      <c r="E8428">
        <v>1.2E-2</v>
      </c>
      <c r="F8428">
        <v>13591.496999999999</v>
      </c>
      <c r="G8428">
        <v>1.2E-2</v>
      </c>
      <c r="H8428">
        <v>0</v>
      </c>
      <c r="I8428">
        <v>1.2E-2</v>
      </c>
      <c r="J8428">
        <v>7355.5052999999998</v>
      </c>
      <c r="K8428">
        <v>7357.5316000000003</v>
      </c>
      <c r="L8428" t="s">
        <v>29</v>
      </c>
      <c r="M8428">
        <v>4.4000000000000003E-3</v>
      </c>
      <c r="N8428">
        <v>0</v>
      </c>
      <c r="O8428">
        <v>4.4000000000000003E-3</v>
      </c>
      <c r="P8428">
        <v>13591.5149</v>
      </c>
      <c r="Q8428">
        <v>8.2000000000000007E-3</v>
      </c>
      <c r="R8428">
        <v>0</v>
      </c>
      <c r="S8428">
        <v>8.2000000000000007E-3</v>
      </c>
      <c r="T8428">
        <v>-1.7999999999999999E-2</v>
      </c>
      <c r="U8428">
        <v>-1.7999999999999999E-2</v>
      </c>
      <c r="V8428" s="1" t="s">
        <v>466</v>
      </c>
      <c r="W8428" s="1" t="s">
        <v>446</v>
      </c>
      <c r="X8428">
        <v>23091.6957</v>
      </c>
      <c r="Y8428">
        <v>36683.210599999999</v>
      </c>
      <c r="AA8428">
        <v>1</v>
      </c>
      <c r="AI8428" cm="1">
        <f t="array" ref="AI8428">INDEX([1]LOPT_output_lines!$AA$2:$AA$8092,MATCH($V8428&amp;$W8428,[1]LOPT_output_lines!$V$2:$V$8092&amp;[1]LOPT_output_lines!$W$2:$W$8092,0),1)</f>
        <v>1</v>
      </c>
      <c r="AK8428" t="s">
        <v>32</v>
      </c>
    </row>
    <row r="8429" spans="1:37" hidden="1" x14ac:dyDescent="0.25">
      <c r="A8429">
        <v>197.857</v>
      </c>
      <c r="B8429" t="s">
        <v>28</v>
      </c>
      <c r="C8429" t="s">
        <v>28</v>
      </c>
      <c r="D8429" t="s">
        <v>28</v>
      </c>
      <c r="E8429" t="s">
        <v>28</v>
      </c>
      <c r="F8429">
        <v>13564.849</v>
      </c>
      <c r="G8429">
        <v>1.2E-2</v>
      </c>
      <c r="H8429">
        <v>0</v>
      </c>
      <c r="I8429">
        <v>1.2E-2</v>
      </c>
      <c r="J8429">
        <v>7369.9210000000003</v>
      </c>
      <c r="K8429">
        <v>7371.9520000000002</v>
      </c>
      <c r="L8429" t="s">
        <v>29</v>
      </c>
      <c r="M8429">
        <v>1.0999999999999999E-2</v>
      </c>
      <c r="N8429">
        <v>0</v>
      </c>
      <c r="O8429">
        <v>1.0999999999999999E-2</v>
      </c>
      <c r="P8429">
        <v>13564.929</v>
      </c>
      <c r="Q8429">
        <v>2.1000000000000001E-2</v>
      </c>
      <c r="R8429">
        <v>0</v>
      </c>
      <c r="S8429">
        <v>2.1000000000000001E-2</v>
      </c>
      <c r="T8429" t="s">
        <v>28</v>
      </c>
      <c r="U8429" t="s">
        <v>28</v>
      </c>
      <c r="V8429" s="1" t="s">
        <v>199</v>
      </c>
      <c r="W8429" s="1" t="s">
        <v>129</v>
      </c>
      <c r="X8429">
        <v>115933.164</v>
      </c>
      <c r="Y8429">
        <v>129498.09299999999</v>
      </c>
      <c r="Z8429" t="s">
        <v>35</v>
      </c>
      <c r="AA8429">
        <v>0</v>
      </c>
      <c r="AK8429" t="s">
        <v>32</v>
      </c>
    </row>
    <row r="8430" spans="1:37" hidden="1" x14ac:dyDescent="0.25">
      <c r="A8430">
        <v>197.857</v>
      </c>
      <c r="B8430">
        <v>13564.849</v>
      </c>
      <c r="C8430">
        <v>1.2E-2</v>
      </c>
      <c r="D8430">
        <v>0</v>
      </c>
      <c r="E8430">
        <v>1.2E-2</v>
      </c>
      <c r="F8430">
        <v>13564.849</v>
      </c>
      <c r="G8430">
        <v>1.2E-2</v>
      </c>
      <c r="H8430">
        <v>0</v>
      </c>
      <c r="I8430">
        <v>1.2E-2</v>
      </c>
      <c r="J8430">
        <v>7369.9619000000002</v>
      </c>
      <c r="K8430">
        <v>7371.9921000000004</v>
      </c>
      <c r="L8430" t="s">
        <v>29</v>
      </c>
      <c r="M8430">
        <v>3.0999999999999999E-3</v>
      </c>
      <c r="N8430">
        <v>0</v>
      </c>
      <c r="O8430">
        <v>3.0999999999999999E-3</v>
      </c>
      <c r="P8430">
        <v>13564.8544</v>
      </c>
      <c r="Q8430">
        <v>5.5999999999999999E-3</v>
      </c>
      <c r="R8430">
        <v>0</v>
      </c>
      <c r="S8430">
        <v>5.5999999999999999E-3</v>
      </c>
      <c r="T8430">
        <v>-5.0000000000000001E-3</v>
      </c>
      <c r="U8430">
        <v>-5.0000000000000001E-3</v>
      </c>
      <c r="V8430" s="1" t="s">
        <v>145</v>
      </c>
      <c r="W8430" s="1" t="s">
        <v>416</v>
      </c>
      <c r="X8430">
        <v>13887.5949</v>
      </c>
      <c r="Y8430">
        <v>27452.4493</v>
      </c>
      <c r="AA8430">
        <v>1</v>
      </c>
      <c r="AI8430" cm="1">
        <f t="array" ref="AI8430">INDEX([1]LOPT_output_lines!$AA$2:$AA$8092,MATCH($V8430&amp;$W8430,[1]LOPT_output_lines!$V$2:$V$8092&amp;[1]LOPT_output_lines!$W$2:$W$8092,0),1)</f>
        <v>1</v>
      </c>
      <c r="AK8430" t="s">
        <v>32</v>
      </c>
    </row>
    <row r="8431" spans="1:37" hidden="1" x14ac:dyDescent="0.25">
      <c r="A8431">
        <v>197.857</v>
      </c>
      <c r="B8431" t="s">
        <v>28</v>
      </c>
      <c r="C8431" t="s">
        <v>28</v>
      </c>
      <c r="D8431" t="s">
        <v>28</v>
      </c>
      <c r="E8431" t="s">
        <v>28</v>
      </c>
      <c r="F8431">
        <v>13564.849</v>
      </c>
      <c r="G8431">
        <v>1.2E-2</v>
      </c>
      <c r="H8431">
        <v>0</v>
      </c>
      <c r="I8431">
        <v>1.2E-2</v>
      </c>
      <c r="J8431">
        <v>7370.2049999999999</v>
      </c>
      <c r="K8431">
        <v>7372.2349999999997</v>
      </c>
      <c r="L8431" t="s">
        <v>29</v>
      </c>
      <c r="M8431">
        <v>0.05</v>
      </c>
      <c r="N8431">
        <v>0</v>
      </c>
      <c r="O8431">
        <v>0.05</v>
      </c>
      <c r="P8431">
        <v>13564.406999999999</v>
      </c>
      <c r="Q8431">
        <v>9.1999999999999998E-2</v>
      </c>
      <c r="R8431">
        <v>0</v>
      </c>
      <c r="S8431">
        <v>9.1999999999999998E-2</v>
      </c>
      <c r="T8431" t="s">
        <v>28</v>
      </c>
      <c r="U8431" t="s">
        <v>28</v>
      </c>
      <c r="V8431" s="1" t="s">
        <v>455</v>
      </c>
      <c r="W8431" s="1" t="s">
        <v>252</v>
      </c>
      <c r="X8431">
        <v>104904.5382</v>
      </c>
      <c r="Y8431">
        <v>118468.94500000001</v>
      </c>
      <c r="Z8431" t="s">
        <v>35</v>
      </c>
      <c r="AA8431">
        <v>0</v>
      </c>
      <c r="AK8431" t="s">
        <v>32</v>
      </c>
    </row>
    <row r="8432" spans="1:37" hidden="1" x14ac:dyDescent="0.25">
      <c r="A8432">
        <v>986.01499999999999</v>
      </c>
      <c r="B8432">
        <v>13541.111999999999</v>
      </c>
      <c r="C8432">
        <v>1.2999999999999999E-2</v>
      </c>
      <c r="D8432">
        <v>0</v>
      </c>
      <c r="E8432">
        <v>1.2999999999999999E-2</v>
      </c>
      <c r="F8432">
        <v>13541.111999999999</v>
      </c>
      <c r="G8432">
        <v>1.2999999999999999E-2</v>
      </c>
      <c r="H8432">
        <v>0</v>
      </c>
      <c r="I8432">
        <v>1.2999999999999999E-2</v>
      </c>
      <c r="J8432">
        <v>7382.8788999999997</v>
      </c>
      <c r="K8432">
        <v>7384.9125999999997</v>
      </c>
      <c r="L8432" t="s">
        <v>29</v>
      </c>
      <c r="M8432">
        <v>3.8E-3</v>
      </c>
      <c r="N8432">
        <v>0</v>
      </c>
      <c r="O8432">
        <v>3.8E-3</v>
      </c>
      <c r="P8432">
        <v>13541.1216</v>
      </c>
      <c r="Q8432">
        <v>6.8999999999999999E-3</v>
      </c>
      <c r="R8432">
        <v>0</v>
      </c>
      <c r="S8432">
        <v>6.8999999999999999E-3</v>
      </c>
      <c r="T8432">
        <v>-0.01</v>
      </c>
      <c r="U8432">
        <v>-0.01</v>
      </c>
      <c r="V8432" s="1" t="s">
        <v>338</v>
      </c>
      <c r="W8432" s="1" t="s">
        <v>258</v>
      </c>
      <c r="X8432">
        <v>25244.634699999999</v>
      </c>
      <c r="Y8432">
        <v>38785.756300000001</v>
      </c>
      <c r="AA8432">
        <v>1</v>
      </c>
      <c r="AI8432" cm="1">
        <f t="array" ref="AI8432">INDEX([1]LOPT_output_lines!$AA$2:$AA$8092,MATCH($V8432&amp;$W8432,[1]LOPT_output_lines!$V$2:$V$8092&amp;[1]LOPT_output_lines!$W$2:$W$8092,0),1)</f>
        <v>1</v>
      </c>
      <c r="AK8432" t="s">
        <v>32</v>
      </c>
    </row>
    <row r="8433" spans="1:37" hidden="1" x14ac:dyDescent="0.25">
      <c r="A8433">
        <v>589.70000000000005</v>
      </c>
      <c r="B8433" t="s">
        <v>28</v>
      </c>
      <c r="C8433" t="s">
        <v>28</v>
      </c>
      <c r="D8433" t="s">
        <v>28</v>
      </c>
      <c r="E8433" t="s">
        <v>28</v>
      </c>
      <c r="F8433">
        <v>13513.72</v>
      </c>
      <c r="G8433">
        <v>8.0000000000000002E-3</v>
      </c>
      <c r="H8433">
        <v>0</v>
      </c>
      <c r="I8433">
        <v>8.0000000000000002E-3</v>
      </c>
      <c r="J8433">
        <v>7397.5370000000003</v>
      </c>
      <c r="K8433">
        <v>7399.5749999999998</v>
      </c>
      <c r="L8433" t="s">
        <v>29</v>
      </c>
      <c r="M8433">
        <v>7.6999999999999999E-2</v>
      </c>
      <c r="N8433">
        <v>0</v>
      </c>
      <c r="O8433">
        <v>7.6999999999999999E-2</v>
      </c>
      <c r="P8433">
        <v>13514.29</v>
      </c>
      <c r="Q8433">
        <v>0.14000000000000001</v>
      </c>
      <c r="R8433">
        <v>0</v>
      </c>
      <c r="S8433">
        <v>0.14000000000000001</v>
      </c>
      <c r="T8433" t="s">
        <v>28</v>
      </c>
      <c r="U8433" t="s">
        <v>28</v>
      </c>
      <c r="V8433" s="1" t="s">
        <v>552</v>
      </c>
      <c r="W8433" s="1" t="s">
        <v>243</v>
      </c>
      <c r="X8433">
        <v>89969.84</v>
      </c>
      <c r="Y8433">
        <v>103484.1302</v>
      </c>
      <c r="Z8433" t="s">
        <v>35</v>
      </c>
      <c r="AA8433">
        <v>0</v>
      </c>
      <c r="AK8433" t="s">
        <v>32</v>
      </c>
    </row>
    <row r="8434" spans="1:37" hidden="1" x14ac:dyDescent="0.25">
      <c r="A8434">
        <v>589.70000000000005</v>
      </c>
      <c r="B8434">
        <v>13513.72</v>
      </c>
      <c r="C8434">
        <v>8.0000000000000002E-3</v>
      </c>
      <c r="D8434">
        <v>0</v>
      </c>
      <c r="E8434">
        <v>8.0000000000000002E-3</v>
      </c>
      <c r="F8434">
        <v>13513.72</v>
      </c>
      <c r="G8434">
        <v>8.0000000000000002E-3</v>
      </c>
      <c r="H8434">
        <v>0</v>
      </c>
      <c r="I8434">
        <v>8.0000000000000002E-3</v>
      </c>
      <c r="J8434">
        <v>7397.8566000000001</v>
      </c>
      <c r="K8434">
        <v>7399.8942999999999</v>
      </c>
      <c r="L8434" t="s">
        <v>29</v>
      </c>
      <c r="M8434">
        <v>2.5000000000000001E-3</v>
      </c>
      <c r="N8434">
        <v>0</v>
      </c>
      <c r="O8434">
        <v>2.5000000000000001E-3</v>
      </c>
      <c r="P8434">
        <v>13513.7065</v>
      </c>
      <c r="Q8434">
        <v>4.5999999999999999E-3</v>
      </c>
      <c r="R8434">
        <v>0</v>
      </c>
      <c r="S8434">
        <v>4.5999999999999999E-3</v>
      </c>
      <c r="T8434">
        <v>1.35E-2</v>
      </c>
      <c r="U8434">
        <v>1.35E-2</v>
      </c>
      <c r="V8434" s="1" t="s">
        <v>330</v>
      </c>
      <c r="W8434" s="1" t="s">
        <v>126</v>
      </c>
      <c r="X8434">
        <v>10138.1757</v>
      </c>
      <c r="Y8434">
        <v>23651.8822</v>
      </c>
      <c r="AA8434">
        <v>1</v>
      </c>
      <c r="AI8434" cm="1">
        <f t="array" ref="AI8434">INDEX([1]LOPT_output_lines!$AA$2:$AA$8092,MATCH($V8434&amp;$W8434,[1]LOPT_output_lines!$V$2:$V$8092&amp;[1]LOPT_output_lines!$W$2:$W$8092,0),1)</f>
        <v>1</v>
      </c>
      <c r="AK8434" t="s">
        <v>32</v>
      </c>
    </row>
    <row r="8435" spans="1:37" hidden="1" x14ac:dyDescent="0.25">
      <c r="A8435">
        <v>884.29600000000005</v>
      </c>
      <c r="B8435">
        <v>13510.999</v>
      </c>
      <c r="C8435">
        <v>1.2E-2</v>
      </c>
      <c r="D8435">
        <v>0</v>
      </c>
      <c r="E8435">
        <v>1.2E-2</v>
      </c>
      <c r="F8435">
        <v>13510.999</v>
      </c>
      <c r="G8435">
        <v>1.2E-2</v>
      </c>
      <c r="H8435">
        <v>0</v>
      </c>
      <c r="I8435">
        <v>1.2E-2</v>
      </c>
      <c r="J8435">
        <v>7399.3462</v>
      </c>
      <c r="K8435">
        <v>7401.3842999999997</v>
      </c>
      <c r="L8435" t="s">
        <v>29</v>
      </c>
      <c r="M8435">
        <v>2.8999999999999998E-3</v>
      </c>
      <c r="N8435">
        <v>0</v>
      </c>
      <c r="O8435">
        <v>2.8999999999999998E-3</v>
      </c>
      <c r="P8435">
        <v>13510.986000000001</v>
      </c>
      <c r="Q8435">
        <v>5.4000000000000003E-3</v>
      </c>
      <c r="R8435">
        <v>0</v>
      </c>
      <c r="S8435">
        <v>5.4000000000000003E-3</v>
      </c>
      <c r="T8435">
        <v>1.2999999999999999E-2</v>
      </c>
      <c r="U8435">
        <v>1.2999999999999999E-2</v>
      </c>
      <c r="V8435" s="1" t="s">
        <v>99</v>
      </c>
      <c r="W8435" s="1" t="s">
        <v>186</v>
      </c>
      <c r="X8435">
        <v>10950.2412</v>
      </c>
      <c r="Y8435">
        <v>24461.227200000001</v>
      </c>
      <c r="AA8435">
        <v>1</v>
      </c>
      <c r="AI8435" cm="1">
        <f t="array" ref="AI8435">INDEX([1]LOPT_output_lines!$AA$2:$AA$8092,MATCH($V8435&amp;$W8435,[1]LOPT_output_lines!$V$2:$V$8092&amp;[1]LOPT_output_lines!$W$2:$W$8092,0),1)</f>
        <v>1</v>
      </c>
      <c r="AK8435" t="s">
        <v>32</v>
      </c>
    </row>
    <row r="8436" spans="1:37" hidden="1" x14ac:dyDescent="0.25">
      <c r="A8436">
        <v>39139.510999999999</v>
      </c>
      <c r="B8436">
        <v>13461.630999999999</v>
      </c>
      <c r="C8436">
        <v>8.0000000000000002E-3</v>
      </c>
      <c r="D8436">
        <v>0</v>
      </c>
      <c r="E8436">
        <v>8.0000000000000002E-3</v>
      </c>
      <c r="F8436">
        <v>13461.630999999999</v>
      </c>
      <c r="G8436">
        <v>8.0000000000000002E-3</v>
      </c>
      <c r="H8436">
        <v>0</v>
      </c>
      <c r="I8436">
        <v>8.0000000000000002E-3</v>
      </c>
      <c r="J8436">
        <v>7426.4722000000002</v>
      </c>
      <c r="K8436">
        <v>7428.5177000000003</v>
      </c>
      <c r="L8436" t="s">
        <v>29</v>
      </c>
      <c r="M8436">
        <v>3.2000000000000002E-3</v>
      </c>
      <c r="N8436">
        <v>0</v>
      </c>
      <c r="O8436">
        <v>3.2000000000000002E-3</v>
      </c>
      <c r="P8436">
        <v>13461.635899999999</v>
      </c>
      <c r="Q8436">
        <v>5.7999999999999996E-3</v>
      </c>
      <c r="R8436">
        <v>0</v>
      </c>
      <c r="S8436">
        <v>5.7999999999999996E-3</v>
      </c>
      <c r="T8436">
        <v>-4.8999999999999998E-3</v>
      </c>
      <c r="U8436">
        <v>-4.8999999999999998E-3</v>
      </c>
      <c r="V8436" s="1" t="s">
        <v>223</v>
      </c>
      <c r="W8436" s="1" t="s">
        <v>47</v>
      </c>
      <c r="X8436">
        <v>1398.3438000000001</v>
      </c>
      <c r="Y8436">
        <v>14859.9797</v>
      </c>
      <c r="AA8436">
        <v>1</v>
      </c>
      <c r="AI8436" cm="1">
        <f t="array" ref="AI8436">INDEX([1]LOPT_output_lines!$AA$2:$AA$8092,MATCH($V8436&amp;$W8436,[1]LOPT_output_lines!$V$2:$V$8092&amp;[1]LOPT_output_lines!$W$2:$W$8092,0),1)</f>
        <v>1</v>
      </c>
      <c r="AK8436" t="s">
        <v>32</v>
      </c>
    </row>
    <row r="8437" spans="1:37" hidden="1" x14ac:dyDescent="0.25">
      <c r="A8437">
        <v>78256.38</v>
      </c>
      <c r="B8437">
        <v>13456.959000000001</v>
      </c>
      <c r="C8437">
        <v>8.0000000000000002E-3</v>
      </c>
      <c r="D8437">
        <v>0</v>
      </c>
      <c r="E8437">
        <v>8.0000000000000002E-3</v>
      </c>
      <c r="F8437">
        <v>13456.959000000001</v>
      </c>
      <c r="G8437">
        <v>8.0000000000000002E-3</v>
      </c>
      <c r="H8437">
        <v>0</v>
      </c>
      <c r="I8437">
        <v>8.0000000000000002E-3</v>
      </c>
      <c r="J8437">
        <v>7429.0558000000001</v>
      </c>
      <c r="K8437">
        <v>7431.1019999999999</v>
      </c>
      <c r="L8437" t="s">
        <v>29</v>
      </c>
      <c r="M8437">
        <v>3.3E-3</v>
      </c>
      <c r="N8437">
        <v>0</v>
      </c>
      <c r="O8437">
        <v>3.3E-3</v>
      </c>
      <c r="P8437">
        <v>13456.954299999999</v>
      </c>
      <c r="Q8437">
        <v>6.0000000000000001E-3</v>
      </c>
      <c r="R8437">
        <v>0</v>
      </c>
      <c r="S8437">
        <v>6.0000000000000001E-3</v>
      </c>
      <c r="T8437">
        <v>4.7000000000000002E-3</v>
      </c>
      <c r="U8437">
        <v>4.7000000000000002E-3</v>
      </c>
      <c r="V8437" s="1" t="s">
        <v>338</v>
      </c>
      <c r="W8437" s="1" t="s">
        <v>395</v>
      </c>
      <c r="X8437">
        <v>25244.634699999999</v>
      </c>
      <c r="Y8437">
        <v>38701.589</v>
      </c>
      <c r="AA8437">
        <v>1</v>
      </c>
      <c r="AI8437" cm="1">
        <f t="array" ref="AI8437">INDEX([1]LOPT_output_lines!$AA$2:$AA$8092,MATCH($V8437&amp;$W8437,[1]LOPT_output_lines!$V$2:$V$8092&amp;[1]LOPT_output_lines!$W$2:$W$8092,0),1)</f>
        <v>1</v>
      </c>
      <c r="AK8437" t="s">
        <v>32</v>
      </c>
    </row>
    <row r="8438" spans="1:37" hidden="1" x14ac:dyDescent="0.25">
      <c r="A8438">
        <v>293.03800000000001</v>
      </c>
      <c r="B8438">
        <v>13426.873</v>
      </c>
      <c r="C8438">
        <v>1.2E-2</v>
      </c>
      <c r="D8438">
        <v>0</v>
      </c>
      <c r="E8438">
        <v>1.2E-2</v>
      </c>
      <c r="F8438">
        <v>13426.873</v>
      </c>
      <c r="G8438">
        <v>1.2E-2</v>
      </c>
      <c r="H8438">
        <v>0</v>
      </c>
      <c r="I8438">
        <v>1.2E-2</v>
      </c>
      <c r="J8438">
        <v>7445.7052999999996</v>
      </c>
      <c r="K8438">
        <v>7447.7559000000001</v>
      </c>
      <c r="L8438" t="s">
        <v>29</v>
      </c>
      <c r="M8438">
        <v>4.3E-3</v>
      </c>
      <c r="N8438">
        <v>0</v>
      </c>
      <c r="O8438">
        <v>4.3E-3</v>
      </c>
      <c r="P8438">
        <v>13426.8632</v>
      </c>
      <c r="Q8438">
        <v>7.7999999999999996E-3</v>
      </c>
      <c r="R8438">
        <v>0</v>
      </c>
      <c r="S8438">
        <v>7.7999999999999996E-3</v>
      </c>
      <c r="T8438">
        <v>0.01</v>
      </c>
      <c r="U8438">
        <v>0.01</v>
      </c>
      <c r="V8438" s="1" t="s">
        <v>438</v>
      </c>
      <c r="W8438" s="1" t="s">
        <v>262</v>
      </c>
      <c r="X8438">
        <v>27597.126700000001</v>
      </c>
      <c r="Y8438">
        <v>41023.9899</v>
      </c>
      <c r="AA8438">
        <v>1</v>
      </c>
      <c r="AI8438" cm="1">
        <f t="array" ref="AI8438">INDEX([1]LOPT_output_lines!$AA$2:$AA$8092,MATCH($V8438&amp;$W8438,[1]LOPT_output_lines!$V$2:$V$8092&amp;[1]LOPT_output_lines!$W$2:$W$8092,0),1)</f>
        <v>1</v>
      </c>
      <c r="AK8438" t="s">
        <v>32</v>
      </c>
    </row>
    <row r="8439" spans="1:37" hidden="1" x14ac:dyDescent="0.25">
      <c r="A8439">
        <v>97.638999999999996</v>
      </c>
      <c r="B8439">
        <v>13413.642</v>
      </c>
      <c r="C8439">
        <v>8.0000000000000002E-3</v>
      </c>
      <c r="D8439">
        <v>0</v>
      </c>
      <c r="E8439">
        <v>8.0000000000000002E-3</v>
      </c>
      <c r="F8439">
        <v>13413.642</v>
      </c>
      <c r="G8439">
        <v>8.0000000000000002E-3</v>
      </c>
      <c r="H8439">
        <v>0</v>
      </c>
      <c r="I8439">
        <v>8.0000000000000002E-3</v>
      </c>
      <c r="J8439">
        <v>7453.0482000000002</v>
      </c>
      <c r="K8439">
        <v>7455.1008000000002</v>
      </c>
      <c r="L8439" t="s">
        <v>29</v>
      </c>
      <c r="M8439">
        <v>3.8999999999999998E-3</v>
      </c>
      <c r="N8439">
        <v>0</v>
      </c>
      <c r="O8439">
        <v>3.8999999999999998E-3</v>
      </c>
      <c r="P8439">
        <v>13413.6348</v>
      </c>
      <c r="Q8439">
        <v>7.0000000000000001E-3</v>
      </c>
      <c r="R8439">
        <v>0</v>
      </c>
      <c r="S8439">
        <v>7.0000000000000001E-3</v>
      </c>
      <c r="T8439">
        <v>7.1999999999999998E-3</v>
      </c>
      <c r="U8439">
        <v>7.1999999999999998E-3</v>
      </c>
      <c r="V8439" s="1" t="s">
        <v>517</v>
      </c>
      <c r="W8439" s="1" t="s">
        <v>215</v>
      </c>
      <c r="X8439">
        <v>101680.44160000001</v>
      </c>
      <c r="Y8439">
        <v>115094.07640000001</v>
      </c>
      <c r="AA8439">
        <v>1</v>
      </c>
      <c r="AI8439" cm="1">
        <f t="array" ref="AI8439">INDEX([1]LOPT_output_lines!$AA$2:$AA$8092,MATCH($V8439&amp;$W8439,[1]LOPT_output_lines!$V$2:$V$8092&amp;[1]LOPT_output_lines!$W$2:$W$8092,0),1)</f>
        <v>1</v>
      </c>
      <c r="AK8439" t="s">
        <v>32</v>
      </c>
    </row>
    <row r="8440" spans="1:37" hidden="1" x14ac:dyDescent="0.25">
      <c r="A8440">
        <v>195.25899999999999</v>
      </c>
      <c r="B8440">
        <v>13409.339</v>
      </c>
      <c r="C8440">
        <v>1.2E-2</v>
      </c>
      <c r="D8440">
        <v>0</v>
      </c>
      <c r="E8440">
        <v>1.2E-2</v>
      </c>
      <c r="F8440">
        <v>13409.339</v>
      </c>
      <c r="G8440">
        <v>1.2E-2</v>
      </c>
      <c r="H8440">
        <v>0</v>
      </c>
      <c r="I8440">
        <v>1.2E-2</v>
      </c>
      <c r="J8440">
        <v>7455.4417000000003</v>
      </c>
      <c r="K8440">
        <v>7457.4949999999999</v>
      </c>
      <c r="L8440" t="s">
        <v>29</v>
      </c>
      <c r="M8440">
        <v>3.3E-3</v>
      </c>
      <c r="N8440">
        <v>0</v>
      </c>
      <c r="O8440">
        <v>3.3E-3</v>
      </c>
      <c r="P8440">
        <v>13409.3285</v>
      </c>
      <c r="Q8440">
        <v>6.0000000000000001E-3</v>
      </c>
      <c r="R8440">
        <v>0</v>
      </c>
      <c r="S8440">
        <v>6.0000000000000001E-3</v>
      </c>
      <c r="T8440">
        <v>1.0999999999999999E-2</v>
      </c>
      <c r="U8440">
        <v>1.0999999999999999E-2</v>
      </c>
      <c r="V8440" s="1" t="s">
        <v>131</v>
      </c>
      <c r="W8440" s="1" t="s">
        <v>323</v>
      </c>
      <c r="X8440">
        <v>10032.9223</v>
      </c>
      <c r="Y8440">
        <v>23442.250800000002</v>
      </c>
      <c r="AA8440">
        <v>1</v>
      </c>
      <c r="AI8440" cm="1">
        <f t="array" ref="AI8440">INDEX([1]LOPT_output_lines!$AA$2:$AA$8092,MATCH($V8440&amp;$W8440,[1]LOPT_output_lines!$V$2:$V$8092&amp;[1]LOPT_output_lines!$W$2:$W$8092,0),1)</f>
        <v>1</v>
      </c>
      <c r="AK8440" t="s">
        <v>32</v>
      </c>
    </row>
    <row r="8441" spans="1:37" hidden="1" x14ac:dyDescent="0.25">
      <c r="A8441">
        <v>488.11599999999999</v>
      </c>
      <c r="B8441">
        <v>13406.334000000001</v>
      </c>
      <c r="C8441">
        <v>3.4000000000000002E-2</v>
      </c>
      <c r="D8441">
        <v>0</v>
      </c>
      <c r="E8441">
        <v>3.4000000000000002E-2</v>
      </c>
      <c r="F8441">
        <v>13406.334000000001</v>
      </c>
      <c r="G8441">
        <v>3.4000000000000002E-2</v>
      </c>
      <c r="H8441">
        <v>0</v>
      </c>
      <c r="I8441">
        <v>3.4000000000000002E-2</v>
      </c>
      <c r="J8441">
        <v>7457.1323000000002</v>
      </c>
      <c r="K8441">
        <v>7459.1859999999997</v>
      </c>
      <c r="L8441" t="s">
        <v>29</v>
      </c>
      <c r="M8441">
        <v>5.3E-3</v>
      </c>
      <c r="N8441">
        <v>0</v>
      </c>
      <c r="O8441">
        <v>5.3E-3</v>
      </c>
      <c r="P8441">
        <v>13406.2886</v>
      </c>
      <c r="Q8441">
        <v>9.5999999999999992E-3</v>
      </c>
      <c r="R8441">
        <v>0</v>
      </c>
      <c r="S8441">
        <v>9.5999999999999992E-3</v>
      </c>
      <c r="T8441">
        <v>4.4999999999999998E-2</v>
      </c>
      <c r="U8441">
        <v>4.4999999999999998E-2</v>
      </c>
      <c r="V8441" s="1" t="s">
        <v>404</v>
      </c>
      <c r="W8441" s="1" t="s">
        <v>271</v>
      </c>
      <c r="X8441">
        <v>23245.993399999999</v>
      </c>
      <c r="Y8441">
        <v>36652.281999999999</v>
      </c>
      <c r="AA8441">
        <v>1</v>
      </c>
      <c r="AI8441" cm="1">
        <f t="array" ref="AI8441">INDEX([1]LOPT_output_lines!$AA$2:$AA$8092,MATCH($V8441&amp;$W8441,[1]LOPT_output_lines!$V$2:$V$8092&amp;[1]LOPT_output_lines!$W$2:$W$8092,0),1)</f>
        <v>1</v>
      </c>
      <c r="AK8441" t="s">
        <v>32</v>
      </c>
    </row>
    <row r="8442" spans="1:37" hidden="1" x14ac:dyDescent="0.25">
      <c r="A8442">
        <v>976.05799999999999</v>
      </c>
      <c r="B8442">
        <v>13394.65</v>
      </c>
      <c r="C8442">
        <v>0.03</v>
      </c>
      <c r="D8442">
        <v>0</v>
      </c>
      <c r="E8442">
        <v>0.03</v>
      </c>
      <c r="F8442">
        <v>13394.65</v>
      </c>
      <c r="G8442">
        <v>0.03</v>
      </c>
      <c r="H8442">
        <v>0</v>
      </c>
      <c r="I8442">
        <v>0.03</v>
      </c>
      <c r="J8442">
        <v>7463.5892000000003</v>
      </c>
      <c r="K8442">
        <v>7465.6445999999996</v>
      </c>
      <c r="L8442" t="s">
        <v>29</v>
      </c>
      <c r="M8442">
        <v>2.8999999999999998E-3</v>
      </c>
      <c r="N8442">
        <v>0</v>
      </c>
      <c r="O8442">
        <v>2.8999999999999998E-3</v>
      </c>
      <c r="P8442">
        <v>13394.6906</v>
      </c>
      <c r="Q8442">
        <v>5.3E-3</v>
      </c>
      <c r="R8442">
        <v>0</v>
      </c>
      <c r="S8442">
        <v>5.3E-3</v>
      </c>
      <c r="T8442">
        <v>-4.1000000000000002E-2</v>
      </c>
      <c r="U8442">
        <v>-4.1000000000000002E-2</v>
      </c>
      <c r="V8442" s="1" t="s">
        <v>330</v>
      </c>
      <c r="W8442" s="1" t="s">
        <v>321</v>
      </c>
      <c r="X8442">
        <v>10138.1757</v>
      </c>
      <c r="Y8442">
        <v>23532.866300000002</v>
      </c>
      <c r="AA8442">
        <v>1</v>
      </c>
      <c r="AI8442" cm="1">
        <f t="array" ref="AI8442">INDEX([1]LOPT_output_lines!$AA$2:$AA$8092,MATCH($V8442&amp;$W8442,[1]LOPT_output_lines!$V$2:$V$8092&amp;[1]LOPT_output_lines!$W$2:$W$8092,0),1)</f>
        <v>1</v>
      </c>
      <c r="AK8442" t="s">
        <v>32</v>
      </c>
    </row>
    <row r="8443" spans="1:37" hidden="1" x14ac:dyDescent="0.25">
      <c r="A8443">
        <v>1952.1020000000001</v>
      </c>
      <c r="B8443">
        <v>13394.021000000001</v>
      </c>
      <c r="C8443">
        <v>8.0000000000000002E-3</v>
      </c>
      <c r="D8443">
        <v>0</v>
      </c>
      <c r="E8443">
        <v>8.0000000000000002E-3</v>
      </c>
      <c r="F8443">
        <v>13394.021000000001</v>
      </c>
      <c r="G8443">
        <v>8.0000000000000002E-3</v>
      </c>
      <c r="H8443">
        <v>0</v>
      </c>
      <c r="I8443">
        <v>8.0000000000000002E-3</v>
      </c>
      <c r="J8443">
        <v>7463.9668000000001</v>
      </c>
      <c r="K8443">
        <v>7466.0223999999998</v>
      </c>
      <c r="L8443" t="s">
        <v>29</v>
      </c>
      <c r="M8443">
        <v>3.2000000000000002E-3</v>
      </c>
      <c r="N8443">
        <v>0</v>
      </c>
      <c r="O8443">
        <v>3.2000000000000002E-3</v>
      </c>
      <c r="P8443">
        <v>13394.0129</v>
      </c>
      <c r="Q8443">
        <v>5.7000000000000002E-3</v>
      </c>
      <c r="R8443">
        <v>0</v>
      </c>
      <c r="S8443">
        <v>5.7000000000000002E-3</v>
      </c>
      <c r="T8443">
        <v>8.0999999999999996E-3</v>
      </c>
      <c r="U8443">
        <v>8.0999999999999996E-3</v>
      </c>
      <c r="V8443" s="1" t="s">
        <v>170</v>
      </c>
      <c r="W8443" s="1" t="s">
        <v>258</v>
      </c>
      <c r="X8443">
        <v>25391.743399999999</v>
      </c>
      <c r="Y8443">
        <v>38785.756300000001</v>
      </c>
      <c r="AA8443">
        <v>1</v>
      </c>
      <c r="AI8443" cm="1">
        <f t="array" ref="AI8443">INDEX([1]LOPT_output_lines!$AA$2:$AA$8092,MATCH($V8443&amp;$W8443,[1]LOPT_output_lines!$V$2:$V$8092&amp;[1]LOPT_output_lines!$W$2:$W$8092,0),1)</f>
        <v>1</v>
      </c>
      <c r="AK8443" t="s">
        <v>32</v>
      </c>
    </row>
    <row r="8444" spans="1:37" hidden="1" x14ac:dyDescent="0.25">
      <c r="A8444">
        <v>97.605000000000004</v>
      </c>
      <c r="B8444">
        <v>13367.09</v>
      </c>
      <c r="C8444">
        <v>1.2999999999999999E-2</v>
      </c>
      <c r="D8444">
        <v>0</v>
      </c>
      <c r="E8444">
        <v>1.2999999999999999E-2</v>
      </c>
      <c r="F8444">
        <v>13367.09</v>
      </c>
      <c r="G8444">
        <v>1.2999999999999999E-2</v>
      </c>
      <c r="H8444">
        <v>0</v>
      </c>
      <c r="I8444">
        <v>1.2999999999999999E-2</v>
      </c>
      <c r="J8444">
        <v>7479.0051999999996</v>
      </c>
      <c r="K8444">
        <v>7481.0648000000001</v>
      </c>
      <c r="L8444" t="s">
        <v>29</v>
      </c>
      <c r="M8444">
        <v>6.4000000000000003E-3</v>
      </c>
      <c r="N8444">
        <v>0</v>
      </c>
      <c r="O8444">
        <v>6.4000000000000003E-3</v>
      </c>
      <c r="P8444">
        <v>13367.081</v>
      </c>
      <c r="Q8444">
        <v>1.0999999999999999E-2</v>
      </c>
      <c r="R8444">
        <v>0</v>
      </c>
      <c r="S8444">
        <v>1.0999999999999999E-2</v>
      </c>
      <c r="T8444">
        <v>8.9999999999999993E-3</v>
      </c>
      <c r="U8444">
        <v>8.9999999999999993E-3</v>
      </c>
      <c r="V8444" s="1" t="s">
        <v>455</v>
      </c>
      <c r="W8444" s="1" t="s">
        <v>237</v>
      </c>
      <c r="X8444">
        <v>104904.5382</v>
      </c>
      <c r="Y8444">
        <v>118271.61930000001</v>
      </c>
      <c r="AA8444">
        <v>1</v>
      </c>
      <c r="AI8444" cm="1">
        <f t="array" ref="AI8444">INDEX([1]LOPT_output_lines!$AA$2:$AA$8092,MATCH($V8444&amp;$W8444,[1]LOPT_output_lines!$V$2:$V$8092&amp;[1]LOPT_output_lines!$W$2:$W$8092,0),1)</f>
        <v>1</v>
      </c>
      <c r="AK8444" t="s">
        <v>32</v>
      </c>
    </row>
    <row r="8445" spans="1:37" hidden="1" x14ac:dyDescent="0.25">
      <c r="A8445">
        <v>4881.4350000000004</v>
      </c>
      <c r="B8445">
        <v>13352.099</v>
      </c>
      <c r="C8445">
        <v>8.9999999999999993E-3</v>
      </c>
      <c r="D8445">
        <v>0</v>
      </c>
      <c r="E8445">
        <v>8.9999999999999993E-3</v>
      </c>
      <c r="F8445">
        <v>13352.099</v>
      </c>
      <c r="G8445">
        <v>8.9999999999999993E-3</v>
      </c>
      <c r="H8445">
        <v>0</v>
      </c>
      <c r="I8445">
        <v>8.9999999999999993E-3</v>
      </c>
      <c r="J8445">
        <v>7487.3946999999998</v>
      </c>
      <c r="K8445">
        <v>7489.4566000000004</v>
      </c>
      <c r="L8445" t="s">
        <v>29</v>
      </c>
      <c r="M8445">
        <v>4.8999999999999998E-3</v>
      </c>
      <c r="N8445">
        <v>0</v>
      </c>
      <c r="O8445">
        <v>4.8999999999999998E-3</v>
      </c>
      <c r="P8445">
        <v>13352.1036</v>
      </c>
      <c r="Q8445">
        <v>8.6999999999999994E-3</v>
      </c>
      <c r="R8445">
        <v>0</v>
      </c>
      <c r="S8445">
        <v>8.6999999999999994E-3</v>
      </c>
      <c r="T8445">
        <v>-4.5999999999999999E-3</v>
      </c>
      <c r="U8445">
        <v>-4.5999999999999999E-3</v>
      </c>
      <c r="V8445" s="1" t="s">
        <v>235</v>
      </c>
      <c r="W8445" s="1" t="s">
        <v>49</v>
      </c>
      <c r="X8445">
        <v>0</v>
      </c>
      <c r="Y8445">
        <v>13352.1036</v>
      </c>
      <c r="AA8445">
        <v>1</v>
      </c>
      <c r="AI8445" cm="1">
        <f t="array" ref="AI8445">INDEX([1]LOPT_output_lines!$AA$2:$AA$8092,MATCH($V8445&amp;$W8445,[1]LOPT_output_lines!$V$2:$V$8092&amp;[1]LOPT_output_lines!$W$2:$W$8092,0),1)</f>
        <v>1</v>
      </c>
      <c r="AK8445" t="s">
        <v>32</v>
      </c>
    </row>
    <row r="8446" spans="1:37" hidden="1" x14ac:dyDescent="0.25">
      <c r="A8446">
        <v>3906.181</v>
      </c>
      <c r="B8446" t="s">
        <v>28</v>
      </c>
      <c r="C8446" t="s">
        <v>28</v>
      </c>
      <c r="D8446" t="s">
        <v>28</v>
      </c>
      <c r="E8446" t="s">
        <v>28</v>
      </c>
      <c r="F8446">
        <v>13341.759</v>
      </c>
      <c r="G8446">
        <v>8.0000000000000002E-3</v>
      </c>
      <c r="H8446">
        <v>0</v>
      </c>
      <c r="I8446">
        <v>8.0000000000000002E-3</v>
      </c>
      <c r="J8446">
        <v>7493.1559999999999</v>
      </c>
      <c r="K8446">
        <v>7495.2190000000001</v>
      </c>
      <c r="L8446" t="s">
        <v>29</v>
      </c>
      <c r="M8446">
        <v>1.9E-2</v>
      </c>
      <c r="N8446">
        <v>0</v>
      </c>
      <c r="O8446">
        <v>1.9E-2</v>
      </c>
      <c r="P8446">
        <v>13341.838</v>
      </c>
      <c r="Q8446">
        <v>3.4000000000000002E-2</v>
      </c>
      <c r="R8446">
        <v>0</v>
      </c>
      <c r="S8446">
        <v>3.4000000000000002E-2</v>
      </c>
      <c r="T8446" t="s">
        <v>28</v>
      </c>
      <c r="U8446" t="s">
        <v>28</v>
      </c>
      <c r="V8446" s="1" t="s">
        <v>450</v>
      </c>
      <c r="W8446" s="1" t="s">
        <v>348</v>
      </c>
      <c r="X8446">
        <v>100215.01300000001</v>
      </c>
      <c r="Y8446">
        <v>113556.851</v>
      </c>
      <c r="Z8446" t="s">
        <v>35</v>
      </c>
      <c r="AA8446">
        <v>0</v>
      </c>
      <c r="AK8446" t="s">
        <v>32</v>
      </c>
    </row>
    <row r="8447" spans="1:37" hidden="1" x14ac:dyDescent="0.25">
      <c r="A8447">
        <v>3906.181</v>
      </c>
      <c r="B8447">
        <v>13341.759</v>
      </c>
      <c r="C8447">
        <v>8.0000000000000002E-3</v>
      </c>
      <c r="D8447">
        <v>0</v>
      </c>
      <c r="E8447">
        <v>8.0000000000000002E-3</v>
      </c>
      <c r="F8447">
        <v>13341.759</v>
      </c>
      <c r="G8447">
        <v>8.0000000000000002E-3</v>
      </c>
      <c r="H8447">
        <v>0</v>
      </c>
      <c r="I8447">
        <v>8.0000000000000002E-3</v>
      </c>
      <c r="J8447">
        <v>7493.2085999999999</v>
      </c>
      <c r="K8447">
        <v>7495.2721000000001</v>
      </c>
      <c r="L8447" t="s">
        <v>29</v>
      </c>
      <c r="M8447">
        <v>3.5999999999999999E-3</v>
      </c>
      <c r="N8447">
        <v>0</v>
      </c>
      <c r="O8447">
        <v>3.5999999999999999E-3</v>
      </c>
      <c r="P8447">
        <v>13341.7438</v>
      </c>
      <c r="Q8447">
        <v>6.4000000000000003E-3</v>
      </c>
      <c r="R8447">
        <v>0</v>
      </c>
      <c r="S8447">
        <v>6.4000000000000003E-3</v>
      </c>
      <c r="T8447">
        <v>1.52E-2</v>
      </c>
      <c r="U8447">
        <v>1.52E-2</v>
      </c>
      <c r="V8447" s="1" t="s">
        <v>166</v>
      </c>
      <c r="W8447" s="1" t="s">
        <v>419</v>
      </c>
      <c r="X8447">
        <v>20856.850999999999</v>
      </c>
      <c r="Y8447">
        <v>34198.594799999999</v>
      </c>
      <c r="AA8447">
        <v>1</v>
      </c>
      <c r="AI8447" cm="1">
        <f t="array" ref="AI8447">INDEX([1]LOPT_output_lines!$AA$2:$AA$8092,MATCH($V8447&amp;$W8447,[1]LOPT_output_lines!$V$2:$V$8092&amp;[1]LOPT_output_lines!$W$2:$W$8092,0),1)</f>
        <v>1</v>
      </c>
      <c r="AK8447" t="s">
        <v>32</v>
      </c>
    </row>
    <row r="8448" spans="1:37" hidden="1" x14ac:dyDescent="0.25">
      <c r="A8448">
        <v>97.683999999999997</v>
      </c>
      <c r="B8448" t="s">
        <v>28</v>
      </c>
      <c r="C8448" t="s">
        <v>28</v>
      </c>
      <c r="D8448" t="s">
        <v>28</v>
      </c>
      <c r="E8448" t="s">
        <v>28</v>
      </c>
      <c r="F8448">
        <v>13332.704</v>
      </c>
      <c r="G8448">
        <v>0.01</v>
      </c>
      <c r="H8448">
        <v>0</v>
      </c>
      <c r="I8448">
        <v>0.01</v>
      </c>
      <c r="J8448">
        <v>7498.4629999999997</v>
      </c>
      <c r="K8448">
        <v>7500.5280000000002</v>
      </c>
      <c r="L8448" t="s">
        <v>29</v>
      </c>
      <c r="M8448">
        <v>7.5999999999999998E-2</v>
      </c>
      <c r="N8448">
        <v>0</v>
      </c>
      <c r="O8448">
        <v>7.5999999999999998E-2</v>
      </c>
      <c r="P8448">
        <v>13332.4</v>
      </c>
      <c r="Q8448">
        <v>0.13</v>
      </c>
      <c r="R8448">
        <v>0</v>
      </c>
      <c r="S8448">
        <v>0.13</v>
      </c>
      <c r="T8448" t="s">
        <v>28</v>
      </c>
      <c r="U8448" t="s">
        <v>28</v>
      </c>
      <c r="V8448" s="1" t="s">
        <v>206</v>
      </c>
      <c r="W8448" s="1" t="s">
        <v>97</v>
      </c>
      <c r="X8448">
        <v>121095.26</v>
      </c>
      <c r="Y8448">
        <v>134427.655</v>
      </c>
      <c r="Z8448" t="s">
        <v>35</v>
      </c>
      <c r="AA8448">
        <v>0</v>
      </c>
      <c r="AK8448" t="s">
        <v>32</v>
      </c>
    </row>
    <row r="8449" spans="1:37" hidden="1" x14ac:dyDescent="0.25">
      <c r="A8449">
        <v>97.742000000000004</v>
      </c>
      <c r="B8449">
        <v>13318.337</v>
      </c>
      <c r="C8449">
        <v>1.7999999999999999E-2</v>
      </c>
      <c r="D8449">
        <v>0</v>
      </c>
      <c r="E8449">
        <v>1.7999999999999999E-2</v>
      </c>
      <c r="F8449">
        <v>13318.337</v>
      </c>
      <c r="G8449">
        <v>1.7999999999999999E-2</v>
      </c>
      <c r="H8449">
        <v>0</v>
      </c>
      <c r="I8449">
        <v>1.7999999999999999E-2</v>
      </c>
      <c r="J8449">
        <v>7506.38</v>
      </c>
      <c r="K8449">
        <v>7508.4470000000001</v>
      </c>
      <c r="L8449" t="s">
        <v>29</v>
      </c>
      <c r="M8449">
        <v>0.01</v>
      </c>
      <c r="N8449">
        <v>0</v>
      </c>
      <c r="O8449">
        <v>0.01</v>
      </c>
      <c r="P8449">
        <v>13318.334000000001</v>
      </c>
      <c r="Q8449">
        <v>1.7999999999999999E-2</v>
      </c>
      <c r="R8449">
        <v>0</v>
      </c>
      <c r="S8449">
        <v>1.7999999999999999E-2</v>
      </c>
      <c r="T8449">
        <v>3.0000000000000001E-3</v>
      </c>
      <c r="U8449">
        <v>3.0000000000000001E-3</v>
      </c>
      <c r="V8449" s="1" t="s">
        <v>421</v>
      </c>
      <c r="W8449" s="1" t="s">
        <v>238</v>
      </c>
      <c r="X8449">
        <v>105566.5949</v>
      </c>
      <c r="Y8449">
        <v>118884.929</v>
      </c>
      <c r="AA8449">
        <v>1</v>
      </c>
      <c r="AI8449" cm="1">
        <f t="array" ref="AI8449">INDEX([1]LOPT_output_lines!$AA$2:$AA$8092,MATCH($V8449&amp;$W8449,[1]LOPT_output_lines!$V$2:$V$8092&amp;[1]LOPT_output_lines!$W$2:$W$8092,0),1)</f>
        <v>1</v>
      </c>
      <c r="AK8449" t="s">
        <v>32</v>
      </c>
    </row>
    <row r="8450" spans="1:37" hidden="1" x14ac:dyDescent="0.25">
      <c r="A8450">
        <v>1955.6669999999999</v>
      </c>
      <c r="B8450" t="s">
        <v>28</v>
      </c>
      <c r="C8450" t="s">
        <v>28</v>
      </c>
      <c r="D8450" t="s">
        <v>28</v>
      </c>
      <c r="E8450" t="s">
        <v>28</v>
      </c>
      <c r="F8450">
        <v>13309.838</v>
      </c>
      <c r="G8450">
        <v>8.0000000000000002E-3</v>
      </c>
      <c r="H8450">
        <v>0</v>
      </c>
      <c r="I8450">
        <v>8.0000000000000002E-3</v>
      </c>
      <c r="J8450">
        <v>7510.9430000000002</v>
      </c>
      <c r="K8450">
        <v>7513.0110000000004</v>
      </c>
      <c r="L8450" t="s">
        <v>29</v>
      </c>
      <c r="M8450">
        <v>7.5999999999999998E-2</v>
      </c>
      <c r="N8450">
        <v>0</v>
      </c>
      <c r="O8450">
        <v>7.5999999999999998E-2</v>
      </c>
      <c r="P8450">
        <v>13310.24</v>
      </c>
      <c r="Q8450">
        <v>0.14000000000000001</v>
      </c>
      <c r="R8450">
        <v>0</v>
      </c>
      <c r="S8450">
        <v>0.14000000000000001</v>
      </c>
      <c r="T8450" t="s">
        <v>28</v>
      </c>
      <c r="U8450" t="s">
        <v>28</v>
      </c>
      <c r="V8450" s="1" t="s">
        <v>206</v>
      </c>
      <c r="W8450" s="1" t="s">
        <v>122</v>
      </c>
      <c r="X8450">
        <v>121095.26</v>
      </c>
      <c r="Y8450">
        <v>134405.503</v>
      </c>
      <c r="Z8450" t="s">
        <v>35</v>
      </c>
      <c r="AA8450">
        <v>0</v>
      </c>
      <c r="AK8450" t="s">
        <v>32</v>
      </c>
    </row>
    <row r="8451" spans="1:37" hidden="1" x14ac:dyDescent="0.25">
      <c r="A8451">
        <v>1955.6669999999999</v>
      </c>
      <c r="B8451" t="s">
        <v>28</v>
      </c>
      <c r="C8451" t="s">
        <v>28</v>
      </c>
      <c r="D8451" t="s">
        <v>28</v>
      </c>
      <c r="E8451" t="s">
        <v>28</v>
      </c>
      <c r="F8451">
        <v>13309.838</v>
      </c>
      <c r="G8451">
        <v>8.0000000000000002E-3</v>
      </c>
      <c r="H8451">
        <v>0</v>
      </c>
      <c r="I8451">
        <v>8.0000000000000002E-3</v>
      </c>
      <c r="J8451">
        <v>7511.1787000000004</v>
      </c>
      <c r="K8451">
        <v>7513.2470000000003</v>
      </c>
      <c r="L8451" t="s">
        <v>29</v>
      </c>
      <c r="M8451">
        <v>8.9999999999999993E-3</v>
      </c>
      <c r="N8451">
        <v>0</v>
      </c>
      <c r="O8451">
        <v>8.9999999999999993E-3</v>
      </c>
      <c r="P8451">
        <v>13309.825000000001</v>
      </c>
      <c r="Q8451">
        <v>1.6E-2</v>
      </c>
      <c r="R8451">
        <v>0</v>
      </c>
      <c r="S8451">
        <v>1.6E-2</v>
      </c>
      <c r="T8451" t="s">
        <v>28</v>
      </c>
      <c r="U8451" t="s">
        <v>28</v>
      </c>
      <c r="V8451" s="1" t="s">
        <v>452</v>
      </c>
      <c r="W8451" s="1" t="s">
        <v>343</v>
      </c>
      <c r="X8451">
        <v>100321.129</v>
      </c>
      <c r="Y8451">
        <v>113630.9537</v>
      </c>
      <c r="Z8451" t="s">
        <v>35</v>
      </c>
      <c r="AA8451">
        <v>0</v>
      </c>
      <c r="AK8451" t="s">
        <v>32</v>
      </c>
    </row>
    <row r="8452" spans="1:37" hidden="1" x14ac:dyDescent="0.25">
      <c r="A8452">
        <v>1955.6669999999999</v>
      </c>
      <c r="B8452">
        <v>13309.838</v>
      </c>
      <c r="C8452">
        <v>8.0000000000000002E-3</v>
      </c>
      <c r="D8452">
        <v>0</v>
      </c>
      <c r="E8452">
        <v>8.0000000000000002E-3</v>
      </c>
      <c r="F8452">
        <v>13309.838</v>
      </c>
      <c r="G8452">
        <v>8.0000000000000002E-3</v>
      </c>
      <c r="H8452">
        <v>0</v>
      </c>
      <c r="I8452">
        <v>8.0000000000000002E-3</v>
      </c>
      <c r="J8452">
        <v>7511.1669000000002</v>
      </c>
      <c r="K8452">
        <v>7513.2352000000001</v>
      </c>
      <c r="L8452" t="s">
        <v>29</v>
      </c>
      <c r="M8452">
        <v>2.8999999999999998E-3</v>
      </c>
      <c r="N8452">
        <v>0</v>
      </c>
      <c r="O8452">
        <v>2.8999999999999998E-3</v>
      </c>
      <c r="P8452">
        <v>13309.845600000001</v>
      </c>
      <c r="Q8452">
        <v>5.1000000000000004E-3</v>
      </c>
      <c r="R8452">
        <v>0</v>
      </c>
      <c r="S8452">
        <v>5.1000000000000004E-3</v>
      </c>
      <c r="T8452">
        <v>-7.6E-3</v>
      </c>
      <c r="U8452">
        <v>-7.6E-3</v>
      </c>
      <c r="V8452" s="1" t="s">
        <v>170</v>
      </c>
      <c r="W8452" s="1" t="s">
        <v>395</v>
      </c>
      <c r="X8452">
        <v>25391.743399999999</v>
      </c>
      <c r="Y8452">
        <v>38701.589</v>
      </c>
      <c r="AA8452">
        <v>1</v>
      </c>
      <c r="AI8452" cm="1">
        <f t="array" ref="AI8452">INDEX([1]LOPT_output_lines!$AA$2:$AA$8092,MATCH($V8452&amp;$W8452,[1]LOPT_output_lines!$V$2:$V$8092&amp;[1]LOPT_output_lines!$W$2:$W$8092,0),1)</f>
        <v>1</v>
      </c>
      <c r="AK8452" t="s">
        <v>32</v>
      </c>
    </row>
    <row r="8453" spans="1:37" hidden="1" x14ac:dyDescent="0.25">
      <c r="A8453">
        <v>782.53300000000002</v>
      </c>
      <c r="B8453" t="s">
        <v>28</v>
      </c>
      <c r="C8453" t="s">
        <v>28</v>
      </c>
      <c r="D8453" t="s">
        <v>28</v>
      </c>
      <c r="E8453" t="s">
        <v>28</v>
      </c>
      <c r="F8453">
        <v>13303.687</v>
      </c>
      <c r="G8453">
        <v>1.7999999999999999E-2</v>
      </c>
      <c r="H8453">
        <v>0</v>
      </c>
      <c r="I8453">
        <v>1.7999999999999999E-2</v>
      </c>
      <c r="J8453">
        <v>7514.47</v>
      </c>
      <c r="K8453">
        <v>7516.54</v>
      </c>
      <c r="L8453" t="s">
        <v>29</v>
      </c>
      <c r="M8453">
        <v>0.12</v>
      </c>
      <c r="N8453">
        <v>0</v>
      </c>
      <c r="O8453">
        <v>0.12</v>
      </c>
      <c r="P8453">
        <v>13303.99</v>
      </c>
      <c r="Q8453">
        <v>0.2</v>
      </c>
      <c r="R8453">
        <v>0</v>
      </c>
      <c r="S8453">
        <v>0.2</v>
      </c>
      <c r="T8453" t="s">
        <v>28</v>
      </c>
      <c r="U8453" t="s">
        <v>28</v>
      </c>
      <c r="V8453" s="1" t="s">
        <v>283</v>
      </c>
      <c r="W8453" s="1" t="s">
        <v>177</v>
      </c>
      <c r="X8453">
        <v>115881.73</v>
      </c>
      <c r="Y8453">
        <v>129185.723</v>
      </c>
      <c r="Z8453" t="s">
        <v>35</v>
      </c>
      <c r="AA8453">
        <v>0</v>
      </c>
      <c r="AK8453" t="s">
        <v>32</v>
      </c>
    </row>
    <row r="8454" spans="1:37" hidden="1" x14ac:dyDescent="0.25">
      <c r="A8454">
        <v>782.53300000000002</v>
      </c>
      <c r="B8454" t="s">
        <v>28</v>
      </c>
      <c r="C8454" t="s">
        <v>28</v>
      </c>
      <c r="D8454" t="s">
        <v>28</v>
      </c>
      <c r="E8454" t="s">
        <v>28</v>
      </c>
      <c r="F8454">
        <v>13303.687</v>
      </c>
      <c r="G8454">
        <v>1.7999999999999999E-2</v>
      </c>
      <c r="H8454">
        <v>0</v>
      </c>
      <c r="I8454">
        <v>1.7999999999999999E-2</v>
      </c>
      <c r="J8454">
        <v>7514.8209999999999</v>
      </c>
      <c r="K8454">
        <v>7516.8909999999996</v>
      </c>
      <c r="L8454" t="s">
        <v>29</v>
      </c>
      <c r="M8454">
        <v>4.5999999999999999E-2</v>
      </c>
      <c r="N8454">
        <v>0</v>
      </c>
      <c r="O8454">
        <v>4.5999999999999999E-2</v>
      </c>
      <c r="P8454">
        <v>13303.373</v>
      </c>
      <c r="Q8454">
        <v>8.1000000000000003E-2</v>
      </c>
      <c r="R8454">
        <v>0</v>
      </c>
      <c r="S8454">
        <v>8.1000000000000003E-2</v>
      </c>
      <c r="T8454" t="s">
        <v>28</v>
      </c>
      <c r="U8454" t="s">
        <v>28</v>
      </c>
      <c r="V8454" s="1" t="s">
        <v>314</v>
      </c>
      <c r="W8454" s="1" t="s">
        <v>140</v>
      </c>
      <c r="X8454">
        <v>122141.78479999999</v>
      </c>
      <c r="Y8454">
        <v>135445.158</v>
      </c>
      <c r="Z8454" t="s">
        <v>35</v>
      </c>
      <c r="AA8454">
        <v>0</v>
      </c>
      <c r="AK8454" t="s">
        <v>32</v>
      </c>
    </row>
    <row r="8455" spans="1:37" hidden="1" x14ac:dyDescent="0.25">
      <c r="A8455">
        <v>587.01</v>
      </c>
      <c r="B8455">
        <v>13300.48</v>
      </c>
      <c r="C8455">
        <v>0.5</v>
      </c>
      <c r="D8455">
        <v>0</v>
      </c>
      <c r="E8455">
        <v>0.5</v>
      </c>
      <c r="F8455">
        <v>13300.48</v>
      </c>
      <c r="G8455">
        <v>0.5</v>
      </c>
      <c r="H8455">
        <v>0</v>
      </c>
      <c r="I8455">
        <v>0.5</v>
      </c>
      <c r="J8455">
        <v>7516.5147999999999</v>
      </c>
      <c r="K8455">
        <v>7518.5844999999999</v>
      </c>
      <c r="L8455" t="s">
        <v>29</v>
      </c>
      <c r="M8455">
        <v>4.3E-3</v>
      </c>
      <c r="N8455">
        <v>0</v>
      </c>
      <c r="O8455">
        <v>4.3E-3</v>
      </c>
      <c r="P8455">
        <v>13300.375899999999</v>
      </c>
      <c r="Q8455">
        <v>7.6E-3</v>
      </c>
      <c r="R8455">
        <v>0</v>
      </c>
      <c r="S8455">
        <v>7.6E-3</v>
      </c>
      <c r="T8455">
        <v>0.11</v>
      </c>
      <c r="U8455">
        <v>0.11</v>
      </c>
      <c r="V8455" s="1" t="s">
        <v>99</v>
      </c>
      <c r="W8455" s="1" t="s">
        <v>375</v>
      </c>
      <c r="X8455">
        <v>10950.2412</v>
      </c>
      <c r="Y8455">
        <v>24250.617099999999</v>
      </c>
      <c r="AA8455">
        <v>1</v>
      </c>
      <c r="AI8455" cm="1">
        <f t="array" ref="AI8455">INDEX([1]LOPT_output_lines!$AA$2:$AA$8092,MATCH($V8455&amp;$W8455,[1]LOPT_output_lines!$V$2:$V$8092&amp;[1]LOPT_output_lines!$W$2:$W$8092,0),1)</f>
        <v>1</v>
      </c>
      <c r="AK8455" t="s">
        <v>32</v>
      </c>
    </row>
    <row r="8456" spans="1:37" hidden="1" x14ac:dyDescent="0.25">
      <c r="A8456">
        <v>587.01</v>
      </c>
      <c r="B8456" t="s">
        <v>28</v>
      </c>
      <c r="C8456" t="s">
        <v>28</v>
      </c>
      <c r="D8456" t="s">
        <v>28</v>
      </c>
      <c r="E8456" t="s">
        <v>28</v>
      </c>
      <c r="F8456">
        <v>13300.48</v>
      </c>
      <c r="G8456">
        <v>0.5</v>
      </c>
      <c r="H8456">
        <v>0</v>
      </c>
      <c r="I8456">
        <v>0.5</v>
      </c>
      <c r="J8456">
        <v>7516.9386000000004</v>
      </c>
      <c r="K8456">
        <v>7519.0084999999999</v>
      </c>
      <c r="L8456" t="s">
        <v>29</v>
      </c>
      <c r="M8456">
        <v>8.8000000000000005E-3</v>
      </c>
      <c r="N8456">
        <v>0</v>
      </c>
      <c r="O8456">
        <v>8.8000000000000005E-3</v>
      </c>
      <c r="P8456">
        <v>13299.626</v>
      </c>
      <c r="Q8456">
        <v>1.6E-2</v>
      </c>
      <c r="R8456">
        <v>0</v>
      </c>
      <c r="S8456">
        <v>1.6E-2</v>
      </c>
      <c r="T8456" t="s">
        <v>28</v>
      </c>
      <c r="U8456" t="s">
        <v>28</v>
      </c>
      <c r="V8456" s="1" t="s">
        <v>188</v>
      </c>
      <c r="W8456" s="1" t="s">
        <v>575</v>
      </c>
      <c r="X8456">
        <v>118610.9218</v>
      </c>
      <c r="Y8456">
        <v>131910.5477</v>
      </c>
      <c r="Z8456" t="s">
        <v>35</v>
      </c>
      <c r="AA8456">
        <v>0</v>
      </c>
      <c r="AK8456" t="s">
        <v>32</v>
      </c>
    </row>
    <row r="8457" spans="1:37" hidden="1" x14ac:dyDescent="0.25">
      <c r="A8457">
        <v>293.81799999999998</v>
      </c>
      <c r="B8457">
        <v>13284.289000000001</v>
      </c>
      <c r="C8457">
        <v>0.04</v>
      </c>
      <c r="D8457">
        <v>0</v>
      </c>
      <c r="E8457">
        <v>0.04</v>
      </c>
      <c r="F8457">
        <v>13284.289000000001</v>
      </c>
      <c r="G8457">
        <v>0.04</v>
      </c>
      <c r="H8457">
        <v>0</v>
      </c>
      <c r="I8457">
        <v>0.04</v>
      </c>
      <c r="J8457">
        <v>7525.6243000000004</v>
      </c>
      <c r="K8457">
        <v>7527.6965</v>
      </c>
      <c r="L8457" t="s">
        <v>29</v>
      </c>
      <c r="M8457">
        <v>4.4000000000000003E-3</v>
      </c>
      <c r="N8457">
        <v>0</v>
      </c>
      <c r="O8457">
        <v>4.4000000000000003E-3</v>
      </c>
      <c r="P8457">
        <v>13284.2763</v>
      </c>
      <c r="Q8457">
        <v>7.7999999999999996E-3</v>
      </c>
      <c r="R8457">
        <v>0</v>
      </c>
      <c r="S8457">
        <v>7.7999999999999996E-3</v>
      </c>
      <c r="T8457">
        <v>1.2999999999999999E-2</v>
      </c>
      <c r="U8457">
        <v>1.2999999999999999E-2</v>
      </c>
      <c r="V8457" s="1" t="s">
        <v>471</v>
      </c>
      <c r="W8457" s="1" t="s">
        <v>379</v>
      </c>
      <c r="X8457">
        <v>26921.474699999999</v>
      </c>
      <c r="Y8457">
        <v>40205.750999999997</v>
      </c>
      <c r="AA8457">
        <v>1</v>
      </c>
      <c r="AI8457" cm="1">
        <f t="array" ref="AI8457">INDEX([1]LOPT_output_lines!$AA$2:$AA$8092,MATCH($V8457&amp;$W8457,[1]LOPT_output_lines!$V$2:$V$8092&amp;[1]LOPT_output_lines!$W$2:$W$8092,0),1)</f>
        <v>1</v>
      </c>
      <c r="AK8457" t="s">
        <v>32</v>
      </c>
    </row>
    <row r="8458" spans="1:37" hidden="1" x14ac:dyDescent="0.25">
      <c r="A8458">
        <v>293.81799999999998</v>
      </c>
      <c r="B8458" t="s">
        <v>28</v>
      </c>
      <c r="C8458" t="s">
        <v>28</v>
      </c>
      <c r="D8458" t="s">
        <v>28</v>
      </c>
      <c r="E8458" t="s">
        <v>28</v>
      </c>
      <c r="F8458">
        <v>13284.289000000001</v>
      </c>
      <c r="G8458">
        <v>0.04</v>
      </c>
      <c r="H8458">
        <v>0</v>
      </c>
      <c r="I8458">
        <v>0.04</v>
      </c>
      <c r="J8458">
        <v>7525.8239999999996</v>
      </c>
      <c r="K8458">
        <v>7527.8959999999997</v>
      </c>
      <c r="L8458" t="s">
        <v>29</v>
      </c>
      <c r="M8458">
        <v>9.2999999999999999E-2</v>
      </c>
      <c r="N8458">
        <v>0</v>
      </c>
      <c r="O8458">
        <v>9.2999999999999999E-2</v>
      </c>
      <c r="P8458">
        <v>13283.92</v>
      </c>
      <c r="Q8458">
        <v>0.16</v>
      </c>
      <c r="R8458">
        <v>0</v>
      </c>
      <c r="S8458">
        <v>0.16</v>
      </c>
      <c r="T8458" t="s">
        <v>28</v>
      </c>
      <c r="U8458" t="s">
        <v>28</v>
      </c>
      <c r="V8458" s="1" t="s">
        <v>245</v>
      </c>
      <c r="W8458" s="1" t="s">
        <v>527</v>
      </c>
      <c r="X8458">
        <v>121412.7</v>
      </c>
      <c r="Y8458">
        <v>134696.62460000001</v>
      </c>
      <c r="Z8458" t="s">
        <v>35</v>
      </c>
      <c r="AA8458">
        <v>0</v>
      </c>
      <c r="AK8458" t="s">
        <v>32</v>
      </c>
    </row>
    <row r="8459" spans="1:37" hidden="1" x14ac:dyDescent="0.25">
      <c r="A8459">
        <v>9798.3760000000002</v>
      </c>
      <c r="B8459">
        <v>13278.120999999999</v>
      </c>
      <c r="C8459">
        <v>8.9999999999999993E-3</v>
      </c>
      <c r="D8459">
        <v>0</v>
      </c>
      <c r="E8459">
        <v>8.9999999999999993E-3</v>
      </c>
      <c r="F8459">
        <v>13278.120999999999</v>
      </c>
      <c r="G8459">
        <v>8.9999999999999993E-3</v>
      </c>
      <c r="H8459">
        <v>0</v>
      </c>
      <c r="I8459">
        <v>8.9999999999999993E-3</v>
      </c>
      <c r="J8459">
        <v>7529.1180000000004</v>
      </c>
      <c r="K8459">
        <v>7531.1911</v>
      </c>
      <c r="L8459" t="s">
        <v>29</v>
      </c>
      <c r="M8459">
        <v>3.8999999999999998E-3</v>
      </c>
      <c r="N8459">
        <v>0</v>
      </c>
      <c r="O8459">
        <v>3.8999999999999998E-3</v>
      </c>
      <c r="P8459">
        <v>13278.1121</v>
      </c>
      <c r="Q8459">
        <v>6.7999999999999996E-3</v>
      </c>
      <c r="R8459">
        <v>0</v>
      </c>
      <c r="S8459">
        <v>6.7999999999999996E-3</v>
      </c>
      <c r="T8459">
        <v>8.8999999999999999E-3</v>
      </c>
      <c r="U8459">
        <v>8.8999999999999999E-3</v>
      </c>
      <c r="V8459" s="1" t="s">
        <v>156</v>
      </c>
      <c r="W8459" s="1" t="s">
        <v>362</v>
      </c>
      <c r="X8459">
        <v>26447.889500000001</v>
      </c>
      <c r="Y8459">
        <v>39726.001600000003</v>
      </c>
      <c r="AA8459">
        <v>1</v>
      </c>
      <c r="AI8459" cm="1">
        <f t="array" ref="AI8459">INDEX([1]LOPT_output_lines!$AA$2:$AA$8092,MATCH($V8459&amp;$W8459,[1]LOPT_output_lines!$V$2:$V$8092&amp;[1]LOPT_output_lines!$W$2:$W$8092,0),1)</f>
        <v>1</v>
      </c>
      <c r="AK8459" t="s">
        <v>32</v>
      </c>
    </row>
    <row r="8460" spans="1:37" hidden="1" x14ac:dyDescent="0.25">
      <c r="A8460">
        <v>97.99</v>
      </c>
      <c r="B8460">
        <v>13277.232</v>
      </c>
      <c r="C8460">
        <v>0.02</v>
      </c>
      <c r="D8460">
        <v>0</v>
      </c>
      <c r="E8460">
        <v>0.02</v>
      </c>
      <c r="F8460">
        <v>13277.232</v>
      </c>
      <c r="G8460">
        <v>0.02</v>
      </c>
      <c r="H8460">
        <v>0</v>
      </c>
      <c r="I8460">
        <v>0.02</v>
      </c>
      <c r="J8460">
        <v>7529.62</v>
      </c>
      <c r="K8460">
        <v>7531.6931999999997</v>
      </c>
      <c r="L8460" t="s">
        <v>29</v>
      </c>
      <c r="M8460">
        <v>3.8E-3</v>
      </c>
      <c r="N8460">
        <v>0</v>
      </c>
      <c r="O8460">
        <v>3.8E-3</v>
      </c>
      <c r="P8460">
        <v>13277.2269</v>
      </c>
      <c r="Q8460">
        <v>6.7000000000000002E-3</v>
      </c>
      <c r="R8460">
        <v>0</v>
      </c>
      <c r="S8460">
        <v>6.7000000000000002E-3</v>
      </c>
      <c r="T8460">
        <v>5.0000000000000001E-3</v>
      </c>
      <c r="U8460">
        <v>5.0000000000000001E-3</v>
      </c>
      <c r="V8460" s="1" t="s">
        <v>42</v>
      </c>
      <c r="W8460" s="1" t="s">
        <v>268</v>
      </c>
      <c r="X8460">
        <v>15443.4781</v>
      </c>
      <c r="Y8460">
        <v>28720.705000000002</v>
      </c>
      <c r="AA8460">
        <v>1</v>
      </c>
      <c r="AI8460" cm="1">
        <f t="array" ref="AI8460">INDEX([1]LOPT_output_lines!$AA$2:$AA$8092,MATCH($V8460&amp;$W8460,[1]LOPT_output_lines!$V$2:$V$8092&amp;[1]LOPT_output_lines!$W$2:$W$8092,0),1)</f>
        <v>1</v>
      </c>
      <c r="AK8460" t="s">
        <v>32</v>
      </c>
    </row>
    <row r="8461" spans="1:37" hidden="1" x14ac:dyDescent="0.25">
      <c r="A8461">
        <v>97.99</v>
      </c>
      <c r="B8461" t="s">
        <v>28</v>
      </c>
      <c r="C8461" t="s">
        <v>28</v>
      </c>
      <c r="D8461" t="s">
        <v>28</v>
      </c>
      <c r="E8461" t="s">
        <v>28</v>
      </c>
      <c r="F8461">
        <v>13277.232</v>
      </c>
      <c r="G8461">
        <v>0.02</v>
      </c>
      <c r="H8461">
        <v>0</v>
      </c>
      <c r="I8461">
        <v>0.02</v>
      </c>
      <c r="J8461">
        <v>7529.9030000000002</v>
      </c>
      <c r="K8461">
        <v>7531.9759999999997</v>
      </c>
      <c r="L8461" t="s">
        <v>29</v>
      </c>
      <c r="M8461">
        <v>9.9000000000000005E-2</v>
      </c>
      <c r="N8461">
        <v>0</v>
      </c>
      <c r="O8461">
        <v>9.9000000000000005E-2</v>
      </c>
      <c r="P8461">
        <v>13276.73</v>
      </c>
      <c r="Q8461">
        <v>0.17</v>
      </c>
      <c r="R8461">
        <v>0</v>
      </c>
      <c r="S8461">
        <v>0.17</v>
      </c>
      <c r="T8461" t="s">
        <v>28</v>
      </c>
      <c r="U8461" t="s">
        <v>28</v>
      </c>
      <c r="V8461" s="1" t="s">
        <v>411</v>
      </c>
      <c r="W8461" s="1" t="s">
        <v>101</v>
      </c>
      <c r="X8461">
        <v>121655.482</v>
      </c>
      <c r="Y8461">
        <v>134932.21</v>
      </c>
      <c r="Z8461" t="s">
        <v>35</v>
      </c>
      <c r="AA8461">
        <v>0</v>
      </c>
      <c r="AK8461" t="s">
        <v>32</v>
      </c>
    </row>
    <row r="8462" spans="1:37" hidden="1" x14ac:dyDescent="0.25">
      <c r="A8462">
        <v>882.25900000000001</v>
      </c>
      <c r="B8462">
        <v>13272.23</v>
      </c>
      <c r="C8462">
        <v>8.0000000000000002E-3</v>
      </c>
      <c r="D8462">
        <v>0</v>
      </c>
      <c r="E8462">
        <v>8.0000000000000002E-3</v>
      </c>
      <c r="F8462">
        <v>13272.23</v>
      </c>
      <c r="G8462">
        <v>8.0000000000000002E-3</v>
      </c>
      <c r="H8462">
        <v>0</v>
      </c>
      <c r="I8462">
        <v>8.0000000000000002E-3</v>
      </c>
      <c r="J8462">
        <v>7532.4593999999997</v>
      </c>
      <c r="K8462">
        <v>7534.5334999999995</v>
      </c>
      <c r="L8462" t="s">
        <v>29</v>
      </c>
      <c r="M8462">
        <v>2.5000000000000001E-3</v>
      </c>
      <c r="N8462">
        <v>0</v>
      </c>
      <c r="O8462">
        <v>2.5000000000000001E-3</v>
      </c>
      <c r="P8462">
        <v>13272.2219</v>
      </c>
      <c r="Q8462">
        <v>4.4999999999999997E-3</v>
      </c>
      <c r="R8462">
        <v>0</v>
      </c>
      <c r="S8462">
        <v>4.4999999999999997E-3</v>
      </c>
      <c r="T8462">
        <v>8.0999999999999996E-3</v>
      </c>
      <c r="U8462">
        <v>8.0999999999999996E-3</v>
      </c>
      <c r="V8462" s="1" t="s">
        <v>114</v>
      </c>
      <c r="W8462" s="1" t="s">
        <v>142</v>
      </c>
      <c r="X8462">
        <v>11761.6872</v>
      </c>
      <c r="Y8462">
        <v>25033.909100000001</v>
      </c>
      <c r="AA8462">
        <v>1</v>
      </c>
      <c r="AI8462" cm="1">
        <f t="array" ref="AI8462">INDEX([1]LOPT_output_lines!$AA$2:$AA$8092,MATCH($V8462&amp;$W8462,[1]LOPT_output_lines!$V$2:$V$8092&amp;[1]LOPT_output_lines!$W$2:$W$8092,0),1)</f>
        <v>1</v>
      </c>
      <c r="AK8462" t="s">
        <v>32</v>
      </c>
    </row>
    <row r="8463" spans="1:37" hidden="1" x14ac:dyDescent="0.25">
      <c r="A8463">
        <v>294.63499999999999</v>
      </c>
      <c r="B8463">
        <v>13250.987999999999</v>
      </c>
      <c r="C8463">
        <v>3.7999999999999999E-2</v>
      </c>
      <c r="D8463">
        <v>0</v>
      </c>
      <c r="E8463">
        <v>3.7999999999999999E-2</v>
      </c>
      <c r="F8463">
        <v>13250.987999999999</v>
      </c>
      <c r="G8463">
        <v>3.7999999999999999E-2</v>
      </c>
      <c r="H8463">
        <v>0</v>
      </c>
      <c r="I8463">
        <v>3.7999999999999999E-2</v>
      </c>
      <c r="J8463">
        <v>7544.5497999999998</v>
      </c>
      <c r="K8463">
        <v>7546.6270999999997</v>
      </c>
      <c r="L8463" t="s">
        <v>29</v>
      </c>
      <c r="M8463">
        <v>3.2000000000000002E-3</v>
      </c>
      <c r="N8463">
        <v>0</v>
      </c>
      <c r="O8463">
        <v>3.2000000000000002E-3</v>
      </c>
      <c r="P8463">
        <v>13250.9529</v>
      </c>
      <c r="Q8463">
        <v>5.5999999999999999E-3</v>
      </c>
      <c r="R8463">
        <v>0</v>
      </c>
      <c r="S8463">
        <v>5.5999999999999999E-3</v>
      </c>
      <c r="T8463">
        <v>3.5000000000000003E-2</v>
      </c>
      <c r="U8463">
        <v>3.5000000000000003E-2</v>
      </c>
      <c r="V8463" s="1" t="s">
        <v>145</v>
      </c>
      <c r="W8463" s="1" t="s">
        <v>225</v>
      </c>
      <c r="X8463">
        <v>13887.5949</v>
      </c>
      <c r="Y8463">
        <v>27138.5478</v>
      </c>
      <c r="AA8463">
        <v>1</v>
      </c>
      <c r="AI8463" cm="1">
        <f t="array" ref="AI8463">INDEX([1]LOPT_output_lines!$AA$2:$AA$8092,MATCH($V8463&amp;$W8463,[1]LOPT_output_lines!$V$2:$V$8092&amp;[1]LOPT_output_lines!$W$2:$W$8092,0),1)</f>
        <v>1</v>
      </c>
      <c r="AK8463" t="s">
        <v>32</v>
      </c>
    </row>
    <row r="8464" spans="1:37" hidden="1" x14ac:dyDescent="0.25">
      <c r="A8464">
        <v>294.63499999999999</v>
      </c>
      <c r="B8464" t="s">
        <v>28</v>
      </c>
      <c r="C8464" t="s">
        <v>28</v>
      </c>
      <c r="D8464" t="s">
        <v>28</v>
      </c>
      <c r="E8464" t="s">
        <v>28</v>
      </c>
      <c r="F8464">
        <v>13250.987999999999</v>
      </c>
      <c r="G8464">
        <v>3.7999999999999999E-2</v>
      </c>
      <c r="H8464">
        <v>0</v>
      </c>
      <c r="I8464">
        <v>3.7999999999999999E-2</v>
      </c>
      <c r="J8464">
        <v>7544.9250000000002</v>
      </c>
      <c r="K8464">
        <v>7547.0020000000004</v>
      </c>
      <c r="L8464" t="s">
        <v>29</v>
      </c>
      <c r="M8464">
        <v>9.0999999999999998E-2</v>
      </c>
      <c r="N8464">
        <v>0</v>
      </c>
      <c r="O8464">
        <v>9.0999999999999998E-2</v>
      </c>
      <c r="P8464">
        <v>13250.29</v>
      </c>
      <c r="Q8464">
        <v>0.16</v>
      </c>
      <c r="R8464">
        <v>0</v>
      </c>
      <c r="S8464">
        <v>0.16</v>
      </c>
      <c r="T8464" t="s">
        <v>28</v>
      </c>
      <c r="U8464" t="s">
        <v>28</v>
      </c>
      <c r="V8464" s="1" t="s">
        <v>389</v>
      </c>
      <c r="W8464" s="1" t="s">
        <v>218</v>
      </c>
      <c r="X8464">
        <v>105338.486</v>
      </c>
      <c r="Y8464">
        <v>118588.78</v>
      </c>
      <c r="Z8464" t="s">
        <v>35</v>
      </c>
      <c r="AA8464">
        <v>0</v>
      </c>
      <c r="AK8464" t="s">
        <v>32</v>
      </c>
    </row>
    <row r="8465" spans="1:37" hidden="1" x14ac:dyDescent="0.25">
      <c r="A8465">
        <v>1965.81</v>
      </c>
      <c r="B8465">
        <v>13242.789000000001</v>
      </c>
      <c r="C8465">
        <v>4.2999999999999997E-2</v>
      </c>
      <c r="D8465">
        <v>0</v>
      </c>
      <c r="E8465">
        <v>4.2999999999999997E-2</v>
      </c>
      <c r="F8465">
        <v>13242.789000000001</v>
      </c>
      <c r="G8465">
        <v>4.2999999999999997E-2</v>
      </c>
      <c r="H8465">
        <v>0</v>
      </c>
      <c r="I8465">
        <v>4.2999999999999997E-2</v>
      </c>
      <c r="J8465">
        <v>7549.1896999999999</v>
      </c>
      <c r="K8465">
        <v>7551.2682000000004</v>
      </c>
      <c r="L8465" t="s">
        <v>29</v>
      </c>
      <c r="M8465">
        <v>5.7999999999999996E-3</v>
      </c>
      <c r="N8465">
        <v>0</v>
      </c>
      <c r="O8465">
        <v>5.7999999999999996E-3</v>
      </c>
      <c r="P8465">
        <v>13242.808999999999</v>
      </c>
      <c r="Q8465">
        <v>0.01</v>
      </c>
      <c r="R8465">
        <v>0</v>
      </c>
      <c r="S8465">
        <v>0.01</v>
      </c>
      <c r="T8465">
        <v>-0.02</v>
      </c>
      <c r="U8465">
        <v>-0.02</v>
      </c>
      <c r="V8465" s="1" t="s">
        <v>139</v>
      </c>
      <c r="W8465" s="1" t="s">
        <v>373</v>
      </c>
      <c r="X8465">
        <v>19046.098699999999</v>
      </c>
      <c r="Y8465">
        <v>32288.907299999999</v>
      </c>
      <c r="AA8465">
        <v>1</v>
      </c>
      <c r="AI8465" cm="1">
        <f t="array" ref="AI8465">INDEX([1]LOPT_output_lines!$AA$2:$AA$8092,MATCH($V8465&amp;$W8465,[1]LOPT_output_lines!$V$2:$V$8092&amp;[1]LOPT_output_lines!$W$2:$W$8092,0),1)</f>
        <v>1</v>
      </c>
      <c r="AK8465" t="s">
        <v>32</v>
      </c>
    </row>
    <row r="8466" spans="1:37" hidden="1" x14ac:dyDescent="0.25">
      <c r="A8466">
        <v>491.49900000000002</v>
      </c>
      <c r="B8466">
        <v>13241.843000000001</v>
      </c>
      <c r="C8466">
        <v>3.3000000000000002E-2</v>
      </c>
      <c r="D8466">
        <v>0</v>
      </c>
      <c r="E8466">
        <v>3.3000000000000002E-2</v>
      </c>
      <c r="F8466">
        <v>13241.843000000001</v>
      </c>
      <c r="G8466">
        <v>3.3000000000000002E-2</v>
      </c>
      <c r="H8466">
        <v>0</v>
      </c>
      <c r="I8466">
        <v>3.3000000000000002E-2</v>
      </c>
      <c r="J8466">
        <v>7549.7613000000001</v>
      </c>
      <c r="K8466">
        <v>7551.84</v>
      </c>
      <c r="L8466" t="s">
        <v>29</v>
      </c>
      <c r="M8466">
        <v>4.7000000000000002E-3</v>
      </c>
      <c r="N8466">
        <v>0</v>
      </c>
      <c r="O8466">
        <v>4.7000000000000002E-3</v>
      </c>
      <c r="P8466">
        <v>13241.805899999999</v>
      </c>
      <c r="Q8466">
        <v>8.2000000000000007E-3</v>
      </c>
      <c r="R8466">
        <v>0</v>
      </c>
      <c r="S8466">
        <v>8.2000000000000007E-3</v>
      </c>
      <c r="T8466">
        <v>3.6999999999999998E-2</v>
      </c>
      <c r="U8466">
        <v>3.6999999999999998E-2</v>
      </c>
      <c r="V8466" s="1" t="s">
        <v>47</v>
      </c>
      <c r="W8466" s="1" t="s">
        <v>307</v>
      </c>
      <c r="X8466">
        <v>14859.9797</v>
      </c>
      <c r="Y8466">
        <v>28101.785599999999</v>
      </c>
      <c r="AA8466">
        <v>1</v>
      </c>
      <c r="AI8466" cm="1">
        <f t="array" ref="AI8466">INDEX([1]LOPT_output_lines!$AA$2:$AA$8092,MATCH($V8466&amp;$W8466,[1]LOPT_output_lines!$V$2:$V$8092&amp;[1]LOPT_output_lines!$W$2:$W$8092,0),1)</f>
        <v>1</v>
      </c>
      <c r="AK8466" t="s">
        <v>32</v>
      </c>
    </row>
    <row r="8467" spans="1:37" hidden="1" x14ac:dyDescent="0.25">
      <c r="A8467">
        <v>491.49900000000002</v>
      </c>
      <c r="B8467" t="s">
        <v>28</v>
      </c>
      <c r="C8467" t="s">
        <v>28</v>
      </c>
      <c r="D8467" t="s">
        <v>28</v>
      </c>
      <c r="E8467" t="s">
        <v>28</v>
      </c>
      <c r="F8467">
        <v>13241.843000000001</v>
      </c>
      <c r="G8467">
        <v>3.3000000000000002E-2</v>
      </c>
      <c r="H8467">
        <v>0</v>
      </c>
      <c r="I8467">
        <v>3.3000000000000002E-2</v>
      </c>
      <c r="J8467">
        <v>7549.8360000000002</v>
      </c>
      <c r="K8467">
        <v>7551.915</v>
      </c>
      <c r="L8467" t="s">
        <v>29</v>
      </c>
      <c r="M8467">
        <v>3.4000000000000002E-2</v>
      </c>
      <c r="N8467">
        <v>0</v>
      </c>
      <c r="O8467">
        <v>3.4000000000000002E-2</v>
      </c>
      <c r="P8467">
        <v>13241.674999999999</v>
      </c>
      <c r="Q8467">
        <v>5.8999999999999997E-2</v>
      </c>
      <c r="R8467">
        <v>0</v>
      </c>
      <c r="S8467">
        <v>5.8999999999999997E-2</v>
      </c>
      <c r="T8467" t="s">
        <v>28</v>
      </c>
      <c r="U8467" t="s">
        <v>28</v>
      </c>
      <c r="V8467" s="1" t="s">
        <v>524</v>
      </c>
      <c r="W8467" s="1" t="s">
        <v>463</v>
      </c>
      <c r="X8467">
        <v>87829.736999999994</v>
      </c>
      <c r="Y8467">
        <v>101071.412</v>
      </c>
      <c r="Z8467" t="s">
        <v>35</v>
      </c>
      <c r="AA8467">
        <v>0</v>
      </c>
      <c r="AK8467" t="s">
        <v>32</v>
      </c>
    </row>
    <row r="8468" spans="1:37" hidden="1" x14ac:dyDescent="0.25">
      <c r="A8468">
        <v>887.03300000000002</v>
      </c>
      <c r="B8468">
        <v>13217.84</v>
      </c>
      <c r="C8468">
        <v>6.0999999999999999E-2</v>
      </c>
      <c r="D8468">
        <v>0</v>
      </c>
      <c r="E8468">
        <v>6.0999999999999999E-2</v>
      </c>
      <c r="F8468">
        <v>13217.84</v>
      </c>
      <c r="G8468">
        <v>6.0999999999999999E-2</v>
      </c>
      <c r="H8468">
        <v>0</v>
      </c>
      <c r="I8468">
        <v>6.0999999999999999E-2</v>
      </c>
      <c r="J8468">
        <v>7563.4750000000004</v>
      </c>
      <c r="K8468">
        <v>7565.5569999999998</v>
      </c>
      <c r="L8468" t="s">
        <v>29</v>
      </c>
      <c r="M8468">
        <v>2.8000000000000001E-2</v>
      </c>
      <c r="N8468">
        <v>0</v>
      </c>
      <c r="O8468">
        <v>2.8000000000000001E-2</v>
      </c>
      <c r="P8468">
        <v>13217.798000000001</v>
      </c>
      <c r="Q8468">
        <v>4.8000000000000001E-2</v>
      </c>
      <c r="R8468">
        <v>0</v>
      </c>
      <c r="S8468">
        <v>4.8000000000000001E-2</v>
      </c>
      <c r="T8468">
        <v>4.2000000000000003E-2</v>
      </c>
      <c r="U8468">
        <v>4.2000000000000003E-2</v>
      </c>
      <c r="V8468" s="1" t="s">
        <v>482</v>
      </c>
      <c r="W8468" s="1" t="s">
        <v>446</v>
      </c>
      <c r="X8468">
        <v>23465.413</v>
      </c>
      <c r="Y8468">
        <v>36683.210599999999</v>
      </c>
      <c r="AA8468">
        <v>1</v>
      </c>
      <c r="AI8468" cm="1">
        <f t="array" ref="AI8468">INDEX([1]LOPT_output_lines!$AA$2:$AA$8092,MATCH($V8468&amp;$W8468,[1]LOPT_output_lines!$V$2:$V$8092&amp;[1]LOPT_output_lines!$W$2:$W$8092,0),1)</f>
        <v>1</v>
      </c>
      <c r="AK8468" t="s">
        <v>32</v>
      </c>
    </row>
    <row r="8469" spans="1:37" hidden="1" x14ac:dyDescent="0.25">
      <c r="A8469">
        <v>297.26400000000001</v>
      </c>
      <c r="B8469">
        <v>13177.209000000001</v>
      </c>
      <c r="C8469">
        <v>8.0000000000000002E-3</v>
      </c>
      <c r="D8469">
        <v>0</v>
      </c>
      <c r="E8469">
        <v>8.0000000000000002E-3</v>
      </c>
      <c r="F8469">
        <v>13177.209000000001</v>
      </c>
      <c r="G8469">
        <v>8.0000000000000002E-3</v>
      </c>
      <c r="H8469">
        <v>0</v>
      </c>
      <c r="I8469">
        <v>8.0000000000000002E-3</v>
      </c>
      <c r="J8469">
        <v>7586.7726000000002</v>
      </c>
      <c r="K8469">
        <v>7588.8612999999996</v>
      </c>
      <c r="L8469" t="s">
        <v>29</v>
      </c>
      <c r="M8469">
        <v>3.5999999999999999E-3</v>
      </c>
      <c r="N8469">
        <v>0</v>
      </c>
      <c r="O8469">
        <v>3.5999999999999999E-3</v>
      </c>
      <c r="P8469">
        <v>13177.2075</v>
      </c>
      <c r="Q8469">
        <v>6.1999999999999998E-3</v>
      </c>
      <c r="R8469">
        <v>0</v>
      </c>
      <c r="S8469">
        <v>6.1999999999999998E-3</v>
      </c>
      <c r="T8469">
        <v>1.5E-3</v>
      </c>
      <c r="U8469">
        <v>1.5E-3</v>
      </c>
      <c r="V8469" s="1" t="s">
        <v>471</v>
      </c>
      <c r="W8469" s="1" t="s">
        <v>380</v>
      </c>
      <c r="X8469">
        <v>26921.474699999999</v>
      </c>
      <c r="Y8469">
        <v>40098.682200000003</v>
      </c>
      <c r="AA8469">
        <v>1</v>
      </c>
      <c r="AI8469" cm="1">
        <f t="array" ref="AI8469">INDEX([1]LOPT_output_lines!$AA$2:$AA$8092,MATCH($V8469&amp;$W8469,[1]LOPT_output_lines!$V$2:$V$8092&amp;[1]LOPT_output_lines!$W$2:$W$8092,0),1)</f>
        <v>1</v>
      </c>
      <c r="AK8469" t="s">
        <v>32</v>
      </c>
    </row>
    <row r="8470" spans="1:37" hidden="1" x14ac:dyDescent="0.25">
      <c r="A8470">
        <v>297.26400000000001</v>
      </c>
      <c r="B8470" t="s">
        <v>28</v>
      </c>
      <c r="C8470" t="s">
        <v>28</v>
      </c>
      <c r="D8470" t="s">
        <v>28</v>
      </c>
      <c r="E8470" t="s">
        <v>28</v>
      </c>
      <c r="F8470">
        <v>13177.209000000001</v>
      </c>
      <c r="G8470">
        <v>8.0000000000000002E-3</v>
      </c>
      <c r="H8470">
        <v>0</v>
      </c>
      <c r="I8470">
        <v>8.0000000000000002E-3</v>
      </c>
      <c r="J8470">
        <v>7586.7929999999997</v>
      </c>
      <c r="K8470">
        <v>7588.8819999999996</v>
      </c>
      <c r="L8470" t="s">
        <v>29</v>
      </c>
      <c r="M8470">
        <v>1.2E-2</v>
      </c>
      <c r="N8470">
        <v>0</v>
      </c>
      <c r="O8470">
        <v>1.2E-2</v>
      </c>
      <c r="P8470">
        <v>13177.171</v>
      </c>
      <c r="Q8470">
        <v>2.1000000000000001E-2</v>
      </c>
      <c r="R8470">
        <v>0</v>
      </c>
      <c r="S8470">
        <v>2.1000000000000001E-2</v>
      </c>
      <c r="T8470" t="s">
        <v>28</v>
      </c>
      <c r="U8470" t="s">
        <v>28</v>
      </c>
      <c r="V8470" s="1" t="s">
        <v>188</v>
      </c>
      <c r="W8470" s="1" t="s">
        <v>149</v>
      </c>
      <c r="X8470">
        <v>118610.9218</v>
      </c>
      <c r="Y8470">
        <v>131788.09299999999</v>
      </c>
      <c r="Z8470" t="s">
        <v>35</v>
      </c>
      <c r="AA8470">
        <v>0</v>
      </c>
      <c r="AK8470" t="s">
        <v>32</v>
      </c>
    </row>
    <row r="8471" spans="1:37" hidden="1" x14ac:dyDescent="0.25">
      <c r="A8471">
        <v>2974.0450000000001</v>
      </c>
      <c r="B8471">
        <v>13173.968000000001</v>
      </c>
      <c r="C8471">
        <v>1.0999999999999999E-2</v>
      </c>
      <c r="D8471">
        <v>0</v>
      </c>
      <c r="E8471">
        <v>1.0999999999999999E-2</v>
      </c>
      <c r="F8471">
        <v>13173.968000000001</v>
      </c>
      <c r="G8471">
        <v>1.0999999999999999E-2</v>
      </c>
      <c r="H8471">
        <v>0</v>
      </c>
      <c r="I8471">
        <v>1.0999999999999999E-2</v>
      </c>
      <c r="J8471">
        <v>7588.6514999999999</v>
      </c>
      <c r="K8471">
        <v>7590.7407000000003</v>
      </c>
      <c r="L8471" t="s">
        <v>29</v>
      </c>
      <c r="M8471">
        <v>3.5999999999999999E-3</v>
      </c>
      <c r="N8471">
        <v>0</v>
      </c>
      <c r="O8471">
        <v>3.5999999999999999E-3</v>
      </c>
      <c r="P8471">
        <v>13173.9449</v>
      </c>
      <c r="Q8471">
        <v>6.3E-3</v>
      </c>
      <c r="R8471">
        <v>0</v>
      </c>
      <c r="S8471">
        <v>6.3E-3</v>
      </c>
      <c r="T8471">
        <v>2.3E-2</v>
      </c>
      <c r="U8471">
        <v>2.3E-2</v>
      </c>
      <c r="V8471" s="1" t="s">
        <v>58</v>
      </c>
      <c r="W8471" s="1" t="s">
        <v>433</v>
      </c>
      <c r="X8471">
        <v>16089.1217</v>
      </c>
      <c r="Y8471">
        <v>29263.066599999998</v>
      </c>
      <c r="AA8471">
        <v>1</v>
      </c>
      <c r="AI8471" cm="1">
        <f t="array" ref="AI8471">INDEX([1]LOPT_output_lines!$AA$2:$AA$8092,MATCH($V8471&amp;$W8471,[1]LOPT_output_lines!$V$2:$V$8092&amp;[1]LOPT_output_lines!$W$2:$W$8092,0),1)</f>
        <v>1</v>
      </c>
      <c r="AK8471" t="s">
        <v>32</v>
      </c>
    </row>
    <row r="8472" spans="1:37" hidden="1" x14ac:dyDescent="0.25">
      <c r="A8472">
        <v>99.152000000000001</v>
      </c>
      <c r="B8472" t="s">
        <v>28</v>
      </c>
      <c r="C8472" t="s">
        <v>28</v>
      </c>
      <c r="D8472" t="s">
        <v>28</v>
      </c>
      <c r="E8472" t="s">
        <v>28</v>
      </c>
      <c r="F8472">
        <v>13172.805</v>
      </c>
      <c r="G8472">
        <v>0.01</v>
      </c>
      <c r="H8472">
        <v>0</v>
      </c>
      <c r="I8472">
        <v>0.01</v>
      </c>
      <c r="J8472">
        <v>7589.3249999999998</v>
      </c>
      <c r="K8472">
        <v>7591.4139999999998</v>
      </c>
      <c r="L8472" t="s">
        <v>29</v>
      </c>
      <c r="M8472">
        <v>1.2E-2</v>
      </c>
      <c r="N8472">
        <v>0</v>
      </c>
      <c r="O8472">
        <v>1.2E-2</v>
      </c>
      <c r="P8472">
        <v>13172.776</v>
      </c>
      <c r="Q8472">
        <v>0.02</v>
      </c>
      <c r="R8472">
        <v>0</v>
      </c>
      <c r="S8472">
        <v>0.02</v>
      </c>
      <c r="T8472" t="s">
        <v>28</v>
      </c>
      <c r="U8472" t="s">
        <v>28</v>
      </c>
      <c r="V8472" s="1" t="s">
        <v>199</v>
      </c>
      <c r="W8472" s="1" t="s">
        <v>113</v>
      </c>
      <c r="X8472">
        <v>115933.164</v>
      </c>
      <c r="Y8472">
        <v>129105.94</v>
      </c>
      <c r="Z8472" t="s">
        <v>35</v>
      </c>
      <c r="AA8472">
        <v>0</v>
      </c>
      <c r="AK8472" t="s">
        <v>32</v>
      </c>
    </row>
    <row r="8473" spans="1:37" hidden="1" x14ac:dyDescent="0.25">
      <c r="A8473">
        <v>5960.2640000000001</v>
      </c>
      <c r="B8473">
        <v>13160.49</v>
      </c>
      <c r="C8473">
        <v>8.0000000000000002E-3</v>
      </c>
      <c r="D8473">
        <v>0</v>
      </c>
      <c r="E8473">
        <v>8.0000000000000002E-3</v>
      </c>
      <c r="F8473">
        <v>13160.49</v>
      </c>
      <c r="G8473">
        <v>8.0000000000000002E-3</v>
      </c>
      <c r="H8473">
        <v>0</v>
      </c>
      <c r="I8473">
        <v>8.0000000000000002E-3</v>
      </c>
      <c r="J8473">
        <v>7596.4183999999996</v>
      </c>
      <c r="K8473">
        <v>7598.5096999999996</v>
      </c>
      <c r="L8473" t="s">
        <v>29</v>
      </c>
      <c r="M8473">
        <v>3.3999999999999998E-3</v>
      </c>
      <c r="N8473">
        <v>0</v>
      </c>
      <c r="O8473">
        <v>3.3999999999999998E-3</v>
      </c>
      <c r="P8473">
        <v>13160.475399999999</v>
      </c>
      <c r="Q8473">
        <v>5.8999999999999999E-3</v>
      </c>
      <c r="R8473">
        <v>0</v>
      </c>
      <c r="S8473">
        <v>5.8999999999999999E-3</v>
      </c>
      <c r="T8473">
        <v>1.46E-2</v>
      </c>
      <c r="U8473">
        <v>1.46E-2</v>
      </c>
      <c r="V8473" s="1" t="s">
        <v>223</v>
      </c>
      <c r="W8473" s="1" t="s">
        <v>83</v>
      </c>
      <c r="X8473">
        <v>1398.3438000000001</v>
      </c>
      <c r="Y8473">
        <v>14558.8192</v>
      </c>
      <c r="AA8473">
        <v>1</v>
      </c>
      <c r="AI8473" cm="1">
        <f t="array" ref="AI8473">INDEX([1]LOPT_output_lines!$AA$2:$AA$8092,MATCH($V8473&amp;$W8473,[1]LOPT_output_lines!$V$2:$V$8092&amp;[1]LOPT_output_lines!$W$2:$W$8092,0),1)</f>
        <v>1</v>
      </c>
      <c r="AK8473" t="s">
        <v>32</v>
      </c>
    </row>
    <row r="8474" spans="1:37" hidden="1" x14ac:dyDescent="0.25">
      <c r="A8474">
        <v>100.10299999999999</v>
      </c>
      <c r="B8474">
        <v>13115.467000000001</v>
      </c>
      <c r="C8474">
        <v>7.0000000000000001E-3</v>
      </c>
      <c r="D8474">
        <v>0</v>
      </c>
      <c r="E8474">
        <v>7.0000000000000001E-3</v>
      </c>
      <c r="F8474">
        <v>13115.467000000001</v>
      </c>
      <c r="G8474">
        <v>7.0000000000000001E-3</v>
      </c>
      <c r="H8474">
        <v>0</v>
      </c>
      <c r="I8474">
        <v>7.0000000000000001E-3</v>
      </c>
      <c r="J8474">
        <v>7622.4913999999999</v>
      </c>
      <c r="K8474">
        <v>7624.5897000000004</v>
      </c>
      <c r="L8474" t="s">
        <v>29</v>
      </c>
      <c r="M8474">
        <v>3.2000000000000002E-3</v>
      </c>
      <c r="N8474">
        <v>0</v>
      </c>
      <c r="O8474">
        <v>3.2000000000000002E-3</v>
      </c>
      <c r="P8474">
        <v>13115.459800000001</v>
      </c>
      <c r="Q8474">
        <v>5.5999999999999999E-3</v>
      </c>
      <c r="R8474">
        <v>0</v>
      </c>
      <c r="S8474">
        <v>5.5999999999999999E-3</v>
      </c>
      <c r="T8474">
        <v>7.1999999999999998E-3</v>
      </c>
      <c r="U8474">
        <v>7.1999999999999998E-3</v>
      </c>
      <c r="V8474" s="1" t="s">
        <v>324</v>
      </c>
      <c r="W8474" s="1" t="s">
        <v>445</v>
      </c>
      <c r="X8474">
        <v>31787.922699999999</v>
      </c>
      <c r="Y8474">
        <v>44903.3825</v>
      </c>
      <c r="AA8474">
        <v>1</v>
      </c>
      <c r="AI8474" cm="1">
        <f t="array" ref="AI8474">INDEX([1]LOPT_output_lines!$AA$2:$AA$8092,MATCH($V8474&amp;$W8474,[1]LOPT_output_lines!$V$2:$V$8092&amp;[1]LOPT_output_lines!$W$2:$W$8092,0),1)</f>
        <v>1</v>
      </c>
      <c r="AK8474" t="s">
        <v>32</v>
      </c>
    </row>
    <row r="8475" spans="1:37" hidden="1" x14ac:dyDescent="0.25">
      <c r="A8475">
        <v>2004.079</v>
      </c>
      <c r="B8475">
        <v>13110.057000000001</v>
      </c>
      <c r="C8475">
        <v>1.0999999999999999E-2</v>
      </c>
      <c r="D8475">
        <v>0</v>
      </c>
      <c r="E8475">
        <v>1.0999999999999999E-2</v>
      </c>
      <c r="F8475">
        <v>13110.057000000001</v>
      </c>
      <c r="G8475">
        <v>1.0999999999999999E-2</v>
      </c>
      <c r="H8475">
        <v>0</v>
      </c>
      <c r="I8475">
        <v>1.0999999999999999E-2</v>
      </c>
      <c r="J8475">
        <v>7625.6332000000002</v>
      </c>
      <c r="K8475">
        <v>7627.7323999999999</v>
      </c>
      <c r="L8475" t="s">
        <v>29</v>
      </c>
      <c r="M8475">
        <v>5.1000000000000004E-3</v>
      </c>
      <c r="N8475">
        <v>0</v>
      </c>
      <c r="O8475">
        <v>5.1000000000000004E-3</v>
      </c>
      <c r="P8475">
        <v>13110.0561</v>
      </c>
      <c r="Q8475">
        <v>8.8000000000000005E-3</v>
      </c>
      <c r="R8475">
        <v>0</v>
      </c>
      <c r="S8475">
        <v>8.8000000000000005E-3</v>
      </c>
      <c r="T8475">
        <v>1E-3</v>
      </c>
      <c r="U8475">
        <v>1E-3</v>
      </c>
      <c r="V8475" s="1" t="s">
        <v>681</v>
      </c>
      <c r="W8475" s="1" t="s">
        <v>377</v>
      </c>
      <c r="X8475">
        <v>18693.631600000001</v>
      </c>
      <c r="Y8475">
        <v>31803.687699999999</v>
      </c>
      <c r="AA8475">
        <v>1</v>
      </c>
      <c r="AI8475" cm="1">
        <f t="array" ref="AI8475">INDEX([1]LOPT_output_lines!$AA$2:$AA$8092,MATCH($V8475&amp;$W8475,[1]LOPT_output_lines!$V$2:$V$8092&amp;[1]LOPT_output_lines!$W$2:$W$8092,0),1)</f>
        <v>1</v>
      </c>
      <c r="AK8475" t="s">
        <v>32</v>
      </c>
    </row>
    <row r="8476" spans="1:37" hidden="1" x14ac:dyDescent="0.25">
      <c r="A8476">
        <v>1005.177</v>
      </c>
      <c r="B8476" t="s">
        <v>28</v>
      </c>
      <c r="C8476" t="s">
        <v>28</v>
      </c>
      <c r="D8476" t="s">
        <v>28</v>
      </c>
      <c r="E8476" t="s">
        <v>28</v>
      </c>
      <c r="F8476">
        <v>13093.856</v>
      </c>
      <c r="G8476">
        <v>0.01</v>
      </c>
      <c r="H8476">
        <v>0</v>
      </c>
      <c r="I8476">
        <v>0.01</v>
      </c>
      <c r="J8476">
        <v>7634.54</v>
      </c>
      <c r="K8476">
        <v>7636.64</v>
      </c>
      <c r="L8476" t="s">
        <v>29</v>
      </c>
      <c r="M8476">
        <v>0.11</v>
      </c>
      <c r="N8476">
        <v>0</v>
      </c>
      <c r="O8476">
        <v>0.11</v>
      </c>
      <c r="P8476">
        <v>13094.76</v>
      </c>
      <c r="Q8476">
        <v>0.19</v>
      </c>
      <c r="R8476">
        <v>0</v>
      </c>
      <c r="S8476">
        <v>0.19</v>
      </c>
      <c r="T8476" t="s">
        <v>28</v>
      </c>
      <c r="U8476" t="s">
        <v>28</v>
      </c>
      <c r="V8476" s="1" t="s">
        <v>441</v>
      </c>
      <c r="W8476" s="1" t="s">
        <v>214</v>
      </c>
      <c r="X8476">
        <v>107403.9566</v>
      </c>
      <c r="Y8476">
        <v>120498.72</v>
      </c>
      <c r="Z8476" t="s">
        <v>35</v>
      </c>
      <c r="AA8476">
        <v>0</v>
      </c>
      <c r="AK8476" t="s">
        <v>32</v>
      </c>
    </row>
    <row r="8477" spans="1:37" hidden="1" x14ac:dyDescent="0.25">
      <c r="A8477">
        <v>604.66999999999996</v>
      </c>
      <c r="B8477">
        <v>13081.022000000001</v>
      </c>
      <c r="C8477">
        <v>2.1999999999999999E-2</v>
      </c>
      <c r="D8477">
        <v>0</v>
      </c>
      <c r="E8477">
        <v>2.1999999999999999E-2</v>
      </c>
      <c r="F8477">
        <v>13081.022000000001</v>
      </c>
      <c r="G8477">
        <v>2.1999999999999999E-2</v>
      </c>
      <c r="H8477">
        <v>0</v>
      </c>
      <c r="I8477">
        <v>2.1999999999999999E-2</v>
      </c>
      <c r="J8477">
        <v>7642.5707000000002</v>
      </c>
      <c r="K8477">
        <v>7644.6743999999999</v>
      </c>
      <c r="L8477" t="s">
        <v>29</v>
      </c>
      <c r="M8477">
        <v>5.5999999999999999E-3</v>
      </c>
      <c r="N8477">
        <v>0</v>
      </c>
      <c r="O8477">
        <v>5.5999999999999999E-3</v>
      </c>
      <c r="P8477">
        <v>13081.0018</v>
      </c>
      <c r="Q8477">
        <v>9.4999999999999998E-3</v>
      </c>
      <c r="R8477">
        <v>0</v>
      </c>
      <c r="S8477">
        <v>9.4999999999999998E-3</v>
      </c>
      <c r="T8477">
        <v>0.02</v>
      </c>
      <c r="U8477">
        <v>0.02</v>
      </c>
      <c r="V8477" s="1" t="s">
        <v>230</v>
      </c>
      <c r="W8477" s="1" t="s">
        <v>30</v>
      </c>
      <c r="X8477">
        <v>4453.7566999999999</v>
      </c>
      <c r="Y8477">
        <v>17534.7585</v>
      </c>
      <c r="AA8477">
        <v>1</v>
      </c>
      <c r="AI8477" cm="1">
        <f t="array" ref="AI8477">INDEX([1]LOPT_output_lines!$AA$2:$AA$8092,MATCH($V8477&amp;$W8477,[1]LOPT_output_lines!$V$2:$V$8092&amp;[1]LOPT_output_lines!$W$2:$W$8092,0),1)</f>
        <v>1</v>
      </c>
      <c r="AK8477" t="s">
        <v>32</v>
      </c>
    </row>
    <row r="8478" spans="1:37" hidden="1" x14ac:dyDescent="0.25">
      <c r="A8478">
        <v>2019.732</v>
      </c>
      <c r="B8478" t="s">
        <v>28</v>
      </c>
      <c r="C8478" t="s">
        <v>28</v>
      </c>
      <c r="D8478" t="s">
        <v>28</v>
      </c>
      <c r="E8478" t="s">
        <v>28</v>
      </c>
      <c r="F8478">
        <v>13071.126</v>
      </c>
      <c r="G8478">
        <v>1.0999999999999999E-2</v>
      </c>
      <c r="H8478">
        <v>0</v>
      </c>
      <c r="I8478">
        <v>1.0999999999999999E-2</v>
      </c>
      <c r="J8478">
        <v>7648.2879999999996</v>
      </c>
      <c r="K8478">
        <v>7650.393</v>
      </c>
      <c r="L8478" t="s">
        <v>29</v>
      </c>
      <c r="M8478">
        <v>2.8000000000000001E-2</v>
      </c>
      <c r="N8478">
        <v>0</v>
      </c>
      <c r="O8478">
        <v>2.8000000000000001E-2</v>
      </c>
      <c r="P8478">
        <v>13071.223</v>
      </c>
      <c r="Q8478">
        <v>4.7E-2</v>
      </c>
      <c r="R8478">
        <v>0</v>
      </c>
      <c r="S8478">
        <v>4.7E-2</v>
      </c>
      <c r="T8478" t="s">
        <v>28</v>
      </c>
      <c r="U8478" t="s">
        <v>28</v>
      </c>
      <c r="V8478" s="1" t="s">
        <v>451</v>
      </c>
      <c r="W8478" s="1" t="s">
        <v>281</v>
      </c>
      <c r="X8478">
        <v>103973.3658</v>
      </c>
      <c r="Y8478">
        <v>117044.58900000001</v>
      </c>
      <c r="Z8478" t="s">
        <v>35</v>
      </c>
      <c r="AA8478">
        <v>0</v>
      </c>
      <c r="AK8478" t="s">
        <v>32</v>
      </c>
    </row>
    <row r="8479" spans="1:37" hidden="1" x14ac:dyDescent="0.25">
      <c r="A8479">
        <v>2019.732</v>
      </c>
      <c r="B8479">
        <v>13071.126</v>
      </c>
      <c r="C8479">
        <v>1.0999999999999999E-2</v>
      </c>
      <c r="D8479">
        <v>0</v>
      </c>
      <c r="E8479">
        <v>1.0999999999999999E-2</v>
      </c>
      <c r="F8479">
        <v>13071.126</v>
      </c>
      <c r="G8479">
        <v>1.0999999999999999E-2</v>
      </c>
      <c r="H8479">
        <v>0</v>
      </c>
      <c r="I8479">
        <v>1.0999999999999999E-2</v>
      </c>
      <c r="J8479">
        <v>7648.3548000000001</v>
      </c>
      <c r="K8479">
        <v>7650.4601000000002</v>
      </c>
      <c r="L8479" t="s">
        <v>29</v>
      </c>
      <c r="M8479">
        <v>3.5999999999999999E-3</v>
      </c>
      <c r="N8479">
        <v>0</v>
      </c>
      <c r="O8479">
        <v>3.5999999999999999E-3</v>
      </c>
      <c r="P8479">
        <v>13071.109200000001</v>
      </c>
      <c r="Q8479">
        <v>6.1000000000000004E-3</v>
      </c>
      <c r="R8479">
        <v>0</v>
      </c>
      <c r="S8479">
        <v>6.1000000000000004E-3</v>
      </c>
      <c r="T8479">
        <v>1.7000000000000001E-2</v>
      </c>
      <c r="U8479">
        <v>1.7000000000000001E-2</v>
      </c>
      <c r="V8479" s="1" t="s">
        <v>92</v>
      </c>
      <c r="W8479" s="1" t="s">
        <v>191</v>
      </c>
      <c r="X8479">
        <v>16763.974300000002</v>
      </c>
      <c r="Y8479">
        <v>29835.083500000001</v>
      </c>
      <c r="AA8479">
        <v>1</v>
      </c>
      <c r="AI8479" cm="1">
        <f t="array" ref="AI8479">INDEX([1]LOPT_output_lines!$AA$2:$AA$8092,MATCH($V8479&amp;$W8479,[1]LOPT_output_lines!$V$2:$V$8092&amp;[1]LOPT_output_lines!$W$2:$W$8092,0),1)</f>
        <v>1</v>
      </c>
      <c r="AK8479" t="s">
        <v>32</v>
      </c>
    </row>
    <row r="8480" spans="1:37" hidden="1" x14ac:dyDescent="0.25">
      <c r="A8480">
        <v>304.76100000000002</v>
      </c>
      <c r="B8480">
        <v>13044.12</v>
      </c>
      <c r="C8480">
        <v>0.01</v>
      </c>
      <c r="D8480">
        <v>0</v>
      </c>
      <c r="E8480">
        <v>0.01</v>
      </c>
      <c r="F8480">
        <v>13044.12</v>
      </c>
      <c r="G8480">
        <v>0.01</v>
      </c>
      <c r="H8480">
        <v>0</v>
      </c>
      <c r="I8480">
        <v>0.01</v>
      </c>
      <c r="J8480">
        <v>7664.1778000000004</v>
      </c>
      <c r="K8480">
        <v>7666.2874000000002</v>
      </c>
      <c r="L8480" t="s">
        <v>29</v>
      </c>
      <c r="M8480">
        <v>4.4999999999999997E-3</v>
      </c>
      <c r="N8480">
        <v>0</v>
      </c>
      <c r="O8480">
        <v>4.4999999999999997E-3</v>
      </c>
      <c r="P8480">
        <v>13044.1235</v>
      </c>
      <c r="Q8480">
        <v>7.7000000000000002E-3</v>
      </c>
      <c r="R8480">
        <v>0</v>
      </c>
      <c r="S8480">
        <v>7.7000000000000002E-3</v>
      </c>
      <c r="T8480">
        <v>-4.0000000000000001E-3</v>
      </c>
      <c r="U8480">
        <v>-4.0000000000000001E-3</v>
      </c>
      <c r="V8480" s="1" t="s">
        <v>216</v>
      </c>
      <c r="W8480" s="1" t="s">
        <v>305</v>
      </c>
      <c r="X8480">
        <v>105019.0626</v>
      </c>
      <c r="Y8480">
        <v>118063.18610000001</v>
      </c>
      <c r="AA8480">
        <v>1</v>
      </c>
      <c r="AI8480" cm="1">
        <f t="array" ref="AI8480">INDEX([1]LOPT_output_lines!$AA$2:$AA$8092,MATCH($V8480&amp;$W8480,[1]LOPT_output_lines!$V$2:$V$8092&amp;[1]LOPT_output_lines!$W$2:$W$8092,0),1)</f>
        <v>1</v>
      </c>
      <c r="AK8480" t="s">
        <v>32</v>
      </c>
    </row>
    <row r="8481" spans="1:37" hidden="1" x14ac:dyDescent="0.25">
      <c r="A8481">
        <v>2036.904</v>
      </c>
      <c r="B8481" t="s">
        <v>28</v>
      </c>
      <c r="C8481" t="s">
        <v>28</v>
      </c>
      <c r="D8481" t="s">
        <v>28</v>
      </c>
      <c r="E8481" t="s">
        <v>28</v>
      </c>
      <c r="F8481">
        <v>13033.111000000001</v>
      </c>
      <c r="G8481">
        <v>4.2000000000000003E-2</v>
      </c>
      <c r="H8481">
        <v>0</v>
      </c>
      <c r="I8481">
        <v>4.2000000000000003E-2</v>
      </c>
      <c r="J8481">
        <v>7670.6469999999999</v>
      </c>
      <c r="K8481">
        <v>7672.759</v>
      </c>
      <c r="L8481" t="s">
        <v>29</v>
      </c>
      <c r="M8481">
        <v>0.09</v>
      </c>
      <c r="N8481">
        <v>0</v>
      </c>
      <c r="O8481">
        <v>0.09</v>
      </c>
      <c r="P8481">
        <v>13033.12</v>
      </c>
      <c r="Q8481">
        <v>0.15</v>
      </c>
      <c r="R8481">
        <v>0</v>
      </c>
      <c r="S8481">
        <v>0.15</v>
      </c>
      <c r="T8481" t="s">
        <v>28</v>
      </c>
      <c r="U8481" t="s">
        <v>28</v>
      </c>
      <c r="V8481" s="1" t="s">
        <v>393</v>
      </c>
      <c r="W8481" s="1" t="s">
        <v>360</v>
      </c>
      <c r="X8481">
        <v>105191.008</v>
      </c>
      <c r="Y8481">
        <v>118224.13</v>
      </c>
      <c r="Z8481" t="s">
        <v>35</v>
      </c>
      <c r="AA8481">
        <v>0</v>
      </c>
      <c r="AK8481" t="s">
        <v>32</v>
      </c>
    </row>
    <row r="8482" spans="1:37" hidden="1" x14ac:dyDescent="0.25">
      <c r="A8482">
        <v>2036.904</v>
      </c>
      <c r="B8482">
        <v>13033.111000000001</v>
      </c>
      <c r="C8482">
        <v>4.2000000000000003E-2</v>
      </c>
      <c r="D8482">
        <v>0</v>
      </c>
      <c r="E8482">
        <v>4.2000000000000003E-2</v>
      </c>
      <c r="F8482">
        <v>13033.111000000001</v>
      </c>
      <c r="G8482">
        <v>4.2000000000000003E-2</v>
      </c>
      <c r="H8482">
        <v>0</v>
      </c>
      <c r="I8482">
        <v>4.2000000000000003E-2</v>
      </c>
      <c r="J8482">
        <v>7670.6866</v>
      </c>
      <c r="K8482">
        <v>7672.7979999999998</v>
      </c>
      <c r="L8482" t="s">
        <v>29</v>
      </c>
      <c r="M8482">
        <v>6.7000000000000002E-3</v>
      </c>
      <c r="N8482">
        <v>0</v>
      </c>
      <c r="O8482">
        <v>6.7000000000000002E-3</v>
      </c>
      <c r="P8482">
        <v>13033.055</v>
      </c>
      <c r="Q8482">
        <v>1.0999999999999999E-2</v>
      </c>
      <c r="R8482">
        <v>0</v>
      </c>
      <c r="S8482">
        <v>1.0999999999999999E-2</v>
      </c>
      <c r="T8482">
        <v>5.6000000000000001E-2</v>
      </c>
      <c r="U8482">
        <v>5.6000000000000001E-2</v>
      </c>
      <c r="V8482" s="1" t="s">
        <v>417</v>
      </c>
      <c r="W8482" s="1" t="s">
        <v>197</v>
      </c>
      <c r="X8482">
        <v>24886.529699999999</v>
      </c>
      <c r="Y8482">
        <v>37919.584999999999</v>
      </c>
      <c r="AA8482">
        <v>1</v>
      </c>
      <c r="AI8482" cm="1">
        <f t="array" ref="AI8482">INDEX([1]LOPT_output_lines!$AA$2:$AA$8092,MATCH($V8482&amp;$W8482,[1]LOPT_output_lines!$V$2:$V$8092&amp;[1]LOPT_output_lines!$W$2:$W$8092,0),1)</f>
        <v>1</v>
      </c>
      <c r="AK8482" t="s">
        <v>32</v>
      </c>
    </row>
    <row r="8483" spans="1:37" hidden="1" x14ac:dyDescent="0.25">
      <c r="A8483">
        <v>4080.319</v>
      </c>
      <c r="B8483">
        <v>13026.331</v>
      </c>
      <c r="C8483">
        <v>1.0999999999999999E-2</v>
      </c>
      <c r="D8483">
        <v>0</v>
      </c>
      <c r="E8483">
        <v>1.0999999999999999E-2</v>
      </c>
      <c r="F8483">
        <v>13026.331</v>
      </c>
      <c r="G8483">
        <v>1.0999999999999999E-2</v>
      </c>
      <c r="H8483">
        <v>0</v>
      </c>
      <c r="I8483">
        <v>1.0999999999999999E-2</v>
      </c>
      <c r="J8483">
        <v>7674.6436999999996</v>
      </c>
      <c r="K8483">
        <v>7676.7560999999996</v>
      </c>
      <c r="L8483" t="s">
        <v>29</v>
      </c>
      <c r="M8483">
        <v>3.2000000000000002E-3</v>
      </c>
      <c r="N8483">
        <v>0</v>
      </c>
      <c r="O8483">
        <v>3.2000000000000002E-3</v>
      </c>
      <c r="P8483">
        <v>13026.335499999999</v>
      </c>
      <c r="Q8483">
        <v>5.4999999999999997E-3</v>
      </c>
      <c r="R8483">
        <v>0</v>
      </c>
      <c r="S8483">
        <v>5.4999999999999997E-3</v>
      </c>
      <c r="T8483">
        <v>-5.0000000000000001E-3</v>
      </c>
      <c r="U8483">
        <v>-5.0000000000000001E-3</v>
      </c>
      <c r="V8483" s="1" t="s">
        <v>114</v>
      </c>
      <c r="W8483" s="1" t="s">
        <v>165</v>
      </c>
      <c r="X8483">
        <v>11761.6872</v>
      </c>
      <c r="Y8483">
        <v>24788.022700000001</v>
      </c>
      <c r="AA8483">
        <v>1</v>
      </c>
      <c r="AI8483" cm="1">
        <f t="array" ref="AI8483">INDEX([1]LOPT_output_lines!$AA$2:$AA$8092,MATCH($V8483&amp;$W8483,[1]LOPT_output_lines!$V$2:$V$8092&amp;[1]LOPT_output_lines!$W$2:$W$8092,0),1)</f>
        <v>1</v>
      </c>
      <c r="AK8483" t="s">
        <v>32</v>
      </c>
    </row>
    <row r="8484" spans="1:37" hidden="1" x14ac:dyDescent="0.25">
      <c r="A8484">
        <v>306.815</v>
      </c>
      <c r="B8484">
        <v>13015.596</v>
      </c>
      <c r="C8484">
        <v>1.9E-2</v>
      </c>
      <c r="D8484">
        <v>0</v>
      </c>
      <c r="E8484">
        <v>1.9E-2</v>
      </c>
      <c r="F8484">
        <v>13015.596</v>
      </c>
      <c r="G8484">
        <v>1.9E-2</v>
      </c>
      <c r="H8484">
        <v>0</v>
      </c>
      <c r="I8484">
        <v>1.9E-2</v>
      </c>
      <c r="J8484">
        <v>7680.9879000000001</v>
      </c>
      <c r="K8484">
        <v>7683.1019999999999</v>
      </c>
      <c r="L8484" t="s">
        <v>29</v>
      </c>
      <c r="M8484">
        <v>3.8E-3</v>
      </c>
      <c r="N8484">
        <v>0</v>
      </c>
      <c r="O8484">
        <v>3.8E-3</v>
      </c>
      <c r="P8484">
        <v>13015.576300000001</v>
      </c>
      <c r="Q8484">
        <v>6.4000000000000003E-3</v>
      </c>
      <c r="R8484">
        <v>0</v>
      </c>
      <c r="S8484">
        <v>6.4000000000000003E-3</v>
      </c>
      <c r="T8484">
        <v>0.02</v>
      </c>
      <c r="U8484">
        <v>0.02</v>
      </c>
      <c r="V8484" s="1" t="s">
        <v>51</v>
      </c>
      <c r="W8484" s="1" t="s">
        <v>268</v>
      </c>
      <c r="X8484">
        <v>15705.128699999999</v>
      </c>
      <c r="Y8484">
        <v>28720.705000000002</v>
      </c>
      <c r="AA8484">
        <v>1</v>
      </c>
      <c r="AI8484" cm="1">
        <f t="array" ref="AI8484">INDEX([1]LOPT_output_lines!$AA$2:$AA$8092,MATCH($V8484&amp;$W8484,[1]LOPT_output_lines!$V$2:$V$8092&amp;[1]LOPT_output_lines!$W$2:$W$8092,0),1)</f>
        <v>1</v>
      </c>
      <c r="AK8484" t="s">
        <v>32</v>
      </c>
    </row>
    <row r="8485" spans="1:37" hidden="1" x14ac:dyDescent="0.25">
      <c r="A8485">
        <v>306.815</v>
      </c>
      <c r="B8485" t="s">
        <v>28</v>
      </c>
      <c r="C8485" t="s">
        <v>28</v>
      </c>
      <c r="D8485" t="s">
        <v>28</v>
      </c>
      <c r="E8485" t="s">
        <v>28</v>
      </c>
      <c r="F8485">
        <v>13015.596</v>
      </c>
      <c r="G8485">
        <v>1.9E-2</v>
      </c>
      <c r="H8485">
        <v>0</v>
      </c>
      <c r="I8485">
        <v>1.9E-2</v>
      </c>
      <c r="J8485">
        <v>7681.3549999999996</v>
      </c>
      <c r="K8485">
        <v>7683.4690000000001</v>
      </c>
      <c r="L8485" t="s">
        <v>29</v>
      </c>
      <c r="M8485">
        <v>9.8000000000000004E-2</v>
      </c>
      <c r="N8485">
        <v>0</v>
      </c>
      <c r="O8485">
        <v>9.8000000000000004E-2</v>
      </c>
      <c r="P8485">
        <v>13014.96</v>
      </c>
      <c r="Q8485">
        <v>0.17</v>
      </c>
      <c r="R8485">
        <v>0</v>
      </c>
      <c r="S8485">
        <v>0.17</v>
      </c>
      <c r="T8485" t="s">
        <v>28</v>
      </c>
      <c r="U8485" t="s">
        <v>28</v>
      </c>
      <c r="V8485" s="1" t="s">
        <v>245</v>
      </c>
      <c r="W8485" s="1" t="s">
        <v>97</v>
      </c>
      <c r="X8485">
        <v>121412.7</v>
      </c>
      <c r="Y8485">
        <v>134427.655</v>
      </c>
      <c r="Z8485" t="s">
        <v>35</v>
      </c>
      <c r="AA8485">
        <v>0</v>
      </c>
      <c r="AK8485" t="s">
        <v>32</v>
      </c>
    </row>
    <row r="8486" spans="1:37" hidden="1" x14ac:dyDescent="0.25">
      <c r="A8486">
        <v>102.324</v>
      </c>
      <c r="B8486" t="s">
        <v>28</v>
      </c>
      <c r="C8486" t="s">
        <v>28</v>
      </c>
      <c r="D8486" t="s">
        <v>28</v>
      </c>
      <c r="E8486" t="s">
        <v>28</v>
      </c>
      <c r="F8486">
        <v>13013.49</v>
      </c>
      <c r="G8486">
        <v>0.01</v>
      </c>
      <c r="H8486">
        <v>0</v>
      </c>
      <c r="I8486">
        <v>0.01</v>
      </c>
      <c r="J8486">
        <v>7682.085</v>
      </c>
      <c r="K8486">
        <v>7684.1989999999996</v>
      </c>
      <c r="L8486" t="s">
        <v>29</v>
      </c>
      <c r="M8486">
        <v>9.8000000000000004E-2</v>
      </c>
      <c r="N8486">
        <v>0</v>
      </c>
      <c r="O8486">
        <v>9.8000000000000004E-2</v>
      </c>
      <c r="P8486">
        <v>13013.72</v>
      </c>
      <c r="Q8486">
        <v>0.17</v>
      </c>
      <c r="R8486">
        <v>0</v>
      </c>
      <c r="S8486">
        <v>0.17</v>
      </c>
      <c r="T8486" t="s">
        <v>28</v>
      </c>
      <c r="U8486" t="s">
        <v>28</v>
      </c>
      <c r="V8486" s="1" t="s">
        <v>189</v>
      </c>
      <c r="W8486" s="1" t="s">
        <v>178</v>
      </c>
      <c r="X8486">
        <v>115439.492</v>
      </c>
      <c r="Y8486">
        <v>128453.21</v>
      </c>
      <c r="Z8486" t="s">
        <v>35</v>
      </c>
      <c r="AA8486">
        <v>0</v>
      </c>
      <c r="AK8486" t="s">
        <v>32</v>
      </c>
    </row>
    <row r="8487" spans="1:37" hidden="1" x14ac:dyDescent="0.25">
      <c r="A8487">
        <v>102.324</v>
      </c>
      <c r="B8487">
        <v>13013.49</v>
      </c>
      <c r="C8487">
        <v>0.01</v>
      </c>
      <c r="D8487">
        <v>0</v>
      </c>
      <c r="E8487">
        <v>0.01</v>
      </c>
      <c r="F8487">
        <v>13013.49</v>
      </c>
      <c r="G8487">
        <v>0.01</v>
      </c>
      <c r="H8487">
        <v>0</v>
      </c>
      <c r="I8487">
        <v>0.01</v>
      </c>
      <c r="J8487">
        <v>7682.2240000000002</v>
      </c>
      <c r="K8487">
        <v>7684.3384999999998</v>
      </c>
      <c r="L8487" t="s">
        <v>29</v>
      </c>
      <c r="M8487">
        <v>4.4999999999999997E-3</v>
      </c>
      <c r="N8487">
        <v>0</v>
      </c>
      <c r="O8487">
        <v>4.4999999999999997E-3</v>
      </c>
      <c r="P8487">
        <v>13013.481900000001</v>
      </c>
      <c r="Q8487">
        <v>7.7000000000000002E-3</v>
      </c>
      <c r="R8487">
        <v>0</v>
      </c>
      <c r="S8487">
        <v>7.7000000000000002E-3</v>
      </c>
      <c r="T8487">
        <v>8.0000000000000002E-3</v>
      </c>
      <c r="U8487">
        <v>8.0000000000000002E-3</v>
      </c>
      <c r="V8487" s="1" t="s">
        <v>242</v>
      </c>
      <c r="W8487" s="1" t="s">
        <v>305</v>
      </c>
      <c r="X8487">
        <v>105049.70419999999</v>
      </c>
      <c r="Y8487">
        <v>118063.18610000001</v>
      </c>
      <c r="AA8487">
        <v>1</v>
      </c>
      <c r="AI8487" cm="1">
        <f t="array" ref="AI8487">INDEX([1]LOPT_output_lines!$AA$2:$AA$8092,MATCH($V8487&amp;$W8487,[1]LOPT_output_lines!$V$2:$V$8092&amp;[1]LOPT_output_lines!$W$2:$W$8092,0),1)</f>
        <v>1</v>
      </c>
      <c r="AK8487" t="s">
        <v>32</v>
      </c>
    </row>
    <row r="8488" spans="1:37" hidden="1" x14ac:dyDescent="0.25">
      <c r="A8488">
        <v>102.324</v>
      </c>
      <c r="B8488" t="s">
        <v>28</v>
      </c>
      <c r="C8488" t="s">
        <v>28</v>
      </c>
      <c r="D8488" t="s">
        <v>28</v>
      </c>
      <c r="E8488" t="s">
        <v>28</v>
      </c>
      <c r="F8488">
        <v>13013.49</v>
      </c>
      <c r="G8488">
        <v>0.01</v>
      </c>
      <c r="H8488">
        <v>0</v>
      </c>
      <c r="I8488">
        <v>0.01</v>
      </c>
      <c r="J8488">
        <v>7682.3149999999996</v>
      </c>
      <c r="K8488">
        <v>7684.43</v>
      </c>
      <c r="L8488" t="s">
        <v>29</v>
      </c>
      <c r="M8488">
        <v>9.8000000000000004E-2</v>
      </c>
      <c r="N8488">
        <v>0</v>
      </c>
      <c r="O8488">
        <v>9.8000000000000004E-2</v>
      </c>
      <c r="P8488">
        <v>13013.33</v>
      </c>
      <c r="Q8488">
        <v>0.17</v>
      </c>
      <c r="R8488">
        <v>0</v>
      </c>
      <c r="S8488">
        <v>0.17</v>
      </c>
      <c r="T8488" t="s">
        <v>28</v>
      </c>
      <c r="U8488" t="s">
        <v>28</v>
      </c>
      <c r="V8488" s="1" t="s">
        <v>245</v>
      </c>
      <c r="W8488" s="1" t="s">
        <v>98</v>
      </c>
      <c r="X8488">
        <v>121412.7</v>
      </c>
      <c r="Y8488">
        <v>134426.027</v>
      </c>
      <c r="Z8488" t="s">
        <v>35</v>
      </c>
      <c r="AA8488">
        <v>0</v>
      </c>
      <c r="AK8488" t="s">
        <v>32</v>
      </c>
    </row>
    <row r="8489" spans="1:37" hidden="1" x14ac:dyDescent="0.25">
      <c r="A8489">
        <v>921.553</v>
      </c>
      <c r="B8489">
        <v>13010.688</v>
      </c>
      <c r="C8489">
        <v>1.9E-2</v>
      </c>
      <c r="D8489">
        <v>0</v>
      </c>
      <c r="E8489">
        <v>1.9E-2</v>
      </c>
      <c r="F8489">
        <v>13010.688</v>
      </c>
      <c r="G8489">
        <v>1.9E-2</v>
      </c>
      <c r="H8489">
        <v>0</v>
      </c>
      <c r="I8489">
        <v>1.9E-2</v>
      </c>
      <c r="J8489">
        <v>7683.8928999999998</v>
      </c>
      <c r="K8489">
        <v>7686.0078000000003</v>
      </c>
      <c r="L8489" t="s">
        <v>29</v>
      </c>
      <c r="M8489">
        <v>6.4999999999999997E-3</v>
      </c>
      <c r="N8489">
        <v>0</v>
      </c>
      <c r="O8489">
        <v>6.4999999999999997E-3</v>
      </c>
      <c r="P8489">
        <v>13010.656000000001</v>
      </c>
      <c r="Q8489">
        <v>1.0999999999999999E-2</v>
      </c>
      <c r="R8489">
        <v>0</v>
      </c>
      <c r="S8489">
        <v>1.0999999999999999E-2</v>
      </c>
      <c r="T8489">
        <v>3.2000000000000001E-2</v>
      </c>
      <c r="U8489">
        <v>3.2000000000000001E-2</v>
      </c>
      <c r="V8489" s="1" t="s">
        <v>450</v>
      </c>
      <c r="W8489" s="1" t="s">
        <v>320</v>
      </c>
      <c r="X8489">
        <v>100215.01300000001</v>
      </c>
      <c r="Y8489">
        <v>113225.6686</v>
      </c>
      <c r="AA8489">
        <v>1</v>
      </c>
      <c r="AI8489" cm="1">
        <f t="array" ref="AI8489">INDEX([1]LOPT_output_lines!$AA$2:$AA$8092,MATCH($V8489&amp;$W8489,[1]LOPT_output_lines!$V$2:$V$8092&amp;[1]LOPT_output_lines!$W$2:$W$8092,0),1)</f>
        <v>1</v>
      </c>
      <c r="AK8489" t="s">
        <v>32</v>
      </c>
    </row>
    <row r="8490" spans="1:37" hidden="1" x14ac:dyDescent="0.25">
      <c r="A8490">
        <v>921.553</v>
      </c>
      <c r="B8490" t="s">
        <v>28</v>
      </c>
      <c r="C8490" t="s">
        <v>28</v>
      </c>
      <c r="D8490" t="s">
        <v>28</v>
      </c>
      <c r="E8490" t="s">
        <v>28</v>
      </c>
      <c r="F8490">
        <v>13010.688</v>
      </c>
      <c r="G8490">
        <v>1.9E-2</v>
      </c>
      <c r="H8490">
        <v>0</v>
      </c>
      <c r="I8490">
        <v>1.9E-2</v>
      </c>
      <c r="J8490">
        <v>7683.9840000000004</v>
      </c>
      <c r="K8490">
        <v>7686.0990000000002</v>
      </c>
      <c r="L8490" t="s">
        <v>29</v>
      </c>
      <c r="M8490">
        <v>8.2000000000000003E-2</v>
      </c>
      <c r="N8490">
        <v>0</v>
      </c>
      <c r="O8490">
        <v>8.2000000000000003E-2</v>
      </c>
      <c r="P8490">
        <v>13010.5</v>
      </c>
      <c r="Q8490">
        <v>0.14000000000000001</v>
      </c>
      <c r="R8490">
        <v>0</v>
      </c>
      <c r="S8490">
        <v>0.14000000000000001</v>
      </c>
      <c r="T8490" t="s">
        <v>28</v>
      </c>
      <c r="U8490" t="s">
        <v>28</v>
      </c>
      <c r="V8490" s="1" t="s">
        <v>393</v>
      </c>
      <c r="W8490" s="1" t="s">
        <v>322</v>
      </c>
      <c r="X8490">
        <v>105191.008</v>
      </c>
      <c r="Y8490">
        <v>118201.51</v>
      </c>
      <c r="Z8490" t="s">
        <v>35</v>
      </c>
      <c r="AA8490">
        <v>0</v>
      </c>
      <c r="AK8490" t="s">
        <v>32</v>
      </c>
    </row>
    <row r="8491" spans="1:37" hidden="1" x14ac:dyDescent="0.25">
      <c r="A8491">
        <v>922.81100000000004</v>
      </c>
      <c r="B8491">
        <v>13005.183000000001</v>
      </c>
      <c r="C8491">
        <v>1.9E-2</v>
      </c>
      <c r="D8491">
        <v>0</v>
      </c>
      <c r="E8491">
        <v>1.9E-2</v>
      </c>
      <c r="F8491">
        <v>13005.183000000001</v>
      </c>
      <c r="G8491">
        <v>1.9E-2</v>
      </c>
      <c r="H8491">
        <v>0</v>
      </c>
      <c r="I8491">
        <v>1.9E-2</v>
      </c>
      <c r="J8491">
        <v>7687.1328999999996</v>
      </c>
      <c r="K8491">
        <v>7689.2487000000001</v>
      </c>
      <c r="L8491" t="s">
        <v>29</v>
      </c>
      <c r="M8491">
        <v>7.4000000000000003E-3</v>
      </c>
      <c r="N8491">
        <v>0</v>
      </c>
      <c r="O8491">
        <v>7.4000000000000003E-3</v>
      </c>
      <c r="P8491">
        <v>13005.172</v>
      </c>
      <c r="Q8491">
        <v>1.2E-2</v>
      </c>
      <c r="R8491">
        <v>0</v>
      </c>
      <c r="S8491">
        <v>1.2E-2</v>
      </c>
      <c r="T8491">
        <v>1.0999999999999999E-2</v>
      </c>
      <c r="U8491">
        <v>1.0999999999999999E-2</v>
      </c>
      <c r="V8491" s="1" t="s">
        <v>443</v>
      </c>
      <c r="W8491" s="1" t="s">
        <v>211</v>
      </c>
      <c r="X8491">
        <v>102484.6332</v>
      </c>
      <c r="Y8491">
        <v>115489.80499999999</v>
      </c>
      <c r="AA8491">
        <v>1</v>
      </c>
      <c r="AI8491" cm="1">
        <f t="array" ref="AI8491">INDEX([1]LOPT_output_lines!$AA$2:$AA$8092,MATCH($V8491&amp;$W8491,[1]LOPT_output_lines!$V$2:$V$8092&amp;[1]LOPT_output_lines!$W$2:$W$8092,0),1)</f>
        <v>1</v>
      </c>
      <c r="AK8491" t="s">
        <v>32</v>
      </c>
    </row>
    <row r="8492" spans="1:37" hidden="1" x14ac:dyDescent="0.25">
      <c r="A8492">
        <v>922.81100000000004</v>
      </c>
      <c r="B8492" t="s">
        <v>28</v>
      </c>
      <c r="C8492" t="s">
        <v>28</v>
      </c>
      <c r="D8492" t="s">
        <v>28</v>
      </c>
      <c r="E8492" t="s">
        <v>28</v>
      </c>
      <c r="F8492">
        <v>13005.183000000001</v>
      </c>
      <c r="G8492">
        <v>1.9E-2</v>
      </c>
      <c r="H8492">
        <v>0</v>
      </c>
      <c r="I8492">
        <v>1.9E-2</v>
      </c>
      <c r="J8492">
        <v>7687.1918999999998</v>
      </c>
      <c r="K8492">
        <v>7689.3077000000003</v>
      </c>
      <c r="L8492" t="s">
        <v>29</v>
      </c>
      <c r="M8492">
        <v>6.0000000000000001E-3</v>
      </c>
      <c r="N8492">
        <v>0</v>
      </c>
      <c r="O8492">
        <v>6.0000000000000001E-3</v>
      </c>
      <c r="P8492">
        <v>13005.072</v>
      </c>
      <c r="Q8492">
        <v>0.01</v>
      </c>
      <c r="R8492">
        <v>0</v>
      </c>
      <c r="S8492">
        <v>0.01</v>
      </c>
      <c r="T8492" t="s">
        <v>28</v>
      </c>
      <c r="U8492" t="s">
        <v>28</v>
      </c>
      <c r="V8492" s="1" t="s">
        <v>99</v>
      </c>
      <c r="W8492" s="1" t="s">
        <v>340</v>
      </c>
      <c r="X8492">
        <v>10950.2412</v>
      </c>
      <c r="Y8492">
        <v>23955.313200000001</v>
      </c>
      <c r="Z8492" t="s">
        <v>35</v>
      </c>
      <c r="AA8492">
        <v>0</v>
      </c>
      <c r="AK8492" t="s">
        <v>32</v>
      </c>
    </row>
    <row r="8493" spans="1:37" hidden="1" x14ac:dyDescent="0.25">
      <c r="A8493">
        <v>922.81100000000004</v>
      </c>
      <c r="B8493" t="s">
        <v>28</v>
      </c>
      <c r="C8493" t="s">
        <v>28</v>
      </c>
      <c r="D8493" t="s">
        <v>28</v>
      </c>
      <c r="E8493" t="s">
        <v>28</v>
      </c>
      <c r="F8493">
        <v>13005.183000000001</v>
      </c>
      <c r="G8493">
        <v>1.9E-2</v>
      </c>
      <c r="H8493">
        <v>0</v>
      </c>
      <c r="I8493">
        <v>1.9E-2</v>
      </c>
      <c r="J8493">
        <v>7687.23</v>
      </c>
      <c r="K8493">
        <v>7689.35</v>
      </c>
      <c r="L8493" t="s">
        <v>29</v>
      </c>
      <c r="M8493">
        <v>0.11</v>
      </c>
      <c r="N8493">
        <v>0</v>
      </c>
      <c r="O8493">
        <v>0.11</v>
      </c>
      <c r="P8493">
        <v>13005.01</v>
      </c>
      <c r="Q8493">
        <v>0.19</v>
      </c>
      <c r="R8493">
        <v>0</v>
      </c>
      <c r="S8493">
        <v>0.19</v>
      </c>
      <c r="T8493" t="s">
        <v>28</v>
      </c>
      <c r="U8493" t="s">
        <v>28</v>
      </c>
      <c r="V8493" s="1" t="s">
        <v>214</v>
      </c>
      <c r="W8493" s="1" t="s">
        <v>553</v>
      </c>
      <c r="X8493">
        <v>120498.72</v>
      </c>
      <c r="Y8493">
        <v>133503.72659999999</v>
      </c>
      <c r="Z8493" t="s">
        <v>35</v>
      </c>
      <c r="AA8493">
        <v>0</v>
      </c>
      <c r="AK8493" t="s">
        <v>32</v>
      </c>
    </row>
    <row r="8494" spans="1:37" hidden="1" x14ac:dyDescent="0.25">
      <c r="A8494">
        <v>102.821</v>
      </c>
      <c r="B8494" t="s">
        <v>28</v>
      </c>
      <c r="C8494" t="s">
        <v>28</v>
      </c>
      <c r="D8494" t="s">
        <v>28</v>
      </c>
      <c r="E8494" t="s">
        <v>28</v>
      </c>
      <c r="F8494">
        <v>12994.15</v>
      </c>
      <c r="G8494">
        <v>1.9E-2</v>
      </c>
      <c r="H8494">
        <v>0</v>
      </c>
      <c r="I8494">
        <v>1.9E-2</v>
      </c>
      <c r="J8494">
        <v>7693.59</v>
      </c>
      <c r="K8494">
        <v>7695.7</v>
      </c>
      <c r="L8494" t="s">
        <v>29</v>
      </c>
      <c r="M8494">
        <v>0.2</v>
      </c>
      <c r="N8494">
        <v>0</v>
      </c>
      <c r="O8494">
        <v>0.2</v>
      </c>
      <c r="P8494">
        <v>12994.27</v>
      </c>
      <c r="Q8494">
        <v>0.33</v>
      </c>
      <c r="R8494">
        <v>0</v>
      </c>
      <c r="S8494">
        <v>0.33</v>
      </c>
      <c r="T8494" t="s">
        <v>28</v>
      </c>
      <c r="U8494" t="s">
        <v>28</v>
      </c>
      <c r="V8494" s="1" t="s">
        <v>339</v>
      </c>
      <c r="W8494" s="1" t="s">
        <v>48</v>
      </c>
      <c r="X8494">
        <v>122932.655</v>
      </c>
      <c r="Y8494">
        <v>135926.92000000001</v>
      </c>
      <c r="Z8494" t="s">
        <v>35</v>
      </c>
      <c r="AA8494">
        <v>0</v>
      </c>
      <c r="AK8494" t="s">
        <v>32</v>
      </c>
    </row>
    <row r="8495" spans="1:37" hidden="1" x14ac:dyDescent="0.25">
      <c r="A8495">
        <v>102.821</v>
      </c>
      <c r="B8495">
        <v>12994.15</v>
      </c>
      <c r="C8495">
        <v>1.9E-2</v>
      </c>
      <c r="D8495">
        <v>0</v>
      </c>
      <c r="E8495">
        <v>1.9E-2</v>
      </c>
      <c r="F8495">
        <v>12994.15</v>
      </c>
      <c r="G8495">
        <v>1.9E-2</v>
      </c>
      <c r="H8495">
        <v>0</v>
      </c>
      <c r="I8495">
        <v>1.9E-2</v>
      </c>
      <c r="J8495">
        <v>7693.6774999999998</v>
      </c>
      <c r="K8495">
        <v>7695.7951000000003</v>
      </c>
      <c r="L8495" t="s">
        <v>29</v>
      </c>
      <c r="M8495">
        <v>5.7000000000000002E-3</v>
      </c>
      <c r="N8495">
        <v>0</v>
      </c>
      <c r="O8495">
        <v>5.7000000000000002E-3</v>
      </c>
      <c r="P8495">
        <v>12994.109</v>
      </c>
      <c r="Q8495">
        <v>9.5999999999999992E-3</v>
      </c>
      <c r="R8495">
        <v>0</v>
      </c>
      <c r="S8495">
        <v>9.5999999999999992E-3</v>
      </c>
      <c r="T8495">
        <v>4.1000000000000002E-2</v>
      </c>
      <c r="U8495">
        <v>4.1000000000000002E-2</v>
      </c>
      <c r="V8495" s="1" t="s">
        <v>380</v>
      </c>
      <c r="W8495" s="1" t="s">
        <v>465</v>
      </c>
      <c r="X8495">
        <v>40098.682200000003</v>
      </c>
      <c r="Y8495">
        <v>53092.7912</v>
      </c>
      <c r="AA8495">
        <v>1</v>
      </c>
      <c r="AI8495" cm="1">
        <f t="array" ref="AI8495">INDEX([1]LOPT_output_lines!$AA$2:$AA$8092,MATCH($V8495&amp;$W8495,[1]LOPT_output_lines!$V$2:$V$8092&amp;[1]LOPT_output_lines!$W$2:$W$8092,0),1)</f>
        <v>1</v>
      </c>
      <c r="AK8495" t="s">
        <v>32</v>
      </c>
    </row>
    <row r="8496" spans="1:37" hidden="1" x14ac:dyDescent="0.25">
      <c r="A8496">
        <v>721.34500000000003</v>
      </c>
      <c r="B8496">
        <v>12985.531000000001</v>
      </c>
      <c r="C8496">
        <v>7.0000000000000001E-3</v>
      </c>
      <c r="D8496">
        <v>0</v>
      </c>
      <c r="E8496">
        <v>7.0000000000000001E-3</v>
      </c>
      <c r="F8496">
        <v>12985.531000000001</v>
      </c>
      <c r="G8496">
        <v>7.0000000000000001E-3</v>
      </c>
      <c r="H8496">
        <v>0</v>
      </c>
      <c r="I8496">
        <v>7.0000000000000001E-3</v>
      </c>
      <c r="J8496">
        <v>7698.7596999999996</v>
      </c>
      <c r="K8496">
        <v>7700.8786</v>
      </c>
      <c r="L8496" t="s">
        <v>29</v>
      </c>
      <c r="M8496">
        <v>3.2000000000000002E-3</v>
      </c>
      <c r="N8496">
        <v>0</v>
      </c>
      <c r="O8496">
        <v>3.2000000000000002E-3</v>
      </c>
      <c r="P8496">
        <v>12985.531300000001</v>
      </c>
      <c r="Q8496">
        <v>5.4000000000000003E-3</v>
      </c>
      <c r="R8496">
        <v>0</v>
      </c>
      <c r="S8496">
        <v>5.4000000000000003E-3</v>
      </c>
      <c r="T8496">
        <v>-2.9999999999999997E-4</v>
      </c>
      <c r="U8496">
        <v>-2.9999999999999997E-4</v>
      </c>
      <c r="V8496" s="1" t="s">
        <v>112</v>
      </c>
      <c r="W8496" s="1" t="s">
        <v>155</v>
      </c>
      <c r="X8496">
        <v>10859.058199999999</v>
      </c>
      <c r="Y8496">
        <v>23844.589499999998</v>
      </c>
      <c r="AA8496">
        <v>1</v>
      </c>
      <c r="AI8496" cm="1">
        <f t="array" ref="AI8496">INDEX([1]LOPT_output_lines!$AA$2:$AA$8092,MATCH($V8496&amp;$W8496,[1]LOPT_output_lines!$V$2:$V$8092&amp;[1]LOPT_output_lines!$W$2:$W$8092,0),1)</f>
        <v>1</v>
      </c>
      <c r="AK8496" t="s">
        <v>32</v>
      </c>
    </row>
    <row r="8497" spans="1:37" hidden="1" x14ac:dyDescent="0.25">
      <c r="A8497">
        <v>103.23099999999999</v>
      </c>
      <c r="B8497">
        <v>12978.808999999999</v>
      </c>
      <c r="C8497">
        <v>0.01</v>
      </c>
      <c r="D8497">
        <v>0</v>
      </c>
      <c r="E8497">
        <v>0.01</v>
      </c>
      <c r="F8497">
        <v>12978.808999999999</v>
      </c>
      <c r="G8497">
        <v>0.01</v>
      </c>
      <c r="H8497">
        <v>0</v>
      </c>
      <c r="I8497">
        <v>0.01</v>
      </c>
      <c r="J8497">
        <v>7702.7469000000001</v>
      </c>
      <c r="K8497">
        <v>7704.8669</v>
      </c>
      <c r="L8497" t="s">
        <v>29</v>
      </c>
      <c r="M8497">
        <v>5.7000000000000002E-3</v>
      </c>
      <c r="N8497">
        <v>0</v>
      </c>
      <c r="O8497">
        <v>5.7000000000000002E-3</v>
      </c>
      <c r="P8497">
        <v>12978.809600000001</v>
      </c>
      <c r="Q8497">
        <v>9.4999999999999998E-3</v>
      </c>
      <c r="R8497">
        <v>0</v>
      </c>
      <c r="S8497">
        <v>9.4999999999999998E-3</v>
      </c>
      <c r="T8497">
        <v>-1E-3</v>
      </c>
      <c r="U8497">
        <v>-1E-3</v>
      </c>
      <c r="V8497" s="1" t="s">
        <v>231</v>
      </c>
      <c r="W8497" s="1" t="s">
        <v>188</v>
      </c>
      <c r="X8497">
        <v>105632.1122</v>
      </c>
      <c r="Y8497">
        <v>118610.9218</v>
      </c>
      <c r="AA8497">
        <v>1</v>
      </c>
      <c r="AI8497" cm="1">
        <f t="array" ref="AI8497">INDEX([1]LOPT_output_lines!$AA$2:$AA$8092,MATCH($V8497&amp;$W8497,[1]LOPT_output_lines!$V$2:$V$8092&amp;[1]LOPT_output_lines!$W$2:$W$8092,0),1)</f>
        <v>1</v>
      </c>
      <c r="AK8497" t="s">
        <v>32</v>
      </c>
    </row>
    <row r="8498" spans="1:37" hidden="1" x14ac:dyDescent="0.25">
      <c r="A8498">
        <v>103.395</v>
      </c>
      <c r="B8498">
        <v>12972.829</v>
      </c>
      <c r="C8498">
        <v>1.9E-2</v>
      </c>
      <c r="D8498">
        <v>0</v>
      </c>
      <c r="E8498">
        <v>1.9E-2</v>
      </c>
      <c r="F8498">
        <v>12972.829</v>
      </c>
      <c r="G8498">
        <v>1.9E-2</v>
      </c>
      <c r="H8498">
        <v>0</v>
      </c>
      <c r="I8498">
        <v>1.9E-2</v>
      </c>
      <c r="J8498">
        <v>7706.3098</v>
      </c>
      <c r="K8498">
        <v>7708.4308000000001</v>
      </c>
      <c r="L8498" t="s">
        <v>29</v>
      </c>
      <c r="M8498">
        <v>6.3E-3</v>
      </c>
      <c r="N8498">
        <v>0</v>
      </c>
      <c r="O8498">
        <v>6.3E-3</v>
      </c>
      <c r="P8498">
        <v>12972.808999999999</v>
      </c>
      <c r="Q8498">
        <v>1.0999999999999999E-2</v>
      </c>
      <c r="R8498">
        <v>0</v>
      </c>
      <c r="S8498">
        <v>1.0999999999999999E-2</v>
      </c>
      <c r="T8498">
        <v>0.02</v>
      </c>
      <c r="U8498">
        <v>0.02</v>
      </c>
      <c r="V8498" s="1" t="s">
        <v>678</v>
      </c>
      <c r="W8498" s="1" t="s">
        <v>246</v>
      </c>
      <c r="X8498">
        <v>102435.606</v>
      </c>
      <c r="Y8498">
        <v>115408.41499999999</v>
      </c>
      <c r="AA8498">
        <v>1</v>
      </c>
      <c r="AI8498" cm="1">
        <f t="array" ref="AI8498">INDEX([1]LOPT_output_lines!$AA$2:$AA$8092,MATCH($V8498&amp;$W8498,[1]LOPT_output_lines!$V$2:$V$8092&amp;[1]LOPT_output_lines!$W$2:$W$8092,0),1)</f>
        <v>1</v>
      </c>
      <c r="AK8498" t="s">
        <v>32</v>
      </c>
    </row>
    <row r="8499" spans="1:37" hidden="1" x14ac:dyDescent="0.25">
      <c r="A8499">
        <v>416.92200000000003</v>
      </c>
      <c r="B8499" t="s">
        <v>28</v>
      </c>
      <c r="C8499" t="s">
        <v>28</v>
      </c>
      <c r="D8499" t="s">
        <v>28</v>
      </c>
      <c r="E8499" t="s">
        <v>28</v>
      </c>
      <c r="F8499">
        <v>12943.514999999999</v>
      </c>
      <c r="G8499">
        <v>8.9999999999999993E-3</v>
      </c>
      <c r="H8499">
        <v>0</v>
      </c>
      <c r="I8499">
        <v>8.9999999999999993E-3</v>
      </c>
      <c r="J8499">
        <v>7723.7061999999996</v>
      </c>
      <c r="K8499">
        <v>7725.8319000000001</v>
      </c>
      <c r="L8499" t="s">
        <v>29</v>
      </c>
      <c r="M8499">
        <v>9.1000000000000004E-3</v>
      </c>
      <c r="N8499">
        <v>0</v>
      </c>
      <c r="O8499">
        <v>9.1000000000000004E-3</v>
      </c>
      <c r="P8499">
        <v>12943.59</v>
      </c>
      <c r="Q8499">
        <v>1.4999999999999999E-2</v>
      </c>
      <c r="R8499">
        <v>0</v>
      </c>
      <c r="S8499">
        <v>1.4999999999999999E-2</v>
      </c>
      <c r="T8499" t="s">
        <v>28</v>
      </c>
      <c r="U8499" t="s">
        <v>28</v>
      </c>
      <c r="V8499" s="1" t="s">
        <v>450</v>
      </c>
      <c r="W8499" s="1" t="s">
        <v>256</v>
      </c>
      <c r="X8499">
        <v>100215.01300000001</v>
      </c>
      <c r="Y8499">
        <v>113158.603</v>
      </c>
      <c r="Z8499" t="s">
        <v>35</v>
      </c>
      <c r="AA8499">
        <v>0</v>
      </c>
      <c r="AK8499" t="s">
        <v>32</v>
      </c>
    </row>
    <row r="8500" spans="1:37" hidden="1" x14ac:dyDescent="0.25">
      <c r="A8500">
        <v>416.92200000000003</v>
      </c>
      <c r="B8500" t="s">
        <v>28</v>
      </c>
      <c r="C8500" t="s">
        <v>28</v>
      </c>
      <c r="D8500" t="s">
        <v>28</v>
      </c>
      <c r="E8500" t="s">
        <v>28</v>
      </c>
      <c r="F8500">
        <v>12943.514999999999</v>
      </c>
      <c r="G8500">
        <v>8.9999999999999993E-3</v>
      </c>
      <c r="H8500">
        <v>0</v>
      </c>
      <c r="I8500">
        <v>8.9999999999999993E-3</v>
      </c>
      <c r="J8500">
        <v>7723.82</v>
      </c>
      <c r="K8500">
        <v>7725.94</v>
      </c>
      <c r="L8500" t="s">
        <v>29</v>
      </c>
      <c r="M8500">
        <v>0.1</v>
      </c>
      <c r="N8500">
        <v>0</v>
      </c>
      <c r="O8500">
        <v>0.1</v>
      </c>
      <c r="P8500">
        <v>12943.4</v>
      </c>
      <c r="Q8500">
        <v>0.17</v>
      </c>
      <c r="R8500">
        <v>0</v>
      </c>
      <c r="S8500">
        <v>0.17</v>
      </c>
      <c r="T8500" t="s">
        <v>28</v>
      </c>
      <c r="U8500" t="s">
        <v>28</v>
      </c>
      <c r="V8500" s="1" t="s">
        <v>397</v>
      </c>
      <c r="W8500" s="1" t="s">
        <v>285</v>
      </c>
      <c r="X8500">
        <v>120014.689</v>
      </c>
      <c r="Y8500">
        <v>132958.09</v>
      </c>
      <c r="Z8500" t="s">
        <v>35</v>
      </c>
      <c r="AA8500">
        <v>0</v>
      </c>
      <c r="AK8500" t="s">
        <v>32</v>
      </c>
    </row>
    <row r="8501" spans="1:37" hidden="1" x14ac:dyDescent="0.25">
      <c r="A8501">
        <v>104.44499999999999</v>
      </c>
      <c r="B8501">
        <v>12936.271000000001</v>
      </c>
      <c r="C8501">
        <v>0.01</v>
      </c>
      <c r="D8501">
        <v>0</v>
      </c>
      <c r="E8501">
        <v>0.01</v>
      </c>
      <c r="F8501">
        <v>12936.271000000001</v>
      </c>
      <c r="G8501">
        <v>0.01</v>
      </c>
      <c r="H8501">
        <v>0</v>
      </c>
      <c r="I8501">
        <v>0.01</v>
      </c>
      <c r="J8501">
        <v>7728.0784999999996</v>
      </c>
      <c r="K8501">
        <v>7730.2052999999996</v>
      </c>
      <c r="L8501" t="s">
        <v>29</v>
      </c>
      <c r="M8501">
        <v>5.7000000000000002E-3</v>
      </c>
      <c r="N8501">
        <v>0</v>
      </c>
      <c r="O8501">
        <v>5.7000000000000002E-3</v>
      </c>
      <c r="P8501">
        <v>12936.267</v>
      </c>
      <c r="Q8501">
        <v>9.5999999999999992E-3</v>
      </c>
      <c r="R8501">
        <v>0</v>
      </c>
      <c r="S8501">
        <v>9.5999999999999992E-3</v>
      </c>
      <c r="T8501">
        <v>4.0000000000000001E-3</v>
      </c>
      <c r="U8501">
        <v>4.0000000000000001E-3</v>
      </c>
      <c r="V8501" s="1" t="s">
        <v>443</v>
      </c>
      <c r="W8501" s="1" t="s">
        <v>335</v>
      </c>
      <c r="X8501">
        <v>102484.6332</v>
      </c>
      <c r="Y8501">
        <v>115420.9002</v>
      </c>
      <c r="AA8501">
        <v>1</v>
      </c>
      <c r="AI8501" cm="1">
        <f t="array" ref="AI8501">INDEX([1]LOPT_output_lines!$AA$2:$AA$8092,MATCH($V8501&amp;$W8501,[1]LOPT_output_lines!$V$2:$V$8092&amp;[1]LOPT_output_lines!$W$2:$W$8092,0),1)</f>
        <v>1</v>
      </c>
      <c r="AK8501" t="s">
        <v>32</v>
      </c>
    </row>
    <row r="8502" spans="1:37" hidden="1" x14ac:dyDescent="0.25">
      <c r="A8502">
        <v>419.03399999999999</v>
      </c>
      <c r="B8502" t="s">
        <v>28</v>
      </c>
      <c r="C8502" t="s">
        <v>28</v>
      </c>
      <c r="D8502" t="s">
        <v>28</v>
      </c>
      <c r="E8502" t="s">
        <v>28</v>
      </c>
      <c r="F8502">
        <v>12925.891</v>
      </c>
      <c r="G8502">
        <v>3.1E-2</v>
      </c>
      <c r="H8502">
        <v>0</v>
      </c>
      <c r="I8502">
        <v>3.1E-2</v>
      </c>
      <c r="J8502">
        <v>7734.18</v>
      </c>
      <c r="K8502">
        <v>7736.3</v>
      </c>
      <c r="L8502" t="s">
        <v>29</v>
      </c>
      <c r="M8502">
        <v>0.14000000000000001</v>
      </c>
      <c r="N8502">
        <v>0</v>
      </c>
      <c r="O8502">
        <v>0.14000000000000001</v>
      </c>
      <c r="P8502">
        <v>12926.07</v>
      </c>
      <c r="Q8502">
        <v>0.24</v>
      </c>
      <c r="R8502">
        <v>0</v>
      </c>
      <c r="S8502">
        <v>0.24</v>
      </c>
      <c r="T8502" t="s">
        <v>28</v>
      </c>
      <c r="U8502" t="s">
        <v>28</v>
      </c>
      <c r="V8502" s="1" t="s">
        <v>367</v>
      </c>
      <c r="W8502" s="1" t="s">
        <v>56</v>
      </c>
      <c r="X8502">
        <v>121143.371</v>
      </c>
      <c r="Y8502">
        <v>134069.44</v>
      </c>
      <c r="Z8502" t="s">
        <v>35</v>
      </c>
      <c r="AA8502">
        <v>0</v>
      </c>
      <c r="AK8502" t="s">
        <v>32</v>
      </c>
    </row>
    <row r="8503" spans="1:37" hidden="1" x14ac:dyDescent="0.25">
      <c r="A8503">
        <v>943.32899999999995</v>
      </c>
      <c r="B8503">
        <v>12924.061</v>
      </c>
      <c r="C8503">
        <v>1.9E-2</v>
      </c>
      <c r="D8503">
        <v>0</v>
      </c>
      <c r="E8503">
        <v>1.9E-2</v>
      </c>
      <c r="F8503">
        <v>12924.061</v>
      </c>
      <c r="G8503">
        <v>1.9E-2</v>
      </c>
      <c r="H8503">
        <v>0</v>
      </c>
      <c r="I8503">
        <v>1.9E-2</v>
      </c>
      <c r="J8503">
        <v>7735.3872000000001</v>
      </c>
      <c r="K8503">
        <v>7737.5159999999996</v>
      </c>
      <c r="L8503" t="s">
        <v>29</v>
      </c>
      <c r="M8503">
        <v>7.4999999999999997E-3</v>
      </c>
      <c r="N8503">
        <v>0</v>
      </c>
      <c r="O8503">
        <v>7.4999999999999997E-3</v>
      </c>
      <c r="P8503">
        <v>12924.044</v>
      </c>
      <c r="Q8503">
        <v>1.2999999999999999E-2</v>
      </c>
      <c r="R8503">
        <v>0</v>
      </c>
      <c r="S8503">
        <v>1.2999999999999999E-2</v>
      </c>
      <c r="T8503">
        <v>1.7000000000000001E-2</v>
      </c>
      <c r="U8503">
        <v>1.7000000000000001E-2</v>
      </c>
      <c r="V8503" s="1" t="s">
        <v>675</v>
      </c>
      <c r="W8503" s="1" t="s">
        <v>207</v>
      </c>
      <c r="X8503">
        <v>104788.62</v>
      </c>
      <c r="Y8503">
        <v>117712.6643</v>
      </c>
      <c r="AA8503">
        <v>1</v>
      </c>
      <c r="AI8503" cm="1">
        <f t="array" ref="AI8503">INDEX([1]LOPT_output_lines!$AA$2:$AA$8092,MATCH($V8503&amp;$W8503,[1]LOPT_output_lines!$V$2:$V$8092&amp;[1]LOPT_output_lines!$W$2:$W$8092,0),1)</f>
        <v>1</v>
      </c>
      <c r="AK8503" t="s">
        <v>32</v>
      </c>
    </row>
    <row r="8504" spans="1:37" hidden="1" x14ac:dyDescent="0.25">
      <c r="A8504">
        <v>735.31</v>
      </c>
      <c r="B8504" t="s">
        <v>28</v>
      </c>
      <c r="C8504" t="s">
        <v>28</v>
      </c>
      <c r="D8504" t="s">
        <v>28</v>
      </c>
      <c r="E8504" t="s">
        <v>28</v>
      </c>
      <c r="F8504">
        <v>12916.606</v>
      </c>
      <c r="G8504">
        <v>2.9000000000000001E-2</v>
      </c>
      <c r="H8504">
        <v>0</v>
      </c>
      <c r="I8504">
        <v>2.9000000000000001E-2</v>
      </c>
      <c r="J8504">
        <v>7739.64</v>
      </c>
      <c r="K8504">
        <v>7741.77</v>
      </c>
      <c r="L8504" t="s">
        <v>29</v>
      </c>
      <c r="M8504">
        <v>0.11</v>
      </c>
      <c r="N8504">
        <v>0</v>
      </c>
      <c r="O8504">
        <v>0.11</v>
      </c>
      <c r="P8504">
        <v>12916.95</v>
      </c>
      <c r="Q8504">
        <v>0.18</v>
      </c>
      <c r="R8504">
        <v>0</v>
      </c>
      <c r="S8504">
        <v>0.18</v>
      </c>
      <c r="T8504" t="s">
        <v>28</v>
      </c>
      <c r="U8504" t="s">
        <v>28</v>
      </c>
      <c r="V8504" s="1" t="s">
        <v>248</v>
      </c>
      <c r="W8504" s="1" t="s">
        <v>144</v>
      </c>
      <c r="X8504">
        <v>119498.652</v>
      </c>
      <c r="Y8504">
        <v>132415.6</v>
      </c>
      <c r="Z8504" t="s">
        <v>35</v>
      </c>
      <c r="AA8504">
        <v>0</v>
      </c>
      <c r="AK8504" t="s">
        <v>32</v>
      </c>
    </row>
    <row r="8505" spans="1:37" hidden="1" x14ac:dyDescent="0.25">
      <c r="A8505">
        <v>735.31</v>
      </c>
      <c r="B8505">
        <v>12916.606</v>
      </c>
      <c r="C8505">
        <v>2.9000000000000001E-2</v>
      </c>
      <c r="D8505">
        <v>0</v>
      </c>
      <c r="E8505">
        <v>2.9000000000000001E-2</v>
      </c>
      <c r="F8505">
        <v>12916.606</v>
      </c>
      <c r="G8505">
        <v>2.9000000000000001E-2</v>
      </c>
      <c r="H8505">
        <v>0</v>
      </c>
      <c r="I8505">
        <v>2.9000000000000001E-2</v>
      </c>
      <c r="J8505">
        <v>7739.8549999999996</v>
      </c>
      <c r="K8505">
        <v>7741.9849999999997</v>
      </c>
      <c r="L8505" t="s">
        <v>29</v>
      </c>
      <c r="M8505">
        <v>0.01</v>
      </c>
      <c r="N8505">
        <v>0</v>
      </c>
      <c r="O8505">
        <v>0.01</v>
      </c>
      <c r="P8505">
        <v>12916.584000000001</v>
      </c>
      <c r="Q8505">
        <v>1.7000000000000001E-2</v>
      </c>
      <c r="R8505">
        <v>0</v>
      </c>
      <c r="S8505">
        <v>1.7000000000000001E-2</v>
      </c>
      <c r="T8505">
        <v>2.3E-2</v>
      </c>
      <c r="U8505">
        <v>2.3E-2</v>
      </c>
      <c r="V8505" s="1" t="s">
        <v>381</v>
      </c>
      <c r="W8505" s="1" t="s">
        <v>257</v>
      </c>
      <c r="X8505">
        <v>107081.91899999999</v>
      </c>
      <c r="Y8505">
        <v>119998.5025</v>
      </c>
      <c r="AA8505">
        <v>1</v>
      </c>
      <c r="AI8505" cm="1">
        <f t="array" ref="AI8505">INDEX([1]LOPT_output_lines!$AA$2:$AA$8092,MATCH($V8505&amp;$W8505,[1]LOPT_output_lines!$V$2:$V$8092&amp;[1]LOPT_output_lines!$W$2:$W$8092,0),1)</f>
        <v>1</v>
      </c>
      <c r="AK8505" t="s">
        <v>32</v>
      </c>
    </row>
    <row r="8506" spans="1:37" hidden="1" x14ac:dyDescent="0.25">
      <c r="A8506">
        <v>10517.397999999999</v>
      </c>
      <c r="B8506" t="s">
        <v>28</v>
      </c>
      <c r="C8506" t="s">
        <v>28</v>
      </c>
      <c r="D8506" t="s">
        <v>28</v>
      </c>
      <c r="E8506" t="s">
        <v>28</v>
      </c>
      <c r="F8506">
        <v>12912.447</v>
      </c>
      <c r="G8506">
        <v>7.0000000000000001E-3</v>
      </c>
      <c r="H8506">
        <v>0</v>
      </c>
      <c r="I8506">
        <v>7.0000000000000001E-3</v>
      </c>
      <c r="J8506">
        <v>7741.83</v>
      </c>
      <c r="K8506">
        <v>7743.96</v>
      </c>
      <c r="L8506" t="s">
        <v>29</v>
      </c>
      <c r="M8506">
        <v>0.13</v>
      </c>
      <c r="N8506">
        <v>0</v>
      </c>
      <c r="O8506">
        <v>0.13</v>
      </c>
      <c r="P8506">
        <v>12913.29</v>
      </c>
      <c r="Q8506">
        <v>0.21</v>
      </c>
      <c r="R8506">
        <v>0</v>
      </c>
      <c r="S8506">
        <v>0.21</v>
      </c>
      <c r="T8506" t="s">
        <v>28</v>
      </c>
      <c r="U8506" t="s">
        <v>28</v>
      </c>
      <c r="V8506" s="1" t="s">
        <v>189</v>
      </c>
      <c r="W8506" s="1" t="s">
        <v>182</v>
      </c>
      <c r="X8506">
        <v>115439.492</v>
      </c>
      <c r="Y8506">
        <v>128352.78</v>
      </c>
      <c r="Z8506" t="s">
        <v>35</v>
      </c>
      <c r="AA8506">
        <v>0</v>
      </c>
      <c r="AK8506" t="s">
        <v>32</v>
      </c>
    </row>
    <row r="8507" spans="1:37" hidden="1" x14ac:dyDescent="0.25">
      <c r="A8507">
        <v>10517.397999999999</v>
      </c>
      <c r="B8507">
        <v>12912.447</v>
      </c>
      <c r="C8507">
        <v>7.0000000000000001E-3</v>
      </c>
      <c r="D8507">
        <v>0</v>
      </c>
      <c r="E8507">
        <v>7.0000000000000001E-3</v>
      </c>
      <c r="F8507">
        <v>12912.447</v>
      </c>
      <c r="G8507">
        <v>7.0000000000000001E-3</v>
      </c>
      <c r="H8507">
        <v>0</v>
      </c>
      <c r="I8507">
        <v>7.0000000000000001E-3</v>
      </c>
      <c r="J8507">
        <v>7742.3387000000002</v>
      </c>
      <c r="K8507">
        <v>7744.4694</v>
      </c>
      <c r="L8507" t="s">
        <v>29</v>
      </c>
      <c r="M8507">
        <v>3.5000000000000001E-3</v>
      </c>
      <c r="N8507">
        <v>0</v>
      </c>
      <c r="O8507">
        <v>3.5000000000000001E-3</v>
      </c>
      <c r="P8507">
        <v>12912.440500000001</v>
      </c>
      <c r="Q8507">
        <v>5.7999999999999996E-3</v>
      </c>
      <c r="R8507">
        <v>0</v>
      </c>
      <c r="S8507">
        <v>5.7999999999999996E-3</v>
      </c>
      <c r="T8507">
        <v>6.4999999999999997E-3</v>
      </c>
      <c r="U8507">
        <v>6.4999999999999997E-3</v>
      </c>
      <c r="V8507" s="1" t="s">
        <v>330</v>
      </c>
      <c r="W8507" s="1" t="s">
        <v>387</v>
      </c>
      <c r="X8507">
        <v>10138.1757</v>
      </c>
      <c r="Y8507">
        <v>23050.6162</v>
      </c>
      <c r="AA8507">
        <v>1</v>
      </c>
      <c r="AI8507" cm="1">
        <f t="array" ref="AI8507">INDEX([1]LOPT_output_lines!$AA$2:$AA$8092,MATCH($V8507&amp;$W8507,[1]LOPT_output_lines!$V$2:$V$8092&amp;[1]LOPT_output_lines!$W$2:$W$8092,0),1)</f>
        <v>1</v>
      </c>
      <c r="AK8507" t="s">
        <v>32</v>
      </c>
    </row>
    <row r="8508" spans="1:37" hidden="1" x14ac:dyDescent="0.25">
      <c r="A8508">
        <v>5267.25</v>
      </c>
      <c r="B8508" t="s">
        <v>28</v>
      </c>
      <c r="C8508" t="s">
        <v>28</v>
      </c>
      <c r="D8508" t="s">
        <v>28</v>
      </c>
      <c r="E8508" t="s">
        <v>28</v>
      </c>
      <c r="F8508">
        <v>12907.014999999999</v>
      </c>
      <c r="G8508">
        <v>1.0999999999999999E-2</v>
      </c>
      <c r="H8508">
        <v>0</v>
      </c>
      <c r="I8508">
        <v>1.0999999999999999E-2</v>
      </c>
      <c r="J8508">
        <v>7745</v>
      </c>
      <c r="K8508">
        <v>7747.13</v>
      </c>
      <c r="L8508" t="s">
        <v>29</v>
      </c>
      <c r="M8508">
        <v>0.15</v>
      </c>
      <c r="N8508">
        <v>0</v>
      </c>
      <c r="O8508">
        <v>0.15</v>
      </c>
      <c r="P8508">
        <v>12908.01</v>
      </c>
      <c r="Q8508">
        <v>0.24</v>
      </c>
      <c r="R8508">
        <v>0</v>
      </c>
      <c r="S8508">
        <v>0.24</v>
      </c>
      <c r="T8508" t="s">
        <v>28</v>
      </c>
      <c r="U8508" t="s">
        <v>28</v>
      </c>
      <c r="V8508" s="1" t="s">
        <v>290</v>
      </c>
      <c r="W8508" s="1" t="s">
        <v>84</v>
      </c>
      <c r="X8508">
        <v>123577.22</v>
      </c>
      <c r="Y8508">
        <v>136485.23000000001</v>
      </c>
      <c r="Z8508" t="s">
        <v>35</v>
      </c>
      <c r="AA8508">
        <v>0</v>
      </c>
      <c r="AK8508" t="s">
        <v>32</v>
      </c>
    </row>
    <row r="8509" spans="1:37" hidden="1" x14ac:dyDescent="0.25">
      <c r="A8509">
        <v>5267.25</v>
      </c>
      <c r="B8509" t="s">
        <v>28</v>
      </c>
      <c r="C8509" t="s">
        <v>28</v>
      </c>
      <c r="D8509" t="s">
        <v>28</v>
      </c>
      <c r="E8509" t="s">
        <v>28</v>
      </c>
      <c r="F8509">
        <v>12907.014999999999</v>
      </c>
      <c r="G8509">
        <v>1.0999999999999999E-2</v>
      </c>
      <c r="H8509">
        <v>0</v>
      </c>
      <c r="I8509">
        <v>1.0999999999999999E-2</v>
      </c>
      <c r="J8509">
        <v>7745.3379999999997</v>
      </c>
      <c r="K8509">
        <v>7747.4690000000001</v>
      </c>
      <c r="L8509" t="s">
        <v>29</v>
      </c>
      <c r="M8509">
        <v>5.3999999999999999E-2</v>
      </c>
      <c r="N8509">
        <v>0</v>
      </c>
      <c r="O8509">
        <v>5.3999999999999999E-2</v>
      </c>
      <c r="P8509">
        <v>12907.441000000001</v>
      </c>
      <c r="Q8509">
        <v>8.8999999999999996E-2</v>
      </c>
      <c r="R8509">
        <v>0</v>
      </c>
      <c r="S8509">
        <v>8.8999999999999996E-2</v>
      </c>
      <c r="T8509" t="s">
        <v>28</v>
      </c>
      <c r="U8509" t="s">
        <v>28</v>
      </c>
      <c r="V8509" s="1" t="s">
        <v>259</v>
      </c>
      <c r="W8509" s="1" t="s">
        <v>549</v>
      </c>
      <c r="X8509">
        <v>118318.61599999999</v>
      </c>
      <c r="Y8509">
        <v>131226.05710000001</v>
      </c>
      <c r="Z8509" t="s">
        <v>35</v>
      </c>
      <c r="AA8509">
        <v>0</v>
      </c>
      <c r="AK8509" t="s">
        <v>32</v>
      </c>
    </row>
    <row r="8510" spans="1:37" hidden="1" x14ac:dyDescent="0.25">
      <c r="A8510">
        <v>5267.25</v>
      </c>
      <c r="B8510">
        <v>12907.014999999999</v>
      </c>
      <c r="C8510">
        <v>1.0999999999999999E-2</v>
      </c>
      <c r="D8510">
        <v>0</v>
      </c>
      <c r="E8510">
        <v>1.0999999999999999E-2</v>
      </c>
      <c r="F8510">
        <v>12907.014999999999</v>
      </c>
      <c r="G8510">
        <v>1.0999999999999999E-2</v>
      </c>
      <c r="H8510">
        <v>0</v>
      </c>
      <c r="I8510">
        <v>1.0999999999999999E-2</v>
      </c>
      <c r="J8510">
        <v>7745.5989</v>
      </c>
      <c r="K8510">
        <v>7747.7304000000004</v>
      </c>
      <c r="L8510" t="s">
        <v>29</v>
      </c>
      <c r="M8510">
        <v>4.4000000000000003E-3</v>
      </c>
      <c r="N8510">
        <v>0</v>
      </c>
      <c r="O8510">
        <v>4.4000000000000003E-3</v>
      </c>
      <c r="P8510">
        <v>12907.0056</v>
      </c>
      <c r="Q8510">
        <v>7.3000000000000001E-3</v>
      </c>
      <c r="R8510">
        <v>0</v>
      </c>
      <c r="S8510">
        <v>7.3000000000000001E-3</v>
      </c>
      <c r="T8510">
        <v>8.9999999999999993E-3</v>
      </c>
      <c r="U8510">
        <v>8.9999999999999993E-3</v>
      </c>
      <c r="V8510" s="1" t="s">
        <v>388</v>
      </c>
      <c r="W8510" s="1" t="s">
        <v>365</v>
      </c>
      <c r="X8510">
        <v>9370.6561999999994</v>
      </c>
      <c r="Y8510">
        <v>22277.661800000002</v>
      </c>
      <c r="AA8510">
        <v>1</v>
      </c>
      <c r="AI8510" cm="1">
        <f t="array" ref="AI8510">INDEX([1]LOPT_output_lines!$AA$2:$AA$8092,MATCH($V8510&amp;$W8510,[1]LOPT_output_lines!$V$2:$V$8092&amp;[1]LOPT_output_lines!$W$2:$W$8092,0),1)</f>
        <v>1</v>
      </c>
      <c r="AK8510" t="s">
        <v>32</v>
      </c>
    </row>
    <row r="8511" spans="1:37" hidden="1" x14ac:dyDescent="0.25">
      <c r="A8511">
        <v>210.74199999999999</v>
      </c>
      <c r="B8511" t="s">
        <v>28</v>
      </c>
      <c r="C8511" t="s">
        <v>28</v>
      </c>
      <c r="D8511" t="s">
        <v>28</v>
      </c>
      <c r="E8511" t="s">
        <v>28</v>
      </c>
      <c r="F8511">
        <v>12906.191000000001</v>
      </c>
      <c r="G8511">
        <v>1.6E-2</v>
      </c>
      <c r="H8511">
        <v>0</v>
      </c>
      <c r="I8511">
        <v>1.6E-2</v>
      </c>
      <c r="J8511">
        <v>7746.4</v>
      </c>
      <c r="K8511">
        <v>7748.53</v>
      </c>
      <c r="L8511" t="s">
        <v>29</v>
      </c>
      <c r="M8511">
        <v>0.12</v>
      </c>
      <c r="N8511">
        <v>0</v>
      </c>
      <c r="O8511">
        <v>0.12</v>
      </c>
      <c r="P8511">
        <v>12905.67</v>
      </c>
      <c r="Q8511">
        <v>0.2</v>
      </c>
      <c r="R8511">
        <v>0</v>
      </c>
      <c r="S8511">
        <v>0.2</v>
      </c>
      <c r="T8511" t="s">
        <v>28</v>
      </c>
      <c r="U8511" t="s">
        <v>28</v>
      </c>
      <c r="V8511" s="1" t="s">
        <v>327</v>
      </c>
      <c r="W8511" s="1" t="s">
        <v>65</v>
      </c>
      <c r="X8511">
        <v>121582.85</v>
      </c>
      <c r="Y8511">
        <v>134488.519</v>
      </c>
      <c r="Z8511" t="s">
        <v>35</v>
      </c>
      <c r="AA8511">
        <v>0</v>
      </c>
      <c r="AK8511" t="s">
        <v>32</v>
      </c>
    </row>
    <row r="8512" spans="1:37" hidden="1" x14ac:dyDescent="0.25">
      <c r="A8512">
        <v>105.637</v>
      </c>
      <c r="B8512" t="s">
        <v>28</v>
      </c>
      <c r="C8512" t="s">
        <v>28</v>
      </c>
      <c r="D8512" t="s">
        <v>28</v>
      </c>
      <c r="E8512" t="s">
        <v>28</v>
      </c>
      <c r="F8512">
        <v>12897.865</v>
      </c>
      <c r="G8512">
        <v>2.9000000000000001E-2</v>
      </c>
      <c r="H8512">
        <v>0</v>
      </c>
      <c r="I8512">
        <v>2.9000000000000001E-2</v>
      </c>
      <c r="J8512">
        <v>7750.8530000000001</v>
      </c>
      <c r="K8512">
        <v>7752.9859999999999</v>
      </c>
      <c r="L8512" t="s">
        <v>29</v>
      </c>
      <c r="M8512">
        <v>4.1000000000000002E-2</v>
      </c>
      <c r="N8512">
        <v>0</v>
      </c>
      <c r="O8512">
        <v>4.1000000000000002E-2</v>
      </c>
      <c r="P8512">
        <v>12898.255999999999</v>
      </c>
      <c r="Q8512">
        <v>6.9000000000000006E-2</v>
      </c>
      <c r="R8512">
        <v>0</v>
      </c>
      <c r="S8512">
        <v>6.9000000000000006E-2</v>
      </c>
      <c r="T8512" t="s">
        <v>28</v>
      </c>
      <c r="U8512" t="s">
        <v>28</v>
      </c>
      <c r="V8512" s="1" t="s">
        <v>534</v>
      </c>
      <c r="W8512" s="1" t="s">
        <v>240</v>
      </c>
      <c r="X8512">
        <v>87726.782999999996</v>
      </c>
      <c r="Y8512">
        <v>100625.039</v>
      </c>
      <c r="Z8512" t="s">
        <v>35</v>
      </c>
      <c r="AA8512">
        <v>0</v>
      </c>
      <c r="AK8512" t="s">
        <v>32</v>
      </c>
    </row>
    <row r="8513" spans="1:37" hidden="1" x14ac:dyDescent="0.25">
      <c r="A8513">
        <v>105.637</v>
      </c>
      <c r="B8513" t="s">
        <v>28</v>
      </c>
      <c r="C8513" t="s">
        <v>28</v>
      </c>
      <c r="D8513" t="s">
        <v>28</v>
      </c>
      <c r="E8513" t="s">
        <v>28</v>
      </c>
      <c r="F8513">
        <v>12897.865</v>
      </c>
      <c r="G8513">
        <v>2.9000000000000001E-2</v>
      </c>
      <c r="H8513">
        <v>0</v>
      </c>
      <c r="I8513">
        <v>2.9000000000000001E-2</v>
      </c>
      <c r="J8513">
        <v>7751.05</v>
      </c>
      <c r="K8513">
        <v>7753.18</v>
      </c>
      <c r="L8513" t="s">
        <v>29</v>
      </c>
      <c r="M8513">
        <v>0.12</v>
      </c>
      <c r="N8513">
        <v>0</v>
      </c>
      <c r="O8513">
        <v>0.12</v>
      </c>
      <c r="P8513">
        <v>12897.94</v>
      </c>
      <c r="Q8513">
        <v>0.2</v>
      </c>
      <c r="R8513">
        <v>0</v>
      </c>
      <c r="S8513">
        <v>0.2</v>
      </c>
      <c r="T8513" t="s">
        <v>28</v>
      </c>
      <c r="U8513" t="s">
        <v>28</v>
      </c>
      <c r="V8513" s="1" t="s">
        <v>327</v>
      </c>
      <c r="W8513" s="1" t="s">
        <v>95</v>
      </c>
      <c r="X8513">
        <v>121582.85</v>
      </c>
      <c r="Y8513">
        <v>134480.785</v>
      </c>
      <c r="Z8513" t="s">
        <v>35</v>
      </c>
      <c r="AA8513">
        <v>0</v>
      </c>
      <c r="AK8513" t="s">
        <v>32</v>
      </c>
    </row>
    <row r="8514" spans="1:37" hidden="1" x14ac:dyDescent="0.25">
      <c r="A8514">
        <v>105.637</v>
      </c>
      <c r="B8514" t="s">
        <v>28</v>
      </c>
      <c r="C8514" t="s">
        <v>28</v>
      </c>
      <c r="D8514" t="s">
        <v>28</v>
      </c>
      <c r="E8514" t="s">
        <v>28</v>
      </c>
      <c r="F8514">
        <v>12897.865</v>
      </c>
      <c r="G8514">
        <v>2.9000000000000001E-2</v>
      </c>
      <c r="H8514">
        <v>0</v>
      </c>
      <c r="I8514">
        <v>2.9000000000000001E-2</v>
      </c>
      <c r="J8514">
        <v>7751.41</v>
      </c>
      <c r="K8514">
        <v>7753.54</v>
      </c>
      <c r="L8514" t="s">
        <v>29</v>
      </c>
      <c r="M8514">
        <v>0.12</v>
      </c>
      <c r="N8514">
        <v>0</v>
      </c>
      <c r="O8514">
        <v>0.12</v>
      </c>
      <c r="P8514">
        <v>12897.33</v>
      </c>
      <c r="Q8514">
        <v>0.2</v>
      </c>
      <c r="R8514">
        <v>0</v>
      </c>
      <c r="S8514">
        <v>0.2</v>
      </c>
      <c r="T8514" t="s">
        <v>28</v>
      </c>
      <c r="U8514" t="s">
        <v>28</v>
      </c>
      <c r="V8514" s="1" t="s">
        <v>327</v>
      </c>
      <c r="W8514" s="1" t="s">
        <v>153</v>
      </c>
      <c r="X8514">
        <v>121582.85</v>
      </c>
      <c r="Y8514">
        <v>134480.17800000001</v>
      </c>
      <c r="Z8514" t="s">
        <v>35</v>
      </c>
      <c r="AA8514">
        <v>0</v>
      </c>
      <c r="AK8514" t="s">
        <v>32</v>
      </c>
    </row>
    <row r="8515" spans="1:37" hidden="1" x14ac:dyDescent="0.25">
      <c r="A8515">
        <v>10581.067999999999</v>
      </c>
      <c r="B8515">
        <v>12892.505999999999</v>
      </c>
      <c r="C8515">
        <v>7.0000000000000001E-3</v>
      </c>
      <c r="D8515">
        <v>0</v>
      </c>
      <c r="E8515">
        <v>7.0000000000000001E-3</v>
      </c>
      <c r="F8515">
        <v>12892.505999999999</v>
      </c>
      <c r="G8515">
        <v>7.0000000000000001E-3</v>
      </c>
      <c r="H8515">
        <v>0</v>
      </c>
      <c r="I8515">
        <v>7.0000000000000001E-3</v>
      </c>
      <c r="J8515">
        <v>7754.3198000000002</v>
      </c>
      <c r="K8515">
        <v>7756.4537</v>
      </c>
      <c r="L8515" t="s">
        <v>29</v>
      </c>
      <c r="M8515">
        <v>2.8E-3</v>
      </c>
      <c r="N8515">
        <v>0</v>
      </c>
      <c r="O8515">
        <v>2.8E-3</v>
      </c>
      <c r="P8515">
        <v>12892.4897</v>
      </c>
      <c r="Q8515">
        <v>4.7000000000000002E-3</v>
      </c>
      <c r="R8515">
        <v>0</v>
      </c>
      <c r="S8515">
        <v>4.7000000000000002E-3</v>
      </c>
      <c r="T8515">
        <v>1.6299999999999999E-2</v>
      </c>
      <c r="U8515">
        <v>1.6299999999999999E-2</v>
      </c>
      <c r="V8515" s="1" t="s">
        <v>112</v>
      </c>
      <c r="W8515" s="1" t="s">
        <v>184</v>
      </c>
      <c r="X8515">
        <v>10859.058199999999</v>
      </c>
      <c r="Y8515">
        <v>23751.547900000001</v>
      </c>
      <c r="AA8515">
        <v>1</v>
      </c>
      <c r="AI8515" cm="1">
        <f t="array" ref="AI8515">INDEX([1]LOPT_output_lines!$AA$2:$AA$8092,MATCH($V8515&amp;$W8515,[1]LOPT_output_lines!$V$2:$V$8092&amp;[1]LOPT_output_lines!$W$2:$W$8092,0),1)</f>
        <v>1</v>
      </c>
      <c r="AK8515" t="s">
        <v>32</v>
      </c>
    </row>
    <row r="8516" spans="1:37" hidden="1" x14ac:dyDescent="0.25">
      <c r="A8516">
        <v>2117.482</v>
      </c>
      <c r="B8516">
        <v>12890.561</v>
      </c>
      <c r="C8516">
        <v>6.4000000000000001E-2</v>
      </c>
      <c r="D8516">
        <v>0</v>
      </c>
      <c r="E8516">
        <v>6.4000000000000001E-2</v>
      </c>
      <c r="F8516">
        <v>12890.561</v>
      </c>
      <c r="G8516">
        <v>6.4000000000000001E-2</v>
      </c>
      <c r="H8516">
        <v>0</v>
      </c>
      <c r="I8516">
        <v>6.4000000000000001E-2</v>
      </c>
      <c r="J8516">
        <v>7755.4982</v>
      </c>
      <c r="K8516">
        <v>7757.6324000000004</v>
      </c>
      <c r="L8516" t="s">
        <v>29</v>
      </c>
      <c r="M8516">
        <v>8.9999999999999993E-3</v>
      </c>
      <c r="N8516">
        <v>0</v>
      </c>
      <c r="O8516">
        <v>8.9999999999999993E-3</v>
      </c>
      <c r="P8516">
        <v>12890.531000000001</v>
      </c>
      <c r="Q8516">
        <v>1.4999999999999999E-2</v>
      </c>
      <c r="R8516">
        <v>0</v>
      </c>
      <c r="S8516">
        <v>1.4999999999999999E-2</v>
      </c>
      <c r="T8516">
        <v>0.03</v>
      </c>
      <c r="U8516">
        <v>0.03</v>
      </c>
      <c r="V8516" s="1" t="s">
        <v>452</v>
      </c>
      <c r="W8516" s="1" t="s">
        <v>337</v>
      </c>
      <c r="X8516">
        <v>100321.129</v>
      </c>
      <c r="Y8516">
        <v>113211.6599</v>
      </c>
      <c r="AA8516">
        <v>1</v>
      </c>
      <c r="AI8516" cm="1">
        <f t="array" ref="AI8516">INDEX([1]LOPT_output_lines!$AA$2:$AA$8092,MATCH($V8516&amp;$W8516,[1]LOPT_output_lines!$V$2:$V$8092&amp;[1]LOPT_output_lines!$W$2:$W$8092,0),1)</f>
        <v>1</v>
      </c>
      <c r="AK8516" t="s">
        <v>32</v>
      </c>
    </row>
    <row r="8517" spans="1:37" hidden="1" x14ac:dyDescent="0.25">
      <c r="A8517">
        <v>2117.482</v>
      </c>
      <c r="B8517" t="s">
        <v>28</v>
      </c>
      <c r="C8517" t="s">
        <v>28</v>
      </c>
      <c r="D8517" t="s">
        <v>28</v>
      </c>
      <c r="E8517" t="s">
        <v>28</v>
      </c>
      <c r="F8517">
        <v>12890.561</v>
      </c>
      <c r="G8517">
        <v>6.4000000000000001E-2</v>
      </c>
      <c r="H8517">
        <v>0</v>
      </c>
      <c r="I8517">
        <v>6.4000000000000001E-2</v>
      </c>
      <c r="J8517">
        <v>7755.84</v>
      </c>
      <c r="K8517">
        <v>7757.97</v>
      </c>
      <c r="L8517" t="s">
        <v>29</v>
      </c>
      <c r="M8517">
        <v>0.16</v>
      </c>
      <c r="N8517">
        <v>0</v>
      </c>
      <c r="O8517">
        <v>0.16</v>
      </c>
      <c r="P8517">
        <v>12889.97</v>
      </c>
      <c r="Q8517">
        <v>0.26</v>
      </c>
      <c r="R8517">
        <v>0</v>
      </c>
      <c r="S8517">
        <v>0.26</v>
      </c>
      <c r="T8517" t="s">
        <v>28</v>
      </c>
      <c r="U8517" t="s">
        <v>28</v>
      </c>
      <c r="V8517" s="1" t="s">
        <v>642</v>
      </c>
      <c r="W8517" s="1" t="s">
        <v>91</v>
      </c>
      <c r="X8517">
        <v>125145.18799999999</v>
      </c>
      <c r="Y8517">
        <v>138035.15900000001</v>
      </c>
      <c r="Z8517" t="s">
        <v>35</v>
      </c>
      <c r="AA8517">
        <v>0</v>
      </c>
      <c r="AK8517" t="s">
        <v>32</v>
      </c>
    </row>
    <row r="8518" spans="1:37" hidden="1" x14ac:dyDescent="0.25">
      <c r="A8518">
        <v>317.87299999999999</v>
      </c>
      <c r="B8518" t="s">
        <v>28</v>
      </c>
      <c r="C8518" t="s">
        <v>28</v>
      </c>
      <c r="D8518" t="s">
        <v>28</v>
      </c>
      <c r="E8518" t="s">
        <v>28</v>
      </c>
      <c r="F8518">
        <v>12888.012000000001</v>
      </c>
      <c r="G8518">
        <v>1.9E-2</v>
      </c>
      <c r="H8518">
        <v>0</v>
      </c>
      <c r="I8518">
        <v>1.9E-2</v>
      </c>
      <c r="J8518">
        <v>7756.64</v>
      </c>
      <c r="K8518">
        <v>7758.78</v>
      </c>
      <c r="L8518" t="s">
        <v>29</v>
      </c>
      <c r="M8518">
        <v>0.1</v>
      </c>
      <c r="N8518">
        <v>0</v>
      </c>
      <c r="O8518">
        <v>0.1</v>
      </c>
      <c r="P8518">
        <v>12888.63</v>
      </c>
      <c r="Q8518">
        <v>0.17</v>
      </c>
      <c r="R8518">
        <v>0</v>
      </c>
      <c r="S8518">
        <v>0.17</v>
      </c>
      <c r="T8518" t="s">
        <v>28</v>
      </c>
      <c r="U8518" t="s">
        <v>28</v>
      </c>
      <c r="V8518" s="1" t="s">
        <v>397</v>
      </c>
      <c r="W8518" s="1" t="s">
        <v>168</v>
      </c>
      <c r="X8518">
        <v>120014.689</v>
      </c>
      <c r="Y8518">
        <v>132903.32</v>
      </c>
      <c r="Z8518" t="s">
        <v>35</v>
      </c>
      <c r="AA8518">
        <v>0</v>
      </c>
      <c r="AK8518" t="s">
        <v>32</v>
      </c>
    </row>
    <row r="8519" spans="1:37" hidden="1" x14ac:dyDescent="0.25">
      <c r="A8519">
        <v>106.145</v>
      </c>
      <c r="B8519" t="s">
        <v>28</v>
      </c>
      <c r="C8519" t="s">
        <v>28</v>
      </c>
      <c r="D8519" t="s">
        <v>28</v>
      </c>
      <c r="E8519" t="s">
        <v>28</v>
      </c>
      <c r="F8519">
        <v>12882.324000000001</v>
      </c>
      <c r="G8519">
        <v>1.9E-2</v>
      </c>
      <c r="H8519">
        <v>0</v>
      </c>
      <c r="I8519">
        <v>1.9E-2</v>
      </c>
      <c r="J8519">
        <v>7760.4359999999997</v>
      </c>
      <c r="K8519">
        <v>7762.5709999999999</v>
      </c>
      <c r="L8519" t="s">
        <v>29</v>
      </c>
      <c r="M8519">
        <v>1.4999999999999999E-2</v>
      </c>
      <c r="N8519">
        <v>0</v>
      </c>
      <c r="O8519">
        <v>1.4999999999999999E-2</v>
      </c>
      <c r="P8519">
        <v>12882.33</v>
      </c>
      <c r="Q8519">
        <v>2.5999999999999999E-2</v>
      </c>
      <c r="R8519">
        <v>0</v>
      </c>
      <c r="S8519">
        <v>2.5999999999999999E-2</v>
      </c>
      <c r="T8519" t="s">
        <v>28</v>
      </c>
      <c r="U8519" t="s">
        <v>28</v>
      </c>
      <c r="V8519" s="1" t="s">
        <v>227</v>
      </c>
      <c r="W8519" s="1" t="s">
        <v>239</v>
      </c>
      <c r="X8519">
        <v>102617.3055</v>
      </c>
      <c r="Y8519">
        <v>115499.63499999999</v>
      </c>
      <c r="Z8519" t="s">
        <v>35</v>
      </c>
      <c r="AA8519">
        <v>0</v>
      </c>
      <c r="AK8519" t="s">
        <v>32</v>
      </c>
    </row>
    <row r="8520" spans="1:37" hidden="1" x14ac:dyDescent="0.25">
      <c r="A8520">
        <v>106.333</v>
      </c>
      <c r="B8520" t="s">
        <v>28</v>
      </c>
      <c r="C8520" t="s">
        <v>28</v>
      </c>
      <c r="D8520" t="s">
        <v>28</v>
      </c>
      <c r="E8520" t="s">
        <v>28</v>
      </c>
      <c r="F8520">
        <v>12876.682000000001</v>
      </c>
      <c r="G8520">
        <v>0.03</v>
      </c>
      <c r="H8520">
        <v>0</v>
      </c>
      <c r="I8520">
        <v>0.03</v>
      </c>
      <c r="J8520">
        <v>7763.9179999999997</v>
      </c>
      <c r="K8520">
        <v>7766.0550000000003</v>
      </c>
      <c r="L8520" t="s">
        <v>29</v>
      </c>
      <c r="M8520">
        <v>1.9E-2</v>
      </c>
      <c r="N8520">
        <v>0</v>
      </c>
      <c r="O8520">
        <v>1.9E-2</v>
      </c>
      <c r="P8520">
        <v>12876.550999999999</v>
      </c>
      <c r="Q8520">
        <v>3.1E-2</v>
      </c>
      <c r="R8520">
        <v>0</v>
      </c>
      <c r="S8520">
        <v>3.1E-2</v>
      </c>
      <c r="T8520" t="s">
        <v>28</v>
      </c>
      <c r="U8520" t="s">
        <v>28</v>
      </c>
      <c r="V8520" s="1" t="s">
        <v>194</v>
      </c>
      <c r="W8520" s="1" t="s">
        <v>177</v>
      </c>
      <c r="X8520">
        <v>116309.17200000001</v>
      </c>
      <c r="Y8520">
        <v>129185.723</v>
      </c>
      <c r="Z8520" t="s">
        <v>35</v>
      </c>
      <c r="AA8520">
        <v>0</v>
      </c>
      <c r="AK8520" t="s">
        <v>32</v>
      </c>
    </row>
    <row r="8521" spans="1:37" hidden="1" x14ac:dyDescent="0.25">
      <c r="A8521">
        <v>745.346</v>
      </c>
      <c r="B8521" t="s">
        <v>28</v>
      </c>
      <c r="C8521" t="s">
        <v>28</v>
      </c>
      <c r="D8521" t="s">
        <v>28</v>
      </c>
      <c r="E8521" t="s">
        <v>28</v>
      </c>
      <c r="F8521">
        <v>12872.371999999999</v>
      </c>
      <c r="G8521">
        <v>3.5999999999999997E-2</v>
      </c>
      <c r="H8521">
        <v>0</v>
      </c>
      <c r="I8521">
        <v>3.5999999999999997E-2</v>
      </c>
      <c r="J8521">
        <v>7766.7640000000001</v>
      </c>
      <c r="K8521">
        <v>7768.9009999999998</v>
      </c>
      <c r="L8521" t="s">
        <v>29</v>
      </c>
      <c r="M8521">
        <v>7.0000000000000007E-2</v>
      </c>
      <c r="N8521">
        <v>0</v>
      </c>
      <c r="O8521">
        <v>7.0000000000000007E-2</v>
      </c>
      <c r="P8521">
        <v>12871.83</v>
      </c>
      <c r="Q8521">
        <v>0.12</v>
      </c>
      <c r="R8521">
        <v>0</v>
      </c>
      <c r="S8521">
        <v>0.12</v>
      </c>
      <c r="T8521" t="s">
        <v>28</v>
      </c>
      <c r="U8521" t="s">
        <v>28</v>
      </c>
      <c r="V8521" s="1" t="s">
        <v>366</v>
      </c>
      <c r="W8521" s="1" t="s">
        <v>198</v>
      </c>
      <c r="X8521">
        <v>108559.417</v>
      </c>
      <c r="Y8521">
        <v>121431.25</v>
      </c>
      <c r="Z8521" t="s">
        <v>35</v>
      </c>
      <c r="AA8521">
        <v>0</v>
      </c>
      <c r="AK8521" t="s">
        <v>32</v>
      </c>
    </row>
    <row r="8522" spans="1:37" hidden="1" x14ac:dyDescent="0.25">
      <c r="A8522">
        <v>106.535</v>
      </c>
      <c r="B8522" t="s">
        <v>28</v>
      </c>
      <c r="C8522" t="s">
        <v>28</v>
      </c>
      <c r="D8522" t="s">
        <v>28</v>
      </c>
      <c r="E8522" t="s">
        <v>28</v>
      </c>
      <c r="F8522">
        <v>12870.69</v>
      </c>
      <c r="G8522">
        <v>0.01</v>
      </c>
      <c r="H8522">
        <v>0</v>
      </c>
      <c r="I8522">
        <v>0.01</v>
      </c>
      <c r="J8522">
        <v>7766.97</v>
      </c>
      <c r="K8522">
        <v>7769.11</v>
      </c>
      <c r="L8522" t="s">
        <v>29</v>
      </c>
      <c r="M8522">
        <v>0.12</v>
      </c>
      <c r="N8522">
        <v>0</v>
      </c>
      <c r="O8522">
        <v>0.12</v>
      </c>
      <c r="P8522">
        <v>12871.49</v>
      </c>
      <c r="Q8522">
        <v>0.2</v>
      </c>
      <c r="R8522">
        <v>0</v>
      </c>
      <c r="S8522">
        <v>0.2</v>
      </c>
      <c r="T8522" t="s">
        <v>28</v>
      </c>
      <c r="U8522" t="s">
        <v>28</v>
      </c>
      <c r="V8522" s="1" t="s">
        <v>327</v>
      </c>
      <c r="W8522" s="1" t="s">
        <v>167</v>
      </c>
      <c r="X8522">
        <v>121582.85</v>
      </c>
      <c r="Y8522">
        <v>134454.33600000001</v>
      </c>
      <c r="Z8522" t="s">
        <v>35</v>
      </c>
      <c r="AA8522">
        <v>0</v>
      </c>
      <c r="AK8522" t="s">
        <v>32</v>
      </c>
    </row>
    <row r="8523" spans="1:37" hidden="1" x14ac:dyDescent="0.25">
      <c r="A8523">
        <v>106.535</v>
      </c>
      <c r="B8523">
        <v>12870.69</v>
      </c>
      <c r="C8523">
        <v>0.01</v>
      </c>
      <c r="D8523">
        <v>0</v>
      </c>
      <c r="E8523">
        <v>0.01</v>
      </c>
      <c r="F8523">
        <v>12870.69</v>
      </c>
      <c r="G8523">
        <v>0.01</v>
      </c>
      <c r="H8523">
        <v>0</v>
      </c>
      <c r="I8523">
        <v>0.01</v>
      </c>
      <c r="J8523">
        <v>7767.4552000000003</v>
      </c>
      <c r="K8523">
        <v>7769.5927000000001</v>
      </c>
      <c r="L8523" t="s">
        <v>29</v>
      </c>
      <c r="M8523">
        <v>5.4999999999999997E-3</v>
      </c>
      <c r="N8523">
        <v>0</v>
      </c>
      <c r="O8523">
        <v>5.4999999999999997E-3</v>
      </c>
      <c r="P8523">
        <v>12870.687599999999</v>
      </c>
      <c r="Q8523">
        <v>9.1999999999999998E-3</v>
      </c>
      <c r="R8523">
        <v>0</v>
      </c>
      <c r="S8523">
        <v>9.1999999999999998E-3</v>
      </c>
      <c r="T8523">
        <v>2E-3</v>
      </c>
      <c r="U8523">
        <v>2E-3</v>
      </c>
      <c r="V8523" s="1" t="s">
        <v>455</v>
      </c>
      <c r="W8523" s="1" t="s">
        <v>202</v>
      </c>
      <c r="X8523">
        <v>104904.5382</v>
      </c>
      <c r="Y8523">
        <v>117775.2258</v>
      </c>
      <c r="AA8523">
        <v>1</v>
      </c>
      <c r="AI8523" cm="1">
        <f t="array" ref="AI8523">INDEX([1]LOPT_output_lines!$AA$2:$AA$8092,MATCH($V8523&amp;$W8523,[1]LOPT_output_lines!$V$2:$V$8092&amp;[1]LOPT_output_lines!$W$2:$W$8092,0),1)</f>
        <v>1</v>
      </c>
      <c r="AK8523" t="s">
        <v>32</v>
      </c>
    </row>
    <row r="8524" spans="1:37" hidden="1" x14ac:dyDescent="0.25">
      <c r="A8524">
        <v>532.86900000000003</v>
      </c>
      <c r="B8524" t="s">
        <v>28</v>
      </c>
      <c r="C8524" t="s">
        <v>28</v>
      </c>
      <c r="D8524" t="s">
        <v>28</v>
      </c>
      <c r="E8524" t="s">
        <v>28</v>
      </c>
      <c r="F8524">
        <v>12869.540999999999</v>
      </c>
      <c r="G8524">
        <v>0.02</v>
      </c>
      <c r="H8524">
        <v>0</v>
      </c>
      <c r="I8524">
        <v>0.02</v>
      </c>
      <c r="J8524">
        <v>7768.1109999999999</v>
      </c>
      <c r="K8524">
        <v>7770.2479999999996</v>
      </c>
      <c r="L8524" t="s">
        <v>29</v>
      </c>
      <c r="M8524">
        <v>2.1000000000000001E-2</v>
      </c>
      <c r="N8524">
        <v>0</v>
      </c>
      <c r="O8524">
        <v>2.1000000000000001E-2</v>
      </c>
      <c r="P8524">
        <v>12869.601000000001</v>
      </c>
      <c r="Q8524">
        <v>3.5000000000000003E-2</v>
      </c>
      <c r="R8524">
        <v>0</v>
      </c>
      <c r="S8524">
        <v>3.5000000000000003E-2</v>
      </c>
      <c r="T8524" t="s">
        <v>28</v>
      </c>
      <c r="U8524" t="s">
        <v>28</v>
      </c>
      <c r="V8524" s="1" t="s">
        <v>196</v>
      </c>
      <c r="W8524" s="1" t="s">
        <v>111</v>
      </c>
      <c r="X8524">
        <v>121532.6517</v>
      </c>
      <c r="Y8524">
        <v>134402.253</v>
      </c>
      <c r="Z8524" t="s">
        <v>35</v>
      </c>
      <c r="AA8524">
        <v>0</v>
      </c>
      <c r="AK8524" t="s">
        <v>32</v>
      </c>
    </row>
    <row r="8525" spans="1:37" hidden="1" x14ac:dyDescent="0.25">
      <c r="A8525">
        <v>965.32600000000002</v>
      </c>
      <c r="B8525">
        <v>12849.705</v>
      </c>
      <c r="C8525">
        <v>1.7999999999999999E-2</v>
      </c>
      <c r="D8525">
        <v>0</v>
      </c>
      <c r="E8525">
        <v>1.7999999999999999E-2</v>
      </c>
      <c r="F8525">
        <v>12849.705</v>
      </c>
      <c r="G8525">
        <v>1.7999999999999999E-2</v>
      </c>
      <c r="H8525">
        <v>0</v>
      </c>
      <c r="I8525">
        <v>1.7999999999999999E-2</v>
      </c>
      <c r="J8525">
        <v>7780.1351999999997</v>
      </c>
      <c r="K8525">
        <v>7782.2761</v>
      </c>
      <c r="L8525" t="s">
        <v>29</v>
      </c>
      <c r="M8525">
        <v>6.7000000000000002E-3</v>
      </c>
      <c r="N8525">
        <v>0</v>
      </c>
      <c r="O8525">
        <v>6.7000000000000002E-3</v>
      </c>
      <c r="P8525">
        <v>12849.710999999999</v>
      </c>
      <c r="Q8525">
        <v>1.0999999999999999E-2</v>
      </c>
      <c r="R8525">
        <v>0</v>
      </c>
      <c r="S8525">
        <v>1.0999999999999999E-2</v>
      </c>
      <c r="T8525">
        <v>-6.0000000000000001E-3</v>
      </c>
      <c r="U8525">
        <v>-6.0000000000000001E-3</v>
      </c>
      <c r="V8525" s="1" t="s">
        <v>450</v>
      </c>
      <c r="W8525" s="1" t="s">
        <v>312</v>
      </c>
      <c r="X8525">
        <v>100215.01300000001</v>
      </c>
      <c r="Y8525">
        <v>113064.72410000001</v>
      </c>
      <c r="AA8525">
        <v>1</v>
      </c>
      <c r="AI8525" cm="1">
        <f t="array" ref="AI8525">INDEX([1]LOPT_output_lines!$AA$2:$AA$8092,MATCH($V8525&amp;$W8525,[1]LOPT_output_lines!$V$2:$V$8092&amp;[1]LOPT_output_lines!$W$2:$W$8092,0),1)</f>
        <v>1</v>
      </c>
      <c r="AK8525" t="s">
        <v>32</v>
      </c>
    </row>
    <row r="8526" spans="1:37" hidden="1" x14ac:dyDescent="0.25">
      <c r="A8526">
        <v>64419.451000000001</v>
      </c>
      <c r="B8526">
        <v>12846.656999999999</v>
      </c>
      <c r="C8526">
        <v>7.0000000000000001E-3</v>
      </c>
      <c r="D8526">
        <v>0</v>
      </c>
      <c r="E8526">
        <v>7.0000000000000001E-3</v>
      </c>
      <c r="F8526">
        <v>12846.656999999999</v>
      </c>
      <c r="G8526">
        <v>7.0000000000000001E-3</v>
      </c>
      <c r="H8526">
        <v>0</v>
      </c>
      <c r="I8526">
        <v>7.0000000000000001E-3</v>
      </c>
      <c r="J8526">
        <v>7781.9839000000002</v>
      </c>
      <c r="K8526">
        <v>7784.1252999999997</v>
      </c>
      <c r="L8526" t="s">
        <v>29</v>
      </c>
      <c r="M8526">
        <v>3.7000000000000002E-3</v>
      </c>
      <c r="N8526">
        <v>0</v>
      </c>
      <c r="O8526">
        <v>3.7000000000000002E-3</v>
      </c>
      <c r="P8526">
        <v>12846.658600000001</v>
      </c>
      <c r="Q8526">
        <v>6.1000000000000004E-3</v>
      </c>
      <c r="R8526">
        <v>0</v>
      </c>
      <c r="S8526">
        <v>6.1000000000000004E-3</v>
      </c>
      <c r="T8526">
        <v>-1.6000000000000001E-3</v>
      </c>
      <c r="U8526">
        <v>-1.6000000000000001E-3</v>
      </c>
      <c r="V8526" s="1" t="s">
        <v>235</v>
      </c>
      <c r="W8526" s="1" t="s">
        <v>38</v>
      </c>
      <c r="X8526">
        <v>0</v>
      </c>
      <c r="Y8526">
        <v>12846.658600000001</v>
      </c>
      <c r="AA8526">
        <v>1</v>
      </c>
      <c r="AI8526" cm="1">
        <f t="array" ref="AI8526">INDEX([1]LOPT_output_lines!$AA$2:$AA$8092,MATCH($V8526&amp;$W8526,[1]LOPT_output_lines!$V$2:$V$8092&amp;[1]LOPT_output_lines!$W$2:$W$8092,0),1)</f>
        <v>1</v>
      </c>
      <c r="AK8526" t="s">
        <v>32</v>
      </c>
    </row>
    <row r="8527" spans="1:37" hidden="1" x14ac:dyDescent="0.25">
      <c r="A8527">
        <v>107.899</v>
      </c>
      <c r="B8527" t="s">
        <v>28</v>
      </c>
      <c r="C8527" t="s">
        <v>28</v>
      </c>
      <c r="D8527" t="s">
        <v>28</v>
      </c>
      <c r="E8527" t="s">
        <v>28</v>
      </c>
      <c r="F8527">
        <v>12831.723</v>
      </c>
      <c r="G8527">
        <v>0.02</v>
      </c>
      <c r="H8527">
        <v>0</v>
      </c>
      <c r="I8527">
        <v>0.02</v>
      </c>
      <c r="J8527">
        <v>7791.3109999999997</v>
      </c>
      <c r="K8527">
        <v>7793.4549999999999</v>
      </c>
      <c r="L8527" t="s">
        <v>29</v>
      </c>
      <c r="M8527">
        <v>8.5999999999999993E-2</v>
      </c>
      <c r="N8527">
        <v>0</v>
      </c>
      <c r="O8527">
        <v>8.5999999999999993E-2</v>
      </c>
      <c r="P8527">
        <v>12831.28</v>
      </c>
      <c r="Q8527">
        <v>0.14000000000000001</v>
      </c>
      <c r="R8527">
        <v>0</v>
      </c>
      <c r="S8527">
        <v>0.14000000000000001</v>
      </c>
      <c r="T8527" t="s">
        <v>28</v>
      </c>
      <c r="U8527" t="s">
        <v>28</v>
      </c>
      <c r="V8527" s="1" t="s">
        <v>423</v>
      </c>
      <c r="W8527" s="1" t="s">
        <v>221</v>
      </c>
      <c r="X8527">
        <v>103895.8409</v>
      </c>
      <c r="Y8527">
        <v>116727.12</v>
      </c>
      <c r="Z8527" t="s">
        <v>35</v>
      </c>
      <c r="AA8527">
        <v>0</v>
      </c>
      <c r="AK8527" t="s">
        <v>32</v>
      </c>
    </row>
    <row r="8528" spans="1:37" hidden="1" x14ac:dyDescent="0.25">
      <c r="A8528">
        <v>217.58699999999999</v>
      </c>
      <c r="B8528" t="s">
        <v>28</v>
      </c>
      <c r="C8528" t="s">
        <v>28</v>
      </c>
      <c r="D8528" t="s">
        <v>28</v>
      </c>
      <c r="E8528" t="s">
        <v>28</v>
      </c>
      <c r="F8528">
        <v>12807.494000000001</v>
      </c>
      <c r="G8528">
        <v>0.02</v>
      </c>
      <c r="H8528">
        <v>0</v>
      </c>
      <c r="I8528">
        <v>0.02</v>
      </c>
      <c r="J8528">
        <v>7805.74</v>
      </c>
      <c r="K8528">
        <v>7807.89</v>
      </c>
      <c r="L8528" t="s">
        <v>29</v>
      </c>
      <c r="M8528">
        <v>0.1</v>
      </c>
      <c r="N8528">
        <v>0</v>
      </c>
      <c r="O8528">
        <v>0.1</v>
      </c>
      <c r="P8528">
        <v>12807.56</v>
      </c>
      <c r="Q8528">
        <v>0.16</v>
      </c>
      <c r="R8528">
        <v>0</v>
      </c>
      <c r="S8528">
        <v>0.16</v>
      </c>
      <c r="T8528" t="s">
        <v>28</v>
      </c>
      <c r="U8528" t="s">
        <v>28</v>
      </c>
      <c r="V8528" s="1" t="s">
        <v>195</v>
      </c>
      <c r="W8528" s="1" t="s">
        <v>95</v>
      </c>
      <c r="X8528">
        <v>121673.23</v>
      </c>
      <c r="Y8528">
        <v>134480.785</v>
      </c>
      <c r="Z8528" t="s">
        <v>35</v>
      </c>
      <c r="AA8528">
        <v>0</v>
      </c>
      <c r="AK8528" t="s">
        <v>32</v>
      </c>
    </row>
    <row r="8529" spans="1:37" hidden="1" x14ac:dyDescent="0.25">
      <c r="A8529">
        <v>653.76499999999999</v>
      </c>
      <c r="B8529" t="s">
        <v>28</v>
      </c>
      <c r="C8529" t="s">
        <v>28</v>
      </c>
      <c r="D8529" t="s">
        <v>28</v>
      </c>
      <c r="E8529" t="s">
        <v>28</v>
      </c>
      <c r="F8529">
        <v>12803.052</v>
      </c>
      <c r="G8529">
        <v>7.2999999999999995E-2</v>
      </c>
      <c r="H8529">
        <v>0</v>
      </c>
      <c r="I8529">
        <v>7.2999999999999995E-2</v>
      </c>
      <c r="J8529">
        <v>7808.4459999999999</v>
      </c>
      <c r="K8529">
        <v>7810.5940000000001</v>
      </c>
      <c r="L8529" t="s">
        <v>29</v>
      </c>
      <c r="M8529">
        <v>1.4999999999999999E-2</v>
      </c>
      <c r="N8529">
        <v>0</v>
      </c>
      <c r="O8529">
        <v>1.4999999999999999E-2</v>
      </c>
      <c r="P8529">
        <v>12803.123</v>
      </c>
      <c r="Q8529">
        <v>2.5000000000000001E-2</v>
      </c>
      <c r="R8529">
        <v>0</v>
      </c>
      <c r="S8529">
        <v>2.5000000000000001E-2</v>
      </c>
      <c r="T8529" t="s">
        <v>28</v>
      </c>
      <c r="U8529" t="s">
        <v>28</v>
      </c>
      <c r="V8529" s="1" t="s">
        <v>166</v>
      </c>
      <c r="W8529" s="1" t="s">
        <v>265</v>
      </c>
      <c r="X8529">
        <v>20856.850999999999</v>
      </c>
      <c r="Y8529">
        <v>33659.974000000002</v>
      </c>
      <c r="Z8529" t="s">
        <v>35</v>
      </c>
      <c r="AA8529">
        <v>0</v>
      </c>
      <c r="AK8529" t="s">
        <v>32</v>
      </c>
    </row>
    <row r="8530" spans="1:37" hidden="1" x14ac:dyDescent="0.25">
      <c r="A8530">
        <v>871.94899999999996</v>
      </c>
      <c r="B8530">
        <v>12802.187</v>
      </c>
      <c r="C8530">
        <v>7.0000000000000001E-3</v>
      </c>
      <c r="D8530">
        <v>0</v>
      </c>
      <c r="E8530">
        <v>7.0000000000000001E-3</v>
      </c>
      <c r="F8530">
        <v>12802.187</v>
      </c>
      <c r="G8530">
        <v>7.0000000000000001E-3</v>
      </c>
      <c r="H8530">
        <v>0</v>
      </c>
      <c r="I8530">
        <v>7.0000000000000001E-3</v>
      </c>
      <c r="J8530">
        <v>7809.0195000000003</v>
      </c>
      <c r="K8530">
        <v>7811.1680999999999</v>
      </c>
      <c r="L8530" t="s">
        <v>29</v>
      </c>
      <c r="M8530">
        <v>3.0000000000000001E-3</v>
      </c>
      <c r="N8530">
        <v>0</v>
      </c>
      <c r="O8530">
        <v>3.0000000000000001E-3</v>
      </c>
      <c r="P8530">
        <v>12802.182500000001</v>
      </c>
      <c r="Q8530">
        <v>4.8999999999999998E-3</v>
      </c>
      <c r="R8530">
        <v>0</v>
      </c>
      <c r="S8530">
        <v>4.8999999999999998E-3</v>
      </c>
      <c r="T8530">
        <v>4.4999999999999997E-3</v>
      </c>
      <c r="U8530">
        <v>4.4999999999999997E-3</v>
      </c>
      <c r="V8530" s="1" t="s">
        <v>225</v>
      </c>
      <c r="W8530" s="1" t="s">
        <v>301</v>
      </c>
      <c r="X8530">
        <v>27138.5478</v>
      </c>
      <c r="Y8530">
        <v>39940.730300000003</v>
      </c>
      <c r="AA8530">
        <v>1</v>
      </c>
      <c r="AI8530" cm="1">
        <f t="array" ref="AI8530">INDEX([1]LOPT_output_lines!$AA$2:$AA$8092,MATCH($V8530&amp;$W8530,[1]LOPT_output_lines!$V$2:$V$8092&amp;[1]LOPT_output_lines!$W$2:$W$8092,0),1)</f>
        <v>1</v>
      </c>
      <c r="AK8530" t="s">
        <v>32</v>
      </c>
    </row>
    <row r="8531" spans="1:37" hidden="1" x14ac:dyDescent="0.25">
      <c r="A8531">
        <v>545.14400000000001</v>
      </c>
      <c r="B8531" t="s">
        <v>28</v>
      </c>
      <c r="C8531" t="s">
        <v>28</v>
      </c>
      <c r="D8531" t="s">
        <v>28</v>
      </c>
      <c r="E8531" t="s">
        <v>28</v>
      </c>
      <c r="F8531">
        <v>12801.262000000001</v>
      </c>
      <c r="G8531">
        <v>1.7999999999999999E-2</v>
      </c>
      <c r="H8531">
        <v>0</v>
      </c>
      <c r="I8531">
        <v>1.7999999999999999E-2</v>
      </c>
      <c r="J8531">
        <v>7809.34</v>
      </c>
      <c r="K8531">
        <v>7811.49</v>
      </c>
      <c r="L8531" t="s">
        <v>29</v>
      </c>
      <c r="M8531">
        <v>0.12</v>
      </c>
      <c r="N8531">
        <v>0</v>
      </c>
      <c r="O8531">
        <v>0.12</v>
      </c>
      <c r="P8531">
        <v>12801.66</v>
      </c>
      <c r="Q8531">
        <v>0.19</v>
      </c>
      <c r="R8531">
        <v>0</v>
      </c>
      <c r="S8531">
        <v>0.19</v>
      </c>
      <c r="T8531" t="s">
        <v>28</v>
      </c>
      <c r="U8531" t="s">
        <v>28</v>
      </c>
      <c r="V8531" s="1" t="s">
        <v>436</v>
      </c>
      <c r="W8531" s="1" t="s">
        <v>214</v>
      </c>
      <c r="X8531">
        <v>107697.0613</v>
      </c>
      <c r="Y8531">
        <v>120498.72</v>
      </c>
      <c r="Z8531" t="s">
        <v>35</v>
      </c>
      <c r="AA8531">
        <v>0</v>
      </c>
      <c r="AK8531" t="s">
        <v>32</v>
      </c>
    </row>
    <row r="8532" spans="1:37" hidden="1" x14ac:dyDescent="0.25">
      <c r="A8532">
        <v>545.14400000000001</v>
      </c>
      <c r="B8532">
        <v>12801.262000000001</v>
      </c>
      <c r="C8532">
        <v>1.7999999999999999E-2</v>
      </c>
      <c r="D8532">
        <v>0</v>
      </c>
      <c r="E8532">
        <v>1.7999999999999999E-2</v>
      </c>
      <c r="F8532">
        <v>12801.262000000001</v>
      </c>
      <c r="G8532">
        <v>1.7999999999999999E-2</v>
      </c>
      <c r="H8532">
        <v>0</v>
      </c>
      <c r="I8532">
        <v>1.7999999999999999E-2</v>
      </c>
      <c r="J8532">
        <v>7809.5537000000004</v>
      </c>
      <c r="K8532">
        <v>7811.7025000000003</v>
      </c>
      <c r="L8532" t="s">
        <v>29</v>
      </c>
      <c r="M8532">
        <v>3.5000000000000001E-3</v>
      </c>
      <c r="N8532">
        <v>0</v>
      </c>
      <c r="O8532">
        <v>3.5000000000000001E-3</v>
      </c>
      <c r="P8532">
        <v>12801.306699999999</v>
      </c>
      <c r="Q8532">
        <v>5.7999999999999996E-3</v>
      </c>
      <c r="R8532">
        <v>0</v>
      </c>
      <c r="S8532">
        <v>5.7999999999999996E-3</v>
      </c>
      <c r="T8532">
        <v>-4.4999999999999998E-2</v>
      </c>
      <c r="U8532">
        <v>-4.4999999999999998E-2</v>
      </c>
      <c r="V8532" s="1" t="s">
        <v>99</v>
      </c>
      <c r="W8532" s="1" t="s">
        <v>184</v>
      </c>
      <c r="X8532">
        <v>10950.2412</v>
      </c>
      <c r="Y8532">
        <v>23751.547900000001</v>
      </c>
      <c r="AA8532">
        <v>1</v>
      </c>
      <c r="AI8532" cm="1">
        <f t="array" ref="AI8532">INDEX([1]LOPT_output_lines!$AA$2:$AA$8092,MATCH($V8532&amp;$W8532,[1]LOPT_output_lines!$V$2:$V$8092&amp;[1]LOPT_output_lines!$W$2:$W$8092,0),1)</f>
        <v>1</v>
      </c>
      <c r="AK8532" t="s">
        <v>32</v>
      </c>
    </row>
    <row r="8533" spans="1:37" hidden="1" x14ac:dyDescent="0.25">
      <c r="A8533">
        <v>654.72799999999995</v>
      </c>
      <c r="B8533">
        <v>12798.826999999999</v>
      </c>
      <c r="C8533">
        <v>1.7999999999999999E-2</v>
      </c>
      <c r="D8533">
        <v>0</v>
      </c>
      <c r="E8533">
        <v>1.7999999999999999E-2</v>
      </c>
      <c r="F8533">
        <v>12798.826999999999</v>
      </c>
      <c r="G8533">
        <v>1.7999999999999999E-2</v>
      </c>
      <c r="H8533">
        <v>0</v>
      </c>
      <c r="I8533">
        <v>1.7999999999999999E-2</v>
      </c>
      <c r="J8533">
        <v>7811.0673999999999</v>
      </c>
      <c r="K8533">
        <v>7813.2165999999997</v>
      </c>
      <c r="L8533" t="s">
        <v>29</v>
      </c>
      <c r="M8533">
        <v>4.7999999999999996E-3</v>
      </c>
      <c r="N8533">
        <v>0</v>
      </c>
      <c r="O8533">
        <v>4.7999999999999996E-3</v>
      </c>
      <c r="P8533">
        <v>12798.825999999999</v>
      </c>
      <c r="Q8533">
        <v>7.9000000000000008E-3</v>
      </c>
      <c r="R8533">
        <v>0</v>
      </c>
      <c r="S8533">
        <v>7.9000000000000008E-3</v>
      </c>
      <c r="T8533">
        <v>1E-3</v>
      </c>
      <c r="U8533">
        <v>1E-3</v>
      </c>
      <c r="V8533" s="1" t="s">
        <v>489</v>
      </c>
      <c r="W8533" s="1" t="s">
        <v>315</v>
      </c>
      <c r="X8533">
        <v>104598.9041</v>
      </c>
      <c r="Y8533">
        <v>117397.7301</v>
      </c>
      <c r="AA8533">
        <v>1</v>
      </c>
      <c r="AI8533" cm="1">
        <f t="array" ref="AI8533">INDEX([1]LOPT_output_lines!$AA$2:$AA$8092,MATCH($V8533&amp;$W8533,[1]LOPT_output_lines!$V$2:$V$8092&amp;[1]LOPT_output_lines!$W$2:$W$8092,0),1)</f>
        <v>1</v>
      </c>
      <c r="AK8533" t="s">
        <v>32</v>
      </c>
    </row>
    <row r="8534" spans="1:37" hidden="1" x14ac:dyDescent="0.25">
      <c r="A8534">
        <v>4374.0590000000002</v>
      </c>
      <c r="B8534">
        <v>12792.817999999999</v>
      </c>
      <c r="C8534">
        <v>1.0999999999999999E-2</v>
      </c>
      <c r="D8534">
        <v>0</v>
      </c>
      <c r="E8534">
        <v>1.0999999999999999E-2</v>
      </c>
      <c r="F8534">
        <v>12792.817999999999</v>
      </c>
      <c r="G8534">
        <v>1.0999999999999999E-2</v>
      </c>
      <c r="H8534">
        <v>0</v>
      </c>
      <c r="I8534">
        <v>1.0999999999999999E-2</v>
      </c>
      <c r="J8534">
        <v>7814.7321000000002</v>
      </c>
      <c r="K8534">
        <v>7816.8823000000002</v>
      </c>
      <c r="L8534" t="s">
        <v>29</v>
      </c>
      <c r="M8534">
        <v>2.7000000000000001E-3</v>
      </c>
      <c r="N8534">
        <v>0</v>
      </c>
      <c r="O8534">
        <v>2.7000000000000001E-3</v>
      </c>
      <c r="P8534">
        <v>12792.824000000001</v>
      </c>
      <c r="Q8534">
        <v>4.4999999999999997E-3</v>
      </c>
      <c r="R8534">
        <v>0</v>
      </c>
      <c r="S8534">
        <v>4.4999999999999997E-3</v>
      </c>
      <c r="T8534">
        <v>-6.0000000000000001E-3</v>
      </c>
      <c r="U8534">
        <v>-6.0000000000000001E-3</v>
      </c>
      <c r="V8534" s="1" t="s">
        <v>112</v>
      </c>
      <c r="W8534" s="1" t="s">
        <v>126</v>
      </c>
      <c r="X8534">
        <v>10859.058199999999</v>
      </c>
      <c r="Y8534">
        <v>23651.8822</v>
      </c>
      <c r="AA8534">
        <v>1</v>
      </c>
      <c r="AI8534" cm="1">
        <f t="array" ref="AI8534">INDEX([1]LOPT_output_lines!$AA$2:$AA$8092,MATCH($V8534&amp;$W8534,[1]LOPT_output_lines!$V$2:$V$8092&amp;[1]LOPT_output_lines!$W$2:$W$8092,0),1)</f>
        <v>1</v>
      </c>
      <c r="AK8534" t="s">
        <v>32</v>
      </c>
    </row>
    <row r="8535" spans="1:37" hidden="1" x14ac:dyDescent="0.25">
      <c r="A8535">
        <v>657.65</v>
      </c>
      <c r="B8535">
        <v>12786.174999999999</v>
      </c>
      <c r="C8535">
        <v>1.7999999999999999E-2</v>
      </c>
      <c r="D8535">
        <v>0</v>
      </c>
      <c r="E8535">
        <v>1.7999999999999999E-2</v>
      </c>
      <c r="F8535">
        <v>12786.174999999999</v>
      </c>
      <c r="G8535">
        <v>1.7999999999999999E-2</v>
      </c>
      <c r="H8535">
        <v>0</v>
      </c>
      <c r="I8535">
        <v>1.7999999999999999E-2</v>
      </c>
      <c r="J8535">
        <v>7818.8010999999997</v>
      </c>
      <c r="K8535">
        <v>7820.9524000000001</v>
      </c>
      <c r="L8535" t="s">
        <v>29</v>
      </c>
      <c r="M8535">
        <v>5.5999999999999999E-3</v>
      </c>
      <c r="N8535">
        <v>0</v>
      </c>
      <c r="O8535">
        <v>5.5999999999999999E-3</v>
      </c>
      <c r="P8535">
        <v>12786.166499999999</v>
      </c>
      <c r="Q8535">
        <v>9.1999999999999998E-3</v>
      </c>
      <c r="R8535">
        <v>0</v>
      </c>
      <c r="S8535">
        <v>9.1999999999999998E-3</v>
      </c>
      <c r="T8535">
        <v>8.9999999999999993E-3</v>
      </c>
      <c r="U8535">
        <v>8.9999999999999993E-3</v>
      </c>
      <c r="V8535" s="1" t="s">
        <v>489</v>
      </c>
      <c r="W8535" s="1" t="s">
        <v>284</v>
      </c>
      <c r="X8535">
        <v>104598.9041</v>
      </c>
      <c r="Y8535">
        <v>117385.07060000001</v>
      </c>
      <c r="AA8535">
        <v>1</v>
      </c>
      <c r="AI8535" cm="1">
        <f t="array" ref="AI8535">INDEX([1]LOPT_output_lines!$AA$2:$AA$8092,MATCH($V8535&amp;$W8535,[1]LOPT_output_lines!$V$2:$V$8092&amp;[1]LOPT_output_lines!$W$2:$W$8092,0),1)</f>
        <v>1</v>
      </c>
      <c r="AK8535" t="s">
        <v>32</v>
      </c>
    </row>
    <row r="8536" spans="1:37" hidden="1" x14ac:dyDescent="0.25">
      <c r="A8536">
        <v>657.65</v>
      </c>
      <c r="B8536" t="s">
        <v>28</v>
      </c>
      <c r="C8536" t="s">
        <v>28</v>
      </c>
      <c r="D8536" t="s">
        <v>28</v>
      </c>
      <c r="E8536" t="s">
        <v>28</v>
      </c>
      <c r="F8536">
        <v>12786.174999999999</v>
      </c>
      <c r="G8536">
        <v>1.7999999999999999E-2</v>
      </c>
      <c r="H8536">
        <v>0</v>
      </c>
      <c r="I8536">
        <v>1.7999999999999999E-2</v>
      </c>
      <c r="J8536">
        <v>7818.8620000000001</v>
      </c>
      <c r="K8536">
        <v>7821.0129999999999</v>
      </c>
      <c r="L8536" t="s">
        <v>29</v>
      </c>
      <c r="M8536">
        <v>0.02</v>
      </c>
      <c r="N8536">
        <v>0</v>
      </c>
      <c r="O8536">
        <v>0.02</v>
      </c>
      <c r="P8536">
        <v>12786.066999999999</v>
      </c>
      <c r="Q8536">
        <v>3.3000000000000002E-2</v>
      </c>
      <c r="R8536">
        <v>0</v>
      </c>
      <c r="S8536">
        <v>3.3000000000000002E-2</v>
      </c>
      <c r="T8536" t="s">
        <v>28</v>
      </c>
      <c r="U8536" t="s">
        <v>28</v>
      </c>
      <c r="V8536" s="1" t="s">
        <v>291</v>
      </c>
      <c r="W8536" s="1" t="s">
        <v>431</v>
      </c>
      <c r="X8536">
        <v>118878.99800000001</v>
      </c>
      <c r="Y8536">
        <v>131665.065</v>
      </c>
      <c r="Z8536" t="s">
        <v>35</v>
      </c>
      <c r="AA8536">
        <v>0</v>
      </c>
      <c r="AK8536" t="s">
        <v>32</v>
      </c>
    </row>
    <row r="8537" spans="1:37" hidden="1" x14ac:dyDescent="0.25">
      <c r="A8537">
        <v>657.65</v>
      </c>
      <c r="B8537" t="s">
        <v>28</v>
      </c>
      <c r="C8537" t="s">
        <v>28</v>
      </c>
      <c r="D8537" t="s">
        <v>28</v>
      </c>
      <c r="E8537" t="s">
        <v>28</v>
      </c>
      <c r="F8537">
        <v>12786.174999999999</v>
      </c>
      <c r="G8537">
        <v>1.7999999999999999E-2</v>
      </c>
      <c r="H8537">
        <v>0</v>
      </c>
      <c r="I8537">
        <v>1.7999999999999999E-2</v>
      </c>
      <c r="J8537">
        <v>7818.9269999999997</v>
      </c>
      <c r="K8537">
        <v>7821.0789999999997</v>
      </c>
      <c r="L8537" t="s">
        <v>29</v>
      </c>
      <c r="M8537">
        <v>7.3999999999999996E-2</v>
      </c>
      <c r="N8537">
        <v>0</v>
      </c>
      <c r="O8537">
        <v>7.3999999999999996E-2</v>
      </c>
      <c r="P8537">
        <v>12785.96</v>
      </c>
      <c r="Q8537">
        <v>0.12</v>
      </c>
      <c r="R8537">
        <v>0</v>
      </c>
      <c r="S8537">
        <v>0.12</v>
      </c>
      <c r="T8537" t="s">
        <v>28</v>
      </c>
      <c r="U8537" t="s">
        <v>28</v>
      </c>
      <c r="V8537" s="1" t="s">
        <v>675</v>
      </c>
      <c r="W8537" s="1" t="s">
        <v>185</v>
      </c>
      <c r="X8537">
        <v>104788.62</v>
      </c>
      <c r="Y8537">
        <v>117574.58</v>
      </c>
      <c r="Z8537" t="s">
        <v>35</v>
      </c>
      <c r="AA8537">
        <v>0</v>
      </c>
      <c r="AK8537" t="s">
        <v>32</v>
      </c>
    </row>
    <row r="8538" spans="1:37" hidden="1" x14ac:dyDescent="0.25">
      <c r="A8538">
        <v>987.55499999999995</v>
      </c>
      <c r="B8538">
        <v>12783.091</v>
      </c>
      <c r="C8538">
        <v>1.7999999999999999E-2</v>
      </c>
      <c r="D8538">
        <v>0</v>
      </c>
      <c r="E8538">
        <v>1.7999999999999999E-2</v>
      </c>
      <c r="F8538">
        <v>12783.091</v>
      </c>
      <c r="G8538">
        <v>1.7999999999999999E-2</v>
      </c>
      <c r="H8538">
        <v>0</v>
      </c>
      <c r="I8538">
        <v>1.7999999999999999E-2</v>
      </c>
      <c r="J8538">
        <v>7820.6890999999996</v>
      </c>
      <c r="K8538">
        <v>7822.8409000000001</v>
      </c>
      <c r="L8538" t="s">
        <v>29</v>
      </c>
      <c r="M8538">
        <v>6.4000000000000003E-3</v>
      </c>
      <c r="N8538">
        <v>0</v>
      </c>
      <c r="O8538">
        <v>6.4000000000000003E-3</v>
      </c>
      <c r="P8538">
        <v>12783.08</v>
      </c>
      <c r="Q8538">
        <v>0.01</v>
      </c>
      <c r="R8538">
        <v>0</v>
      </c>
      <c r="S8538">
        <v>0.01</v>
      </c>
      <c r="T8538">
        <v>1.0999999999999999E-2</v>
      </c>
      <c r="U8538">
        <v>1.0999999999999999E-2</v>
      </c>
      <c r="V8538" s="1" t="s">
        <v>678</v>
      </c>
      <c r="W8538" s="1" t="s">
        <v>253</v>
      </c>
      <c r="X8538">
        <v>102435.606</v>
      </c>
      <c r="Y8538">
        <v>115218.68580000001</v>
      </c>
      <c r="AA8538">
        <v>1</v>
      </c>
      <c r="AI8538" cm="1">
        <f t="array" ref="AI8538">INDEX([1]LOPT_output_lines!$AA$2:$AA$8092,MATCH($V8538&amp;$W8538,[1]LOPT_output_lines!$V$2:$V$8092&amp;[1]LOPT_output_lines!$W$2:$W$8092,0),1)</f>
        <v>1</v>
      </c>
      <c r="AK8538" t="s">
        <v>32</v>
      </c>
    </row>
    <row r="8539" spans="1:37" hidden="1" x14ac:dyDescent="0.25">
      <c r="A8539">
        <v>878.38199999999995</v>
      </c>
      <c r="B8539" t="s">
        <v>28</v>
      </c>
      <c r="C8539" t="s">
        <v>28</v>
      </c>
      <c r="D8539" t="s">
        <v>28</v>
      </c>
      <c r="E8539" t="s">
        <v>28</v>
      </c>
      <c r="F8539">
        <v>12781.315000000001</v>
      </c>
      <c r="G8539">
        <v>1.7999999999999999E-2</v>
      </c>
      <c r="H8539">
        <v>0</v>
      </c>
      <c r="I8539">
        <v>1.7999999999999999E-2</v>
      </c>
      <c r="J8539">
        <v>7821.6</v>
      </c>
      <c r="K8539">
        <v>7823.75</v>
      </c>
      <c r="L8539" t="s">
        <v>29</v>
      </c>
      <c r="M8539">
        <v>0.1</v>
      </c>
      <c r="N8539">
        <v>0</v>
      </c>
      <c r="O8539">
        <v>0.1</v>
      </c>
      <c r="P8539">
        <v>12781.6</v>
      </c>
      <c r="Q8539">
        <v>0.16</v>
      </c>
      <c r="R8539">
        <v>0</v>
      </c>
      <c r="S8539">
        <v>0.16</v>
      </c>
      <c r="T8539" t="s">
        <v>28</v>
      </c>
      <c r="U8539" t="s">
        <v>28</v>
      </c>
      <c r="V8539" s="1" t="s">
        <v>195</v>
      </c>
      <c r="W8539" s="1" t="s">
        <v>407</v>
      </c>
      <c r="X8539">
        <v>121673.23</v>
      </c>
      <c r="Y8539">
        <v>134454.82500000001</v>
      </c>
      <c r="Z8539" t="s">
        <v>35</v>
      </c>
      <c r="AA8539">
        <v>0</v>
      </c>
      <c r="AK8539" t="s">
        <v>32</v>
      </c>
    </row>
    <row r="8540" spans="1:37" hidden="1" x14ac:dyDescent="0.25">
      <c r="A8540">
        <v>878.38199999999995</v>
      </c>
      <c r="B8540">
        <v>12781.315000000001</v>
      </c>
      <c r="C8540">
        <v>1.7999999999999999E-2</v>
      </c>
      <c r="D8540">
        <v>0</v>
      </c>
      <c r="E8540">
        <v>1.7999999999999999E-2</v>
      </c>
      <c r="F8540">
        <v>12781.315000000001</v>
      </c>
      <c r="G8540">
        <v>1.7999999999999999E-2</v>
      </c>
      <c r="H8540">
        <v>0</v>
      </c>
      <c r="I8540">
        <v>1.7999999999999999E-2</v>
      </c>
      <c r="J8540">
        <v>7821.7777999999998</v>
      </c>
      <c r="K8540">
        <v>7823.93</v>
      </c>
      <c r="L8540" t="s">
        <v>29</v>
      </c>
      <c r="M8540">
        <v>5.0000000000000001E-3</v>
      </c>
      <c r="N8540">
        <v>0</v>
      </c>
      <c r="O8540">
        <v>5.0000000000000001E-3</v>
      </c>
      <c r="P8540">
        <v>12781.300499999999</v>
      </c>
      <c r="Q8540">
        <v>8.0999999999999996E-3</v>
      </c>
      <c r="R8540">
        <v>0</v>
      </c>
      <c r="S8540">
        <v>8.0999999999999996E-3</v>
      </c>
      <c r="T8540">
        <v>1.4999999999999999E-2</v>
      </c>
      <c r="U8540">
        <v>1.4999999999999999E-2</v>
      </c>
      <c r="V8540" s="1" t="s">
        <v>459</v>
      </c>
      <c r="W8540" s="1" t="s">
        <v>337</v>
      </c>
      <c r="X8540">
        <v>100430.3594</v>
      </c>
      <c r="Y8540">
        <v>113211.6599</v>
      </c>
      <c r="AA8540">
        <v>1</v>
      </c>
      <c r="AI8540" cm="1">
        <f t="array" ref="AI8540">INDEX([1]LOPT_output_lines!$AA$2:$AA$8092,MATCH($V8540&amp;$W8540,[1]LOPT_output_lines!$V$2:$V$8092&amp;[1]LOPT_output_lines!$W$2:$W$8092,0),1)</f>
        <v>1</v>
      </c>
      <c r="AK8540" t="s">
        <v>32</v>
      </c>
    </row>
    <row r="8541" spans="1:37" hidden="1" x14ac:dyDescent="0.25">
      <c r="A8541">
        <v>878.38199999999995</v>
      </c>
      <c r="B8541" t="s">
        <v>28</v>
      </c>
      <c r="C8541" t="s">
        <v>28</v>
      </c>
      <c r="D8541" t="s">
        <v>28</v>
      </c>
      <c r="E8541" t="s">
        <v>28</v>
      </c>
      <c r="F8541">
        <v>12781.315000000001</v>
      </c>
      <c r="G8541">
        <v>1.7999999999999999E-2</v>
      </c>
      <c r="H8541">
        <v>0</v>
      </c>
      <c r="I8541">
        <v>1.7999999999999999E-2</v>
      </c>
      <c r="J8541">
        <v>7821.9</v>
      </c>
      <c r="K8541">
        <v>7824.05</v>
      </c>
      <c r="L8541" t="s">
        <v>29</v>
      </c>
      <c r="M8541">
        <v>0.1</v>
      </c>
      <c r="N8541">
        <v>0</v>
      </c>
      <c r="O8541">
        <v>0.1</v>
      </c>
      <c r="P8541">
        <v>12781.11</v>
      </c>
      <c r="Q8541">
        <v>0.17</v>
      </c>
      <c r="R8541">
        <v>0</v>
      </c>
      <c r="S8541">
        <v>0.17</v>
      </c>
      <c r="T8541" t="s">
        <v>28</v>
      </c>
      <c r="U8541" t="s">
        <v>28</v>
      </c>
      <c r="V8541" s="1" t="s">
        <v>195</v>
      </c>
      <c r="W8541" s="1" t="s">
        <v>167</v>
      </c>
      <c r="X8541">
        <v>121673.23</v>
      </c>
      <c r="Y8541">
        <v>134454.33600000001</v>
      </c>
      <c r="Z8541" t="s">
        <v>35</v>
      </c>
      <c r="AA8541">
        <v>0</v>
      </c>
      <c r="AK8541" t="s">
        <v>32</v>
      </c>
    </row>
    <row r="8542" spans="1:37" hidden="1" x14ac:dyDescent="0.25">
      <c r="A8542">
        <v>988.46199999999999</v>
      </c>
      <c r="B8542">
        <v>12780.513000000001</v>
      </c>
      <c r="C8542">
        <v>1.2E-2</v>
      </c>
      <c r="D8542">
        <v>0</v>
      </c>
      <c r="E8542">
        <v>1.2E-2</v>
      </c>
      <c r="F8542">
        <v>12780.513000000001</v>
      </c>
      <c r="G8542">
        <v>1.2E-2</v>
      </c>
      <c r="H8542">
        <v>0</v>
      </c>
      <c r="I8542">
        <v>1.2E-2</v>
      </c>
      <c r="J8542">
        <v>7822.2673999999997</v>
      </c>
      <c r="K8542">
        <v>7824.4196000000002</v>
      </c>
      <c r="L8542" t="s">
        <v>29</v>
      </c>
      <c r="M8542">
        <v>5.4999999999999997E-3</v>
      </c>
      <c r="N8542">
        <v>0</v>
      </c>
      <c r="O8542">
        <v>5.4999999999999997E-3</v>
      </c>
      <c r="P8542">
        <v>12780.500599999999</v>
      </c>
      <c r="Q8542">
        <v>8.8999999999999999E-3</v>
      </c>
      <c r="R8542">
        <v>0</v>
      </c>
      <c r="S8542">
        <v>8.8999999999999999E-3</v>
      </c>
      <c r="T8542">
        <v>1.2E-2</v>
      </c>
      <c r="U8542">
        <v>1.2E-2</v>
      </c>
      <c r="V8542" s="1" t="s">
        <v>374</v>
      </c>
      <c r="W8542" s="1" t="s">
        <v>311</v>
      </c>
      <c r="X8542">
        <v>27089.706999999999</v>
      </c>
      <c r="Y8542">
        <v>39870.207600000002</v>
      </c>
      <c r="AA8542">
        <v>1</v>
      </c>
      <c r="AI8542" cm="1">
        <f t="array" ref="AI8542">INDEX([1]LOPT_output_lines!$AA$2:$AA$8092,MATCH($V8542&amp;$W8542,[1]LOPT_output_lines!$V$2:$V$8092&amp;[1]LOPT_output_lines!$W$2:$W$8092,0),1)</f>
        <v>1</v>
      </c>
      <c r="AK8542" t="s">
        <v>32</v>
      </c>
    </row>
    <row r="8543" spans="1:37" hidden="1" x14ac:dyDescent="0.25">
      <c r="A8543">
        <v>109.90300000000001</v>
      </c>
      <c r="B8543">
        <v>12778.634</v>
      </c>
      <c r="C8543">
        <v>7.0000000000000001E-3</v>
      </c>
      <c r="D8543">
        <v>0</v>
      </c>
      <c r="E8543">
        <v>7.0000000000000001E-3</v>
      </c>
      <c r="F8543">
        <v>12778.634</v>
      </c>
      <c r="G8543">
        <v>7.0000000000000001E-3</v>
      </c>
      <c r="H8543">
        <v>0</v>
      </c>
      <c r="I8543">
        <v>7.0000000000000001E-3</v>
      </c>
      <c r="J8543">
        <v>7823.4094999999998</v>
      </c>
      <c r="K8543">
        <v>7825.5621000000001</v>
      </c>
      <c r="L8543" t="s">
        <v>29</v>
      </c>
      <c r="M8543">
        <v>2.7000000000000001E-3</v>
      </c>
      <c r="N8543">
        <v>0</v>
      </c>
      <c r="O8543">
        <v>2.7000000000000001E-3</v>
      </c>
      <c r="P8543">
        <v>12778.6348</v>
      </c>
      <c r="Q8543">
        <v>4.4000000000000003E-3</v>
      </c>
      <c r="R8543">
        <v>0</v>
      </c>
      <c r="S8543">
        <v>4.4000000000000003E-3</v>
      </c>
      <c r="T8543">
        <v>-8.0000000000000004E-4</v>
      </c>
      <c r="U8543">
        <v>-8.0000000000000004E-4</v>
      </c>
      <c r="V8543" s="1" t="s">
        <v>160</v>
      </c>
      <c r="W8543" s="1" t="s">
        <v>273</v>
      </c>
      <c r="X8543">
        <v>26446.9637</v>
      </c>
      <c r="Y8543">
        <v>39225.5985</v>
      </c>
      <c r="AA8543">
        <v>1</v>
      </c>
      <c r="AI8543" cm="1">
        <f t="array" ref="AI8543">INDEX([1]LOPT_output_lines!$AA$2:$AA$8092,MATCH($V8543&amp;$W8543,[1]LOPT_output_lines!$V$2:$V$8092&amp;[1]LOPT_output_lines!$W$2:$W$8092,0),1)</f>
        <v>1</v>
      </c>
      <c r="AK8543" t="s">
        <v>32</v>
      </c>
    </row>
    <row r="8544" spans="1:37" hidden="1" x14ac:dyDescent="0.25">
      <c r="A8544">
        <v>989.69600000000003</v>
      </c>
      <c r="B8544">
        <v>12777.022000000001</v>
      </c>
      <c r="C8544">
        <v>1.7999999999999999E-2</v>
      </c>
      <c r="D8544">
        <v>0</v>
      </c>
      <c r="E8544">
        <v>1.7999999999999999E-2</v>
      </c>
      <c r="F8544">
        <v>12777.022000000001</v>
      </c>
      <c r="G8544">
        <v>1.7999999999999999E-2</v>
      </c>
      <c r="H8544">
        <v>0</v>
      </c>
      <c r="I8544">
        <v>1.7999999999999999E-2</v>
      </c>
      <c r="J8544">
        <v>7824.3936000000003</v>
      </c>
      <c r="K8544">
        <v>7826.5464000000002</v>
      </c>
      <c r="L8544" t="s">
        <v>29</v>
      </c>
      <c r="M8544">
        <v>5.1999999999999998E-3</v>
      </c>
      <c r="N8544">
        <v>0</v>
      </c>
      <c r="O8544">
        <v>5.1999999999999998E-3</v>
      </c>
      <c r="P8544">
        <v>12777.027700000001</v>
      </c>
      <c r="Q8544">
        <v>8.6E-3</v>
      </c>
      <c r="R8544">
        <v>0</v>
      </c>
      <c r="S8544">
        <v>8.6E-3</v>
      </c>
      <c r="T8544">
        <v>-6.0000000000000001E-3</v>
      </c>
      <c r="U8544">
        <v>-6.0000000000000001E-3</v>
      </c>
      <c r="V8544" s="1" t="s">
        <v>489</v>
      </c>
      <c r="W8544" s="1" t="s">
        <v>316</v>
      </c>
      <c r="X8544">
        <v>104598.9041</v>
      </c>
      <c r="Y8544">
        <v>117375.93180000001</v>
      </c>
      <c r="AA8544">
        <v>1</v>
      </c>
      <c r="AI8544" cm="1">
        <f t="array" ref="AI8544">INDEX([1]LOPT_output_lines!$AA$2:$AA$8092,MATCH($V8544&amp;$W8544,[1]LOPT_output_lines!$V$2:$V$8092&amp;[1]LOPT_output_lines!$W$2:$W$8092,0),1)</f>
        <v>1</v>
      </c>
      <c r="AK8544" t="s">
        <v>32</v>
      </c>
    </row>
    <row r="8545" spans="1:37" hidden="1" x14ac:dyDescent="0.25">
      <c r="A8545">
        <v>550.16899999999998</v>
      </c>
      <c r="B8545" t="s">
        <v>28</v>
      </c>
      <c r="C8545" t="s">
        <v>28</v>
      </c>
      <c r="D8545" t="s">
        <v>28</v>
      </c>
      <c r="E8545" t="s">
        <v>28</v>
      </c>
      <c r="F8545">
        <v>12775.311</v>
      </c>
      <c r="G8545">
        <v>1.7999999999999999E-2</v>
      </c>
      <c r="H8545">
        <v>0</v>
      </c>
      <c r="I8545">
        <v>1.7999999999999999E-2</v>
      </c>
      <c r="J8545">
        <v>7825.2960000000003</v>
      </c>
      <c r="K8545">
        <v>7827.4489999999996</v>
      </c>
      <c r="L8545" t="s">
        <v>29</v>
      </c>
      <c r="M8545">
        <v>3.5000000000000003E-2</v>
      </c>
      <c r="N8545">
        <v>0</v>
      </c>
      <c r="O8545">
        <v>3.5000000000000003E-2</v>
      </c>
      <c r="P8545">
        <v>12775.554</v>
      </c>
      <c r="Q8545">
        <v>5.7000000000000002E-2</v>
      </c>
      <c r="R8545">
        <v>0</v>
      </c>
      <c r="S8545">
        <v>5.7000000000000002E-2</v>
      </c>
      <c r="T8545" t="s">
        <v>28</v>
      </c>
      <c r="U8545" t="s">
        <v>28</v>
      </c>
      <c r="V8545" s="1" t="s">
        <v>522</v>
      </c>
      <c r="W8545" s="1" t="s">
        <v>451</v>
      </c>
      <c r="X8545">
        <v>91197.812000000005</v>
      </c>
      <c r="Y8545">
        <v>103973.3658</v>
      </c>
      <c r="Z8545" t="s">
        <v>35</v>
      </c>
      <c r="AA8545">
        <v>0</v>
      </c>
      <c r="AK8545" t="s">
        <v>32</v>
      </c>
    </row>
    <row r="8546" spans="1:37" hidden="1" x14ac:dyDescent="0.25">
      <c r="A8546">
        <v>550.16899999999998</v>
      </c>
      <c r="B8546">
        <v>12775.311</v>
      </c>
      <c r="C8546">
        <v>1.7999999999999999E-2</v>
      </c>
      <c r="D8546">
        <v>0</v>
      </c>
      <c r="E8546">
        <v>1.7999999999999999E-2</v>
      </c>
      <c r="F8546">
        <v>12775.311</v>
      </c>
      <c r="G8546">
        <v>1.7999999999999999E-2</v>
      </c>
      <c r="H8546">
        <v>0</v>
      </c>
      <c r="I8546">
        <v>1.7999999999999999E-2</v>
      </c>
      <c r="J8546">
        <v>7825.4453000000003</v>
      </c>
      <c r="K8546">
        <v>7827.5983999999999</v>
      </c>
      <c r="L8546" t="s">
        <v>29</v>
      </c>
      <c r="M8546">
        <v>9.7999999999999997E-3</v>
      </c>
      <c r="N8546">
        <v>0</v>
      </c>
      <c r="O8546">
        <v>9.7999999999999997E-3</v>
      </c>
      <c r="P8546">
        <v>12775.311</v>
      </c>
      <c r="Q8546">
        <v>1.6E-2</v>
      </c>
      <c r="R8546">
        <v>0</v>
      </c>
      <c r="S8546">
        <v>1.6E-2</v>
      </c>
      <c r="T8546">
        <v>1E-3</v>
      </c>
      <c r="U8546">
        <v>1E-3</v>
      </c>
      <c r="V8546" s="1" t="s">
        <v>356</v>
      </c>
      <c r="W8546" s="1" t="s">
        <v>257</v>
      </c>
      <c r="X8546">
        <v>107223.192</v>
      </c>
      <c r="Y8546">
        <v>119998.5025</v>
      </c>
      <c r="AA8546">
        <v>1</v>
      </c>
      <c r="AI8546" cm="1">
        <f t="array" ref="AI8546">INDEX([1]LOPT_output_lines!$AA$2:$AA$8092,MATCH($V8546&amp;$W8546,[1]LOPT_output_lines!$V$2:$V$8092&amp;[1]LOPT_output_lines!$W$2:$W$8092,0),1)</f>
        <v>1</v>
      </c>
      <c r="AK8546" t="s">
        <v>32</v>
      </c>
    </row>
    <row r="8547" spans="1:37" hidden="1" x14ac:dyDescent="0.25">
      <c r="A8547">
        <v>991.46400000000006</v>
      </c>
      <c r="B8547">
        <v>12772.052</v>
      </c>
      <c r="C8547">
        <v>1.0999999999999999E-2</v>
      </c>
      <c r="D8547">
        <v>0</v>
      </c>
      <c r="E8547">
        <v>1.0999999999999999E-2</v>
      </c>
      <c r="F8547">
        <v>12772.052</v>
      </c>
      <c r="G8547">
        <v>1.0999999999999999E-2</v>
      </c>
      <c r="H8547">
        <v>0</v>
      </c>
      <c r="I8547">
        <v>1.0999999999999999E-2</v>
      </c>
      <c r="J8547">
        <v>7827.4466000000002</v>
      </c>
      <c r="K8547">
        <v>7829.6001999999999</v>
      </c>
      <c r="L8547" t="s">
        <v>29</v>
      </c>
      <c r="M8547">
        <v>4.1000000000000003E-3</v>
      </c>
      <c r="N8547">
        <v>0</v>
      </c>
      <c r="O8547">
        <v>4.1000000000000003E-3</v>
      </c>
      <c r="P8547">
        <v>12772.0442</v>
      </c>
      <c r="Q8547">
        <v>6.7000000000000002E-3</v>
      </c>
      <c r="R8547">
        <v>0</v>
      </c>
      <c r="S8547">
        <v>6.7000000000000002E-3</v>
      </c>
      <c r="T8547">
        <v>8.0000000000000002E-3</v>
      </c>
      <c r="U8547">
        <v>8.0000000000000002E-3</v>
      </c>
      <c r="V8547" s="1" t="s">
        <v>466</v>
      </c>
      <c r="W8547" s="1" t="s">
        <v>429</v>
      </c>
      <c r="X8547">
        <v>23091.6957</v>
      </c>
      <c r="Y8547">
        <v>35863.7399</v>
      </c>
      <c r="AA8547">
        <v>1</v>
      </c>
      <c r="AI8547" cm="1">
        <f t="array" ref="AI8547">INDEX([1]LOPT_output_lines!$AA$2:$AA$8092,MATCH($V8547&amp;$W8547,[1]LOPT_output_lines!$V$2:$V$8092&amp;[1]LOPT_output_lines!$W$2:$W$8092,0),1)</f>
        <v>1</v>
      </c>
      <c r="AK8547" t="s">
        <v>32</v>
      </c>
    </row>
    <row r="8548" spans="1:37" hidden="1" x14ac:dyDescent="0.25">
      <c r="A8548">
        <v>890.524</v>
      </c>
      <c r="B8548">
        <v>12743.574000000001</v>
      </c>
      <c r="C8548">
        <v>3.1E-2</v>
      </c>
      <c r="D8548">
        <v>0</v>
      </c>
      <c r="E8548">
        <v>3.1E-2</v>
      </c>
      <c r="F8548">
        <v>12743.574000000001</v>
      </c>
      <c r="G8548">
        <v>3.1E-2</v>
      </c>
      <c r="H8548">
        <v>0</v>
      </c>
      <c r="I8548">
        <v>3.1E-2</v>
      </c>
      <c r="J8548">
        <v>7844.9207999999999</v>
      </c>
      <c r="K8548">
        <v>7847.0792000000001</v>
      </c>
      <c r="L8548" t="s">
        <v>29</v>
      </c>
      <c r="M8548">
        <v>9.1999999999999998E-3</v>
      </c>
      <c r="N8548">
        <v>0</v>
      </c>
      <c r="O8548">
        <v>9.1999999999999998E-3</v>
      </c>
      <c r="P8548">
        <v>12743.594999999999</v>
      </c>
      <c r="Q8548">
        <v>1.4999999999999999E-2</v>
      </c>
      <c r="R8548">
        <v>0</v>
      </c>
      <c r="S8548">
        <v>1.4999999999999999E-2</v>
      </c>
      <c r="T8548">
        <v>-2.1000000000000001E-2</v>
      </c>
      <c r="U8548">
        <v>-2.1000000000000001E-2</v>
      </c>
      <c r="V8548" s="1" t="s">
        <v>452</v>
      </c>
      <c r="W8548" s="1" t="s">
        <v>312</v>
      </c>
      <c r="X8548">
        <v>100321.129</v>
      </c>
      <c r="Y8548">
        <v>113064.72410000001</v>
      </c>
      <c r="AA8548">
        <v>1</v>
      </c>
      <c r="AI8548" cm="1">
        <f t="array" ref="AI8548">INDEX([1]LOPT_output_lines!$AA$2:$AA$8092,MATCH($V8548&amp;$W8548,[1]LOPT_output_lines!$V$2:$V$8092&amp;[1]LOPT_output_lines!$W$2:$W$8092,0),1)</f>
        <v>1</v>
      </c>
      <c r="AK8548" t="s">
        <v>32</v>
      </c>
    </row>
    <row r="8549" spans="1:37" hidden="1" x14ac:dyDescent="0.25">
      <c r="A8549">
        <v>890.524</v>
      </c>
      <c r="B8549" t="s">
        <v>28</v>
      </c>
      <c r="C8549" t="s">
        <v>28</v>
      </c>
      <c r="D8549" t="s">
        <v>28</v>
      </c>
      <c r="E8549" t="s">
        <v>28</v>
      </c>
      <c r="F8549">
        <v>12743.574000000001</v>
      </c>
      <c r="G8549">
        <v>3.1E-2</v>
      </c>
      <c r="H8549">
        <v>0</v>
      </c>
      <c r="I8549">
        <v>3.1E-2</v>
      </c>
      <c r="J8549">
        <v>7844.9660000000003</v>
      </c>
      <c r="K8549">
        <v>7847.125</v>
      </c>
      <c r="L8549" t="s">
        <v>29</v>
      </c>
      <c r="M8549">
        <v>1.2999999999999999E-2</v>
      </c>
      <c r="N8549">
        <v>0</v>
      </c>
      <c r="O8549">
        <v>1.2999999999999999E-2</v>
      </c>
      <c r="P8549">
        <v>12743.521000000001</v>
      </c>
      <c r="Q8549">
        <v>2.1000000000000001E-2</v>
      </c>
      <c r="R8549">
        <v>0</v>
      </c>
      <c r="S8549">
        <v>2.1000000000000001E-2</v>
      </c>
      <c r="T8549" t="s">
        <v>28</v>
      </c>
      <c r="U8549" t="s">
        <v>28</v>
      </c>
      <c r="V8549" s="1" t="s">
        <v>430</v>
      </c>
      <c r="W8549" s="1" t="s">
        <v>228</v>
      </c>
      <c r="X8549">
        <v>103335.061</v>
      </c>
      <c r="Y8549">
        <v>116078.58199999999</v>
      </c>
      <c r="Z8549" t="s">
        <v>35</v>
      </c>
      <c r="AA8549">
        <v>0</v>
      </c>
      <c r="AK8549" t="s">
        <v>32</v>
      </c>
    </row>
    <row r="8550" spans="1:37" hidden="1" x14ac:dyDescent="0.25">
      <c r="A8550">
        <v>445.755</v>
      </c>
      <c r="B8550">
        <v>12740.598</v>
      </c>
      <c r="C8550">
        <v>1.7999999999999999E-2</v>
      </c>
      <c r="D8550">
        <v>0</v>
      </c>
      <c r="E8550">
        <v>1.7999999999999999E-2</v>
      </c>
      <c r="F8550">
        <v>12740.598</v>
      </c>
      <c r="G8550">
        <v>1.7999999999999999E-2</v>
      </c>
      <c r="H8550">
        <v>0</v>
      </c>
      <c r="I8550">
        <v>1.7999999999999999E-2</v>
      </c>
      <c r="J8550">
        <v>7846.7835999999998</v>
      </c>
      <c r="K8550">
        <v>7848.9425000000001</v>
      </c>
      <c r="L8550" t="s">
        <v>29</v>
      </c>
      <c r="M8550">
        <v>6.0000000000000001E-3</v>
      </c>
      <c r="N8550">
        <v>0</v>
      </c>
      <c r="O8550">
        <v>6.0000000000000001E-3</v>
      </c>
      <c r="P8550">
        <v>12740.5699</v>
      </c>
      <c r="Q8550">
        <v>9.7000000000000003E-3</v>
      </c>
      <c r="R8550">
        <v>0</v>
      </c>
      <c r="S8550">
        <v>9.7000000000000003E-3</v>
      </c>
      <c r="T8550">
        <v>2.8000000000000001E-2</v>
      </c>
      <c r="U8550">
        <v>2.8000000000000001E-2</v>
      </c>
      <c r="V8550" s="1" t="s">
        <v>678</v>
      </c>
      <c r="W8550" s="1" t="s">
        <v>254</v>
      </c>
      <c r="X8550">
        <v>102435.606</v>
      </c>
      <c r="Y8550">
        <v>115176.1759</v>
      </c>
      <c r="AA8550">
        <v>1</v>
      </c>
      <c r="AI8550" cm="1">
        <f t="array" ref="AI8550">INDEX([1]LOPT_output_lines!$AA$2:$AA$8092,MATCH($V8550&amp;$W8550,[1]LOPT_output_lines!$V$2:$V$8092&amp;[1]LOPT_output_lines!$W$2:$W$8092,0),1)</f>
        <v>1</v>
      </c>
      <c r="AK8550" t="s">
        <v>32</v>
      </c>
    </row>
    <row r="8551" spans="1:37" hidden="1" x14ac:dyDescent="0.25">
      <c r="A8551">
        <v>782.85599999999999</v>
      </c>
      <c r="B8551" t="s">
        <v>28</v>
      </c>
      <c r="C8551" t="s">
        <v>28</v>
      </c>
      <c r="D8551" t="s">
        <v>28</v>
      </c>
      <c r="E8551" t="s">
        <v>28</v>
      </c>
      <c r="F8551">
        <v>12731.063</v>
      </c>
      <c r="G8551">
        <v>1.9E-2</v>
      </c>
      <c r="H8551">
        <v>0</v>
      </c>
      <c r="I8551">
        <v>1.9E-2</v>
      </c>
      <c r="J8551">
        <v>7852.5460000000003</v>
      </c>
      <c r="K8551">
        <v>7854.7060000000001</v>
      </c>
      <c r="L8551" t="s">
        <v>29</v>
      </c>
      <c r="M8551">
        <v>5.7000000000000002E-2</v>
      </c>
      <c r="N8551">
        <v>0</v>
      </c>
      <c r="O8551">
        <v>5.7000000000000002E-2</v>
      </c>
      <c r="P8551">
        <v>12731.221</v>
      </c>
      <c r="Q8551">
        <v>9.1999999999999998E-2</v>
      </c>
      <c r="R8551">
        <v>0</v>
      </c>
      <c r="S8551">
        <v>9.1999999999999998E-2</v>
      </c>
      <c r="T8551" t="s">
        <v>28</v>
      </c>
      <c r="U8551" t="s">
        <v>28</v>
      </c>
      <c r="V8551" s="1" t="s">
        <v>252</v>
      </c>
      <c r="W8551" s="1" t="s">
        <v>437</v>
      </c>
      <c r="X8551">
        <v>118468.94500000001</v>
      </c>
      <c r="Y8551">
        <v>131200.16579999999</v>
      </c>
      <c r="Z8551" t="s">
        <v>35</v>
      </c>
      <c r="AA8551">
        <v>0</v>
      </c>
      <c r="AK8551" t="s">
        <v>32</v>
      </c>
    </row>
    <row r="8552" spans="1:37" hidden="1" x14ac:dyDescent="0.25">
      <c r="A8552">
        <v>782.85599999999999</v>
      </c>
      <c r="B8552" t="s">
        <v>28</v>
      </c>
      <c r="C8552" t="s">
        <v>28</v>
      </c>
      <c r="D8552" t="s">
        <v>28</v>
      </c>
      <c r="E8552" t="s">
        <v>28</v>
      </c>
      <c r="F8552">
        <v>12731.063</v>
      </c>
      <c r="G8552">
        <v>1.9E-2</v>
      </c>
      <c r="H8552">
        <v>0</v>
      </c>
      <c r="I8552">
        <v>1.9E-2</v>
      </c>
      <c r="J8552">
        <v>7852.5820000000003</v>
      </c>
      <c r="K8552">
        <v>7854.7420000000002</v>
      </c>
      <c r="L8552" t="s">
        <v>29</v>
      </c>
      <c r="M8552">
        <v>1.4E-2</v>
      </c>
      <c r="N8552">
        <v>0</v>
      </c>
      <c r="O8552">
        <v>1.4E-2</v>
      </c>
      <c r="P8552">
        <v>12731.163</v>
      </c>
      <c r="Q8552">
        <v>2.3E-2</v>
      </c>
      <c r="R8552">
        <v>0</v>
      </c>
      <c r="S8552">
        <v>2.3E-2</v>
      </c>
      <c r="T8552" t="s">
        <v>28</v>
      </c>
      <c r="U8552" t="s">
        <v>28</v>
      </c>
      <c r="V8552" s="1" t="s">
        <v>414</v>
      </c>
      <c r="W8552" s="1" t="s">
        <v>238</v>
      </c>
      <c r="X8552">
        <v>106153.7663</v>
      </c>
      <c r="Y8552">
        <v>118884.929</v>
      </c>
      <c r="Z8552" t="s">
        <v>35</v>
      </c>
      <c r="AA8552">
        <v>0</v>
      </c>
      <c r="AK8552" t="s">
        <v>32</v>
      </c>
    </row>
    <row r="8553" spans="1:37" hidden="1" x14ac:dyDescent="0.25">
      <c r="A8553">
        <v>782.85599999999999</v>
      </c>
      <c r="B8553" t="s">
        <v>28</v>
      </c>
      <c r="C8553" t="s">
        <v>28</v>
      </c>
      <c r="D8553" t="s">
        <v>28</v>
      </c>
      <c r="E8553" t="s">
        <v>28</v>
      </c>
      <c r="F8553">
        <v>12731.063</v>
      </c>
      <c r="G8553">
        <v>1.9E-2</v>
      </c>
      <c r="H8553">
        <v>0</v>
      </c>
      <c r="I8553">
        <v>1.9E-2</v>
      </c>
      <c r="J8553">
        <v>7852.9570000000003</v>
      </c>
      <c r="K8553">
        <v>7855.1180000000004</v>
      </c>
      <c r="L8553" t="s">
        <v>29</v>
      </c>
      <c r="M8553">
        <v>9.7000000000000003E-2</v>
      </c>
      <c r="N8553">
        <v>0</v>
      </c>
      <c r="O8553">
        <v>9.7000000000000003E-2</v>
      </c>
      <c r="P8553">
        <v>12730.55</v>
      </c>
      <c r="Q8553">
        <v>0.16</v>
      </c>
      <c r="R8553">
        <v>0</v>
      </c>
      <c r="S8553">
        <v>0.16</v>
      </c>
      <c r="T8553" t="s">
        <v>28</v>
      </c>
      <c r="U8553" t="s">
        <v>28</v>
      </c>
      <c r="V8553" s="1" t="s">
        <v>389</v>
      </c>
      <c r="W8553" s="1" t="s">
        <v>319</v>
      </c>
      <c r="X8553">
        <v>105338.486</v>
      </c>
      <c r="Y8553">
        <v>118069.04</v>
      </c>
      <c r="Z8553" t="s">
        <v>35</v>
      </c>
      <c r="AA8553">
        <v>0</v>
      </c>
      <c r="AK8553" t="s">
        <v>32</v>
      </c>
    </row>
    <row r="8554" spans="1:37" hidden="1" x14ac:dyDescent="0.25">
      <c r="A8554">
        <v>895.93399999999997</v>
      </c>
      <c r="B8554">
        <v>12727.378000000001</v>
      </c>
      <c r="C8554">
        <v>2.8000000000000001E-2</v>
      </c>
      <c r="D8554">
        <v>0</v>
      </c>
      <c r="E8554">
        <v>2.8000000000000001E-2</v>
      </c>
      <c r="F8554">
        <v>12727.378000000001</v>
      </c>
      <c r="G8554">
        <v>2.8000000000000001E-2</v>
      </c>
      <c r="H8554">
        <v>0</v>
      </c>
      <c r="I8554">
        <v>2.8000000000000001E-2</v>
      </c>
      <c r="J8554">
        <v>7854.92</v>
      </c>
      <c r="K8554">
        <v>7857.0810000000001</v>
      </c>
      <c r="L8554" t="s">
        <v>29</v>
      </c>
      <c r="M8554">
        <v>0.01</v>
      </c>
      <c r="N8554">
        <v>0</v>
      </c>
      <c r="O8554">
        <v>0.01</v>
      </c>
      <c r="P8554">
        <v>12727.371999999999</v>
      </c>
      <c r="Q8554">
        <v>1.7000000000000001E-2</v>
      </c>
      <c r="R8554">
        <v>0</v>
      </c>
      <c r="S8554">
        <v>1.7000000000000001E-2</v>
      </c>
      <c r="T8554">
        <v>6.0000000000000001E-3</v>
      </c>
      <c r="U8554">
        <v>6.0000000000000001E-3</v>
      </c>
      <c r="V8554" s="1" t="s">
        <v>381</v>
      </c>
      <c r="W8554" s="1" t="s">
        <v>250</v>
      </c>
      <c r="X8554">
        <v>107081.91899999999</v>
      </c>
      <c r="Y8554">
        <v>119809.2914</v>
      </c>
      <c r="AA8554">
        <v>1</v>
      </c>
      <c r="AI8554" cm="1">
        <f t="array" ref="AI8554">INDEX([1]LOPT_output_lines!$AA$2:$AA$8092,MATCH($V8554&amp;$W8554,[1]LOPT_output_lines!$V$2:$V$8092&amp;[1]LOPT_output_lines!$W$2:$W$8092,0),1)</f>
        <v>1</v>
      </c>
      <c r="AK8554" t="s">
        <v>32</v>
      </c>
    </row>
    <row r="8555" spans="1:37" hidden="1" x14ac:dyDescent="0.25">
      <c r="A8555">
        <v>33830.254000000001</v>
      </c>
      <c r="B8555">
        <v>12709.221</v>
      </c>
      <c r="C8555">
        <v>1.0999999999999999E-2</v>
      </c>
      <c r="D8555">
        <v>0</v>
      </c>
      <c r="E8555">
        <v>1.0999999999999999E-2</v>
      </c>
      <c r="F8555">
        <v>12709.221</v>
      </c>
      <c r="G8555">
        <v>1.0999999999999999E-2</v>
      </c>
      <c r="H8555">
        <v>0</v>
      </c>
      <c r="I8555">
        <v>1.0999999999999999E-2</v>
      </c>
      <c r="J8555">
        <v>7866.1481000000003</v>
      </c>
      <c r="K8555">
        <v>7868.3122000000003</v>
      </c>
      <c r="L8555" t="s">
        <v>29</v>
      </c>
      <c r="M8555">
        <v>3.5999999999999999E-3</v>
      </c>
      <c r="N8555">
        <v>0</v>
      </c>
      <c r="O8555">
        <v>3.5999999999999999E-3</v>
      </c>
      <c r="P8555">
        <v>12709.205900000001</v>
      </c>
      <c r="Q8555">
        <v>5.7999999999999996E-3</v>
      </c>
      <c r="R8555">
        <v>0</v>
      </c>
      <c r="S8555">
        <v>5.7999999999999996E-3</v>
      </c>
      <c r="T8555">
        <v>1.4999999999999999E-2</v>
      </c>
      <c r="U8555">
        <v>1.4999999999999999E-2</v>
      </c>
      <c r="V8555" s="1" t="s">
        <v>114</v>
      </c>
      <c r="W8555" s="1" t="s">
        <v>138</v>
      </c>
      <c r="X8555">
        <v>11761.6872</v>
      </c>
      <c r="Y8555">
        <v>24470.893100000001</v>
      </c>
      <c r="AA8555">
        <v>1</v>
      </c>
      <c r="AI8555" cm="1">
        <f t="array" ref="AI8555">INDEX([1]LOPT_output_lines!$AA$2:$AA$8092,MATCH($V8555&amp;$W8555,[1]LOPT_output_lines!$V$2:$V$8092&amp;[1]LOPT_output_lines!$W$2:$W$8092,0),1)</f>
        <v>1</v>
      </c>
      <c r="AK8555" t="s">
        <v>32</v>
      </c>
    </row>
    <row r="8556" spans="1:37" hidden="1" x14ac:dyDescent="0.25">
      <c r="A8556">
        <v>113.191</v>
      </c>
      <c r="B8556" t="s">
        <v>28</v>
      </c>
      <c r="C8556" t="s">
        <v>28</v>
      </c>
      <c r="D8556" t="s">
        <v>28</v>
      </c>
      <c r="E8556" t="s">
        <v>28</v>
      </c>
      <c r="F8556">
        <v>12699.474</v>
      </c>
      <c r="G8556">
        <v>2.8000000000000001E-2</v>
      </c>
      <c r="H8556">
        <v>0</v>
      </c>
      <c r="I8556">
        <v>2.8000000000000001E-2</v>
      </c>
      <c r="J8556">
        <v>7872.1350000000002</v>
      </c>
      <c r="K8556">
        <v>7874.3010000000004</v>
      </c>
      <c r="L8556" t="s">
        <v>29</v>
      </c>
      <c r="M8556">
        <v>0.03</v>
      </c>
      <c r="N8556">
        <v>0</v>
      </c>
      <c r="O8556">
        <v>0.03</v>
      </c>
      <c r="P8556">
        <v>12699.54</v>
      </c>
      <c r="Q8556">
        <v>4.8000000000000001E-2</v>
      </c>
      <c r="R8556">
        <v>0</v>
      </c>
      <c r="S8556">
        <v>4.8000000000000001E-2</v>
      </c>
      <c r="T8556" t="s">
        <v>28</v>
      </c>
      <c r="U8556" t="s">
        <v>28</v>
      </c>
      <c r="V8556" s="1" t="s">
        <v>281</v>
      </c>
      <c r="W8556" s="1" t="s">
        <v>146</v>
      </c>
      <c r="X8556">
        <v>117044.58900000001</v>
      </c>
      <c r="Y8556">
        <v>129744.129</v>
      </c>
      <c r="Z8556" t="s">
        <v>35</v>
      </c>
      <c r="AA8556">
        <v>0</v>
      </c>
      <c r="AK8556" t="s">
        <v>32</v>
      </c>
    </row>
    <row r="8557" spans="1:37" hidden="1" x14ac:dyDescent="0.25">
      <c r="A8557">
        <v>113.191</v>
      </c>
      <c r="B8557">
        <v>12699.474</v>
      </c>
      <c r="C8557">
        <v>2.8000000000000001E-2</v>
      </c>
      <c r="D8557">
        <v>0</v>
      </c>
      <c r="E8557">
        <v>2.8000000000000001E-2</v>
      </c>
      <c r="F8557">
        <v>12699.474</v>
      </c>
      <c r="G8557">
        <v>2.8000000000000001E-2</v>
      </c>
      <c r="H8557">
        <v>0</v>
      </c>
      <c r="I8557">
        <v>2.8000000000000001E-2</v>
      </c>
      <c r="J8557">
        <v>7872.1850000000004</v>
      </c>
      <c r="K8557">
        <v>7874.3509999999997</v>
      </c>
      <c r="L8557" t="s">
        <v>29</v>
      </c>
      <c r="M8557">
        <v>1.2E-2</v>
      </c>
      <c r="N8557">
        <v>0</v>
      </c>
      <c r="O8557">
        <v>1.2E-2</v>
      </c>
      <c r="P8557">
        <v>12699.46</v>
      </c>
      <c r="Q8557">
        <v>0.02</v>
      </c>
      <c r="R8557">
        <v>0</v>
      </c>
      <c r="S8557">
        <v>0.02</v>
      </c>
      <c r="T8557">
        <v>1.4999999999999999E-2</v>
      </c>
      <c r="U8557">
        <v>1.4999999999999999E-2</v>
      </c>
      <c r="V8557" s="1" t="s">
        <v>358</v>
      </c>
      <c r="W8557" s="1" t="s">
        <v>257</v>
      </c>
      <c r="X8557">
        <v>107299.04300000001</v>
      </c>
      <c r="Y8557">
        <v>119998.5025</v>
      </c>
      <c r="AA8557">
        <v>1</v>
      </c>
      <c r="AI8557" cm="1">
        <f t="array" ref="AI8557">INDEX([1]LOPT_output_lines!$AA$2:$AA$8092,MATCH($V8557&amp;$W8557,[1]LOPT_output_lines!$V$2:$V$8092&amp;[1]LOPT_output_lines!$W$2:$W$8092,0),1)</f>
        <v>1</v>
      </c>
      <c r="AK8557" t="s">
        <v>32</v>
      </c>
    </row>
    <row r="8558" spans="1:37" hidden="1" x14ac:dyDescent="0.25">
      <c r="A8558">
        <v>340.50799999999998</v>
      </c>
      <c r="B8558" t="s">
        <v>28</v>
      </c>
      <c r="C8558" t="s">
        <v>28</v>
      </c>
      <c r="D8558" t="s">
        <v>28</v>
      </c>
      <c r="E8558" t="s">
        <v>28</v>
      </c>
      <c r="F8558">
        <v>12692.394</v>
      </c>
      <c r="G8558">
        <v>2.3E-2</v>
      </c>
      <c r="H8558">
        <v>0</v>
      </c>
      <c r="I8558">
        <v>2.3E-2</v>
      </c>
      <c r="J8558">
        <v>7876.21</v>
      </c>
      <c r="K8558">
        <v>7878.38</v>
      </c>
      <c r="L8558" t="s">
        <v>29</v>
      </c>
      <c r="M8558">
        <v>0.11</v>
      </c>
      <c r="N8558">
        <v>0</v>
      </c>
      <c r="O8558">
        <v>0.11</v>
      </c>
      <c r="P8558">
        <v>12692.97</v>
      </c>
      <c r="Q8558">
        <v>0.18</v>
      </c>
      <c r="R8558">
        <v>0</v>
      </c>
      <c r="S8558">
        <v>0.18</v>
      </c>
      <c r="T8558" t="s">
        <v>28</v>
      </c>
      <c r="U8558" t="s">
        <v>28</v>
      </c>
      <c r="V8558" s="1" t="s">
        <v>403</v>
      </c>
      <c r="W8558" s="1" t="s">
        <v>297</v>
      </c>
      <c r="X8558">
        <v>106384.54300000001</v>
      </c>
      <c r="Y8558">
        <v>119077.51</v>
      </c>
      <c r="Z8558" t="s">
        <v>35</v>
      </c>
      <c r="AA8558">
        <v>0</v>
      </c>
      <c r="AK8558" t="s">
        <v>32</v>
      </c>
    </row>
    <row r="8559" spans="1:37" hidden="1" x14ac:dyDescent="0.25">
      <c r="A8559">
        <v>567.70500000000004</v>
      </c>
      <c r="B8559">
        <v>12691.528</v>
      </c>
      <c r="C8559">
        <v>1.7999999999999999E-2</v>
      </c>
      <c r="D8559">
        <v>0</v>
      </c>
      <c r="E8559">
        <v>1.7999999999999999E-2</v>
      </c>
      <c r="F8559">
        <v>12691.528</v>
      </c>
      <c r="G8559">
        <v>1.7999999999999999E-2</v>
      </c>
      <c r="H8559">
        <v>0</v>
      </c>
      <c r="I8559">
        <v>1.7999999999999999E-2</v>
      </c>
      <c r="J8559">
        <v>7877.0956999999999</v>
      </c>
      <c r="K8559">
        <v>7879.2628000000004</v>
      </c>
      <c r="L8559" t="s">
        <v>29</v>
      </c>
      <c r="M8559">
        <v>7.3000000000000001E-3</v>
      </c>
      <c r="N8559">
        <v>0</v>
      </c>
      <c r="O8559">
        <v>7.3000000000000001E-3</v>
      </c>
      <c r="P8559">
        <v>12691.543</v>
      </c>
      <c r="Q8559">
        <v>1.2E-2</v>
      </c>
      <c r="R8559">
        <v>0</v>
      </c>
      <c r="S8559">
        <v>1.2E-2</v>
      </c>
      <c r="T8559">
        <v>-1.4999999999999999E-2</v>
      </c>
      <c r="U8559">
        <v>-1.4999999999999999E-2</v>
      </c>
      <c r="V8559" s="1" t="s">
        <v>443</v>
      </c>
      <c r="W8559" s="1" t="s">
        <v>254</v>
      </c>
      <c r="X8559">
        <v>102484.6332</v>
      </c>
      <c r="Y8559">
        <v>115176.1759</v>
      </c>
      <c r="AA8559">
        <v>1</v>
      </c>
      <c r="AI8559" cm="1">
        <f t="array" ref="AI8559">INDEX([1]LOPT_output_lines!$AA$2:$AA$8092,MATCH($V8559&amp;$W8559,[1]LOPT_output_lines!$V$2:$V$8092&amp;[1]LOPT_output_lines!$W$2:$W$8092,0),1)</f>
        <v>1</v>
      </c>
      <c r="AK8559" t="s">
        <v>32</v>
      </c>
    </row>
    <row r="8560" spans="1:37" hidden="1" x14ac:dyDescent="0.25">
      <c r="A8560">
        <v>22866.607</v>
      </c>
      <c r="B8560">
        <v>12673.81</v>
      </c>
      <c r="C8560">
        <v>7.0000000000000001E-3</v>
      </c>
      <c r="D8560">
        <v>0</v>
      </c>
      <c r="E8560">
        <v>7.0000000000000001E-3</v>
      </c>
      <c r="F8560">
        <v>12673.81</v>
      </c>
      <c r="G8560">
        <v>7.0000000000000001E-3</v>
      </c>
      <c r="H8560">
        <v>0</v>
      </c>
      <c r="I8560">
        <v>7.0000000000000001E-3</v>
      </c>
      <c r="J8560">
        <v>7888.1183000000001</v>
      </c>
      <c r="K8560">
        <v>7890.2883000000002</v>
      </c>
      <c r="L8560" t="s">
        <v>29</v>
      </c>
      <c r="M8560">
        <v>3.0999999999999999E-3</v>
      </c>
      <c r="N8560">
        <v>0</v>
      </c>
      <c r="O8560">
        <v>3.0999999999999999E-3</v>
      </c>
      <c r="P8560">
        <v>12673.8081</v>
      </c>
      <c r="Q8560">
        <v>4.8999999999999998E-3</v>
      </c>
      <c r="R8560">
        <v>0</v>
      </c>
      <c r="S8560">
        <v>4.8999999999999998E-3</v>
      </c>
      <c r="T8560">
        <v>1.9E-3</v>
      </c>
      <c r="U8560">
        <v>1.9E-3</v>
      </c>
      <c r="V8560" s="1" t="s">
        <v>112</v>
      </c>
      <c r="W8560" s="1" t="s">
        <v>321</v>
      </c>
      <c r="X8560">
        <v>10859.058199999999</v>
      </c>
      <c r="Y8560">
        <v>23532.866300000002</v>
      </c>
      <c r="AA8560">
        <v>1</v>
      </c>
      <c r="AI8560" cm="1">
        <f t="array" ref="AI8560">INDEX([1]LOPT_output_lines!$AA$2:$AA$8092,MATCH($V8560&amp;$W8560,[1]LOPT_output_lines!$V$2:$V$8092&amp;[1]LOPT_output_lines!$W$2:$W$8092,0),1)</f>
        <v>1</v>
      </c>
      <c r="AK8560" t="s">
        <v>32</v>
      </c>
    </row>
    <row r="8561" spans="1:37" hidden="1" x14ac:dyDescent="0.25">
      <c r="A8561">
        <v>9199.1479999999992</v>
      </c>
      <c r="B8561">
        <v>12659.41</v>
      </c>
      <c r="C8561">
        <v>0.02</v>
      </c>
      <c r="D8561">
        <v>0</v>
      </c>
      <c r="E8561">
        <v>0.02</v>
      </c>
      <c r="F8561">
        <v>12659.41</v>
      </c>
      <c r="G8561">
        <v>0.02</v>
      </c>
      <c r="H8561">
        <v>0</v>
      </c>
      <c r="I8561">
        <v>0.02</v>
      </c>
      <c r="J8561">
        <v>7897.0766999999996</v>
      </c>
      <c r="K8561">
        <v>7899.2492000000002</v>
      </c>
      <c r="L8561" t="s">
        <v>29</v>
      </c>
      <c r="M8561">
        <v>4.7999999999999996E-3</v>
      </c>
      <c r="N8561">
        <v>0</v>
      </c>
      <c r="O8561">
        <v>4.7999999999999996E-3</v>
      </c>
      <c r="P8561">
        <v>12659.431</v>
      </c>
      <c r="Q8561">
        <v>7.7000000000000002E-3</v>
      </c>
      <c r="R8561">
        <v>0</v>
      </c>
      <c r="S8561">
        <v>7.7000000000000002E-3</v>
      </c>
      <c r="T8561">
        <v>-2.1000000000000001E-2</v>
      </c>
      <c r="U8561">
        <v>-2.1000000000000001E-2</v>
      </c>
      <c r="V8561" s="1" t="s">
        <v>230</v>
      </c>
      <c r="W8561" s="1" t="s">
        <v>36</v>
      </c>
      <c r="X8561">
        <v>4453.7566999999999</v>
      </c>
      <c r="Y8561">
        <v>17113.187699999999</v>
      </c>
      <c r="AA8561">
        <v>1</v>
      </c>
      <c r="AI8561" cm="1">
        <f t="array" ref="AI8561">INDEX([1]LOPT_output_lines!$AA$2:$AA$8092,MATCH($V8561&amp;$W8561,[1]LOPT_output_lines!$V$2:$V$8092&amp;[1]LOPT_output_lines!$W$2:$W$8092,0),1)</f>
        <v>1</v>
      </c>
      <c r="AK8561" t="s">
        <v>32</v>
      </c>
    </row>
    <row r="8562" spans="1:37" hidden="1" x14ac:dyDescent="0.25">
      <c r="A8562">
        <v>9199.1479999999992</v>
      </c>
      <c r="B8562" t="s">
        <v>28</v>
      </c>
      <c r="C8562" t="s">
        <v>28</v>
      </c>
      <c r="D8562" t="s">
        <v>28</v>
      </c>
      <c r="E8562" t="s">
        <v>28</v>
      </c>
      <c r="F8562">
        <v>12659.41</v>
      </c>
      <c r="G8562">
        <v>0.02</v>
      </c>
      <c r="H8562">
        <v>0</v>
      </c>
      <c r="I8562">
        <v>0.02</v>
      </c>
      <c r="J8562">
        <v>7897.1414999999997</v>
      </c>
      <c r="K8562">
        <v>7899.3140000000003</v>
      </c>
      <c r="L8562" t="s">
        <v>29</v>
      </c>
      <c r="M8562">
        <v>6.7000000000000002E-3</v>
      </c>
      <c r="N8562">
        <v>0</v>
      </c>
      <c r="O8562">
        <v>6.7000000000000002E-3</v>
      </c>
      <c r="P8562">
        <v>12659.326999999999</v>
      </c>
      <c r="Q8562">
        <v>1.0999999999999999E-2</v>
      </c>
      <c r="R8562">
        <v>0</v>
      </c>
      <c r="S8562">
        <v>1.0999999999999999E-2</v>
      </c>
      <c r="T8562" t="s">
        <v>28</v>
      </c>
      <c r="U8562" t="s">
        <v>28</v>
      </c>
      <c r="V8562" s="1" t="s">
        <v>224</v>
      </c>
      <c r="W8562" s="1" t="s">
        <v>211</v>
      </c>
      <c r="X8562">
        <v>102830.47779999999</v>
      </c>
      <c r="Y8562">
        <v>115489.80499999999</v>
      </c>
      <c r="Z8562" t="s">
        <v>35</v>
      </c>
      <c r="AA8562">
        <v>0</v>
      </c>
      <c r="AK8562" t="s">
        <v>32</v>
      </c>
    </row>
    <row r="8563" spans="1:37" hidden="1" x14ac:dyDescent="0.25">
      <c r="A8563">
        <v>575.16899999999998</v>
      </c>
      <c r="B8563">
        <v>12658.441999999999</v>
      </c>
      <c r="C8563">
        <v>1.7999999999999999E-2</v>
      </c>
      <c r="D8563">
        <v>0</v>
      </c>
      <c r="E8563">
        <v>1.7999999999999999E-2</v>
      </c>
      <c r="F8563">
        <v>12658.441999999999</v>
      </c>
      <c r="G8563">
        <v>1.7999999999999999E-2</v>
      </c>
      <c r="H8563">
        <v>0</v>
      </c>
      <c r="I8563">
        <v>1.7999999999999999E-2</v>
      </c>
      <c r="J8563">
        <v>7897.6760000000004</v>
      </c>
      <c r="K8563">
        <v>7899.8486000000003</v>
      </c>
      <c r="L8563" t="s">
        <v>29</v>
      </c>
      <c r="M8563">
        <v>6.3E-3</v>
      </c>
      <c r="N8563">
        <v>0</v>
      </c>
      <c r="O8563">
        <v>6.3E-3</v>
      </c>
      <c r="P8563">
        <v>12658.47</v>
      </c>
      <c r="Q8563">
        <v>0.01</v>
      </c>
      <c r="R8563">
        <v>0</v>
      </c>
      <c r="S8563">
        <v>0.01</v>
      </c>
      <c r="T8563">
        <v>-2.8000000000000001E-2</v>
      </c>
      <c r="U8563">
        <v>-2.8000000000000001E-2</v>
      </c>
      <c r="V8563" s="1" t="s">
        <v>678</v>
      </c>
      <c r="W8563" s="1" t="s">
        <v>215</v>
      </c>
      <c r="X8563">
        <v>102435.606</v>
      </c>
      <c r="Y8563">
        <v>115094.07640000001</v>
      </c>
      <c r="AA8563">
        <v>1</v>
      </c>
      <c r="AI8563" cm="1">
        <f t="array" ref="AI8563">INDEX([1]LOPT_output_lines!$AA$2:$AA$8092,MATCH($V8563&amp;$W8563,[1]LOPT_output_lines!$V$2:$V$8092&amp;[1]LOPT_output_lines!$W$2:$W$8092,0),1)</f>
        <v>1</v>
      </c>
      <c r="AK8563" t="s">
        <v>32</v>
      </c>
    </row>
    <row r="8564" spans="1:37" hidden="1" x14ac:dyDescent="0.25">
      <c r="A8564">
        <v>347.10700000000003</v>
      </c>
      <c r="B8564" t="s">
        <v>28</v>
      </c>
      <c r="C8564" t="s">
        <v>28</v>
      </c>
      <c r="D8564" t="s">
        <v>28</v>
      </c>
      <c r="E8564" t="s">
        <v>28</v>
      </c>
      <c r="F8564">
        <v>12644.039000000001</v>
      </c>
      <c r="G8564">
        <v>2.3E-2</v>
      </c>
      <c r="H8564">
        <v>0</v>
      </c>
      <c r="I8564">
        <v>2.3E-2</v>
      </c>
      <c r="J8564">
        <v>7906.5789999999997</v>
      </c>
      <c r="K8564">
        <v>7908.7539999999999</v>
      </c>
      <c r="L8564" t="s">
        <v>29</v>
      </c>
      <c r="M8564">
        <v>7.6999999999999999E-2</v>
      </c>
      <c r="N8564">
        <v>0</v>
      </c>
      <c r="O8564">
        <v>7.6999999999999999E-2</v>
      </c>
      <c r="P8564">
        <v>12644.22</v>
      </c>
      <c r="Q8564">
        <v>0.12</v>
      </c>
      <c r="R8564">
        <v>0</v>
      </c>
      <c r="S8564">
        <v>0.12</v>
      </c>
      <c r="T8564" t="s">
        <v>28</v>
      </c>
      <c r="U8564" t="s">
        <v>28</v>
      </c>
      <c r="V8564" s="1" t="s">
        <v>185</v>
      </c>
      <c r="W8564" s="1" t="s">
        <v>603</v>
      </c>
      <c r="X8564">
        <v>117574.58</v>
      </c>
      <c r="Y8564">
        <v>130218.796</v>
      </c>
      <c r="Z8564" t="s">
        <v>35</v>
      </c>
      <c r="AA8564">
        <v>0</v>
      </c>
      <c r="AK8564" t="s">
        <v>32</v>
      </c>
    </row>
    <row r="8565" spans="1:37" hidden="1" x14ac:dyDescent="0.25">
      <c r="A8565">
        <v>580.79100000000005</v>
      </c>
      <c r="B8565" t="s">
        <v>28</v>
      </c>
      <c r="C8565" t="s">
        <v>28</v>
      </c>
      <c r="D8565" t="s">
        <v>28</v>
      </c>
      <c r="E8565" t="s">
        <v>28</v>
      </c>
      <c r="F8565">
        <v>12634.349</v>
      </c>
      <c r="G8565">
        <v>1.7999999999999999E-2</v>
      </c>
      <c r="H8565">
        <v>0</v>
      </c>
      <c r="I8565">
        <v>1.7999999999999999E-2</v>
      </c>
      <c r="J8565">
        <v>7912.7443999999996</v>
      </c>
      <c r="K8565">
        <v>7914.9210999999996</v>
      </c>
      <c r="L8565" t="s">
        <v>29</v>
      </c>
      <c r="M8565">
        <v>6.4000000000000003E-3</v>
      </c>
      <c r="N8565">
        <v>0</v>
      </c>
      <c r="O8565">
        <v>6.4000000000000003E-3</v>
      </c>
      <c r="P8565">
        <v>12634.365</v>
      </c>
      <c r="Q8565">
        <v>0.01</v>
      </c>
      <c r="R8565">
        <v>0</v>
      </c>
      <c r="S8565">
        <v>0.01</v>
      </c>
      <c r="T8565" t="s">
        <v>28</v>
      </c>
      <c r="U8565" t="s">
        <v>28</v>
      </c>
      <c r="V8565" s="1" t="s">
        <v>459</v>
      </c>
      <c r="W8565" s="1" t="s">
        <v>312</v>
      </c>
      <c r="X8565">
        <v>100430.3594</v>
      </c>
      <c r="Y8565">
        <v>113064.72410000001</v>
      </c>
      <c r="Z8565" t="s">
        <v>35</v>
      </c>
      <c r="AA8565">
        <v>0</v>
      </c>
      <c r="AK8565" t="s">
        <v>32</v>
      </c>
    </row>
    <row r="8566" spans="1:37" hidden="1" x14ac:dyDescent="0.25">
      <c r="A8566">
        <v>23250.510999999999</v>
      </c>
      <c r="B8566">
        <v>12632.356</v>
      </c>
      <c r="C8566">
        <v>7.0000000000000001E-3</v>
      </c>
      <c r="D8566">
        <v>0</v>
      </c>
      <c r="E8566">
        <v>7.0000000000000001E-3</v>
      </c>
      <c r="F8566">
        <v>12632.356</v>
      </c>
      <c r="G8566">
        <v>7.0000000000000001E-3</v>
      </c>
      <c r="H8566">
        <v>0</v>
      </c>
      <c r="I8566">
        <v>7.0000000000000001E-3</v>
      </c>
      <c r="J8566">
        <v>7913.9993000000004</v>
      </c>
      <c r="K8566">
        <v>7916.1763000000001</v>
      </c>
      <c r="L8566" t="s">
        <v>29</v>
      </c>
      <c r="M8566">
        <v>3.2000000000000002E-3</v>
      </c>
      <c r="N8566">
        <v>0</v>
      </c>
      <c r="O8566">
        <v>3.2000000000000002E-3</v>
      </c>
      <c r="P8566">
        <v>12632.3614</v>
      </c>
      <c r="Q8566">
        <v>5.0000000000000001E-3</v>
      </c>
      <c r="R8566">
        <v>0</v>
      </c>
      <c r="S8566">
        <v>5.0000000000000001E-3</v>
      </c>
      <c r="T8566">
        <v>-5.4000000000000003E-3</v>
      </c>
      <c r="U8566">
        <v>-5.4000000000000003E-3</v>
      </c>
      <c r="V8566" s="1" t="s">
        <v>133</v>
      </c>
      <c r="W8566" s="1" t="s">
        <v>103</v>
      </c>
      <c r="X8566">
        <v>2893.1408999999999</v>
      </c>
      <c r="Y8566">
        <v>15525.5023</v>
      </c>
      <c r="AA8566">
        <v>1</v>
      </c>
      <c r="AI8566" cm="1">
        <f t="array" ref="AI8566">INDEX([1]LOPT_output_lines!$AA$2:$AA$8092,MATCH($V8566&amp;$W8566,[1]LOPT_output_lines!$V$2:$V$8092&amp;[1]LOPT_output_lines!$W$2:$W$8092,0),1)</f>
        <v>1</v>
      </c>
      <c r="AK8566" t="s">
        <v>32</v>
      </c>
    </row>
    <row r="8567" spans="1:37" hidden="1" x14ac:dyDescent="0.25">
      <c r="A8567">
        <v>583.62599999999998</v>
      </c>
      <c r="B8567">
        <v>12622.442999999999</v>
      </c>
      <c r="C8567">
        <v>1.7999999999999999E-2</v>
      </c>
      <c r="D8567">
        <v>0</v>
      </c>
      <c r="E8567">
        <v>1.7999999999999999E-2</v>
      </c>
      <c r="F8567">
        <v>12622.442999999999</v>
      </c>
      <c r="G8567">
        <v>1.7999999999999999E-2</v>
      </c>
      <c r="H8567">
        <v>0</v>
      </c>
      <c r="I8567">
        <v>1.7999999999999999E-2</v>
      </c>
      <c r="J8567">
        <v>7920.2087000000001</v>
      </c>
      <c r="K8567">
        <v>7922.3873999999996</v>
      </c>
      <c r="L8567" t="s">
        <v>29</v>
      </c>
      <c r="M8567">
        <v>7.3000000000000001E-3</v>
      </c>
      <c r="N8567">
        <v>0</v>
      </c>
      <c r="O8567">
        <v>7.3000000000000001E-3</v>
      </c>
      <c r="P8567">
        <v>12622.458000000001</v>
      </c>
      <c r="Q8567">
        <v>1.2E-2</v>
      </c>
      <c r="R8567">
        <v>0</v>
      </c>
      <c r="S8567">
        <v>1.2E-2</v>
      </c>
      <c r="T8567">
        <v>-1.4999999999999999E-2</v>
      </c>
      <c r="U8567">
        <v>-1.4999999999999999E-2</v>
      </c>
      <c r="V8567" s="1" t="s">
        <v>450</v>
      </c>
      <c r="W8567" s="1" t="s">
        <v>318</v>
      </c>
      <c r="X8567">
        <v>100215.01300000001</v>
      </c>
      <c r="Y8567">
        <v>112837.47070000001</v>
      </c>
      <c r="AA8567">
        <v>1</v>
      </c>
      <c r="AI8567" cm="1">
        <f t="array" ref="AI8567">INDEX([1]LOPT_output_lines!$AA$2:$AA$8092,MATCH($V8567&amp;$W8567,[1]LOPT_output_lines!$V$2:$V$8092&amp;[1]LOPT_output_lines!$W$2:$W$8092,0),1)</f>
        <v>1</v>
      </c>
      <c r="AK8567" t="s">
        <v>32</v>
      </c>
    </row>
    <row r="8568" spans="1:37" hidden="1" x14ac:dyDescent="0.25">
      <c r="A8568">
        <v>2339.0140000000001</v>
      </c>
      <c r="B8568">
        <v>12617.75</v>
      </c>
      <c r="C8568">
        <v>7.0000000000000001E-3</v>
      </c>
      <c r="D8568">
        <v>0</v>
      </c>
      <c r="E8568">
        <v>7.0000000000000001E-3</v>
      </c>
      <c r="F8568">
        <v>12617.75</v>
      </c>
      <c r="G8568">
        <v>7.0000000000000001E-3</v>
      </c>
      <c r="H8568">
        <v>0</v>
      </c>
      <c r="I8568">
        <v>7.0000000000000001E-3</v>
      </c>
      <c r="J8568">
        <v>7923.1660000000002</v>
      </c>
      <c r="K8568">
        <v>7925.3455000000004</v>
      </c>
      <c r="L8568" t="s">
        <v>29</v>
      </c>
      <c r="M8568">
        <v>3.5000000000000001E-3</v>
      </c>
      <c r="N8568">
        <v>0</v>
      </c>
      <c r="O8568">
        <v>3.5000000000000001E-3</v>
      </c>
      <c r="P8568">
        <v>12617.746499999999</v>
      </c>
      <c r="Q8568">
        <v>5.5999999999999999E-3</v>
      </c>
      <c r="R8568">
        <v>0</v>
      </c>
      <c r="S8568">
        <v>5.5999999999999999E-3</v>
      </c>
      <c r="T8568">
        <v>3.5000000000000001E-3</v>
      </c>
      <c r="U8568">
        <v>3.5000000000000001E-3</v>
      </c>
      <c r="V8568" s="1" t="s">
        <v>404</v>
      </c>
      <c r="W8568" s="1" t="s">
        <v>429</v>
      </c>
      <c r="X8568">
        <v>23245.993399999999</v>
      </c>
      <c r="Y8568">
        <v>35863.7399</v>
      </c>
      <c r="AA8568">
        <v>1</v>
      </c>
      <c r="AI8568" cm="1">
        <f t="array" ref="AI8568">INDEX([1]LOPT_output_lines!$AA$2:$AA$8092,MATCH($V8568&amp;$W8568,[1]LOPT_output_lines!$V$2:$V$8092&amp;[1]LOPT_output_lines!$W$2:$W$8092,0),1)</f>
        <v>1</v>
      </c>
      <c r="AK8568" t="s">
        <v>32</v>
      </c>
    </row>
    <row r="8569" spans="1:37" hidden="1" x14ac:dyDescent="0.25">
      <c r="A8569">
        <v>469.45400000000001</v>
      </c>
      <c r="B8569" t="s">
        <v>28</v>
      </c>
      <c r="C8569" t="s">
        <v>28</v>
      </c>
      <c r="D8569" t="s">
        <v>28</v>
      </c>
      <c r="E8569" t="s">
        <v>28</v>
      </c>
      <c r="F8569">
        <v>12609.22</v>
      </c>
      <c r="G8569">
        <v>1.7999999999999999E-2</v>
      </c>
      <c r="H8569">
        <v>0</v>
      </c>
      <c r="I8569">
        <v>1.7999999999999999E-2</v>
      </c>
      <c r="J8569">
        <v>7928.5928000000004</v>
      </c>
      <c r="K8569">
        <v>7930.7737999999999</v>
      </c>
      <c r="L8569" t="s">
        <v>29</v>
      </c>
      <c r="M8569">
        <v>8.3000000000000001E-3</v>
      </c>
      <c r="N8569">
        <v>0</v>
      </c>
      <c r="O8569">
        <v>8.3000000000000001E-3</v>
      </c>
      <c r="P8569">
        <v>12609.11</v>
      </c>
      <c r="Q8569">
        <v>1.2999999999999999E-2</v>
      </c>
      <c r="R8569">
        <v>0</v>
      </c>
      <c r="S8569">
        <v>1.2999999999999999E-2</v>
      </c>
      <c r="T8569" t="s">
        <v>28</v>
      </c>
      <c r="U8569" t="s">
        <v>28</v>
      </c>
      <c r="V8569" s="1" t="s">
        <v>675</v>
      </c>
      <c r="W8569" s="1" t="s">
        <v>315</v>
      </c>
      <c r="X8569">
        <v>104788.62</v>
      </c>
      <c r="Y8569">
        <v>117397.7301</v>
      </c>
      <c r="Z8569" t="s">
        <v>35</v>
      </c>
      <c r="AA8569">
        <v>0</v>
      </c>
      <c r="AK8569" t="s">
        <v>32</v>
      </c>
    </row>
    <row r="8570" spans="1:37" hidden="1" x14ac:dyDescent="0.25">
      <c r="A8570">
        <v>1173.9169999999999</v>
      </c>
      <c r="B8570">
        <v>12608.641</v>
      </c>
      <c r="C8570">
        <v>1.0999999999999999E-2</v>
      </c>
      <c r="D8570">
        <v>0</v>
      </c>
      <c r="E8570">
        <v>1.0999999999999999E-2</v>
      </c>
      <c r="F8570">
        <v>12608.641</v>
      </c>
      <c r="G8570">
        <v>1.0999999999999999E-2</v>
      </c>
      <c r="H8570">
        <v>0</v>
      </c>
      <c r="I8570">
        <v>1.0999999999999999E-2</v>
      </c>
      <c r="J8570">
        <v>7928.8982999999998</v>
      </c>
      <c r="K8570">
        <v>7931.0793999999996</v>
      </c>
      <c r="L8570" t="s">
        <v>29</v>
      </c>
      <c r="M8570">
        <v>4.5999999999999999E-3</v>
      </c>
      <c r="N8570">
        <v>0</v>
      </c>
      <c r="O8570">
        <v>4.5999999999999999E-3</v>
      </c>
      <c r="P8570">
        <v>12608.624299999999</v>
      </c>
      <c r="Q8570">
        <v>7.3000000000000001E-3</v>
      </c>
      <c r="R8570">
        <v>0</v>
      </c>
      <c r="S8570">
        <v>7.3000000000000001E-3</v>
      </c>
      <c r="T8570">
        <v>1.7000000000000001E-2</v>
      </c>
      <c r="U8570">
        <v>1.7000000000000001E-2</v>
      </c>
      <c r="V8570" s="1" t="s">
        <v>438</v>
      </c>
      <c r="W8570" s="1" t="s">
        <v>379</v>
      </c>
      <c r="X8570">
        <v>27597.126700000001</v>
      </c>
      <c r="Y8570">
        <v>40205.750999999997</v>
      </c>
      <c r="AA8570">
        <v>1</v>
      </c>
      <c r="AI8570" cm="1">
        <f t="array" ref="AI8570">INDEX([1]LOPT_output_lines!$AA$2:$AA$8092,MATCH($V8570&amp;$W8570,[1]LOPT_output_lines!$V$2:$V$8092&amp;[1]LOPT_output_lines!$W$2:$W$8092,0),1)</f>
        <v>1</v>
      </c>
      <c r="AK8570" t="s">
        <v>32</v>
      </c>
    </row>
    <row r="8571" spans="1:37" hidden="1" x14ac:dyDescent="0.25">
      <c r="A8571">
        <v>471.95299999999997</v>
      </c>
      <c r="B8571">
        <v>12596.46</v>
      </c>
      <c r="C8571">
        <v>1.7999999999999999E-2</v>
      </c>
      <c r="D8571">
        <v>0</v>
      </c>
      <c r="E8571">
        <v>1.7999999999999999E-2</v>
      </c>
      <c r="F8571">
        <v>12596.46</v>
      </c>
      <c r="G8571">
        <v>1.7999999999999999E-2</v>
      </c>
      <c r="H8571">
        <v>0</v>
      </c>
      <c r="I8571">
        <v>1.7999999999999999E-2</v>
      </c>
      <c r="J8571">
        <v>7936.5610999999999</v>
      </c>
      <c r="K8571">
        <v>7938.7443000000003</v>
      </c>
      <c r="L8571" t="s">
        <v>29</v>
      </c>
      <c r="M8571">
        <v>7.7000000000000002E-3</v>
      </c>
      <c r="N8571">
        <v>0</v>
      </c>
      <c r="O8571">
        <v>7.7000000000000002E-3</v>
      </c>
      <c r="P8571">
        <v>12596.450999999999</v>
      </c>
      <c r="Q8571">
        <v>1.2E-2</v>
      </c>
      <c r="R8571">
        <v>0</v>
      </c>
      <c r="S8571">
        <v>1.2E-2</v>
      </c>
      <c r="T8571">
        <v>8.9999999999999993E-3</v>
      </c>
      <c r="U8571">
        <v>8.9999999999999993E-3</v>
      </c>
      <c r="V8571" s="1" t="s">
        <v>675</v>
      </c>
      <c r="W8571" s="1" t="s">
        <v>284</v>
      </c>
      <c r="X8571">
        <v>104788.62</v>
      </c>
      <c r="Y8571">
        <v>117385.07060000001</v>
      </c>
      <c r="AA8571">
        <v>1</v>
      </c>
      <c r="AI8571" cm="1">
        <f t="array" ref="AI8571">INDEX([1]LOPT_output_lines!$AA$2:$AA$8092,MATCH($V8571&amp;$W8571,[1]LOPT_output_lines!$V$2:$V$8092&amp;[1]LOPT_output_lines!$W$2:$W$8092,0),1)</f>
        <v>1</v>
      </c>
      <c r="AK8571" t="s">
        <v>32</v>
      </c>
    </row>
    <row r="8572" spans="1:37" hidden="1" x14ac:dyDescent="0.25">
      <c r="A8572">
        <v>472.60899999999998</v>
      </c>
      <c r="B8572" t="s">
        <v>28</v>
      </c>
      <c r="C8572" t="s">
        <v>28</v>
      </c>
      <c r="D8572" t="s">
        <v>28</v>
      </c>
      <c r="E8572" t="s">
        <v>28</v>
      </c>
      <c r="F8572">
        <v>12593.14</v>
      </c>
      <c r="G8572">
        <v>0.5</v>
      </c>
      <c r="H8572">
        <v>0</v>
      </c>
      <c r="I8572">
        <v>0.5</v>
      </c>
      <c r="J8572">
        <v>7937.7610000000004</v>
      </c>
      <c r="K8572">
        <v>7939.9449999999997</v>
      </c>
      <c r="L8572" t="s">
        <v>29</v>
      </c>
      <c r="M8572">
        <v>1.2999999999999999E-2</v>
      </c>
      <c r="N8572">
        <v>0</v>
      </c>
      <c r="O8572">
        <v>1.2999999999999999E-2</v>
      </c>
      <c r="P8572">
        <v>12594.546</v>
      </c>
      <c r="Q8572">
        <v>0.02</v>
      </c>
      <c r="R8572">
        <v>0</v>
      </c>
      <c r="S8572">
        <v>0.02</v>
      </c>
      <c r="T8572" t="s">
        <v>28</v>
      </c>
      <c r="U8572" t="s">
        <v>28</v>
      </c>
      <c r="V8572" s="1" t="s">
        <v>441</v>
      </c>
      <c r="W8572" s="1" t="s">
        <v>257</v>
      </c>
      <c r="X8572">
        <v>107403.9566</v>
      </c>
      <c r="Y8572">
        <v>119998.5025</v>
      </c>
      <c r="Z8572" t="s">
        <v>35</v>
      </c>
      <c r="AA8572">
        <v>0</v>
      </c>
      <c r="AK8572" t="s">
        <v>32</v>
      </c>
    </row>
    <row r="8573" spans="1:37" hidden="1" x14ac:dyDescent="0.25">
      <c r="A8573">
        <v>472.60899999999998</v>
      </c>
      <c r="B8573" t="s">
        <v>28</v>
      </c>
      <c r="C8573" t="s">
        <v>28</v>
      </c>
      <c r="D8573" t="s">
        <v>28</v>
      </c>
      <c r="E8573" t="s">
        <v>28</v>
      </c>
      <c r="F8573">
        <v>12593.14</v>
      </c>
      <c r="G8573">
        <v>0.5</v>
      </c>
      <c r="H8573">
        <v>0</v>
      </c>
      <c r="I8573">
        <v>0.5</v>
      </c>
      <c r="J8573">
        <v>7937.8869999999997</v>
      </c>
      <c r="K8573">
        <v>7940.0709999999999</v>
      </c>
      <c r="L8573" t="s">
        <v>29</v>
      </c>
      <c r="M8573">
        <v>4.3999999999999997E-2</v>
      </c>
      <c r="N8573">
        <v>0</v>
      </c>
      <c r="O8573">
        <v>4.3999999999999997E-2</v>
      </c>
      <c r="P8573">
        <v>12594.346</v>
      </c>
      <c r="Q8573">
        <v>6.9000000000000006E-2</v>
      </c>
      <c r="R8573">
        <v>0</v>
      </c>
      <c r="S8573">
        <v>6.9000000000000006E-2</v>
      </c>
      <c r="T8573" t="s">
        <v>28</v>
      </c>
      <c r="U8573" t="s">
        <v>28</v>
      </c>
      <c r="V8573" s="1" t="s">
        <v>534</v>
      </c>
      <c r="W8573" s="1" t="s">
        <v>452</v>
      </c>
      <c r="X8573">
        <v>87726.782999999996</v>
      </c>
      <c r="Y8573">
        <v>100321.129</v>
      </c>
      <c r="Z8573" t="s">
        <v>35</v>
      </c>
      <c r="AA8573">
        <v>0</v>
      </c>
      <c r="AK8573" t="s">
        <v>32</v>
      </c>
    </row>
    <row r="8574" spans="1:37" hidden="1" x14ac:dyDescent="0.25">
      <c r="A8574">
        <v>472.60899999999998</v>
      </c>
      <c r="B8574" t="s">
        <v>28</v>
      </c>
      <c r="C8574" t="s">
        <v>28</v>
      </c>
      <c r="D8574" t="s">
        <v>28</v>
      </c>
      <c r="E8574" t="s">
        <v>28</v>
      </c>
      <c r="F8574">
        <v>12593.14</v>
      </c>
      <c r="G8574">
        <v>0.5</v>
      </c>
      <c r="H8574">
        <v>0</v>
      </c>
      <c r="I8574">
        <v>0.5</v>
      </c>
      <c r="J8574">
        <v>7940.0855000000001</v>
      </c>
      <c r="K8574">
        <v>7942.2695999999996</v>
      </c>
      <c r="L8574" t="s">
        <v>29</v>
      </c>
      <c r="M8574">
        <v>8.3999999999999995E-3</v>
      </c>
      <c r="N8574">
        <v>0</v>
      </c>
      <c r="O8574">
        <v>8.3999999999999995E-3</v>
      </c>
      <c r="P8574">
        <v>12590.859</v>
      </c>
      <c r="Q8574">
        <v>1.2999999999999999E-2</v>
      </c>
      <c r="R8574">
        <v>0</v>
      </c>
      <c r="S8574">
        <v>1.2999999999999999E-2</v>
      </c>
      <c r="T8574" t="s">
        <v>28</v>
      </c>
      <c r="U8574" t="s">
        <v>28</v>
      </c>
      <c r="V8574" s="1" t="s">
        <v>243</v>
      </c>
      <c r="W8574" s="1" t="s">
        <v>229</v>
      </c>
      <c r="X8574">
        <v>103484.1302</v>
      </c>
      <c r="Y8574">
        <v>116074.9896</v>
      </c>
      <c r="Z8574" t="s">
        <v>35</v>
      </c>
      <c r="AA8574">
        <v>0</v>
      </c>
      <c r="AK8574" t="s">
        <v>32</v>
      </c>
    </row>
    <row r="8575" spans="1:37" hidden="1" x14ac:dyDescent="0.25">
      <c r="A8575">
        <v>118.42100000000001</v>
      </c>
      <c r="B8575" t="s">
        <v>28</v>
      </c>
      <c r="C8575" t="s">
        <v>28</v>
      </c>
      <c r="D8575" t="s">
        <v>28</v>
      </c>
      <c r="E8575" t="s">
        <v>28</v>
      </c>
      <c r="F8575">
        <v>12587.72</v>
      </c>
      <c r="G8575">
        <v>0.5</v>
      </c>
      <c r="H8575">
        <v>0</v>
      </c>
      <c r="I8575">
        <v>0.5</v>
      </c>
      <c r="J8575">
        <v>7940.3611000000001</v>
      </c>
      <c r="K8575">
        <v>7942.5452999999998</v>
      </c>
      <c r="L8575" t="s">
        <v>29</v>
      </c>
      <c r="M8575">
        <v>9.5999999999999992E-3</v>
      </c>
      <c r="N8575">
        <v>0</v>
      </c>
      <c r="O8575">
        <v>9.5999999999999992E-3</v>
      </c>
      <c r="P8575">
        <v>12590.422</v>
      </c>
      <c r="Q8575">
        <v>1.4999999999999999E-2</v>
      </c>
      <c r="R8575">
        <v>0</v>
      </c>
      <c r="S8575">
        <v>1.4999999999999999E-2</v>
      </c>
      <c r="T8575" t="s">
        <v>28</v>
      </c>
      <c r="U8575" t="s">
        <v>28</v>
      </c>
      <c r="V8575" s="1" t="s">
        <v>224</v>
      </c>
      <c r="W8575" s="1" t="s">
        <v>335</v>
      </c>
      <c r="X8575">
        <v>102830.47779999999</v>
      </c>
      <c r="Y8575">
        <v>115420.9002</v>
      </c>
      <c r="Z8575" t="s">
        <v>35</v>
      </c>
      <c r="AA8575">
        <v>0</v>
      </c>
      <c r="AK8575" t="s">
        <v>32</v>
      </c>
    </row>
    <row r="8576" spans="1:37" hidden="1" x14ac:dyDescent="0.25">
      <c r="A8576">
        <v>118.42100000000001</v>
      </c>
      <c r="B8576" t="s">
        <v>28</v>
      </c>
      <c r="C8576" t="s">
        <v>28</v>
      </c>
      <c r="D8576" t="s">
        <v>28</v>
      </c>
      <c r="E8576" t="s">
        <v>28</v>
      </c>
      <c r="F8576">
        <v>12587.72</v>
      </c>
      <c r="G8576">
        <v>0.5</v>
      </c>
      <c r="H8576">
        <v>0</v>
      </c>
      <c r="I8576">
        <v>0.5</v>
      </c>
      <c r="J8576">
        <v>7941.1040000000003</v>
      </c>
      <c r="K8576">
        <v>7943.2889999999998</v>
      </c>
      <c r="L8576" t="s">
        <v>29</v>
      </c>
      <c r="M8576">
        <v>0.01</v>
      </c>
      <c r="N8576">
        <v>0</v>
      </c>
      <c r="O8576">
        <v>0.01</v>
      </c>
      <c r="P8576">
        <v>12589.244000000001</v>
      </c>
      <c r="Q8576">
        <v>1.6E-2</v>
      </c>
      <c r="R8576">
        <v>0</v>
      </c>
      <c r="S8576">
        <v>1.6E-2</v>
      </c>
      <c r="T8576" t="s">
        <v>28</v>
      </c>
      <c r="U8576" t="s">
        <v>28</v>
      </c>
      <c r="V8576" s="1" t="s">
        <v>188</v>
      </c>
      <c r="W8576" s="1" t="s">
        <v>437</v>
      </c>
      <c r="X8576">
        <v>118610.9218</v>
      </c>
      <c r="Y8576">
        <v>131200.16579999999</v>
      </c>
      <c r="Z8576" t="s">
        <v>35</v>
      </c>
      <c r="AA8576">
        <v>0</v>
      </c>
      <c r="AK8576" t="s">
        <v>32</v>
      </c>
    </row>
    <row r="8577" spans="1:37" hidden="1" x14ac:dyDescent="0.25">
      <c r="A8577">
        <v>118.42100000000001</v>
      </c>
      <c r="B8577" t="s">
        <v>28</v>
      </c>
      <c r="C8577" t="s">
        <v>28</v>
      </c>
      <c r="D8577" t="s">
        <v>28</v>
      </c>
      <c r="E8577" t="s">
        <v>28</v>
      </c>
      <c r="F8577">
        <v>12587.72</v>
      </c>
      <c r="G8577">
        <v>0.5</v>
      </c>
      <c r="H8577">
        <v>0</v>
      </c>
      <c r="I8577">
        <v>0.5</v>
      </c>
      <c r="J8577">
        <v>7941.3819999999996</v>
      </c>
      <c r="K8577">
        <v>7943.5659999999998</v>
      </c>
      <c r="L8577" t="s">
        <v>29</v>
      </c>
      <c r="M8577">
        <v>1.0999999999999999E-2</v>
      </c>
      <c r="N8577">
        <v>0</v>
      </c>
      <c r="O8577">
        <v>1.0999999999999999E-2</v>
      </c>
      <c r="P8577">
        <v>12588.804</v>
      </c>
      <c r="Q8577">
        <v>1.7000000000000001E-2</v>
      </c>
      <c r="R8577">
        <v>0</v>
      </c>
      <c r="S8577">
        <v>1.7000000000000001E-2</v>
      </c>
      <c r="T8577" t="s">
        <v>28</v>
      </c>
      <c r="U8577" t="s">
        <v>28</v>
      </c>
      <c r="V8577" s="1" t="s">
        <v>249</v>
      </c>
      <c r="W8577" s="1" t="s">
        <v>199</v>
      </c>
      <c r="X8577">
        <v>103344.36</v>
      </c>
      <c r="Y8577">
        <v>115933.164</v>
      </c>
      <c r="Z8577" t="s">
        <v>35</v>
      </c>
      <c r="AA8577">
        <v>0</v>
      </c>
      <c r="AK8577" t="s">
        <v>32</v>
      </c>
    </row>
    <row r="8578" spans="1:37" hidden="1" x14ac:dyDescent="0.25">
      <c r="A8578">
        <v>236.95099999999999</v>
      </c>
      <c r="B8578">
        <v>12586.625</v>
      </c>
      <c r="C8578">
        <v>7.0000000000000001E-3</v>
      </c>
      <c r="D8578">
        <v>0</v>
      </c>
      <c r="E8578">
        <v>7.0000000000000001E-3</v>
      </c>
      <c r="F8578">
        <v>12586.625</v>
      </c>
      <c r="G8578">
        <v>7.0000000000000001E-3</v>
      </c>
      <c r="H8578">
        <v>0</v>
      </c>
      <c r="I8578">
        <v>7.0000000000000001E-3</v>
      </c>
      <c r="J8578">
        <v>7942.7592999999997</v>
      </c>
      <c r="K8578">
        <v>7944.9440999999997</v>
      </c>
      <c r="L8578" t="s">
        <v>29</v>
      </c>
      <c r="M8578">
        <v>3.8E-3</v>
      </c>
      <c r="N8578">
        <v>0</v>
      </c>
      <c r="O8578">
        <v>3.8E-3</v>
      </c>
      <c r="P8578">
        <v>12586.6209</v>
      </c>
      <c r="Q8578">
        <v>6.0000000000000001E-3</v>
      </c>
      <c r="R8578">
        <v>0</v>
      </c>
      <c r="S8578">
        <v>6.0000000000000001E-3</v>
      </c>
      <c r="T8578">
        <v>4.1000000000000003E-3</v>
      </c>
      <c r="U8578">
        <v>4.1000000000000003E-3</v>
      </c>
      <c r="V8578" s="1" t="s">
        <v>240</v>
      </c>
      <c r="W8578" s="1" t="s">
        <v>337</v>
      </c>
      <c r="X8578">
        <v>100625.039</v>
      </c>
      <c r="Y8578">
        <v>113211.6599</v>
      </c>
      <c r="AA8578">
        <v>1</v>
      </c>
      <c r="AI8578" cm="1">
        <f t="array" ref="AI8578">INDEX([1]LOPT_output_lines!$AA$2:$AA$8092,MATCH($V8578&amp;$W8578,[1]LOPT_output_lines!$V$2:$V$8092&amp;[1]LOPT_output_lines!$W$2:$W$8092,0),1)</f>
        <v>1</v>
      </c>
      <c r="AK8578" t="s">
        <v>32</v>
      </c>
    </row>
    <row r="8579" spans="1:37" hidden="1" x14ac:dyDescent="0.25">
      <c r="A8579">
        <v>1186.748</v>
      </c>
      <c r="B8579">
        <v>12582.629000000001</v>
      </c>
      <c r="C8579">
        <v>1.0999999999999999E-2</v>
      </c>
      <c r="D8579">
        <v>0</v>
      </c>
      <c r="E8579">
        <v>1.0999999999999999E-2</v>
      </c>
      <c r="F8579">
        <v>12582.629000000001</v>
      </c>
      <c r="G8579">
        <v>1.0999999999999999E-2</v>
      </c>
      <c r="H8579">
        <v>0</v>
      </c>
      <c r="I8579">
        <v>1.0999999999999999E-2</v>
      </c>
      <c r="J8579">
        <v>7945.2816999999995</v>
      </c>
      <c r="K8579">
        <v>7947.4672</v>
      </c>
      <c r="L8579" t="s">
        <v>29</v>
      </c>
      <c r="M8579">
        <v>3.5999999999999999E-3</v>
      </c>
      <c r="N8579">
        <v>0</v>
      </c>
      <c r="O8579">
        <v>3.5999999999999999E-3</v>
      </c>
      <c r="P8579">
        <v>12582.625099999999</v>
      </c>
      <c r="Q8579">
        <v>5.5999999999999999E-3</v>
      </c>
      <c r="R8579">
        <v>0</v>
      </c>
      <c r="S8579">
        <v>5.5999999999999999E-3</v>
      </c>
      <c r="T8579">
        <v>4.0000000000000001E-3</v>
      </c>
      <c r="U8579">
        <v>4.0000000000000001E-3</v>
      </c>
      <c r="V8579" s="1" t="s">
        <v>99</v>
      </c>
      <c r="W8579" s="1" t="s">
        <v>321</v>
      </c>
      <c r="X8579">
        <v>10950.2412</v>
      </c>
      <c r="Y8579">
        <v>23532.866300000002</v>
      </c>
      <c r="AA8579">
        <v>1</v>
      </c>
      <c r="AI8579" cm="1">
        <f t="array" ref="AI8579">INDEX([1]LOPT_output_lines!$AA$2:$AA$8092,MATCH($V8579&amp;$W8579,[1]LOPT_output_lines!$V$2:$V$8092&amp;[1]LOPT_output_lines!$W$2:$W$8092,0),1)</f>
        <v>1</v>
      </c>
      <c r="AK8579" t="s">
        <v>32</v>
      </c>
    </row>
    <row r="8580" spans="1:37" hidden="1" x14ac:dyDescent="0.25">
      <c r="A8580">
        <v>1196.136</v>
      </c>
      <c r="B8580">
        <v>12564.025</v>
      </c>
      <c r="C8580">
        <v>3.5000000000000003E-2</v>
      </c>
      <c r="D8580">
        <v>0</v>
      </c>
      <c r="E8580">
        <v>3.5000000000000003E-2</v>
      </c>
      <c r="F8580">
        <v>12564.025</v>
      </c>
      <c r="G8580">
        <v>3.5000000000000003E-2</v>
      </c>
      <c r="H8580">
        <v>0</v>
      </c>
      <c r="I8580">
        <v>3.5000000000000003E-2</v>
      </c>
      <c r="J8580">
        <v>7957.0630000000001</v>
      </c>
      <c r="K8580">
        <v>7959.2515999999996</v>
      </c>
      <c r="L8580" t="s">
        <v>29</v>
      </c>
      <c r="M8580">
        <v>8.6999999999999994E-3</v>
      </c>
      <c r="N8580">
        <v>0</v>
      </c>
      <c r="O8580">
        <v>8.6999999999999994E-3</v>
      </c>
      <c r="P8580">
        <v>12563.995000000001</v>
      </c>
      <c r="Q8580">
        <v>1.4E-2</v>
      </c>
      <c r="R8580">
        <v>0</v>
      </c>
      <c r="S8580">
        <v>1.4E-2</v>
      </c>
      <c r="T8580">
        <v>0.03</v>
      </c>
      <c r="U8580">
        <v>0.03</v>
      </c>
      <c r="V8580" s="1" t="s">
        <v>471</v>
      </c>
      <c r="W8580" s="1" t="s">
        <v>456</v>
      </c>
      <c r="X8580">
        <v>26921.474699999999</v>
      </c>
      <c r="Y8580">
        <v>39485.47</v>
      </c>
      <c r="AA8580">
        <v>1</v>
      </c>
      <c r="AI8580" cm="1">
        <f t="array" ref="AI8580">INDEX([1]LOPT_output_lines!$AA$2:$AA$8092,MATCH($V8580&amp;$W8580,[1]LOPT_output_lines!$V$2:$V$8092&amp;[1]LOPT_output_lines!$W$2:$W$8092,0),1)</f>
        <v>1</v>
      </c>
      <c r="AK8580" t="s">
        <v>32</v>
      </c>
    </row>
    <row r="8581" spans="1:37" hidden="1" x14ac:dyDescent="0.25">
      <c r="A8581">
        <v>119.76600000000001</v>
      </c>
      <c r="B8581">
        <v>12561.031999999999</v>
      </c>
      <c r="C8581">
        <v>1.0999999999999999E-2</v>
      </c>
      <c r="D8581">
        <v>0</v>
      </c>
      <c r="E8581">
        <v>1.0999999999999999E-2</v>
      </c>
      <c r="F8581">
        <v>12561.031999999999</v>
      </c>
      <c r="G8581">
        <v>1.0999999999999999E-2</v>
      </c>
      <c r="H8581">
        <v>0</v>
      </c>
      <c r="I8581">
        <v>1.0999999999999999E-2</v>
      </c>
      <c r="J8581">
        <v>7958.9408000000003</v>
      </c>
      <c r="K8581">
        <v>7961.13</v>
      </c>
      <c r="L8581" t="s">
        <v>29</v>
      </c>
      <c r="M8581">
        <v>4.4000000000000003E-3</v>
      </c>
      <c r="N8581">
        <v>0</v>
      </c>
      <c r="O8581">
        <v>4.4000000000000003E-3</v>
      </c>
      <c r="P8581">
        <v>12561.0309</v>
      </c>
      <c r="Q8581">
        <v>6.8999999999999999E-3</v>
      </c>
      <c r="R8581">
        <v>0</v>
      </c>
      <c r="S8581">
        <v>6.8999999999999999E-3</v>
      </c>
      <c r="T8581">
        <v>1E-3</v>
      </c>
      <c r="U8581">
        <v>1E-3</v>
      </c>
      <c r="V8581" s="1" t="s">
        <v>133</v>
      </c>
      <c r="W8581" s="1" t="s">
        <v>44</v>
      </c>
      <c r="X8581">
        <v>2893.1408999999999</v>
      </c>
      <c r="Y8581">
        <v>15454.1718</v>
      </c>
      <c r="AA8581">
        <v>1</v>
      </c>
      <c r="AI8581" cm="1">
        <f t="array" ref="AI8581">INDEX([1]LOPT_output_lines!$AA$2:$AA$8092,MATCH($V8581&amp;$W8581,[1]LOPT_output_lines!$V$2:$V$8092&amp;[1]LOPT_output_lines!$W$2:$W$8092,0),1)</f>
        <v>1</v>
      </c>
      <c r="AK8581" t="s">
        <v>32</v>
      </c>
    </row>
    <row r="8582" spans="1:37" hidden="1" x14ac:dyDescent="0.25">
      <c r="A8582">
        <v>359.55500000000001</v>
      </c>
      <c r="B8582">
        <v>12559.36</v>
      </c>
      <c r="C8582">
        <v>7.0000000000000001E-3</v>
      </c>
      <c r="D8582">
        <v>0</v>
      </c>
      <c r="E8582">
        <v>7.0000000000000001E-3</v>
      </c>
      <c r="F8582">
        <v>12559.36</v>
      </c>
      <c r="G8582">
        <v>7.0000000000000001E-3</v>
      </c>
      <c r="H8582">
        <v>0</v>
      </c>
      <c r="I8582">
        <v>7.0000000000000001E-3</v>
      </c>
      <c r="J8582">
        <v>7959.9940999999999</v>
      </c>
      <c r="K8582">
        <v>7962.1836000000003</v>
      </c>
      <c r="L8582" t="s">
        <v>29</v>
      </c>
      <c r="M8582">
        <v>2.7000000000000001E-3</v>
      </c>
      <c r="N8582">
        <v>0</v>
      </c>
      <c r="O8582">
        <v>2.7000000000000001E-3</v>
      </c>
      <c r="P8582">
        <v>12559.3688</v>
      </c>
      <c r="Q8582">
        <v>4.1999999999999997E-3</v>
      </c>
      <c r="R8582">
        <v>0</v>
      </c>
      <c r="S8582">
        <v>4.1999999999999997E-3</v>
      </c>
      <c r="T8582">
        <v>-8.8000000000000005E-3</v>
      </c>
      <c r="U8582">
        <v>-8.8000000000000005E-3</v>
      </c>
      <c r="V8582" s="1" t="s">
        <v>145</v>
      </c>
      <c r="W8582" s="1" t="s">
        <v>160</v>
      </c>
      <c r="X8582">
        <v>13887.5949</v>
      </c>
      <c r="Y8582">
        <v>26446.9637</v>
      </c>
      <c r="AA8582">
        <v>1</v>
      </c>
      <c r="AI8582" cm="1">
        <f t="array" ref="AI8582">INDEX([1]LOPT_output_lines!$AA$2:$AA$8092,MATCH($V8582&amp;$W8582,[1]LOPT_output_lines!$V$2:$V$8092&amp;[1]LOPT_output_lines!$W$2:$W$8092,0),1)</f>
        <v>1</v>
      </c>
      <c r="AK8582" t="s">
        <v>32</v>
      </c>
    </row>
    <row r="8583" spans="1:37" hidden="1" x14ac:dyDescent="0.25">
      <c r="A8583">
        <v>24177.826000000001</v>
      </c>
      <c r="B8583">
        <v>12539.278</v>
      </c>
      <c r="C8583">
        <v>1.0999999999999999E-2</v>
      </c>
      <c r="D8583">
        <v>0</v>
      </c>
      <c r="E8583">
        <v>1.0999999999999999E-2</v>
      </c>
      <c r="F8583">
        <v>12539.278</v>
      </c>
      <c r="G8583">
        <v>1.0999999999999999E-2</v>
      </c>
      <c r="H8583">
        <v>0</v>
      </c>
      <c r="I8583">
        <v>1.0999999999999999E-2</v>
      </c>
      <c r="J8583">
        <v>7972.7466999999997</v>
      </c>
      <c r="K8583">
        <v>7974.9395999999997</v>
      </c>
      <c r="L8583" t="s">
        <v>29</v>
      </c>
      <c r="M8583">
        <v>3.3E-3</v>
      </c>
      <c r="N8583">
        <v>0</v>
      </c>
      <c r="O8583">
        <v>3.3E-3</v>
      </c>
      <c r="P8583">
        <v>12539.2799</v>
      </c>
      <c r="Q8583">
        <v>5.1000000000000004E-3</v>
      </c>
      <c r="R8583">
        <v>0</v>
      </c>
      <c r="S8583">
        <v>5.1000000000000004E-3</v>
      </c>
      <c r="T8583">
        <v>-2E-3</v>
      </c>
      <c r="U8583">
        <v>-2E-3</v>
      </c>
      <c r="V8583" s="1" t="s">
        <v>80</v>
      </c>
      <c r="W8583" s="1" t="s">
        <v>142</v>
      </c>
      <c r="X8583">
        <v>12494.629199999999</v>
      </c>
      <c r="Y8583">
        <v>25033.909100000001</v>
      </c>
      <c r="AA8583">
        <v>1</v>
      </c>
      <c r="AI8583" cm="1">
        <f t="array" ref="AI8583">INDEX([1]LOPT_output_lines!$AA$2:$AA$8092,MATCH($V8583&amp;$W8583,[1]LOPT_output_lines!$V$2:$V$8092&amp;[1]LOPT_output_lines!$W$2:$W$8092,0),1)</f>
        <v>1</v>
      </c>
      <c r="AK8583" t="s">
        <v>32</v>
      </c>
    </row>
    <row r="8584" spans="1:37" hidden="1" x14ac:dyDescent="0.25">
      <c r="A8584">
        <v>488.39299999999997</v>
      </c>
      <c r="B8584">
        <v>12516.334000000001</v>
      </c>
      <c r="C8584">
        <v>3.1E-2</v>
      </c>
      <c r="D8584">
        <v>0</v>
      </c>
      <c r="E8584">
        <v>3.1E-2</v>
      </c>
      <c r="F8584">
        <v>12516.334000000001</v>
      </c>
      <c r="G8584">
        <v>3.1E-2</v>
      </c>
      <c r="H8584">
        <v>0</v>
      </c>
      <c r="I8584">
        <v>3.1E-2</v>
      </c>
      <c r="J8584">
        <v>7987.3581000000004</v>
      </c>
      <c r="K8584">
        <v>7989.5550000000003</v>
      </c>
      <c r="L8584" t="s">
        <v>29</v>
      </c>
      <c r="M8584">
        <v>9.4999999999999998E-3</v>
      </c>
      <c r="N8584">
        <v>0</v>
      </c>
      <c r="O8584">
        <v>9.4999999999999998E-3</v>
      </c>
      <c r="P8584">
        <v>12516.342000000001</v>
      </c>
      <c r="Q8584">
        <v>1.4999999999999999E-2</v>
      </c>
      <c r="R8584">
        <v>0</v>
      </c>
      <c r="S8584">
        <v>1.4999999999999999E-2</v>
      </c>
      <c r="T8584">
        <v>-8.0000000000000002E-3</v>
      </c>
      <c r="U8584">
        <v>-8.0000000000000002E-3</v>
      </c>
      <c r="V8584" s="1" t="s">
        <v>452</v>
      </c>
      <c r="W8584" s="1" t="s">
        <v>318</v>
      </c>
      <c r="X8584">
        <v>100321.129</v>
      </c>
      <c r="Y8584">
        <v>112837.47070000001</v>
      </c>
      <c r="AA8584">
        <v>1</v>
      </c>
      <c r="AI8584" cm="1">
        <f t="array" ref="AI8584">INDEX([1]LOPT_output_lines!$AA$2:$AA$8092,MATCH($V8584&amp;$W8584,[1]LOPT_output_lines!$V$2:$V$8092&amp;[1]LOPT_output_lines!$W$2:$W$8092,0),1)</f>
        <v>1</v>
      </c>
      <c r="AK8584" t="s">
        <v>32</v>
      </c>
    </row>
    <row r="8585" spans="1:37" hidden="1" x14ac:dyDescent="0.25">
      <c r="A8585">
        <v>1106.0119999999999</v>
      </c>
      <c r="B8585">
        <v>12501.556</v>
      </c>
      <c r="C8585">
        <v>1.0999999999999999E-2</v>
      </c>
      <c r="D8585">
        <v>0</v>
      </c>
      <c r="E8585">
        <v>1.0999999999999999E-2</v>
      </c>
      <c r="F8585">
        <v>12501.556</v>
      </c>
      <c r="G8585">
        <v>1.0999999999999999E-2</v>
      </c>
      <c r="H8585">
        <v>0</v>
      </c>
      <c r="I8585">
        <v>1.0999999999999999E-2</v>
      </c>
      <c r="J8585">
        <v>7996.8051999999998</v>
      </c>
      <c r="K8585">
        <v>7999.0046000000002</v>
      </c>
      <c r="L8585" t="s">
        <v>29</v>
      </c>
      <c r="M8585">
        <v>4.7000000000000002E-3</v>
      </c>
      <c r="N8585">
        <v>0</v>
      </c>
      <c r="O8585">
        <v>4.7000000000000002E-3</v>
      </c>
      <c r="P8585">
        <v>12501.5555</v>
      </c>
      <c r="Q8585">
        <v>7.4000000000000003E-3</v>
      </c>
      <c r="R8585">
        <v>0</v>
      </c>
      <c r="S8585">
        <v>7.4000000000000003E-3</v>
      </c>
      <c r="T8585">
        <v>1E-3</v>
      </c>
      <c r="U8585">
        <v>1E-3</v>
      </c>
      <c r="V8585" s="1" t="s">
        <v>438</v>
      </c>
      <c r="W8585" s="1" t="s">
        <v>380</v>
      </c>
      <c r="X8585">
        <v>27597.126700000001</v>
      </c>
      <c r="Y8585">
        <v>40098.682200000003</v>
      </c>
      <c r="AA8585">
        <v>1</v>
      </c>
      <c r="AI8585" cm="1">
        <f t="array" ref="AI8585">INDEX([1]LOPT_output_lines!$AA$2:$AA$8092,MATCH($V8585&amp;$W8585,[1]LOPT_output_lines!$V$2:$V$8092&amp;[1]LOPT_output_lines!$W$2:$W$8092,0),1)</f>
        <v>1</v>
      </c>
      <c r="AK8585" t="s">
        <v>32</v>
      </c>
    </row>
    <row r="8586" spans="1:37" hidden="1" x14ac:dyDescent="0.25">
      <c r="A8586">
        <v>123.014</v>
      </c>
      <c r="B8586">
        <v>12499.263000000001</v>
      </c>
      <c r="C8586">
        <v>7.0000000000000001E-3</v>
      </c>
      <c r="D8586">
        <v>0</v>
      </c>
      <c r="E8586">
        <v>7.0000000000000001E-3</v>
      </c>
      <c r="F8586">
        <v>12499.263000000001</v>
      </c>
      <c r="G8586">
        <v>7.0000000000000001E-3</v>
      </c>
      <c r="H8586">
        <v>0</v>
      </c>
      <c r="I8586">
        <v>7.0000000000000001E-3</v>
      </c>
      <c r="J8586">
        <v>7998.2685000000001</v>
      </c>
      <c r="K8586">
        <v>8000.4683000000005</v>
      </c>
      <c r="L8586" t="s">
        <v>29</v>
      </c>
      <c r="M8586">
        <v>4.0000000000000001E-3</v>
      </c>
      <c r="N8586">
        <v>0</v>
      </c>
      <c r="O8586">
        <v>4.0000000000000001E-3</v>
      </c>
      <c r="P8586">
        <v>12499.268400000001</v>
      </c>
      <c r="Q8586">
        <v>6.3E-3</v>
      </c>
      <c r="R8586">
        <v>0</v>
      </c>
      <c r="S8586">
        <v>6.3E-3</v>
      </c>
      <c r="T8586">
        <v>-5.4000000000000003E-3</v>
      </c>
      <c r="U8586">
        <v>-5.4000000000000003E-3</v>
      </c>
      <c r="V8586" s="1" t="s">
        <v>453</v>
      </c>
      <c r="W8586" s="1" t="s">
        <v>255</v>
      </c>
      <c r="X8586">
        <v>101165.3407</v>
      </c>
      <c r="Y8586">
        <v>113664.6091</v>
      </c>
      <c r="AA8586">
        <v>1</v>
      </c>
      <c r="AI8586" cm="1">
        <f t="array" ref="AI8586">INDEX([1]LOPT_output_lines!$AA$2:$AA$8092,MATCH($V8586&amp;$W8586,[1]LOPT_output_lines!$V$2:$V$8092&amp;[1]LOPT_output_lines!$W$2:$W$8092,0),1)</f>
        <v>1</v>
      </c>
      <c r="AK8586" t="s">
        <v>32</v>
      </c>
    </row>
    <row r="8587" spans="1:37" hidden="1" x14ac:dyDescent="0.25">
      <c r="A8587">
        <v>6162.8509999999997</v>
      </c>
      <c r="B8587">
        <v>12494.776</v>
      </c>
      <c r="C8587">
        <v>7.0000000000000001E-3</v>
      </c>
      <c r="D8587">
        <v>0</v>
      </c>
      <c r="E8587">
        <v>7.0000000000000001E-3</v>
      </c>
      <c r="F8587">
        <v>12494.776</v>
      </c>
      <c r="G8587">
        <v>7.0000000000000001E-3</v>
      </c>
      <c r="H8587">
        <v>0</v>
      </c>
      <c r="I8587">
        <v>7.0000000000000001E-3</v>
      </c>
      <c r="J8587">
        <v>8001.1409000000003</v>
      </c>
      <c r="K8587">
        <v>8003.3415000000005</v>
      </c>
      <c r="L8587" t="s">
        <v>29</v>
      </c>
      <c r="M8587">
        <v>3.3E-3</v>
      </c>
      <c r="N8587">
        <v>0</v>
      </c>
      <c r="O8587">
        <v>3.3E-3</v>
      </c>
      <c r="P8587">
        <v>12494.7811</v>
      </c>
      <c r="Q8587">
        <v>5.1999999999999998E-3</v>
      </c>
      <c r="R8587">
        <v>0</v>
      </c>
      <c r="S8587">
        <v>5.1999999999999998E-3</v>
      </c>
      <c r="T8587">
        <v>-5.1000000000000004E-3</v>
      </c>
      <c r="U8587">
        <v>-5.1000000000000004E-3</v>
      </c>
      <c r="V8587" s="1" t="s">
        <v>131</v>
      </c>
      <c r="W8587" s="1" t="s">
        <v>104</v>
      </c>
      <c r="X8587">
        <v>10032.9223</v>
      </c>
      <c r="Y8587">
        <v>22527.703399999999</v>
      </c>
      <c r="AA8587">
        <v>1</v>
      </c>
      <c r="AI8587" cm="1">
        <f t="array" ref="AI8587">INDEX([1]LOPT_output_lines!$AA$2:$AA$8092,MATCH($V8587&amp;$W8587,[1]LOPT_output_lines!$V$2:$V$8092&amp;[1]LOPT_output_lines!$W$2:$W$8092,0),1)</f>
        <v>1</v>
      </c>
      <c r="AK8587" t="s">
        <v>32</v>
      </c>
    </row>
    <row r="8588" spans="1:37" hidden="1" x14ac:dyDescent="0.25">
      <c r="A8588">
        <v>370.029</v>
      </c>
      <c r="B8588" t="s">
        <v>28</v>
      </c>
      <c r="C8588" t="s">
        <v>28</v>
      </c>
      <c r="D8588" t="s">
        <v>28</v>
      </c>
      <c r="E8588" t="s">
        <v>28</v>
      </c>
      <c r="F8588">
        <v>12493.192999999999</v>
      </c>
      <c r="G8588">
        <v>7.0000000000000001E-3</v>
      </c>
      <c r="H8588">
        <v>0</v>
      </c>
      <c r="I8588">
        <v>7.0000000000000001E-3</v>
      </c>
      <c r="J8588">
        <v>8002.1587</v>
      </c>
      <c r="K8588">
        <v>8004.3595999999998</v>
      </c>
      <c r="L8588" t="s">
        <v>29</v>
      </c>
      <c r="M8588">
        <v>7.1999999999999998E-3</v>
      </c>
      <c r="N8588">
        <v>0</v>
      </c>
      <c r="O8588">
        <v>7.1999999999999998E-3</v>
      </c>
      <c r="P8588">
        <v>12493.191999999999</v>
      </c>
      <c r="Q8588">
        <v>1.0999999999999999E-2</v>
      </c>
      <c r="R8588">
        <v>0</v>
      </c>
      <c r="S8588">
        <v>1.0999999999999999E-2</v>
      </c>
      <c r="T8588" t="s">
        <v>28</v>
      </c>
      <c r="U8588" t="s">
        <v>28</v>
      </c>
      <c r="V8588" s="1" t="s">
        <v>455</v>
      </c>
      <c r="W8588" s="1" t="s">
        <v>315</v>
      </c>
      <c r="X8588">
        <v>104904.5382</v>
      </c>
      <c r="Y8588">
        <v>117397.7301</v>
      </c>
      <c r="Z8588" t="s">
        <v>35</v>
      </c>
      <c r="AA8588">
        <v>0</v>
      </c>
      <c r="AK8588" t="s">
        <v>32</v>
      </c>
    </row>
    <row r="8589" spans="1:37" hidden="1" x14ac:dyDescent="0.25">
      <c r="A8589">
        <v>372.10500000000002</v>
      </c>
      <c r="B8589" t="s">
        <v>28</v>
      </c>
      <c r="C8589" t="s">
        <v>28</v>
      </c>
      <c r="D8589" t="s">
        <v>28</v>
      </c>
      <c r="E8589" t="s">
        <v>28</v>
      </c>
      <c r="F8589">
        <v>12480.522000000001</v>
      </c>
      <c r="G8589">
        <v>7.0000000000000001E-3</v>
      </c>
      <c r="H8589">
        <v>0</v>
      </c>
      <c r="I8589">
        <v>7.0000000000000001E-3</v>
      </c>
      <c r="J8589">
        <v>8010.2757000000001</v>
      </c>
      <c r="K8589">
        <v>8012.4786999999997</v>
      </c>
      <c r="L8589" t="s">
        <v>29</v>
      </c>
      <c r="M8589">
        <v>7.4000000000000003E-3</v>
      </c>
      <c r="N8589">
        <v>0</v>
      </c>
      <c r="O8589">
        <v>7.4000000000000003E-3</v>
      </c>
      <c r="P8589">
        <v>12480.531999999999</v>
      </c>
      <c r="Q8589">
        <v>1.2E-2</v>
      </c>
      <c r="R8589">
        <v>0</v>
      </c>
      <c r="S8589">
        <v>1.2E-2</v>
      </c>
      <c r="T8589" t="s">
        <v>28</v>
      </c>
      <c r="U8589" t="s">
        <v>28</v>
      </c>
      <c r="V8589" s="1" t="s">
        <v>455</v>
      </c>
      <c r="W8589" s="1" t="s">
        <v>284</v>
      </c>
      <c r="X8589">
        <v>104904.5382</v>
      </c>
      <c r="Y8589">
        <v>117385.07060000001</v>
      </c>
      <c r="Z8589" t="s">
        <v>35</v>
      </c>
      <c r="AA8589">
        <v>0</v>
      </c>
      <c r="AK8589" t="s">
        <v>32</v>
      </c>
    </row>
    <row r="8590" spans="1:37" hidden="1" x14ac:dyDescent="0.25">
      <c r="A8590">
        <v>379.45100000000002</v>
      </c>
      <c r="B8590">
        <v>12436.692999999999</v>
      </c>
      <c r="C8590">
        <v>7.0000000000000001E-3</v>
      </c>
      <c r="D8590">
        <v>0</v>
      </c>
      <c r="E8590">
        <v>7.0000000000000001E-3</v>
      </c>
      <c r="F8590">
        <v>12436.692999999999</v>
      </c>
      <c r="G8590">
        <v>7.0000000000000001E-3</v>
      </c>
      <c r="H8590">
        <v>0</v>
      </c>
      <c r="I8590">
        <v>7.0000000000000001E-3</v>
      </c>
      <c r="J8590">
        <v>8038.5111999999999</v>
      </c>
      <c r="K8590">
        <v>8040.7218999999996</v>
      </c>
      <c r="L8590" t="s">
        <v>29</v>
      </c>
      <c r="M8590">
        <v>4.0000000000000001E-3</v>
      </c>
      <c r="N8590">
        <v>0</v>
      </c>
      <c r="O8590">
        <v>4.0000000000000001E-3</v>
      </c>
      <c r="P8590">
        <v>12436.694299999999</v>
      </c>
      <c r="Q8590">
        <v>6.1999999999999998E-3</v>
      </c>
      <c r="R8590">
        <v>0</v>
      </c>
      <c r="S8590">
        <v>6.1999999999999998E-3</v>
      </c>
      <c r="T8590">
        <v>-1.2999999999999999E-3</v>
      </c>
      <c r="U8590">
        <v>-1.2999999999999999E-3</v>
      </c>
      <c r="V8590" s="1" t="s">
        <v>236</v>
      </c>
      <c r="W8590" s="1" t="s">
        <v>320</v>
      </c>
      <c r="X8590">
        <v>100788.9743</v>
      </c>
      <c r="Y8590">
        <v>113225.6686</v>
      </c>
      <c r="AA8590">
        <v>1</v>
      </c>
      <c r="AI8590" cm="1">
        <f t="array" ref="AI8590">INDEX([1]LOPT_output_lines!$AA$2:$AA$8092,MATCH($V8590&amp;$W8590,[1]LOPT_output_lines!$V$2:$V$8092&amp;[1]LOPT_output_lines!$W$2:$W$8092,0),1)</f>
        <v>1</v>
      </c>
      <c r="AK8590" t="s">
        <v>32</v>
      </c>
    </row>
    <row r="8591" spans="1:37" hidden="1" x14ac:dyDescent="0.25">
      <c r="A8591">
        <v>381.19</v>
      </c>
      <c r="B8591" t="s">
        <v>28</v>
      </c>
      <c r="C8591" t="s">
        <v>28</v>
      </c>
      <c r="D8591" t="s">
        <v>28</v>
      </c>
      <c r="E8591" t="s">
        <v>28</v>
      </c>
      <c r="F8591">
        <v>12426.523999999999</v>
      </c>
      <c r="G8591">
        <v>7.0000000000000001E-3</v>
      </c>
      <c r="H8591">
        <v>0</v>
      </c>
      <c r="I8591">
        <v>7.0000000000000001E-3</v>
      </c>
      <c r="J8591">
        <v>8045.0659999999998</v>
      </c>
      <c r="K8591">
        <v>8047.2790000000005</v>
      </c>
      <c r="L8591" t="s">
        <v>29</v>
      </c>
      <c r="M8591">
        <v>6.3E-2</v>
      </c>
      <c r="N8591">
        <v>0</v>
      </c>
      <c r="O8591">
        <v>6.3E-2</v>
      </c>
      <c r="P8591">
        <v>12426.561</v>
      </c>
      <c r="Q8591">
        <v>9.8000000000000004E-2</v>
      </c>
      <c r="R8591">
        <v>0</v>
      </c>
      <c r="S8591">
        <v>9.8000000000000004E-2</v>
      </c>
      <c r="T8591" t="s">
        <v>28</v>
      </c>
      <c r="U8591" t="s">
        <v>28</v>
      </c>
      <c r="V8591" s="1" t="s">
        <v>200</v>
      </c>
      <c r="W8591" s="1" t="s">
        <v>115</v>
      </c>
      <c r="X8591">
        <v>117507.923</v>
      </c>
      <c r="Y8591">
        <v>129934.484</v>
      </c>
      <c r="Z8591" t="s">
        <v>35</v>
      </c>
      <c r="AA8591">
        <v>0</v>
      </c>
      <c r="AK8591" t="s">
        <v>32</v>
      </c>
    </row>
    <row r="8592" spans="1:37" hidden="1" x14ac:dyDescent="0.25">
      <c r="A8592">
        <v>381.19</v>
      </c>
      <c r="B8592">
        <v>12426.523999999999</v>
      </c>
      <c r="C8592">
        <v>7.0000000000000001E-3</v>
      </c>
      <c r="D8592">
        <v>0</v>
      </c>
      <c r="E8592">
        <v>7.0000000000000001E-3</v>
      </c>
      <c r="F8592">
        <v>12426.523999999999</v>
      </c>
      <c r="G8592">
        <v>7.0000000000000001E-3</v>
      </c>
      <c r="H8592">
        <v>0</v>
      </c>
      <c r="I8592">
        <v>7.0000000000000001E-3</v>
      </c>
      <c r="J8592">
        <v>8045.0887000000002</v>
      </c>
      <c r="K8592">
        <v>8047.3010999999997</v>
      </c>
      <c r="L8592" t="s">
        <v>29</v>
      </c>
      <c r="M8592">
        <v>4.1000000000000003E-3</v>
      </c>
      <c r="N8592">
        <v>0</v>
      </c>
      <c r="O8592">
        <v>4.1000000000000003E-3</v>
      </c>
      <c r="P8592">
        <v>12426.526400000001</v>
      </c>
      <c r="Q8592">
        <v>6.4000000000000003E-3</v>
      </c>
      <c r="R8592">
        <v>0</v>
      </c>
      <c r="S8592">
        <v>6.4000000000000003E-3</v>
      </c>
      <c r="T8592">
        <v>-2.3999999999999998E-3</v>
      </c>
      <c r="U8592">
        <v>-2.3999999999999998E-3</v>
      </c>
      <c r="V8592" s="1" t="s">
        <v>261</v>
      </c>
      <c r="W8592" s="1" t="s">
        <v>246</v>
      </c>
      <c r="X8592">
        <v>102981.88860000001</v>
      </c>
      <c r="Y8592">
        <v>115408.41499999999</v>
      </c>
      <c r="AA8592">
        <v>1</v>
      </c>
      <c r="AI8592" cm="1">
        <f t="array" ref="AI8592">INDEX([1]LOPT_output_lines!$AA$2:$AA$8092,MATCH($V8592&amp;$W8592,[1]LOPT_output_lines!$V$2:$V$8092&amp;[1]LOPT_output_lines!$W$2:$W$8092,0),1)</f>
        <v>1</v>
      </c>
      <c r="AK8592" t="s">
        <v>32</v>
      </c>
    </row>
    <row r="8593" spans="1:37" hidden="1" x14ac:dyDescent="0.25">
      <c r="A8593">
        <v>640.91499999999996</v>
      </c>
      <c r="B8593">
        <v>12407.099</v>
      </c>
      <c r="C8593">
        <v>1.7000000000000001E-2</v>
      </c>
      <c r="D8593">
        <v>0</v>
      </c>
      <c r="E8593">
        <v>1.7000000000000001E-2</v>
      </c>
      <c r="F8593">
        <v>12407.099</v>
      </c>
      <c r="G8593">
        <v>1.7000000000000001E-2</v>
      </c>
      <c r="H8593">
        <v>0</v>
      </c>
      <c r="I8593">
        <v>1.7000000000000001E-2</v>
      </c>
      <c r="J8593">
        <v>8057.6779999999999</v>
      </c>
      <c r="K8593">
        <v>8059.8937999999998</v>
      </c>
      <c r="L8593" t="s">
        <v>29</v>
      </c>
      <c r="M8593">
        <v>6.3E-3</v>
      </c>
      <c r="N8593">
        <v>0</v>
      </c>
      <c r="O8593">
        <v>6.3E-3</v>
      </c>
      <c r="P8593">
        <v>12407.1113</v>
      </c>
      <c r="Q8593">
        <v>9.7000000000000003E-3</v>
      </c>
      <c r="R8593">
        <v>0</v>
      </c>
      <c r="S8593">
        <v>9.7000000000000003E-3</v>
      </c>
      <c r="T8593">
        <v>-1.2E-2</v>
      </c>
      <c r="U8593">
        <v>-1.2E-2</v>
      </c>
      <c r="V8593" s="1" t="s">
        <v>459</v>
      </c>
      <c r="W8593" s="1" t="s">
        <v>318</v>
      </c>
      <c r="X8593">
        <v>100430.3594</v>
      </c>
      <c r="Y8593">
        <v>112837.47070000001</v>
      </c>
      <c r="AA8593">
        <v>1</v>
      </c>
      <c r="AI8593" cm="1">
        <f t="array" ref="AI8593">INDEX([1]LOPT_output_lines!$AA$2:$AA$8092,MATCH($V8593&amp;$W8593,[1]LOPT_output_lines!$V$2:$V$8092&amp;[1]LOPT_output_lines!$W$2:$W$8092,0),1)</f>
        <v>1</v>
      </c>
      <c r="AK8593" t="s">
        <v>32</v>
      </c>
    </row>
    <row r="8594" spans="1:37" hidden="1" x14ac:dyDescent="0.25">
      <c r="A8594">
        <v>516.47699999999998</v>
      </c>
      <c r="B8594">
        <v>12391.054</v>
      </c>
      <c r="C8594">
        <v>7.0000000000000001E-3</v>
      </c>
      <c r="D8594">
        <v>0</v>
      </c>
      <c r="E8594">
        <v>7.0000000000000001E-3</v>
      </c>
      <c r="F8594">
        <v>12391.054</v>
      </c>
      <c r="G8594">
        <v>7.0000000000000001E-3</v>
      </c>
      <c r="H8594">
        <v>0</v>
      </c>
      <c r="I8594">
        <v>7.0000000000000001E-3</v>
      </c>
      <c r="J8594">
        <v>8068.1212999999998</v>
      </c>
      <c r="K8594">
        <v>8070.3398999999999</v>
      </c>
      <c r="L8594" t="s">
        <v>29</v>
      </c>
      <c r="M8594">
        <v>4.1000000000000003E-3</v>
      </c>
      <c r="N8594">
        <v>0</v>
      </c>
      <c r="O8594">
        <v>4.1000000000000003E-3</v>
      </c>
      <c r="P8594">
        <v>12391.051799999999</v>
      </c>
      <c r="Q8594">
        <v>6.3E-3</v>
      </c>
      <c r="R8594">
        <v>0</v>
      </c>
      <c r="S8594">
        <v>6.3E-3</v>
      </c>
      <c r="T8594">
        <v>2.2000000000000001E-3</v>
      </c>
      <c r="U8594">
        <v>2.2000000000000001E-3</v>
      </c>
      <c r="V8594" s="1" t="s">
        <v>135</v>
      </c>
      <c r="W8594" s="1" t="s">
        <v>495</v>
      </c>
      <c r="X8594">
        <v>18211.775000000001</v>
      </c>
      <c r="Y8594">
        <v>30602.826799999999</v>
      </c>
      <c r="AA8594">
        <v>1</v>
      </c>
      <c r="AI8594" cm="1">
        <f t="array" ref="AI8594">INDEX([1]LOPT_output_lines!$AA$2:$AA$8092,MATCH($V8594&amp;$W8594,[1]LOPT_output_lines!$V$2:$V$8092&amp;[1]LOPT_output_lines!$W$2:$W$8092,0),1)</f>
        <v>1</v>
      </c>
      <c r="AK8594" t="s">
        <v>32</v>
      </c>
    </row>
    <row r="8595" spans="1:37" hidden="1" x14ac:dyDescent="0.25">
      <c r="A8595">
        <v>131.678</v>
      </c>
      <c r="B8595" t="s">
        <v>28</v>
      </c>
      <c r="C8595" t="s">
        <v>28</v>
      </c>
      <c r="D8595" t="s">
        <v>28</v>
      </c>
      <c r="E8595" t="s">
        <v>28</v>
      </c>
      <c r="F8595">
        <v>12348.02</v>
      </c>
      <c r="G8595">
        <v>7.0000000000000001E-3</v>
      </c>
      <c r="H8595">
        <v>0</v>
      </c>
      <c r="I8595">
        <v>7.0000000000000001E-3</v>
      </c>
      <c r="J8595">
        <v>8095.14</v>
      </c>
      <c r="K8595">
        <v>8097.36</v>
      </c>
      <c r="L8595" t="s">
        <v>29</v>
      </c>
      <c r="M8595">
        <v>0.22</v>
      </c>
      <c r="N8595">
        <v>0</v>
      </c>
      <c r="O8595">
        <v>0.22</v>
      </c>
      <c r="P8595">
        <v>12349.7</v>
      </c>
      <c r="Q8595">
        <v>0.33</v>
      </c>
      <c r="R8595">
        <v>0</v>
      </c>
      <c r="S8595">
        <v>0.33</v>
      </c>
      <c r="T8595" t="s">
        <v>28</v>
      </c>
      <c r="U8595" t="s">
        <v>28</v>
      </c>
      <c r="V8595" s="1" t="s">
        <v>290</v>
      </c>
      <c r="W8595" s="1" t="s">
        <v>48</v>
      </c>
      <c r="X8595">
        <v>123577.22</v>
      </c>
      <c r="Y8595">
        <v>135926.92000000001</v>
      </c>
      <c r="Z8595" t="s">
        <v>35</v>
      </c>
      <c r="AA8595">
        <v>0</v>
      </c>
      <c r="AK8595" t="s">
        <v>32</v>
      </c>
    </row>
    <row r="8596" spans="1:37" hidden="1" x14ac:dyDescent="0.25">
      <c r="A8596">
        <v>131.678</v>
      </c>
      <c r="B8596">
        <v>12348.02</v>
      </c>
      <c r="C8596">
        <v>7.0000000000000001E-3</v>
      </c>
      <c r="D8596">
        <v>0</v>
      </c>
      <c r="E8596">
        <v>7.0000000000000001E-3</v>
      </c>
      <c r="F8596">
        <v>12348.02</v>
      </c>
      <c r="G8596">
        <v>7.0000000000000001E-3</v>
      </c>
      <c r="H8596">
        <v>0</v>
      </c>
      <c r="I8596">
        <v>7.0000000000000001E-3</v>
      </c>
      <c r="J8596">
        <v>8096.2341999999999</v>
      </c>
      <c r="K8596">
        <v>8098.4605000000001</v>
      </c>
      <c r="L8596" t="s">
        <v>29</v>
      </c>
      <c r="M8596">
        <v>3.5000000000000001E-3</v>
      </c>
      <c r="N8596">
        <v>0</v>
      </c>
      <c r="O8596">
        <v>3.5000000000000001E-3</v>
      </c>
      <c r="P8596">
        <v>12348.025900000001</v>
      </c>
      <c r="Q8596">
        <v>5.3E-3</v>
      </c>
      <c r="R8596">
        <v>0</v>
      </c>
      <c r="S8596">
        <v>5.3E-3</v>
      </c>
      <c r="T8596">
        <v>-5.8999999999999999E-3</v>
      </c>
      <c r="U8596">
        <v>-5.8999999999999999E-3</v>
      </c>
      <c r="V8596" s="1" t="s">
        <v>242</v>
      </c>
      <c r="W8596" s="1" t="s">
        <v>315</v>
      </c>
      <c r="X8596">
        <v>105049.70419999999</v>
      </c>
      <c r="Y8596">
        <v>117397.7301</v>
      </c>
      <c r="AA8596">
        <v>1</v>
      </c>
      <c r="AI8596" cm="1">
        <f t="array" ref="AI8596">INDEX([1]LOPT_output_lines!$AA$2:$AA$8092,MATCH($V8596&amp;$W8596,[1]LOPT_output_lines!$V$2:$V$8092&amp;[1]LOPT_output_lines!$W$2:$W$8092,0),1)</f>
        <v>1</v>
      </c>
      <c r="AK8596" t="s">
        <v>32</v>
      </c>
    </row>
    <row r="8597" spans="1:37" hidden="1" x14ac:dyDescent="0.25">
      <c r="A8597">
        <v>131.678</v>
      </c>
      <c r="B8597" t="s">
        <v>28</v>
      </c>
      <c r="C8597" t="s">
        <v>28</v>
      </c>
      <c r="D8597" t="s">
        <v>28</v>
      </c>
      <c r="E8597" t="s">
        <v>28</v>
      </c>
      <c r="F8597">
        <v>12348.02</v>
      </c>
      <c r="G8597">
        <v>7.0000000000000001E-3</v>
      </c>
      <c r="H8597">
        <v>0</v>
      </c>
      <c r="I8597">
        <v>7.0000000000000001E-3</v>
      </c>
      <c r="J8597">
        <v>8096.2550000000001</v>
      </c>
      <c r="K8597">
        <v>8098.4809999999998</v>
      </c>
      <c r="L8597" t="s">
        <v>29</v>
      </c>
      <c r="M8597">
        <v>7.2999999999999995E-2</v>
      </c>
      <c r="N8597">
        <v>0</v>
      </c>
      <c r="O8597">
        <v>7.2999999999999995E-2</v>
      </c>
      <c r="P8597">
        <v>12347.99</v>
      </c>
      <c r="Q8597">
        <v>0.11</v>
      </c>
      <c r="R8597">
        <v>0</v>
      </c>
      <c r="S8597">
        <v>0.11</v>
      </c>
      <c r="T8597" t="s">
        <v>28</v>
      </c>
      <c r="U8597" t="s">
        <v>28</v>
      </c>
      <c r="V8597" s="1" t="s">
        <v>389</v>
      </c>
      <c r="W8597" s="1" t="s">
        <v>276</v>
      </c>
      <c r="X8597">
        <v>105338.486</v>
      </c>
      <c r="Y8597">
        <v>117686.48</v>
      </c>
      <c r="Z8597" t="s">
        <v>35</v>
      </c>
      <c r="AA8597">
        <v>0</v>
      </c>
      <c r="AK8597" t="s">
        <v>32</v>
      </c>
    </row>
    <row r="8598" spans="1:37" hidden="1" x14ac:dyDescent="0.25">
      <c r="A8598">
        <v>131.81800000000001</v>
      </c>
      <c r="B8598" t="s">
        <v>28</v>
      </c>
      <c r="C8598" t="s">
        <v>28</v>
      </c>
      <c r="D8598" t="s">
        <v>28</v>
      </c>
      <c r="E8598" t="s">
        <v>28</v>
      </c>
      <c r="F8598">
        <v>12345.696</v>
      </c>
      <c r="G8598">
        <v>7.0000000000000001E-3</v>
      </c>
      <c r="H8598">
        <v>0</v>
      </c>
      <c r="I8598">
        <v>7.0000000000000001E-3</v>
      </c>
      <c r="J8598">
        <v>8097.71</v>
      </c>
      <c r="K8598">
        <v>8099.94</v>
      </c>
      <c r="L8598" t="s">
        <v>29</v>
      </c>
      <c r="M8598">
        <v>0.18</v>
      </c>
      <c r="N8598">
        <v>0</v>
      </c>
      <c r="O8598">
        <v>0.18</v>
      </c>
      <c r="P8598">
        <v>12345.77</v>
      </c>
      <c r="Q8598">
        <v>0.27</v>
      </c>
      <c r="R8598">
        <v>0</v>
      </c>
      <c r="S8598">
        <v>0.27</v>
      </c>
      <c r="T8598" t="s">
        <v>28</v>
      </c>
      <c r="U8598" t="s">
        <v>28</v>
      </c>
      <c r="V8598" s="1" t="s">
        <v>411</v>
      </c>
      <c r="W8598" s="1" t="s">
        <v>39</v>
      </c>
      <c r="X8598">
        <v>121655.482</v>
      </c>
      <c r="Y8598">
        <v>134001.25</v>
      </c>
      <c r="Z8598" t="s">
        <v>35</v>
      </c>
      <c r="AA8598">
        <v>0</v>
      </c>
      <c r="AK8598" t="s">
        <v>32</v>
      </c>
    </row>
    <row r="8599" spans="1:37" hidden="1" x14ac:dyDescent="0.25">
      <c r="A8599">
        <v>131.81800000000001</v>
      </c>
      <c r="B8599">
        <v>12345.696</v>
      </c>
      <c r="C8599">
        <v>7.0000000000000001E-3</v>
      </c>
      <c r="D8599">
        <v>0</v>
      </c>
      <c r="E8599">
        <v>7.0000000000000001E-3</v>
      </c>
      <c r="F8599">
        <v>12345.696</v>
      </c>
      <c r="G8599">
        <v>7.0000000000000001E-3</v>
      </c>
      <c r="H8599">
        <v>0</v>
      </c>
      <c r="I8599">
        <v>7.0000000000000001E-3</v>
      </c>
      <c r="J8599">
        <v>8097.7608</v>
      </c>
      <c r="K8599">
        <v>8099.9875000000002</v>
      </c>
      <c r="L8599" t="s">
        <v>29</v>
      </c>
      <c r="M8599">
        <v>4.0000000000000001E-3</v>
      </c>
      <c r="N8599">
        <v>0</v>
      </c>
      <c r="O8599">
        <v>4.0000000000000001E-3</v>
      </c>
      <c r="P8599">
        <v>12345.6981</v>
      </c>
      <c r="Q8599">
        <v>6.1000000000000004E-3</v>
      </c>
      <c r="R8599">
        <v>0</v>
      </c>
      <c r="S8599">
        <v>6.1000000000000004E-3</v>
      </c>
      <c r="T8599">
        <v>-2.0999999999999999E-3</v>
      </c>
      <c r="U8599">
        <v>-2.0999999999999999E-3</v>
      </c>
      <c r="V8599" s="1" t="s">
        <v>224</v>
      </c>
      <c r="W8599" s="1" t="s">
        <v>254</v>
      </c>
      <c r="X8599">
        <v>102830.47779999999</v>
      </c>
      <c r="Y8599">
        <v>115176.1759</v>
      </c>
      <c r="AA8599">
        <v>1</v>
      </c>
      <c r="AI8599" cm="1">
        <f t="array" ref="AI8599">INDEX([1]LOPT_output_lines!$AA$2:$AA$8092,MATCH($V8599&amp;$W8599,[1]LOPT_output_lines!$V$2:$V$8092&amp;[1]LOPT_output_lines!$W$2:$W$8092,0),1)</f>
        <v>1</v>
      </c>
      <c r="AK8599" t="s">
        <v>32</v>
      </c>
    </row>
    <row r="8600" spans="1:37" hidden="1" x14ac:dyDescent="0.25">
      <c r="A8600">
        <v>79374.883000000002</v>
      </c>
      <c r="B8600">
        <v>12337.861999999999</v>
      </c>
      <c r="C8600">
        <v>8.9999999999999993E-3</v>
      </c>
      <c r="D8600">
        <v>0</v>
      </c>
      <c r="E8600">
        <v>8.9999999999999993E-3</v>
      </c>
      <c r="F8600">
        <v>12337.861999999999</v>
      </c>
      <c r="G8600">
        <v>8.9999999999999993E-3</v>
      </c>
      <c r="H8600">
        <v>0</v>
      </c>
      <c r="I8600">
        <v>8.9999999999999993E-3</v>
      </c>
      <c r="J8600">
        <v>8102.9008000000003</v>
      </c>
      <c r="K8600">
        <v>8105.1288000000004</v>
      </c>
      <c r="L8600" t="s">
        <v>29</v>
      </c>
      <c r="M8600">
        <v>4.4999999999999997E-3</v>
      </c>
      <c r="N8600">
        <v>0</v>
      </c>
      <c r="O8600">
        <v>4.4999999999999997E-3</v>
      </c>
      <c r="P8600">
        <v>12337.8668</v>
      </c>
      <c r="Q8600">
        <v>6.7999999999999996E-3</v>
      </c>
      <c r="R8600">
        <v>0</v>
      </c>
      <c r="S8600">
        <v>6.7999999999999996E-3</v>
      </c>
      <c r="T8600">
        <v>-4.7999999999999996E-3</v>
      </c>
      <c r="U8600">
        <v>-4.7999999999999996E-3</v>
      </c>
      <c r="V8600" s="1" t="s">
        <v>156</v>
      </c>
      <c r="W8600" s="1" t="s">
        <v>258</v>
      </c>
      <c r="X8600">
        <v>26447.889500000001</v>
      </c>
      <c r="Y8600">
        <v>38785.756300000001</v>
      </c>
      <c r="AA8600">
        <v>1</v>
      </c>
      <c r="AI8600" cm="1">
        <f t="array" ref="AI8600">INDEX([1]LOPT_output_lines!$AA$2:$AA$8092,MATCH($V8600&amp;$W8600,[1]LOPT_output_lines!$V$2:$V$8092&amp;[1]LOPT_output_lines!$W$2:$W$8092,0),1)</f>
        <v>1</v>
      </c>
      <c r="AK8600" t="s">
        <v>32</v>
      </c>
    </row>
    <row r="8601" spans="1:37" hidden="1" x14ac:dyDescent="0.25">
      <c r="A8601">
        <v>264.72699999999998</v>
      </c>
      <c r="B8601" t="s">
        <v>28</v>
      </c>
      <c r="C8601" t="s">
        <v>28</v>
      </c>
      <c r="D8601" t="s">
        <v>28</v>
      </c>
      <c r="E8601" t="s">
        <v>28</v>
      </c>
      <c r="F8601">
        <v>12336.671</v>
      </c>
      <c r="G8601">
        <v>0.01</v>
      </c>
      <c r="H8601">
        <v>0</v>
      </c>
      <c r="I8601">
        <v>0.01</v>
      </c>
      <c r="J8601">
        <v>8103.6840000000002</v>
      </c>
      <c r="K8601">
        <v>8105.9129999999996</v>
      </c>
      <c r="L8601" t="s">
        <v>29</v>
      </c>
      <c r="M8601">
        <v>6.0999999999999999E-2</v>
      </c>
      <c r="N8601">
        <v>0</v>
      </c>
      <c r="O8601">
        <v>6.0999999999999999E-2</v>
      </c>
      <c r="P8601">
        <v>12336.674000000001</v>
      </c>
      <c r="Q8601">
        <v>9.1999999999999998E-2</v>
      </c>
      <c r="R8601">
        <v>0</v>
      </c>
      <c r="S8601">
        <v>9.1999999999999998E-2</v>
      </c>
      <c r="T8601" t="s">
        <v>28</v>
      </c>
      <c r="U8601" t="s">
        <v>28</v>
      </c>
      <c r="V8601" s="1" t="s">
        <v>346</v>
      </c>
      <c r="W8601" s="1" t="s">
        <v>100</v>
      </c>
      <c r="X8601">
        <v>117540.50900000001</v>
      </c>
      <c r="Y8601">
        <v>129877.183</v>
      </c>
      <c r="Z8601" t="s">
        <v>35</v>
      </c>
      <c r="AA8601">
        <v>0</v>
      </c>
      <c r="AK8601" t="s">
        <v>32</v>
      </c>
    </row>
    <row r="8602" spans="1:37" hidden="1" x14ac:dyDescent="0.25">
      <c r="A8602">
        <v>132.60300000000001</v>
      </c>
      <c r="B8602" t="s">
        <v>28</v>
      </c>
      <c r="C8602" t="s">
        <v>28</v>
      </c>
      <c r="D8602" t="s">
        <v>28</v>
      </c>
      <c r="E8602" t="s">
        <v>28</v>
      </c>
      <c r="F8602">
        <v>12332.721</v>
      </c>
      <c r="G8602">
        <v>0.01</v>
      </c>
      <c r="H8602">
        <v>0</v>
      </c>
      <c r="I8602">
        <v>0.01</v>
      </c>
      <c r="J8602">
        <v>8106.85</v>
      </c>
      <c r="K8602">
        <v>8109.08</v>
      </c>
      <c r="L8602" t="s">
        <v>29</v>
      </c>
      <c r="M8602">
        <v>0.12</v>
      </c>
      <c r="N8602">
        <v>0</v>
      </c>
      <c r="O8602">
        <v>0.12</v>
      </c>
      <c r="P8602">
        <v>12331.86</v>
      </c>
      <c r="Q8602">
        <v>0.18</v>
      </c>
      <c r="R8602">
        <v>0</v>
      </c>
      <c r="S8602">
        <v>0.18</v>
      </c>
      <c r="T8602" t="s">
        <v>28</v>
      </c>
      <c r="U8602" t="s">
        <v>28</v>
      </c>
      <c r="V8602" s="1" t="s">
        <v>372</v>
      </c>
      <c r="W8602" s="1" t="s">
        <v>297</v>
      </c>
      <c r="X8602">
        <v>106745.655</v>
      </c>
      <c r="Y8602">
        <v>119077.51</v>
      </c>
      <c r="Z8602" t="s">
        <v>35</v>
      </c>
      <c r="AA8602">
        <v>0</v>
      </c>
      <c r="AK8602" t="s">
        <v>32</v>
      </c>
    </row>
    <row r="8603" spans="1:37" hidden="1" x14ac:dyDescent="0.25">
      <c r="A8603">
        <v>930.99300000000005</v>
      </c>
      <c r="B8603">
        <v>12326.22</v>
      </c>
      <c r="C8603">
        <v>7.0000000000000001E-3</v>
      </c>
      <c r="D8603">
        <v>0</v>
      </c>
      <c r="E8603">
        <v>7.0000000000000001E-3</v>
      </c>
      <c r="F8603">
        <v>12326.22</v>
      </c>
      <c r="G8603">
        <v>7.0000000000000001E-3</v>
      </c>
      <c r="H8603">
        <v>0</v>
      </c>
      <c r="I8603">
        <v>7.0000000000000001E-3</v>
      </c>
      <c r="J8603">
        <v>8110.5520999999999</v>
      </c>
      <c r="K8603">
        <v>8112.7821999999996</v>
      </c>
      <c r="L8603" t="s">
        <v>29</v>
      </c>
      <c r="M8603">
        <v>3.8E-3</v>
      </c>
      <c r="N8603">
        <v>0</v>
      </c>
      <c r="O8603">
        <v>3.8E-3</v>
      </c>
      <c r="P8603">
        <v>12326.2276</v>
      </c>
      <c r="Q8603">
        <v>5.7000000000000002E-3</v>
      </c>
      <c r="R8603">
        <v>0</v>
      </c>
      <c r="S8603">
        <v>5.7000000000000002E-3</v>
      </c>
      <c r="T8603">
        <v>-7.6E-3</v>
      </c>
      <c r="U8603">
        <v>-7.6E-3</v>
      </c>
      <c r="V8603" s="1" t="s">
        <v>242</v>
      </c>
      <c r="W8603" s="1" t="s">
        <v>316</v>
      </c>
      <c r="X8603">
        <v>105049.70419999999</v>
      </c>
      <c r="Y8603">
        <v>117375.93180000001</v>
      </c>
      <c r="AA8603">
        <v>1</v>
      </c>
      <c r="AI8603" cm="1">
        <f t="array" ref="AI8603">INDEX([1]LOPT_output_lines!$AA$2:$AA$8092,MATCH($V8603&amp;$W8603,[1]LOPT_output_lines!$V$2:$V$8092&amp;[1]LOPT_output_lines!$W$2:$W$8092,0),1)</f>
        <v>1</v>
      </c>
      <c r="AK8603" t="s">
        <v>32</v>
      </c>
    </row>
    <row r="8604" spans="1:37" hidden="1" x14ac:dyDescent="0.25">
      <c r="A8604">
        <v>1067.5139999999999</v>
      </c>
      <c r="B8604" t="s">
        <v>28</v>
      </c>
      <c r="C8604" t="s">
        <v>28</v>
      </c>
      <c r="D8604" t="s">
        <v>28</v>
      </c>
      <c r="E8604" t="s">
        <v>28</v>
      </c>
      <c r="F8604">
        <v>12319.013000000001</v>
      </c>
      <c r="G8604">
        <v>8.9999999999999993E-3</v>
      </c>
      <c r="H8604">
        <v>0</v>
      </c>
      <c r="I8604">
        <v>8.9999999999999993E-3</v>
      </c>
      <c r="J8604">
        <v>8115</v>
      </c>
      <c r="K8604">
        <v>8117.23</v>
      </c>
      <c r="L8604" t="s">
        <v>29</v>
      </c>
      <c r="M8604">
        <v>0.15</v>
      </c>
      <c r="N8604">
        <v>0</v>
      </c>
      <c r="O8604">
        <v>0.15</v>
      </c>
      <c r="P8604">
        <v>12319.47</v>
      </c>
      <c r="Q8604">
        <v>0.22</v>
      </c>
      <c r="R8604">
        <v>0</v>
      </c>
      <c r="S8604">
        <v>0.22</v>
      </c>
      <c r="T8604" t="s">
        <v>28</v>
      </c>
      <c r="U8604" t="s">
        <v>28</v>
      </c>
      <c r="V8604" s="1" t="s">
        <v>290</v>
      </c>
      <c r="W8604" s="1" t="s">
        <v>116</v>
      </c>
      <c r="X8604">
        <v>123577.22</v>
      </c>
      <c r="Y8604">
        <v>135896.69399999999</v>
      </c>
      <c r="Z8604" t="s">
        <v>35</v>
      </c>
      <c r="AA8604">
        <v>0</v>
      </c>
      <c r="AK8604" t="s">
        <v>32</v>
      </c>
    </row>
    <row r="8605" spans="1:37" hidden="1" x14ac:dyDescent="0.25">
      <c r="A8605">
        <v>6691.6589999999997</v>
      </c>
      <c r="B8605">
        <v>12312.588</v>
      </c>
      <c r="C8605">
        <v>7.0000000000000001E-3</v>
      </c>
      <c r="D8605">
        <v>0</v>
      </c>
      <c r="E8605">
        <v>7.0000000000000001E-3</v>
      </c>
      <c r="F8605">
        <v>12312.588</v>
      </c>
      <c r="G8605">
        <v>7.0000000000000001E-3</v>
      </c>
      <c r="H8605">
        <v>0</v>
      </c>
      <c r="I8605">
        <v>7.0000000000000001E-3</v>
      </c>
      <c r="J8605">
        <v>8119.5348999999997</v>
      </c>
      <c r="K8605">
        <v>8121.7674999999999</v>
      </c>
      <c r="L8605" t="s">
        <v>29</v>
      </c>
      <c r="M8605">
        <v>3.8E-3</v>
      </c>
      <c r="N8605">
        <v>0</v>
      </c>
      <c r="O8605">
        <v>3.8E-3</v>
      </c>
      <c r="P8605">
        <v>12312.590899999999</v>
      </c>
      <c r="Q8605">
        <v>5.7000000000000002E-3</v>
      </c>
      <c r="R8605">
        <v>0</v>
      </c>
      <c r="S8605">
        <v>5.7000000000000002E-3</v>
      </c>
      <c r="T8605">
        <v>-2.8999999999999998E-3</v>
      </c>
      <c r="U8605">
        <v>-2.8999999999999998E-3</v>
      </c>
      <c r="V8605" s="1" t="s">
        <v>289</v>
      </c>
      <c r="W8605" s="1" t="s">
        <v>288</v>
      </c>
      <c r="X8605">
        <v>24357.9699</v>
      </c>
      <c r="Y8605">
        <v>36670.560799999999</v>
      </c>
      <c r="AA8605">
        <v>1</v>
      </c>
      <c r="AI8605" cm="1">
        <f t="array" ref="AI8605">INDEX([1]LOPT_output_lines!$AA$2:$AA$8092,MATCH($V8605&amp;$W8605,[1]LOPT_output_lines!$V$2:$V$8092&amp;[1]LOPT_output_lines!$W$2:$W$8092,0),1)</f>
        <v>1</v>
      </c>
      <c r="AK8605" t="s">
        <v>32</v>
      </c>
    </row>
    <row r="8606" spans="1:37" hidden="1" x14ac:dyDescent="0.25">
      <c r="A8606">
        <v>10801.537</v>
      </c>
      <c r="B8606">
        <v>12293.366</v>
      </c>
      <c r="C8606">
        <v>2.5000000000000001E-2</v>
      </c>
      <c r="D8606">
        <v>0</v>
      </c>
      <c r="E8606">
        <v>2.5000000000000001E-2</v>
      </c>
      <c r="F8606">
        <v>12293.366</v>
      </c>
      <c r="G8606">
        <v>2.5000000000000001E-2</v>
      </c>
      <c r="H8606">
        <v>0</v>
      </c>
      <c r="I8606">
        <v>2.5000000000000001E-2</v>
      </c>
      <c r="J8606">
        <v>8132.2143999999998</v>
      </c>
      <c r="K8606">
        <v>8134.4503999999997</v>
      </c>
      <c r="L8606" t="s">
        <v>29</v>
      </c>
      <c r="M8606">
        <v>4.1999999999999997E-3</v>
      </c>
      <c r="N8606">
        <v>0</v>
      </c>
      <c r="O8606">
        <v>4.1999999999999997E-3</v>
      </c>
      <c r="P8606">
        <v>12293.3935</v>
      </c>
      <c r="Q8606">
        <v>6.3E-3</v>
      </c>
      <c r="R8606">
        <v>0</v>
      </c>
      <c r="S8606">
        <v>6.3E-3</v>
      </c>
      <c r="T8606">
        <v>-2.8000000000000001E-2</v>
      </c>
      <c r="U8606">
        <v>-2.8000000000000001E-2</v>
      </c>
      <c r="V8606" s="1" t="s">
        <v>80</v>
      </c>
      <c r="W8606" s="1" t="s">
        <v>165</v>
      </c>
      <c r="X8606">
        <v>12494.629199999999</v>
      </c>
      <c r="Y8606">
        <v>24788.022700000001</v>
      </c>
      <c r="AA8606">
        <v>1</v>
      </c>
      <c r="AI8606" cm="1">
        <f t="array" ref="AI8606">INDEX([1]LOPT_output_lines!$AA$2:$AA$8092,MATCH($V8606&amp;$W8606,[1]LOPT_output_lines!$V$2:$V$8092&amp;[1]LOPT_output_lines!$W$2:$W$8092,0),1)</f>
        <v>1</v>
      </c>
      <c r="AK8606" t="s">
        <v>32</v>
      </c>
    </row>
    <row r="8607" spans="1:37" hidden="1" x14ac:dyDescent="0.25">
      <c r="A8607">
        <v>2711.8519999999999</v>
      </c>
      <c r="B8607" t="s">
        <v>28</v>
      </c>
      <c r="C8607" t="s">
        <v>28</v>
      </c>
      <c r="D8607" t="s">
        <v>28</v>
      </c>
      <c r="E8607" t="s">
        <v>28</v>
      </c>
      <c r="F8607">
        <v>12284.136</v>
      </c>
      <c r="G8607">
        <v>7.0000000000000001E-3</v>
      </c>
      <c r="H8607">
        <v>0</v>
      </c>
      <c r="I8607">
        <v>7.0000000000000001E-3</v>
      </c>
      <c r="J8607">
        <v>8138.2730000000001</v>
      </c>
      <c r="K8607">
        <v>8140.51</v>
      </c>
      <c r="L8607" t="s">
        <v>29</v>
      </c>
      <c r="M8607">
        <v>2.9000000000000001E-2</v>
      </c>
      <c r="N8607">
        <v>0</v>
      </c>
      <c r="O8607">
        <v>2.9000000000000001E-2</v>
      </c>
      <c r="P8607">
        <v>12284.242</v>
      </c>
      <c r="Q8607">
        <v>4.3999999999999997E-2</v>
      </c>
      <c r="R8607">
        <v>0</v>
      </c>
      <c r="S8607">
        <v>4.3999999999999997E-2</v>
      </c>
      <c r="T8607" t="s">
        <v>28</v>
      </c>
      <c r="U8607" t="s">
        <v>28</v>
      </c>
      <c r="V8607" s="1" t="s">
        <v>314</v>
      </c>
      <c r="W8607" s="1" t="s">
        <v>98</v>
      </c>
      <c r="X8607">
        <v>122141.78479999999</v>
      </c>
      <c r="Y8607">
        <v>134426.027</v>
      </c>
      <c r="Z8607" t="s">
        <v>35</v>
      </c>
      <c r="AA8607">
        <v>0</v>
      </c>
      <c r="AK8607" t="s">
        <v>32</v>
      </c>
    </row>
    <row r="8608" spans="1:37" hidden="1" x14ac:dyDescent="0.25">
      <c r="A8608">
        <v>2711.8519999999999</v>
      </c>
      <c r="B8608">
        <v>12284.136</v>
      </c>
      <c r="C8608">
        <v>7.0000000000000001E-3</v>
      </c>
      <c r="D8608">
        <v>0</v>
      </c>
      <c r="E8608">
        <v>7.0000000000000001E-3</v>
      </c>
      <c r="F8608">
        <v>12284.136</v>
      </c>
      <c r="G8608">
        <v>7.0000000000000001E-3</v>
      </c>
      <c r="H8608">
        <v>0</v>
      </c>
      <c r="I8608">
        <v>7.0000000000000001E-3</v>
      </c>
      <c r="J8608">
        <v>8138.3425999999999</v>
      </c>
      <c r="K8608">
        <v>8140.5802000000003</v>
      </c>
      <c r="L8608" t="s">
        <v>29</v>
      </c>
      <c r="M8608">
        <v>3.5000000000000001E-3</v>
      </c>
      <c r="N8608">
        <v>0</v>
      </c>
      <c r="O8608">
        <v>3.5000000000000001E-3</v>
      </c>
      <c r="P8608">
        <v>12284.136699999999</v>
      </c>
      <c r="Q8608">
        <v>5.3E-3</v>
      </c>
      <c r="R8608">
        <v>0</v>
      </c>
      <c r="S8608">
        <v>5.3E-3</v>
      </c>
      <c r="T8608">
        <v>-6.9999999999999999E-4</v>
      </c>
      <c r="U8608">
        <v>-6.9999999999999999E-4</v>
      </c>
      <c r="V8608" s="1" t="s">
        <v>289</v>
      </c>
      <c r="W8608" s="1" t="s">
        <v>213</v>
      </c>
      <c r="X8608">
        <v>24357.9699</v>
      </c>
      <c r="Y8608">
        <v>36642.106599999999</v>
      </c>
      <c r="AA8608">
        <v>1</v>
      </c>
      <c r="AI8608" cm="1">
        <f t="array" ref="AI8608">INDEX([1]LOPT_output_lines!$AA$2:$AA$8092,MATCH($V8608&amp;$W8608,[1]LOPT_output_lines!$V$2:$V$8092&amp;[1]LOPT_output_lines!$W$2:$W$8092,0),1)</f>
        <v>1</v>
      </c>
      <c r="AK8608" t="s">
        <v>32</v>
      </c>
    </row>
    <row r="8609" spans="1:37" hidden="1" x14ac:dyDescent="0.25">
      <c r="A8609">
        <v>2711.8519999999999</v>
      </c>
      <c r="B8609" t="s">
        <v>28</v>
      </c>
      <c r="C8609" t="s">
        <v>28</v>
      </c>
      <c r="D8609" t="s">
        <v>28</v>
      </c>
      <c r="E8609" t="s">
        <v>28</v>
      </c>
      <c r="F8609">
        <v>12284.136</v>
      </c>
      <c r="G8609">
        <v>7.0000000000000001E-3</v>
      </c>
      <c r="H8609">
        <v>0</v>
      </c>
      <c r="I8609">
        <v>7.0000000000000001E-3</v>
      </c>
      <c r="J8609">
        <v>8138.3249999999998</v>
      </c>
      <c r="K8609">
        <v>8140.5630000000001</v>
      </c>
      <c r="L8609" t="s">
        <v>29</v>
      </c>
      <c r="M8609">
        <v>6.7000000000000004E-2</v>
      </c>
      <c r="N8609">
        <v>0</v>
      </c>
      <c r="O8609">
        <v>6.7000000000000004E-2</v>
      </c>
      <c r="P8609">
        <v>12284.16</v>
      </c>
      <c r="Q8609">
        <v>0.1</v>
      </c>
      <c r="R8609">
        <v>0</v>
      </c>
      <c r="S8609">
        <v>0.1</v>
      </c>
      <c r="T8609" t="s">
        <v>28</v>
      </c>
      <c r="U8609" t="s">
        <v>28</v>
      </c>
      <c r="V8609" s="1" t="s">
        <v>282</v>
      </c>
      <c r="W8609" s="1" t="s">
        <v>100</v>
      </c>
      <c r="X8609">
        <v>117593.02</v>
      </c>
      <c r="Y8609">
        <v>129877.183</v>
      </c>
      <c r="Z8609" t="s">
        <v>35</v>
      </c>
      <c r="AA8609">
        <v>0</v>
      </c>
      <c r="AK8609" t="s">
        <v>32</v>
      </c>
    </row>
    <row r="8610" spans="1:37" hidden="1" x14ac:dyDescent="0.25">
      <c r="A8610">
        <v>1106.6669999999999</v>
      </c>
      <c r="B8610">
        <v>12240.522000000001</v>
      </c>
      <c r="C8610">
        <v>7.0000000000000001E-3</v>
      </c>
      <c r="D8610">
        <v>0</v>
      </c>
      <c r="E8610">
        <v>7.0000000000000001E-3</v>
      </c>
      <c r="F8610">
        <v>12240.522000000001</v>
      </c>
      <c r="G8610">
        <v>7.0000000000000001E-3</v>
      </c>
      <c r="H8610">
        <v>0</v>
      </c>
      <c r="I8610">
        <v>7.0000000000000001E-3</v>
      </c>
      <c r="J8610">
        <v>8167.3379000000004</v>
      </c>
      <c r="K8610">
        <v>8169.5834000000004</v>
      </c>
      <c r="L8610" t="s">
        <v>29</v>
      </c>
      <c r="M8610">
        <v>3.5000000000000001E-3</v>
      </c>
      <c r="N8610">
        <v>0</v>
      </c>
      <c r="O8610">
        <v>3.5000000000000001E-3</v>
      </c>
      <c r="P8610">
        <v>12240.5263</v>
      </c>
      <c r="Q8610">
        <v>5.1999999999999998E-3</v>
      </c>
      <c r="R8610">
        <v>0</v>
      </c>
      <c r="S8610">
        <v>5.1999999999999998E-3</v>
      </c>
      <c r="T8610">
        <v>-4.3E-3</v>
      </c>
      <c r="U8610">
        <v>-4.3E-3</v>
      </c>
      <c r="V8610" s="1" t="s">
        <v>388</v>
      </c>
      <c r="W8610" s="1" t="s">
        <v>158</v>
      </c>
      <c r="X8610">
        <v>9370.6561999999994</v>
      </c>
      <c r="Y8610">
        <v>21611.182499999999</v>
      </c>
      <c r="AA8610">
        <v>1</v>
      </c>
      <c r="AI8610" cm="1">
        <f t="array" ref="AI8610">INDEX([1]LOPT_output_lines!$AA$2:$AA$8092,MATCH($V8610&amp;$W8610,[1]LOPT_output_lines!$V$2:$V$8092&amp;[1]LOPT_output_lines!$W$2:$W$8092,0),1)</f>
        <v>1</v>
      </c>
      <c r="AK8610" t="s">
        <v>32</v>
      </c>
    </row>
    <row r="8611" spans="1:37" hidden="1" x14ac:dyDescent="0.25">
      <c r="A8611">
        <v>554.27800000000002</v>
      </c>
      <c r="B8611">
        <v>12236.8</v>
      </c>
      <c r="C8611">
        <v>7.0000000000000001E-3</v>
      </c>
      <c r="D8611">
        <v>0</v>
      </c>
      <c r="E8611">
        <v>7.0000000000000001E-3</v>
      </c>
      <c r="F8611">
        <v>12236.8</v>
      </c>
      <c r="G8611">
        <v>7.0000000000000001E-3</v>
      </c>
      <c r="H8611">
        <v>0</v>
      </c>
      <c r="I8611">
        <v>7.0000000000000001E-3</v>
      </c>
      <c r="J8611">
        <v>8169.8269</v>
      </c>
      <c r="K8611">
        <v>8172.0730000000003</v>
      </c>
      <c r="L8611" t="s">
        <v>29</v>
      </c>
      <c r="M8611">
        <v>4.1999999999999997E-3</v>
      </c>
      <c r="N8611">
        <v>0</v>
      </c>
      <c r="O8611">
        <v>4.1999999999999997E-3</v>
      </c>
      <c r="P8611">
        <v>12236.797200000001</v>
      </c>
      <c r="Q8611">
        <v>6.4000000000000003E-3</v>
      </c>
      <c r="R8611">
        <v>0</v>
      </c>
      <c r="S8611">
        <v>6.4000000000000003E-3</v>
      </c>
      <c r="T8611">
        <v>2.8E-3</v>
      </c>
      <c r="U8611">
        <v>2.8E-3</v>
      </c>
      <c r="V8611" s="1" t="s">
        <v>261</v>
      </c>
      <c r="W8611" s="1" t="s">
        <v>253</v>
      </c>
      <c r="X8611">
        <v>102981.88860000001</v>
      </c>
      <c r="Y8611">
        <v>115218.68580000001</v>
      </c>
      <c r="AA8611">
        <v>1</v>
      </c>
      <c r="AI8611" cm="1">
        <f t="array" ref="AI8611">INDEX([1]LOPT_output_lines!$AA$2:$AA$8092,MATCH($V8611&amp;$W8611,[1]LOPT_output_lines!$V$2:$V$8092&amp;[1]LOPT_output_lines!$W$2:$W$8092,0),1)</f>
        <v>1</v>
      </c>
      <c r="AK8611" t="s">
        <v>32</v>
      </c>
    </row>
    <row r="8612" spans="1:37" hidden="1" x14ac:dyDescent="0.25">
      <c r="A8612">
        <v>695.66</v>
      </c>
      <c r="B8612">
        <v>12227.950999999999</v>
      </c>
      <c r="C8612">
        <v>1.7000000000000001E-2</v>
      </c>
      <c r="D8612">
        <v>0</v>
      </c>
      <c r="E8612">
        <v>1.7000000000000001E-2</v>
      </c>
      <c r="F8612">
        <v>12227.950999999999</v>
      </c>
      <c r="G8612">
        <v>1.7000000000000001E-2</v>
      </c>
      <c r="H8612">
        <v>0</v>
      </c>
      <c r="I8612">
        <v>1.7000000000000001E-2</v>
      </c>
      <c r="J8612">
        <v>8175.7552999999998</v>
      </c>
      <c r="K8612">
        <v>8178.0029999999997</v>
      </c>
      <c r="L8612" t="s">
        <v>29</v>
      </c>
      <c r="M8612">
        <v>4.8999999999999998E-3</v>
      </c>
      <c r="N8612">
        <v>0</v>
      </c>
      <c r="O8612">
        <v>4.8999999999999998E-3</v>
      </c>
      <c r="P8612">
        <v>12227.9241</v>
      </c>
      <c r="Q8612">
        <v>7.3000000000000001E-3</v>
      </c>
      <c r="R8612">
        <v>0</v>
      </c>
      <c r="S8612">
        <v>7.3000000000000001E-3</v>
      </c>
      <c r="T8612">
        <v>2.7E-2</v>
      </c>
      <c r="U8612">
        <v>2.7E-2</v>
      </c>
      <c r="V8612" s="1" t="s">
        <v>388</v>
      </c>
      <c r="W8612" s="1" t="s">
        <v>349</v>
      </c>
      <c r="X8612">
        <v>9370.6561999999994</v>
      </c>
      <c r="Y8612">
        <v>21598.580300000001</v>
      </c>
      <c r="AA8612">
        <v>1</v>
      </c>
      <c r="AI8612" cm="1">
        <f t="array" ref="AI8612">INDEX([1]LOPT_output_lines!$AA$2:$AA$8092,MATCH($V8612&amp;$W8612,[1]LOPT_output_lines!$V$2:$V$8092&amp;[1]LOPT_output_lines!$W$2:$W$8092,0),1)</f>
        <v>1</v>
      </c>
      <c r="AK8612" t="s">
        <v>32</v>
      </c>
    </row>
    <row r="8613" spans="1:37" hidden="1" x14ac:dyDescent="0.25">
      <c r="A8613">
        <v>1113.17</v>
      </c>
      <c r="B8613" t="s">
        <v>28</v>
      </c>
      <c r="C8613" t="s">
        <v>28</v>
      </c>
      <c r="D8613" t="s">
        <v>28</v>
      </c>
      <c r="E8613" t="s">
        <v>28</v>
      </c>
      <c r="F8613">
        <v>12227.726000000001</v>
      </c>
      <c r="G8613">
        <v>2.5999999999999999E-2</v>
      </c>
      <c r="H8613">
        <v>0</v>
      </c>
      <c r="I8613">
        <v>2.5999999999999999E-2</v>
      </c>
      <c r="J8613">
        <v>8176.33</v>
      </c>
      <c r="K8613">
        <v>8178.57</v>
      </c>
      <c r="L8613" t="s">
        <v>29</v>
      </c>
      <c r="M8613">
        <v>0.1</v>
      </c>
      <c r="N8613">
        <v>0</v>
      </c>
      <c r="O8613">
        <v>0.1</v>
      </c>
      <c r="P8613">
        <v>12227.07</v>
      </c>
      <c r="Q8613">
        <v>0.15</v>
      </c>
      <c r="R8613">
        <v>0</v>
      </c>
      <c r="S8613">
        <v>0.15</v>
      </c>
      <c r="T8613" t="s">
        <v>28</v>
      </c>
      <c r="U8613" t="s">
        <v>28</v>
      </c>
      <c r="V8613" s="1" t="s">
        <v>367</v>
      </c>
      <c r="W8613" s="1" t="s">
        <v>73</v>
      </c>
      <c r="X8613">
        <v>121143.371</v>
      </c>
      <c r="Y8613">
        <v>133370.44</v>
      </c>
      <c r="Z8613" t="s">
        <v>35</v>
      </c>
      <c r="AA8613">
        <v>0</v>
      </c>
      <c r="AK8613" t="s">
        <v>32</v>
      </c>
    </row>
    <row r="8614" spans="1:37" hidden="1" x14ac:dyDescent="0.25">
      <c r="A8614">
        <v>1263.329</v>
      </c>
      <c r="B8614">
        <v>12208.57</v>
      </c>
      <c r="C8614">
        <v>0.05</v>
      </c>
      <c r="D8614">
        <v>0</v>
      </c>
      <c r="E8614">
        <v>0.05</v>
      </c>
      <c r="F8614">
        <v>12208.57</v>
      </c>
      <c r="G8614">
        <v>0.05</v>
      </c>
      <c r="H8614">
        <v>0</v>
      </c>
      <c r="I8614">
        <v>0.05</v>
      </c>
      <c r="J8614">
        <v>8188.6844000000001</v>
      </c>
      <c r="K8614">
        <v>8190.9355999999998</v>
      </c>
      <c r="L8614" t="s">
        <v>29</v>
      </c>
      <c r="M8614">
        <v>5.4000000000000003E-3</v>
      </c>
      <c r="N8614">
        <v>0</v>
      </c>
      <c r="O8614">
        <v>5.4000000000000003E-3</v>
      </c>
      <c r="P8614">
        <v>12208.6175</v>
      </c>
      <c r="Q8614">
        <v>8.0000000000000002E-3</v>
      </c>
      <c r="R8614">
        <v>0</v>
      </c>
      <c r="S8614">
        <v>8.0000000000000002E-3</v>
      </c>
      <c r="T8614">
        <v>-4.8000000000000001E-2</v>
      </c>
      <c r="U8614">
        <v>-4.8000000000000001E-2</v>
      </c>
      <c r="V8614" s="1" t="s">
        <v>139</v>
      </c>
      <c r="W8614" s="1" t="s">
        <v>190</v>
      </c>
      <c r="X8614">
        <v>19046.098699999999</v>
      </c>
      <c r="Y8614">
        <v>31254.716199999999</v>
      </c>
      <c r="AA8614">
        <v>1</v>
      </c>
      <c r="AI8614" cm="1">
        <f t="array" ref="AI8614">INDEX([1]LOPT_output_lines!$AA$2:$AA$8092,MATCH($V8614&amp;$W8614,[1]LOPT_output_lines!$V$2:$V$8092&amp;[1]LOPT_output_lines!$W$2:$W$8092,0),1)</f>
        <v>1</v>
      </c>
      <c r="AK8614" t="s">
        <v>32</v>
      </c>
    </row>
    <row r="8615" spans="1:37" hidden="1" x14ac:dyDescent="0.25">
      <c r="A8615">
        <v>986.88699999999994</v>
      </c>
      <c r="B8615">
        <v>12199.002</v>
      </c>
      <c r="C8615">
        <v>9.4E-2</v>
      </c>
      <c r="D8615">
        <v>0</v>
      </c>
      <c r="E8615">
        <v>9.4E-2</v>
      </c>
      <c r="F8615">
        <v>12199.002</v>
      </c>
      <c r="G8615">
        <v>9.4E-2</v>
      </c>
      <c r="H8615">
        <v>0</v>
      </c>
      <c r="I8615">
        <v>9.4E-2</v>
      </c>
      <c r="J8615">
        <v>8195.1376</v>
      </c>
      <c r="K8615">
        <v>8197.3906000000006</v>
      </c>
      <c r="L8615" t="s">
        <v>29</v>
      </c>
      <c r="M8615">
        <v>6.1999999999999998E-3</v>
      </c>
      <c r="N8615">
        <v>0</v>
      </c>
      <c r="O8615">
        <v>6.1999999999999998E-3</v>
      </c>
      <c r="P8615">
        <v>12199.0039</v>
      </c>
      <c r="Q8615">
        <v>9.1999999999999998E-3</v>
      </c>
      <c r="R8615">
        <v>0</v>
      </c>
      <c r="S8615">
        <v>9.1999999999999998E-3</v>
      </c>
      <c r="T8615">
        <v>-2E-3</v>
      </c>
      <c r="U8615">
        <v>-2E-3</v>
      </c>
      <c r="V8615" s="1" t="s">
        <v>471</v>
      </c>
      <c r="W8615" s="1" t="s">
        <v>352</v>
      </c>
      <c r="X8615">
        <v>26921.474699999999</v>
      </c>
      <c r="Y8615">
        <v>39120.478600000002</v>
      </c>
      <c r="AA8615">
        <v>1</v>
      </c>
      <c r="AI8615" cm="1">
        <f t="array" ref="AI8615">INDEX([1]LOPT_output_lines!$AA$2:$AA$8092,MATCH($V8615&amp;$W8615,[1]LOPT_output_lines!$V$2:$V$8092&amp;[1]LOPT_output_lines!$W$2:$W$8092,0),1)</f>
        <v>1</v>
      </c>
      <c r="AK8615" t="s">
        <v>32</v>
      </c>
    </row>
    <row r="8616" spans="1:37" hidden="1" x14ac:dyDescent="0.25">
      <c r="A8616">
        <v>142.125</v>
      </c>
      <c r="B8616">
        <v>12181.284</v>
      </c>
      <c r="C8616">
        <v>7.0000000000000001E-3</v>
      </c>
      <c r="D8616">
        <v>0</v>
      </c>
      <c r="E8616">
        <v>7.0000000000000001E-3</v>
      </c>
      <c r="F8616">
        <v>12181.284</v>
      </c>
      <c r="G8616">
        <v>7.0000000000000001E-3</v>
      </c>
      <c r="H8616">
        <v>0</v>
      </c>
      <c r="I8616">
        <v>7.0000000000000001E-3</v>
      </c>
      <c r="J8616">
        <v>8207.0594999999994</v>
      </c>
      <c r="K8616">
        <v>8209.3156999999992</v>
      </c>
      <c r="L8616" t="s">
        <v>29</v>
      </c>
      <c r="M8616">
        <v>4.5999999999999999E-3</v>
      </c>
      <c r="N8616">
        <v>0</v>
      </c>
      <c r="O8616">
        <v>4.5999999999999999E-3</v>
      </c>
      <c r="P8616">
        <v>12181.283299999999</v>
      </c>
      <c r="Q8616">
        <v>6.7999999999999996E-3</v>
      </c>
      <c r="R8616">
        <v>0</v>
      </c>
      <c r="S8616">
        <v>6.7999999999999996E-3</v>
      </c>
      <c r="T8616">
        <v>6.9999999999999999E-4</v>
      </c>
      <c r="U8616">
        <v>6.9999999999999999E-4</v>
      </c>
      <c r="V8616" s="1" t="s">
        <v>425</v>
      </c>
      <c r="W8616" s="1" t="s">
        <v>211</v>
      </c>
      <c r="X8616">
        <v>103308.5217</v>
      </c>
      <c r="Y8616">
        <v>115489.80499999999</v>
      </c>
      <c r="AA8616">
        <v>1</v>
      </c>
      <c r="AI8616" cm="1">
        <f t="array" ref="AI8616">INDEX([1]LOPT_output_lines!$AA$2:$AA$8092,MATCH($V8616&amp;$W8616,[1]LOPT_output_lines!$V$2:$V$8092&amp;[1]LOPT_output_lines!$W$2:$W$8092,0),1)</f>
        <v>1</v>
      </c>
      <c r="AK8616" t="s">
        <v>32</v>
      </c>
    </row>
    <row r="8617" spans="1:37" hidden="1" x14ac:dyDescent="0.25">
      <c r="A8617">
        <v>143.453</v>
      </c>
      <c r="B8617">
        <v>12160.76</v>
      </c>
      <c r="C8617">
        <v>0.01</v>
      </c>
      <c r="D8617">
        <v>0</v>
      </c>
      <c r="E8617">
        <v>0.01</v>
      </c>
      <c r="F8617">
        <v>12160.76</v>
      </c>
      <c r="G8617">
        <v>0.01</v>
      </c>
      <c r="H8617">
        <v>0</v>
      </c>
      <c r="I8617">
        <v>0.01</v>
      </c>
      <c r="J8617">
        <v>8220.8960000000006</v>
      </c>
      <c r="K8617">
        <v>8223.1558999999997</v>
      </c>
      <c r="L8617" t="s">
        <v>29</v>
      </c>
      <c r="M8617">
        <v>3.3999999999999998E-3</v>
      </c>
      <c r="N8617">
        <v>0</v>
      </c>
      <c r="O8617">
        <v>3.3999999999999998E-3</v>
      </c>
      <c r="P8617">
        <v>12160.781199999999</v>
      </c>
      <c r="Q8617">
        <v>5.0000000000000001E-3</v>
      </c>
      <c r="R8617">
        <v>0</v>
      </c>
      <c r="S8617">
        <v>5.0000000000000001E-3</v>
      </c>
      <c r="T8617">
        <v>-2.1000000000000001E-2</v>
      </c>
      <c r="U8617">
        <v>-2.1000000000000001E-2</v>
      </c>
      <c r="V8617" s="1" t="s">
        <v>42</v>
      </c>
      <c r="W8617" s="1" t="s">
        <v>413</v>
      </c>
      <c r="X8617">
        <v>15443.4781</v>
      </c>
      <c r="Y8617">
        <v>27604.259300000002</v>
      </c>
      <c r="AA8617">
        <v>1</v>
      </c>
      <c r="AI8617" cm="1">
        <f t="array" ref="AI8617">INDEX([1]LOPT_output_lines!$AA$2:$AA$8092,MATCH($V8617&amp;$W8617,[1]LOPT_output_lines!$V$2:$V$8092&amp;[1]LOPT_output_lines!$W$2:$W$8092,0),1)</f>
        <v>1</v>
      </c>
      <c r="AK8617" t="s">
        <v>32</v>
      </c>
    </row>
    <row r="8618" spans="1:37" hidden="1" x14ac:dyDescent="0.25">
      <c r="A8618">
        <v>143.87100000000001</v>
      </c>
      <c r="B8618">
        <v>12154.314</v>
      </c>
      <c r="C8618">
        <v>2.5000000000000001E-2</v>
      </c>
      <c r="D8618">
        <v>0</v>
      </c>
      <c r="E8618">
        <v>2.5000000000000001E-2</v>
      </c>
      <c r="F8618">
        <v>12154.314</v>
      </c>
      <c r="G8618">
        <v>2.5000000000000001E-2</v>
      </c>
      <c r="H8618">
        <v>0</v>
      </c>
      <c r="I8618">
        <v>2.5000000000000001E-2</v>
      </c>
      <c r="J8618">
        <v>8225.3089999999993</v>
      </c>
      <c r="K8618">
        <v>8227.57</v>
      </c>
      <c r="L8618" t="s">
        <v>29</v>
      </c>
      <c r="M8618">
        <v>1.0999999999999999E-2</v>
      </c>
      <c r="N8618">
        <v>0</v>
      </c>
      <c r="O8618">
        <v>1.0999999999999999E-2</v>
      </c>
      <c r="P8618">
        <v>12154.257</v>
      </c>
      <c r="Q8618">
        <v>1.7000000000000001E-2</v>
      </c>
      <c r="R8618">
        <v>0</v>
      </c>
      <c r="S8618">
        <v>1.7000000000000001E-2</v>
      </c>
      <c r="T8618">
        <v>5.7000000000000002E-2</v>
      </c>
      <c r="U8618">
        <v>5.7000000000000002E-2</v>
      </c>
      <c r="V8618" s="1" t="s">
        <v>463</v>
      </c>
      <c r="W8618" s="1" t="s">
        <v>320</v>
      </c>
      <c r="X8618">
        <v>101071.412</v>
      </c>
      <c r="Y8618">
        <v>113225.6686</v>
      </c>
      <c r="AA8618">
        <v>1</v>
      </c>
      <c r="AI8618" cm="1">
        <f t="array" ref="AI8618">INDEX([1]LOPT_output_lines!$AA$2:$AA$8092,MATCH($V8618&amp;$W8618,[1]LOPT_output_lines!$V$2:$V$8092&amp;[1]LOPT_output_lines!$W$2:$W$8092,0),1)</f>
        <v>1</v>
      </c>
      <c r="AK8618" t="s">
        <v>32</v>
      </c>
    </row>
    <row r="8619" spans="1:37" hidden="1" x14ac:dyDescent="0.25">
      <c r="A8619">
        <v>4345.085</v>
      </c>
      <c r="B8619">
        <v>12139.473</v>
      </c>
      <c r="C8619">
        <v>0.01</v>
      </c>
      <c r="D8619">
        <v>0</v>
      </c>
      <c r="E8619">
        <v>0.01</v>
      </c>
      <c r="F8619">
        <v>12139.473</v>
      </c>
      <c r="G8619">
        <v>0.01</v>
      </c>
      <c r="H8619">
        <v>0</v>
      </c>
      <c r="I8619">
        <v>0.01</v>
      </c>
      <c r="J8619">
        <v>8235.3171999999995</v>
      </c>
      <c r="K8619">
        <v>8237.5810000000001</v>
      </c>
      <c r="L8619" t="s">
        <v>29</v>
      </c>
      <c r="M8619">
        <v>4.7999999999999996E-3</v>
      </c>
      <c r="N8619">
        <v>0</v>
      </c>
      <c r="O8619">
        <v>4.7999999999999996E-3</v>
      </c>
      <c r="P8619">
        <v>12139.4861</v>
      </c>
      <c r="Q8619">
        <v>7.1000000000000004E-3</v>
      </c>
      <c r="R8619">
        <v>0</v>
      </c>
      <c r="S8619">
        <v>7.1000000000000004E-3</v>
      </c>
      <c r="T8619">
        <v>-1.2999999999999999E-2</v>
      </c>
      <c r="U8619">
        <v>-1.2999999999999999E-2</v>
      </c>
      <c r="V8619" s="1" t="s">
        <v>330</v>
      </c>
      <c r="W8619" s="1" t="s">
        <v>365</v>
      </c>
      <c r="X8619">
        <v>10138.1757</v>
      </c>
      <c r="Y8619">
        <v>22277.661800000002</v>
      </c>
      <c r="AA8619">
        <v>1</v>
      </c>
      <c r="AI8619" cm="1">
        <f t="array" ref="AI8619">INDEX([1]LOPT_output_lines!$AA$2:$AA$8092,MATCH($V8619&amp;$W8619,[1]LOPT_output_lines!$V$2:$V$8092&amp;[1]LOPT_output_lines!$W$2:$W$8092,0),1)</f>
        <v>1</v>
      </c>
      <c r="AK8619" t="s">
        <v>32</v>
      </c>
    </row>
    <row r="8620" spans="1:37" hidden="1" x14ac:dyDescent="0.25">
      <c r="A8620">
        <v>7287.6689999999999</v>
      </c>
      <c r="B8620">
        <v>12125.396000000001</v>
      </c>
      <c r="C8620">
        <v>0.01</v>
      </c>
      <c r="D8620">
        <v>0</v>
      </c>
      <c r="E8620">
        <v>0.01</v>
      </c>
      <c r="F8620">
        <v>12125.396000000001</v>
      </c>
      <c r="G8620">
        <v>0.01</v>
      </c>
      <c r="H8620">
        <v>0</v>
      </c>
      <c r="I8620">
        <v>0.01</v>
      </c>
      <c r="J8620">
        <v>8244.8896000000004</v>
      </c>
      <c r="K8620">
        <v>8247.1561000000002</v>
      </c>
      <c r="L8620" t="s">
        <v>29</v>
      </c>
      <c r="M8620">
        <v>4.4000000000000003E-3</v>
      </c>
      <c r="N8620">
        <v>0</v>
      </c>
      <c r="O8620">
        <v>4.4000000000000003E-3</v>
      </c>
      <c r="P8620">
        <v>12125.392</v>
      </c>
      <c r="Q8620">
        <v>6.4999999999999997E-3</v>
      </c>
      <c r="R8620">
        <v>0</v>
      </c>
      <c r="S8620">
        <v>6.4999999999999997E-3</v>
      </c>
      <c r="T8620">
        <v>4.0000000000000001E-3</v>
      </c>
      <c r="U8620">
        <v>4.0000000000000001E-3</v>
      </c>
      <c r="V8620" s="1" t="s">
        <v>417</v>
      </c>
      <c r="W8620" s="1" t="s">
        <v>333</v>
      </c>
      <c r="X8620">
        <v>24886.529699999999</v>
      </c>
      <c r="Y8620">
        <v>37011.921699999999</v>
      </c>
      <c r="AA8620">
        <v>1</v>
      </c>
      <c r="AI8620" cm="1">
        <f t="array" ref="AI8620">INDEX([1]LOPT_output_lines!$AA$2:$AA$8092,MATCH($V8620&amp;$W8620,[1]LOPT_output_lines!$V$2:$V$8092&amp;[1]LOPT_output_lines!$W$2:$W$8092,0),1)</f>
        <v>1</v>
      </c>
      <c r="AK8620" t="s">
        <v>32</v>
      </c>
    </row>
    <row r="8621" spans="1:37" hidden="1" x14ac:dyDescent="0.25">
      <c r="A8621">
        <v>438.79899999999998</v>
      </c>
      <c r="B8621">
        <v>12117.534</v>
      </c>
      <c r="C8621">
        <v>7.0000000000000001E-3</v>
      </c>
      <c r="D8621">
        <v>0</v>
      </c>
      <c r="E8621">
        <v>7.0000000000000001E-3</v>
      </c>
      <c r="F8621">
        <v>12117.534</v>
      </c>
      <c r="G8621">
        <v>7.0000000000000001E-3</v>
      </c>
      <c r="H8621">
        <v>0</v>
      </c>
      <c r="I8621">
        <v>7.0000000000000001E-3</v>
      </c>
      <c r="J8621">
        <v>8250.2353999999996</v>
      </c>
      <c r="K8621">
        <v>8252.5031999999992</v>
      </c>
      <c r="L8621" t="s">
        <v>29</v>
      </c>
      <c r="M8621">
        <v>4.7000000000000002E-3</v>
      </c>
      <c r="N8621">
        <v>0</v>
      </c>
      <c r="O8621">
        <v>4.7000000000000002E-3</v>
      </c>
      <c r="P8621">
        <v>12117.535400000001</v>
      </c>
      <c r="Q8621">
        <v>6.7999999999999996E-3</v>
      </c>
      <c r="R8621">
        <v>0</v>
      </c>
      <c r="S8621">
        <v>6.7999999999999996E-3</v>
      </c>
      <c r="T8621">
        <v>-1.4E-3</v>
      </c>
      <c r="U8621">
        <v>-1.4E-3</v>
      </c>
      <c r="V8621" s="1" t="s">
        <v>275</v>
      </c>
      <c r="W8621" s="1" t="s">
        <v>312</v>
      </c>
      <c r="X8621">
        <v>100947.1887</v>
      </c>
      <c r="Y8621">
        <v>113064.72410000001</v>
      </c>
      <c r="AA8621">
        <v>1</v>
      </c>
      <c r="AI8621" cm="1">
        <f t="array" ref="AI8621">INDEX([1]LOPT_output_lines!$AA$2:$AA$8092,MATCH($V8621&amp;$W8621,[1]LOPT_output_lines!$V$2:$V$8092&amp;[1]LOPT_output_lines!$W$2:$W$8092,0),1)</f>
        <v>1</v>
      </c>
      <c r="AK8621" t="s">
        <v>32</v>
      </c>
    </row>
    <row r="8622" spans="1:37" hidden="1" x14ac:dyDescent="0.25">
      <c r="A8622">
        <v>146.614</v>
      </c>
      <c r="B8622" t="s">
        <v>28</v>
      </c>
      <c r="C8622" t="s">
        <v>28</v>
      </c>
      <c r="D8622" t="s">
        <v>28</v>
      </c>
      <c r="E8622" t="s">
        <v>28</v>
      </c>
      <c r="F8622">
        <v>12112.214</v>
      </c>
      <c r="G8622">
        <v>0.01</v>
      </c>
      <c r="H8622">
        <v>0</v>
      </c>
      <c r="I8622">
        <v>0.01</v>
      </c>
      <c r="J8622">
        <v>8253.6020000000008</v>
      </c>
      <c r="K8622">
        <v>8255.8709999999992</v>
      </c>
      <c r="L8622" t="s">
        <v>29</v>
      </c>
      <c r="M8622">
        <v>7.1999999999999995E-2</v>
      </c>
      <c r="N8622">
        <v>0</v>
      </c>
      <c r="O8622">
        <v>7.1999999999999995E-2</v>
      </c>
      <c r="P8622">
        <v>12112.59</v>
      </c>
      <c r="Q8622">
        <v>0.11</v>
      </c>
      <c r="R8622">
        <v>0</v>
      </c>
      <c r="S8622">
        <v>0.11</v>
      </c>
      <c r="T8622" t="s">
        <v>28</v>
      </c>
      <c r="U8622" t="s">
        <v>28</v>
      </c>
      <c r="V8622" s="1" t="s">
        <v>401</v>
      </c>
      <c r="W8622" s="1" t="s">
        <v>222</v>
      </c>
      <c r="X8622">
        <v>105534.63800000001</v>
      </c>
      <c r="Y8622">
        <v>117647.23</v>
      </c>
      <c r="Z8622" t="s">
        <v>35</v>
      </c>
      <c r="AA8622">
        <v>0</v>
      </c>
      <c r="AK8622" t="s">
        <v>32</v>
      </c>
    </row>
    <row r="8623" spans="1:37" hidden="1" x14ac:dyDescent="0.25">
      <c r="A8623">
        <v>146.614</v>
      </c>
      <c r="B8623">
        <v>12112.214</v>
      </c>
      <c r="C8623">
        <v>0.01</v>
      </c>
      <c r="D8623">
        <v>0</v>
      </c>
      <c r="E8623">
        <v>0.01</v>
      </c>
      <c r="F8623">
        <v>12112.214</v>
      </c>
      <c r="G8623">
        <v>0.01</v>
      </c>
      <c r="H8623">
        <v>0</v>
      </c>
      <c r="I8623">
        <v>0.01</v>
      </c>
      <c r="J8623">
        <v>8253.8490999999995</v>
      </c>
      <c r="K8623">
        <v>8256.1178999999993</v>
      </c>
      <c r="L8623" t="s">
        <v>29</v>
      </c>
      <c r="M8623">
        <v>9.7000000000000003E-3</v>
      </c>
      <c r="N8623">
        <v>0</v>
      </c>
      <c r="O8623">
        <v>9.7000000000000003E-3</v>
      </c>
      <c r="P8623">
        <v>12112.23</v>
      </c>
      <c r="Q8623">
        <v>1.4E-2</v>
      </c>
      <c r="R8623">
        <v>0</v>
      </c>
      <c r="S8623">
        <v>1.4E-2</v>
      </c>
      <c r="T8623" t="s">
        <v>28</v>
      </c>
      <c r="U8623">
        <v>-1E-3</v>
      </c>
      <c r="V8623" s="1" t="s">
        <v>436</v>
      </c>
      <c r="W8623" s="1" t="s">
        <v>250</v>
      </c>
      <c r="X8623">
        <v>107697.0613</v>
      </c>
      <c r="Y8623">
        <v>119809.2914</v>
      </c>
      <c r="Z8623" t="s">
        <v>72</v>
      </c>
      <c r="AA8623">
        <v>0.63700000000000001</v>
      </c>
      <c r="AI8623" cm="1">
        <f t="array" ref="AI8623">INDEX([1]LOPT_output_lines!$AA$2:$AA$8092,MATCH($V8623&amp;$W8623,[1]LOPT_output_lines!$V$2:$V$8092&amp;[1]LOPT_output_lines!$W$2:$W$8092,0),1)</f>
        <v>0.63700000000000001</v>
      </c>
      <c r="AK8623" t="s">
        <v>32</v>
      </c>
    </row>
    <row r="8624" spans="1:37" hidden="1" x14ac:dyDescent="0.25">
      <c r="A8624">
        <v>146.614</v>
      </c>
      <c r="B8624">
        <v>12112.214</v>
      </c>
      <c r="C8624">
        <v>0.01</v>
      </c>
      <c r="D8624">
        <v>0</v>
      </c>
      <c r="E8624">
        <v>0.01</v>
      </c>
      <c r="F8624">
        <v>12112.214</v>
      </c>
      <c r="G8624">
        <v>0.01</v>
      </c>
      <c r="H8624">
        <v>0</v>
      </c>
      <c r="I8624">
        <v>0.01</v>
      </c>
      <c r="J8624">
        <v>8253.8778999999995</v>
      </c>
      <c r="K8624">
        <v>8256.1468000000004</v>
      </c>
      <c r="L8624" t="s">
        <v>29</v>
      </c>
      <c r="M8624">
        <v>7.6E-3</v>
      </c>
      <c r="N8624">
        <v>0</v>
      </c>
      <c r="O8624">
        <v>7.6E-3</v>
      </c>
      <c r="P8624">
        <v>12112.188</v>
      </c>
      <c r="Q8624">
        <v>1.0999999999999999E-2</v>
      </c>
      <c r="R8624">
        <v>0</v>
      </c>
      <c r="S8624">
        <v>1.0999999999999999E-2</v>
      </c>
      <c r="T8624" t="s">
        <v>28</v>
      </c>
      <c r="U8624">
        <v>-1E-3</v>
      </c>
      <c r="V8624" s="1" t="s">
        <v>261</v>
      </c>
      <c r="W8624" s="1" t="s">
        <v>215</v>
      </c>
      <c r="X8624">
        <v>102981.88860000001</v>
      </c>
      <c r="Y8624">
        <v>115094.07640000001</v>
      </c>
      <c r="Z8624" t="s">
        <v>72</v>
      </c>
      <c r="AA8624">
        <v>0.36299999999999999</v>
      </c>
      <c r="AI8624" cm="1">
        <f t="array" ref="AI8624">INDEX([1]LOPT_output_lines!$AA$2:$AA$8092,MATCH($V8624&amp;$W8624,[1]LOPT_output_lines!$V$2:$V$8092&amp;[1]LOPT_output_lines!$W$2:$W$8092,0),1)</f>
        <v>0.36299999999999999</v>
      </c>
      <c r="AK8624" t="s">
        <v>32</v>
      </c>
    </row>
    <row r="8625" spans="1:37" hidden="1" x14ac:dyDescent="0.25">
      <c r="A8625">
        <v>1179.104</v>
      </c>
      <c r="B8625" t="s">
        <v>28</v>
      </c>
      <c r="C8625" t="s">
        <v>28</v>
      </c>
      <c r="D8625" t="s">
        <v>28</v>
      </c>
      <c r="E8625" t="s">
        <v>28</v>
      </c>
      <c r="F8625">
        <v>12100.361000000001</v>
      </c>
      <c r="G8625">
        <v>0.01</v>
      </c>
      <c r="H8625">
        <v>0</v>
      </c>
      <c r="I8625">
        <v>0.01</v>
      </c>
      <c r="J8625">
        <v>8261.48</v>
      </c>
      <c r="K8625">
        <v>8263.75</v>
      </c>
      <c r="L8625" t="s">
        <v>29</v>
      </c>
      <c r="M8625">
        <v>0.19</v>
      </c>
      <c r="N8625">
        <v>0</v>
      </c>
      <c r="O8625">
        <v>0.19</v>
      </c>
      <c r="P8625">
        <v>12101.04</v>
      </c>
      <c r="Q8625">
        <v>0.28000000000000003</v>
      </c>
      <c r="R8625">
        <v>0</v>
      </c>
      <c r="S8625">
        <v>0.28000000000000003</v>
      </c>
      <c r="T8625" t="s">
        <v>28</v>
      </c>
      <c r="U8625" t="s">
        <v>28</v>
      </c>
      <c r="V8625" s="1" t="s">
        <v>159</v>
      </c>
      <c r="W8625" s="1" t="s">
        <v>77</v>
      </c>
      <c r="X8625">
        <v>129009.196</v>
      </c>
      <c r="Y8625">
        <v>141110.24</v>
      </c>
      <c r="Z8625" t="s">
        <v>35</v>
      </c>
      <c r="AA8625">
        <v>0</v>
      </c>
      <c r="AK8625" t="s">
        <v>32</v>
      </c>
    </row>
    <row r="8626" spans="1:37" hidden="1" x14ac:dyDescent="0.25">
      <c r="A8626">
        <v>1179.104</v>
      </c>
      <c r="B8626">
        <v>12100.361000000001</v>
      </c>
      <c r="C8626">
        <v>0.01</v>
      </c>
      <c r="D8626">
        <v>0</v>
      </c>
      <c r="E8626">
        <v>0.01</v>
      </c>
      <c r="F8626">
        <v>12100.361000000001</v>
      </c>
      <c r="G8626">
        <v>0.01</v>
      </c>
      <c r="H8626">
        <v>0</v>
      </c>
      <c r="I8626">
        <v>0.01</v>
      </c>
      <c r="J8626">
        <v>8261.9357</v>
      </c>
      <c r="K8626">
        <v>8264.2067000000006</v>
      </c>
      <c r="L8626" t="s">
        <v>29</v>
      </c>
      <c r="M8626">
        <v>4.3E-3</v>
      </c>
      <c r="N8626">
        <v>0</v>
      </c>
      <c r="O8626">
        <v>4.3E-3</v>
      </c>
      <c r="P8626">
        <v>12100.375</v>
      </c>
      <c r="Q8626">
        <v>6.3E-3</v>
      </c>
      <c r="R8626">
        <v>0</v>
      </c>
      <c r="S8626">
        <v>6.3E-3</v>
      </c>
      <c r="T8626">
        <v>-1.4E-2</v>
      </c>
      <c r="U8626">
        <v>-1.4E-2</v>
      </c>
      <c r="V8626" s="1" t="s">
        <v>99</v>
      </c>
      <c r="W8626" s="1" t="s">
        <v>387</v>
      </c>
      <c r="X8626">
        <v>10950.2412</v>
      </c>
      <c r="Y8626">
        <v>23050.6162</v>
      </c>
      <c r="AA8626">
        <v>1</v>
      </c>
      <c r="AI8626" cm="1">
        <f t="array" ref="AI8626">INDEX([1]LOPT_output_lines!$AA$2:$AA$8092,MATCH($V8626&amp;$W8626,[1]LOPT_output_lines!$V$2:$V$8092&amp;[1]LOPT_output_lines!$W$2:$W$8092,0),1)</f>
        <v>1</v>
      </c>
      <c r="AK8626" t="s">
        <v>32</v>
      </c>
    </row>
    <row r="8627" spans="1:37" hidden="1" x14ac:dyDescent="0.25">
      <c r="A8627">
        <v>1179.104</v>
      </c>
      <c r="B8627" t="s">
        <v>28</v>
      </c>
      <c r="C8627" t="s">
        <v>28</v>
      </c>
      <c r="D8627" t="s">
        <v>28</v>
      </c>
      <c r="E8627" t="s">
        <v>28</v>
      </c>
      <c r="F8627">
        <v>12100.361000000001</v>
      </c>
      <c r="G8627">
        <v>0.01</v>
      </c>
      <c r="H8627">
        <v>0</v>
      </c>
      <c r="I8627">
        <v>0.01</v>
      </c>
      <c r="J8627">
        <v>8261.9439999999995</v>
      </c>
      <c r="K8627">
        <v>8264.2150000000001</v>
      </c>
      <c r="L8627" t="s">
        <v>29</v>
      </c>
      <c r="M8627">
        <v>1.0999999999999999E-2</v>
      </c>
      <c r="N8627">
        <v>0</v>
      </c>
      <c r="O8627">
        <v>1.0999999999999999E-2</v>
      </c>
      <c r="P8627">
        <v>12100.362999999999</v>
      </c>
      <c r="Q8627">
        <v>1.7000000000000001E-2</v>
      </c>
      <c r="R8627">
        <v>0</v>
      </c>
      <c r="S8627">
        <v>1.7000000000000001E-2</v>
      </c>
      <c r="T8627" t="s">
        <v>28</v>
      </c>
      <c r="U8627" t="s">
        <v>28</v>
      </c>
      <c r="V8627" s="1" t="s">
        <v>315</v>
      </c>
      <c r="W8627" s="1" t="s">
        <v>129</v>
      </c>
      <c r="X8627">
        <v>117397.7301</v>
      </c>
      <c r="Y8627">
        <v>129498.09299999999</v>
      </c>
      <c r="Z8627" t="s">
        <v>35</v>
      </c>
      <c r="AA8627">
        <v>0</v>
      </c>
      <c r="AK8627" t="s">
        <v>32</v>
      </c>
    </row>
    <row r="8628" spans="1:37" hidden="1" x14ac:dyDescent="0.25">
      <c r="A8628">
        <v>148.53100000000001</v>
      </c>
      <c r="B8628" t="s">
        <v>28</v>
      </c>
      <c r="C8628" t="s">
        <v>28</v>
      </c>
      <c r="D8628" t="s">
        <v>28</v>
      </c>
      <c r="E8628" t="s">
        <v>28</v>
      </c>
      <c r="F8628">
        <v>12082.875</v>
      </c>
      <c r="G8628">
        <v>7.0000000000000001E-3</v>
      </c>
      <c r="H8628">
        <v>0</v>
      </c>
      <c r="I8628">
        <v>7.0000000000000001E-3</v>
      </c>
      <c r="J8628">
        <v>8273.8829999999998</v>
      </c>
      <c r="K8628">
        <v>8276.1573000000008</v>
      </c>
      <c r="L8628" t="s">
        <v>29</v>
      </c>
      <c r="M8628">
        <v>4.1999999999999997E-3</v>
      </c>
      <c r="N8628">
        <v>0</v>
      </c>
      <c r="O8628">
        <v>4.1999999999999997E-3</v>
      </c>
      <c r="P8628">
        <v>12082.9023</v>
      </c>
      <c r="Q8628">
        <v>6.1999999999999998E-3</v>
      </c>
      <c r="R8628">
        <v>0</v>
      </c>
      <c r="S8628">
        <v>6.1999999999999998E-3</v>
      </c>
      <c r="T8628" t="s">
        <v>28</v>
      </c>
      <c r="U8628" t="s">
        <v>28</v>
      </c>
      <c r="V8628" s="1" t="s">
        <v>114</v>
      </c>
      <c r="W8628" s="1" t="s">
        <v>155</v>
      </c>
      <c r="X8628">
        <v>11761.6872</v>
      </c>
      <c r="Y8628">
        <v>23844.589499999998</v>
      </c>
      <c r="Z8628" t="s">
        <v>35</v>
      </c>
      <c r="AA8628">
        <v>0</v>
      </c>
      <c r="AK8628" t="s">
        <v>32</v>
      </c>
    </row>
    <row r="8629" spans="1:37" hidden="1" x14ac:dyDescent="0.25">
      <c r="A8629">
        <v>754.26900000000001</v>
      </c>
      <c r="B8629">
        <v>12047.352999999999</v>
      </c>
      <c r="C8629">
        <v>1.2999999999999999E-2</v>
      </c>
      <c r="D8629">
        <v>0</v>
      </c>
      <c r="E8629">
        <v>1.2999999999999999E-2</v>
      </c>
      <c r="F8629">
        <v>12047.352999999999</v>
      </c>
      <c r="G8629">
        <v>1.2999999999999999E-2</v>
      </c>
      <c r="H8629">
        <v>0</v>
      </c>
      <c r="I8629">
        <v>1.2999999999999999E-2</v>
      </c>
      <c r="J8629">
        <v>8298.2805000000008</v>
      </c>
      <c r="K8629">
        <v>8300.5614000000005</v>
      </c>
      <c r="L8629" t="s">
        <v>29</v>
      </c>
      <c r="M8629">
        <v>3.3999999999999998E-3</v>
      </c>
      <c r="N8629">
        <v>0</v>
      </c>
      <c r="O8629">
        <v>3.3999999999999998E-3</v>
      </c>
      <c r="P8629">
        <v>12047.377899999999</v>
      </c>
      <c r="Q8629">
        <v>4.8999999999999998E-3</v>
      </c>
      <c r="R8629">
        <v>0</v>
      </c>
      <c r="S8629">
        <v>4.8999999999999998E-3</v>
      </c>
      <c r="T8629">
        <v>-2.5000000000000001E-2</v>
      </c>
      <c r="U8629">
        <v>-2.5000000000000001E-2</v>
      </c>
      <c r="V8629" s="1" t="s">
        <v>145</v>
      </c>
      <c r="W8629" s="1" t="s">
        <v>203</v>
      </c>
      <c r="X8629">
        <v>13887.5949</v>
      </c>
      <c r="Y8629">
        <v>25934.9728</v>
      </c>
      <c r="AA8629">
        <v>1</v>
      </c>
      <c r="AI8629" cm="1">
        <f t="array" ref="AI8629">INDEX([1]LOPT_output_lines!$AA$2:$AA$8092,MATCH($V8629&amp;$W8629,[1]LOPT_output_lines!$V$2:$V$8092&amp;[1]LOPT_output_lines!$W$2:$W$8092,0),1)</f>
        <v>1</v>
      </c>
      <c r="AK8629" t="s">
        <v>32</v>
      </c>
    </row>
    <row r="8630" spans="1:37" hidden="1" x14ac:dyDescent="0.25">
      <c r="A8630">
        <v>150.928</v>
      </c>
      <c r="B8630">
        <v>12046.213</v>
      </c>
      <c r="C8630">
        <v>9.2999999999999999E-2</v>
      </c>
      <c r="D8630">
        <v>0</v>
      </c>
      <c r="E8630">
        <v>9.2999999999999999E-2</v>
      </c>
      <c r="F8630">
        <v>12046.213</v>
      </c>
      <c r="G8630">
        <v>9.2999999999999999E-2</v>
      </c>
      <c r="H8630">
        <v>0</v>
      </c>
      <c r="I8630">
        <v>9.2999999999999999E-2</v>
      </c>
      <c r="J8630">
        <v>8299.0098999999991</v>
      </c>
      <c r="K8630">
        <v>8301.2909</v>
      </c>
      <c r="L8630" t="s">
        <v>29</v>
      </c>
      <c r="M8630">
        <v>6.7999999999999996E-3</v>
      </c>
      <c r="N8630">
        <v>0</v>
      </c>
      <c r="O8630">
        <v>6.7999999999999996E-3</v>
      </c>
      <c r="P8630">
        <v>12046.319</v>
      </c>
      <c r="Q8630">
        <v>0.01</v>
      </c>
      <c r="R8630">
        <v>0</v>
      </c>
      <c r="S8630">
        <v>0.01</v>
      </c>
      <c r="T8630" t="s">
        <v>28</v>
      </c>
      <c r="U8630">
        <v>2.9000000000000001E-2</v>
      </c>
      <c r="V8630" s="1" t="s">
        <v>453</v>
      </c>
      <c r="W8630" s="1" t="s">
        <v>337</v>
      </c>
      <c r="X8630">
        <v>101165.3407</v>
      </c>
      <c r="Y8630">
        <v>113211.6599</v>
      </c>
      <c r="Z8630" t="s">
        <v>72</v>
      </c>
      <c r="AA8630">
        <v>0.29199999999999998</v>
      </c>
      <c r="AI8630" cm="1">
        <f t="array" ref="AI8630">INDEX([1]LOPT_output_lines!$AA$2:$AA$8092,MATCH($V8630&amp;$W8630,[1]LOPT_output_lines!$V$2:$V$8092&amp;[1]LOPT_output_lines!$W$2:$W$8092,0),1)</f>
        <v>0.29199999999999998</v>
      </c>
      <c r="AK8630" t="s">
        <v>32</v>
      </c>
    </row>
    <row r="8631" spans="1:37" hidden="1" x14ac:dyDescent="0.25">
      <c r="A8631">
        <v>150.928</v>
      </c>
      <c r="B8631">
        <v>12046.213</v>
      </c>
      <c r="C8631">
        <v>9.2999999999999999E-2</v>
      </c>
      <c r="D8631">
        <v>0</v>
      </c>
      <c r="E8631">
        <v>9.2999999999999999E-2</v>
      </c>
      <c r="F8631">
        <v>12046.213</v>
      </c>
      <c r="G8631">
        <v>9.2999999999999999E-2</v>
      </c>
      <c r="H8631">
        <v>0</v>
      </c>
      <c r="I8631">
        <v>9.2999999999999999E-2</v>
      </c>
      <c r="J8631">
        <v>8299.1412</v>
      </c>
      <c r="K8631">
        <v>8301.4223000000002</v>
      </c>
      <c r="L8631" t="s">
        <v>29</v>
      </c>
      <c r="M8631">
        <v>5.7000000000000002E-3</v>
      </c>
      <c r="N8631">
        <v>0</v>
      </c>
      <c r="O8631">
        <v>5.7000000000000002E-3</v>
      </c>
      <c r="P8631">
        <v>12046.1286</v>
      </c>
      <c r="Q8631">
        <v>8.3000000000000001E-3</v>
      </c>
      <c r="R8631">
        <v>0</v>
      </c>
      <c r="S8631">
        <v>8.3000000000000001E-3</v>
      </c>
      <c r="T8631" t="s">
        <v>28</v>
      </c>
      <c r="U8631">
        <v>2.9000000000000001E-2</v>
      </c>
      <c r="V8631" s="1" t="s">
        <v>466</v>
      </c>
      <c r="W8631" s="1" t="s">
        <v>424</v>
      </c>
      <c r="X8631">
        <v>23091.6957</v>
      </c>
      <c r="Y8631">
        <v>35137.8243</v>
      </c>
      <c r="Z8631" t="s">
        <v>72</v>
      </c>
      <c r="AA8631">
        <v>0.70799999999999996</v>
      </c>
      <c r="AI8631" cm="1">
        <f t="array" ref="AI8631">INDEX([1]LOPT_output_lines!$AA$2:$AA$8092,MATCH($V8631&amp;$W8631,[1]LOPT_output_lines!$V$2:$V$8092&amp;[1]LOPT_output_lines!$W$2:$W$8092,0),1)</f>
        <v>0.70799999999999996</v>
      </c>
      <c r="AK8631" t="s">
        <v>32</v>
      </c>
    </row>
    <row r="8632" spans="1:37" hidden="1" x14ac:dyDescent="0.25">
      <c r="A8632">
        <v>460.90600000000001</v>
      </c>
      <c r="B8632" t="s">
        <v>28</v>
      </c>
      <c r="C8632" t="s">
        <v>28</v>
      </c>
      <c r="D8632" t="s">
        <v>28</v>
      </c>
      <c r="E8632" t="s">
        <v>28</v>
      </c>
      <c r="F8632">
        <v>12004.666999999999</v>
      </c>
      <c r="G8632">
        <v>7.0000000000000001E-3</v>
      </c>
      <c r="H8632">
        <v>0</v>
      </c>
      <c r="I8632">
        <v>7.0000000000000001E-3</v>
      </c>
      <c r="J8632">
        <v>8328.06</v>
      </c>
      <c r="K8632">
        <v>8330.35</v>
      </c>
      <c r="L8632" t="s">
        <v>29</v>
      </c>
      <c r="M8632">
        <v>0.19</v>
      </c>
      <c r="N8632">
        <v>0</v>
      </c>
      <c r="O8632">
        <v>0.19</v>
      </c>
      <c r="P8632">
        <v>12004.3</v>
      </c>
      <c r="Q8632">
        <v>0.28000000000000003</v>
      </c>
      <c r="R8632">
        <v>0</v>
      </c>
      <c r="S8632">
        <v>0.28000000000000003</v>
      </c>
      <c r="T8632" t="s">
        <v>28</v>
      </c>
      <c r="U8632" t="s">
        <v>28</v>
      </c>
      <c r="V8632" s="1" t="s">
        <v>113</v>
      </c>
      <c r="W8632" s="1" t="s">
        <v>77</v>
      </c>
      <c r="X8632">
        <v>129105.94</v>
      </c>
      <c r="Y8632">
        <v>141110.24</v>
      </c>
      <c r="Z8632" t="s">
        <v>35</v>
      </c>
      <c r="AA8632">
        <v>0</v>
      </c>
      <c r="AK8632" t="s">
        <v>32</v>
      </c>
    </row>
    <row r="8633" spans="1:37" hidden="1" x14ac:dyDescent="0.25">
      <c r="A8633">
        <v>156.084</v>
      </c>
      <c r="B8633">
        <v>11966.8</v>
      </c>
      <c r="C8633">
        <v>0.02</v>
      </c>
      <c r="D8633">
        <v>0</v>
      </c>
      <c r="E8633">
        <v>0.02</v>
      </c>
      <c r="F8633">
        <v>11966.8</v>
      </c>
      <c r="G8633">
        <v>0.02</v>
      </c>
      <c r="H8633">
        <v>0</v>
      </c>
      <c r="I8633">
        <v>0.02</v>
      </c>
      <c r="J8633">
        <v>8354.1298000000006</v>
      </c>
      <c r="K8633">
        <v>8356.4258000000009</v>
      </c>
      <c r="L8633" t="s">
        <v>29</v>
      </c>
      <c r="M8633">
        <v>4.5999999999999999E-3</v>
      </c>
      <c r="N8633">
        <v>0</v>
      </c>
      <c r="O8633">
        <v>4.5999999999999999E-3</v>
      </c>
      <c r="P8633">
        <v>11966.8388</v>
      </c>
      <c r="Q8633">
        <v>6.4999999999999997E-3</v>
      </c>
      <c r="R8633">
        <v>0</v>
      </c>
      <c r="S8633">
        <v>6.4999999999999997E-3</v>
      </c>
      <c r="T8633">
        <v>-3.9E-2</v>
      </c>
      <c r="U8633">
        <v>-3.9E-2</v>
      </c>
      <c r="V8633" s="1" t="s">
        <v>133</v>
      </c>
      <c r="W8633" s="1" t="s">
        <v>47</v>
      </c>
      <c r="X8633">
        <v>2893.1408999999999</v>
      </c>
      <c r="Y8633">
        <v>14859.9797</v>
      </c>
      <c r="AA8633">
        <v>1</v>
      </c>
      <c r="AI8633" cm="1">
        <f t="array" ref="AI8633">INDEX([1]LOPT_output_lines!$AA$2:$AA$8092,MATCH($V8633&amp;$W8633,[1]LOPT_output_lines!$V$2:$V$8092&amp;[1]LOPT_output_lines!$W$2:$W$8092,0),1)</f>
        <v>1</v>
      </c>
      <c r="AK8633" t="s">
        <v>32</v>
      </c>
    </row>
    <row r="8634" spans="1:37" hidden="1" x14ac:dyDescent="0.25">
      <c r="A8634">
        <v>156.71799999999999</v>
      </c>
      <c r="B8634" t="s">
        <v>28</v>
      </c>
      <c r="C8634" t="s">
        <v>28</v>
      </c>
      <c r="D8634" t="s">
        <v>28</v>
      </c>
      <c r="E8634" t="s">
        <v>28</v>
      </c>
      <c r="F8634">
        <v>11956.92</v>
      </c>
      <c r="G8634">
        <v>0.1</v>
      </c>
      <c r="H8634">
        <v>0</v>
      </c>
      <c r="I8634">
        <v>0.1</v>
      </c>
      <c r="J8634">
        <v>8361.1923000000006</v>
      </c>
      <c r="K8634">
        <v>8363.4902000000002</v>
      </c>
      <c r="L8634" t="s">
        <v>29</v>
      </c>
      <c r="M8634">
        <v>5.0000000000000001E-3</v>
      </c>
      <c r="N8634">
        <v>0</v>
      </c>
      <c r="O8634">
        <v>5.0000000000000001E-3</v>
      </c>
      <c r="P8634">
        <v>11956.7307</v>
      </c>
      <c r="Q8634">
        <v>7.1000000000000004E-3</v>
      </c>
      <c r="R8634">
        <v>0</v>
      </c>
      <c r="S8634">
        <v>7.1000000000000004E-3</v>
      </c>
      <c r="T8634" t="s">
        <v>28</v>
      </c>
      <c r="U8634" t="s">
        <v>28</v>
      </c>
      <c r="V8634" s="1" t="s">
        <v>92</v>
      </c>
      <c r="W8634" s="1" t="s">
        <v>268</v>
      </c>
      <c r="X8634">
        <v>16763.974300000002</v>
      </c>
      <c r="Y8634">
        <v>28720.705000000002</v>
      </c>
      <c r="Z8634" t="s">
        <v>35</v>
      </c>
      <c r="AA8634">
        <v>0</v>
      </c>
      <c r="AK8634" t="s">
        <v>32</v>
      </c>
    </row>
    <row r="8635" spans="1:37" hidden="1" x14ac:dyDescent="0.25">
      <c r="A8635">
        <v>1418.605</v>
      </c>
      <c r="B8635">
        <v>11942.768</v>
      </c>
      <c r="C8635">
        <v>0.01</v>
      </c>
      <c r="D8635">
        <v>0</v>
      </c>
      <c r="E8635">
        <v>0.01</v>
      </c>
      <c r="F8635">
        <v>11942.768</v>
      </c>
      <c r="G8635">
        <v>0.01</v>
      </c>
      <c r="H8635">
        <v>0</v>
      </c>
      <c r="I8635">
        <v>0.01</v>
      </c>
      <c r="J8635">
        <v>8370.9701999999997</v>
      </c>
      <c r="K8635">
        <v>8373.2706999999991</v>
      </c>
      <c r="L8635" t="s">
        <v>29</v>
      </c>
      <c r="M8635">
        <v>3.3999999999999998E-3</v>
      </c>
      <c r="N8635">
        <v>0</v>
      </c>
      <c r="O8635">
        <v>3.3999999999999998E-3</v>
      </c>
      <c r="P8635">
        <v>11942.764499999999</v>
      </c>
      <c r="Q8635">
        <v>4.8999999999999998E-3</v>
      </c>
      <c r="R8635">
        <v>0</v>
      </c>
      <c r="S8635">
        <v>4.8999999999999998E-3</v>
      </c>
      <c r="T8635">
        <v>4.0000000000000001E-3</v>
      </c>
      <c r="U8635">
        <v>4.0000000000000001E-3</v>
      </c>
      <c r="V8635" s="1" t="s">
        <v>330</v>
      </c>
      <c r="W8635" s="1" t="s">
        <v>162</v>
      </c>
      <c r="X8635">
        <v>10138.1757</v>
      </c>
      <c r="Y8635">
        <v>22080.940200000001</v>
      </c>
      <c r="AA8635">
        <v>1</v>
      </c>
      <c r="AI8635" cm="1">
        <f t="array" ref="AI8635">INDEX([1]LOPT_output_lines!$AA$2:$AA$8092,MATCH($V8635&amp;$W8635,[1]LOPT_output_lines!$V$2:$V$8092&amp;[1]LOPT_output_lines!$W$2:$W$8092,0),1)</f>
        <v>1</v>
      </c>
      <c r="AK8635" t="s">
        <v>32</v>
      </c>
    </row>
    <row r="8636" spans="1:37" hidden="1" x14ac:dyDescent="0.25">
      <c r="A8636">
        <v>1418.605</v>
      </c>
      <c r="B8636" t="s">
        <v>28</v>
      </c>
      <c r="C8636" t="s">
        <v>28</v>
      </c>
      <c r="D8636" t="s">
        <v>28</v>
      </c>
      <c r="E8636" t="s">
        <v>28</v>
      </c>
      <c r="F8636">
        <v>11942.768</v>
      </c>
      <c r="G8636">
        <v>0.01</v>
      </c>
      <c r="H8636">
        <v>0</v>
      </c>
      <c r="I8636">
        <v>0.01</v>
      </c>
      <c r="J8636">
        <v>8371.1779999999999</v>
      </c>
      <c r="K8636">
        <v>8373.4789999999994</v>
      </c>
      <c r="L8636" t="s">
        <v>29</v>
      </c>
      <c r="M8636">
        <v>8.5000000000000006E-2</v>
      </c>
      <c r="N8636">
        <v>0</v>
      </c>
      <c r="O8636">
        <v>8.5000000000000006E-2</v>
      </c>
      <c r="P8636">
        <v>11942.47</v>
      </c>
      <c r="Q8636">
        <v>0.12</v>
      </c>
      <c r="R8636">
        <v>0</v>
      </c>
      <c r="S8636">
        <v>0.12</v>
      </c>
      <c r="T8636" t="s">
        <v>28</v>
      </c>
      <c r="U8636" t="s">
        <v>28</v>
      </c>
      <c r="V8636" s="1" t="s">
        <v>231</v>
      </c>
      <c r="W8636" s="1" t="s">
        <v>185</v>
      </c>
      <c r="X8636">
        <v>105632.1122</v>
      </c>
      <c r="Y8636">
        <v>117574.58</v>
      </c>
      <c r="Z8636" t="s">
        <v>35</v>
      </c>
      <c r="AA8636">
        <v>0</v>
      </c>
      <c r="AK8636" t="s">
        <v>32</v>
      </c>
    </row>
    <row r="8637" spans="1:37" hidden="1" x14ac:dyDescent="0.25">
      <c r="A8637">
        <v>790.62900000000002</v>
      </c>
      <c r="B8637">
        <v>11934.868</v>
      </c>
      <c r="C8637">
        <v>7.0000000000000001E-3</v>
      </c>
      <c r="D8637">
        <v>0</v>
      </c>
      <c r="E8637">
        <v>7.0000000000000001E-3</v>
      </c>
      <c r="F8637">
        <v>11934.868</v>
      </c>
      <c r="G8637">
        <v>7.0000000000000001E-3</v>
      </c>
      <c r="H8637">
        <v>0</v>
      </c>
      <c r="I8637">
        <v>7.0000000000000001E-3</v>
      </c>
      <c r="J8637">
        <v>8376.5066999999999</v>
      </c>
      <c r="K8637">
        <v>8378.8086999999996</v>
      </c>
      <c r="L8637" t="s">
        <v>29</v>
      </c>
      <c r="M8637">
        <v>4.7000000000000002E-3</v>
      </c>
      <c r="N8637">
        <v>0</v>
      </c>
      <c r="O8637">
        <v>4.7000000000000002E-3</v>
      </c>
      <c r="P8637">
        <v>11934.8709</v>
      </c>
      <c r="Q8637">
        <v>6.7000000000000002E-3</v>
      </c>
      <c r="R8637">
        <v>0</v>
      </c>
      <c r="S8637">
        <v>6.7000000000000002E-3</v>
      </c>
      <c r="T8637">
        <v>-2.8999999999999998E-3</v>
      </c>
      <c r="U8637">
        <v>-2.8999999999999998E-3</v>
      </c>
      <c r="V8637" s="1" t="s">
        <v>454</v>
      </c>
      <c r="W8637" s="1" t="s">
        <v>284</v>
      </c>
      <c r="X8637">
        <v>105450.1997</v>
      </c>
      <c r="Y8637">
        <v>117385.07060000001</v>
      </c>
      <c r="AA8637">
        <v>1</v>
      </c>
      <c r="AI8637" cm="1">
        <f t="array" ref="AI8637">INDEX([1]LOPT_output_lines!$AA$2:$AA$8092,MATCH($V8637&amp;$W8637,[1]LOPT_output_lines!$V$2:$V$8092&amp;[1]LOPT_output_lines!$W$2:$W$8092,0),1)</f>
        <v>1</v>
      </c>
      <c r="AK8637" t="s">
        <v>32</v>
      </c>
    </row>
    <row r="8638" spans="1:37" hidden="1" x14ac:dyDescent="0.25">
      <c r="A8638">
        <v>956.11300000000006</v>
      </c>
      <c r="B8638">
        <v>11915.489</v>
      </c>
      <c r="C8638">
        <v>7.0000000000000001E-3</v>
      </c>
      <c r="D8638">
        <v>0</v>
      </c>
      <c r="E8638">
        <v>7.0000000000000001E-3</v>
      </c>
      <c r="F8638">
        <v>11915.489</v>
      </c>
      <c r="G8638">
        <v>7.0000000000000001E-3</v>
      </c>
      <c r="H8638">
        <v>0</v>
      </c>
      <c r="I8638">
        <v>7.0000000000000001E-3</v>
      </c>
      <c r="J8638">
        <v>8390.1339000000007</v>
      </c>
      <c r="K8638">
        <v>8392.4395999999997</v>
      </c>
      <c r="L8638" t="s">
        <v>29</v>
      </c>
      <c r="M8638">
        <v>3.8999999999999998E-3</v>
      </c>
      <c r="N8638">
        <v>0</v>
      </c>
      <c r="O8638">
        <v>3.8999999999999998E-3</v>
      </c>
      <c r="P8638">
        <v>11915.4864</v>
      </c>
      <c r="Q8638">
        <v>5.5999999999999999E-3</v>
      </c>
      <c r="R8638">
        <v>0</v>
      </c>
      <c r="S8638">
        <v>5.5999999999999999E-3</v>
      </c>
      <c r="T8638">
        <v>2.5999999999999999E-3</v>
      </c>
      <c r="U8638">
        <v>2.5999999999999999E-3</v>
      </c>
      <c r="V8638" s="1" t="s">
        <v>108</v>
      </c>
      <c r="W8638" s="1" t="s">
        <v>324</v>
      </c>
      <c r="X8638">
        <v>19872.436300000001</v>
      </c>
      <c r="Y8638">
        <v>31787.922699999999</v>
      </c>
      <c r="AA8638">
        <v>1</v>
      </c>
      <c r="AI8638" cm="1">
        <f t="array" ref="AI8638">INDEX([1]LOPT_output_lines!$AA$2:$AA$8092,MATCH($V8638&amp;$W8638,[1]LOPT_output_lines!$V$2:$V$8092&amp;[1]LOPT_output_lines!$W$2:$W$8092,0),1)</f>
        <v>1</v>
      </c>
      <c r="AK8638" t="s">
        <v>32</v>
      </c>
    </row>
    <row r="8639" spans="1:37" hidden="1" x14ac:dyDescent="0.25">
      <c r="A8639">
        <v>956.11300000000006</v>
      </c>
      <c r="B8639" t="s">
        <v>28</v>
      </c>
      <c r="C8639" t="s">
        <v>28</v>
      </c>
      <c r="D8639" t="s">
        <v>28</v>
      </c>
      <c r="E8639" t="s">
        <v>28</v>
      </c>
      <c r="F8639">
        <v>11915.489</v>
      </c>
      <c r="G8639">
        <v>7.0000000000000001E-3</v>
      </c>
      <c r="H8639">
        <v>0</v>
      </c>
      <c r="I8639">
        <v>7.0000000000000001E-3</v>
      </c>
      <c r="J8639">
        <v>8390.2800000000007</v>
      </c>
      <c r="K8639">
        <v>8392.59</v>
      </c>
      <c r="L8639" t="s">
        <v>29</v>
      </c>
      <c r="M8639">
        <v>0.11</v>
      </c>
      <c r="N8639">
        <v>0</v>
      </c>
      <c r="O8639">
        <v>0.11</v>
      </c>
      <c r="P8639">
        <v>11915.27</v>
      </c>
      <c r="Q8639">
        <v>0.16</v>
      </c>
      <c r="R8639">
        <v>0</v>
      </c>
      <c r="S8639">
        <v>0.16</v>
      </c>
      <c r="T8639" t="s">
        <v>28</v>
      </c>
      <c r="U8639" t="s">
        <v>28</v>
      </c>
      <c r="V8639" s="1" t="s">
        <v>414</v>
      </c>
      <c r="W8639" s="1" t="s">
        <v>319</v>
      </c>
      <c r="X8639">
        <v>106153.7663</v>
      </c>
      <c r="Y8639">
        <v>118069.04</v>
      </c>
      <c r="Z8639" t="s">
        <v>35</v>
      </c>
      <c r="AA8639">
        <v>0</v>
      </c>
      <c r="AK8639" t="s">
        <v>32</v>
      </c>
    </row>
    <row r="8640" spans="1:37" hidden="1" x14ac:dyDescent="0.25">
      <c r="A8640">
        <v>801.89099999999996</v>
      </c>
      <c r="B8640">
        <v>11899.133</v>
      </c>
      <c r="C8640">
        <v>0.01</v>
      </c>
      <c r="D8640">
        <v>0</v>
      </c>
      <c r="E8640">
        <v>0.01</v>
      </c>
      <c r="F8640">
        <v>11899.133</v>
      </c>
      <c r="G8640">
        <v>0.01</v>
      </c>
      <c r="H8640">
        <v>0</v>
      </c>
      <c r="I8640">
        <v>0.01</v>
      </c>
      <c r="J8640">
        <v>8401.6664999999994</v>
      </c>
      <c r="K8640">
        <v>8403.9753000000001</v>
      </c>
      <c r="L8640" t="s">
        <v>29</v>
      </c>
      <c r="M8640">
        <v>3.2000000000000002E-3</v>
      </c>
      <c r="N8640">
        <v>0</v>
      </c>
      <c r="O8640">
        <v>3.2000000000000002E-3</v>
      </c>
      <c r="P8640">
        <v>11899.1306</v>
      </c>
      <c r="Q8640">
        <v>4.4999999999999997E-3</v>
      </c>
      <c r="R8640">
        <v>0</v>
      </c>
      <c r="S8640">
        <v>4.4999999999999997E-3</v>
      </c>
      <c r="T8640">
        <v>2E-3</v>
      </c>
      <c r="U8640">
        <v>2E-3</v>
      </c>
      <c r="V8640" s="1" t="s">
        <v>51</v>
      </c>
      <c r="W8640" s="1" t="s">
        <v>413</v>
      </c>
      <c r="X8640">
        <v>15705.128699999999</v>
      </c>
      <c r="Y8640">
        <v>27604.259300000002</v>
      </c>
      <c r="AA8640">
        <v>1</v>
      </c>
      <c r="AI8640" cm="1">
        <f t="array" ref="AI8640">INDEX([1]LOPT_output_lines!$AA$2:$AA$8092,MATCH($V8640&amp;$W8640,[1]LOPT_output_lines!$V$2:$V$8092&amp;[1]LOPT_output_lines!$W$2:$W$8092,0),1)</f>
        <v>1</v>
      </c>
      <c r="AK8640" t="s">
        <v>32</v>
      </c>
    </row>
    <row r="8641" spans="1:37" hidden="1" x14ac:dyDescent="0.25">
      <c r="A8641">
        <v>964.99900000000002</v>
      </c>
      <c r="B8641">
        <v>11891.834999999999</v>
      </c>
      <c r="C8641">
        <v>7.0000000000000001E-3</v>
      </c>
      <c r="D8641">
        <v>0</v>
      </c>
      <c r="E8641">
        <v>7.0000000000000001E-3</v>
      </c>
      <c r="F8641">
        <v>11891.834999999999</v>
      </c>
      <c r="G8641">
        <v>7.0000000000000001E-3</v>
      </c>
      <c r="H8641">
        <v>0</v>
      </c>
      <c r="I8641">
        <v>7.0000000000000001E-3</v>
      </c>
      <c r="J8641">
        <v>8406.8238000000001</v>
      </c>
      <c r="K8641">
        <v>8409.134</v>
      </c>
      <c r="L8641" t="s">
        <v>29</v>
      </c>
      <c r="M8641">
        <v>4.4000000000000003E-3</v>
      </c>
      <c r="N8641">
        <v>0</v>
      </c>
      <c r="O8641">
        <v>4.4000000000000003E-3</v>
      </c>
      <c r="P8641">
        <v>11891.830900000001</v>
      </c>
      <c r="Q8641">
        <v>6.1999999999999998E-3</v>
      </c>
      <c r="R8641">
        <v>0</v>
      </c>
      <c r="S8641">
        <v>6.1999999999999998E-3</v>
      </c>
      <c r="T8641">
        <v>4.1000000000000003E-3</v>
      </c>
      <c r="U8641">
        <v>4.1000000000000003E-3</v>
      </c>
      <c r="V8641" s="1" t="s">
        <v>404</v>
      </c>
      <c r="W8641" s="1" t="s">
        <v>424</v>
      </c>
      <c r="X8641">
        <v>23245.993399999999</v>
      </c>
      <c r="Y8641">
        <v>35137.8243</v>
      </c>
      <c r="AA8641">
        <v>1</v>
      </c>
      <c r="AI8641" cm="1">
        <f t="array" ref="AI8641">INDEX([1]LOPT_output_lines!$AA$2:$AA$8092,MATCH($V8641&amp;$W8641,[1]LOPT_output_lines!$V$2:$V$8092&amp;[1]LOPT_output_lines!$W$2:$W$8092,0),1)</f>
        <v>1</v>
      </c>
      <c r="AK8641" t="s">
        <v>32</v>
      </c>
    </row>
    <row r="8642" spans="1:37" hidden="1" x14ac:dyDescent="0.25">
      <c r="A8642">
        <v>1448.1579999999999</v>
      </c>
      <c r="B8642" t="s">
        <v>28</v>
      </c>
      <c r="C8642" t="s">
        <v>28</v>
      </c>
      <c r="D8642" t="s">
        <v>28</v>
      </c>
      <c r="E8642" t="s">
        <v>28</v>
      </c>
      <c r="F8642">
        <v>11890.656999999999</v>
      </c>
      <c r="G8642">
        <v>7.0000000000000001E-3</v>
      </c>
      <c r="H8642">
        <v>0</v>
      </c>
      <c r="I8642">
        <v>7.0000000000000001E-3</v>
      </c>
      <c r="J8642">
        <v>8407.5400000000009</v>
      </c>
      <c r="K8642">
        <v>8409.85</v>
      </c>
      <c r="L8642" t="s">
        <v>29</v>
      </c>
      <c r="M8642">
        <v>0.18</v>
      </c>
      <c r="N8642">
        <v>0</v>
      </c>
      <c r="O8642">
        <v>0.18</v>
      </c>
      <c r="P8642">
        <v>11890.81</v>
      </c>
      <c r="Q8642">
        <v>0.26</v>
      </c>
      <c r="R8642">
        <v>0</v>
      </c>
      <c r="S8642">
        <v>0.26</v>
      </c>
      <c r="T8642" t="s">
        <v>28</v>
      </c>
      <c r="U8642" t="s">
        <v>28</v>
      </c>
      <c r="V8642" s="1" t="s">
        <v>645</v>
      </c>
      <c r="W8642" s="1" t="s">
        <v>84</v>
      </c>
      <c r="X8642">
        <v>124594.416</v>
      </c>
      <c r="Y8642">
        <v>136485.23000000001</v>
      </c>
      <c r="Z8642" t="s">
        <v>35</v>
      </c>
      <c r="AA8642">
        <v>0</v>
      </c>
      <c r="AK8642" t="s">
        <v>32</v>
      </c>
    </row>
    <row r="8643" spans="1:37" hidden="1" x14ac:dyDescent="0.25">
      <c r="A8643">
        <v>1448.1579999999999</v>
      </c>
      <c r="B8643">
        <v>11890.656999999999</v>
      </c>
      <c r="C8643">
        <v>7.0000000000000001E-3</v>
      </c>
      <c r="D8643">
        <v>0</v>
      </c>
      <c r="E8643">
        <v>7.0000000000000001E-3</v>
      </c>
      <c r="F8643">
        <v>11890.656999999999</v>
      </c>
      <c r="G8643">
        <v>7.0000000000000001E-3</v>
      </c>
      <c r="H8643">
        <v>0</v>
      </c>
      <c r="I8643">
        <v>7.0000000000000001E-3</v>
      </c>
      <c r="J8643">
        <v>8407.6525999999994</v>
      </c>
      <c r="K8643">
        <v>8409.9629999999997</v>
      </c>
      <c r="L8643" t="s">
        <v>29</v>
      </c>
      <c r="M8643">
        <v>4.8999999999999998E-3</v>
      </c>
      <c r="N8643">
        <v>0</v>
      </c>
      <c r="O8643">
        <v>4.8999999999999998E-3</v>
      </c>
      <c r="P8643">
        <v>11890.6587</v>
      </c>
      <c r="Q8643">
        <v>6.8999999999999999E-3</v>
      </c>
      <c r="R8643">
        <v>0</v>
      </c>
      <c r="S8643">
        <v>6.8999999999999999E-3</v>
      </c>
      <c r="T8643">
        <v>-1.6999999999999999E-3</v>
      </c>
      <c r="U8643">
        <v>-1.6999999999999999E-3</v>
      </c>
      <c r="V8643" s="1" t="s">
        <v>680</v>
      </c>
      <c r="W8643" s="1" t="s">
        <v>316</v>
      </c>
      <c r="X8643">
        <v>105485.27310000001</v>
      </c>
      <c r="Y8643">
        <v>117375.93180000001</v>
      </c>
      <c r="AA8643">
        <v>1</v>
      </c>
      <c r="AI8643" cm="1">
        <f t="array" ref="AI8643">INDEX([1]LOPT_output_lines!$AA$2:$AA$8092,MATCH($V8643&amp;$W8643,[1]LOPT_output_lines!$V$2:$V$8092&amp;[1]LOPT_output_lines!$W$2:$W$8092,0),1)</f>
        <v>1</v>
      </c>
      <c r="AK8643" t="s">
        <v>32</v>
      </c>
    </row>
    <row r="8644" spans="1:37" hidden="1" x14ac:dyDescent="0.25">
      <c r="A8644">
        <v>1448.432</v>
      </c>
      <c r="B8644" t="s">
        <v>28</v>
      </c>
      <c r="C8644" t="s">
        <v>28</v>
      </c>
      <c r="D8644" t="s">
        <v>28</v>
      </c>
      <c r="E8644" t="s">
        <v>28</v>
      </c>
      <c r="F8644">
        <v>11890.166999999999</v>
      </c>
      <c r="G8644">
        <v>2.3E-2</v>
      </c>
      <c r="H8644">
        <v>0</v>
      </c>
      <c r="I8644">
        <v>2.3E-2</v>
      </c>
      <c r="J8644">
        <v>8407.9189999999999</v>
      </c>
      <c r="K8644">
        <v>8410.2294999999995</v>
      </c>
      <c r="L8644" t="s">
        <v>29</v>
      </c>
      <c r="M8644">
        <v>8.8000000000000005E-3</v>
      </c>
      <c r="N8644">
        <v>0</v>
      </c>
      <c r="O8644">
        <v>8.8000000000000005E-3</v>
      </c>
      <c r="P8644">
        <v>11890.281999999999</v>
      </c>
      <c r="Q8644">
        <v>1.2E-2</v>
      </c>
      <c r="R8644">
        <v>0</v>
      </c>
      <c r="S8644">
        <v>1.2E-2</v>
      </c>
      <c r="T8644" t="s">
        <v>28</v>
      </c>
      <c r="U8644" t="s">
        <v>28</v>
      </c>
      <c r="V8644" s="1" t="s">
        <v>275</v>
      </c>
      <c r="W8644" s="1" t="s">
        <v>318</v>
      </c>
      <c r="X8644">
        <v>100947.1887</v>
      </c>
      <c r="Y8644">
        <v>112837.47070000001</v>
      </c>
      <c r="Z8644" t="s">
        <v>35</v>
      </c>
      <c r="AA8644">
        <v>0</v>
      </c>
      <c r="AK8644" t="s">
        <v>32</v>
      </c>
    </row>
    <row r="8645" spans="1:37" hidden="1" x14ac:dyDescent="0.25">
      <c r="A8645">
        <v>1448.432</v>
      </c>
      <c r="B8645">
        <v>11890.166999999999</v>
      </c>
      <c r="C8645">
        <v>2.3E-2</v>
      </c>
      <c r="D8645">
        <v>0</v>
      </c>
      <c r="E8645">
        <v>2.3E-2</v>
      </c>
      <c r="F8645">
        <v>11890.166999999999</v>
      </c>
      <c r="G8645">
        <v>2.3E-2</v>
      </c>
      <c r="H8645">
        <v>0</v>
      </c>
      <c r="I8645">
        <v>2.3E-2</v>
      </c>
      <c r="J8645">
        <v>8407.9804999999997</v>
      </c>
      <c r="K8645">
        <v>8410.2909999999993</v>
      </c>
      <c r="L8645" t="s">
        <v>29</v>
      </c>
      <c r="M8645">
        <v>3.5999999999999999E-3</v>
      </c>
      <c r="N8645">
        <v>0</v>
      </c>
      <c r="O8645">
        <v>3.5999999999999999E-3</v>
      </c>
      <c r="P8645">
        <v>11890.195</v>
      </c>
      <c r="Q8645">
        <v>5.1000000000000004E-3</v>
      </c>
      <c r="R8645">
        <v>0</v>
      </c>
      <c r="S8645">
        <v>5.1000000000000004E-3</v>
      </c>
      <c r="T8645">
        <v>-2.8000000000000001E-2</v>
      </c>
      <c r="U8645">
        <v>-2.8000000000000001E-2</v>
      </c>
      <c r="V8645" s="1" t="s">
        <v>114</v>
      </c>
      <c r="W8645" s="1" t="s">
        <v>126</v>
      </c>
      <c r="X8645">
        <v>11761.6872</v>
      </c>
      <c r="Y8645">
        <v>23651.8822</v>
      </c>
      <c r="AA8645">
        <v>1</v>
      </c>
      <c r="AI8645" cm="1">
        <f t="array" ref="AI8645">INDEX([1]LOPT_output_lines!$AA$2:$AA$8092,MATCH($V8645&amp;$W8645,[1]LOPT_output_lines!$V$2:$V$8092&amp;[1]LOPT_output_lines!$W$2:$W$8092,0),1)</f>
        <v>1</v>
      </c>
      <c r="AK8645" t="s">
        <v>32</v>
      </c>
    </row>
    <row r="8646" spans="1:37" hidden="1" x14ac:dyDescent="0.25">
      <c r="A8646">
        <v>3220.6640000000002</v>
      </c>
      <c r="B8646">
        <v>11888.616</v>
      </c>
      <c r="C8646">
        <v>7.0000000000000001E-3</v>
      </c>
      <c r="D8646">
        <v>0</v>
      </c>
      <c r="E8646">
        <v>7.0000000000000001E-3</v>
      </c>
      <c r="F8646">
        <v>11888.616</v>
      </c>
      <c r="G8646">
        <v>7.0000000000000001E-3</v>
      </c>
      <c r="H8646">
        <v>0</v>
      </c>
      <c r="I8646">
        <v>7.0000000000000001E-3</v>
      </c>
      <c r="J8646">
        <v>8409.0923000000003</v>
      </c>
      <c r="K8646">
        <v>8411.4030999999995</v>
      </c>
      <c r="L8646" t="s">
        <v>29</v>
      </c>
      <c r="M8646">
        <v>3.7000000000000002E-3</v>
      </c>
      <c r="N8646">
        <v>0</v>
      </c>
      <c r="O8646">
        <v>3.7000000000000002E-3</v>
      </c>
      <c r="P8646">
        <v>11888.6229</v>
      </c>
      <c r="Q8646">
        <v>5.3E-3</v>
      </c>
      <c r="R8646">
        <v>0</v>
      </c>
      <c r="S8646">
        <v>5.3E-3</v>
      </c>
      <c r="T8646">
        <v>-6.8999999999999999E-3</v>
      </c>
      <c r="U8646">
        <v>-6.8999999999999999E-3</v>
      </c>
      <c r="V8646" s="1" t="s">
        <v>112</v>
      </c>
      <c r="W8646" s="1" t="s">
        <v>150</v>
      </c>
      <c r="X8646">
        <v>10859.058199999999</v>
      </c>
      <c r="Y8646">
        <v>22747.681100000002</v>
      </c>
      <c r="AA8646">
        <v>1</v>
      </c>
      <c r="AI8646" cm="1">
        <f t="array" ref="AI8646">INDEX([1]LOPT_output_lines!$AA$2:$AA$8092,MATCH($V8646&amp;$W8646,[1]LOPT_output_lines!$V$2:$V$8092&amp;[1]LOPT_output_lines!$W$2:$W$8092,0),1)</f>
        <v>1</v>
      </c>
      <c r="AK8646" t="s">
        <v>32</v>
      </c>
    </row>
    <row r="8647" spans="1:37" hidden="1" x14ac:dyDescent="0.25">
      <c r="A8647">
        <v>325.57299999999998</v>
      </c>
      <c r="B8647" t="s">
        <v>28</v>
      </c>
      <c r="C8647" t="s">
        <v>28</v>
      </c>
      <c r="D8647" t="s">
        <v>28</v>
      </c>
      <c r="E8647" t="s">
        <v>28</v>
      </c>
      <c r="F8647">
        <v>11860.125</v>
      </c>
      <c r="G8647">
        <v>0.01</v>
      </c>
      <c r="H8647">
        <v>0</v>
      </c>
      <c r="I8647">
        <v>0.01</v>
      </c>
      <c r="J8647">
        <v>8429.2170000000006</v>
      </c>
      <c r="K8647">
        <v>8431.5329999999994</v>
      </c>
      <c r="L8647" t="s">
        <v>29</v>
      </c>
      <c r="M8647">
        <v>2.3E-2</v>
      </c>
      <c r="N8647">
        <v>0</v>
      </c>
      <c r="O8647">
        <v>2.3E-2</v>
      </c>
      <c r="P8647">
        <v>11860.239</v>
      </c>
      <c r="Q8647">
        <v>3.2000000000000001E-2</v>
      </c>
      <c r="R8647">
        <v>0</v>
      </c>
      <c r="S8647">
        <v>3.2000000000000001E-2</v>
      </c>
      <c r="T8647" t="s">
        <v>28</v>
      </c>
      <c r="U8647" t="s">
        <v>28</v>
      </c>
      <c r="V8647" s="1" t="s">
        <v>196</v>
      </c>
      <c r="W8647" s="1" t="s">
        <v>147</v>
      </c>
      <c r="X8647">
        <v>121532.6517</v>
      </c>
      <c r="Y8647">
        <v>133392.8909</v>
      </c>
      <c r="Z8647" t="s">
        <v>35</v>
      </c>
      <c r="AA8647">
        <v>0</v>
      </c>
      <c r="AK8647" t="s">
        <v>32</v>
      </c>
    </row>
    <row r="8648" spans="1:37" hidden="1" x14ac:dyDescent="0.25">
      <c r="A8648">
        <v>491.48099999999999</v>
      </c>
      <c r="B8648" t="s">
        <v>28</v>
      </c>
      <c r="C8648" t="s">
        <v>28</v>
      </c>
      <c r="D8648" t="s">
        <v>28</v>
      </c>
      <c r="E8648" t="s">
        <v>28</v>
      </c>
      <c r="F8648">
        <v>11842.94</v>
      </c>
      <c r="G8648">
        <v>0.01</v>
      </c>
      <c r="H8648">
        <v>0</v>
      </c>
      <c r="I8648">
        <v>0.01</v>
      </c>
      <c r="J8648">
        <v>8441.4</v>
      </c>
      <c r="K8648">
        <v>8443.7199999999993</v>
      </c>
      <c r="L8648" t="s">
        <v>29</v>
      </c>
      <c r="M8648">
        <v>0.11</v>
      </c>
      <c r="N8648">
        <v>0</v>
      </c>
      <c r="O8648">
        <v>0.11</v>
      </c>
      <c r="P8648">
        <v>11843.13</v>
      </c>
      <c r="Q8648">
        <v>0.16</v>
      </c>
      <c r="R8648">
        <v>0</v>
      </c>
      <c r="S8648">
        <v>0.16</v>
      </c>
      <c r="T8648" t="s">
        <v>28</v>
      </c>
      <c r="U8648" t="s">
        <v>28</v>
      </c>
      <c r="V8648" s="1" t="s">
        <v>372</v>
      </c>
      <c r="W8648" s="1" t="s">
        <v>218</v>
      </c>
      <c r="X8648">
        <v>106745.655</v>
      </c>
      <c r="Y8648">
        <v>118588.78</v>
      </c>
      <c r="Z8648" t="s">
        <v>35</v>
      </c>
      <c r="AA8648">
        <v>0</v>
      </c>
      <c r="AK8648" t="s">
        <v>32</v>
      </c>
    </row>
    <row r="8649" spans="1:37" hidden="1" x14ac:dyDescent="0.25">
      <c r="A8649">
        <v>819.78099999999995</v>
      </c>
      <c r="B8649" t="s">
        <v>28</v>
      </c>
      <c r="C8649" t="s">
        <v>28</v>
      </c>
      <c r="D8649" t="s">
        <v>28</v>
      </c>
      <c r="E8649" t="s">
        <v>28</v>
      </c>
      <c r="F8649">
        <v>11840.793</v>
      </c>
      <c r="G8649">
        <v>3.9E-2</v>
      </c>
      <c r="H8649">
        <v>0</v>
      </c>
      <c r="I8649">
        <v>3.9E-2</v>
      </c>
      <c r="J8649">
        <v>8443.0249999999996</v>
      </c>
      <c r="K8649">
        <v>8445.3449999999993</v>
      </c>
      <c r="L8649" t="s">
        <v>29</v>
      </c>
      <c r="M8649">
        <v>4.1000000000000002E-2</v>
      </c>
      <c r="N8649">
        <v>0</v>
      </c>
      <c r="O8649">
        <v>4.1000000000000002E-2</v>
      </c>
      <c r="P8649">
        <v>11840.842000000001</v>
      </c>
      <c r="Q8649">
        <v>5.7000000000000002E-2</v>
      </c>
      <c r="R8649">
        <v>0</v>
      </c>
      <c r="S8649">
        <v>5.7000000000000002E-2</v>
      </c>
      <c r="T8649" t="s">
        <v>28</v>
      </c>
      <c r="U8649" t="s">
        <v>28</v>
      </c>
      <c r="V8649" s="1" t="s">
        <v>505</v>
      </c>
      <c r="W8649" s="1" t="s">
        <v>236</v>
      </c>
      <c r="X8649">
        <v>88948.131999999998</v>
      </c>
      <c r="Y8649">
        <v>100788.9743</v>
      </c>
      <c r="Z8649" t="s">
        <v>35</v>
      </c>
      <c r="AA8649">
        <v>0</v>
      </c>
      <c r="AK8649" t="s">
        <v>32</v>
      </c>
    </row>
    <row r="8650" spans="1:37" hidden="1" x14ac:dyDescent="0.25">
      <c r="A8650">
        <v>819.78099999999995</v>
      </c>
      <c r="B8650">
        <v>11840.793</v>
      </c>
      <c r="C8650">
        <v>3.9E-2</v>
      </c>
      <c r="D8650">
        <v>0</v>
      </c>
      <c r="E8650">
        <v>3.9E-2</v>
      </c>
      <c r="F8650">
        <v>11840.793</v>
      </c>
      <c r="G8650">
        <v>3.9E-2</v>
      </c>
      <c r="H8650">
        <v>0</v>
      </c>
      <c r="I8650">
        <v>3.9E-2</v>
      </c>
      <c r="J8650">
        <v>8443.0476999999992</v>
      </c>
      <c r="K8650">
        <v>8445.3677000000007</v>
      </c>
      <c r="L8650" t="s">
        <v>29</v>
      </c>
      <c r="M8650">
        <v>8.2000000000000007E-3</v>
      </c>
      <c r="N8650">
        <v>0</v>
      </c>
      <c r="O8650">
        <v>8.2000000000000007E-3</v>
      </c>
      <c r="P8650">
        <v>11840.811</v>
      </c>
      <c r="Q8650">
        <v>1.0999999999999999E-2</v>
      </c>
      <c r="R8650">
        <v>0</v>
      </c>
      <c r="S8650">
        <v>1.0999999999999999E-2</v>
      </c>
      <c r="T8650">
        <v>-1.7999999999999999E-2</v>
      </c>
      <c r="U8650">
        <v>-1.7999999999999999E-2</v>
      </c>
      <c r="V8650" s="1" t="s">
        <v>78</v>
      </c>
      <c r="W8650" s="1" t="s">
        <v>440</v>
      </c>
      <c r="X8650">
        <v>17095.637299999999</v>
      </c>
      <c r="Y8650">
        <v>28936.448</v>
      </c>
      <c r="AA8650">
        <v>1</v>
      </c>
      <c r="AI8650" cm="1">
        <f t="array" ref="AI8650">INDEX([1]LOPT_output_lines!$AA$2:$AA$8092,MATCH($V8650&amp;$W8650,[1]LOPT_output_lines!$V$2:$V$8092&amp;[1]LOPT_output_lines!$W$2:$W$8092,0),1)</f>
        <v>1</v>
      </c>
      <c r="AK8650" t="s">
        <v>32</v>
      </c>
    </row>
    <row r="8651" spans="1:37" hidden="1" x14ac:dyDescent="0.25">
      <c r="A8651">
        <v>328.988</v>
      </c>
      <c r="B8651">
        <v>11831.808000000001</v>
      </c>
      <c r="C8651">
        <v>7.0000000000000001E-3</v>
      </c>
      <c r="D8651">
        <v>0</v>
      </c>
      <c r="E8651">
        <v>7.0000000000000001E-3</v>
      </c>
      <c r="F8651">
        <v>11831.808000000001</v>
      </c>
      <c r="G8651">
        <v>7.0000000000000001E-3</v>
      </c>
      <c r="H8651">
        <v>0</v>
      </c>
      <c r="I8651">
        <v>7.0000000000000001E-3</v>
      </c>
      <c r="J8651">
        <v>8449.4663</v>
      </c>
      <c r="K8651">
        <v>8451.7880000000005</v>
      </c>
      <c r="L8651" t="s">
        <v>29</v>
      </c>
      <c r="M8651">
        <v>4.1999999999999997E-3</v>
      </c>
      <c r="N8651">
        <v>0</v>
      </c>
      <c r="O8651">
        <v>4.1999999999999997E-3</v>
      </c>
      <c r="P8651">
        <v>11831.8159</v>
      </c>
      <c r="Q8651">
        <v>5.7999999999999996E-3</v>
      </c>
      <c r="R8651">
        <v>0</v>
      </c>
      <c r="S8651">
        <v>5.7999999999999996E-3</v>
      </c>
      <c r="T8651">
        <v>-7.9000000000000008E-3</v>
      </c>
      <c r="U8651">
        <v>-7.9000000000000008E-3</v>
      </c>
      <c r="V8651" s="1" t="s">
        <v>249</v>
      </c>
      <c r="W8651" s="1" t="s">
        <v>254</v>
      </c>
      <c r="X8651">
        <v>103344.36</v>
      </c>
      <c r="Y8651">
        <v>115176.1759</v>
      </c>
      <c r="AA8651">
        <v>1</v>
      </c>
      <c r="AI8651" cm="1">
        <f t="array" ref="AI8651">INDEX([1]LOPT_output_lines!$AA$2:$AA$8092,MATCH($V8651&amp;$W8651,[1]LOPT_output_lines!$V$2:$V$8092&amp;[1]LOPT_output_lines!$W$2:$W$8092,0),1)</f>
        <v>1</v>
      </c>
      <c r="AK8651" t="s">
        <v>32</v>
      </c>
    </row>
    <row r="8652" spans="1:37" hidden="1" x14ac:dyDescent="0.25">
      <c r="A8652">
        <v>1151.9059999999999</v>
      </c>
      <c r="B8652">
        <v>11830.734</v>
      </c>
      <c r="C8652">
        <v>7.0000000000000001E-3</v>
      </c>
      <c r="D8652">
        <v>0</v>
      </c>
      <c r="E8652">
        <v>7.0000000000000001E-3</v>
      </c>
      <c r="F8652">
        <v>11830.734</v>
      </c>
      <c r="G8652">
        <v>7.0000000000000001E-3</v>
      </c>
      <c r="H8652">
        <v>0</v>
      </c>
      <c r="I8652">
        <v>7.0000000000000001E-3</v>
      </c>
      <c r="J8652">
        <v>8450.2374</v>
      </c>
      <c r="K8652">
        <v>8452.5594000000001</v>
      </c>
      <c r="L8652" t="s">
        <v>29</v>
      </c>
      <c r="M8652">
        <v>4.8999999999999998E-3</v>
      </c>
      <c r="N8652">
        <v>0</v>
      </c>
      <c r="O8652">
        <v>4.8999999999999998E-3</v>
      </c>
      <c r="P8652">
        <v>11830.736199999999</v>
      </c>
      <c r="Q8652">
        <v>6.8999999999999999E-3</v>
      </c>
      <c r="R8652">
        <v>0</v>
      </c>
      <c r="S8652">
        <v>6.8999999999999999E-3</v>
      </c>
      <c r="T8652">
        <v>-2.2000000000000001E-3</v>
      </c>
      <c r="U8652">
        <v>-2.2000000000000001E-3</v>
      </c>
      <c r="V8652" s="1" t="s">
        <v>439</v>
      </c>
      <c r="W8652" s="1" t="s">
        <v>250</v>
      </c>
      <c r="X8652">
        <v>107978.5552</v>
      </c>
      <c r="Y8652">
        <v>119809.2914</v>
      </c>
      <c r="AA8652">
        <v>1</v>
      </c>
      <c r="AI8652" cm="1">
        <f t="array" ref="AI8652">INDEX([1]LOPT_output_lines!$AA$2:$AA$8092,MATCH($V8652&amp;$W8652,[1]LOPT_output_lines!$V$2:$V$8092&amp;[1]LOPT_output_lines!$W$2:$W$8092,0),1)</f>
        <v>1</v>
      </c>
      <c r="AK8652" t="s">
        <v>32</v>
      </c>
    </row>
    <row r="8653" spans="1:37" hidden="1" x14ac:dyDescent="0.25">
      <c r="A8653">
        <v>167.548</v>
      </c>
      <c r="B8653">
        <v>11779.343000000001</v>
      </c>
      <c r="C8653">
        <v>7.0000000000000001E-3</v>
      </c>
      <c r="D8653">
        <v>0</v>
      </c>
      <c r="E8653">
        <v>7.0000000000000001E-3</v>
      </c>
      <c r="F8653">
        <v>11779.343000000001</v>
      </c>
      <c r="G8653">
        <v>7.0000000000000001E-3</v>
      </c>
      <c r="H8653">
        <v>0</v>
      </c>
      <c r="I8653">
        <v>7.0000000000000001E-3</v>
      </c>
      <c r="J8653">
        <v>8487.1008999999995</v>
      </c>
      <c r="K8653">
        <v>8489.4328999999998</v>
      </c>
      <c r="L8653" t="s">
        <v>29</v>
      </c>
      <c r="M8653">
        <v>4.4999999999999997E-3</v>
      </c>
      <c r="N8653">
        <v>0</v>
      </c>
      <c r="O8653">
        <v>4.4999999999999997E-3</v>
      </c>
      <c r="P8653">
        <v>11779.349899999999</v>
      </c>
      <c r="Q8653">
        <v>6.3E-3</v>
      </c>
      <c r="R8653">
        <v>0</v>
      </c>
      <c r="S8653">
        <v>6.3E-3</v>
      </c>
      <c r="T8653">
        <v>-6.8999999999999999E-3</v>
      </c>
      <c r="U8653">
        <v>-6.8999999999999999E-3</v>
      </c>
      <c r="V8653" s="1" t="s">
        <v>676</v>
      </c>
      <c r="W8653" s="1" t="s">
        <v>320</v>
      </c>
      <c r="X8653">
        <v>101446.3187</v>
      </c>
      <c r="Y8653">
        <v>113225.6686</v>
      </c>
      <c r="AA8653">
        <v>1</v>
      </c>
      <c r="AI8653" cm="1">
        <f t="array" ref="AI8653">INDEX([1]LOPT_output_lines!$AA$2:$AA$8092,MATCH($V8653&amp;$W8653,[1]LOPT_output_lines!$V$2:$V$8092&amp;[1]LOPT_output_lines!$W$2:$W$8092,0),1)</f>
        <v>1</v>
      </c>
      <c r="AK8653" t="s">
        <v>32</v>
      </c>
    </row>
    <row r="8654" spans="1:37" hidden="1" x14ac:dyDescent="0.25">
      <c r="A8654">
        <v>167.64500000000001</v>
      </c>
      <c r="B8654" t="s">
        <v>28</v>
      </c>
      <c r="C8654" t="s">
        <v>28</v>
      </c>
      <c r="D8654" t="s">
        <v>28</v>
      </c>
      <c r="E8654" t="s">
        <v>28</v>
      </c>
      <c r="F8654">
        <v>11777.63</v>
      </c>
      <c r="G8654">
        <v>0.08</v>
      </c>
      <c r="H8654">
        <v>0</v>
      </c>
      <c r="I8654">
        <v>0.08</v>
      </c>
      <c r="J8654">
        <v>8488.07</v>
      </c>
      <c r="K8654">
        <v>8490.402</v>
      </c>
      <c r="L8654" t="s">
        <v>29</v>
      </c>
      <c r="M8654">
        <v>0.01</v>
      </c>
      <c r="N8654">
        <v>0</v>
      </c>
      <c r="O8654">
        <v>0.01</v>
      </c>
      <c r="P8654">
        <v>11778.004999999999</v>
      </c>
      <c r="Q8654">
        <v>1.4999999999999999E-2</v>
      </c>
      <c r="R8654">
        <v>0</v>
      </c>
      <c r="S8654">
        <v>1.4999999999999999E-2</v>
      </c>
      <c r="T8654" t="s">
        <v>28</v>
      </c>
      <c r="U8654" t="s">
        <v>28</v>
      </c>
      <c r="V8654" s="1" t="s">
        <v>450</v>
      </c>
      <c r="W8654" s="1" t="s">
        <v>292</v>
      </c>
      <c r="X8654">
        <v>100215.01300000001</v>
      </c>
      <c r="Y8654">
        <v>111993.018</v>
      </c>
      <c r="Z8654" t="s">
        <v>35</v>
      </c>
      <c r="AA8654">
        <v>0</v>
      </c>
      <c r="AK8654" t="s">
        <v>32</v>
      </c>
    </row>
    <row r="8655" spans="1:37" hidden="1" x14ac:dyDescent="0.25">
      <c r="A8655">
        <v>167.64500000000001</v>
      </c>
      <c r="B8655" t="s">
        <v>28</v>
      </c>
      <c r="C8655" t="s">
        <v>28</v>
      </c>
      <c r="D8655" t="s">
        <v>28</v>
      </c>
      <c r="E8655" t="s">
        <v>28</v>
      </c>
      <c r="F8655">
        <v>11777.63</v>
      </c>
      <c r="G8655">
        <v>0.08</v>
      </c>
      <c r="H8655">
        <v>0</v>
      </c>
      <c r="I8655">
        <v>0.08</v>
      </c>
      <c r="J8655">
        <v>8488.1309999999994</v>
      </c>
      <c r="K8655">
        <v>8490.4629999999997</v>
      </c>
      <c r="L8655" t="s">
        <v>29</v>
      </c>
      <c r="M8655">
        <v>1.4E-2</v>
      </c>
      <c r="N8655">
        <v>0</v>
      </c>
      <c r="O8655">
        <v>1.4E-2</v>
      </c>
      <c r="P8655">
        <v>11777.921</v>
      </c>
      <c r="Q8655">
        <v>0.02</v>
      </c>
      <c r="R8655">
        <v>0</v>
      </c>
      <c r="S8655">
        <v>0.02</v>
      </c>
      <c r="T8655" t="s">
        <v>28</v>
      </c>
      <c r="U8655" t="s">
        <v>28</v>
      </c>
      <c r="V8655" s="1" t="s">
        <v>257</v>
      </c>
      <c r="W8655" s="1" t="s">
        <v>143</v>
      </c>
      <c r="X8655">
        <v>119998.5025</v>
      </c>
      <c r="Y8655">
        <v>131776.4235</v>
      </c>
      <c r="Z8655" t="s">
        <v>35</v>
      </c>
      <c r="AA8655">
        <v>0</v>
      </c>
      <c r="AK8655" t="s">
        <v>32</v>
      </c>
    </row>
    <row r="8656" spans="1:37" hidden="1" x14ac:dyDescent="0.25">
      <c r="A8656">
        <v>167.64500000000001</v>
      </c>
      <c r="B8656">
        <v>11777.63</v>
      </c>
      <c r="C8656">
        <v>0.08</v>
      </c>
      <c r="D8656">
        <v>0</v>
      </c>
      <c r="E8656">
        <v>0.08</v>
      </c>
      <c r="F8656">
        <v>11777.63</v>
      </c>
      <c r="G8656">
        <v>0.08</v>
      </c>
      <c r="H8656">
        <v>0</v>
      </c>
      <c r="I8656">
        <v>0.08</v>
      </c>
      <c r="J8656">
        <v>8488.2397000000001</v>
      </c>
      <c r="K8656">
        <v>8490.5719000000008</v>
      </c>
      <c r="L8656" t="s">
        <v>29</v>
      </c>
      <c r="M8656">
        <v>5.4999999999999997E-3</v>
      </c>
      <c r="N8656">
        <v>0</v>
      </c>
      <c r="O8656">
        <v>5.4999999999999997E-3</v>
      </c>
      <c r="P8656">
        <v>11777.7696</v>
      </c>
      <c r="Q8656">
        <v>7.7000000000000002E-3</v>
      </c>
      <c r="R8656">
        <v>0</v>
      </c>
      <c r="S8656">
        <v>7.7000000000000002E-3</v>
      </c>
      <c r="T8656">
        <v>-0.14000000000000001</v>
      </c>
      <c r="U8656">
        <v>-0.14000000000000001</v>
      </c>
      <c r="V8656" s="1" t="s">
        <v>388</v>
      </c>
      <c r="W8656" s="1" t="s">
        <v>331</v>
      </c>
      <c r="X8656">
        <v>9370.6561999999994</v>
      </c>
      <c r="Y8656">
        <v>21148.425800000001</v>
      </c>
      <c r="AA8656">
        <v>1</v>
      </c>
      <c r="AI8656" cm="1">
        <f t="array" ref="AI8656">INDEX([1]LOPT_output_lines!$AA$2:$AA$8092,MATCH($V8656&amp;$W8656,[1]LOPT_output_lines!$V$2:$V$8092&amp;[1]LOPT_output_lines!$W$2:$W$8092,0),1)</f>
        <v>1</v>
      </c>
      <c r="AK8656" t="s">
        <v>32</v>
      </c>
    </row>
    <row r="8657" spans="1:37" hidden="1" x14ac:dyDescent="0.25">
      <c r="A8657">
        <v>167.90799999999999</v>
      </c>
      <c r="B8657" t="s">
        <v>28</v>
      </c>
      <c r="C8657" t="s">
        <v>28</v>
      </c>
      <c r="D8657" t="s">
        <v>28</v>
      </c>
      <c r="E8657" t="s">
        <v>28</v>
      </c>
      <c r="F8657">
        <v>11772.962</v>
      </c>
      <c r="G8657">
        <v>7.0000000000000001E-3</v>
      </c>
      <c r="H8657">
        <v>0</v>
      </c>
      <c r="I8657">
        <v>7.0000000000000001E-3</v>
      </c>
      <c r="J8657">
        <v>8491.6717000000008</v>
      </c>
      <c r="K8657">
        <v>8494.0048999999999</v>
      </c>
      <c r="L8657" t="s">
        <v>29</v>
      </c>
      <c r="M8657">
        <v>6.0000000000000001E-3</v>
      </c>
      <c r="N8657">
        <v>0</v>
      </c>
      <c r="O8657">
        <v>6.0000000000000001E-3</v>
      </c>
      <c r="P8657">
        <v>11773.0095</v>
      </c>
      <c r="Q8657">
        <v>8.3000000000000001E-3</v>
      </c>
      <c r="R8657">
        <v>0</v>
      </c>
      <c r="S8657">
        <v>8.3000000000000001E-3</v>
      </c>
      <c r="T8657" t="s">
        <v>28</v>
      </c>
      <c r="U8657" t="s">
        <v>28</v>
      </c>
      <c r="V8657" s="1" t="s">
        <v>471</v>
      </c>
      <c r="W8657" s="1" t="s">
        <v>383</v>
      </c>
      <c r="X8657">
        <v>26921.474699999999</v>
      </c>
      <c r="Y8657">
        <v>38694.484199999999</v>
      </c>
      <c r="Z8657" t="s">
        <v>35</v>
      </c>
      <c r="AA8657">
        <v>0</v>
      </c>
      <c r="AK8657" t="s">
        <v>32</v>
      </c>
    </row>
    <row r="8658" spans="1:37" hidden="1" x14ac:dyDescent="0.25">
      <c r="A8658">
        <v>3363.2669999999998</v>
      </c>
      <c r="B8658">
        <v>11768.415999999999</v>
      </c>
      <c r="C8658">
        <v>0.01</v>
      </c>
      <c r="D8658">
        <v>0</v>
      </c>
      <c r="E8658">
        <v>0.01</v>
      </c>
      <c r="F8658">
        <v>11768.415999999999</v>
      </c>
      <c r="G8658">
        <v>0.01</v>
      </c>
      <c r="H8658">
        <v>0</v>
      </c>
      <c r="I8658">
        <v>0.01</v>
      </c>
      <c r="J8658">
        <v>8494.9819000000007</v>
      </c>
      <c r="K8658">
        <v>8497.3160000000007</v>
      </c>
      <c r="L8658" t="s">
        <v>29</v>
      </c>
      <c r="M8658">
        <v>4.4999999999999997E-3</v>
      </c>
      <c r="N8658">
        <v>0</v>
      </c>
      <c r="O8658">
        <v>4.4999999999999997E-3</v>
      </c>
      <c r="P8658">
        <v>11768.422</v>
      </c>
      <c r="Q8658">
        <v>6.1999999999999998E-3</v>
      </c>
      <c r="R8658">
        <v>0</v>
      </c>
      <c r="S8658">
        <v>6.1999999999999998E-3</v>
      </c>
      <c r="T8658">
        <v>-6.0000000000000001E-3</v>
      </c>
      <c r="U8658">
        <v>-6.0000000000000001E-3</v>
      </c>
      <c r="V8658" s="1" t="s">
        <v>307</v>
      </c>
      <c r="W8658" s="1" t="s">
        <v>311</v>
      </c>
      <c r="X8658">
        <v>28101.785599999999</v>
      </c>
      <c r="Y8658">
        <v>39870.207600000002</v>
      </c>
      <c r="AA8658">
        <v>1</v>
      </c>
      <c r="AI8658" cm="1">
        <f t="array" ref="AI8658">INDEX([1]LOPT_output_lines!$AA$2:$AA$8092,MATCH($V8658&amp;$W8658,[1]LOPT_output_lines!$V$2:$V$8092&amp;[1]LOPT_output_lines!$W$2:$W$8092,0),1)</f>
        <v>1</v>
      </c>
      <c r="AK8658" t="s">
        <v>32</v>
      </c>
    </row>
    <row r="8659" spans="1:37" hidden="1" x14ac:dyDescent="0.25">
      <c r="A8659">
        <v>841.59699999999998</v>
      </c>
      <c r="B8659">
        <v>11765.623</v>
      </c>
      <c r="C8659">
        <v>7.0000000000000001E-3</v>
      </c>
      <c r="D8659">
        <v>0</v>
      </c>
      <c r="E8659">
        <v>7.0000000000000001E-3</v>
      </c>
      <c r="F8659">
        <v>11765.623</v>
      </c>
      <c r="G8659">
        <v>7.0000000000000001E-3</v>
      </c>
      <c r="H8659">
        <v>0</v>
      </c>
      <c r="I8659">
        <v>7.0000000000000001E-3</v>
      </c>
      <c r="J8659">
        <v>8497.0064999999995</v>
      </c>
      <c r="K8659">
        <v>8499.3410999999996</v>
      </c>
      <c r="L8659" t="s">
        <v>29</v>
      </c>
      <c r="M8659">
        <v>4.3E-3</v>
      </c>
      <c r="N8659">
        <v>0</v>
      </c>
      <c r="O8659">
        <v>4.3E-3</v>
      </c>
      <c r="P8659">
        <v>11765.617899999999</v>
      </c>
      <c r="Q8659">
        <v>5.8999999999999999E-3</v>
      </c>
      <c r="R8659">
        <v>0</v>
      </c>
      <c r="S8659">
        <v>5.8999999999999999E-3</v>
      </c>
      <c r="T8659">
        <v>5.1000000000000004E-3</v>
      </c>
      <c r="U8659">
        <v>5.1000000000000004E-3</v>
      </c>
      <c r="V8659" s="1" t="s">
        <v>231</v>
      </c>
      <c r="W8659" s="1" t="s">
        <v>315</v>
      </c>
      <c r="X8659">
        <v>105632.1122</v>
      </c>
      <c r="Y8659">
        <v>117397.7301</v>
      </c>
      <c r="AA8659">
        <v>1</v>
      </c>
      <c r="AI8659" cm="1">
        <f t="array" ref="AI8659">INDEX([1]LOPT_output_lines!$AA$2:$AA$8092,MATCH($V8659&amp;$W8659,[1]LOPT_output_lines!$V$2:$V$8092&amp;[1]LOPT_output_lines!$W$2:$W$8092,0),1)</f>
        <v>1</v>
      </c>
      <c r="AK8659" t="s">
        <v>32</v>
      </c>
    </row>
    <row r="8660" spans="1:37" hidden="1" x14ac:dyDescent="0.25">
      <c r="A8660">
        <v>168.96899999999999</v>
      </c>
      <c r="B8660">
        <v>11753.892</v>
      </c>
      <c r="C8660">
        <v>2.1999999999999999E-2</v>
      </c>
      <c r="D8660">
        <v>0</v>
      </c>
      <c r="E8660">
        <v>2.1999999999999999E-2</v>
      </c>
      <c r="F8660">
        <v>11753.892</v>
      </c>
      <c r="G8660">
        <v>2.1999999999999999E-2</v>
      </c>
      <c r="H8660">
        <v>0</v>
      </c>
      <c r="I8660">
        <v>2.1999999999999999E-2</v>
      </c>
      <c r="J8660">
        <v>8505.509</v>
      </c>
      <c r="K8660">
        <v>8507.8457999999991</v>
      </c>
      <c r="L8660" t="s">
        <v>29</v>
      </c>
      <c r="M8660">
        <v>5.8999999999999999E-3</v>
      </c>
      <c r="N8660">
        <v>0</v>
      </c>
      <c r="O8660">
        <v>5.8999999999999999E-3</v>
      </c>
      <c r="P8660">
        <v>11753.856599999999</v>
      </c>
      <c r="Q8660">
        <v>8.2000000000000007E-3</v>
      </c>
      <c r="R8660">
        <v>0</v>
      </c>
      <c r="S8660">
        <v>8.2000000000000007E-3</v>
      </c>
      <c r="T8660">
        <v>3.5000000000000003E-2</v>
      </c>
      <c r="U8660">
        <v>3.5000000000000003E-2</v>
      </c>
      <c r="V8660" s="1" t="s">
        <v>417</v>
      </c>
      <c r="W8660" s="1" t="s">
        <v>270</v>
      </c>
      <c r="X8660">
        <v>24886.529699999999</v>
      </c>
      <c r="Y8660">
        <v>36640.386299999998</v>
      </c>
      <c r="AA8660">
        <v>1</v>
      </c>
      <c r="AI8660" cm="1">
        <f t="array" ref="AI8660">INDEX([1]LOPT_output_lines!$AA$2:$AA$8092,MATCH($V8660&amp;$W8660,[1]LOPT_output_lines!$V$2:$V$8092&amp;[1]LOPT_output_lines!$W$2:$W$8092,0),1)</f>
        <v>1</v>
      </c>
      <c r="AK8660" t="s">
        <v>32</v>
      </c>
    </row>
    <row r="8661" spans="1:37" hidden="1" x14ac:dyDescent="0.25">
      <c r="A8661">
        <v>338.041</v>
      </c>
      <c r="B8661">
        <v>11752.958000000001</v>
      </c>
      <c r="C8661">
        <v>7.0000000000000001E-3</v>
      </c>
      <c r="D8661">
        <v>0</v>
      </c>
      <c r="E8661">
        <v>7.0000000000000001E-3</v>
      </c>
      <c r="F8661">
        <v>11752.958000000001</v>
      </c>
      <c r="G8661">
        <v>7.0000000000000001E-3</v>
      </c>
      <c r="H8661">
        <v>0</v>
      </c>
      <c r="I8661">
        <v>7.0000000000000001E-3</v>
      </c>
      <c r="J8661">
        <v>8506.1589999999997</v>
      </c>
      <c r="K8661">
        <v>8508.4959999999992</v>
      </c>
      <c r="L8661" t="s">
        <v>29</v>
      </c>
      <c r="M8661">
        <v>4.4000000000000003E-3</v>
      </c>
      <c r="N8661">
        <v>0</v>
      </c>
      <c r="O8661">
        <v>4.4000000000000003E-3</v>
      </c>
      <c r="P8661">
        <v>11752.9584</v>
      </c>
      <c r="Q8661">
        <v>6.0000000000000001E-3</v>
      </c>
      <c r="R8661">
        <v>0</v>
      </c>
      <c r="S8661">
        <v>6.0000000000000001E-3</v>
      </c>
      <c r="T8661">
        <v>-4.0000000000000002E-4</v>
      </c>
      <c r="U8661">
        <v>-4.0000000000000002E-4</v>
      </c>
      <c r="V8661" s="1" t="s">
        <v>231</v>
      </c>
      <c r="W8661" s="1" t="s">
        <v>284</v>
      </c>
      <c r="X8661">
        <v>105632.1122</v>
      </c>
      <c r="Y8661">
        <v>117385.07060000001</v>
      </c>
      <c r="AA8661">
        <v>1</v>
      </c>
      <c r="AI8661" cm="1">
        <f t="array" ref="AI8661">INDEX([1]LOPT_output_lines!$AA$2:$AA$8092,MATCH($V8661&amp;$W8661,[1]LOPT_output_lines!$V$2:$V$8092&amp;[1]LOPT_output_lines!$W$2:$W$8092,0),1)</f>
        <v>1</v>
      </c>
      <c r="AK8661" t="s">
        <v>32</v>
      </c>
    </row>
    <row r="8662" spans="1:37" hidden="1" x14ac:dyDescent="0.25">
      <c r="A8662">
        <v>676.79300000000001</v>
      </c>
      <c r="B8662">
        <v>11749.721</v>
      </c>
      <c r="C8662">
        <v>7.0000000000000001E-3</v>
      </c>
      <c r="D8662">
        <v>0</v>
      </c>
      <c r="E8662">
        <v>7.0000000000000001E-3</v>
      </c>
      <c r="F8662">
        <v>11749.721</v>
      </c>
      <c r="G8662">
        <v>7.0000000000000001E-3</v>
      </c>
      <c r="H8662">
        <v>0</v>
      </c>
      <c r="I8662">
        <v>7.0000000000000001E-3</v>
      </c>
      <c r="J8662">
        <v>8508.5059999999994</v>
      </c>
      <c r="K8662">
        <v>8510.8436999999994</v>
      </c>
      <c r="L8662" t="s">
        <v>29</v>
      </c>
      <c r="M8662">
        <v>4.3E-3</v>
      </c>
      <c r="N8662">
        <v>0</v>
      </c>
      <c r="O8662">
        <v>4.3E-3</v>
      </c>
      <c r="P8662">
        <v>11749.716399999999</v>
      </c>
      <c r="Q8662">
        <v>5.8999999999999999E-3</v>
      </c>
      <c r="R8662">
        <v>0</v>
      </c>
      <c r="S8662">
        <v>5.8999999999999999E-3</v>
      </c>
      <c r="T8662">
        <v>4.5999999999999999E-3</v>
      </c>
      <c r="U8662">
        <v>4.5999999999999999E-3</v>
      </c>
      <c r="V8662" s="1" t="s">
        <v>249</v>
      </c>
      <c r="W8662" s="1" t="s">
        <v>215</v>
      </c>
      <c r="X8662">
        <v>103344.36</v>
      </c>
      <c r="Y8662">
        <v>115094.07640000001</v>
      </c>
      <c r="AA8662">
        <v>1</v>
      </c>
      <c r="AI8662" cm="1">
        <f t="array" ref="AI8662">INDEX([1]LOPT_output_lines!$AA$2:$AA$8092,MATCH($V8662&amp;$W8662,[1]LOPT_output_lines!$V$2:$V$8092&amp;[1]LOPT_output_lines!$W$2:$W$8092,0),1)</f>
        <v>1</v>
      </c>
      <c r="AK8662" t="s">
        <v>32</v>
      </c>
    </row>
    <row r="8663" spans="1:37" hidden="1" x14ac:dyDescent="0.25">
      <c r="A8663">
        <v>507.94299999999998</v>
      </c>
      <c r="B8663">
        <v>11747.593999999999</v>
      </c>
      <c r="C8663">
        <v>3.5999999999999997E-2</v>
      </c>
      <c r="D8663">
        <v>0</v>
      </c>
      <c r="E8663">
        <v>3.5999999999999997E-2</v>
      </c>
      <c r="F8663">
        <v>11747.593999999999</v>
      </c>
      <c r="G8663">
        <v>3.5999999999999997E-2</v>
      </c>
      <c r="H8663">
        <v>0</v>
      </c>
      <c r="I8663">
        <v>3.5999999999999997E-2</v>
      </c>
      <c r="J8663">
        <v>8510.0130000000008</v>
      </c>
      <c r="K8663">
        <v>8512.3510999999999</v>
      </c>
      <c r="L8663" t="s">
        <v>29</v>
      </c>
      <c r="M8663">
        <v>5.3E-3</v>
      </c>
      <c r="N8663">
        <v>0</v>
      </c>
      <c r="O8663">
        <v>5.3E-3</v>
      </c>
      <c r="P8663">
        <v>11747.6358</v>
      </c>
      <c r="Q8663">
        <v>7.4000000000000003E-3</v>
      </c>
      <c r="R8663">
        <v>0</v>
      </c>
      <c r="S8663">
        <v>7.4000000000000003E-3</v>
      </c>
      <c r="T8663">
        <v>-4.2000000000000003E-2</v>
      </c>
      <c r="U8663">
        <v>-4.2000000000000003E-2</v>
      </c>
      <c r="V8663" s="1" t="s">
        <v>64</v>
      </c>
      <c r="W8663" s="1" t="s">
        <v>203</v>
      </c>
      <c r="X8663">
        <v>14187.337</v>
      </c>
      <c r="Y8663">
        <v>25934.9728</v>
      </c>
      <c r="AA8663">
        <v>1</v>
      </c>
      <c r="AI8663" cm="1">
        <f t="array" ref="AI8663">INDEX([1]LOPT_output_lines!$AA$2:$AA$8092,MATCH($V8663&amp;$W8663,[1]LOPT_output_lines!$V$2:$V$8092&amp;[1]LOPT_output_lines!$W$2:$W$8092,0),1)</f>
        <v>1</v>
      </c>
      <c r="AK8663" t="s">
        <v>32</v>
      </c>
    </row>
    <row r="8664" spans="1:37" hidden="1" x14ac:dyDescent="0.25">
      <c r="A8664">
        <v>1530.1790000000001</v>
      </c>
      <c r="B8664">
        <v>11734.556</v>
      </c>
      <c r="C8664">
        <v>7.0000000000000001E-3</v>
      </c>
      <c r="D8664">
        <v>0</v>
      </c>
      <c r="E8664">
        <v>7.0000000000000001E-3</v>
      </c>
      <c r="F8664">
        <v>11734.556</v>
      </c>
      <c r="G8664">
        <v>7.0000000000000001E-3</v>
      </c>
      <c r="H8664">
        <v>0</v>
      </c>
      <c r="I8664">
        <v>7.0000000000000001E-3</v>
      </c>
      <c r="J8664">
        <v>8519.4989000000005</v>
      </c>
      <c r="K8664">
        <v>8521.8395</v>
      </c>
      <c r="L8664" t="s">
        <v>29</v>
      </c>
      <c r="M8664">
        <v>5.0000000000000001E-3</v>
      </c>
      <c r="N8664">
        <v>0</v>
      </c>
      <c r="O8664">
        <v>5.0000000000000001E-3</v>
      </c>
      <c r="P8664">
        <v>11734.5556</v>
      </c>
      <c r="Q8664">
        <v>7.0000000000000001E-3</v>
      </c>
      <c r="R8664">
        <v>0</v>
      </c>
      <c r="S8664">
        <v>7.0000000000000001E-3</v>
      </c>
      <c r="T8664">
        <v>4.0000000000000002E-4</v>
      </c>
      <c r="U8664">
        <v>4.0000000000000002E-4</v>
      </c>
      <c r="V8664" s="1" t="s">
        <v>243</v>
      </c>
      <c r="W8664" s="1" t="s">
        <v>253</v>
      </c>
      <c r="X8664">
        <v>103484.1302</v>
      </c>
      <c r="Y8664">
        <v>115218.68580000001</v>
      </c>
      <c r="AA8664">
        <v>1</v>
      </c>
      <c r="AI8664" cm="1">
        <f t="array" ref="AI8664">INDEX([1]LOPT_output_lines!$AA$2:$AA$8092,MATCH($V8664&amp;$W8664,[1]LOPT_output_lines!$V$2:$V$8092&amp;[1]LOPT_output_lines!$W$2:$W$8092,0),1)</f>
        <v>1</v>
      </c>
      <c r="AK8664" t="s">
        <v>32</v>
      </c>
    </row>
    <row r="8665" spans="1:37" hidden="1" x14ac:dyDescent="0.25">
      <c r="A8665">
        <v>1027.816</v>
      </c>
      <c r="B8665" t="s">
        <v>28</v>
      </c>
      <c r="C8665" t="s">
        <v>28</v>
      </c>
      <c r="D8665" t="s">
        <v>28</v>
      </c>
      <c r="E8665" t="s">
        <v>28</v>
      </c>
      <c r="F8665">
        <v>11710.216</v>
      </c>
      <c r="G8665">
        <v>3.5000000000000003E-2</v>
      </c>
      <c r="H8665">
        <v>0</v>
      </c>
      <c r="I8665">
        <v>3.5000000000000003E-2</v>
      </c>
      <c r="J8665">
        <v>8536.93</v>
      </c>
      <c r="K8665">
        <v>8539.27</v>
      </c>
      <c r="L8665" t="s">
        <v>29</v>
      </c>
      <c r="M8665">
        <v>0.1</v>
      </c>
      <c r="N8665">
        <v>0</v>
      </c>
      <c r="O8665">
        <v>0.1</v>
      </c>
      <c r="P8665">
        <v>11710.6</v>
      </c>
      <c r="Q8665">
        <v>0.14000000000000001</v>
      </c>
      <c r="R8665">
        <v>0</v>
      </c>
      <c r="S8665">
        <v>0.14000000000000001</v>
      </c>
      <c r="T8665" t="s">
        <v>28</v>
      </c>
      <c r="U8665" t="s">
        <v>28</v>
      </c>
      <c r="V8665" s="1" t="s">
        <v>552</v>
      </c>
      <c r="W8665" s="1" t="s">
        <v>517</v>
      </c>
      <c r="X8665">
        <v>89969.84</v>
      </c>
      <c r="Y8665">
        <v>101680.44160000001</v>
      </c>
      <c r="Z8665" t="s">
        <v>35</v>
      </c>
      <c r="AA8665">
        <v>0</v>
      </c>
      <c r="AK8665" t="s">
        <v>32</v>
      </c>
    </row>
    <row r="8666" spans="1:37" hidden="1" x14ac:dyDescent="0.25">
      <c r="A8666">
        <v>1027.816</v>
      </c>
      <c r="B8666" t="s">
        <v>28</v>
      </c>
      <c r="C8666" t="s">
        <v>28</v>
      </c>
      <c r="D8666" t="s">
        <v>28</v>
      </c>
      <c r="E8666" t="s">
        <v>28</v>
      </c>
      <c r="F8666">
        <v>11710.216</v>
      </c>
      <c r="G8666">
        <v>3.5000000000000003E-2</v>
      </c>
      <c r="H8666">
        <v>0</v>
      </c>
      <c r="I8666">
        <v>3.5000000000000003E-2</v>
      </c>
      <c r="J8666">
        <v>8537.1689999999999</v>
      </c>
      <c r="K8666">
        <v>8539.5139999999992</v>
      </c>
      <c r="L8666" t="s">
        <v>29</v>
      </c>
      <c r="M8666">
        <v>1.2E-2</v>
      </c>
      <c r="N8666">
        <v>0</v>
      </c>
      <c r="O8666">
        <v>1.2E-2</v>
      </c>
      <c r="P8666">
        <v>11710.268</v>
      </c>
      <c r="Q8666">
        <v>1.7000000000000001E-2</v>
      </c>
      <c r="R8666">
        <v>0</v>
      </c>
      <c r="S8666">
        <v>1.7000000000000001E-2</v>
      </c>
      <c r="T8666" t="s">
        <v>28</v>
      </c>
      <c r="U8666" t="s">
        <v>28</v>
      </c>
      <c r="V8666" s="1" t="s">
        <v>489</v>
      </c>
      <c r="W8666" s="1" t="s">
        <v>194</v>
      </c>
      <c r="X8666">
        <v>104598.9041</v>
      </c>
      <c r="Y8666">
        <v>116309.17200000001</v>
      </c>
      <c r="Z8666" t="s">
        <v>35</v>
      </c>
      <c r="AA8666">
        <v>0</v>
      </c>
      <c r="AK8666" t="s">
        <v>32</v>
      </c>
    </row>
    <row r="8667" spans="1:37" hidden="1" x14ac:dyDescent="0.25">
      <c r="A8667">
        <v>171.89699999999999</v>
      </c>
      <c r="B8667" t="s">
        <v>28</v>
      </c>
      <c r="C8667" t="s">
        <v>28</v>
      </c>
      <c r="D8667" t="s">
        <v>28</v>
      </c>
      <c r="E8667" t="s">
        <v>28</v>
      </c>
      <c r="F8667">
        <v>11698.632</v>
      </c>
      <c r="G8667">
        <v>2.5999999999999999E-2</v>
      </c>
      <c r="H8667">
        <v>0</v>
      </c>
      <c r="I8667">
        <v>2.5999999999999999E-2</v>
      </c>
      <c r="J8667">
        <v>8546.0769999999993</v>
      </c>
      <c r="K8667">
        <v>8548.4249999999993</v>
      </c>
      <c r="L8667" t="s">
        <v>29</v>
      </c>
      <c r="M8667">
        <v>8.7999999999999995E-2</v>
      </c>
      <c r="N8667">
        <v>0</v>
      </c>
      <c r="O8667">
        <v>8.7999999999999995E-2</v>
      </c>
      <c r="P8667">
        <v>11698.06</v>
      </c>
      <c r="Q8667">
        <v>0.12</v>
      </c>
      <c r="R8667">
        <v>0</v>
      </c>
      <c r="S8667">
        <v>0.12</v>
      </c>
      <c r="T8667" t="s">
        <v>28</v>
      </c>
      <c r="U8667" t="s">
        <v>28</v>
      </c>
      <c r="V8667" s="1" t="s">
        <v>347</v>
      </c>
      <c r="W8667" s="1" t="s">
        <v>645</v>
      </c>
      <c r="X8667">
        <v>112896.355</v>
      </c>
      <c r="Y8667">
        <v>124594.416</v>
      </c>
      <c r="Z8667" t="s">
        <v>35</v>
      </c>
      <c r="AA8667">
        <v>0</v>
      </c>
      <c r="AK8667" t="s">
        <v>32</v>
      </c>
    </row>
    <row r="8668" spans="1:37" hidden="1" x14ac:dyDescent="0.25">
      <c r="A8668">
        <v>172.07900000000001</v>
      </c>
      <c r="B8668">
        <v>11695.040999999999</v>
      </c>
      <c r="C8668">
        <v>2.9000000000000001E-2</v>
      </c>
      <c r="D8668">
        <v>0</v>
      </c>
      <c r="E8668">
        <v>2.9000000000000001E-2</v>
      </c>
      <c r="F8668">
        <v>11695.040999999999</v>
      </c>
      <c r="G8668">
        <v>2.9000000000000001E-2</v>
      </c>
      <c r="H8668">
        <v>0</v>
      </c>
      <c r="I8668">
        <v>2.9000000000000001E-2</v>
      </c>
      <c r="J8668">
        <v>8548.2633000000005</v>
      </c>
      <c r="K8668">
        <v>8550.6116999999995</v>
      </c>
      <c r="L8668" t="s">
        <v>29</v>
      </c>
      <c r="M8668">
        <v>4.3E-3</v>
      </c>
      <c r="N8668">
        <v>0</v>
      </c>
      <c r="O8668">
        <v>4.3E-3</v>
      </c>
      <c r="P8668">
        <v>11695.0697</v>
      </c>
      <c r="Q8668">
        <v>5.7999999999999996E-3</v>
      </c>
      <c r="R8668">
        <v>0</v>
      </c>
      <c r="S8668">
        <v>5.7999999999999996E-3</v>
      </c>
      <c r="T8668">
        <v>-2.9000000000000001E-2</v>
      </c>
      <c r="U8668">
        <v>-2.9000000000000001E-2</v>
      </c>
      <c r="V8668" s="1" t="s">
        <v>42</v>
      </c>
      <c r="W8668" s="1" t="s">
        <v>225</v>
      </c>
      <c r="X8668">
        <v>15443.4781</v>
      </c>
      <c r="Y8668">
        <v>27138.5478</v>
      </c>
      <c r="AA8668">
        <v>1</v>
      </c>
      <c r="AI8668" cm="1">
        <f t="array" ref="AI8668">INDEX([1]LOPT_output_lines!$AA$2:$AA$8092,MATCH($V8668&amp;$W8668,[1]LOPT_output_lines!$V$2:$V$8092&amp;[1]LOPT_output_lines!$W$2:$W$8092,0),1)</f>
        <v>1</v>
      </c>
      <c r="AK8668" t="s">
        <v>32</v>
      </c>
    </row>
    <row r="8669" spans="1:37" hidden="1" x14ac:dyDescent="0.25">
      <c r="A8669">
        <v>345.60399999999998</v>
      </c>
      <c r="B8669">
        <v>11680.538</v>
      </c>
      <c r="C8669">
        <v>2.1999999999999999E-2</v>
      </c>
      <c r="D8669">
        <v>0</v>
      </c>
      <c r="E8669">
        <v>2.1999999999999999E-2</v>
      </c>
      <c r="F8669">
        <v>11680.538</v>
      </c>
      <c r="G8669">
        <v>2.1999999999999999E-2</v>
      </c>
      <c r="H8669">
        <v>0</v>
      </c>
      <c r="I8669">
        <v>2.1999999999999999E-2</v>
      </c>
      <c r="J8669">
        <v>8558.8793999999998</v>
      </c>
      <c r="K8669">
        <v>8561.2307000000001</v>
      </c>
      <c r="L8669" t="s">
        <v>29</v>
      </c>
      <c r="M8669">
        <v>4.4999999999999997E-3</v>
      </c>
      <c r="N8669">
        <v>0</v>
      </c>
      <c r="O8669">
        <v>4.4999999999999997E-3</v>
      </c>
      <c r="P8669">
        <v>11680.563599999999</v>
      </c>
      <c r="Q8669">
        <v>6.1999999999999998E-3</v>
      </c>
      <c r="R8669">
        <v>0</v>
      </c>
      <c r="S8669">
        <v>6.1999999999999998E-3</v>
      </c>
      <c r="T8669">
        <v>-2.5999999999999999E-2</v>
      </c>
      <c r="U8669">
        <v>-2.5999999999999999E-2</v>
      </c>
      <c r="V8669" s="1" t="s">
        <v>114</v>
      </c>
      <c r="W8669" s="1" t="s">
        <v>323</v>
      </c>
      <c r="X8669">
        <v>11761.6872</v>
      </c>
      <c r="Y8669">
        <v>23442.250800000002</v>
      </c>
      <c r="AA8669">
        <v>1</v>
      </c>
      <c r="AI8669" cm="1">
        <f t="array" ref="AI8669">INDEX([1]LOPT_output_lines!$AA$2:$AA$8092,MATCH($V8669&amp;$W8669,[1]LOPT_output_lines!$V$2:$V$8092&amp;[1]LOPT_output_lines!$W$2:$W$8092,0),1)</f>
        <v>1</v>
      </c>
      <c r="AK8669" t="s">
        <v>32</v>
      </c>
    </row>
    <row r="8670" spans="1:37" hidden="1" x14ac:dyDescent="0.25">
      <c r="A8670">
        <v>692.85199999999998</v>
      </c>
      <c r="B8670">
        <v>11672.133</v>
      </c>
      <c r="C8670">
        <v>7.0000000000000001E-3</v>
      </c>
      <c r="D8670">
        <v>0</v>
      </c>
      <c r="E8670">
        <v>7.0000000000000001E-3</v>
      </c>
      <c r="F8670">
        <v>11672.133</v>
      </c>
      <c r="G8670">
        <v>7.0000000000000001E-3</v>
      </c>
      <c r="H8670">
        <v>0</v>
      </c>
      <c r="I8670">
        <v>7.0000000000000001E-3</v>
      </c>
      <c r="J8670">
        <v>8565.0635999999995</v>
      </c>
      <c r="K8670">
        <v>8567.4166000000005</v>
      </c>
      <c r="L8670" t="s">
        <v>29</v>
      </c>
      <c r="M8670">
        <v>4.7000000000000002E-3</v>
      </c>
      <c r="N8670">
        <v>0</v>
      </c>
      <c r="O8670">
        <v>4.7000000000000002E-3</v>
      </c>
      <c r="P8670">
        <v>11672.13</v>
      </c>
      <c r="Q8670">
        <v>6.4000000000000003E-3</v>
      </c>
      <c r="R8670">
        <v>0</v>
      </c>
      <c r="S8670">
        <v>6.4000000000000003E-3</v>
      </c>
      <c r="T8670">
        <v>3.0000000000000001E-3</v>
      </c>
      <c r="U8670">
        <v>3.0000000000000001E-3</v>
      </c>
      <c r="V8670" s="1" t="s">
        <v>453</v>
      </c>
      <c r="W8670" s="1" t="s">
        <v>318</v>
      </c>
      <c r="X8670">
        <v>101165.3407</v>
      </c>
      <c r="Y8670">
        <v>112837.47070000001</v>
      </c>
      <c r="AA8670">
        <v>1</v>
      </c>
      <c r="AI8670" cm="1">
        <f t="array" ref="AI8670">INDEX([1]LOPT_output_lines!$AA$2:$AA$8092,MATCH($V8670&amp;$W8670,[1]LOPT_output_lines!$V$2:$V$8092&amp;[1]LOPT_output_lines!$W$2:$W$8092,0),1)</f>
        <v>1</v>
      </c>
      <c r="AK8670" t="s">
        <v>32</v>
      </c>
    </row>
    <row r="8671" spans="1:37" hidden="1" x14ac:dyDescent="0.25">
      <c r="A8671">
        <v>6935.2809999999999</v>
      </c>
      <c r="B8671">
        <v>11668.638000000001</v>
      </c>
      <c r="C8671">
        <v>0.01</v>
      </c>
      <c r="D8671">
        <v>0</v>
      </c>
      <c r="E8671">
        <v>0.01</v>
      </c>
      <c r="F8671">
        <v>11668.638000000001</v>
      </c>
      <c r="G8671">
        <v>0.01</v>
      </c>
      <c r="H8671">
        <v>0</v>
      </c>
      <c r="I8671">
        <v>0.01</v>
      </c>
      <c r="J8671">
        <v>8567.6214999999993</v>
      </c>
      <c r="K8671">
        <v>8569.9752000000008</v>
      </c>
      <c r="L8671" t="s">
        <v>29</v>
      </c>
      <c r="M8671">
        <v>3.8999999999999998E-3</v>
      </c>
      <c r="N8671">
        <v>0</v>
      </c>
      <c r="O8671">
        <v>3.8999999999999998E-3</v>
      </c>
      <c r="P8671">
        <v>11668.645200000001</v>
      </c>
      <c r="Q8671">
        <v>5.4000000000000003E-3</v>
      </c>
      <c r="R8671">
        <v>0</v>
      </c>
      <c r="S8671">
        <v>5.4000000000000003E-3</v>
      </c>
      <c r="T8671">
        <v>-7.0000000000000001E-3</v>
      </c>
      <c r="U8671">
        <v>-7.0000000000000001E-3</v>
      </c>
      <c r="V8671" s="1" t="s">
        <v>112</v>
      </c>
      <c r="W8671" s="1" t="s">
        <v>104</v>
      </c>
      <c r="X8671">
        <v>10859.058199999999</v>
      </c>
      <c r="Y8671">
        <v>22527.703399999999</v>
      </c>
      <c r="AA8671">
        <v>1</v>
      </c>
      <c r="AI8671" cm="1">
        <f t="array" ref="AI8671">INDEX([1]LOPT_output_lines!$AA$2:$AA$8092,MATCH($V8671&amp;$W8671,[1]LOPT_output_lines!$V$2:$V$8092&amp;[1]LOPT_output_lines!$W$2:$W$8092,0),1)</f>
        <v>1</v>
      </c>
      <c r="AK8671" t="s">
        <v>32</v>
      </c>
    </row>
    <row r="8672" spans="1:37" hidden="1" x14ac:dyDescent="0.25">
      <c r="A8672">
        <v>6935.2809999999999</v>
      </c>
      <c r="B8672" t="s">
        <v>28</v>
      </c>
      <c r="C8672" t="s">
        <v>28</v>
      </c>
      <c r="D8672" t="s">
        <v>28</v>
      </c>
      <c r="E8672" t="s">
        <v>28</v>
      </c>
      <c r="F8672">
        <v>11668.638000000001</v>
      </c>
      <c r="G8672">
        <v>0.01</v>
      </c>
      <c r="H8672">
        <v>0</v>
      </c>
      <c r="I8672">
        <v>0.01</v>
      </c>
      <c r="J8672">
        <v>8568.49</v>
      </c>
      <c r="K8672">
        <v>8570.84</v>
      </c>
      <c r="L8672" t="s">
        <v>29</v>
      </c>
      <c r="M8672">
        <v>0.21</v>
      </c>
      <c r="N8672">
        <v>0</v>
      </c>
      <c r="O8672">
        <v>0.21</v>
      </c>
      <c r="P8672">
        <v>11667.47</v>
      </c>
      <c r="Q8672">
        <v>0.28999999999999998</v>
      </c>
      <c r="R8672">
        <v>0</v>
      </c>
      <c r="S8672">
        <v>0.28999999999999998</v>
      </c>
      <c r="T8672" t="s">
        <v>28</v>
      </c>
      <c r="U8672" t="s">
        <v>28</v>
      </c>
      <c r="V8672" s="1" t="s">
        <v>132</v>
      </c>
      <c r="W8672" s="1" t="s">
        <v>63</v>
      </c>
      <c r="X8672">
        <v>126743.231</v>
      </c>
      <c r="Y8672">
        <v>138410.70000000001</v>
      </c>
      <c r="Z8672" t="s">
        <v>35</v>
      </c>
      <c r="AA8672">
        <v>0</v>
      </c>
      <c r="AK8672" t="s">
        <v>32</v>
      </c>
    </row>
    <row r="8673" spans="1:37" hidden="1" x14ac:dyDescent="0.25">
      <c r="A8673">
        <v>1576.077</v>
      </c>
      <c r="B8673">
        <v>11631.218000000001</v>
      </c>
      <c r="C8673">
        <v>7.0000000000000001E-3</v>
      </c>
      <c r="D8673">
        <v>0</v>
      </c>
      <c r="E8673">
        <v>7.0000000000000001E-3</v>
      </c>
      <c r="F8673">
        <v>11631.218000000001</v>
      </c>
      <c r="G8673">
        <v>7.0000000000000001E-3</v>
      </c>
      <c r="H8673">
        <v>0</v>
      </c>
      <c r="I8673">
        <v>7.0000000000000001E-3</v>
      </c>
      <c r="J8673">
        <v>8595.1843000000008</v>
      </c>
      <c r="K8673">
        <v>8597.5454000000009</v>
      </c>
      <c r="L8673" t="s">
        <v>29</v>
      </c>
      <c r="M8673">
        <v>3.8E-3</v>
      </c>
      <c r="N8673">
        <v>0</v>
      </c>
      <c r="O8673">
        <v>3.8E-3</v>
      </c>
      <c r="P8673">
        <v>11631.226699999999</v>
      </c>
      <c r="Q8673">
        <v>5.1999999999999998E-3</v>
      </c>
      <c r="R8673">
        <v>0</v>
      </c>
      <c r="S8673">
        <v>5.1999999999999998E-3</v>
      </c>
      <c r="T8673">
        <v>-8.6999999999999994E-3</v>
      </c>
      <c r="U8673">
        <v>-8.6999999999999994E-3</v>
      </c>
      <c r="V8673" s="1" t="s">
        <v>307</v>
      </c>
      <c r="W8673" s="1" t="s">
        <v>293</v>
      </c>
      <c r="X8673">
        <v>28101.785599999999</v>
      </c>
      <c r="Y8673">
        <v>39733.012300000002</v>
      </c>
      <c r="AA8673">
        <v>1</v>
      </c>
      <c r="AI8673" cm="1">
        <f t="array" ref="AI8673">INDEX([1]LOPT_output_lines!$AA$2:$AA$8092,MATCH($V8673&amp;$W8673,[1]LOPT_output_lines!$V$2:$V$8092&amp;[1]LOPT_output_lines!$W$2:$W$8092,0),1)</f>
        <v>1</v>
      </c>
      <c r="AK8673" t="s">
        <v>32</v>
      </c>
    </row>
    <row r="8674" spans="1:37" hidden="1" x14ac:dyDescent="0.25">
      <c r="A8674">
        <v>700.97799999999995</v>
      </c>
      <c r="B8674">
        <v>11628.409</v>
      </c>
      <c r="C8674">
        <v>8.9999999999999993E-3</v>
      </c>
      <c r="D8674">
        <v>0</v>
      </c>
      <c r="E8674">
        <v>8.9999999999999993E-3</v>
      </c>
      <c r="F8674">
        <v>11628.409</v>
      </c>
      <c r="G8674">
        <v>8.9999999999999993E-3</v>
      </c>
      <c r="H8674">
        <v>0</v>
      </c>
      <c r="I8674">
        <v>8.9999999999999993E-3</v>
      </c>
      <c r="J8674">
        <v>8597.2615999999998</v>
      </c>
      <c r="K8674">
        <v>8599.6232</v>
      </c>
      <c r="L8674" t="s">
        <v>29</v>
      </c>
      <c r="M8674">
        <v>4.7999999999999996E-3</v>
      </c>
      <c r="N8674">
        <v>0</v>
      </c>
      <c r="O8674">
        <v>4.7999999999999996E-3</v>
      </c>
      <c r="P8674">
        <v>11628.4164</v>
      </c>
      <c r="Q8674">
        <v>6.4999999999999997E-3</v>
      </c>
      <c r="R8674">
        <v>0</v>
      </c>
      <c r="S8674">
        <v>6.4999999999999997E-3</v>
      </c>
      <c r="T8674">
        <v>-7.4000000000000003E-3</v>
      </c>
      <c r="U8674">
        <v>-7.4000000000000003E-3</v>
      </c>
      <c r="V8674" s="1" t="s">
        <v>471</v>
      </c>
      <c r="W8674" s="1" t="s">
        <v>473</v>
      </c>
      <c r="X8674">
        <v>26921.474699999999</v>
      </c>
      <c r="Y8674">
        <v>38549.891100000001</v>
      </c>
      <c r="AA8674">
        <v>1</v>
      </c>
      <c r="AI8674" cm="1">
        <f t="array" ref="AI8674">INDEX([1]LOPT_output_lines!$AA$2:$AA$8092,MATCH($V8674&amp;$W8674,[1]LOPT_output_lines!$V$2:$V$8092&amp;[1]LOPT_output_lines!$W$2:$W$8092,0),1)</f>
        <v>1</v>
      </c>
      <c r="AK8674" t="s">
        <v>32</v>
      </c>
    </row>
    <row r="8675" spans="1:37" hidden="1" x14ac:dyDescent="0.25">
      <c r="A8675">
        <v>175569.587</v>
      </c>
      <c r="B8675">
        <v>11621.014999999999</v>
      </c>
      <c r="C8675">
        <v>8.9999999999999993E-3</v>
      </c>
      <c r="D8675">
        <v>0</v>
      </c>
      <c r="E8675">
        <v>8.9999999999999993E-3</v>
      </c>
      <c r="F8675">
        <v>11621.014999999999</v>
      </c>
      <c r="G8675">
        <v>8.9999999999999993E-3</v>
      </c>
      <c r="H8675">
        <v>0</v>
      </c>
      <c r="I8675">
        <v>8.9999999999999993E-3</v>
      </c>
      <c r="J8675">
        <v>8602.7335999999996</v>
      </c>
      <c r="K8675">
        <v>8605.0967999999993</v>
      </c>
      <c r="L8675" t="s">
        <v>29</v>
      </c>
      <c r="M8675">
        <v>4.8999999999999998E-3</v>
      </c>
      <c r="N8675">
        <v>0</v>
      </c>
      <c r="O8675">
        <v>4.8999999999999998E-3</v>
      </c>
      <c r="P8675">
        <v>11621.0198</v>
      </c>
      <c r="Q8675">
        <v>6.7000000000000002E-3</v>
      </c>
      <c r="R8675">
        <v>0</v>
      </c>
      <c r="S8675">
        <v>6.7000000000000002E-3</v>
      </c>
      <c r="T8675">
        <v>-4.7999999999999996E-3</v>
      </c>
      <c r="U8675">
        <v>-4.7999999999999996E-3</v>
      </c>
      <c r="V8675" s="1" t="s">
        <v>40</v>
      </c>
      <c r="W8675" s="1" t="s">
        <v>433</v>
      </c>
      <c r="X8675">
        <v>17642.0468</v>
      </c>
      <c r="Y8675">
        <v>29263.066599999998</v>
      </c>
      <c r="AA8675">
        <v>1</v>
      </c>
      <c r="AI8675" cm="1">
        <f t="array" ref="AI8675">INDEX([1]LOPT_output_lines!$AA$2:$AA$8092,MATCH($V8675&amp;$W8675,[1]LOPT_output_lines!$V$2:$V$8092&amp;[1]LOPT_output_lines!$W$2:$W$8092,0),1)</f>
        <v>1</v>
      </c>
      <c r="AK8675" t="s">
        <v>32</v>
      </c>
    </row>
    <row r="8676" spans="1:37" hidden="1" x14ac:dyDescent="0.25">
      <c r="A8676">
        <v>351.36500000000001</v>
      </c>
      <c r="B8676">
        <v>11618.41</v>
      </c>
      <c r="C8676">
        <v>7.0000000000000001E-3</v>
      </c>
      <c r="D8676">
        <v>0</v>
      </c>
      <c r="E8676">
        <v>7.0000000000000001E-3</v>
      </c>
      <c r="F8676">
        <v>11618.41</v>
      </c>
      <c r="G8676">
        <v>7.0000000000000001E-3</v>
      </c>
      <c r="H8676">
        <v>0</v>
      </c>
      <c r="I8676">
        <v>7.0000000000000001E-3</v>
      </c>
      <c r="J8676">
        <v>8604.6694000000007</v>
      </c>
      <c r="K8676">
        <v>8607.0331000000006</v>
      </c>
      <c r="L8676" t="s">
        <v>29</v>
      </c>
      <c r="M8676">
        <v>4.7000000000000002E-3</v>
      </c>
      <c r="N8676">
        <v>0</v>
      </c>
      <c r="O8676">
        <v>4.7000000000000002E-3</v>
      </c>
      <c r="P8676">
        <v>11618.4054</v>
      </c>
      <c r="Q8676">
        <v>6.3E-3</v>
      </c>
      <c r="R8676">
        <v>0</v>
      </c>
      <c r="S8676">
        <v>6.3E-3</v>
      </c>
      <c r="T8676">
        <v>4.5999999999999999E-3</v>
      </c>
      <c r="U8676">
        <v>4.5999999999999999E-3</v>
      </c>
      <c r="V8676" s="1" t="s">
        <v>676</v>
      </c>
      <c r="W8676" s="1" t="s">
        <v>312</v>
      </c>
      <c r="X8676">
        <v>101446.3187</v>
      </c>
      <c r="Y8676">
        <v>113064.72410000001</v>
      </c>
      <c r="AA8676">
        <v>1</v>
      </c>
      <c r="AI8676" cm="1">
        <f t="array" ref="AI8676">INDEX([1]LOPT_output_lines!$AA$2:$AA$8092,MATCH($V8676&amp;$W8676,[1]LOPT_output_lines!$V$2:$V$8092&amp;[1]LOPT_output_lines!$W$2:$W$8092,0),1)</f>
        <v>1</v>
      </c>
      <c r="AK8676" t="s">
        <v>32</v>
      </c>
    </row>
    <row r="8677" spans="1:37" hidden="1" x14ac:dyDescent="0.25">
      <c r="A8677">
        <v>176.71</v>
      </c>
      <c r="B8677">
        <v>11593.963</v>
      </c>
      <c r="C8677">
        <v>7.0000000000000001E-3</v>
      </c>
      <c r="D8677">
        <v>0</v>
      </c>
      <c r="E8677">
        <v>7.0000000000000001E-3</v>
      </c>
      <c r="F8677">
        <v>11593.963</v>
      </c>
      <c r="G8677">
        <v>7.0000000000000001E-3</v>
      </c>
      <c r="H8677">
        <v>0</v>
      </c>
      <c r="I8677">
        <v>7.0000000000000001E-3</v>
      </c>
      <c r="J8677">
        <v>8622.8089999999993</v>
      </c>
      <c r="K8677">
        <v>8625.1776000000009</v>
      </c>
      <c r="L8677" t="s">
        <v>29</v>
      </c>
      <c r="M8677">
        <v>5.1000000000000004E-3</v>
      </c>
      <c r="N8677">
        <v>0</v>
      </c>
      <c r="O8677">
        <v>5.1000000000000004E-3</v>
      </c>
      <c r="P8677">
        <v>11593.964099999999</v>
      </c>
      <c r="Q8677">
        <v>6.7999999999999996E-3</v>
      </c>
      <c r="R8677">
        <v>0</v>
      </c>
      <c r="S8677">
        <v>6.7999999999999996E-3</v>
      </c>
      <c r="T8677">
        <v>-1.1000000000000001E-3</v>
      </c>
      <c r="U8677">
        <v>-1.1000000000000001E-3</v>
      </c>
      <c r="V8677" s="1" t="s">
        <v>423</v>
      </c>
      <c r="W8677" s="1" t="s">
        <v>211</v>
      </c>
      <c r="X8677">
        <v>103895.8409</v>
      </c>
      <c r="Y8677">
        <v>115489.80499999999</v>
      </c>
      <c r="AA8677">
        <v>1</v>
      </c>
      <c r="AI8677" cm="1">
        <f t="array" ref="AI8677">INDEX([1]LOPT_output_lines!$AA$2:$AA$8092,MATCH($V8677&amp;$W8677,[1]LOPT_output_lines!$V$2:$V$8092&amp;[1]LOPT_output_lines!$W$2:$W$8092,0),1)</f>
        <v>1</v>
      </c>
      <c r="AK8677" t="s">
        <v>32</v>
      </c>
    </row>
    <row r="8678" spans="1:37" hidden="1" x14ac:dyDescent="0.25">
      <c r="A8678">
        <v>177.92699999999999</v>
      </c>
      <c r="B8678">
        <v>11562.678</v>
      </c>
      <c r="C8678">
        <v>1.4999999999999999E-2</v>
      </c>
      <c r="D8678">
        <v>0</v>
      </c>
      <c r="E8678">
        <v>1.4999999999999999E-2</v>
      </c>
      <c r="F8678">
        <v>11562.678</v>
      </c>
      <c r="G8678">
        <v>1.4999999999999999E-2</v>
      </c>
      <c r="H8678">
        <v>0</v>
      </c>
      <c r="I8678">
        <v>1.4999999999999999E-2</v>
      </c>
      <c r="J8678">
        <v>8646.1550999999999</v>
      </c>
      <c r="K8678">
        <v>8648.5300000000007</v>
      </c>
      <c r="L8678" t="s">
        <v>29</v>
      </c>
      <c r="M8678">
        <v>7.6E-3</v>
      </c>
      <c r="N8678">
        <v>0</v>
      </c>
      <c r="O8678">
        <v>7.6E-3</v>
      </c>
      <c r="P8678">
        <v>11562.659</v>
      </c>
      <c r="Q8678">
        <v>0.01</v>
      </c>
      <c r="R8678">
        <v>0</v>
      </c>
      <c r="S8678">
        <v>0.01</v>
      </c>
      <c r="T8678">
        <v>1.9E-2</v>
      </c>
      <c r="U8678">
        <v>1.9E-2</v>
      </c>
      <c r="V8678" s="1" t="s">
        <v>459</v>
      </c>
      <c r="W8678" s="1" t="s">
        <v>292</v>
      </c>
      <c r="X8678">
        <v>100430.3594</v>
      </c>
      <c r="Y8678">
        <v>111993.018</v>
      </c>
      <c r="AA8678">
        <v>1</v>
      </c>
      <c r="AI8678" cm="1">
        <f t="array" ref="AI8678">INDEX([1]LOPT_output_lines!$AA$2:$AA$8092,MATCH($V8678&amp;$W8678,[1]LOPT_output_lines!$V$2:$V$8092&amp;[1]LOPT_output_lines!$W$2:$W$8092,0),1)</f>
        <v>1</v>
      </c>
      <c r="AK8678" t="s">
        <v>32</v>
      </c>
    </row>
    <row r="8679" spans="1:37" hidden="1" x14ac:dyDescent="0.25">
      <c r="A8679">
        <v>178.066</v>
      </c>
      <c r="B8679">
        <v>11558.893</v>
      </c>
      <c r="C8679">
        <v>7.0000000000000001E-3</v>
      </c>
      <c r="D8679">
        <v>0</v>
      </c>
      <c r="E8679">
        <v>7.0000000000000001E-3</v>
      </c>
      <c r="F8679">
        <v>11558.893</v>
      </c>
      <c r="G8679">
        <v>7.0000000000000001E-3</v>
      </c>
      <c r="H8679">
        <v>0</v>
      </c>
      <c r="I8679">
        <v>7.0000000000000001E-3</v>
      </c>
      <c r="J8679">
        <v>8648.9681</v>
      </c>
      <c r="K8679">
        <v>8651.3438000000006</v>
      </c>
      <c r="L8679" t="s">
        <v>29</v>
      </c>
      <c r="M8679">
        <v>5.0000000000000001E-3</v>
      </c>
      <c r="N8679">
        <v>0</v>
      </c>
      <c r="O8679">
        <v>5.0000000000000001E-3</v>
      </c>
      <c r="P8679">
        <v>11558.897999999999</v>
      </c>
      <c r="Q8679">
        <v>6.7000000000000002E-3</v>
      </c>
      <c r="R8679">
        <v>0</v>
      </c>
      <c r="S8679">
        <v>6.7000000000000002E-3</v>
      </c>
      <c r="T8679">
        <v>-5.0000000000000001E-3</v>
      </c>
      <c r="U8679">
        <v>-5.0000000000000001E-3</v>
      </c>
      <c r="V8679" s="1" t="s">
        <v>414</v>
      </c>
      <c r="W8679" s="1" t="s">
        <v>207</v>
      </c>
      <c r="X8679">
        <v>106153.7663</v>
      </c>
      <c r="Y8679">
        <v>117712.6643</v>
      </c>
      <c r="AA8679">
        <v>1</v>
      </c>
      <c r="AI8679" cm="1">
        <f t="array" ref="AI8679">INDEX([1]LOPT_output_lines!$AA$2:$AA$8092,MATCH($V8679&amp;$W8679,[1]LOPT_output_lines!$V$2:$V$8092&amp;[1]LOPT_output_lines!$W$2:$W$8092,0),1)</f>
        <v>1</v>
      </c>
      <c r="AK8679" t="s">
        <v>32</v>
      </c>
    </row>
    <row r="8680" spans="1:37" hidden="1" x14ac:dyDescent="0.25">
      <c r="A8680">
        <v>178.066</v>
      </c>
      <c r="B8680" t="s">
        <v>28</v>
      </c>
      <c r="C8680" t="s">
        <v>28</v>
      </c>
      <c r="D8680" t="s">
        <v>28</v>
      </c>
      <c r="E8680" t="s">
        <v>28</v>
      </c>
      <c r="F8680">
        <v>11558.893</v>
      </c>
      <c r="G8680">
        <v>7.0000000000000001E-3</v>
      </c>
      <c r="H8680">
        <v>0</v>
      </c>
      <c r="I8680">
        <v>7.0000000000000001E-3</v>
      </c>
      <c r="J8680">
        <v>8649.2160000000003</v>
      </c>
      <c r="K8680">
        <v>8651.5910000000003</v>
      </c>
      <c r="L8680" t="s">
        <v>29</v>
      </c>
      <c r="M8680">
        <v>6.8000000000000005E-2</v>
      </c>
      <c r="N8680">
        <v>0</v>
      </c>
      <c r="O8680">
        <v>6.8000000000000005E-2</v>
      </c>
      <c r="P8680">
        <v>11558.566999999999</v>
      </c>
      <c r="Q8680">
        <v>9.0999999999999998E-2</v>
      </c>
      <c r="R8680">
        <v>0</v>
      </c>
      <c r="S8680">
        <v>9.0999999999999998E-2</v>
      </c>
      <c r="T8680" t="s">
        <v>28</v>
      </c>
      <c r="U8680" t="s">
        <v>28</v>
      </c>
      <c r="V8680" s="1" t="s">
        <v>259</v>
      </c>
      <c r="W8680" s="1" t="s">
        <v>100</v>
      </c>
      <c r="X8680">
        <v>118318.61599999999</v>
      </c>
      <c r="Y8680">
        <v>129877.183</v>
      </c>
      <c r="Z8680" t="s">
        <v>35</v>
      </c>
      <c r="AA8680">
        <v>0</v>
      </c>
      <c r="AK8680" t="s">
        <v>32</v>
      </c>
    </row>
    <row r="8681" spans="1:37" hidden="1" x14ac:dyDescent="0.25">
      <c r="A8681">
        <v>1253.2349999999999</v>
      </c>
      <c r="B8681" t="s">
        <v>28</v>
      </c>
      <c r="C8681" t="s">
        <v>28</v>
      </c>
      <c r="D8681" t="s">
        <v>28</v>
      </c>
      <c r="E8681" t="s">
        <v>28</v>
      </c>
      <c r="F8681">
        <v>11531.213</v>
      </c>
      <c r="G8681">
        <v>7.0000000000000001E-3</v>
      </c>
      <c r="H8681">
        <v>0</v>
      </c>
      <c r="I8681">
        <v>7.0000000000000001E-3</v>
      </c>
      <c r="J8681">
        <v>8669.6229999999996</v>
      </c>
      <c r="K8681">
        <v>8672.0040000000008</v>
      </c>
      <c r="L8681" t="s">
        <v>29</v>
      </c>
      <c r="M8681">
        <v>9.0999999999999998E-2</v>
      </c>
      <c r="N8681">
        <v>0</v>
      </c>
      <c r="O8681">
        <v>9.0999999999999998E-2</v>
      </c>
      <c r="P8681">
        <v>11531.36</v>
      </c>
      <c r="Q8681">
        <v>0.12</v>
      </c>
      <c r="R8681">
        <v>0</v>
      </c>
      <c r="S8681">
        <v>0.12</v>
      </c>
      <c r="T8681" t="s">
        <v>28</v>
      </c>
      <c r="U8681" t="s">
        <v>28</v>
      </c>
      <c r="V8681" s="1" t="s">
        <v>185</v>
      </c>
      <c r="W8681" s="1" t="s">
        <v>113</v>
      </c>
      <c r="X8681">
        <v>117574.58</v>
      </c>
      <c r="Y8681">
        <v>129105.94</v>
      </c>
      <c r="Z8681" t="s">
        <v>35</v>
      </c>
      <c r="AA8681">
        <v>0</v>
      </c>
      <c r="AK8681" t="s">
        <v>32</v>
      </c>
    </row>
    <row r="8682" spans="1:37" hidden="1" x14ac:dyDescent="0.25">
      <c r="A8682">
        <v>1253.2349999999999</v>
      </c>
      <c r="B8682">
        <v>11531.213</v>
      </c>
      <c r="C8682">
        <v>7.0000000000000001E-3</v>
      </c>
      <c r="D8682">
        <v>0</v>
      </c>
      <c r="E8682">
        <v>7.0000000000000001E-3</v>
      </c>
      <c r="F8682">
        <v>11531.213</v>
      </c>
      <c r="G8682">
        <v>7.0000000000000001E-3</v>
      </c>
      <c r="H8682">
        <v>0</v>
      </c>
      <c r="I8682">
        <v>7.0000000000000001E-3</v>
      </c>
      <c r="J8682">
        <v>8669.7293000000009</v>
      </c>
      <c r="K8682">
        <v>8672.1106</v>
      </c>
      <c r="L8682" t="s">
        <v>29</v>
      </c>
      <c r="M8682">
        <v>4.7999999999999996E-3</v>
      </c>
      <c r="N8682">
        <v>0</v>
      </c>
      <c r="O8682">
        <v>4.7999999999999996E-3</v>
      </c>
      <c r="P8682">
        <v>11531.2183</v>
      </c>
      <c r="Q8682">
        <v>6.4000000000000003E-3</v>
      </c>
      <c r="R8682">
        <v>0</v>
      </c>
      <c r="S8682">
        <v>6.4000000000000003E-3</v>
      </c>
      <c r="T8682">
        <v>-5.3E-3</v>
      </c>
      <c r="U8682">
        <v>-5.3E-3</v>
      </c>
      <c r="V8682" s="1" t="s">
        <v>517</v>
      </c>
      <c r="W8682" s="1" t="s">
        <v>337</v>
      </c>
      <c r="X8682">
        <v>101680.44160000001</v>
      </c>
      <c r="Y8682">
        <v>113211.6599</v>
      </c>
      <c r="AA8682">
        <v>1</v>
      </c>
      <c r="AI8682" cm="1">
        <f t="array" ref="AI8682">INDEX([1]LOPT_output_lines!$AA$2:$AA$8092,MATCH($V8682&amp;$W8682,[1]LOPT_output_lines!$V$2:$V$8092&amp;[1]LOPT_output_lines!$W$2:$W$8092,0),1)</f>
        <v>1</v>
      </c>
      <c r="AK8682" t="s">
        <v>32</v>
      </c>
    </row>
    <row r="8683" spans="1:37" hidden="1" x14ac:dyDescent="0.25">
      <c r="A8683">
        <v>358.58100000000002</v>
      </c>
      <c r="B8683">
        <v>11523.359</v>
      </c>
      <c r="C8683">
        <v>9.2999999999999999E-2</v>
      </c>
      <c r="D8683">
        <v>0</v>
      </c>
      <c r="E8683">
        <v>9.2999999999999999E-2</v>
      </c>
      <c r="F8683">
        <v>11523.359</v>
      </c>
      <c r="G8683">
        <v>9.2999999999999999E-2</v>
      </c>
      <c r="H8683">
        <v>0</v>
      </c>
      <c r="I8683">
        <v>9.2999999999999999E-2</v>
      </c>
      <c r="J8683">
        <v>8675.6476999999995</v>
      </c>
      <c r="K8683">
        <v>8678.0306</v>
      </c>
      <c r="L8683" t="s">
        <v>29</v>
      </c>
      <c r="M8683">
        <v>7.4999999999999997E-3</v>
      </c>
      <c r="N8683">
        <v>0</v>
      </c>
      <c r="O8683">
        <v>7.4999999999999997E-3</v>
      </c>
      <c r="P8683">
        <v>11523.3519</v>
      </c>
      <c r="Q8683">
        <v>9.9000000000000008E-3</v>
      </c>
      <c r="R8683">
        <v>0</v>
      </c>
      <c r="S8683">
        <v>9.9000000000000008E-3</v>
      </c>
      <c r="T8683">
        <v>7.0000000000000001E-3</v>
      </c>
      <c r="U8683">
        <v>7.0000000000000001E-3</v>
      </c>
      <c r="V8683" s="1" t="s">
        <v>438</v>
      </c>
      <c r="W8683" s="1" t="s">
        <v>352</v>
      </c>
      <c r="X8683">
        <v>27597.126700000001</v>
      </c>
      <c r="Y8683">
        <v>39120.478600000002</v>
      </c>
      <c r="AA8683">
        <v>1</v>
      </c>
      <c r="AI8683" cm="1">
        <f t="array" ref="AI8683">INDEX([1]LOPT_output_lines!$AA$2:$AA$8092,MATCH($V8683&amp;$W8683,[1]LOPT_output_lines!$V$2:$V$8092&amp;[1]LOPT_output_lines!$W$2:$W$8092,0),1)</f>
        <v>1</v>
      </c>
      <c r="AK8683" t="s">
        <v>32</v>
      </c>
    </row>
    <row r="8684" spans="1:37" hidden="1" x14ac:dyDescent="0.25">
      <c r="A8684">
        <v>1434.6389999999999</v>
      </c>
      <c r="B8684">
        <v>11522.136</v>
      </c>
      <c r="C8684">
        <v>7.0000000000000001E-3</v>
      </c>
      <c r="D8684">
        <v>0</v>
      </c>
      <c r="E8684">
        <v>7.0000000000000001E-3</v>
      </c>
      <c r="F8684">
        <v>11522.136</v>
      </c>
      <c r="G8684">
        <v>7.0000000000000001E-3</v>
      </c>
      <c r="H8684">
        <v>0</v>
      </c>
      <c r="I8684">
        <v>7.0000000000000001E-3</v>
      </c>
      <c r="J8684">
        <v>8676.5589999999993</v>
      </c>
      <c r="K8684">
        <v>8678.9421000000002</v>
      </c>
      <c r="L8684" t="s">
        <v>29</v>
      </c>
      <c r="M8684">
        <v>3.0999999999999999E-3</v>
      </c>
      <c r="N8684">
        <v>0</v>
      </c>
      <c r="O8684">
        <v>3.0999999999999999E-3</v>
      </c>
      <c r="P8684">
        <v>11522.141600000001</v>
      </c>
      <c r="Q8684">
        <v>4.1000000000000003E-3</v>
      </c>
      <c r="R8684">
        <v>0</v>
      </c>
      <c r="S8684">
        <v>4.1000000000000003E-3</v>
      </c>
      <c r="T8684">
        <v>-5.5999999999999999E-3</v>
      </c>
      <c r="U8684">
        <v>-5.5999999999999999E-3</v>
      </c>
      <c r="V8684" s="1" t="s">
        <v>145</v>
      </c>
      <c r="W8684" s="1" t="s">
        <v>148</v>
      </c>
      <c r="X8684">
        <v>13887.5949</v>
      </c>
      <c r="Y8684">
        <v>25409.736499999999</v>
      </c>
      <c r="AA8684">
        <v>1</v>
      </c>
      <c r="AI8684" cm="1">
        <f t="array" ref="AI8684">INDEX([1]LOPT_output_lines!$AA$2:$AA$8092,MATCH($V8684&amp;$W8684,[1]LOPT_output_lines!$V$2:$V$8092&amp;[1]LOPT_output_lines!$W$2:$W$8092,0),1)</f>
        <v>1</v>
      </c>
      <c r="AK8684" t="s">
        <v>32</v>
      </c>
    </row>
    <row r="8685" spans="1:37" hidden="1" x14ac:dyDescent="0.25">
      <c r="A8685">
        <v>179.51</v>
      </c>
      <c r="B8685">
        <v>11516.438</v>
      </c>
      <c r="C8685">
        <v>7.0000000000000001E-3</v>
      </c>
      <c r="D8685">
        <v>0</v>
      </c>
      <c r="E8685">
        <v>7.0000000000000001E-3</v>
      </c>
      <c r="F8685">
        <v>11516.438</v>
      </c>
      <c r="G8685">
        <v>7.0000000000000001E-3</v>
      </c>
      <c r="H8685">
        <v>0</v>
      </c>
      <c r="I8685">
        <v>7.0000000000000001E-3</v>
      </c>
      <c r="J8685">
        <v>8680.8552</v>
      </c>
      <c r="K8685">
        <v>8683.2394999999997</v>
      </c>
      <c r="L8685" t="s">
        <v>29</v>
      </c>
      <c r="M8685">
        <v>5.1999999999999998E-3</v>
      </c>
      <c r="N8685">
        <v>0</v>
      </c>
      <c r="O8685">
        <v>5.1999999999999998E-3</v>
      </c>
      <c r="P8685">
        <v>11516.439200000001</v>
      </c>
      <c r="Q8685">
        <v>6.8999999999999999E-3</v>
      </c>
      <c r="R8685">
        <v>0</v>
      </c>
      <c r="S8685">
        <v>6.8999999999999999E-3</v>
      </c>
      <c r="T8685">
        <v>-1.1999999999999999E-3</v>
      </c>
      <c r="U8685">
        <v>-1.1999999999999999E-3</v>
      </c>
      <c r="V8685" s="1" t="s">
        <v>451</v>
      </c>
      <c r="W8685" s="1" t="s">
        <v>211</v>
      </c>
      <c r="X8685">
        <v>103973.3658</v>
      </c>
      <c r="Y8685">
        <v>115489.80499999999</v>
      </c>
      <c r="AA8685">
        <v>1</v>
      </c>
      <c r="AI8685" cm="1">
        <f t="array" ref="AI8685">INDEX([1]LOPT_output_lines!$AA$2:$AA$8092,MATCH($V8685&amp;$W8685,[1]LOPT_output_lines!$V$2:$V$8092&amp;[1]LOPT_output_lines!$W$2:$W$8092,0),1)</f>
        <v>1</v>
      </c>
      <c r="AK8685" t="s">
        <v>32</v>
      </c>
    </row>
    <row r="8686" spans="1:37" hidden="1" x14ac:dyDescent="0.25">
      <c r="A8686">
        <v>179.59299999999999</v>
      </c>
      <c r="B8686" t="s">
        <v>28</v>
      </c>
      <c r="C8686" t="s">
        <v>28</v>
      </c>
      <c r="D8686" t="s">
        <v>28</v>
      </c>
      <c r="E8686" t="s">
        <v>28</v>
      </c>
      <c r="F8686">
        <v>11513.796</v>
      </c>
      <c r="G8686">
        <v>1.4999999999999999E-2</v>
      </c>
      <c r="H8686">
        <v>0</v>
      </c>
      <c r="I8686">
        <v>1.4999999999999999E-2</v>
      </c>
      <c r="J8686">
        <v>8682.7690000000002</v>
      </c>
      <c r="K8686">
        <v>8685.1540000000005</v>
      </c>
      <c r="L8686" t="s">
        <v>29</v>
      </c>
      <c r="M8686">
        <v>1.4E-2</v>
      </c>
      <c r="N8686">
        <v>0</v>
      </c>
      <c r="O8686">
        <v>1.4E-2</v>
      </c>
      <c r="P8686">
        <v>11513.901</v>
      </c>
      <c r="Q8686">
        <v>1.7999999999999999E-2</v>
      </c>
      <c r="R8686">
        <v>0</v>
      </c>
      <c r="S8686">
        <v>1.7999999999999999E-2</v>
      </c>
      <c r="T8686" t="s">
        <v>28</v>
      </c>
      <c r="U8686" t="s">
        <v>28</v>
      </c>
      <c r="V8686" s="1" t="s">
        <v>450</v>
      </c>
      <c r="W8686" s="1" t="s">
        <v>300</v>
      </c>
      <c r="X8686">
        <v>100215.01300000001</v>
      </c>
      <c r="Y8686">
        <v>111728.914</v>
      </c>
      <c r="Z8686" t="s">
        <v>35</v>
      </c>
      <c r="AA8686">
        <v>0</v>
      </c>
      <c r="AK8686" t="s">
        <v>32</v>
      </c>
    </row>
    <row r="8687" spans="1:37" hidden="1" x14ac:dyDescent="0.25">
      <c r="A8687">
        <v>17994.223000000002</v>
      </c>
      <c r="B8687">
        <v>11502.227999999999</v>
      </c>
      <c r="C8687">
        <v>1.2999999999999999E-2</v>
      </c>
      <c r="D8687">
        <v>0</v>
      </c>
      <c r="E8687">
        <v>1.2999999999999999E-2</v>
      </c>
      <c r="F8687">
        <v>11502.227999999999</v>
      </c>
      <c r="G8687">
        <v>1.2999999999999999E-2</v>
      </c>
      <c r="H8687">
        <v>0</v>
      </c>
      <c r="I8687">
        <v>1.2999999999999999E-2</v>
      </c>
      <c r="J8687">
        <v>8691.5709000000006</v>
      </c>
      <c r="K8687">
        <v>8693.9580999999998</v>
      </c>
      <c r="L8687" t="s">
        <v>29</v>
      </c>
      <c r="M8687">
        <v>4.1999999999999997E-3</v>
      </c>
      <c r="N8687">
        <v>0</v>
      </c>
      <c r="O8687">
        <v>4.1999999999999997E-3</v>
      </c>
      <c r="P8687">
        <v>11502.240900000001</v>
      </c>
      <c r="Q8687">
        <v>5.5999999999999999E-3</v>
      </c>
      <c r="R8687">
        <v>0</v>
      </c>
      <c r="S8687">
        <v>5.5999999999999999E-3</v>
      </c>
      <c r="T8687">
        <v>-1.2999999999999999E-2</v>
      </c>
      <c r="U8687">
        <v>-1.2999999999999999E-2</v>
      </c>
      <c r="V8687" s="1" t="s">
        <v>131</v>
      </c>
      <c r="W8687" s="1" t="s">
        <v>82</v>
      </c>
      <c r="X8687">
        <v>10032.9223</v>
      </c>
      <c r="Y8687">
        <v>21535.163199999999</v>
      </c>
      <c r="AA8687">
        <v>1</v>
      </c>
      <c r="AI8687" cm="1">
        <f t="array" ref="AI8687">INDEX([1]LOPT_output_lines!$AA$2:$AA$8092,MATCH($V8687&amp;$W8687,[1]LOPT_output_lines!$V$2:$V$8092&amp;[1]LOPT_output_lines!$W$2:$W$8092,0),1)</f>
        <v>1</v>
      </c>
      <c r="AK8687" t="s">
        <v>32</v>
      </c>
    </row>
    <row r="8688" spans="1:37" hidden="1" x14ac:dyDescent="0.25">
      <c r="A8688">
        <v>180.33500000000001</v>
      </c>
      <c r="B8688">
        <v>11488.462</v>
      </c>
      <c r="C8688">
        <v>7.0000000000000001E-3</v>
      </c>
      <c r="D8688">
        <v>0</v>
      </c>
      <c r="E8688">
        <v>7.0000000000000001E-3</v>
      </c>
      <c r="F8688">
        <v>11488.462</v>
      </c>
      <c r="G8688">
        <v>7.0000000000000001E-3</v>
      </c>
      <c r="H8688">
        <v>0</v>
      </c>
      <c r="I8688">
        <v>7.0000000000000001E-3</v>
      </c>
      <c r="J8688">
        <v>8701.9943000000003</v>
      </c>
      <c r="K8688">
        <v>8704.3842999999997</v>
      </c>
      <c r="L8688" t="s">
        <v>29</v>
      </c>
      <c r="M8688">
        <v>5.1000000000000004E-3</v>
      </c>
      <c r="N8688">
        <v>0</v>
      </c>
      <c r="O8688">
        <v>5.1000000000000004E-3</v>
      </c>
      <c r="P8688">
        <v>11488.463299999999</v>
      </c>
      <c r="Q8688">
        <v>6.7000000000000002E-3</v>
      </c>
      <c r="R8688">
        <v>0</v>
      </c>
      <c r="S8688">
        <v>6.7000000000000002E-3</v>
      </c>
      <c r="T8688">
        <v>-1.2999999999999999E-3</v>
      </c>
      <c r="U8688">
        <v>-1.2999999999999999E-3</v>
      </c>
      <c r="V8688" s="1" t="s">
        <v>432</v>
      </c>
      <c r="W8688" s="1" t="s">
        <v>207</v>
      </c>
      <c r="X8688">
        <v>106224.201</v>
      </c>
      <c r="Y8688">
        <v>117712.6643</v>
      </c>
      <c r="AA8688">
        <v>1</v>
      </c>
      <c r="AI8688" cm="1">
        <f t="array" ref="AI8688">INDEX([1]LOPT_output_lines!$AA$2:$AA$8092,MATCH($V8688&amp;$W8688,[1]LOPT_output_lines!$V$2:$V$8092&amp;[1]LOPT_output_lines!$W$2:$W$8092,0),1)</f>
        <v>1</v>
      </c>
      <c r="AK8688" t="s">
        <v>32</v>
      </c>
    </row>
    <row r="8689" spans="1:37" hidden="1" x14ac:dyDescent="0.25">
      <c r="A8689">
        <v>1444.97</v>
      </c>
      <c r="B8689" t="s">
        <v>28</v>
      </c>
      <c r="C8689" t="s">
        <v>28</v>
      </c>
      <c r="D8689" t="s">
        <v>28</v>
      </c>
      <c r="E8689" t="s">
        <v>28</v>
      </c>
      <c r="F8689">
        <v>11477.77</v>
      </c>
      <c r="G8689">
        <v>0.1</v>
      </c>
      <c r="H8689">
        <v>0</v>
      </c>
      <c r="I8689">
        <v>0.1</v>
      </c>
      <c r="J8689">
        <v>8709.57</v>
      </c>
      <c r="K8689">
        <v>8711.9599999999991</v>
      </c>
      <c r="L8689" t="s">
        <v>29</v>
      </c>
      <c r="M8689">
        <v>0.12</v>
      </c>
      <c r="N8689">
        <v>0</v>
      </c>
      <c r="O8689">
        <v>0.12</v>
      </c>
      <c r="P8689">
        <v>11478.48</v>
      </c>
      <c r="Q8689">
        <v>0.15</v>
      </c>
      <c r="R8689">
        <v>0</v>
      </c>
      <c r="S8689">
        <v>0.15</v>
      </c>
      <c r="T8689" t="s">
        <v>28</v>
      </c>
      <c r="U8689" t="s">
        <v>28</v>
      </c>
      <c r="V8689" s="1" t="s">
        <v>372</v>
      </c>
      <c r="W8689" s="1" t="s">
        <v>360</v>
      </c>
      <c r="X8689">
        <v>106745.655</v>
      </c>
      <c r="Y8689">
        <v>118224.13</v>
      </c>
      <c r="Z8689" t="s">
        <v>35</v>
      </c>
      <c r="AA8689">
        <v>0</v>
      </c>
      <c r="AK8689" t="s">
        <v>32</v>
      </c>
    </row>
    <row r="8690" spans="1:37" hidden="1" x14ac:dyDescent="0.25">
      <c r="A8690">
        <v>1444.97</v>
      </c>
      <c r="B8690" t="s">
        <v>28</v>
      </c>
      <c r="C8690" t="s">
        <v>28</v>
      </c>
      <c r="D8690" t="s">
        <v>28</v>
      </c>
      <c r="E8690" t="s">
        <v>28</v>
      </c>
      <c r="F8690">
        <v>11477.77</v>
      </c>
      <c r="G8690">
        <v>0.1</v>
      </c>
      <c r="H8690">
        <v>0</v>
      </c>
      <c r="I8690">
        <v>0.1</v>
      </c>
      <c r="J8690">
        <v>8709.9320000000007</v>
      </c>
      <c r="K8690">
        <v>8712.3240000000005</v>
      </c>
      <c r="L8690" t="s">
        <v>29</v>
      </c>
      <c r="M8690">
        <v>3.5000000000000003E-2</v>
      </c>
      <c r="N8690">
        <v>0</v>
      </c>
      <c r="O8690">
        <v>3.5000000000000003E-2</v>
      </c>
      <c r="P8690">
        <v>11477.994000000001</v>
      </c>
      <c r="Q8690">
        <v>4.7E-2</v>
      </c>
      <c r="R8690">
        <v>0</v>
      </c>
      <c r="S8690">
        <v>4.7E-2</v>
      </c>
      <c r="T8690" t="s">
        <v>28</v>
      </c>
      <c r="U8690" t="s">
        <v>28</v>
      </c>
      <c r="V8690" s="1" t="s">
        <v>421</v>
      </c>
      <c r="W8690" s="1" t="s">
        <v>281</v>
      </c>
      <c r="X8690">
        <v>105566.5949</v>
      </c>
      <c r="Y8690">
        <v>117044.58900000001</v>
      </c>
      <c r="Z8690" t="s">
        <v>35</v>
      </c>
      <c r="AA8690">
        <v>0</v>
      </c>
      <c r="AK8690" t="s">
        <v>32</v>
      </c>
    </row>
    <row r="8691" spans="1:37" hidden="1" x14ac:dyDescent="0.25">
      <c r="A8691">
        <v>1444.97</v>
      </c>
      <c r="B8691" t="s">
        <v>28</v>
      </c>
      <c r="C8691" t="s">
        <v>28</v>
      </c>
      <c r="D8691" t="s">
        <v>28</v>
      </c>
      <c r="E8691" t="s">
        <v>28</v>
      </c>
      <c r="F8691">
        <v>11477.77</v>
      </c>
      <c r="G8691">
        <v>0.1</v>
      </c>
      <c r="H8691">
        <v>0</v>
      </c>
      <c r="I8691">
        <v>0.1</v>
      </c>
      <c r="J8691">
        <v>8710.0490000000009</v>
      </c>
      <c r="K8691">
        <v>8712.4410000000007</v>
      </c>
      <c r="L8691" t="s">
        <v>29</v>
      </c>
      <c r="M8691">
        <v>1.2E-2</v>
      </c>
      <c r="N8691">
        <v>0</v>
      </c>
      <c r="O8691">
        <v>1.2E-2</v>
      </c>
      <c r="P8691">
        <v>11477.839</v>
      </c>
      <c r="Q8691">
        <v>1.6E-2</v>
      </c>
      <c r="R8691">
        <v>0</v>
      </c>
      <c r="S8691">
        <v>1.6E-2</v>
      </c>
      <c r="T8691" t="s">
        <v>28</v>
      </c>
      <c r="U8691" t="s">
        <v>28</v>
      </c>
      <c r="V8691" s="1" t="s">
        <v>453</v>
      </c>
      <c r="W8691" s="1" t="s">
        <v>269</v>
      </c>
      <c r="X8691">
        <v>101165.3407</v>
      </c>
      <c r="Y8691">
        <v>112643.18</v>
      </c>
      <c r="Z8691" t="s">
        <v>35</v>
      </c>
      <c r="AA8691">
        <v>0</v>
      </c>
      <c r="AK8691" t="s">
        <v>32</v>
      </c>
    </row>
    <row r="8692" spans="1:37" hidden="1" x14ac:dyDescent="0.25">
      <c r="A8692">
        <v>1444.97</v>
      </c>
      <c r="B8692">
        <v>11477.77</v>
      </c>
      <c r="C8692">
        <v>0.1</v>
      </c>
      <c r="D8692">
        <v>0</v>
      </c>
      <c r="E8692">
        <v>0.1</v>
      </c>
      <c r="F8692">
        <v>11477.77</v>
      </c>
      <c r="G8692">
        <v>0.1</v>
      </c>
      <c r="H8692">
        <v>0</v>
      </c>
      <c r="I8692">
        <v>0.1</v>
      </c>
      <c r="J8692">
        <v>8710.1353999999992</v>
      </c>
      <c r="K8692">
        <v>8712.5277000000006</v>
      </c>
      <c r="L8692" t="s">
        <v>29</v>
      </c>
      <c r="M8692">
        <v>5.4000000000000003E-3</v>
      </c>
      <c r="N8692">
        <v>0</v>
      </c>
      <c r="O8692">
        <v>5.4000000000000003E-3</v>
      </c>
      <c r="P8692">
        <v>11477.725399999999</v>
      </c>
      <c r="Q8692">
        <v>7.1000000000000004E-3</v>
      </c>
      <c r="R8692">
        <v>0</v>
      </c>
      <c r="S8692">
        <v>7.1000000000000004E-3</v>
      </c>
      <c r="T8692">
        <v>0.05</v>
      </c>
      <c r="U8692">
        <v>0.05</v>
      </c>
      <c r="V8692" s="1" t="s">
        <v>388</v>
      </c>
      <c r="W8692" s="1" t="s">
        <v>244</v>
      </c>
      <c r="X8692">
        <v>9370.6561999999994</v>
      </c>
      <c r="Y8692">
        <v>20848.381600000001</v>
      </c>
      <c r="AA8692">
        <v>1</v>
      </c>
      <c r="AI8692" cm="1">
        <f t="array" ref="AI8692">INDEX([1]LOPT_output_lines!$AA$2:$AA$8092,MATCH($V8692&amp;$W8692,[1]LOPT_output_lines!$V$2:$V$8092&amp;[1]LOPT_output_lines!$W$2:$W$8092,0),1)</f>
        <v>1</v>
      </c>
      <c r="AK8692" t="s">
        <v>32</v>
      </c>
    </row>
    <row r="8693" spans="1:37" hidden="1" x14ac:dyDescent="0.25">
      <c r="A8693">
        <v>180.66499999999999</v>
      </c>
      <c r="B8693">
        <v>11476.092000000001</v>
      </c>
      <c r="C8693">
        <v>8.9999999999999993E-3</v>
      </c>
      <c r="D8693">
        <v>0</v>
      </c>
      <c r="E8693">
        <v>8.9999999999999993E-3</v>
      </c>
      <c r="F8693">
        <v>11476.092000000001</v>
      </c>
      <c r="G8693">
        <v>8.9999999999999993E-3</v>
      </c>
      <c r="H8693">
        <v>0</v>
      </c>
      <c r="I8693">
        <v>8.9999999999999993E-3</v>
      </c>
      <c r="J8693">
        <v>8711.3801000000003</v>
      </c>
      <c r="K8693">
        <v>8713.7726999999995</v>
      </c>
      <c r="L8693" t="s">
        <v>29</v>
      </c>
      <c r="M8693">
        <v>5.3E-3</v>
      </c>
      <c r="N8693">
        <v>0</v>
      </c>
      <c r="O8693">
        <v>5.3E-3</v>
      </c>
      <c r="P8693">
        <v>11476.085499999999</v>
      </c>
      <c r="Q8693">
        <v>7.0000000000000001E-3</v>
      </c>
      <c r="R8693">
        <v>0</v>
      </c>
      <c r="S8693">
        <v>7.0000000000000001E-3</v>
      </c>
      <c r="T8693">
        <v>6.4999999999999997E-3</v>
      </c>
      <c r="U8693">
        <v>6.4999999999999997E-3</v>
      </c>
      <c r="V8693" s="1" t="s">
        <v>489</v>
      </c>
      <c r="W8693" s="1" t="s">
        <v>229</v>
      </c>
      <c r="X8693">
        <v>104598.9041</v>
      </c>
      <c r="Y8693">
        <v>116074.9896</v>
      </c>
      <c r="AA8693">
        <v>1</v>
      </c>
      <c r="AI8693" cm="1">
        <f t="array" ref="AI8693">INDEX([1]LOPT_output_lines!$AA$2:$AA$8092,MATCH($V8693&amp;$W8693,[1]LOPT_output_lines!$V$2:$V$8092&amp;[1]LOPT_output_lines!$W$2:$W$8092,0),1)</f>
        <v>1</v>
      </c>
      <c r="AK8693" t="s">
        <v>32</v>
      </c>
    </row>
    <row r="8694" spans="1:37" hidden="1" x14ac:dyDescent="0.25">
      <c r="A8694">
        <v>180.66499999999999</v>
      </c>
      <c r="B8694" t="s">
        <v>28</v>
      </c>
      <c r="C8694" t="s">
        <v>28</v>
      </c>
      <c r="D8694" t="s">
        <v>28</v>
      </c>
      <c r="E8694" t="s">
        <v>28</v>
      </c>
      <c r="F8694">
        <v>11476.092000000001</v>
      </c>
      <c r="G8694">
        <v>8.9999999999999993E-3</v>
      </c>
      <c r="H8694">
        <v>0</v>
      </c>
      <c r="I8694">
        <v>8.9999999999999993E-3</v>
      </c>
      <c r="J8694">
        <v>8711.8279999999995</v>
      </c>
      <c r="K8694">
        <v>8714.2209999999995</v>
      </c>
      <c r="L8694" t="s">
        <v>29</v>
      </c>
      <c r="M8694">
        <v>2.1999999999999999E-2</v>
      </c>
      <c r="N8694">
        <v>0</v>
      </c>
      <c r="O8694">
        <v>2.1999999999999999E-2</v>
      </c>
      <c r="P8694">
        <v>11475.495000000001</v>
      </c>
      <c r="Q8694">
        <v>2.9000000000000001E-2</v>
      </c>
      <c r="R8694">
        <v>0</v>
      </c>
      <c r="S8694">
        <v>2.9000000000000001E-2</v>
      </c>
      <c r="T8694" t="s">
        <v>28</v>
      </c>
      <c r="U8694" t="s">
        <v>28</v>
      </c>
      <c r="V8694" s="1" t="s">
        <v>85</v>
      </c>
      <c r="W8694" s="1" t="s">
        <v>428</v>
      </c>
      <c r="X8694">
        <v>17409.594000000001</v>
      </c>
      <c r="Y8694">
        <v>28885.089</v>
      </c>
      <c r="Z8694" t="s">
        <v>35</v>
      </c>
      <c r="AA8694">
        <v>0</v>
      </c>
      <c r="AK8694" t="s">
        <v>32</v>
      </c>
    </row>
    <row r="8695" spans="1:37" hidden="1" x14ac:dyDescent="0.25">
      <c r="A8695">
        <v>1626.6959999999999</v>
      </c>
      <c r="B8695" t="s">
        <v>28</v>
      </c>
      <c r="C8695" t="s">
        <v>28</v>
      </c>
      <c r="D8695" t="s">
        <v>28</v>
      </c>
      <c r="E8695" t="s">
        <v>28</v>
      </c>
      <c r="F8695">
        <v>11473.004999999999</v>
      </c>
      <c r="G8695">
        <v>7.0000000000000001E-3</v>
      </c>
      <c r="H8695">
        <v>0</v>
      </c>
      <c r="I8695">
        <v>7.0000000000000001E-3</v>
      </c>
      <c r="J8695">
        <v>8713.6779999999999</v>
      </c>
      <c r="K8695">
        <v>8716.0720000000001</v>
      </c>
      <c r="L8695" t="s">
        <v>29</v>
      </c>
      <c r="M8695">
        <v>2.1999999999999999E-2</v>
      </c>
      <c r="N8695">
        <v>0</v>
      </c>
      <c r="O8695">
        <v>2.1999999999999999E-2</v>
      </c>
      <c r="P8695">
        <v>11473.058999999999</v>
      </c>
      <c r="Q8695">
        <v>2.9000000000000001E-2</v>
      </c>
      <c r="R8695">
        <v>0</v>
      </c>
      <c r="S8695">
        <v>2.9000000000000001E-2</v>
      </c>
      <c r="T8695" t="s">
        <v>28</v>
      </c>
      <c r="U8695" t="s">
        <v>28</v>
      </c>
      <c r="V8695" s="1" t="s">
        <v>207</v>
      </c>
      <c r="W8695" s="1" t="s">
        <v>177</v>
      </c>
      <c r="X8695">
        <v>117712.6643</v>
      </c>
      <c r="Y8695">
        <v>129185.723</v>
      </c>
      <c r="Z8695" t="s">
        <v>35</v>
      </c>
      <c r="AA8695">
        <v>0</v>
      </c>
      <c r="AK8695" t="s">
        <v>32</v>
      </c>
    </row>
    <row r="8696" spans="1:37" hidden="1" x14ac:dyDescent="0.25">
      <c r="A8696">
        <v>1626.6959999999999</v>
      </c>
      <c r="B8696">
        <v>11473.004999999999</v>
      </c>
      <c r="C8696">
        <v>7.0000000000000001E-3</v>
      </c>
      <c r="D8696">
        <v>0</v>
      </c>
      <c r="E8696">
        <v>7.0000000000000001E-3</v>
      </c>
      <c r="F8696">
        <v>11473.004999999999</v>
      </c>
      <c r="G8696">
        <v>7.0000000000000001E-3</v>
      </c>
      <c r="H8696">
        <v>0</v>
      </c>
      <c r="I8696">
        <v>7.0000000000000001E-3</v>
      </c>
      <c r="J8696">
        <v>8713.7176999999992</v>
      </c>
      <c r="K8696">
        <v>8716.1108999999997</v>
      </c>
      <c r="L8696" t="s">
        <v>29</v>
      </c>
      <c r="M8696">
        <v>3.8E-3</v>
      </c>
      <c r="N8696">
        <v>0</v>
      </c>
      <c r="O8696">
        <v>3.8E-3</v>
      </c>
      <c r="P8696">
        <v>11473.006799999999</v>
      </c>
      <c r="Q8696">
        <v>5.0000000000000001E-3</v>
      </c>
      <c r="R8696">
        <v>0</v>
      </c>
      <c r="S8696">
        <v>5.0000000000000001E-3</v>
      </c>
      <c r="T8696">
        <v>-1.8E-3</v>
      </c>
      <c r="U8696">
        <v>-1.8E-3</v>
      </c>
      <c r="V8696" s="1" t="s">
        <v>330</v>
      </c>
      <c r="W8696" s="1" t="s">
        <v>158</v>
      </c>
      <c r="X8696">
        <v>10138.1757</v>
      </c>
      <c r="Y8696">
        <v>21611.182499999999</v>
      </c>
      <c r="AA8696">
        <v>1</v>
      </c>
      <c r="AI8696" cm="1">
        <f t="array" ref="AI8696">INDEX([1]LOPT_output_lines!$AA$2:$AA$8092,MATCH($V8696&amp;$W8696,[1]LOPT_output_lines!$V$2:$V$8092&amp;[1]LOPT_output_lines!$W$2:$W$8092,0),1)</f>
        <v>1</v>
      </c>
      <c r="AK8696" t="s">
        <v>32</v>
      </c>
    </row>
    <row r="8697" spans="1:37" hidden="1" x14ac:dyDescent="0.25">
      <c r="A8697">
        <v>180.80799999999999</v>
      </c>
      <c r="B8697">
        <v>11470.472</v>
      </c>
      <c r="C8697">
        <v>1.4999999999999999E-2</v>
      </c>
      <c r="D8697">
        <v>0</v>
      </c>
      <c r="E8697">
        <v>1.4999999999999999E-2</v>
      </c>
      <c r="F8697">
        <v>11470.472</v>
      </c>
      <c r="G8697">
        <v>1.4999999999999999E-2</v>
      </c>
      <c r="H8697">
        <v>0</v>
      </c>
      <c r="I8697">
        <v>1.4999999999999999E-2</v>
      </c>
      <c r="J8697">
        <v>8715.6417000000001</v>
      </c>
      <c r="K8697">
        <v>8718.0355</v>
      </c>
      <c r="L8697" t="s">
        <v>29</v>
      </c>
      <c r="M8697">
        <v>5.5999999999999999E-3</v>
      </c>
      <c r="N8697">
        <v>0</v>
      </c>
      <c r="O8697">
        <v>5.5999999999999999E-3</v>
      </c>
      <c r="P8697">
        <v>11470.474099999999</v>
      </c>
      <c r="Q8697">
        <v>7.3000000000000001E-3</v>
      </c>
      <c r="R8697">
        <v>0</v>
      </c>
      <c r="S8697">
        <v>7.3000000000000001E-3</v>
      </c>
      <c r="T8697">
        <v>-2E-3</v>
      </c>
      <c r="U8697">
        <v>-2E-3</v>
      </c>
      <c r="V8697" s="1" t="s">
        <v>289</v>
      </c>
      <c r="W8697" s="1" t="s">
        <v>295</v>
      </c>
      <c r="X8697">
        <v>24357.9699</v>
      </c>
      <c r="Y8697">
        <v>35828.444000000003</v>
      </c>
      <c r="AA8697">
        <v>1</v>
      </c>
      <c r="AI8697" cm="1">
        <f t="array" ref="AI8697">INDEX([1]LOPT_output_lines!$AA$2:$AA$8092,MATCH($V8697&amp;$W8697,[1]LOPT_output_lines!$V$2:$V$8092&amp;[1]LOPT_output_lines!$W$2:$W$8092,0),1)</f>
        <v>1</v>
      </c>
      <c r="AK8697" t="s">
        <v>32</v>
      </c>
    </row>
    <row r="8698" spans="1:37" hidden="1" x14ac:dyDescent="0.25">
      <c r="A8698">
        <v>181.523</v>
      </c>
      <c r="B8698">
        <v>11439.047</v>
      </c>
      <c r="C8698">
        <v>0.03</v>
      </c>
      <c r="D8698">
        <v>0</v>
      </c>
      <c r="E8698">
        <v>0.03</v>
      </c>
      <c r="F8698">
        <v>11439.047</v>
      </c>
      <c r="G8698">
        <v>0.03</v>
      </c>
      <c r="H8698">
        <v>0</v>
      </c>
      <c r="I8698">
        <v>0.03</v>
      </c>
      <c r="J8698">
        <v>8739.5570000000007</v>
      </c>
      <c r="K8698">
        <v>8741.9580000000005</v>
      </c>
      <c r="L8698" t="s">
        <v>29</v>
      </c>
      <c r="M8698">
        <v>1.6E-2</v>
      </c>
      <c r="N8698">
        <v>0</v>
      </c>
      <c r="O8698">
        <v>1.6E-2</v>
      </c>
      <c r="P8698">
        <v>11439.085999999999</v>
      </c>
      <c r="Q8698">
        <v>2.1999999999999999E-2</v>
      </c>
      <c r="R8698">
        <v>0</v>
      </c>
      <c r="S8698">
        <v>2.1999999999999999E-2</v>
      </c>
      <c r="T8698">
        <v>-3.9E-2</v>
      </c>
      <c r="U8698">
        <v>-3.9E-2</v>
      </c>
      <c r="V8698" s="1" t="s">
        <v>366</v>
      </c>
      <c r="W8698" s="1" t="s">
        <v>257</v>
      </c>
      <c r="X8698">
        <v>108559.417</v>
      </c>
      <c r="Y8698">
        <v>119998.5025</v>
      </c>
      <c r="AA8698">
        <v>1</v>
      </c>
      <c r="AI8698" cm="1">
        <f t="array" ref="AI8698">INDEX([1]LOPT_output_lines!$AA$2:$AA$8092,MATCH($V8698&amp;$W8698,[1]LOPT_output_lines!$V$2:$V$8092&amp;[1]LOPT_output_lines!$W$2:$W$8092,0),1)</f>
        <v>1</v>
      </c>
      <c r="AK8698" t="s">
        <v>32</v>
      </c>
    </row>
    <row r="8699" spans="1:37" hidden="1" x14ac:dyDescent="0.25">
      <c r="A8699">
        <v>182.08799999999999</v>
      </c>
      <c r="B8699">
        <v>11407.79</v>
      </c>
      <c r="C8699">
        <v>2.5999999999999999E-2</v>
      </c>
      <c r="D8699">
        <v>0</v>
      </c>
      <c r="E8699">
        <v>2.5999999999999999E-2</v>
      </c>
      <c r="F8699">
        <v>11407.79</v>
      </c>
      <c r="G8699">
        <v>2.5999999999999999E-2</v>
      </c>
      <c r="H8699">
        <v>0</v>
      </c>
      <c r="I8699">
        <v>2.5999999999999999E-2</v>
      </c>
      <c r="J8699">
        <v>8763.5370000000003</v>
      </c>
      <c r="K8699">
        <v>8765.9439999999995</v>
      </c>
      <c r="L8699" t="s">
        <v>29</v>
      </c>
      <c r="M8699">
        <v>1.2999999999999999E-2</v>
      </c>
      <c r="N8699">
        <v>0</v>
      </c>
      <c r="O8699">
        <v>1.2999999999999999E-2</v>
      </c>
      <c r="P8699">
        <v>11407.785</v>
      </c>
      <c r="Q8699">
        <v>1.7000000000000001E-2</v>
      </c>
      <c r="R8699">
        <v>0</v>
      </c>
      <c r="S8699">
        <v>1.7000000000000001E-2</v>
      </c>
      <c r="T8699">
        <v>5.0000000000000001E-3</v>
      </c>
      <c r="U8699">
        <v>5.0000000000000001E-3</v>
      </c>
      <c r="V8699" s="1" t="s">
        <v>452</v>
      </c>
      <c r="W8699" s="1" t="s">
        <v>300</v>
      </c>
      <c r="X8699">
        <v>100321.129</v>
      </c>
      <c r="Y8699">
        <v>111728.914</v>
      </c>
      <c r="AA8699">
        <v>1</v>
      </c>
      <c r="AI8699" cm="1">
        <f t="array" ref="AI8699">INDEX([1]LOPT_output_lines!$AA$2:$AA$8092,MATCH($V8699&amp;$W8699,[1]LOPT_output_lines!$V$2:$V$8092&amp;[1]LOPT_output_lines!$W$2:$W$8092,0),1)</f>
        <v>1</v>
      </c>
      <c r="AK8699" t="s">
        <v>32</v>
      </c>
    </row>
    <row r="8700" spans="1:37" hidden="1" x14ac:dyDescent="0.25">
      <c r="A8700">
        <v>18223.952000000001</v>
      </c>
      <c r="B8700">
        <v>11397.581</v>
      </c>
      <c r="C8700">
        <v>6.0999999999999999E-2</v>
      </c>
      <c r="D8700">
        <v>0</v>
      </c>
      <c r="E8700">
        <v>6.0999999999999999E-2</v>
      </c>
      <c r="F8700">
        <v>11397.581</v>
      </c>
      <c r="G8700">
        <v>6.0999999999999999E-2</v>
      </c>
      <c r="H8700">
        <v>0</v>
      </c>
      <c r="I8700">
        <v>6.0999999999999999E-2</v>
      </c>
      <c r="J8700">
        <v>8771.4667000000009</v>
      </c>
      <c r="K8700">
        <v>8773.8755000000001</v>
      </c>
      <c r="L8700" t="s">
        <v>29</v>
      </c>
      <c r="M8700">
        <v>6.0000000000000001E-3</v>
      </c>
      <c r="N8700">
        <v>0</v>
      </c>
      <c r="O8700">
        <v>6.0000000000000001E-3</v>
      </c>
      <c r="P8700">
        <v>11397.4719</v>
      </c>
      <c r="Q8700">
        <v>7.7000000000000002E-3</v>
      </c>
      <c r="R8700">
        <v>0</v>
      </c>
      <c r="S8700">
        <v>7.7000000000000002E-3</v>
      </c>
      <c r="T8700">
        <v>0.109</v>
      </c>
      <c r="U8700">
        <v>0.109</v>
      </c>
      <c r="V8700" s="1" t="s">
        <v>338</v>
      </c>
      <c r="W8700" s="1" t="s">
        <v>213</v>
      </c>
      <c r="X8700">
        <v>25244.634699999999</v>
      </c>
      <c r="Y8700">
        <v>36642.106599999999</v>
      </c>
      <c r="AA8700">
        <v>1</v>
      </c>
      <c r="AI8700" cm="1">
        <f t="array" ref="AI8700">INDEX([1]LOPT_output_lines!$AA$2:$AA$8092,MATCH($V8700&amp;$W8700,[1]LOPT_output_lines!$V$2:$V$8092&amp;[1]LOPT_output_lines!$W$2:$W$8092,0),1)</f>
        <v>1</v>
      </c>
      <c r="AK8700" t="s">
        <v>32</v>
      </c>
    </row>
    <row r="8701" spans="1:37" hidden="1" x14ac:dyDescent="0.25">
      <c r="A8701">
        <v>36557.417999999998</v>
      </c>
      <c r="B8701">
        <v>11291.162</v>
      </c>
      <c r="C8701">
        <v>7.0000000000000001E-3</v>
      </c>
      <c r="D8701">
        <v>0</v>
      </c>
      <c r="E8701">
        <v>7.0000000000000001E-3</v>
      </c>
      <c r="F8701">
        <v>11291.162</v>
      </c>
      <c r="G8701">
        <v>7.0000000000000001E-3</v>
      </c>
      <c r="H8701">
        <v>0</v>
      </c>
      <c r="I8701">
        <v>7.0000000000000001E-3</v>
      </c>
      <c r="J8701">
        <v>8854.0436000000009</v>
      </c>
      <c r="K8701">
        <v>8856.4747000000007</v>
      </c>
      <c r="L8701" t="s">
        <v>29</v>
      </c>
      <c r="M8701">
        <v>4.0000000000000001E-3</v>
      </c>
      <c r="N8701">
        <v>0</v>
      </c>
      <c r="O8701">
        <v>4.0000000000000001E-3</v>
      </c>
      <c r="P8701">
        <v>11291.174300000001</v>
      </c>
      <c r="Q8701">
        <v>5.1000000000000004E-3</v>
      </c>
      <c r="R8701">
        <v>0</v>
      </c>
      <c r="S8701">
        <v>5.1000000000000004E-3</v>
      </c>
      <c r="T8701">
        <v>-1.23E-2</v>
      </c>
      <c r="U8701">
        <v>-1.23E-2</v>
      </c>
      <c r="V8701" s="1" t="s">
        <v>58</v>
      </c>
      <c r="W8701" s="1" t="s">
        <v>410</v>
      </c>
      <c r="X8701">
        <v>16089.1217</v>
      </c>
      <c r="Y8701">
        <v>27380.295999999998</v>
      </c>
      <c r="AA8701">
        <v>1</v>
      </c>
      <c r="AI8701" cm="1">
        <f t="array" ref="AI8701">INDEX([1]LOPT_output_lines!$AA$2:$AA$8092,MATCH($V8701&amp;$W8701,[1]LOPT_output_lines!$V$2:$V$8092&amp;[1]LOPT_output_lines!$W$2:$W$8092,0),1)</f>
        <v>1</v>
      </c>
      <c r="AK8701" t="s">
        <v>32</v>
      </c>
    </row>
    <row r="8702" spans="1:37" hidden="1" x14ac:dyDescent="0.25">
      <c r="A8702">
        <v>36557.417999999998</v>
      </c>
      <c r="B8702" t="s">
        <v>28</v>
      </c>
      <c r="C8702" t="s">
        <v>28</v>
      </c>
      <c r="D8702" t="s">
        <v>28</v>
      </c>
      <c r="E8702" t="s">
        <v>28</v>
      </c>
      <c r="F8702">
        <v>11291.162</v>
      </c>
      <c r="G8702">
        <v>7.0000000000000001E-3</v>
      </c>
      <c r="H8702">
        <v>0</v>
      </c>
      <c r="I8702">
        <v>7.0000000000000001E-3</v>
      </c>
      <c r="J8702">
        <v>8854.1029999999992</v>
      </c>
      <c r="K8702">
        <v>8856.5339999999997</v>
      </c>
      <c r="L8702" t="s">
        <v>29</v>
      </c>
      <c r="M8702">
        <v>7.4999999999999997E-2</v>
      </c>
      <c r="N8702">
        <v>0</v>
      </c>
      <c r="O8702">
        <v>7.4999999999999997E-2</v>
      </c>
      <c r="P8702">
        <v>11291.099</v>
      </c>
      <c r="Q8702">
        <v>9.6000000000000002E-2</v>
      </c>
      <c r="R8702">
        <v>0</v>
      </c>
      <c r="S8702">
        <v>9.6000000000000002E-2</v>
      </c>
      <c r="T8702" t="s">
        <v>28</v>
      </c>
      <c r="U8702" t="s">
        <v>28</v>
      </c>
      <c r="V8702" s="1" t="s">
        <v>359</v>
      </c>
      <c r="W8702" s="1" t="s">
        <v>252</v>
      </c>
      <c r="X8702">
        <v>107177.84600000001</v>
      </c>
      <c r="Y8702">
        <v>118468.94500000001</v>
      </c>
      <c r="Z8702" t="s">
        <v>35</v>
      </c>
      <c r="AA8702">
        <v>0</v>
      </c>
      <c r="AK8702" t="s">
        <v>32</v>
      </c>
    </row>
    <row r="8703" spans="1:37" hidden="1" x14ac:dyDescent="0.25">
      <c r="A8703">
        <v>913.66899999999998</v>
      </c>
      <c r="B8703">
        <v>11280.661</v>
      </c>
      <c r="C8703">
        <v>7.0000000000000001E-3</v>
      </c>
      <c r="D8703">
        <v>0</v>
      </c>
      <c r="E8703">
        <v>7.0000000000000001E-3</v>
      </c>
      <c r="F8703">
        <v>11280.661</v>
      </c>
      <c r="G8703">
        <v>7.0000000000000001E-3</v>
      </c>
      <c r="H8703">
        <v>0</v>
      </c>
      <c r="I8703">
        <v>7.0000000000000001E-3</v>
      </c>
      <c r="J8703">
        <v>8862.2991999999995</v>
      </c>
      <c r="K8703">
        <v>8864.7325999999994</v>
      </c>
      <c r="L8703" t="s">
        <v>29</v>
      </c>
      <c r="M8703">
        <v>3.8999999999999998E-3</v>
      </c>
      <c r="N8703">
        <v>0</v>
      </c>
      <c r="O8703">
        <v>3.8999999999999998E-3</v>
      </c>
      <c r="P8703">
        <v>11280.6561</v>
      </c>
      <c r="Q8703">
        <v>5.0000000000000001E-3</v>
      </c>
      <c r="R8703">
        <v>0</v>
      </c>
      <c r="S8703">
        <v>5.0000000000000001E-3</v>
      </c>
      <c r="T8703">
        <v>4.8999999999999998E-3</v>
      </c>
      <c r="U8703">
        <v>4.8999999999999998E-3</v>
      </c>
      <c r="V8703" s="1" t="s">
        <v>330</v>
      </c>
      <c r="W8703" s="1" t="s">
        <v>286</v>
      </c>
      <c r="X8703">
        <v>10138.1757</v>
      </c>
      <c r="Y8703">
        <v>21418.8318</v>
      </c>
      <c r="AA8703">
        <v>1</v>
      </c>
      <c r="AI8703" cm="1">
        <f t="array" ref="AI8703">INDEX([1]LOPT_output_lines!$AA$2:$AA$8092,MATCH($V8703&amp;$W8703,[1]LOPT_output_lines!$V$2:$V$8092&amp;[1]LOPT_output_lines!$W$2:$W$8092,0),1)</f>
        <v>1</v>
      </c>
      <c r="AK8703" t="s">
        <v>32</v>
      </c>
    </row>
    <row r="8704" spans="1:37" hidden="1" x14ac:dyDescent="0.25">
      <c r="A8704">
        <v>4561.6710000000003</v>
      </c>
      <c r="B8704">
        <v>11250.349</v>
      </c>
      <c r="C8704">
        <v>1.7000000000000001E-2</v>
      </c>
      <c r="D8704">
        <v>0</v>
      </c>
      <c r="E8704">
        <v>1.7000000000000001E-2</v>
      </c>
      <c r="F8704">
        <v>11250.349</v>
      </c>
      <c r="G8704">
        <v>1.7000000000000001E-2</v>
      </c>
      <c r="H8704">
        <v>0</v>
      </c>
      <c r="I8704">
        <v>1.7000000000000001E-2</v>
      </c>
      <c r="J8704">
        <v>8886.1620999999996</v>
      </c>
      <c r="K8704">
        <v>8888.6018999999997</v>
      </c>
      <c r="L8704" t="s">
        <v>29</v>
      </c>
      <c r="M8704">
        <v>5.1999999999999998E-3</v>
      </c>
      <c r="N8704">
        <v>0</v>
      </c>
      <c r="O8704">
        <v>5.1999999999999998E-3</v>
      </c>
      <c r="P8704">
        <v>11250.3632</v>
      </c>
      <c r="Q8704">
        <v>6.6E-3</v>
      </c>
      <c r="R8704">
        <v>0</v>
      </c>
      <c r="S8704">
        <v>6.6E-3</v>
      </c>
      <c r="T8704">
        <v>-1.4E-2</v>
      </c>
      <c r="U8704">
        <v>-1.4E-2</v>
      </c>
      <c r="V8704" s="1" t="s">
        <v>170</v>
      </c>
      <c r="W8704" s="1" t="s">
        <v>213</v>
      </c>
      <c r="X8704">
        <v>25391.743399999999</v>
      </c>
      <c r="Y8704">
        <v>36642.106599999999</v>
      </c>
      <c r="AA8704">
        <v>1</v>
      </c>
      <c r="AI8704" cm="1">
        <f t="array" ref="AI8704">INDEX([1]LOPT_output_lines!$AA$2:$AA$8092,MATCH($V8704&amp;$W8704,[1]LOPT_output_lines!$V$2:$V$8092&amp;[1]LOPT_output_lines!$W$2:$W$8092,0),1)</f>
        <v>1</v>
      </c>
      <c r="AK8704" t="s">
        <v>32</v>
      </c>
    </row>
    <row r="8705" spans="1:37" hidden="1" x14ac:dyDescent="0.25">
      <c r="A8705">
        <v>1823.027</v>
      </c>
      <c r="B8705">
        <v>11237.553</v>
      </c>
      <c r="C8705">
        <v>7.0000000000000001E-3</v>
      </c>
      <c r="D8705">
        <v>0</v>
      </c>
      <c r="E8705">
        <v>7.0000000000000001E-3</v>
      </c>
      <c r="F8705">
        <v>11237.553</v>
      </c>
      <c r="G8705">
        <v>7.0000000000000001E-3</v>
      </c>
      <c r="H8705">
        <v>0</v>
      </c>
      <c r="I8705">
        <v>7.0000000000000001E-3</v>
      </c>
      <c r="J8705">
        <v>8896.2906000000003</v>
      </c>
      <c r="K8705">
        <v>8898.7332000000006</v>
      </c>
      <c r="L8705" t="s">
        <v>29</v>
      </c>
      <c r="M8705">
        <v>5.3E-3</v>
      </c>
      <c r="N8705">
        <v>0</v>
      </c>
      <c r="O8705">
        <v>5.3E-3</v>
      </c>
      <c r="P8705">
        <v>11237.554599999999</v>
      </c>
      <c r="Q8705">
        <v>6.7000000000000002E-3</v>
      </c>
      <c r="R8705">
        <v>0</v>
      </c>
      <c r="S8705">
        <v>6.7000000000000002E-3</v>
      </c>
      <c r="T8705">
        <v>-1.6000000000000001E-3</v>
      </c>
      <c r="U8705">
        <v>-1.6000000000000001E-3</v>
      </c>
      <c r="V8705" s="1" t="s">
        <v>227</v>
      </c>
      <c r="W8705" s="1" t="s">
        <v>287</v>
      </c>
      <c r="X8705">
        <v>102617.3055</v>
      </c>
      <c r="Y8705">
        <v>113854.86010000001</v>
      </c>
      <c r="AA8705">
        <v>1</v>
      </c>
      <c r="AI8705" cm="1">
        <f t="array" ref="AI8705">INDEX([1]LOPT_output_lines!$AA$2:$AA$8092,MATCH($V8705&amp;$W8705,[1]LOPT_output_lines!$V$2:$V$8092&amp;[1]LOPT_output_lines!$W$2:$W$8092,0),1)</f>
        <v>1</v>
      </c>
      <c r="AK8705" t="s">
        <v>32</v>
      </c>
    </row>
    <row r="8706" spans="1:37" hidden="1" x14ac:dyDescent="0.25">
      <c r="A8706">
        <v>3641.2</v>
      </c>
      <c r="B8706">
        <v>11221.904</v>
      </c>
      <c r="C8706">
        <v>2.4E-2</v>
      </c>
      <c r="D8706">
        <v>0</v>
      </c>
      <c r="E8706">
        <v>2.4E-2</v>
      </c>
      <c r="F8706">
        <v>11221.904</v>
      </c>
      <c r="G8706">
        <v>2.4E-2</v>
      </c>
      <c r="H8706">
        <v>0</v>
      </c>
      <c r="I8706">
        <v>2.4E-2</v>
      </c>
      <c r="J8706">
        <v>8908.7152999999998</v>
      </c>
      <c r="K8706">
        <v>8911.1612000000005</v>
      </c>
      <c r="L8706" t="s">
        <v>29</v>
      </c>
      <c r="M8706">
        <v>3.8E-3</v>
      </c>
      <c r="N8706">
        <v>0</v>
      </c>
      <c r="O8706">
        <v>3.8E-3</v>
      </c>
      <c r="P8706">
        <v>11221.882</v>
      </c>
      <c r="Q8706">
        <v>4.7000000000000002E-3</v>
      </c>
      <c r="R8706">
        <v>0</v>
      </c>
      <c r="S8706">
        <v>4.7000000000000002E-3</v>
      </c>
      <c r="T8706">
        <v>2.1999999999999999E-2</v>
      </c>
      <c r="U8706">
        <v>2.1999999999999999E-2</v>
      </c>
      <c r="V8706" s="1" t="s">
        <v>112</v>
      </c>
      <c r="W8706" s="1" t="s">
        <v>162</v>
      </c>
      <c r="X8706">
        <v>10859.058199999999</v>
      </c>
      <c r="Y8706">
        <v>22080.940200000001</v>
      </c>
      <c r="AA8706">
        <v>1</v>
      </c>
      <c r="AI8706" cm="1">
        <f t="array" ref="AI8706">INDEX([1]LOPT_output_lines!$AA$2:$AA$8092,MATCH($V8706&amp;$W8706,[1]LOPT_output_lines!$V$2:$V$8092&amp;[1]LOPT_output_lines!$W$2:$W$8092,0),1)</f>
        <v>1</v>
      </c>
      <c r="AK8706" t="s">
        <v>32</v>
      </c>
    </row>
    <row r="8707" spans="1:37" hidden="1" x14ac:dyDescent="0.25">
      <c r="A8707">
        <v>3641.2</v>
      </c>
      <c r="B8707" t="s">
        <v>28</v>
      </c>
      <c r="C8707" t="s">
        <v>28</v>
      </c>
      <c r="D8707" t="s">
        <v>28</v>
      </c>
      <c r="E8707" t="s">
        <v>28</v>
      </c>
      <c r="F8707">
        <v>11221.904</v>
      </c>
      <c r="G8707">
        <v>2.4E-2</v>
      </c>
      <c r="H8707">
        <v>0</v>
      </c>
      <c r="I8707">
        <v>2.4E-2</v>
      </c>
      <c r="J8707">
        <v>8909.35</v>
      </c>
      <c r="K8707">
        <v>8911.7900000000009</v>
      </c>
      <c r="L8707" t="s">
        <v>29</v>
      </c>
      <c r="M8707">
        <v>0.11</v>
      </c>
      <c r="N8707">
        <v>0</v>
      </c>
      <c r="O8707">
        <v>0.11</v>
      </c>
      <c r="P8707">
        <v>11221.09</v>
      </c>
      <c r="Q8707">
        <v>0.14000000000000001</v>
      </c>
      <c r="R8707">
        <v>0</v>
      </c>
      <c r="S8707">
        <v>0.14000000000000001</v>
      </c>
      <c r="T8707" t="s">
        <v>28</v>
      </c>
      <c r="U8707" t="s">
        <v>28</v>
      </c>
      <c r="V8707" s="1" t="s">
        <v>411</v>
      </c>
      <c r="W8707" s="1" t="s">
        <v>117</v>
      </c>
      <c r="X8707">
        <v>121655.482</v>
      </c>
      <c r="Y8707">
        <v>132876.57</v>
      </c>
      <c r="Z8707" t="s">
        <v>35</v>
      </c>
      <c r="AA8707">
        <v>0</v>
      </c>
      <c r="AK8707" t="s">
        <v>32</v>
      </c>
    </row>
    <row r="8708" spans="1:37" hidden="1" x14ac:dyDescent="0.25">
      <c r="A8708">
        <v>1810.2570000000001</v>
      </c>
      <c r="B8708">
        <v>11174.038</v>
      </c>
      <c r="C8708">
        <v>7.0000000000000001E-3</v>
      </c>
      <c r="D8708">
        <v>0</v>
      </c>
      <c r="E8708">
        <v>7.0000000000000001E-3</v>
      </c>
      <c r="F8708">
        <v>11174.038</v>
      </c>
      <c r="G8708">
        <v>7.0000000000000001E-3</v>
      </c>
      <c r="H8708">
        <v>0</v>
      </c>
      <c r="I8708">
        <v>7.0000000000000001E-3</v>
      </c>
      <c r="J8708">
        <v>8946.8552999999993</v>
      </c>
      <c r="K8708">
        <v>8949.3116000000009</v>
      </c>
      <c r="L8708" t="s">
        <v>29</v>
      </c>
      <c r="M8708">
        <v>5.1999999999999998E-3</v>
      </c>
      <c r="N8708">
        <v>0</v>
      </c>
      <c r="O8708">
        <v>5.1999999999999998E-3</v>
      </c>
      <c r="P8708">
        <v>11174.043799999999</v>
      </c>
      <c r="Q8708">
        <v>6.4999999999999997E-3</v>
      </c>
      <c r="R8708">
        <v>0</v>
      </c>
      <c r="S8708">
        <v>6.4999999999999997E-3</v>
      </c>
      <c r="T8708">
        <v>-5.7999999999999996E-3</v>
      </c>
      <c r="U8708">
        <v>-5.7999999999999996E-3</v>
      </c>
      <c r="V8708" s="1" t="s">
        <v>455</v>
      </c>
      <c r="W8708" s="1" t="s">
        <v>228</v>
      </c>
      <c r="X8708">
        <v>104904.5382</v>
      </c>
      <c r="Y8708">
        <v>116078.58199999999</v>
      </c>
      <c r="AA8708">
        <v>1</v>
      </c>
      <c r="AI8708" cm="1">
        <f t="array" ref="AI8708">INDEX([1]LOPT_output_lines!$AA$2:$AA$8092,MATCH($V8708&amp;$W8708,[1]LOPT_output_lines!$V$2:$V$8092&amp;[1]LOPT_output_lines!$W$2:$W$8092,0),1)</f>
        <v>1</v>
      </c>
      <c r="AK8708" t="s">
        <v>32</v>
      </c>
    </row>
    <row r="8709" spans="1:37" hidden="1" x14ac:dyDescent="0.25">
      <c r="A8709">
        <v>1805.412</v>
      </c>
      <c r="B8709">
        <v>11156.713</v>
      </c>
      <c r="C8709">
        <v>7.0000000000000001E-3</v>
      </c>
      <c r="D8709">
        <v>0</v>
      </c>
      <c r="E8709">
        <v>7.0000000000000001E-3</v>
      </c>
      <c r="F8709">
        <v>11156.713</v>
      </c>
      <c r="G8709">
        <v>7.0000000000000001E-3</v>
      </c>
      <c r="H8709">
        <v>0</v>
      </c>
      <c r="I8709">
        <v>7.0000000000000001E-3</v>
      </c>
      <c r="J8709">
        <v>8960.7530999999999</v>
      </c>
      <c r="K8709">
        <v>8963.2131000000008</v>
      </c>
      <c r="L8709" t="s">
        <v>29</v>
      </c>
      <c r="M8709">
        <v>3.7000000000000002E-3</v>
      </c>
      <c r="N8709">
        <v>0</v>
      </c>
      <c r="O8709">
        <v>3.7000000000000002E-3</v>
      </c>
      <c r="P8709">
        <v>11156.713400000001</v>
      </c>
      <c r="Q8709">
        <v>4.5999999999999999E-3</v>
      </c>
      <c r="R8709">
        <v>0</v>
      </c>
      <c r="S8709">
        <v>4.5999999999999999E-3</v>
      </c>
      <c r="T8709">
        <v>-4.0000000000000002E-4</v>
      </c>
      <c r="U8709">
        <v>-4.0000000000000002E-4</v>
      </c>
      <c r="V8709" s="1" t="s">
        <v>330</v>
      </c>
      <c r="W8709" s="1" t="s">
        <v>76</v>
      </c>
      <c r="X8709">
        <v>10138.1757</v>
      </c>
      <c r="Y8709">
        <v>21294.8891</v>
      </c>
      <c r="AA8709">
        <v>1</v>
      </c>
      <c r="AI8709" cm="1">
        <f t="array" ref="AI8709">INDEX([1]LOPT_output_lines!$AA$2:$AA$8092,MATCH($V8709&amp;$W8709,[1]LOPT_output_lines!$V$2:$V$8092&amp;[1]LOPT_output_lines!$W$2:$W$8092,0),1)</f>
        <v>1</v>
      </c>
      <c r="AK8709" t="s">
        <v>32</v>
      </c>
    </row>
    <row r="8710" spans="1:37" hidden="1" x14ac:dyDescent="0.25">
      <c r="A8710">
        <v>1780.348</v>
      </c>
      <c r="B8710">
        <v>11088.018</v>
      </c>
      <c r="C8710">
        <v>7.0000000000000001E-3</v>
      </c>
      <c r="D8710">
        <v>0</v>
      </c>
      <c r="E8710">
        <v>7.0000000000000001E-3</v>
      </c>
      <c r="F8710">
        <v>11088.018</v>
      </c>
      <c r="G8710">
        <v>7.0000000000000001E-3</v>
      </c>
      <c r="H8710">
        <v>0</v>
      </c>
      <c r="I8710">
        <v>7.0000000000000001E-3</v>
      </c>
      <c r="J8710">
        <v>9016.2651000000005</v>
      </c>
      <c r="K8710">
        <v>9018.7401000000009</v>
      </c>
      <c r="L8710" t="s">
        <v>29</v>
      </c>
      <c r="M8710">
        <v>4.7999999999999996E-3</v>
      </c>
      <c r="N8710">
        <v>0</v>
      </c>
      <c r="O8710">
        <v>4.7999999999999996E-3</v>
      </c>
      <c r="P8710">
        <v>11088.0232</v>
      </c>
      <c r="Q8710">
        <v>5.8999999999999999E-3</v>
      </c>
      <c r="R8710">
        <v>0</v>
      </c>
      <c r="S8710">
        <v>5.8999999999999999E-3</v>
      </c>
      <c r="T8710">
        <v>-5.1999999999999998E-3</v>
      </c>
      <c r="U8710">
        <v>-5.1999999999999998E-3</v>
      </c>
      <c r="V8710" s="1" t="s">
        <v>459</v>
      </c>
      <c r="W8710" s="1" t="s">
        <v>306</v>
      </c>
      <c r="X8710">
        <v>100430.3594</v>
      </c>
      <c r="Y8710">
        <v>111518.3826</v>
      </c>
      <c r="AA8710">
        <v>1</v>
      </c>
      <c r="AI8710" cm="1">
        <f t="array" ref="AI8710">INDEX([1]LOPT_output_lines!$AA$2:$AA$8092,MATCH($V8710&amp;$W8710,[1]LOPT_output_lines!$V$2:$V$8092&amp;[1]LOPT_output_lines!$W$2:$W$8092,0),1)</f>
        <v>1</v>
      </c>
      <c r="AK8710" t="s">
        <v>32</v>
      </c>
    </row>
    <row r="8711" spans="1:37" hidden="1" x14ac:dyDescent="0.25">
      <c r="A8711">
        <v>1769.49</v>
      </c>
      <c r="B8711">
        <v>11064.27</v>
      </c>
      <c r="C8711">
        <v>0.01</v>
      </c>
      <c r="D8711">
        <v>0</v>
      </c>
      <c r="E8711">
        <v>0.01</v>
      </c>
      <c r="F8711">
        <v>11064.27</v>
      </c>
      <c r="G8711">
        <v>0.01</v>
      </c>
      <c r="H8711">
        <v>0</v>
      </c>
      <c r="I8711">
        <v>0.01</v>
      </c>
      <c r="J8711">
        <v>9035.6173999999992</v>
      </c>
      <c r="K8711">
        <v>9038.0977000000003</v>
      </c>
      <c r="L8711" t="s">
        <v>29</v>
      </c>
      <c r="M8711">
        <v>6.7000000000000002E-3</v>
      </c>
      <c r="N8711">
        <v>0</v>
      </c>
      <c r="O8711">
        <v>6.7000000000000002E-3</v>
      </c>
      <c r="P8711">
        <v>11064.2752</v>
      </c>
      <c r="Q8711">
        <v>8.2000000000000007E-3</v>
      </c>
      <c r="R8711">
        <v>0</v>
      </c>
      <c r="S8711">
        <v>8.2000000000000007E-3</v>
      </c>
      <c r="T8711">
        <v>-5.0000000000000001E-3</v>
      </c>
      <c r="U8711">
        <v>-5.0000000000000001E-3</v>
      </c>
      <c r="V8711" s="1" t="s">
        <v>224</v>
      </c>
      <c r="W8711" s="1" t="s">
        <v>232</v>
      </c>
      <c r="X8711">
        <v>102830.47779999999</v>
      </c>
      <c r="Y8711">
        <v>113894.753</v>
      </c>
      <c r="AA8711">
        <v>1</v>
      </c>
      <c r="AI8711" cm="1">
        <f t="array" ref="AI8711">INDEX([1]LOPT_output_lines!$AA$2:$AA$8092,MATCH($V8711&amp;$W8711,[1]LOPT_output_lines!$V$2:$V$8092&amp;[1]LOPT_output_lines!$W$2:$W$8092,0),1)</f>
        <v>1</v>
      </c>
      <c r="AK8711" t="s">
        <v>32</v>
      </c>
    </row>
    <row r="8712" spans="1:37" hidden="1" x14ac:dyDescent="0.25">
      <c r="A8712">
        <v>1765.4079999999999</v>
      </c>
      <c r="B8712">
        <v>11055.925999999999</v>
      </c>
      <c r="C8712">
        <v>7.0000000000000001E-3</v>
      </c>
      <c r="D8712">
        <v>0</v>
      </c>
      <c r="E8712">
        <v>7.0000000000000001E-3</v>
      </c>
      <c r="F8712">
        <v>11055.925999999999</v>
      </c>
      <c r="G8712">
        <v>7.0000000000000001E-3</v>
      </c>
      <c r="H8712">
        <v>0</v>
      </c>
      <c r="I8712">
        <v>7.0000000000000001E-3</v>
      </c>
      <c r="J8712">
        <v>9042.4400999999998</v>
      </c>
      <c r="K8712">
        <v>9044.9222000000009</v>
      </c>
      <c r="L8712" t="s">
        <v>29</v>
      </c>
      <c r="M8712">
        <v>4.7999999999999996E-3</v>
      </c>
      <c r="N8712">
        <v>0</v>
      </c>
      <c r="O8712">
        <v>4.7999999999999996E-3</v>
      </c>
      <c r="P8712">
        <v>11055.927</v>
      </c>
      <c r="Q8712">
        <v>5.8999999999999999E-3</v>
      </c>
      <c r="R8712">
        <v>0</v>
      </c>
      <c r="S8712">
        <v>5.8999999999999999E-3</v>
      </c>
      <c r="T8712">
        <v>-1E-3</v>
      </c>
      <c r="U8712">
        <v>-1E-3</v>
      </c>
      <c r="V8712" s="1" t="s">
        <v>216</v>
      </c>
      <c r="W8712" s="1" t="s">
        <v>229</v>
      </c>
      <c r="X8712">
        <v>105019.0626</v>
      </c>
      <c r="Y8712">
        <v>116074.9896</v>
      </c>
      <c r="AA8712">
        <v>1</v>
      </c>
      <c r="AI8712" cm="1">
        <f t="array" ref="AI8712">INDEX([1]LOPT_output_lines!$AA$2:$AA$8092,MATCH($V8712&amp;$W8712,[1]LOPT_output_lines!$V$2:$V$8092&amp;[1]LOPT_output_lines!$W$2:$W$8092,0),1)</f>
        <v>1</v>
      </c>
      <c r="AK8712" t="s">
        <v>32</v>
      </c>
    </row>
    <row r="8713" spans="1:37" hidden="1" x14ac:dyDescent="0.25">
      <c r="A8713">
        <v>1765.4079999999999</v>
      </c>
      <c r="B8713" t="s">
        <v>28</v>
      </c>
      <c r="C8713" t="s">
        <v>28</v>
      </c>
      <c r="D8713" t="s">
        <v>28</v>
      </c>
      <c r="E8713" t="s">
        <v>28</v>
      </c>
      <c r="F8713">
        <v>11055.925999999999</v>
      </c>
      <c r="G8713">
        <v>7.0000000000000001E-3</v>
      </c>
      <c r="H8713">
        <v>0</v>
      </c>
      <c r="I8713">
        <v>7.0000000000000001E-3</v>
      </c>
      <c r="J8713">
        <v>9042.4549999999999</v>
      </c>
      <c r="K8713">
        <v>9044.9369999999999</v>
      </c>
      <c r="L8713" t="s">
        <v>29</v>
      </c>
      <c r="M8713">
        <v>7.9000000000000001E-2</v>
      </c>
      <c r="N8713">
        <v>0</v>
      </c>
      <c r="O8713">
        <v>7.9000000000000001E-2</v>
      </c>
      <c r="P8713">
        <v>11055.909</v>
      </c>
      <c r="Q8713">
        <v>9.6000000000000002E-2</v>
      </c>
      <c r="R8713">
        <v>0</v>
      </c>
      <c r="S8713">
        <v>9.6000000000000002E-2</v>
      </c>
      <c r="T8713" t="s">
        <v>28</v>
      </c>
      <c r="U8713" t="s">
        <v>28</v>
      </c>
      <c r="V8713" s="1" t="s">
        <v>378</v>
      </c>
      <c r="W8713" s="1" t="s">
        <v>259</v>
      </c>
      <c r="X8713">
        <v>107262.70699999999</v>
      </c>
      <c r="Y8713">
        <v>118318.61599999999</v>
      </c>
      <c r="Z8713" t="s">
        <v>35</v>
      </c>
      <c r="AA8713">
        <v>0</v>
      </c>
      <c r="AK8713" t="s">
        <v>32</v>
      </c>
    </row>
    <row r="8714" spans="1:37" hidden="1" x14ac:dyDescent="0.25">
      <c r="A8714">
        <v>874.61400000000003</v>
      </c>
      <c r="B8714">
        <v>11025.295</v>
      </c>
      <c r="C8714">
        <v>7.0000000000000001E-3</v>
      </c>
      <c r="D8714">
        <v>0</v>
      </c>
      <c r="E8714">
        <v>7.0000000000000001E-3</v>
      </c>
      <c r="F8714">
        <v>11025.295</v>
      </c>
      <c r="G8714">
        <v>7.0000000000000001E-3</v>
      </c>
      <c r="H8714">
        <v>0</v>
      </c>
      <c r="I8714">
        <v>7.0000000000000001E-3</v>
      </c>
      <c r="J8714">
        <v>9067.5709999999999</v>
      </c>
      <c r="K8714">
        <v>9070.06</v>
      </c>
      <c r="L8714" t="s">
        <v>29</v>
      </c>
      <c r="M8714">
        <v>4.1999999999999997E-3</v>
      </c>
      <c r="N8714">
        <v>0</v>
      </c>
      <c r="O8714">
        <v>4.1999999999999997E-3</v>
      </c>
      <c r="P8714">
        <v>11025.285400000001</v>
      </c>
      <c r="Q8714">
        <v>5.1000000000000004E-3</v>
      </c>
      <c r="R8714">
        <v>0</v>
      </c>
      <c r="S8714">
        <v>5.1000000000000004E-3</v>
      </c>
      <c r="T8714">
        <v>9.5999999999999992E-3</v>
      </c>
      <c r="U8714">
        <v>9.5999999999999992E-3</v>
      </c>
      <c r="V8714" s="1" t="s">
        <v>242</v>
      </c>
      <c r="W8714" s="1" t="s">
        <v>229</v>
      </c>
      <c r="X8714">
        <v>105049.70419999999</v>
      </c>
      <c r="Y8714">
        <v>116074.9896</v>
      </c>
      <c r="AA8714">
        <v>1</v>
      </c>
      <c r="AI8714" cm="1">
        <f t="array" ref="AI8714">INDEX([1]LOPT_output_lines!$AA$2:$AA$8092,MATCH($V8714&amp;$W8714,[1]LOPT_output_lines!$V$2:$V$8092&amp;[1]LOPT_output_lines!$W$2:$W$8092,0),1)</f>
        <v>1</v>
      </c>
      <c r="AK8714" t="s">
        <v>32</v>
      </c>
    </row>
    <row r="8715" spans="1:37" hidden="1" x14ac:dyDescent="0.25">
      <c r="A8715">
        <v>874.61400000000003</v>
      </c>
      <c r="B8715" t="s">
        <v>28</v>
      </c>
      <c r="C8715" t="s">
        <v>28</v>
      </c>
      <c r="D8715" t="s">
        <v>28</v>
      </c>
      <c r="E8715" t="s">
        <v>28</v>
      </c>
      <c r="F8715">
        <v>11025.295</v>
      </c>
      <c r="G8715">
        <v>7.0000000000000001E-3</v>
      </c>
      <c r="H8715">
        <v>0</v>
      </c>
      <c r="I8715">
        <v>7.0000000000000001E-3</v>
      </c>
      <c r="J8715">
        <v>9067.8230000000003</v>
      </c>
      <c r="K8715">
        <v>9070.3119999999999</v>
      </c>
      <c r="L8715" t="s">
        <v>29</v>
      </c>
      <c r="M8715">
        <v>0.08</v>
      </c>
      <c r="N8715">
        <v>0</v>
      </c>
      <c r="O8715">
        <v>0.08</v>
      </c>
      <c r="P8715">
        <v>11024.978999999999</v>
      </c>
      <c r="Q8715">
        <v>9.7000000000000003E-2</v>
      </c>
      <c r="R8715">
        <v>0</v>
      </c>
      <c r="S8715">
        <v>9.7000000000000003E-2</v>
      </c>
      <c r="T8715" t="s">
        <v>28</v>
      </c>
      <c r="U8715" t="s">
        <v>28</v>
      </c>
      <c r="V8715" s="1" t="s">
        <v>183</v>
      </c>
      <c r="W8715" s="1" t="s">
        <v>113</v>
      </c>
      <c r="X8715">
        <v>118080.961</v>
      </c>
      <c r="Y8715">
        <v>129105.94</v>
      </c>
      <c r="Z8715" t="s">
        <v>35</v>
      </c>
      <c r="AA8715">
        <v>0</v>
      </c>
      <c r="AK8715" t="s">
        <v>32</v>
      </c>
    </row>
    <row r="8716" spans="1:37" hidden="1" x14ac:dyDescent="0.25">
      <c r="A8716">
        <v>2604.8980000000001</v>
      </c>
      <c r="B8716">
        <v>11003.531999999999</v>
      </c>
      <c r="C8716">
        <v>4.2000000000000003E-2</v>
      </c>
      <c r="D8716">
        <v>0</v>
      </c>
      <c r="E8716">
        <v>4.2000000000000003E-2</v>
      </c>
      <c r="F8716">
        <v>11003.531999999999</v>
      </c>
      <c r="G8716">
        <v>4.2000000000000003E-2</v>
      </c>
      <c r="H8716">
        <v>0</v>
      </c>
      <c r="I8716">
        <v>4.2000000000000003E-2</v>
      </c>
      <c r="J8716">
        <v>9085.4169999999995</v>
      </c>
      <c r="K8716">
        <v>9087.9110000000001</v>
      </c>
      <c r="L8716" t="s">
        <v>29</v>
      </c>
      <c r="M8716">
        <v>1.6E-2</v>
      </c>
      <c r="N8716">
        <v>0</v>
      </c>
      <c r="O8716">
        <v>1.6E-2</v>
      </c>
      <c r="P8716">
        <v>11003.629000000001</v>
      </c>
      <c r="Q8716">
        <v>0.02</v>
      </c>
      <c r="R8716">
        <v>0</v>
      </c>
      <c r="S8716">
        <v>0.02</v>
      </c>
      <c r="T8716" t="s">
        <v>28</v>
      </c>
      <c r="U8716">
        <v>-1.4E-2</v>
      </c>
      <c r="V8716" s="1" t="s">
        <v>470</v>
      </c>
      <c r="W8716" s="1" t="s">
        <v>315</v>
      </c>
      <c r="X8716">
        <v>106394.1012</v>
      </c>
      <c r="Y8716">
        <v>117397.7301</v>
      </c>
      <c r="Z8716" t="s">
        <v>72</v>
      </c>
      <c r="AA8716">
        <v>0.42</v>
      </c>
      <c r="AI8716" cm="1">
        <f t="array" ref="AI8716">INDEX([1]LOPT_output_lines!$AA$2:$AA$8092,MATCH($V8716&amp;$W8716,[1]LOPT_output_lines!$V$2:$V$8092&amp;[1]LOPT_output_lines!$W$2:$W$8092,0),1)</f>
        <v>0.42</v>
      </c>
      <c r="AK8716" t="s">
        <v>32</v>
      </c>
    </row>
    <row r="8717" spans="1:37" hidden="1" x14ac:dyDescent="0.25">
      <c r="A8717">
        <v>2604.8980000000001</v>
      </c>
      <c r="B8717">
        <v>11003.531999999999</v>
      </c>
      <c r="C8717">
        <v>4.2000000000000003E-2</v>
      </c>
      <c r="D8717">
        <v>0</v>
      </c>
      <c r="E8717">
        <v>4.2000000000000003E-2</v>
      </c>
      <c r="F8717">
        <v>11003.531999999999</v>
      </c>
      <c r="G8717">
        <v>4.2000000000000003E-2</v>
      </c>
      <c r="H8717">
        <v>0</v>
      </c>
      <c r="I8717">
        <v>4.2000000000000003E-2</v>
      </c>
      <c r="J8717">
        <v>9085.5355</v>
      </c>
      <c r="K8717">
        <v>9088.0293000000001</v>
      </c>
      <c r="L8717" t="s">
        <v>29</v>
      </c>
      <c r="M8717">
        <v>4.1999999999999997E-3</v>
      </c>
      <c r="N8717">
        <v>0</v>
      </c>
      <c r="O8717">
        <v>4.1999999999999997E-3</v>
      </c>
      <c r="P8717">
        <v>11003.4856</v>
      </c>
      <c r="Q8717">
        <v>5.1000000000000004E-3</v>
      </c>
      <c r="R8717">
        <v>0</v>
      </c>
      <c r="S8717">
        <v>5.1000000000000004E-3</v>
      </c>
      <c r="T8717" t="s">
        <v>28</v>
      </c>
      <c r="U8717">
        <v>-1.4E-2</v>
      </c>
      <c r="V8717" s="1" t="s">
        <v>42</v>
      </c>
      <c r="W8717" s="1" t="s">
        <v>160</v>
      </c>
      <c r="X8717">
        <v>15443.4781</v>
      </c>
      <c r="Y8717">
        <v>26446.9637</v>
      </c>
      <c r="Z8717" t="s">
        <v>72</v>
      </c>
      <c r="AA8717">
        <v>0.57999999999999996</v>
      </c>
      <c r="AI8717" cm="1">
        <f t="array" ref="AI8717">INDEX([1]LOPT_output_lines!$AA$2:$AA$8092,MATCH($V8717&amp;$W8717,[1]LOPT_output_lines!$V$2:$V$8092&amp;[1]LOPT_output_lines!$W$2:$W$8092,0),1)</f>
        <v>0.57999999999999996</v>
      </c>
      <c r="AK8717" t="s">
        <v>32</v>
      </c>
    </row>
    <row r="8718" spans="1:37" hidden="1" x14ac:dyDescent="0.25">
      <c r="A8718">
        <v>2604.8980000000001</v>
      </c>
      <c r="B8718" t="s">
        <v>28</v>
      </c>
      <c r="C8718" t="s">
        <v>28</v>
      </c>
      <c r="D8718" t="s">
        <v>28</v>
      </c>
      <c r="E8718" t="s">
        <v>28</v>
      </c>
      <c r="F8718">
        <v>11003.531999999999</v>
      </c>
      <c r="G8718">
        <v>4.2000000000000003E-2</v>
      </c>
      <c r="H8718">
        <v>0</v>
      </c>
      <c r="I8718">
        <v>4.2000000000000003E-2</v>
      </c>
      <c r="J8718">
        <v>9085.8619999999992</v>
      </c>
      <c r="K8718">
        <v>9088.3559999999998</v>
      </c>
      <c r="L8718" t="s">
        <v>29</v>
      </c>
      <c r="M8718">
        <v>8.6999999999999994E-2</v>
      </c>
      <c r="N8718">
        <v>0</v>
      </c>
      <c r="O8718">
        <v>8.6999999999999994E-2</v>
      </c>
      <c r="P8718">
        <v>11003.09</v>
      </c>
      <c r="Q8718">
        <v>0.1</v>
      </c>
      <c r="R8718">
        <v>0</v>
      </c>
      <c r="S8718">
        <v>0.1</v>
      </c>
      <c r="T8718" t="s">
        <v>28</v>
      </c>
      <c r="U8718" t="s">
        <v>28</v>
      </c>
      <c r="V8718" s="1" t="s">
        <v>454</v>
      </c>
      <c r="W8718" s="1" t="s">
        <v>267</v>
      </c>
      <c r="X8718">
        <v>105450.1997</v>
      </c>
      <c r="Y8718">
        <v>116453.29</v>
      </c>
      <c r="Z8718" t="s">
        <v>35</v>
      </c>
      <c r="AA8718">
        <v>0</v>
      </c>
      <c r="AK8718" t="s">
        <v>32</v>
      </c>
    </row>
    <row r="8719" spans="1:37" hidden="1" x14ac:dyDescent="0.25">
      <c r="A8719">
        <v>863.16200000000003</v>
      </c>
      <c r="B8719" t="s">
        <v>28</v>
      </c>
      <c r="C8719" t="s">
        <v>28</v>
      </c>
      <c r="D8719" t="s">
        <v>28</v>
      </c>
      <c r="E8719" t="s">
        <v>28</v>
      </c>
      <c r="F8719">
        <v>10986.913</v>
      </c>
      <c r="G8719">
        <v>2.4E-2</v>
      </c>
      <c r="H8719">
        <v>0</v>
      </c>
      <c r="I8719">
        <v>2.4E-2</v>
      </c>
      <c r="J8719">
        <v>9099.07</v>
      </c>
      <c r="K8719">
        <v>9101.57</v>
      </c>
      <c r="L8719" t="s">
        <v>29</v>
      </c>
      <c r="M8719">
        <v>0.13</v>
      </c>
      <c r="N8719">
        <v>0</v>
      </c>
      <c r="O8719">
        <v>0.13</v>
      </c>
      <c r="P8719">
        <v>10987.12</v>
      </c>
      <c r="Q8719">
        <v>0.16</v>
      </c>
      <c r="R8719">
        <v>0</v>
      </c>
      <c r="S8719">
        <v>0.16</v>
      </c>
      <c r="T8719" t="s">
        <v>28</v>
      </c>
      <c r="U8719" t="s">
        <v>28</v>
      </c>
      <c r="V8719" s="1" t="s">
        <v>381</v>
      </c>
      <c r="W8719" s="1" t="s">
        <v>319</v>
      </c>
      <c r="X8719">
        <v>107081.91899999999</v>
      </c>
      <c r="Y8719">
        <v>118069.04</v>
      </c>
      <c r="Z8719" t="s">
        <v>35</v>
      </c>
      <c r="AA8719">
        <v>0</v>
      </c>
      <c r="AK8719" t="s">
        <v>32</v>
      </c>
    </row>
    <row r="8720" spans="1:37" hidden="1" x14ac:dyDescent="0.25">
      <c r="A8720">
        <v>8628.7620000000006</v>
      </c>
      <c r="B8720">
        <v>10986.014999999999</v>
      </c>
      <c r="C8720">
        <v>1.4999999999999999E-2</v>
      </c>
      <c r="D8720">
        <v>0</v>
      </c>
      <c r="E8720">
        <v>1.4999999999999999E-2</v>
      </c>
      <c r="F8720">
        <v>10986.014999999999</v>
      </c>
      <c r="G8720">
        <v>1.4999999999999999E-2</v>
      </c>
      <c r="H8720">
        <v>0</v>
      </c>
      <c r="I8720">
        <v>1.4999999999999999E-2</v>
      </c>
      <c r="J8720">
        <v>9100.0013999999992</v>
      </c>
      <c r="K8720">
        <v>9102.4991000000009</v>
      </c>
      <c r="L8720" t="s">
        <v>29</v>
      </c>
      <c r="M8720">
        <v>4.8999999999999998E-3</v>
      </c>
      <c r="N8720">
        <v>0</v>
      </c>
      <c r="O8720">
        <v>4.8999999999999998E-3</v>
      </c>
      <c r="P8720">
        <v>10985.993899999999</v>
      </c>
      <c r="Q8720">
        <v>5.8999999999999999E-3</v>
      </c>
      <c r="R8720">
        <v>0</v>
      </c>
      <c r="S8720">
        <v>5.8999999999999999E-3</v>
      </c>
      <c r="T8720">
        <v>2.1000000000000001E-2</v>
      </c>
      <c r="U8720">
        <v>2.1000000000000001E-2</v>
      </c>
      <c r="V8720" s="1" t="s">
        <v>114</v>
      </c>
      <c r="W8720" s="1" t="s">
        <v>150</v>
      </c>
      <c r="X8720">
        <v>11761.6872</v>
      </c>
      <c r="Y8720">
        <v>22747.681100000002</v>
      </c>
      <c r="AA8720">
        <v>1</v>
      </c>
      <c r="AI8720" cm="1">
        <f t="array" ref="AI8720">INDEX([1]LOPT_output_lines!$AA$2:$AA$8092,MATCH($V8720&amp;$W8720,[1]LOPT_output_lines!$V$2:$V$8092&amp;[1]LOPT_output_lines!$W$2:$W$8092,0),1)</f>
        <v>1</v>
      </c>
      <c r="AK8720" t="s">
        <v>32</v>
      </c>
    </row>
    <row r="8721" spans="1:37" hidden="1" x14ac:dyDescent="0.25">
      <c r="A8721">
        <v>8628.7620000000006</v>
      </c>
      <c r="B8721" t="s">
        <v>28</v>
      </c>
      <c r="C8721" t="s">
        <v>28</v>
      </c>
      <c r="D8721" t="s">
        <v>28</v>
      </c>
      <c r="E8721" t="s">
        <v>28</v>
      </c>
      <c r="F8721">
        <v>10986.014999999999</v>
      </c>
      <c r="G8721">
        <v>1.4999999999999999E-2</v>
      </c>
      <c r="H8721">
        <v>0</v>
      </c>
      <c r="I8721">
        <v>1.4999999999999999E-2</v>
      </c>
      <c r="J8721">
        <v>9100.3709999999992</v>
      </c>
      <c r="K8721">
        <v>9102.8690000000006</v>
      </c>
      <c r="L8721" t="s">
        <v>29</v>
      </c>
      <c r="M8721">
        <v>7.5999999999999998E-2</v>
      </c>
      <c r="N8721">
        <v>0</v>
      </c>
      <c r="O8721">
        <v>7.5999999999999998E-2</v>
      </c>
      <c r="P8721">
        <v>10985.548000000001</v>
      </c>
      <c r="Q8721">
        <v>9.1999999999999998E-2</v>
      </c>
      <c r="R8721">
        <v>0</v>
      </c>
      <c r="S8721">
        <v>9.1999999999999998E-2</v>
      </c>
      <c r="T8721" t="s">
        <v>28</v>
      </c>
      <c r="U8721" t="s">
        <v>28</v>
      </c>
      <c r="V8721" s="1" t="s">
        <v>252</v>
      </c>
      <c r="W8721" s="1" t="s">
        <v>546</v>
      </c>
      <c r="X8721">
        <v>118468.94500000001</v>
      </c>
      <c r="Y8721">
        <v>129454.493</v>
      </c>
      <c r="Z8721" t="s">
        <v>35</v>
      </c>
      <c r="AA8721">
        <v>0</v>
      </c>
      <c r="AK8721" t="s">
        <v>32</v>
      </c>
    </row>
    <row r="8722" spans="1:37" hidden="1" x14ac:dyDescent="0.25">
      <c r="A8722">
        <v>853.71100000000001</v>
      </c>
      <c r="B8722" t="s">
        <v>28</v>
      </c>
      <c r="C8722" t="s">
        <v>28</v>
      </c>
      <c r="D8722" t="s">
        <v>28</v>
      </c>
      <c r="E8722" t="s">
        <v>28</v>
      </c>
      <c r="F8722">
        <v>10958.382</v>
      </c>
      <c r="G8722">
        <v>8.9999999999999993E-3</v>
      </c>
      <c r="H8722">
        <v>0</v>
      </c>
      <c r="I8722">
        <v>8.9999999999999993E-3</v>
      </c>
      <c r="J8722">
        <v>9123.84</v>
      </c>
      <c r="K8722">
        <v>9126.35</v>
      </c>
      <c r="L8722" t="s">
        <v>29</v>
      </c>
      <c r="M8722">
        <v>0.24</v>
      </c>
      <c r="N8722">
        <v>0</v>
      </c>
      <c r="O8722">
        <v>0.24</v>
      </c>
      <c r="P8722">
        <v>10957.29</v>
      </c>
      <c r="Q8722">
        <v>0.28000000000000003</v>
      </c>
      <c r="R8722">
        <v>0</v>
      </c>
      <c r="S8722">
        <v>0.28000000000000003</v>
      </c>
      <c r="T8722" t="s">
        <v>28</v>
      </c>
      <c r="U8722" t="s">
        <v>28</v>
      </c>
      <c r="V8722" s="1" t="s">
        <v>462</v>
      </c>
      <c r="W8722" s="1" t="s">
        <v>63</v>
      </c>
      <c r="X8722">
        <v>127453.412</v>
      </c>
      <c r="Y8722">
        <v>138410.70000000001</v>
      </c>
      <c r="Z8722" t="s">
        <v>35</v>
      </c>
      <c r="AA8722">
        <v>0</v>
      </c>
      <c r="AK8722" t="s">
        <v>32</v>
      </c>
    </row>
    <row r="8723" spans="1:37" hidden="1" x14ac:dyDescent="0.25">
      <c r="A8723">
        <v>8499.4110000000001</v>
      </c>
      <c r="B8723">
        <v>10947.62</v>
      </c>
      <c r="C8723">
        <v>7.0000000000000001E-3</v>
      </c>
      <c r="D8723">
        <v>0</v>
      </c>
      <c r="E8723">
        <v>7.0000000000000001E-3</v>
      </c>
      <c r="F8723">
        <v>10947.62</v>
      </c>
      <c r="G8723">
        <v>7.0000000000000001E-3</v>
      </c>
      <c r="H8723">
        <v>0</v>
      </c>
      <c r="I8723">
        <v>7.0000000000000001E-3</v>
      </c>
      <c r="J8723">
        <v>9131.8978000000006</v>
      </c>
      <c r="K8723">
        <v>9134.4040999999997</v>
      </c>
      <c r="L8723" t="s">
        <v>29</v>
      </c>
      <c r="M8723">
        <v>4.4999999999999997E-3</v>
      </c>
      <c r="N8723">
        <v>0</v>
      </c>
      <c r="O8723">
        <v>4.4999999999999997E-3</v>
      </c>
      <c r="P8723">
        <v>10947.6216</v>
      </c>
      <c r="Q8723">
        <v>5.4000000000000003E-3</v>
      </c>
      <c r="R8723">
        <v>0</v>
      </c>
      <c r="S8723">
        <v>5.4000000000000003E-3</v>
      </c>
      <c r="T8723">
        <v>-1.6000000000000001E-3</v>
      </c>
      <c r="U8723">
        <v>-1.6000000000000001E-3</v>
      </c>
      <c r="V8723" s="1" t="s">
        <v>80</v>
      </c>
      <c r="W8723" s="1" t="s">
        <v>323</v>
      </c>
      <c r="X8723">
        <v>12494.629199999999</v>
      </c>
      <c r="Y8723">
        <v>23442.250800000002</v>
      </c>
      <c r="AA8723">
        <v>1</v>
      </c>
      <c r="AI8723" cm="1">
        <f t="array" ref="AI8723">INDEX([1]LOPT_output_lines!$AA$2:$AA$8092,MATCH($V8723&amp;$W8723,[1]LOPT_output_lines!$V$2:$V$8092&amp;[1]LOPT_output_lines!$W$2:$W$8092,0),1)</f>
        <v>1</v>
      </c>
      <c r="AK8723" t="s">
        <v>32</v>
      </c>
    </row>
    <row r="8724" spans="1:37" hidden="1" x14ac:dyDescent="0.25">
      <c r="A8724">
        <v>1681.44</v>
      </c>
      <c r="B8724">
        <v>10922.525</v>
      </c>
      <c r="C8724">
        <v>3.5000000000000003E-2</v>
      </c>
      <c r="D8724">
        <v>0</v>
      </c>
      <c r="E8724">
        <v>3.5000000000000003E-2</v>
      </c>
      <c r="F8724">
        <v>10922.525</v>
      </c>
      <c r="G8724">
        <v>3.5000000000000003E-2</v>
      </c>
      <c r="H8724">
        <v>0</v>
      </c>
      <c r="I8724">
        <v>3.5000000000000003E-2</v>
      </c>
      <c r="J8724">
        <v>9152.9174999999996</v>
      </c>
      <c r="K8724">
        <v>9155.4295999999995</v>
      </c>
      <c r="L8724" t="s">
        <v>29</v>
      </c>
      <c r="M8724">
        <v>8.9999999999999993E-3</v>
      </c>
      <c r="N8724">
        <v>0</v>
      </c>
      <c r="O8724">
        <v>8.9999999999999993E-3</v>
      </c>
      <c r="P8724">
        <v>10922.48</v>
      </c>
      <c r="Q8724">
        <v>1.0999999999999999E-2</v>
      </c>
      <c r="R8724">
        <v>0</v>
      </c>
      <c r="S8724">
        <v>1.0999999999999999E-2</v>
      </c>
      <c r="T8724">
        <v>4.4999999999999998E-2</v>
      </c>
      <c r="U8724">
        <v>4.4999999999999998E-2</v>
      </c>
      <c r="V8724" s="1" t="s">
        <v>307</v>
      </c>
      <c r="W8724" s="1" t="s">
        <v>278</v>
      </c>
      <c r="X8724">
        <v>28101.785599999999</v>
      </c>
      <c r="Y8724">
        <v>39024.266000000003</v>
      </c>
      <c r="AA8724">
        <v>1</v>
      </c>
      <c r="AI8724" cm="1">
        <f t="array" ref="AI8724">INDEX([1]LOPT_output_lines!$AA$2:$AA$8092,MATCH($V8724&amp;$W8724,[1]LOPT_output_lines!$V$2:$V$8092&amp;[1]LOPT_output_lines!$W$2:$W$8092,0),1)</f>
        <v>1</v>
      </c>
      <c r="AK8724" t="s">
        <v>32</v>
      </c>
    </row>
    <row r="8725" spans="1:37" hidden="1" x14ac:dyDescent="0.25">
      <c r="A8725">
        <v>1658.501</v>
      </c>
      <c r="B8725" t="s">
        <v>28</v>
      </c>
      <c r="C8725" t="s">
        <v>28</v>
      </c>
      <c r="D8725" t="s">
        <v>28</v>
      </c>
      <c r="E8725" t="s">
        <v>28</v>
      </c>
      <c r="F8725">
        <v>10893.339</v>
      </c>
      <c r="G8725">
        <v>7.0000000000000001E-3</v>
      </c>
      <c r="H8725">
        <v>0</v>
      </c>
      <c r="I8725">
        <v>7.0000000000000001E-3</v>
      </c>
      <c r="J8725">
        <v>9177.348</v>
      </c>
      <c r="K8725">
        <v>9179.8670000000002</v>
      </c>
      <c r="L8725" t="s">
        <v>29</v>
      </c>
      <c r="M8725">
        <v>3.7999999999999999E-2</v>
      </c>
      <c r="N8725">
        <v>0</v>
      </c>
      <c r="O8725">
        <v>3.7999999999999999E-2</v>
      </c>
      <c r="P8725">
        <v>10893.404</v>
      </c>
      <c r="Q8725">
        <v>4.4999999999999998E-2</v>
      </c>
      <c r="R8725">
        <v>0</v>
      </c>
      <c r="S8725">
        <v>4.4999999999999998E-2</v>
      </c>
      <c r="T8725" t="s">
        <v>28</v>
      </c>
      <c r="U8725" t="s">
        <v>28</v>
      </c>
      <c r="V8725" s="1" t="s">
        <v>474</v>
      </c>
      <c r="W8725" s="1" t="s">
        <v>430</v>
      </c>
      <c r="X8725">
        <v>92441.657000000007</v>
      </c>
      <c r="Y8725">
        <v>103335.061</v>
      </c>
      <c r="Z8725" t="s">
        <v>35</v>
      </c>
      <c r="AA8725">
        <v>0</v>
      </c>
      <c r="AK8725" t="s">
        <v>32</v>
      </c>
    </row>
    <row r="8726" spans="1:37" hidden="1" x14ac:dyDescent="0.25">
      <c r="A8726">
        <v>1658.501</v>
      </c>
      <c r="B8726">
        <v>10893.339</v>
      </c>
      <c r="C8726">
        <v>7.0000000000000001E-3</v>
      </c>
      <c r="D8726">
        <v>0</v>
      </c>
      <c r="E8726">
        <v>7.0000000000000001E-3</v>
      </c>
      <c r="F8726">
        <v>10893.339</v>
      </c>
      <c r="G8726">
        <v>7.0000000000000001E-3</v>
      </c>
      <c r="H8726">
        <v>0</v>
      </c>
      <c r="I8726">
        <v>7.0000000000000001E-3</v>
      </c>
      <c r="J8726">
        <v>9177.3991999999998</v>
      </c>
      <c r="K8726">
        <v>9179.9179000000004</v>
      </c>
      <c r="L8726" t="s">
        <v>29</v>
      </c>
      <c r="M8726">
        <v>5.1000000000000004E-3</v>
      </c>
      <c r="N8726">
        <v>0</v>
      </c>
      <c r="O8726">
        <v>5.1000000000000004E-3</v>
      </c>
      <c r="P8726">
        <v>10893.3436</v>
      </c>
      <c r="Q8726">
        <v>6.0000000000000001E-3</v>
      </c>
      <c r="R8726">
        <v>0</v>
      </c>
      <c r="S8726">
        <v>6.0000000000000001E-3</v>
      </c>
      <c r="T8726">
        <v>-4.5999999999999999E-3</v>
      </c>
      <c r="U8726">
        <v>-4.5999999999999999E-3</v>
      </c>
      <c r="V8726" s="1" t="s">
        <v>240</v>
      </c>
      <c r="W8726" s="1" t="s">
        <v>306</v>
      </c>
      <c r="X8726">
        <v>100625.039</v>
      </c>
      <c r="Y8726">
        <v>111518.3826</v>
      </c>
      <c r="AA8726">
        <v>1</v>
      </c>
      <c r="AI8726" cm="1">
        <f t="array" ref="AI8726">INDEX([1]LOPT_output_lines!$AA$2:$AA$8092,MATCH($V8726&amp;$W8726,[1]LOPT_output_lines!$V$2:$V$8092&amp;[1]LOPT_output_lines!$W$2:$W$8092,0),1)</f>
        <v>1</v>
      </c>
      <c r="AK8726" t="s">
        <v>32</v>
      </c>
    </row>
    <row r="8727" spans="1:37" hidden="1" x14ac:dyDescent="0.25">
      <c r="A8727">
        <v>6451.3370000000004</v>
      </c>
      <c r="B8727">
        <v>10840.284</v>
      </c>
      <c r="C8727">
        <v>6.0000000000000001E-3</v>
      </c>
      <c r="D8727">
        <v>0</v>
      </c>
      <c r="E8727">
        <v>6.0000000000000001E-3</v>
      </c>
      <c r="F8727">
        <v>10840.284</v>
      </c>
      <c r="G8727">
        <v>6.0000000000000001E-3</v>
      </c>
      <c r="H8727">
        <v>0</v>
      </c>
      <c r="I8727">
        <v>6.0000000000000001E-3</v>
      </c>
      <c r="J8727">
        <v>9222.3189000000002</v>
      </c>
      <c r="K8727">
        <v>9224.8497000000007</v>
      </c>
      <c r="L8727" t="s">
        <v>29</v>
      </c>
      <c r="M8727">
        <v>3.8E-3</v>
      </c>
      <c r="N8727">
        <v>0</v>
      </c>
      <c r="O8727">
        <v>3.8E-3</v>
      </c>
      <c r="P8727">
        <v>10840.285</v>
      </c>
      <c r="Q8727">
        <v>4.4999999999999997E-3</v>
      </c>
      <c r="R8727">
        <v>0</v>
      </c>
      <c r="S8727">
        <v>4.4999999999999997E-3</v>
      </c>
      <c r="T8727">
        <v>-1E-3</v>
      </c>
      <c r="U8727">
        <v>-1E-3</v>
      </c>
      <c r="V8727" s="1" t="s">
        <v>92</v>
      </c>
      <c r="W8727" s="1" t="s">
        <v>413</v>
      </c>
      <c r="X8727">
        <v>16763.974300000002</v>
      </c>
      <c r="Y8727">
        <v>27604.259300000002</v>
      </c>
      <c r="AA8727">
        <v>1</v>
      </c>
      <c r="AI8727" cm="1">
        <f t="array" ref="AI8727">INDEX([1]LOPT_output_lines!$AA$2:$AA$8092,MATCH($V8727&amp;$W8727,[1]LOPT_output_lines!$V$2:$V$8092&amp;[1]LOPT_output_lines!$W$2:$W$8092,0),1)</f>
        <v>1</v>
      </c>
      <c r="AK8727" t="s">
        <v>32</v>
      </c>
    </row>
    <row r="8728" spans="1:37" hidden="1" x14ac:dyDescent="0.25">
      <c r="A8728">
        <v>803.61099999999999</v>
      </c>
      <c r="B8728">
        <v>10834.136</v>
      </c>
      <c r="C8728">
        <v>6.0000000000000001E-3</v>
      </c>
      <c r="D8728">
        <v>0</v>
      </c>
      <c r="E8728">
        <v>6.0000000000000001E-3</v>
      </c>
      <c r="F8728">
        <v>10834.136</v>
      </c>
      <c r="G8728">
        <v>6.0000000000000001E-3</v>
      </c>
      <c r="H8728">
        <v>0</v>
      </c>
      <c r="I8728">
        <v>6.0000000000000001E-3</v>
      </c>
      <c r="J8728">
        <v>9227.5571</v>
      </c>
      <c r="K8728">
        <v>9230.0894000000008</v>
      </c>
      <c r="L8728" t="s">
        <v>29</v>
      </c>
      <c r="M8728">
        <v>4.4999999999999997E-3</v>
      </c>
      <c r="N8728">
        <v>0</v>
      </c>
      <c r="O8728">
        <v>4.4999999999999997E-3</v>
      </c>
      <c r="P8728">
        <v>10834.131299999999</v>
      </c>
      <c r="Q8728">
        <v>5.3E-3</v>
      </c>
      <c r="R8728">
        <v>0</v>
      </c>
      <c r="S8728">
        <v>5.3E-3</v>
      </c>
      <c r="T8728">
        <v>4.7000000000000002E-3</v>
      </c>
      <c r="U8728">
        <v>4.7000000000000002E-3</v>
      </c>
      <c r="V8728" s="1" t="s">
        <v>224</v>
      </c>
      <c r="W8728" s="1" t="s">
        <v>255</v>
      </c>
      <c r="X8728">
        <v>102830.47779999999</v>
      </c>
      <c r="Y8728">
        <v>113664.6091</v>
      </c>
      <c r="AA8728">
        <v>1</v>
      </c>
      <c r="AI8728" cm="1">
        <f t="array" ref="AI8728">INDEX([1]LOPT_output_lines!$AA$2:$AA$8092,MATCH($V8728&amp;$W8728,[1]LOPT_output_lines!$V$2:$V$8092&amp;[1]LOPT_output_lines!$W$2:$W$8092,0),1)</f>
        <v>1</v>
      </c>
      <c r="AK8728" t="s">
        <v>32</v>
      </c>
    </row>
    <row r="8729" spans="1:37" hidden="1" x14ac:dyDescent="0.25">
      <c r="A8729">
        <v>787.68299999999999</v>
      </c>
      <c r="B8729">
        <v>10800.473</v>
      </c>
      <c r="C8729">
        <v>6.0000000000000001E-3</v>
      </c>
      <c r="D8729">
        <v>0</v>
      </c>
      <c r="E8729">
        <v>6.0000000000000001E-3</v>
      </c>
      <c r="F8729">
        <v>10800.473</v>
      </c>
      <c r="G8729">
        <v>6.0000000000000001E-3</v>
      </c>
      <c r="H8729">
        <v>0</v>
      </c>
      <c r="I8729">
        <v>6.0000000000000001E-3</v>
      </c>
      <c r="J8729">
        <v>9256.3112000000001</v>
      </c>
      <c r="K8729">
        <v>9258.8513000000003</v>
      </c>
      <c r="L8729" t="s">
        <v>29</v>
      </c>
      <c r="M8729">
        <v>4.7999999999999996E-3</v>
      </c>
      <c r="N8729">
        <v>0</v>
      </c>
      <c r="O8729">
        <v>4.7999999999999996E-3</v>
      </c>
      <c r="P8729">
        <v>10800.475899999999</v>
      </c>
      <c r="Q8729">
        <v>5.5999999999999999E-3</v>
      </c>
      <c r="R8729">
        <v>0</v>
      </c>
      <c r="S8729">
        <v>5.5999999999999999E-3</v>
      </c>
      <c r="T8729">
        <v>-2.8999999999999998E-3</v>
      </c>
      <c r="U8729">
        <v>-2.8999999999999998E-3</v>
      </c>
      <c r="V8729" s="1" t="s">
        <v>224</v>
      </c>
      <c r="W8729" s="1" t="s">
        <v>343</v>
      </c>
      <c r="X8729">
        <v>102830.47779999999</v>
      </c>
      <c r="Y8729">
        <v>113630.9537</v>
      </c>
      <c r="AA8729">
        <v>1</v>
      </c>
      <c r="AI8729" cm="1">
        <f t="array" ref="AI8729">INDEX([1]LOPT_output_lines!$AA$2:$AA$8092,MATCH($V8729&amp;$W8729,[1]LOPT_output_lines!$V$2:$V$8092&amp;[1]LOPT_output_lines!$W$2:$W$8092,0),1)</f>
        <v>1</v>
      </c>
      <c r="AK8729" t="s">
        <v>32</v>
      </c>
    </row>
    <row r="8730" spans="1:37" hidden="1" x14ac:dyDescent="0.25">
      <c r="A8730">
        <v>787.68299999999999</v>
      </c>
      <c r="B8730" t="s">
        <v>28</v>
      </c>
      <c r="C8730" t="s">
        <v>28</v>
      </c>
      <c r="D8730" t="s">
        <v>28</v>
      </c>
      <c r="E8730" t="s">
        <v>28</v>
      </c>
      <c r="F8730">
        <v>10800.473</v>
      </c>
      <c r="G8730">
        <v>6.0000000000000001E-3</v>
      </c>
      <c r="H8730">
        <v>0</v>
      </c>
      <c r="I8730">
        <v>6.0000000000000001E-3</v>
      </c>
      <c r="J8730">
        <v>9256.99</v>
      </c>
      <c r="K8730">
        <v>9259.5300000000007</v>
      </c>
      <c r="L8730" t="s">
        <v>29</v>
      </c>
      <c r="M8730">
        <v>0.14000000000000001</v>
      </c>
      <c r="N8730">
        <v>0</v>
      </c>
      <c r="O8730">
        <v>0.14000000000000001</v>
      </c>
      <c r="P8730">
        <v>10799.68</v>
      </c>
      <c r="Q8730">
        <v>0.17</v>
      </c>
      <c r="R8730">
        <v>0</v>
      </c>
      <c r="S8730">
        <v>0.17</v>
      </c>
      <c r="T8730" t="s">
        <v>28</v>
      </c>
      <c r="U8730" t="s">
        <v>28</v>
      </c>
      <c r="V8730" s="1" t="s">
        <v>393</v>
      </c>
      <c r="W8730" s="1" t="s">
        <v>391</v>
      </c>
      <c r="X8730">
        <v>105191.008</v>
      </c>
      <c r="Y8730">
        <v>115990.69</v>
      </c>
      <c r="Z8730" t="s">
        <v>35</v>
      </c>
      <c r="AA8730">
        <v>0</v>
      </c>
      <c r="AK8730" t="s">
        <v>32</v>
      </c>
    </row>
    <row r="8731" spans="1:37" hidden="1" x14ac:dyDescent="0.25">
      <c r="A8731">
        <v>787.68299999999999</v>
      </c>
      <c r="B8731" t="s">
        <v>28</v>
      </c>
      <c r="C8731" t="s">
        <v>28</v>
      </c>
      <c r="D8731" t="s">
        <v>28</v>
      </c>
      <c r="E8731" t="s">
        <v>28</v>
      </c>
      <c r="F8731">
        <v>10800.473</v>
      </c>
      <c r="G8731">
        <v>6.0000000000000001E-3</v>
      </c>
      <c r="H8731">
        <v>0</v>
      </c>
      <c r="I8731">
        <v>6.0000000000000001E-3</v>
      </c>
      <c r="J8731">
        <v>9257</v>
      </c>
      <c r="K8731">
        <v>9259.5400000000009</v>
      </c>
      <c r="L8731" t="s">
        <v>29</v>
      </c>
      <c r="M8731">
        <v>0.16</v>
      </c>
      <c r="N8731">
        <v>0</v>
      </c>
      <c r="O8731">
        <v>0.16</v>
      </c>
      <c r="P8731">
        <v>10799.67</v>
      </c>
      <c r="Q8731">
        <v>0.18</v>
      </c>
      <c r="R8731">
        <v>0</v>
      </c>
      <c r="S8731">
        <v>0.18</v>
      </c>
      <c r="T8731" t="s">
        <v>28</v>
      </c>
      <c r="U8731" t="s">
        <v>28</v>
      </c>
      <c r="V8731" s="1" t="s">
        <v>297</v>
      </c>
      <c r="W8731" s="1" t="s">
        <v>100</v>
      </c>
      <c r="X8731">
        <v>119077.51</v>
      </c>
      <c r="Y8731">
        <v>129877.183</v>
      </c>
      <c r="Z8731" t="s">
        <v>35</v>
      </c>
      <c r="AA8731">
        <v>0</v>
      </c>
      <c r="AK8731" t="s">
        <v>32</v>
      </c>
    </row>
    <row r="8732" spans="1:37" hidden="1" x14ac:dyDescent="0.25">
      <c r="A8732">
        <v>7823.8559999999998</v>
      </c>
      <c r="B8732">
        <v>10789.694</v>
      </c>
      <c r="C8732">
        <v>8.9999999999999993E-3</v>
      </c>
      <c r="D8732">
        <v>0</v>
      </c>
      <c r="E8732">
        <v>8.9999999999999993E-3</v>
      </c>
      <c r="F8732">
        <v>10789.694</v>
      </c>
      <c r="G8732">
        <v>8.9999999999999993E-3</v>
      </c>
      <c r="H8732">
        <v>0</v>
      </c>
      <c r="I8732">
        <v>8.9999999999999993E-3</v>
      </c>
      <c r="J8732">
        <v>9265.5542999999998</v>
      </c>
      <c r="K8732">
        <v>9268.0967999999993</v>
      </c>
      <c r="L8732" t="s">
        <v>29</v>
      </c>
      <c r="M8732">
        <v>6.3E-3</v>
      </c>
      <c r="N8732">
        <v>0</v>
      </c>
      <c r="O8732">
        <v>6.3E-3</v>
      </c>
      <c r="P8732">
        <v>10789.7017</v>
      </c>
      <c r="Q8732">
        <v>7.3000000000000001E-3</v>
      </c>
      <c r="R8732">
        <v>0</v>
      </c>
      <c r="S8732">
        <v>7.3000000000000001E-3</v>
      </c>
      <c r="T8732">
        <v>-7.7000000000000002E-3</v>
      </c>
      <c r="U8732">
        <v>-7.7000000000000002E-3</v>
      </c>
      <c r="V8732" s="1" t="s">
        <v>388</v>
      </c>
      <c r="W8732" s="1" t="s">
        <v>328</v>
      </c>
      <c r="X8732">
        <v>9370.6561999999994</v>
      </c>
      <c r="Y8732">
        <v>20160.357899999999</v>
      </c>
      <c r="AA8732">
        <v>1</v>
      </c>
      <c r="AI8732" cm="1">
        <f t="array" ref="AI8732">INDEX([1]LOPT_output_lines!$AA$2:$AA$8092,MATCH($V8732&amp;$W8732,[1]LOPT_output_lines!$V$2:$V$8092&amp;[1]LOPT_output_lines!$W$2:$W$8092,0),1)</f>
        <v>1</v>
      </c>
      <c r="AK8732" t="s">
        <v>32</v>
      </c>
    </row>
    <row r="8733" spans="1:37" hidden="1" x14ac:dyDescent="0.25">
      <c r="A8733">
        <v>2311.2950000000001</v>
      </c>
      <c r="B8733">
        <v>10766.023999999999</v>
      </c>
      <c r="C8733">
        <v>1.4E-2</v>
      </c>
      <c r="D8733">
        <v>0</v>
      </c>
      <c r="E8733">
        <v>1.4E-2</v>
      </c>
      <c r="F8733">
        <v>10766.023999999999</v>
      </c>
      <c r="G8733">
        <v>1.4E-2</v>
      </c>
      <c r="H8733">
        <v>0</v>
      </c>
      <c r="I8733">
        <v>1.4E-2</v>
      </c>
      <c r="J8733">
        <v>9285.9387999999999</v>
      </c>
      <c r="K8733">
        <v>9288.4868999999999</v>
      </c>
      <c r="L8733" t="s">
        <v>29</v>
      </c>
      <c r="M8733">
        <v>5.0000000000000001E-3</v>
      </c>
      <c r="N8733">
        <v>0</v>
      </c>
      <c r="O8733">
        <v>5.0000000000000001E-3</v>
      </c>
      <c r="P8733">
        <v>10766.0162</v>
      </c>
      <c r="Q8733">
        <v>5.7999999999999996E-3</v>
      </c>
      <c r="R8733">
        <v>0</v>
      </c>
      <c r="S8733">
        <v>5.7999999999999996E-3</v>
      </c>
      <c r="T8733">
        <v>8.0000000000000002E-3</v>
      </c>
      <c r="U8733">
        <v>8.0000000000000002E-3</v>
      </c>
      <c r="V8733" s="1" t="s">
        <v>114</v>
      </c>
      <c r="W8733" s="1" t="s">
        <v>104</v>
      </c>
      <c r="X8733">
        <v>11761.6872</v>
      </c>
      <c r="Y8733">
        <v>22527.703399999999</v>
      </c>
      <c r="AA8733">
        <v>1</v>
      </c>
      <c r="AI8733" cm="1">
        <f t="array" ref="AI8733">INDEX([1]LOPT_output_lines!$AA$2:$AA$8092,MATCH($V8733&amp;$W8733,[1]LOPT_output_lines!$V$2:$V$8092&amp;[1]LOPT_output_lines!$W$2:$W$8092,0),1)</f>
        <v>1</v>
      </c>
      <c r="AK8733" t="s">
        <v>32</v>
      </c>
    </row>
    <row r="8734" spans="1:37" hidden="1" x14ac:dyDescent="0.25">
      <c r="A8734">
        <v>2273.3139999999999</v>
      </c>
      <c r="B8734">
        <v>10741.829</v>
      </c>
      <c r="C8734">
        <v>6.0000000000000001E-3</v>
      </c>
      <c r="D8734">
        <v>0</v>
      </c>
      <c r="E8734">
        <v>6.0000000000000001E-3</v>
      </c>
      <c r="F8734">
        <v>10741.829</v>
      </c>
      <c r="G8734">
        <v>6.0000000000000001E-3</v>
      </c>
      <c r="H8734">
        <v>0</v>
      </c>
      <c r="I8734">
        <v>6.0000000000000001E-3</v>
      </c>
      <c r="J8734">
        <v>9306.8426999999992</v>
      </c>
      <c r="K8734">
        <v>9309.3963999999996</v>
      </c>
      <c r="L8734" t="s">
        <v>29</v>
      </c>
      <c r="M8734">
        <v>3.5999999999999999E-3</v>
      </c>
      <c r="N8734">
        <v>0</v>
      </c>
      <c r="O8734">
        <v>3.5999999999999999E-3</v>
      </c>
      <c r="P8734">
        <v>10741.834999999999</v>
      </c>
      <c r="Q8734">
        <v>4.1000000000000003E-3</v>
      </c>
      <c r="R8734">
        <v>0</v>
      </c>
      <c r="S8734">
        <v>4.1000000000000003E-3</v>
      </c>
      <c r="T8734">
        <v>-6.0000000000000001E-3</v>
      </c>
      <c r="U8734">
        <v>-6.0000000000000001E-3</v>
      </c>
      <c r="V8734" s="1" t="s">
        <v>51</v>
      </c>
      <c r="W8734" s="1" t="s">
        <v>160</v>
      </c>
      <c r="X8734">
        <v>15705.128699999999</v>
      </c>
      <c r="Y8734">
        <v>26446.9637</v>
      </c>
      <c r="AA8734">
        <v>1</v>
      </c>
      <c r="AI8734" cm="1">
        <f t="array" ref="AI8734">INDEX([1]LOPT_output_lines!$AA$2:$AA$8092,MATCH($V8734&amp;$W8734,[1]LOPT_output_lines!$V$2:$V$8092&amp;[1]LOPT_output_lines!$W$2:$W$8092,0),1)</f>
        <v>1</v>
      </c>
      <c r="AK8734" t="s">
        <v>32</v>
      </c>
    </row>
    <row r="8735" spans="1:37" hidden="1" x14ac:dyDescent="0.25">
      <c r="A8735">
        <v>751.10599999999999</v>
      </c>
      <c r="B8735">
        <v>10729.407999999999</v>
      </c>
      <c r="C8735">
        <v>6.0000000000000001E-3</v>
      </c>
      <c r="D8735">
        <v>0</v>
      </c>
      <c r="E8735">
        <v>6.0000000000000001E-3</v>
      </c>
      <c r="F8735">
        <v>10729.407999999999</v>
      </c>
      <c r="G8735">
        <v>6.0000000000000001E-3</v>
      </c>
      <c r="H8735">
        <v>0</v>
      </c>
      <c r="I8735">
        <v>6.0000000000000001E-3</v>
      </c>
      <c r="J8735">
        <v>9317.6218000000008</v>
      </c>
      <c r="K8735">
        <v>9320.1784000000007</v>
      </c>
      <c r="L8735" t="s">
        <v>29</v>
      </c>
      <c r="M8735">
        <v>4.7000000000000002E-3</v>
      </c>
      <c r="N8735">
        <v>0</v>
      </c>
      <c r="O8735">
        <v>4.7000000000000002E-3</v>
      </c>
      <c r="P8735">
        <v>10729.408299999999</v>
      </c>
      <c r="Q8735">
        <v>5.4999999999999997E-3</v>
      </c>
      <c r="R8735">
        <v>0</v>
      </c>
      <c r="S8735">
        <v>5.4999999999999997E-3</v>
      </c>
      <c r="T8735">
        <v>-2.9999999999999997E-4</v>
      </c>
      <c r="U8735">
        <v>-2.9999999999999997E-4</v>
      </c>
      <c r="V8735" s="1" t="s">
        <v>236</v>
      </c>
      <c r="W8735" s="1" t="s">
        <v>306</v>
      </c>
      <c r="X8735">
        <v>100788.9743</v>
      </c>
      <c r="Y8735">
        <v>111518.3826</v>
      </c>
      <c r="AA8735">
        <v>1</v>
      </c>
      <c r="AI8735" cm="1">
        <f t="array" ref="AI8735">INDEX([1]LOPT_output_lines!$AA$2:$AA$8092,MATCH($V8735&amp;$W8735,[1]LOPT_output_lines!$V$2:$V$8092&amp;[1]LOPT_output_lines!$W$2:$W$8092,0),1)</f>
        <v>1</v>
      </c>
      <c r="AK8735" t="s">
        <v>32</v>
      </c>
    </row>
    <row r="8736" spans="1:37" hidden="1" x14ac:dyDescent="0.25">
      <c r="A8736">
        <v>3746.43</v>
      </c>
      <c r="B8736">
        <v>10726.050999999999</v>
      </c>
      <c r="C8736">
        <v>8.0000000000000002E-3</v>
      </c>
      <c r="D8736">
        <v>0</v>
      </c>
      <c r="E8736">
        <v>8.0000000000000002E-3</v>
      </c>
      <c r="F8736">
        <v>10726.050999999999</v>
      </c>
      <c r="G8736">
        <v>8.0000000000000002E-3</v>
      </c>
      <c r="H8736">
        <v>0</v>
      </c>
      <c r="I8736">
        <v>8.0000000000000002E-3</v>
      </c>
      <c r="J8736">
        <v>9320.5390000000007</v>
      </c>
      <c r="K8736">
        <v>9323.0964000000004</v>
      </c>
      <c r="L8736" t="s">
        <v>29</v>
      </c>
      <c r="M8736">
        <v>6.7999999999999996E-3</v>
      </c>
      <c r="N8736">
        <v>0</v>
      </c>
      <c r="O8736">
        <v>6.7999999999999996E-3</v>
      </c>
      <c r="P8736">
        <v>10726.0502</v>
      </c>
      <c r="Q8736">
        <v>7.9000000000000008E-3</v>
      </c>
      <c r="R8736">
        <v>0</v>
      </c>
      <c r="S8736">
        <v>7.9000000000000008E-3</v>
      </c>
      <c r="T8736">
        <v>8.0000000000000004E-4</v>
      </c>
      <c r="U8736">
        <v>8.0000000000000004E-4</v>
      </c>
      <c r="V8736" s="1" t="s">
        <v>388</v>
      </c>
      <c r="W8736" s="1" t="s">
        <v>296</v>
      </c>
      <c r="X8736">
        <v>9370.6561999999994</v>
      </c>
      <c r="Y8736">
        <v>20096.706399999999</v>
      </c>
      <c r="AA8736">
        <v>1</v>
      </c>
      <c r="AI8736" cm="1">
        <f t="array" ref="AI8736">INDEX([1]LOPT_output_lines!$AA$2:$AA$8092,MATCH($V8736&amp;$W8736,[1]LOPT_output_lines!$V$2:$V$8092&amp;[1]LOPT_output_lines!$W$2:$W$8092,0),1)</f>
        <v>1</v>
      </c>
      <c r="AK8736" t="s">
        <v>32</v>
      </c>
    </row>
    <row r="8737" spans="1:37" hidden="1" x14ac:dyDescent="0.25">
      <c r="A8737">
        <v>7405.8649999999998</v>
      </c>
      <c r="B8737">
        <v>10710.200999999999</v>
      </c>
      <c r="C8737">
        <v>6.0000000000000001E-3</v>
      </c>
      <c r="D8737">
        <v>0</v>
      </c>
      <c r="E8737">
        <v>6.0000000000000001E-3</v>
      </c>
      <c r="F8737">
        <v>10710.200999999999</v>
      </c>
      <c r="G8737">
        <v>6.0000000000000001E-3</v>
      </c>
      <c r="H8737">
        <v>0</v>
      </c>
      <c r="I8737">
        <v>6.0000000000000001E-3</v>
      </c>
      <c r="J8737">
        <v>9334.3274999999994</v>
      </c>
      <c r="K8737">
        <v>9336.8886999999995</v>
      </c>
      <c r="L8737" t="s">
        <v>29</v>
      </c>
      <c r="M8737">
        <v>4.8999999999999998E-3</v>
      </c>
      <c r="N8737">
        <v>0</v>
      </c>
      <c r="O8737">
        <v>4.8999999999999998E-3</v>
      </c>
      <c r="P8737">
        <v>10710.205900000001</v>
      </c>
      <c r="Q8737">
        <v>5.5999999999999999E-3</v>
      </c>
      <c r="R8737">
        <v>0</v>
      </c>
      <c r="S8737">
        <v>5.5999999999999999E-3</v>
      </c>
      <c r="T8737">
        <v>-4.8999999999999998E-3</v>
      </c>
      <c r="U8737">
        <v>-4.8999999999999998E-3</v>
      </c>
      <c r="V8737" s="1" t="s">
        <v>330</v>
      </c>
      <c r="W8737" s="1" t="s">
        <v>244</v>
      </c>
      <c r="X8737">
        <v>10138.1757</v>
      </c>
      <c r="Y8737">
        <v>20848.381600000001</v>
      </c>
      <c r="AA8737">
        <v>1</v>
      </c>
      <c r="AI8737" cm="1">
        <f t="array" ref="AI8737">INDEX([1]LOPT_output_lines!$AA$2:$AA$8092,MATCH($V8737&amp;$W8737,[1]LOPT_output_lines!$V$2:$V$8092&amp;[1]LOPT_output_lines!$W$2:$W$8092,0),1)</f>
        <v>1</v>
      </c>
      <c r="AK8737" t="s">
        <v>32</v>
      </c>
    </row>
    <row r="8738" spans="1:37" hidden="1" x14ac:dyDescent="0.25">
      <c r="A8738">
        <v>727.30499999999995</v>
      </c>
      <c r="B8738">
        <v>10686.566999999999</v>
      </c>
      <c r="C8738">
        <v>8.9999999999999993E-3</v>
      </c>
      <c r="D8738">
        <v>0</v>
      </c>
      <c r="E8738">
        <v>8.9999999999999993E-3</v>
      </c>
      <c r="F8738">
        <v>10686.566999999999</v>
      </c>
      <c r="G8738">
        <v>8.9999999999999993E-3</v>
      </c>
      <c r="H8738">
        <v>0</v>
      </c>
      <c r="I8738">
        <v>8.9999999999999993E-3</v>
      </c>
      <c r="J8738">
        <v>9354.9750999999997</v>
      </c>
      <c r="K8738">
        <v>9357.5419000000002</v>
      </c>
      <c r="L8738" t="s">
        <v>29</v>
      </c>
      <c r="M8738">
        <v>7.9000000000000008E-3</v>
      </c>
      <c r="N8738">
        <v>0</v>
      </c>
      <c r="O8738">
        <v>7.9000000000000008E-3</v>
      </c>
      <c r="P8738">
        <v>10686.5672</v>
      </c>
      <c r="Q8738">
        <v>8.9999999999999993E-3</v>
      </c>
      <c r="R8738">
        <v>0</v>
      </c>
      <c r="S8738">
        <v>8.9999999999999993E-3</v>
      </c>
      <c r="T8738">
        <v>-2.0000000000000001E-4</v>
      </c>
      <c r="U8738">
        <v>-2.0000000000000001E-4</v>
      </c>
      <c r="V8738" s="1" t="s">
        <v>361</v>
      </c>
      <c r="W8738" s="1" t="s">
        <v>196</v>
      </c>
      <c r="X8738">
        <v>110846.0845</v>
      </c>
      <c r="Y8738">
        <v>121532.6517</v>
      </c>
      <c r="AA8738">
        <v>1</v>
      </c>
      <c r="AI8738" cm="1">
        <f t="array" ref="AI8738">INDEX([1]LOPT_output_lines!$AA$2:$AA$8092,MATCH($V8738&amp;$W8738,[1]LOPT_output_lines!$V$2:$V$8092&amp;[1]LOPT_output_lines!$W$2:$W$8092,0),1)</f>
        <v>1</v>
      </c>
      <c r="AK8738" t="s">
        <v>32</v>
      </c>
    </row>
    <row r="8739" spans="1:37" hidden="1" x14ac:dyDescent="0.25">
      <c r="A8739">
        <v>721.31200000000001</v>
      </c>
      <c r="B8739">
        <v>10676.106</v>
      </c>
      <c r="C8739">
        <v>6.0000000000000001E-3</v>
      </c>
      <c r="D8739">
        <v>0</v>
      </c>
      <c r="E8739">
        <v>6.0000000000000001E-3</v>
      </c>
      <c r="F8739">
        <v>10676.106</v>
      </c>
      <c r="G8739">
        <v>6.0000000000000001E-3</v>
      </c>
      <c r="H8739">
        <v>0</v>
      </c>
      <c r="I8739">
        <v>6.0000000000000001E-3</v>
      </c>
      <c r="J8739">
        <v>9364.1427000000003</v>
      </c>
      <c r="K8739">
        <v>9366.7119000000002</v>
      </c>
      <c r="L8739" t="s">
        <v>29</v>
      </c>
      <c r="M8739">
        <v>4.1999999999999997E-3</v>
      </c>
      <c r="N8739">
        <v>0</v>
      </c>
      <c r="O8739">
        <v>4.1999999999999997E-3</v>
      </c>
      <c r="P8739">
        <v>10676.105</v>
      </c>
      <c r="Q8739">
        <v>4.7999999999999996E-3</v>
      </c>
      <c r="R8739">
        <v>0</v>
      </c>
      <c r="S8739">
        <v>4.7999999999999996E-3</v>
      </c>
      <c r="T8739">
        <v>1E-3</v>
      </c>
      <c r="U8739">
        <v>1E-3</v>
      </c>
      <c r="V8739" s="1" t="s">
        <v>112</v>
      </c>
      <c r="W8739" s="1" t="s">
        <v>82</v>
      </c>
      <c r="X8739">
        <v>10859.058199999999</v>
      </c>
      <c r="Y8739">
        <v>21535.163199999999</v>
      </c>
      <c r="AA8739">
        <v>1</v>
      </c>
      <c r="AI8739" cm="1">
        <f t="array" ref="AI8739">INDEX([1]LOPT_output_lines!$AA$2:$AA$8092,MATCH($V8739&amp;$W8739,[1]LOPT_output_lines!$V$2:$V$8092&amp;[1]LOPT_output_lines!$W$2:$W$8092,0),1)</f>
        <v>1</v>
      </c>
      <c r="AK8739" t="s">
        <v>32</v>
      </c>
    </row>
    <row r="8740" spans="1:37" hidden="1" x14ac:dyDescent="0.25">
      <c r="A8740">
        <v>4987.6499999999996</v>
      </c>
      <c r="B8740">
        <v>10660.966</v>
      </c>
      <c r="C8740">
        <v>1.6E-2</v>
      </c>
      <c r="D8740">
        <v>0</v>
      </c>
      <c r="E8740">
        <v>1.6E-2</v>
      </c>
      <c r="F8740">
        <v>10660.966</v>
      </c>
      <c r="G8740">
        <v>1.6E-2</v>
      </c>
      <c r="H8740">
        <v>0</v>
      </c>
      <c r="I8740">
        <v>1.6E-2</v>
      </c>
      <c r="J8740">
        <v>9377.4619000000002</v>
      </c>
      <c r="K8740">
        <v>9380.0347999999994</v>
      </c>
      <c r="L8740" t="s">
        <v>29</v>
      </c>
      <c r="M8740">
        <v>5.1999999999999998E-3</v>
      </c>
      <c r="N8740">
        <v>0</v>
      </c>
      <c r="O8740">
        <v>5.1999999999999998E-3</v>
      </c>
      <c r="P8740">
        <v>10660.9413</v>
      </c>
      <c r="Q8740">
        <v>5.8999999999999999E-3</v>
      </c>
      <c r="R8740">
        <v>0</v>
      </c>
      <c r="S8740">
        <v>5.8999999999999999E-3</v>
      </c>
      <c r="T8740">
        <v>2.5000000000000001E-2</v>
      </c>
      <c r="U8740">
        <v>2.5000000000000001E-2</v>
      </c>
      <c r="V8740" s="1" t="s">
        <v>99</v>
      </c>
      <c r="W8740" s="1" t="s">
        <v>158</v>
      </c>
      <c r="X8740">
        <v>10950.2412</v>
      </c>
      <c r="Y8740">
        <v>21611.182499999999</v>
      </c>
      <c r="AA8740">
        <v>1</v>
      </c>
      <c r="AI8740" cm="1">
        <f t="array" ref="AI8740">INDEX([1]LOPT_output_lines!$AA$2:$AA$8092,MATCH($V8740&amp;$W8740,[1]LOPT_output_lines!$V$2:$V$8092&amp;[1]LOPT_output_lines!$W$2:$W$8092,0),1)</f>
        <v>1</v>
      </c>
      <c r="AK8740" t="s">
        <v>32</v>
      </c>
    </row>
    <row r="8741" spans="1:37" hidden="1" x14ac:dyDescent="0.25">
      <c r="A8741">
        <v>710.46799999999996</v>
      </c>
      <c r="B8741">
        <v>10657.463</v>
      </c>
      <c r="C8741">
        <v>2.5000000000000001E-2</v>
      </c>
      <c r="D8741">
        <v>0</v>
      </c>
      <c r="E8741">
        <v>2.5000000000000001E-2</v>
      </c>
      <c r="F8741">
        <v>10657.463</v>
      </c>
      <c r="G8741">
        <v>2.5000000000000001E-2</v>
      </c>
      <c r="H8741">
        <v>0</v>
      </c>
      <c r="I8741">
        <v>2.5000000000000001E-2</v>
      </c>
      <c r="J8741">
        <v>9380.4879999999994</v>
      </c>
      <c r="K8741">
        <v>9383.0619999999999</v>
      </c>
      <c r="L8741" t="s">
        <v>29</v>
      </c>
      <c r="M8741">
        <v>1.6E-2</v>
      </c>
      <c r="N8741">
        <v>0</v>
      </c>
      <c r="O8741">
        <v>1.6E-2</v>
      </c>
      <c r="P8741">
        <v>10657.502</v>
      </c>
      <c r="Q8741">
        <v>1.7999999999999999E-2</v>
      </c>
      <c r="R8741">
        <v>0</v>
      </c>
      <c r="S8741">
        <v>1.7999999999999999E-2</v>
      </c>
      <c r="T8741">
        <v>-3.9E-2</v>
      </c>
      <c r="U8741">
        <v>-3.9E-2</v>
      </c>
      <c r="V8741" s="1" t="s">
        <v>463</v>
      </c>
      <c r="W8741" s="1" t="s">
        <v>300</v>
      </c>
      <c r="X8741">
        <v>101071.412</v>
      </c>
      <c r="Y8741">
        <v>111728.914</v>
      </c>
      <c r="AA8741">
        <v>1</v>
      </c>
      <c r="AI8741" cm="1">
        <f t="array" ref="AI8741">INDEX([1]LOPT_output_lines!$AA$2:$AA$8092,MATCH($V8741&amp;$W8741,[1]LOPT_output_lines!$V$2:$V$8092&amp;[1]LOPT_output_lines!$W$2:$W$8092,0),1)</f>
        <v>1</v>
      </c>
      <c r="AK8741" t="s">
        <v>32</v>
      </c>
    </row>
    <row r="8742" spans="1:37" hidden="1" x14ac:dyDescent="0.25">
      <c r="A8742">
        <v>707.96600000000001</v>
      </c>
      <c r="B8742">
        <v>10653.209000000001</v>
      </c>
      <c r="C8742">
        <v>6.0000000000000001E-3</v>
      </c>
      <c r="D8742">
        <v>0</v>
      </c>
      <c r="E8742">
        <v>6.0000000000000001E-3</v>
      </c>
      <c r="F8742">
        <v>10653.209000000001</v>
      </c>
      <c r="G8742">
        <v>6.0000000000000001E-3</v>
      </c>
      <c r="H8742">
        <v>0</v>
      </c>
      <c r="I8742">
        <v>6.0000000000000001E-3</v>
      </c>
      <c r="J8742">
        <v>9384.2677000000003</v>
      </c>
      <c r="K8742">
        <v>9386.8423999999995</v>
      </c>
      <c r="L8742" t="s">
        <v>29</v>
      </c>
      <c r="M8742">
        <v>4.8999999999999998E-3</v>
      </c>
      <c r="N8742">
        <v>0</v>
      </c>
      <c r="O8742">
        <v>4.8999999999999998E-3</v>
      </c>
      <c r="P8742">
        <v>10653.209699999999</v>
      </c>
      <c r="Q8742">
        <v>5.5999999999999999E-3</v>
      </c>
      <c r="R8742">
        <v>0</v>
      </c>
      <c r="S8742">
        <v>5.5999999999999999E-3</v>
      </c>
      <c r="T8742">
        <v>-6.9999999999999999E-4</v>
      </c>
      <c r="U8742">
        <v>-6.9999999999999999E-4</v>
      </c>
      <c r="V8742" s="1" t="s">
        <v>216</v>
      </c>
      <c r="W8742" s="1" t="s">
        <v>309</v>
      </c>
      <c r="X8742">
        <v>105019.0626</v>
      </c>
      <c r="Y8742">
        <v>115672.2723</v>
      </c>
      <c r="AA8742">
        <v>1</v>
      </c>
      <c r="AI8742" cm="1">
        <f t="array" ref="AI8742">INDEX([1]LOPT_output_lines!$AA$2:$AA$8092,MATCH($V8742&amp;$W8742,[1]LOPT_output_lines!$V$2:$V$8092&amp;[1]LOPT_output_lines!$W$2:$W$8092,0),1)</f>
        <v>1</v>
      </c>
      <c r="AK8742" t="s">
        <v>32</v>
      </c>
    </row>
    <row r="8743" spans="1:37" hidden="1" x14ac:dyDescent="0.25">
      <c r="A8743">
        <v>4935.6000000000004</v>
      </c>
      <c r="B8743">
        <v>10648.335999999999</v>
      </c>
      <c r="C8743">
        <v>6.0000000000000001E-3</v>
      </c>
      <c r="D8743">
        <v>0</v>
      </c>
      <c r="E8743">
        <v>6.0000000000000001E-3</v>
      </c>
      <c r="F8743">
        <v>10648.335999999999</v>
      </c>
      <c r="G8743">
        <v>6.0000000000000001E-3</v>
      </c>
      <c r="H8743">
        <v>0</v>
      </c>
      <c r="I8743">
        <v>6.0000000000000001E-3</v>
      </c>
      <c r="J8743">
        <v>9388.5601000000006</v>
      </c>
      <c r="K8743">
        <v>9391.1358999999993</v>
      </c>
      <c r="L8743" t="s">
        <v>29</v>
      </c>
      <c r="M8743">
        <v>5.0000000000000001E-3</v>
      </c>
      <c r="N8743">
        <v>0</v>
      </c>
      <c r="O8743">
        <v>5.0000000000000001E-3</v>
      </c>
      <c r="P8743">
        <v>10648.339099999999</v>
      </c>
      <c r="Q8743">
        <v>5.5999999999999999E-3</v>
      </c>
      <c r="R8743">
        <v>0</v>
      </c>
      <c r="S8743">
        <v>5.5999999999999999E-3</v>
      </c>
      <c r="T8743">
        <v>-3.0999999999999999E-3</v>
      </c>
      <c r="U8743">
        <v>-3.0999999999999999E-3</v>
      </c>
      <c r="V8743" s="1" t="s">
        <v>99</v>
      </c>
      <c r="W8743" s="1" t="s">
        <v>349</v>
      </c>
      <c r="X8743">
        <v>10950.2412</v>
      </c>
      <c r="Y8743">
        <v>21598.580300000001</v>
      </c>
      <c r="AA8743">
        <v>1</v>
      </c>
      <c r="AI8743" cm="1">
        <f t="array" ref="AI8743">INDEX([1]LOPT_output_lines!$AA$2:$AA$8092,MATCH($V8743&amp;$W8743,[1]LOPT_output_lines!$V$2:$V$8092&amp;[1]LOPT_output_lines!$W$2:$W$8092,0),1)</f>
        <v>1</v>
      </c>
      <c r="AK8743" t="s">
        <v>32</v>
      </c>
    </row>
    <row r="8744" spans="1:37" hidden="1" x14ac:dyDescent="0.25">
      <c r="A8744">
        <v>679.99900000000002</v>
      </c>
      <c r="B8744">
        <v>10606.754000000001</v>
      </c>
      <c r="C8744">
        <v>8.9999999999999993E-3</v>
      </c>
      <c r="D8744">
        <v>0</v>
      </c>
      <c r="E8744">
        <v>8.9999999999999993E-3</v>
      </c>
      <c r="F8744">
        <v>10606.754000000001</v>
      </c>
      <c r="G8744">
        <v>8.9999999999999993E-3</v>
      </c>
      <c r="H8744">
        <v>0</v>
      </c>
      <c r="I8744">
        <v>8.9999999999999993E-3</v>
      </c>
      <c r="J8744">
        <v>9425.3623000000007</v>
      </c>
      <c r="K8744">
        <v>9427.9480999999996</v>
      </c>
      <c r="L8744" t="s">
        <v>29</v>
      </c>
      <c r="M8744">
        <v>7.1999999999999998E-3</v>
      </c>
      <c r="N8744">
        <v>0</v>
      </c>
      <c r="O8744">
        <v>7.1999999999999998E-3</v>
      </c>
      <c r="P8744">
        <v>10606.7618</v>
      </c>
      <c r="Q8744">
        <v>8.0999999999999996E-3</v>
      </c>
      <c r="R8744">
        <v>0</v>
      </c>
      <c r="S8744">
        <v>8.0999999999999996E-3</v>
      </c>
      <c r="T8744">
        <v>-7.7999999999999996E-3</v>
      </c>
      <c r="U8744">
        <v>-7.7999999999999996E-3</v>
      </c>
      <c r="V8744" s="1" t="s">
        <v>231</v>
      </c>
      <c r="W8744" s="1" t="s">
        <v>304</v>
      </c>
      <c r="X8744">
        <v>105632.1122</v>
      </c>
      <c r="Y8744">
        <v>116238.874</v>
      </c>
      <c r="AA8744">
        <v>1</v>
      </c>
      <c r="AI8744" cm="1">
        <f t="array" ref="AI8744">INDEX([1]LOPT_output_lines!$AA$2:$AA$8092,MATCH($V8744&amp;$W8744,[1]LOPT_output_lines!$V$2:$V$8092&amp;[1]LOPT_output_lines!$W$2:$W$8092,0),1)</f>
        <v>1</v>
      </c>
      <c r="AK8744" t="s">
        <v>32</v>
      </c>
    </row>
    <row r="8745" spans="1:37" hidden="1" x14ac:dyDescent="0.25">
      <c r="A8745">
        <v>2027.18</v>
      </c>
      <c r="B8745">
        <v>10599.811</v>
      </c>
      <c r="C8745">
        <v>6.0000000000000001E-3</v>
      </c>
      <c r="D8745">
        <v>0</v>
      </c>
      <c r="E8745">
        <v>6.0000000000000001E-3</v>
      </c>
      <c r="F8745">
        <v>10599.811</v>
      </c>
      <c r="G8745">
        <v>6.0000000000000001E-3</v>
      </c>
      <c r="H8745">
        <v>0</v>
      </c>
      <c r="I8745">
        <v>6.0000000000000001E-3</v>
      </c>
      <c r="J8745">
        <v>9431.5496999999996</v>
      </c>
      <c r="K8745">
        <v>9434.1371999999992</v>
      </c>
      <c r="L8745" t="s">
        <v>29</v>
      </c>
      <c r="M8745">
        <v>4.1999999999999997E-3</v>
      </c>
      <c r="N8745">
        <v>0</v>
      </c>
      <c r="O8745">
        <v>4.1999999999999997E-3</v>
      </c>
      <c r="P8745">
        <v>10599.803400000001</v>
      </c>
      <c r="Q8745">
        <v>4.7000000000000002E-3</v>
      </c>
      <c r="R8745">
        <v>0</v>
      </c>
      <c r="S8745">
        <v>4.7000000000000002E-3</v>
      </c>
      <c r="T8745">
        <v>7.6E-3</v>
      </c>
      <c r="U8745">
        <v>7.6E-3</v>
      </c>
      <c r="V8745" s="1" t="s">
        <v>307</v>
      </c>
      <c r="W8745" s="1" t="s">
        <v>395</v>
      </c>
      <c r="X8745">
        <v>28101.785599999999</v>
      </c>
      <c r="Y8745">
        <v>38701.589</v>
      </c>
      <c r="AA8745">
        <v>1</v>
      </c>
      <c r="AI8745" cm="1">
        <f t="array" ref="AI8745">INDEX([1]LOPT_output_lines!$AA$2:$AA$8092,MATCH($V8745&amp;$W8745,[1]LOPT_output_lines!$V$2:$V$8092&amp;[1]LOPT_output_lines!$W$2:$W$8092,0),1)</f>
        <v>1</v>
      </c>
      <c r="AK8745" t="s">
        <v>32</v>
      </c>
    </row>
    <row r="8746" spans="1:37" hidden="1" x14ac:dyDescent="0.25">
      <c r="A8746">
        <v>1996.4749999999999</v>
      </c>
      <c r="B8746">
        <v>10583.321</v>
      </c>
      <c r="C8746">
        <v>2.1000000000000001E-2</v>
      </c>
      <c r="D8746">
        <v>0</v>
      </c>
      <c r="E8746">
        <v>2.1000000000000001E-2</v>
      </c>
      <c r="F8746">
        <v>10583.321</v>
      </c>
      <c r="G8746">
        <v>2.1000000000000001E-2</v>
      </c>
      <c r="H8746">
        <v>0</v>
      </c>
      <c r="I8746">
        <v>2.1000000000000001E-2</v>
      </c>
      <c r="J8746">
        <v>9446.2587999999996</v>
      </c>
      <c r="K8746">
        <v>9448.8503000000001</v>
      </c>
      <c r="L8746" t="s">
        <v>29</v>
      </c>
      <c r="M8746">
        <v>5.4999999999999997E-3</v>
      </c>
      <c r="N8746">
        <v>0</v>
      </c>
      <c r="O8746">
        <v>5.4999999999999997E-3</v>
      </c>
      <c r="P8746">
        <v>10583.298199999999</v>
      </c>
      <c r="Q8746">
        <v>6.1000000000000004E-3</v>
      </c>
      <c r="R8746">
        <v>0</v>
      </c>
      <c r="S8746">
        <v>6.1000000000000004E-3</v>
      </c>
      <c r="T8746">
        <v>2.3E-2</v>
      </c>
      <c r="U8746">
        <v>2.3E-2</v>
      </c>
      <c r="V8746" s="1" t="s">
        <v>145</v>
      </c>
      <c r="W8746" s="1" t="s">
        <v>138</v>
      </c>
      <c r="X8746">
        <v>13887.5949</v>
      </c>
      <c r="Y8746">
        <v>24470.893100000001</v>
      </c>
      <c r="AA8746">
        <v>1</v>
      </c>
      <c r="AI8746" cm="1">
        <f t="array" ref="AI8746">INDEX([1]LOPT_output_lines!$AA$2:$AA$8092,MATCH($V8746&amp;$W8746,[1]LOPT_output_lines!$V$2:$V$8092&amp;[1]LOPT_output_lines!$W$2:$W$8092,0),1)</f>
        <v>1</v>
      </c>
      <c r="AK8746" t="s">
        <v>32</v>
      </c>
    </row>
    <row r="8747" spans="1:37" hidden="1" x14ac:dyDescent="0.25">
      <c r="A8747">
        <v>1318.893</v>
      </c>
      <c r="B8747">
        <v>10573.669</v>
      </c>
      <c r="C8747">
        <v>2.9000000000000001E-2</v>
      </c>
      <c r="D8747">
        <v>0</v>
      </c>
      <c r="E8747">
        <v>2.9000000000000001E-2</v>
      </c>
      <c r="F8747">
        <v>10573.669</v>
      </c>
      <c r="G8747">
        <v>2.9000000000000001E-2</v>
      </c>
      <c r="H8747">
        <v>0</v>
      </c>
      <c r="I8747">
        <v>2.9000000000000001E-2</v>
      </c>
      <c r="J8747">
        <v>9454.8940999999995</v>
      </c>
      <c r="K8747">
        <v>9457.4879000000001</v>
      </c>
      <c r="L8747" t="s">
        <v>29</v>
      </c>
      <c r="M8747">
        <v>5.0000000000000001E-3</v>
      </c>
      <c r="N8747">
        <v>0</v>
      </c>
      <c r="O8747">
        <v>5.0000000000000001E-3</v>
      </c>
      <c r="P8747">
        <v>10573.632299999999</v>
      </c>
      <c r="Q8747">
        <v>5.5999999999999999E-3</v>
      </c>
      <c r="R8747">
        <v>0</v>
      </c>
      <c r="S8747">
        <v>5.5999999999999999E-3</v>
      </c>
      <c r="T8747">
        <v>3.6999999999999998E-2</v>
      </c>
      <c r="U8747">
        <v>3.6999999999999998E-2</v>
      </c>
      <c r="V8747" s="1" t="s">
        <v>145</v>
      </c>
      <c r="W8747" s="1" t="s">
        <v>186</v>
      </c>
      <c r="X8747">
        <v>13887.5949</v>
      </c>
      <c r="Y8747">
        <v>24461.227200000001</v>
      </c>
      <c r="AA8747">
        <v>1</v>
      </c>
      <c r="AI8747" cm="1">
        <f t="array" ref="AI8747">INDEX([1]LOPT_output_lines!$AA$2:$AA$8092,MATCH($V8747&amp;$W8747,[1]LOPT_output_lines!$V$2:$V$8092&amp;[1]LOPT_output_lines!$W$2:$W$8092,0),1)</f>
        <v>1</v>
      </c>
      <c r="AK8747" t="s">
        <v>32</v>
      </c>
    </row>
    <row r="8748" spans="1:37" hidden="1" x14ac:dyDescent="0.25">
      <c r="A8748">
        <v>1318.893</v>
      </c>
      <c r="B8748" t="s">
        <v>28</v>
      </c>
      <c r="C8748" t="s">
        <v>28</v>
      </c>
      <c r="D8748" t="s">
        <v>28</v>
      </c>
      <c r="E8748" t="s">
        <v>28</v>
      </c>
      <c r="F8748">
        <v>10573.669</v>
      </c>
      <c r="G8748">
        <v>2.9000000000000001E-2</v>
      </c>
      <c r="H8748">
        <v>0</v>
      </c>
      <c r="I8748">
        <v>2.9000000000000001E-2</v>
      </c>
      <c r="J8748">
        <v>9454.9599999999991</v>
      </c>
      <c r="K8748">
        <v>9457.5540000000001</v>
      </c>
      <c r="L8748" t="s">
        <v>29</v>
      </c>
      <c r="M8748">
        <v>1.7999999999999999E-2</v>
      </c>
      <c r="N8748">
        <v>0</v>
      </c>
      <c r="O8748">
        <v>1.7999999999999999E-2</v>
      </c>
      <c r="P8748">
        <v>10573.558999999999</v>
      </c>
      <c r="Q8748">
        <v>0.02</v>
      </c>
      <c r="R8748">
        <v>0</v>
      </c>
      <c r="S8748">
        <v>0.02</v>
      </c>
      <c r="T8748" t="s">
        <v>28</v>
      </c>
      <c r="U8748" t="s">
        <v>28</v>
      </c>
      <c r="V8748" s="1" t="s">
        <v>119</v>
      </c>
      <c r="W8748" s="1" t="s">
        <v>374</v>
      </c>
      <c r="X8748">
        <v>16516.148000000001</v>
      </c>
      <c r="Y8748">
        <v>27089.706999999999</v>
      </c>
      <c r="Z8748" t="s">
        <v>35</v>
      </c>
      <c r="AA8748">
        <v>0</v>
      </c>
      <c r="AK8748" t="s">
        <v>32</v>
      </c>
    </row>
    <row r="8749" spans="1:37" hidden="1" x14ac:dyDescent="0.25">
      <c r="A8749">
        <v>638.89099999999996</v>
      </c>
      <c r="B8749">
        <v>10541.273999999999</v>
      </c>
      <c r="C8749">
        <v>8.0000000000000002E-3</v>
      </c>
      <c r="D8749">
        <v>0</v>
      </c>
      <c r="E8749">
        <v>8.0000000000000002E-3</v>
      </c>
      <c r="F8749">
        <v>10541.273999999999</v>
      </c>
      <c r="G8749">
        <v>8.0000000000000002E-3</v>
      </c>
      <c r="H8749">
        <v>0</v>
      </c>
      <c r="I8749">
        <v>8.0000000000000002E-3</v>
      </c>
      <c r="J8749">
        <v>9483.8970000000008</v>
      </c>
      <c r="K8749">
        <v>9486.4979999999996</v>
      </c>
      <c r="L8749" t="s">
        <v>29</v>
      </c>
      <c r="M8749">
        <v>1.2999999999999999E-2</v>
      </c>
      <c r="N8749">
        <v>0</v>
      </c>
      <c r="O8749">
        <v>1.2999999999999999E-2</v>
      </c>
      <c r="P8749">
        <v>10541.298000000001</v>
      </c>
      <c r="Q8749">
        <v>1.4999999999999999E-2</v>
      </c>
      <c r="R8749">
        <v>0</v>
      </c>
      <c r="S8749">
        <v>1.4999999999999999E-2</v>
      </c>
      <c r="T8749" t="s">
        <v>28</v>
      </c>
      <c r="U8749">
        <v>1.4E-3</v>
      </c>
      <c r="V8749" s="1" t="s">
        <v>227</v>
      </c>
      <c r="W8749" s="1" t="s">
        <v>256</v>
      </c>
      <c r="X8749">
        <v>102617.3055</v>
      </c>
      <c r="Y8749">
        <v>113158.603</v>
      </c>
      <c r="Z8749" t="s">
        <v>72</v>
      </c>
      <c r="AA8749">
        <v>0.49399999999999999</v>
      </c>
      <c r="AI8749" cm="1">
        <f t="array" ref="AI8749">INDEX([1]LOPT_output_lines!$AA$2:$AA$8092,MATCH($V8749&amp;$W8749,[1]LOPT_output_lines!$V$2:$V$8092&amp;[1]LOPT_output_lines!$W$2:$W$8092,0),1)</f>
        <v>0.49399999999999999</v>
      </c>
      <c r="AK8749" t="s">
        <v>32</v>
      </c>
    </row>
    <row r="8750" spans="1:37" hidden="1" x14ac:dyDescent="0.25">
      <c r="A8750">
        <v>638.89099999999996</v>
      </c>
      <c r="B8750">
        <v>10541.273999999999</v>
      </c>
      <c r="C8750">
        <v>8.0000000000000002E-3</v>
      </c>
      <c r="D8750">
        <v>0</v>
      </c>
      <c r="E8750">
        <v>8.0000000000000002E-3</v>
      </c>
      <c r="F8750">
        <v>10541.273999999999</v>
      </c>
      <c r="G8750">
        <v>8.0000000000000002E-3</v>
      </c>
      <c r="H8750">
        <v>0</v>
      </c>
      <c r="I8750">
        <v>8.0000000000000002E-3</v>
      </c>
      <c r="J8750">
        <v>9483.9410000000007</v>
      </c>
      <c r="K8750">
        <v>9486.5429999999997</v>
      </c>
      <c r="L8750" t="s">
        <v>29</v>
      </c>
      <c r="M8750">
        <v>1.9E-2</v>
      </c>
      <c r="N8750">
        <v>0</v>
      </c>
      <c r="O8750">
        <v>1.9E-2</v>
      </c>
      <c r="P8750">
        <v>10541.248</v>
      </c>
      <c r="Q8750">
        <v>2.1000000000000001E-2</v>
      </c>
      <c r="R8750">
        <v>0</v>
      </c>
      <c r="S8750">
        <v>2.1000000000000001E-2</v>
      </c>
      <c r="T8750" t="s">
        <v>28</v>
      </c>
      <c r="U8750">
        <v>1.4E-3</v>
      </c>
      <c r="V8750" s="1" t="s">
        <v>390</v>
      </c>
      <c r="W8750" s="1" t="s">
        <v>314</v>
      </c>
      <c r="X8750">
        <v>111600.53660000001</v>
      </c>
      <c r="Y8750">
        <v>122141.78479999999</v>
      </c>
      <c r="Z8750" t="s">
        <v>72</v>
      </c>
      <c r="AA8750">
        <v>0.50600000000000001</v>
      </c>
      <c r="AI8750" cm="1">
        <f t="array" ref="AI8750">INDEX([1]LOPT_output_lines!$AA$2:$AA$8092,MATCH($V8750&amp;$W8750,[1]LOPT_output_lines!$V$2:$V$8092&amp;[1]LOPT_output_lines!$W$2:$W$8092,0),1)</f>
        <v>0.50600000000000001</v>
      </c>
      <c r="AK8750" t="s">
        <v>32</v>
      </c>
    </row>
    <row r="8751" spans="1:37" hidden="1" x14ac:dyDescent="0.25">
      <c r="A8751">
        <v>622.79700000000003</v>
      </c>
      <c r="B8751">
        <v>10516.296</v>
      </c>
      <c r="C8751">
        <v>8.9999999999999993E-3</v>
      </c>
      <c r="D8751">
        <v>0</v>
      </c>
      <c r="E8751">
        <v>8.9999999999999993E-3</v>
      </c>
      <c r="F8751">
        <v>10516.296</v>
      </c>
      <c r="G8751">
        <v>8.9999999999999993E-3</v>
      </c>
      <c r="H8751">
        <v>0</v>
      </c>
      <c r="I8751">
        <v>8.9999999999999993E-3</v>
      </c>
      <c r="J8751">
        <v>9506.4398000000001</v>
      </c>
      <c r="K8751">
        <v>9509.0475999999999</v>
      </c>
      <c r="L8751" t="s">
        <v>29</v>
      </c>
      <c r="M8751">
        <v>7.7000000000000002E-3</v>
      </c>
      <c r="N8751">
        <v>0</v>
      </c>
      <c r="O8751">
        <v>7.7000000000000002E-3</v>
      </c>
      <c r="P8751">
        <v>10516.300300000001</v>
      </c>
      <c r="Q8751">
        <v>8.5000000000000006E-3</v>
      </c>
      <c r="R8751">
        <v>0</v>
      </c>
      <c r="S8751">
        <v>8.5000000000000006E-3</v>
      </c>
      <c r="T8751">
        <v>-4.3E-3</v>
      </c>
      <c r="U8751">
        <v>-4.3E-3</v>
      </c>
      <c r="V8751" s="1" t="s">
        <v>386</v>
      </c>
      <c r="W8751" s="1" t="s">
        <v>237</v>
      </c>
      <c r="X8751">
        <v>107755.319</v>
      </c>
      <c r="Y8751">
        <v>118271.61930000001</v>
      </c>
      <c r="AA8751">
        <v>1</v>
      </c>
      <c r="AI8751" cm="1">
        <f t="array" ref="AI8751">INDEX([1]LOPT_output_lines!$AA$2:$AA$8092,MATCH($V8751&amp;$W8751,[1]LOPT_output_lines!$V$2:$V$8092&amp;[1]LOPT_output_lines!$W$2:$W$8092,0),1)</f>
        <v>1</v>
      </c>
      <c r="AK8751" t="s">
        <v>32</v>
      </c>
    </row>
    <row r="8752" spans="1:37" hidden="1" x14ac:dyDescent="0.25">
      <c r="A8752">
        <v>620.00199999999995</v>
      </c>
      <c r="B8752">
        <v>10511.987999999999</v>
      </c>
      <c r="C8752">
        <v>6.0000000000000001E-3</v>
      </c>
      <c r="D8752">
        <v>0</v>
      </c>
      <c r="E8752">
        <v>6.0000000000000001E-3</v>
      </c>
      <c r="F8752">
        <v>10511.987999999999</v>
      </c>
      <c r="G8752">
        <v>6.0000000000000001E-3</v>
      </c>
      <c r="H8752">
        <v>0</v>
      </c>
      <c r="I8752">
        <v>6.0000000000000001E-3</v>
      </c>
      <c r="J8752">
        <v>9510.3403999999991</v>
      </c>
      <c r="K8752">
        <v>9512.9493000000002</v>
      </c>
      <c r="L8752" t="s">
        <v>29</v>
      </c>
      <c r="M8752">
        <v>5.3E-3</v>
      </c>
      <c r="N8752">
        <v>0</v>
      </c>
      <c r="O8752">
        <v>5.3E-3</v>
      </c>
      <c r="P8752">
        <v>10511.9871</v>
      </c>
      <c r="Q8752">
        <v>5.8999999999999999E-3</v>
      </c>
      <c r="R8752">
        <v>0</v>
      </c>
      <c r="S8752">
        <v>5.8999999999999999E-3</v>
      </c>
      <c r="T8752">
        <v>8.9999999999999998E-4</v>
      </c>
      <c r="U8752">
        <v>8.9999999999999998E-4</v>
      </c>
      <c r="V8752" s="1" t="s">
        <v>421</v>
      </c>
      <c r="W8752" s="1" t="s">
        <v>228</v>
      </c>
      <c r="X8752">
        <v>105566.5949</v>
      </c>
      <c r="Y8752">
        <v>116078.58199999999</v>
      </c>
      <c r="AA8752">
        <v>1</v>
      </c>
      <c r="AI8752" cm="1">
        <f t="array" ref="AI8752">INDEX([1]LOPT_output_lines!$AA$2:$AA$8092,MATCH($V8752&amp;$W8752,[1]LOPT_output_lines!$V$2:$V$8092&amp;[1]LOPT_output_lines!$W$2:$W$8092,0),1)</f>
        <v>1</v>
      </c>
      <c r="AK8752" t="s">
        <v>32</v>
      </c>
    </row>
    <row r="8753" spans="1:37" hidden="1" x14ac:dyDescent="0.25">
      <c r="A8753">
        <v>1213.2739999999999</v>
      </c>
      <c r="B8753" t="s">
        <v>28</v>
      </c>
      <c r="C8753" t="s">
        <v>28</v>
      </c>
      <c r="D8753" t="s">
        <v>28</v>
      </c>
      <c r="E8753" t="s">
        <v>28</v>
      </c>
      <c r="F8753">
        <v>10491.487999999999</v>
      </c>
      <c r="G8753">
        <v>6.0000000000000001E-3</v>
      </c>
      <c r="H8753">
        <v>0</v>
      </c>
      <c r="I8753">
        <v>6.0000000000000001E-3</v>
      </c>
      <c r="J8753">
        <v>9527.7999999999993</v>
      </c>
      <c r="K8753">
        <v>9530.42</v>
      </c>
      <c r="L8753" t="s">
        <v>29</v>
      </c>
      <c r="M8753">
        <v>0.18</v>
      </c>
      <c r="N8753">
        <v>0</v>
      </c>
      <c r="O8753">
        <v>0.18</v>
      </c>
      <c r="P8753">
        <v>10492.72</v>
      </c>
      <c r="Q8753">
        <v>0.2</v>
      </c>
      <c r="R8753">
        <v>0</v>
      </c>
      <c r="S8753">
        <v>0.2</v>
      </c>
      <c r="T8753" t="s">
        <v>28</v>
      </c>
      <c r="U8753" t="s">
        <v>28</v>
      </c>
      <c r="V8753" s="1" t="s">
        <v>154</v>
      </c>
      <c r="W8753" s="1" t="s">
        <v>193</v>
      </c>
      <c r="X8753">
        <v>117889.008</v>
      </c>
      <c r="Y8753">
        <v>128381.73</v>
      </c>
      <c r="Z8753" t="s">
        <v>35</v>
      </c>
      <c r="AA8753">
        <v>0</v>
      </c>
      <c r="AK8753" t="s">
        <v>32</v>
      </c>
    </row>
    <row r="8754" spans="1:37" hidden="1" x14ac:dyDescent="0.25">
      <c r="A8754">
        <v>1213.2739999999999</v>
      </c>
      <c r="B8754" t="s">
        <v>28</v>
      </c>
      <c r="C8754" t="s">
        <v>28</v>
      </c>
      <c r="D8754" t="s">
        <v>28</v>
      </c>
      <c r="E8754" t="s">
        <v>28</v>
      </c>
      <c r="F8754">
        <v>10491.487999999999</v>
      </c>
      <c r="G8754">
        <v>6.0000000000000001E-3</v>
      </c>
      <c r="H8754">
        <v>0</v>
      </c>
      <c r="I8754">
        <v>6.0000000000000001E-3</v>
      </c>
      <c r="J8754">
        <v>9528.26</v>
      </c>
      <c r="K8754">
        <v>9530.8700000000008</v>
      </c>
      <c r="L8754" t="s">
        <v>29</v>
      </c>
      <c r="M8754">
        <v>0.21</v>
      </c>
      <c r="N8754">
        <v>0</v>
      </c>
      <c r="O8754">
        <v>0.21</v>
      </c>
      <c r="P8754">
        <v>10492.22</v>
      </c>
      <c r="Q8754">
        <v>0.23</v>
      </c>
      <c r="R8754">
        <v>0</v>
      </c>
      <c r="S8754">
        <v>0.23</v>
      </c>
      <c r="T8754" t="s">
        <v>28</v>
      </c>
      <c r="U8754" t="s">
        <v>28</v>
      </c>
      <c r="V8754" s="1" t="s">
        <v>290</v>
      </c>
      <c r="W8754" s="1" t="s">
        <v>56</v>
      </c>
      <c r="X8754">
        <v>123577.22</v>
      </c>
      <c r="Y8754">
        <v>134069.44</v>
      </c>
      <c r="Z8754" t="s">
        <v>35</v>
      </c>
      <c r="AA8754">
        <v>0</v>
      </c>
      <c r="AK8754" t="s">
        <v>32</v>
      </c>
    </row>
    <row r="8755" spans="1:37" hidden="1" x14ac:dyDescent="0.25">
      <c r="A8755">
        <v>1213.2739999999999</v>
      </c>
      <c r="B8755">
        <v>10491.487999999999</v>
      </c>
      <c r="C8755">
        <v>6.0000000000000001E-3</v>
      </c>
      <c r="D8755">
        <v>0</v>
      </c>
      <c r="E8755">
        <v>6.0000000000000001E-3</v>
      </c>
      <c r="F8755">
        <v>10491.487999999999</v>
      </c>
      <c r="G8755">
        <v>6.0000000000000001E-3</v>
      </c>
      <c r="H8755">
        <v>0</v>
      </c>
      <c r="I8755">
        <v>6.0000000000000001E-3</v>
      </c>
      <c r="J8755">
        <v>9528.9164999999994</v>
      </c>
      <c r="K8755">
        <v>9531.5303000000004</v>
      </c>
      <c r="L8755" t="s">
        <v>29</v>
      </c>
      <c r="M8755">
        <v>4.0000000000000001E-3</v>
      </c>
      <c r="N8755">
        <v>0</v>
      </c>
      <c r="O8755">
        <v>4.0000000000000001E-3</v>
      </c>
      <c r="P8755">
        <v>10491.494699999999</v>
      </c>
      <c r="Q8755">
        <v>4.4000000000000003E-3</v>
      </c>
      <c r="R8755">
        <v>0</v>
      </c>
      <c r="S8755">
        <v>4.4000000000000003E-3</v>
      </c>
      <c r="T8755">
        <v>-6.7000000000000002E-3</v>
      </c>
      <c r="U8755">
        <v>-6.7000000000000002E-3</v>
      </c>
      <c r="V8755" s="1" t="s">
        <v>42</v>
      </c>
      <c r="W8755" s="1" t="s">
        <v>203</v>
      </c>
      <c r="X8755">
        <v>15443.4781</v>
      </c>
      <c r="Y8755">
        <v>25934.9728</v>
      </c>
      <c r="AA8755">
        <v>1</v>
      </c>
      <c r="AI8755" cm="1">
        <f t="array" ref="AI8755">INDEX([1]LOPT_output_lines!$AA$2:$AA$8092,MATCH($V8755&amp;$W8755,[1]LOPT_output_lines!$V$2:$V$8092&amp;[1]LOPT_output_lines!$W$2:$W$8092,0),1)</f>
        <v>1</v>
      </c>
      <c r="AK8755" t="s">
        <v>32</v>
      </c>
    </row>
    <row r="8756" spans="1:37" hidden="1" x14ac:dyDescent="0.25">
      <c r="A8756">
        <v>4141.1660000000002</v>
      </c>
      <c r="B8756" t="s">
        <v>28</v>
      </c>
      <c r="C8756" t="s">
        <v>28</v>
      </c>
      <c r="D8756" t="s">
        <v>28</v>
      </c>
      <c r="E8756" t="s">
        <v>28</v>
      </c>
      <c r="F8756">
        <v>10468.588</v>
      </c>
      <c r="G8756">
        <v>6.0000000000000001E-3</v>
      </c>
      <c r="H8756">
        <v>0</v>
      </c>
      <c r="I8756">
        <v>6.0000000000000001E-3</v>
      </c>
      <c r="J8756">
        <v>9549.6589999999997</v>
      </c>
      <c r="K8756">
        <v>9552.2790000000005</v>
      </c>
      <c r="L8756" t="s">
        <v>29</v>
      </c>
      <c r="M8756">
        <v>5.8000000000000003E-2</v>
      </c>
      <c r="N8756">
        <v>0</v>
      </c>
      <c r="O8756">
        <v>5.8000000000000003E-2</v>
      </c>
      <c r="P8756">
        <v>10468.706</v>
      </c>
      <c r="Q8756">
        <v>6.3E-2</v>
      </c>
      <c r="R8756">
        <v>0</v>
      </c>
      <c r="S8756">
        <v>6.3E-2</v>
      </c>
      <c r="T8756" t="s">
        <v>28</v>
      </c>
      <c r="U8756" t="s">
        <v>28</v>
      </c>
      <c r="V8756" s="1" t="s">
        <v>476</v>
      </c>
      <c r="W8756" s="1" t="s">
        <v>358</v>
      </c>
      <c r="X8756">
        <v>96830.337</v>
      </c>
      <c r="Y8756">
        <v>107299.04300000001</v>
      </c>
      <c r="Z8756" t="s">
        <v>35</v>
      </c>
      <c r="AA8756">
        <v>0</v>
      </c>
      <c r="AK8756" t="s">
        <v>32</v>
      </c>
    </row>
    <row r="8757" spans="1:37" hidden="1" x14ac:dyDescent="0.25">
      <c r="A8757">
        <v>4141.1660000000002</v>
      </c>
      <c r="B8757">
        <v>10468.588</v>
      </c>
      <c r="C8757">
        <v>6.0000000000000001E-3</v>
      </c>
      <c r="D8757">
        <v>0</v>
      </c>
      <c r="E8757">
        <v>6.0000000000000001E-3</v>
      </c>
      <c r="F8757">
        <v>10468.588</v>
      </c>
      <c r="G8757">
        <v>6.0000000000000001E-3</v>
      </c>
      <c r="H8757">
        <v>0</v>
      </c>
      <c r="I8757">
        <v>6.0000000000000001E-3</v>
      </c>
      <c r="J8757">
        <v>9549.7646999999997</v>
      </c>
      <c r="K8757">
        <v>9552.3842999999997</v>
      </c>
      <c r="L8757" t="s">
        <v>29</v>
      </c>
      <c r="M8757">
        <v>4.4000000000000003E-3</v>
      </c>
      <c r="N8757">
        <v>0</v>
      </c>
      <c r="O8757">
        <v>4.4000000000000003E-3</v>
      </c>
      <c r="P8757">
        <v>10468.5906</v>
      </c>
      <c r="Q8757">
        <v>4.7999999999999996E-3</v>
      </c>
      <c r="R8757">
        <v>0</v>
      </c>
      <c r="S8757">
        <v>4.7999999999999996E-3</v>
      </c>
      <c r="T8757">
        <v>-2.5999999999999999E-3</v>
      </c>
      <c r="U8757">
        <v>-2.5999999999999999E-3</v>
      </c>
      <c r="V8757" s="1" t="s">
        <v>99</v>
      </c>
      <c r="W8757" s="1" t="s">
        <v>286</v>
      </c>
      <c r="X8757">
        <v>10950.2412</v>
      </c>
      <c r="Y8757">
        <v>21418.8318</v>
      </c>
      <c r="AA8757">
        <v>1</v>
      </c>
      <c r="AI8757" cm="1">
        <f t="array" ref="AI8757">INDEX([1]LOPT_output_lines!$AA$2:$AA$8092,MATCH($V8757&amp;$W8757,[1]LOPT_output_lines!$V$2:$V$8092&amp;[1]LOPT_output_lines!$W$2:$W$8092,0),1)</f>
        <v>1</v>
      </c>
      <c r="AK8757" t="s">
        <v>32</v>
      </c>
    </row>
    <row r="8758" spans="1:37" hidden="1" x14ac:dyDescent="0.25">
      <c r="A8758">
        <v>2279.6840000000002</v>
      </c>
      <c r="B8758">
        <v>10435.83</v>
      </c>
      <c r="C8758">
        <v>6.0000000000000001E-3</v>
      </c>
      <c r="D8758">
        <v>0</v>
      </c>
      <c r="E8758">
        <v>6.0000000000000001E-3</v>
      </c>
      <c r="F8758">
        <v>10435.83</v>
      </c>
      <c r="G8758">
        <v>6.0000000000000001E-3</v>
      </c>
      <c r="H8758">
        <v>0</v>
      </c>
      <c r="I8758">
        <v>6.0000000000000001E-3</v>
      </c>
      <c r="J8758">
        <v>9579.7430000000004</v>
      </c>
      <c r="K8758">
        <v>9582.3706999999995</v>
      </c>
      <c r="L8758" t="s">
        <v>29</v>
      </c>
      <c r="M8758">
        <v>4.0000000000000001E-3</v>
      </c>
      <c r="N8758">
        <v>0</v>
      </c>
      <c r="O8758">
        <v>4.0000000000000001E-3</v>
      </c>
      <c r="P8758">
        <v>10435.830900000001</v>
      </c>
      <c r="Q8758">
        <v>4.4000000000000003E-3</v>
      </c>
      <c r="R8758">
        <v>0</v>
      </c>
      <c r="S8758">
        <v>4.4000000000000003E-3</v>
      </c>
      <c r="T8758">
        <v>-8.9999999999999998E-4</v>
      </c>
      <c r="U8758">
        <v>-8.9999999999999998E-4</v>
      </c>
      <c r="V8758" s="1" t="s">
        <v>112</v>
      </c>
      <c r="W8758" s="1" t="s">
        <v>76</v>
      </c>
      <c r="X8758">
        <v>10859.058199999999</v>
      </c>
      <c r="Y8758">
        <v>21294.8891</v>
      </c>
      <c r="AA8758">
        <v>1</v>
      </c>
      <c r="AI8758" cm="1">
        <f t="array" ref="AI8758">INDEX([1]LOPT_output_lines!$AA$2:$AA$8092,MATCH($V8758&amp;$W8758,[1]LOPT_output_lines!$V$2:$V$8092&amp;[1]LOPT_output_lines!$W$2:$W$8092,0),1)</f>
        <v>1</v>
      </c>
      <c r="AK8758" t="s">
        <v>32</v>
      </c>
    </row>
    <row r="8759" spans="1:37" hidden="1" x14ac:dyDescent="0.25">
      <c r="A8759">
        <v>526.93899999999996</v>
      </c>
      <c r="B8759">
        <v>10371.267</v>
      </c>
      <c r="C8759">
        <v>8.9999999999999993E-3</v>
      </c>
      <c r="D8759">
        <v>0</v>
      </c>
      <c r="E8759">
        <v>8.9999999999999993E-3</v>
      </c>
      <c r="F8759">
        <v>10371.267</v>
      </c>
      <c r="G8759">
        <v>8.9999999999999993E-3</v>
      </c>
      <c r="H8759">
        <v>0</v>
      </c>
      <c r="I8759">
        <v>8.9999999999999993E-3</v>
      </c>
      <c r="J8759">
        <v>9639.3775999999998</v>
      </c>
      <c r="K8759">
        <v>9642.0213999999996</v>
      </c>
      <c r="L8759" t="s">
        <v>29</v>
      </c>
      <c r="M8759">
        <v>8.0000000000000002E-3</v>
      </c>
      <c r="N8759">
        <v>0</v>
      </c>
      <c r="O8759">
        <v>8.0000000000000002E-3</v>
      </c>
      <c r="P8759">
        <v>10371.269200000001</v>
      </c>
      <c r="Q8759">
        <v>8.6E-3</v>
      </c>
      <c r="R8759">
        <v>0</v>
      </c>
      <c r="S8759">
        <v>8.6E-3</v>
      </c>
      <c r="T8759">
        <v>-2.2000000000000001E-3</v>
      </c>
      <c r="U8759">
        <v>-2.2000000000000001E-3</v>
      </c>
      <c r="V8759" s="1" t="s">
        <v>441</v>
      </c>
      <c r="W8759" s="1" t="s">
        <v>202</v>
      </c>
      <c r="X8759">
        <v>107403.9566</v>
      </c>
      <c r="Y8759">
        <v>117775.2258</v>
      </c>
      <c r="AA8759">
        <v>1</v>
      </c>
      <c r="AI8759" cm="1">
        <f t="array" ref="AI8759">INDEX([1]LOPT_output_lines!$AA$2:$AA$8092,MATCH($V8759&amp;$W8759,[1]LOPT_output_lines!$V$2:$V$8092&amp;[1]LOPT_output_lines!$W$2:$W$8092,0),1)</f>
        <v>1</v>
      </c>
      <c r="AK8759" t="s">
        <v>32</v>
      </c>
    </row>
    <row r="8760" spans="1:37" hidden="1" x14ac:dyDescent="0.25">
      <c r="A8760">
        <v>1034.634</v>
      </c>
      <c r="B8760" t="s">
        <v>28</v>
      </c>
      <c r="C8760" t="s">
        <v>28</v>
      </c>
      <c r="D8760" t="s">
        <v>28</v>
      </c>
      <c r="E8760" t="s">
        <v>28</v>
      </c>
      <c r="F8760">
        <v>10356.816999999999</v>
      </c>
      <c r="G8760">
        <v>6.0000000000000001E-3</v>
      </c>
      <c r="H8760">
        <v>0</v>
      </c>
      <c r="I8760">
        <v>6.0000000000000001E-3</v>
      </c>
      <c r="J8760">
        <v>9652.7999999999993</v>
      </c>
      <c r="K8760">
        <v>9655.4500000000007</v>
      </c>
      <c r="L8760" t="s">
        <v>29</v>
      </c>
      <c r="M8760">
        <v>0.11</v>
      </c>
      <c r="N8760">
        <v>0</v>
      </c>
      <c r="O8760">
        <v>0.11</v>
      </c>
      <c r="P8760">
        <v>10356.84</v>
      </c>
      <c r="Q8760">
        <v>0.12</v>
      </c>
      <c r="R8760">
        <v>0</v>
      </c>
      <c r="S8760">
        <v>0.12</v>
      </c>
      <c r="T8760" t="s">
        <v>28</v>
      </c>
      <c r="U8760" t="s">
        <v>28</v>
      </c>
      <c r="V8760" s="1" t="s">
        <v>198</v>
      </c>
      <c r="W8760" s="1" t="s">
        <v>149</v>
      </c>
      <c r="X8760">
        <v>121431.25</v>
      </c>
      <c r="Y8760">
        <v>131788.09299999999</v>
      </c>
      <c r="Z8760" t="s">
        <v>35</v>
      </c>
      <c r="AA8760">
        <v>0</v>
      </c>
      <c r="AK8760" t="s">
        <v>32</v>
      </c>
    </row>
    <row r="8761" spans="1:37" hidden="1" x14ac:dyDescent="0.25">
      <c r="A8761">
        <v>1034.634</v>
      </c>
      <c r="B8761">
        <v>10356.816999999999</v>
      </c>
      <c r="C8761">
        <v>6.0000000000000001E-3</v>
      </c>
      <c r="D8761">
        <v>0</v>
      </c>
      <c r="E8761">
        <v>6.0000000000000001E-3</v>
      </c>
      <c r="F8761">
        <v>10356.816999999999</v>
      </c>
      <c r="G8761">
        <v>6.0000000000000001E-3</v>
      </c>
      <c r="H8761">
        <v>0</v>
      </c>
      <c r="I8761">
        <v>6.0000000000000001E-3</v>
      </c>
      <c r="J8761">
        <v>9652.8333999999995</v>
      </c>
      <c r="K8761">
        <v>9655.4809000000005</v>
      </c>
      <c r="L8761" t="s">
        <v>29</v>
      </c>
      <c r="M8761">
        <v>4.5999999999999999E-3</v>
      </c>
      <c r="N8761">
        <v>0</v>
      </c>
      <c r="O8761">
        <v>4.5999999999999999E-3</v>
      </c>
      <c r="P8761">
        <v>10356.812</v>
      </c>
      <c r="Q8761">
        <v>5.0000000000000001E-3</v>
      </c>
      <c r="R8761">
        <v>0</v>
      </c>
      <c r="S8761">
        <v>5.0000000000000001E-3</v>
      </c>
      <c r="T8761">
        <v>5.0000000000000001E-3</v>
      </c>
      <c r="U8761">
        <v>5.0000000000000001E-3</v>
      </c>
      <c r="V8761" s="1" t="s">
        <v>78</v>
      </c>
      <c r="W8761" s="1" t="s">
        <v>416</v>
      </c>
      <c r="X8761">
        <v>17095.637299999999</v>
      </c>
      <c r="Y8761">
        <v>27452.4493</v>
      </c>
      <c r="AA8761">
        <v>1</v>
      </c>
      <c r="AI8761" cm="1">
        <f t="array" ref="AI8761">INDEX([1]LOPT_output_lines!$AA$2:$AA$8092,MATCH($V8761&amp;$W8761,[1]LOPT_output_lines!$V$2:$V$8092&amp;[1]LOPT_output_lines!$W$2:$W$8092,0),1)</f>
        <v>1</v>
      </c>
      <c r="AK8761" t="s">
        <v>32</v>
      </c>
    </row>
    <row r="8762" spans="1:37" hidden="1" x14ac:dyDescent="0.25">
      <c r="A8762">
        <v>492.37900000000002</v>
      </c>
      <c r="B8762">
        <v>10319.252</v>
      </c>
      <c r="C8762">
        <v>6.0000000000000001E-3</v>
      </c>
      <c r="D8762">
        <v>0</v>
      </c>
      <c r="E8762">
        <v>6.0000000000000001E-3</v>
      </c>
      <c r="F8762">
        <v>10319.252</v>
      </c>
      <c r="G8762">
        <v>6.0000000000000001E-3</v>
      </c>
      <c r="H8762">
        <v>0</v>
      </c>
      <c r="I8762">
        <v>6.0000000000000001E-3</v>
      </c>
      <c r="J8762">
        <v>9687.9670000000006</v>
      </c>
      <c r="K8762">
        <v>9690.6239000000005</v>
      </c>
      <c r="L8762" t="s">
        <v>29</v>
      </c>
      <c r="M8762">
        <v>4.1999999999999997E-3</v>
      </c>
      <c r="N8762">
        <v>0</v>
      </c>
      <c r="O8762">
        <v>4.1999999999999997E-3</v>
      </c>
      <c r="P8762">
        <v>10319.253000000001</v>
      </c>
      <c r="Q8762">
        <v>4.4000000000000003E-3</v>
      </c>
      <c r="R8762">
        <v>0</v>
      </c>
      <c r="S8762">
        <v>4.4000000000000003E-3</v>
      </c>
      <c r="T8762">
        <v>-1E-3</v>
      </c>
      <c r="U8762">
        <v>-1E-3</v>
      </c>
      <c r="V8762" s="1" t="s">
        <v>114</v>
      </c>
      <c r="W8762" s="1" t="s">
        <v>162</v>
      </c>
      <c r="X8762">
        <v>11761.6872</v>
      </c>
      <c r="Y8762">
        <v>22080.940200000001</v>
      </c>
      <c r="AA8762">
        <v>1</v>
      </c>
      <c r="AI8762" cm="1">
        <f t="array" ref="AI8762">INDEX([1]LOPT_output_lines!$AA$2:$AA$8092,MATCH($V8762&amp;$W8762,[1]LOPT_output_lines!$V$2:$V$8092&amp;[1]LOPT_output_lines!$W$2:$W$8092,0),1)</f>
        <v>1</v>
      </c>
      <c r="AK8762" t="s">
        <v>32</v>
      </c>
    </row>
    <row r="8763" spans="1:37" hidden="1" x14ac:dyDescent="0.25">
      <c r="A8763">
        <v>482.96499999999997</v>
      </c>
      <c r="B8763">
        <v>10305.003000000001</v>
      </c>
      <c r="C8763">
        <v>1.0999999999999999E-2</v>
      </c>
      <c r="D8763">
        <v>0</v>
      </c>
      <c r="E8763">
        <v>1.0999999999999999E-2</v>
      </c>
      <c r="F8763">
        <v>10305.003000000001</v>
      </c>
      <c r="G8763">
        <v>1.0999999999999999E-2</v>
      </c>
      <c r="H8763">
        <v>0</v>
      </c>
      <c r="I8763">
        <v>1.0999999999999999E-2</v>
      </c>
      <c r="J8763">
        <v>9701.3610000000008</v>
      </c>
      <c r="K8763">
        <v>9704.0220000000008</v>
      </c>
      <c r="L8763" t="s">
        <v>29</v>
      </c>
      <c r="M8763">
        <v>0.01</v>
      </c>
      <c r="N8763">
        <v>0</v>
      </c>
      <c r="O8763">
        <v>0.01</v>
      </c>
      <c r="P8763">
        <v>10305.005999999999</v>
      </c>
      <c r="Q8763">
        <v>1.0999999999999999E-2</v>
      </c>
      <c r="R8763">
        <v>0</v>
      </c>
      <c r="S8763">
        <v>1.0999999999999999E-2</v>
      </c>
      <c r="T8763">
        <v>-3.0000000000000001E-3</v>
      </c>
      <c r="U8763">
        <v>-3.0000000000000001E-3</v>
      </c>
      <c r="V8763" s="1" t="s">
        <v>310</v>
      </c>
      <c r="W8763" s="1" t="s">
        <v>291</v>
      </c>
      <c r="X8763">
        <v>108573.992</v>
      </c>
      <c r="Y8763">
        <v>118878.99800000001</v>
      </c>
      <c r="AA8763">
        <v>1</v>
      </c>
      <c r="AI8763" cm="1">
        <f t="array" ref="AI8763">INDEX([1]LOPT_output_lines!$AA$2:$AA$8092,MATCH($V8763&amp;$W8763,[1]LOPT_output_lines!$V$2:$V$8092&amp;[1]LOPT_output_lines!$W$2:$W$8092,0),1)</f>
        <v>1</v>
      </c>
      <c r="AK8763" t="s">
        <v>32</v>
      </c>
    </row>
    <row r="8764" spans="1:37" hidden="1" x14ac:dyDescent="0.25">
      <c r="A8764">
        <v>468.267</v>
      </c>
      <c r="B8764" t="s">
        <v>28</v>
      </c>
      <c r="C8764" t="s">
        <v>28</v>
      </c>
      <c r="D8764" t="s">
        <v>28</v>
      </c>
      <c r="E8764" t="s">
        <v>28</v>
      </c>
      <c r="F8764">
        <v>10282.65</v>
      </c>
      <c r="G8764">
        <v>8.9999999999999993E-3</v>
      </c>
      <c r="H8764">
        <v>0</v>
      </c>
      <c r="I8764">
        <v>8.9999999999999993E-3</v>
      </c>
      <c r="J8764">
        <v>9722.5300000000007</v>
      </c>
      <c r="K8764">
        <v>9725.2000000000007</v>
      </c>
      <c r="L8764" t="s">
        <v>29</v>
      </c>
      <c r="M8764">
        <v>0.11</v>
      </c>
      <c r="N8764">
        <v>0</v>
      </c>
      <c r="O8764">
        <v>0.11</v>
      </c>
      <c r="P8764">
        <v>10282.57</v>
      </c>
      <c r="Q8764">
        <v>0.11</v>
      </c>
      <c r="R8764">
        <v>0</v>
      </c>
      <c r="S8764">
        <v>0.11</v>
      </c>
      <c r="T8764" t="s">
        <v>28</v>
      </c>
      <c r="U8764" t="s">
        <v>28</v>
      </c>
      <c r="V8764" s="1" t="s">
        <v>217</v>
      </c>
      <c r="W8764" s="1" t="s">
        <v>431</v>
      </c>
      <c r="X8764">
        <v>121382.5</v>
      </c>
      <c r="Y8764">
        <v>131665.065</v>
      </c>
      <c r="Z8764" t="s">
        <v>35</v>
      </c>
      <c r="AA8764">
        <v>0</v>
      </c>
      <c r="AK8764" t="s">
        <v>32</v>
      </c>
    </row>
    <row r="8765" spans="1:37" hidden="1" x14ac:dyDescent="0.25">
      <c r="A8765">
        <v>464.02499999999998</v>
      </c>
      <c r="B8765" t="s">
        <v>28</v>
      </c>
      <c r="C8765" t="s">
        <v>28</v>
      </c>
      <c r="D8765" t="s">
        <v>28</v>
      </c>
      <c r="E8765" t="s">
        <v>28</v>
      </c>
      <c r="F8765">
        <v>10276.171</v>
      </c>
      <c r="G8765">
        <v>2.1000000000000001E-2</v>
      </c>
      <c r="H8765">
        <v>0</v>
      </c>
      <c r="I8765">
        <v>2.1000000000000001E-2</v>
      </c>
      <c r="J8765">
        <v>9728.35</v>
      </c>
      <c r="K8765">
        <v>9731.02</v>
      </c>
      <c r="L8765" t="s">
        <v>29</v>
      </c>
      <c r="M8765">
        <v>0.13</v>
      </c>
      <c r="N8765">
        <v>0</v>
      </c>
      <c r="O8765">
        <v>0.13</v>
      </c>
      <c r="P8765">
        <v>10276.42</v>
      </c>
      <c r="Q8765">
        <v>0.14000000000000001</v>
      </c>
      <c r="R8765">
        <v>0</v>
      </c>
      <c r="S8765">
        <v>0.14000000000000001</v>
      </c>
      <c r="T8765" t="s">
        <v>28</v>
      </c>
      <c r="U8765" t="s">
        <v>28</v>
      </c>
      <c r="V8765" s="1" t="s">
        <v>420</v>
      </c>
      <c r="W8765" s="1" t="s">
        <v>164</v>
      </c>
      <c r="X8765">
        <v>118292.243</v>
      </c>
      <c r="Y8765">
        <v>128568.66</v>
      </c>
      <c r="Z8765" t="s">
        <v>35</v>
      </c>
      <c r="AA8765">
        <v>0</v>
      </c>
      <c r="AK8765" t="s">
        <v>32</v>
      </c>
    </row>
    <row r="8766" spans="1:37" hidden="1" x14ac:dyDescent="0.25">
      <c r="A8766">
        <v>464.02499999999998</v>
      </c>
      <c r="B8766">
        <v>10276.171</v>
      </c>
      <c r="C8766">
        <v>2.1000000000000001E-2</v>
      </c>
      <c r="D8766">
        <v>0</v>
      </c>
      <c r="E8766">
        <v>2.1000000000000001E-2</v>
      </c>
      <c r="F8766">
        <v>10276.171</v>
      </c>
      <c r="G8766">
        <v>2.1000000000000001E-2</v>
      </c>
      <c r="H8766">
        <v>0</v>
      </c>
      <c r="I8766">
        <v>2.1000000000000001E-2</v>
      </c>
      <c r="J8766">
        <v>9728.5944</v>
      </c>
      <c r="K8766">
        <v>9731.2623000000003</v>
      </c>
      <c r="L8766" t="s">
        <v>29</v>
      </c>
      <c r="M8766">
        <v>6.7999999999999996E-3</v>
      </c>
      <c r="N8766">
        <v>0</v>
      </c>
      <c r="O8766">
        <v>6.7999999999999996E-3</v>
      </c>
      <c r="P8766">
        <v>10276.159100000001</v>
      </c>
      <c r="Q8766">
        <v>7.1999999999999998E-3</v>
      </c>
      <c r="R8766">
        <v>0</v>
      </c>
      <c r="S8766">
        <v>7.1999999999999998E-3</v>
      </c>
      <c r="T8766">
        <v>1.2E-2</v>
      </c>
      <c r="U8766">
        <v>1.2E-2</v>
      </c>
      <c r="V8766" s="1" t="s">
        <v>471</v>
      </c>
      <c r="W8766" s="1" t="s">
        <v>444</v>
      </c>
      <c r="X8766">
        <v>26921.474699999999</v>
      </c>
      <c r="Y8766">
        <v>37197.633800000003</v>
      </c>
      <c r="AA8766">
        <v>1</v>
      </c>
      <c r="AI8766" cm="1">
        <f t="array" ref="AI8766">INDEX([1]LOPT_output_lines!$AA$2:$AA$8092,MATCH($V8766&amp;$W8766,[1]LOPT_output_lines!$V$2:$V$8092&amp;[1]LOPT_output_lines!$W$2:$W$8092,0),1)</f>
        <v>1</v>
      </c>
      <c r="AK8766" t="s">
        <v>32</v>
      </c>
    </row>
    <row r="8767" spans="1:37" hidden="1" x14ac:dyDescent="0.25">
      <c r="A8767">
        <v>462.57100000000003</v>
      </c>
      <c r="B8767">
        <v>10273.946</v>
      </c>
      <c r="C8767">
        <v>5.6000000000000001E-2</v>
      </c>
      <c r="D8767">
        <v>0</v>
      </c>
      <c r="E8767">
        <v>5.6000000000000001E-2</v>
      </c>
      <c r="F8767">
        <v>10273.946</v>
      </c>
      <c r="G8767">
        <v>5.6000000000000001E-2</v>
      </c>
      <c r="H8767">
        <v>0</v>
      </c>
      <c r="I8767">
        <v>5.6000000000000001E-2</v>
      </c>
      <c r="J8767">
        <v>9730.7428999999993</v>
      </c>
      <c r="K8767">
        <v>9733.4114000000009</v>
      </c>
      <c r="L8767" t="s">
        <v>29</v>
      </c>
      <c r="M8767">
        <v>7.1999999999999998E-3</v>
      </c>
      <c r="N8767">
        <v>0</v>
      </c>
      <c r="O8767">
        <v>7.1999999999999998E-3</v>
      </c>
      <c r="P8767">
        <v>10273.8902</v>
      </c>
      <c r="Q8767">
        <v>7.6E-3</v>
      </c>
      <c r="R8767">
        <v>0</v>
      </c>
      <c r="S8767">
        <v>7.6E-3</v>
      </c>
      <c r="T8767">
        <v>5.6000000000000001E-2</v>
      </c>
      <c r="U8767">
        <v>5.6000000000000001E-2</v>
      </c>
      <c r="V8767" s="1" t="s">
        <v>64</v>
      </c>
      <c r="W8767" s="1" t="s">
        <v>186</v>
      </c>
      <c r="X8767">
        <v>14187.337</v>
      </c>
      <c r="Y8767">
        <v>24461.227200000001</v>
      </c>
      <c r="AA8767">
        <v>1</v>
      </c>
      <c r="AI8767" cm="1">
        <f t="array" ref="AI8767">INDEX([1]LOPT_output_lines!$AA$2:$AA$8092,MATCH($V8767&amp;$W8767,[1]LOPT_output_lines!$V$2:$V$8092&amp;[1]LOPT_output_lines!$W$2:$W$8092,0),1)</f>
        <v>1</v>
      </c>
      <c r="AK8767" t="s">
        <v>32</v>
      </c>
    </row>
    <row r="8768" spans="1:37" hidden="1" x14ac:dyDescent="0.25">
      <c r="A8768">
        <v>428.815</v>
      </c>
      <c r="B8768">
        <v>10221.752</v>
      </c>
      <c r="C8768">
        <v>1.7999999999999999E-2</v>
      </c>
      <c r="D8768">
        <v>0</v>
      </c>
      <c r="E8768">
        <v>1.7999999999999999E-2</v>
      </c>
      <c r="F8768">
        <v>10221.752</v>
      </c>
      <c r="G8768">
        <v>1.7999999999999999E-2</v>
      </c>
      <c r="H8768">
        <v>0</v>
      </c>
      <c r="I8768">
        <v>1.7999999999999999E-2</v>
      </c>
      <c r="J8768">
        <v>9780.3678999999993</v>
      </c>
      <c r="K8768">
        <v>9783.0499</v>
      </c>
      <c r="L8768" t="s">
        <v>29</v>
      </c>
      <c r="M8768">
        <v>7.6E-3</v>
      </c>
      <c r="N8768">
        <v>0</v>
      </c>
      <c r="O8768">
        <v>7.6E-3</v>
      </c>
      <c r="P8768">
        <v>10221.761200000001</v>
      </c>
      <c r="Q8768">
        <v>7.9000000000000008E-3</v>
      </c>
      <c r="R8768">
        <v>0</v>
      </c>
      <c r="S8768">
        <v>7.9000000000000008E-3</v>
      </c>
      <c r="T8768">
        <v>-8.9999999999999993E-3</v>
      </c>
      <c r="U8768">
        <v>-8.9999999999999993E-3</v>
      </c>
      <c r="V8768" s="1" t="s">
        <v>139</v>
      </c>
      <c r="W8768" s="1" t="s">
        <v>181</v>
      </c>
      <c r="X8768">
        <v>19046.098699999999</v>
      </c>
      <c r="Y8768">
        <v>29267.859899999999</v>
      </c>
      <c r="AA8768">
        <v>1</v>
      </c>
      <c r="AI8768" cm="1">
        <f t="array" ref="AI8768">INDEX([1]LOPT_output_lines!$AA$2:$AA$8092,MATCH($V8768&amp;$W8768,[1]LOPT_output_lines!$V$2:$V$8092&amp;[1]LOPT_output_lines!$W$2:$W$8092,0),1)</f>
        <v>1</v>
      </c>
      <c r="AK8768" t="s">
        <v>32</v>
      </c>
    </row>
    <row r="8769" spans="1:37" hidden="1" x14ac:dyDescent="0.25">
      <c r="A8769">
        <v>2483.0659999999998</v>
      </c>
      <c r="B8769" t="s">
        <v>28</v>
      </c>
      <c r="C8769" t="s">
        <v>28</v>
      </c>
      <c r="D8769" t="s">
        <v>28</v>
      </c>
      <c r="E8769" t="s">
        <v>28</v>
      </c>
      <c r="F8769">
        <v>10198.186</v>
      </c>
      <c r="G8769">
        <v>6.0000000000000001E-3</v>
      </c>
      <c r="H8769">
        <v>0</v>
      </c>
      <c r="I8769">
        <v>6.0000000000000001E-3</v>
      </c>
      <c r="J8769">
        <v>9802.9490000000005</v>
      </c>
      <c r="K8769">
        <v>9805.6370000000006</v>
      </c>
      <c r="L8769" t="s">
        <v>29</v>
      </c>
      <c r="M8769">
        <v>1.6E-2</v>
      </c>
      <c r="N8769">
        <v>0</v>
      </c>
      <c r="O8769">
        <v>1.6E-2</v>
      </c>
      <c r="P8769">
        <v>10198.216</v>
      </c>
      <c r="Q8769">
        <v>1.6E-2</v>
      </c>
      <c r="R8769">
        <v>0</v>
      </c>
      <c r="S8769">
        <v>1.6E-2</v>
      </c>
      <c r="T8769" t="s">
        <v>28</v>
      </c>
      <c r="U8769" t="s">
        <v>28</v>
      </c>
      <c r="V8769" s="1" t="s">
        <v>489</v>
      </c>
      <c r="W8769" s="1" t="s">
        <v>266</v>
      </c>
      <c r="X8769">
        <v>104598.9041</v>
      </c>
      <c r="Y8769">
        <v>114797.12</v>
      </c>
      <c r="Z8769" t="s">
        <v>35</v>
      </c>
      <c r="AA8769">
        <v>0</v>
      </c>
      <c r="AK8769" t="s">
        <v>32</v>
      </c>
    </row>
    <row r="8770" spans="1:37" hidden="1" x14ac:dyDescent="0.25">
      <c r="A8770">
        <v>2483.0659999999998</v>
      </c>
      <c r="B8770">
        <v>10198.186</v>
      </c>
      <c r="C8770">
        <v>6.0000000000000001E-3</v>
      </c>
      <c r="D8770">
        <v>0</v>
      </c>
      <c r="E8770">
        <v>6.0000000000000001E-3</v>
      </c>
      <c r="F8770">
        <v>10198.186</v>
      </c>
      <c r="G8770">
        <v>6.0000000000000001E-3</v>
      </c>
      <c r="H8770">
        <v>0</v>
      </c>
      <c r="I8770">
        <v>6.0000000000000001E-3</v>
      </c>
      <c r="J8770">
        <v>9802.9786999999997</v>
      </c>
      <c r="K8770">
        <v>9805.6668000000009</v>
      </c>
      <c r="L8770" t="s">
        <v>29</v>
      </c>
      <c r="M8770">
        <v>5.4999999999999997E-3</v>
      </c>
      <c r="N8770">
        <v>0</v>
      </c>
      <c r="O8770">
        <v>5.4999999999999997E-3</v>
      </c>
      <c r="P8770">
        <v>10198.184600000001</v>
      </c>
      <c r="Q8770">
        <v>5.7000000000000002E-3</v>
      </c>
      <c r="R8770">
        <v>0</v>
      </c>
      <c r="S8770">
        <v>5.7000000000000002E-3</v>
      </c>
      <c r="T8770">
        <v>1.4E-3</v>
      </c>
      <c r="U8770">
        <v>1.4E-3</v>
      </c>
      <c r="V8770" s="1" t="s">
        <v>99</v>
      </c>
      <c r="W8770" s="1" t="s">
        <v>331</v>
      </c>
      <c r="X8770">
        <v>10950.2412</v>
      </c>
      <c r="Y8770">
        <v>21148.425800000001</v>
      </c>
      <c r="AA8770">
        <v>1</v>
      </c>
      <c r="AI8770" cm="1">
        <f t="array" ref="AI8770">INDEX([1]LOPT_output_lines!$AA$2:$AA$8092,MATCH($V8770&amp;$W8770,[1]LOPT_output_lines!$V$2:$V$8092&amp;[1]LOPT_output_lines!$W$2:$W$8092,0),1)</f>
        <v>1</v>
      </c>
      <c r="AK8770" t="s">
        <v>32</v>
      </c>
    </row>
    <row r="8771" spans="1:37" hidden="1" x14ac:dyDescent="0.25">
      <c r="A8771">
        <v>2881.3440000000001</v>
      </c>
      <c r="B8771" t="s">
        <v>28</v>
      </c>
      <c r="C8771" t="s">
        <v>28</v>
      </c>
      <c r="D8771" t="s">
        <v>28</v>
      </c>
      <c r="E8771" t="s">
        <v>28</v>
      </c>
      <c r="F8771">
        <v>10194.66</v>
      </c>
      <c r="G8771">
        <v>3.5000000000000003E-2</v>
      </c>
      <c r="H8771">
        <v>0</v>
      </c>
      <c r="I8771">
        <v>3.5000000000000003E-2</v>
      </c>
      <c r="J8771">
        <v>9806.24</v>
      </c>
      <c r="K8771">
        <v>9808.93</v>
      </c>
      <c r="L8771" t="s">
        <v>29</v>
      </c>
      <c r="M8771">
        <v>0.18</v>
      </c>
      <c r="N8771">
        <v>0</v>
      </c>
      <c r="O8771">
        <v>0.18</v>
      </c>
      <c r="P8771">
        <v>10194.790000000001</v>
      </c>
      <c r="Q8771">
        <v>0.19</v>
      </c>
      <c r="R8771">
        <v>0</v>
      </c>
      <c r="S8771">
        <v>0.19</v>
      </c>
      <c r="T8771" t="s">
        <v>28</v>
      </c>
      <c r="U8771" t="s">
        <v>28</v>
      </c>
      <c r="V8771" s="1" t="s">
        <v>175</v>
      </c>
      <c r="W8771" s="1" t="s">
        <v>124</v>
      </c>
      <c r="X8771">
        <v>122955.981</v>
      </c>
      <c r="Y8771">
        <v>133150.76999999999</v>
      </c>
      <c r="Z8771" t="s">
        <v>35</v>
      </c>
      <c r="AA8771">
        <v>0</v>
      </c>
      <c r="AK8771" t="s">
        <v>32</v>
      </c>
    </row>
    <row r="8772" spans="1:37" hidden="1" x14ac:dyDescent="0.25">
      <c r="A8772">
        <v>2881.3440000000001</v>
      </c>
      <c r="B8772">
        <v>10194.66</v>
      </c>
      <c r="C8772">
        <v>3.5000000000000003E-2</v>
      </c>
      <c r="D8772">
        <v>0</v>
      </c>
      <c r="E8772">
        <v>3.5000000000000003E-2</v>
      </c>
      <c r="F8772">
        <v>10194.66</v>
      </c>
      <c r="G8772">
        <v>3.5000000000000003E-2</v>
      </c>
      <c r="H8772">
        <v>0</v>
      </c>
      <c r="I8772">
        <v>3.5000000000000003E-2</v>
      </c>
      <c r="J8772">
        <v>9806.3629999999994</v>
      </c>
      <c r="K8772">
        <v>9809.0519999999997</v>
      </c>
      <c r="L8772" t="s">
        <v>29</v>
      </c>
      <c r="M8772">
        <v>1.7999999999999999E-2</v>
      </c>
      <c r="N8772">
        <v>0</v>
      </c>
      <c r="O8772">
        <v>1.7999999999999999E-2</v>
      </c>
      <c r="P8772">
        <v>10194.665000000001</v>
      </c>
      <c r="Q8772">
        <v>1.7999999999999999E-2</v>
      </c>
      <c r="R8772">
        <v>0</v>
      </c>
      <c r="S8772">
        <v>1.7999999999999999E-2</v>
      </c>
      <c r="T8772">
        <v>-5.0000000000000001E-3</v>
      </c>
      <c r="U8772">
        <v>-5.0000000000000001E-3</v>
      </c>
      <c r="V8772" s="1" t="s">
        <v>85</v>
      </c>
      <c r="W8772" s="1" t="s">
        <v>413</v>
      </c>
      <c r="X8772">
        <v>17409.594000000001</v>
      </c>
      <c r="Y8772">
        <v>27604.259300000002</v>
      </c>
      <c r="AA8772">
        <v>1</v>
      </c>
      <c r="AI8772" cm="1">
        <f t="array" ref="AI8772">INDEX([1]LOPT_output_lines!$AA$2:$AA$8092,MATCH($V8772&amp;$W8772,[1]LOPT_output_lines!$V$2:$V$8092&amp;[1]LOPT_output_lines!$W$2:$W$8092,0),1)</f>
        <v>1</v>
      </c>
      <c r="AK8772" t="s">
        <v>32</v>
      </c>
    </row>
    <row r="8773" spans="1:37" hidden="1" x14ac:dyDescent="0.25">
      <c r="A8773">
        <v>1100.47</v>
      </c>
      <c r="B8773">
        <v>10121.861000000001</v>
      </c>
      <c r="C8773">
        <v>6.0000000000000001E-3</v>
      </c>
      <c r="D8773">
        <v>0</v>
      </c>
      <c r="E8773">
        <v>6.0000000000000001E-3</v>
      </c>
      <c r="F8773">
        <v>10121.861000000001</v>
      </c>
      <c r="G8773">
        <v>6.0000000000000001E-3</v>
      </c>
      <c r="H8773">
        <v>0</v>
      </c>
      <c r="I8773">
        <v>6.0000000000000001E-3</v>
      </c>
      <c r="J8773">
        <v>9876.8983000000007</v>
      </c>
      <c r="K8773">
        <v>9879.6064000000006</v>
      </c>
      <c r="L8773" t="s">
        <v>29</v>
      </c>
      <c r="M8773">
        <v>5.1999999999999998E-3</v>
      </c>
      <c r="N8773">
        <v>0</v>
      </c>
      <c r="O8773">
        <v>5.1999999999999998E-3</v>
      </c>
      <c r="P8773">
        <v>10121.860699999999</v>
      </c>
      <c r="Q8773">
        <v>5.3E-3</v>
      </c>
      <c r="R8773">
        <v>0</v>
      </c>
      <c r="S8773">
        <v>5.3E-3</v>
      </c>
      <c r="T8773">
        <v>2.9999999999999997E-4</v>
      </c>
      <c r="U8773">
        <v>2.9999999999999997E-4</v>
      </c>
      <c r="V8773" s="1" t="s">
        <v>64</v>
      </c>
      <c r="W8773" s="1" t="s">
        <v>353</v>
      </c>
      <c r="X8773">
        <v>14187.337</v>
      </c>
      <c r="Y8773">
        <v>24309.197700000001</v>
      </c>
      <c r="AA8773">
        <v>1</v>
      </c>
      <c r="AI8773" cm="1">
        <f t="array" ref="AI8773">INDEX([1]LOPT_output_lines!$AA$2:$AA$8092,MATCH($V8773&amp;$W8773,[1]LOPT_output_lines!$V$2:$V$8092&amp;[1]LOPT_output_lines!$W$2:$W$8092,0),1)</f>
        <v>1</v>
      </c>
      <c r="AK8773" t="s">
        <v>32</v>
      </c>
    </row>
    <row r="8774" spans="1:37" hidden="1" x14ac:dyDescent="0.25">
      <c r="A8774">
        <v>351.286</v>
      </c>
      <c r="B8774">
        <v>10095.669</v>
      </c>
      <c r="C8774">
        <v>8.9999999999999993E-3</v>
      </c>
      <c r="D8774">
        <v>0</v>
      </c>
      <c r="E8774">
        <v>8.9999999999999993E-3</v>
      </c>
      <c r="F8774">
        <v>10095.669</v>
      </c>
      <c r="G8774">
        <v>8.9999999999999993E-3</v>
      </c>
      <c r="H8774">
        <v>0</v>
      </c>
      <c r="I8774">
        <v>8.9999999999999993E-3</v>
      </c>
      <c r="J8774">
        <v>9902.5241999999998</v>
      </c>
      <c r="K8774">
        <v>9905.2392999999993</v>
      </c>
      <c r="L8774" t="s">
        <v>29</v>
      </c>
      <c r="M8774">
        <v>8.6999999999999994E-3</v>
      </c>
      <c r="N8774">
        <v>0</v>
      </c>
      <c r="O8774">
        <v>8.6999999999999994E-3</v>
      </c>
      <c r="P8774">
        <v>10095.667299999999</v>
      </c>
      <c r="Q8774">
        <v>8.8999999999999999E-3</v>
      </c>
      <c r="R8774">
        <v>0</v>
      </c>
      <c r="S8774">
        <v>8.8999999999999999E-3</v>
      </c>
      <c r="T8774">
        <v>1.6999999999999999E-3</v>
      </c>
      <c r="U8774">
        <v>1.6999999999999999E-3</v>
      </c>
      <c r="V8774" s="1" t="s">
        <v>470</v>
      </c>
      <c r="W8774" s="1" t="s">
        <v>298</v>
      </c>
      <c r="X8774">
        <v>106394.1012</v>
      </c>
      <c r="Y8774">
        <v>116489.76850000001</v>
      </c>
      <c r="AA8774">
        <v>1</v>
      </c>
      <c r="AI8774" cm="1">
        <f t="array" ref="AI8774">INDEX([1]LOPT_output_lines!$AA$2:$AA$8092,MATCH($V8774&amp;$W8774,[1]LOPT_output_lines!$V$2:$V$8092&amp;[1]LOPT_output_lines!$W$2:$W$8092,0),1)</f>
        <v>1</v>
      </c>
      <c r="AK8774" t="s">
        <v>32</v>
      </c>
    </row>
    <row r="8775" spans="1:37" hidden="1" x14ac:dyDescent="0.25">
      <c r="A8775">
        <v>665.14400000000001</v>
      </c>
      <c r="B8775" t="s">
        <v>28</v>
      </c>
      <c r="C8775" t="s">
        <v>28</v>
      </c>
      <c r="D8775" t="s">
        <v>28</v>
      </c>
      <c r="E8775" t="s">
        <v>28</v>
      </c>
      <c r="F8775">
        <v>10063.319</v>
      </c>
      <c r="G8775">
        <v>0.04</v>
      </c>
      <c r="H8775">
        <v>0</v>
      </c>
      <c r="I8775">
        <v>0.04</v>
      </c>
      <c r="J8775">
        <v>9934.3150000000005</v>
      </c>
      <c r="K8775">
        <v>9937.0390000000007</v>
      </c>
      <c r="L8775" t="s">
        <v>29</v>
      </c>
      <c r="M8775">
        <v>2.3E-2</v>
      </c>
      <c r="N8775">
        <v>0</v>
      </c>
      <c r="O8775">
        <v>2.3E-2</v>
      </c>
      <c r="P8775">
        <v>10063.36</v>
      </c>
      <c r="Q8775">
        <v>2.3E-2</v>
      </c>
      <c r="R8775">
        <v>0</v>
      </c>
      <c r="S8775">
        <v>2.3E-2</v>
      </c>
      <c r="T8775" t="s">
        <v>28</v>
      </c>
      <c r="U8775" t="s">
        <v>28</v>
      </c>
      <c r="V8775" s="1" t="s">
        <v>447</v>
      </c>
      <c r="W8775" s="1" t="s">
        <v>300</v>
      </c>
      <c r="X8775">
        <v>101665.554</v>
      </c>
      <c r="Y8775">
        <v>111728.914</v>
      </c>
      <c r="Z8775" t="s">
        <v>35</v>
      </c>
      <c r="AA8775">
        <v>0</v>
      </c>
      <c r="AK8775" t="s">
        <v>32</v>
      </c>
    </row>
    <row r="8776" spans="1:37" hidden="1" x14ac:dyDescent="0.25">
      <c r="A8776">
        <v>665.14400000000001</v>
      </c>
      <c r="B8776">
        <v>10063.319</v>
      </c>
      <c r="C8776">
        <v>0.04</v>
      </c>
      <c r="D8776">
        <v>0</v>
      </c>
      <c r="E8776">
        <v>0.04</v>
      </c>
      <c r="F8776">
        <v>10063.319</v>
      </c>
      <c r="G8776">
        <v>0.04</v>
      </c>
      <c r="H8776">
        <v>0</v>
      </c>
      <c r="I8776">
        <v>0.04</v>
      </c>
      <c r="J8776">
        <v>9934.3940999999995</v>
      </c>
      <c r="K8776">
        <v>9937.1178</v>
      </c>
      <c r="L8776" t="s">
        <v>29</v>
      </c>
      <c r="M8776">
        <v>8.8999999999999999E-3</v>
      </c>
      <c r="N8776">
        <v>0</v>
      </c>
      <c r="O8776">
        <v>8.8999999999999999E-3</v>
      </c>
      <c r="P8776">
        <v>10063.2801</v>
      </c>
      <c r="Q8776">
        <v>9.1000000000000004E-3</v>
      </c>
      <c r="R8776">
        <v>0</v>
      </c>
      <c r="S8776">
        <v>9.1000000000000004E-3</v>
      </c>
      <c r="T8776">
        <v>3.9E-2</v>
      </c>
      <c r="U8776">
        <v>3.9E-2</v>
      </c>
      <c r="V8776" s="1" t="s">
        <v>64</v>
      </c>
      <c r="W8776" s="1" t="s">
        <v>375</v>
      </c>
      <c r="X8776">
        <v>14187.337</v>
      </c>
      <c r="Y8776">
        <v>24250.617099999999</v>
      </c>
      <c r="AA8776">
        <v>1</v>
      </c>
      <c r="AI8776" cm="1">
        <f t="array" ref="AI8776">INDEX([1]LOPT_output_lines!$AA$2:$AA$8092,MATCH($V8776&amp;$W8776,[1]LOPT_output_lines!$V$2:$V$8092&amp;[1]LOPT_output_lines!$W$2:$W$8092,0),1)</f>
        <v>1</v>
      </c>
      <c r="AK8776" t="s">
        <v>32</v>
      </c>
    </row>
    <row r="8777" spans="1:37" hidden="1" x14ac:dyDescent="0.25">
      <c r="A8777">
        <v>309.596</v>
      </c>
      <c r="B8777">
        <v>10022.192999999999</v>
      </c>
      <c r="C8777">
        <v>1.2999999999999999E-2</v>
      </c>
      <c r="D8777">
        <v>0</v>
      </c>
      <c r="E8777">
        <v>1.2999999999999999E-2</v>
      </c>
      <c r="F8777">
        <v>10022.192999999999</v>
      </c>
      <c r="G8777">
        <v>1.2999999999999999E-2</v>
      </c>
      <c r="H8777">
        <v>0</v>
      </c>
      <c r="I8777">
        <v>1.2999999999999999E-2</v>
      </c>
      <c r="J8777">
        <v>9975.1321000000007</v>
      </c>
      <c r="K8777">
        <v>9977.8669000000009</v>
      </c>
      <c r="L8777" t="s">
        <v>29</v>
      </c>
      <c r="M8777">
        <v>7.7000000000000002E-3</v>
      </c>
      <c r="N8777">
        <v>0</v>
      </c>
      <c r="O8777">
        <v>7.7000000000000002E-3</v>
      </c>
      <c r="P8777">
        <v>10022.182199999999</v>
      </c>
      <c r="Q8777">
        <v>7.7000000000000002E-3</v>
      </c>
      <c r="R8777">
        <v>0</v>
      </c>
      <c r="S8777">
        <v>7.7000000000000002E-3</v>
      </c>
      <c r="T8777">
        <v>1.0999999999999999E-2</v>
      </c>
      <c r="U8777">
        <v>1.0999999999999999E-2</v>
      </c>
      <c r="V8777" s="1" t="s">
        <v>330</v>
      </c>
      <c r="W8777" s="1" t="s">
        <v>328</v>
      </c>
      <c r="X8777">
        <v>10138.1757</v>
      </c>
      <c r="Y8777">
        <v>20160.357899999999</v>
      </c>
      <c r="AA8777">
        <v>1</v>
      </c>
      <c r="AI8777" cm="1">
        <f t="array" ref="AI8777">INDEX([1]LOPT_output_lines!$AA$2:$AA$8092,MATCH($V8777&amp;$W8777,[1]LOPT_output_lines!$V$2:$V$8092&amp;[1]LOPT_output_lines!$W$2:$W$8092,0),1)</f>
        <v>1</v>
      </c>
      <c r="AK8777" t="s">
        <v>32</v>
      </c>
    </row>
    <row r="8778" spans="1:37" hidden="1" x14ac:dyDescent="0.25">
      <c r="A8778">
        <v>309.596</v>
      </c>
      <c r="B8778" t="s">
        <v>28</v>
      </c>
      <c r="C8778" t="s">
        <v>28</v>
      </c>
      <c r="D8778" t="s">
        <v>28</v>
      </c>
      <c r="E8778" t="s">
        <v>28</v>
      </c>
      <c r="F8778">
        <v>10022.192999999999</v>
      </c>
      <c r="G8778">
        <v>1.2999999999999999E-2</v>
      </c>
      <c r="H8778">
        <v>0</v>
      </c>
      <c r="I8778">
        <v>1.2999999999999999E-2</v>
      </c>
      <c r="J8778">
        <v>9975.17</v>
      </c>
      <c r="K8778">
        <v>9977.9</v>
      </c>
      <c r="L8778" t="s">
        <v>29</v>
      </c>
      <c r="M8778">
        <v>0.14000000000000001</v>
      </c>
      <c r="N8778">
        <v>0</v>
      </c>
      <c r="O8778">
        <v>0.14000000000000001</v>
      </c>
      <c r="P8778">
        <v>10022.15</v>
      </c>
      <c r="Q8778">
        <v>0.14000000000000001</v>
      </c>
      <c r="R8778">
        <v>0</v>
      </c>
      <c r="S8778">
        <v>0.14000000000000001</v>
      </c>
      <c r="T8778" t="s">
        <v>28</v>
      </c>
      <c r="U8778" t="s">
        <v>28</v>
      </c>
      <c r="V8778" s="1" t="s">
        <v>409</v>
      </c>
      <c r="W8778" s="1" t="s">
        <v>206</v>
      </c>
      <c r="X8778">
        <v>111073.11500000001</v>
      </c>
      <c r="Y8778">
        <v>121095.26</v>
      </c>
      <c r="Z8778" t="s">
        <v>35</v>
      </c>
      <c r="AA8778">
        <v>0</v>
      </c>
      <c r="AK8778" t="s">
        <v>32</v>
      </c>
    </row>
    <row r="8779" spans="1:37" hidden="1" x14ac:dyDescent="0.25">
      <c r="A8779">
        <v>309.596</v>
      </c>
      <c r="B8779" t="s">
        <v>28</v>
      </c>
      <c r="C8779" t="s">
        <v>28</v>
      </c>
      <c r="D8779" t="s">
        <v>28</v>
      </c>
      <c r="E8779" t="s">
        <v>28</v>
      </c>
      <c r="F8779">
        <v>10022.192999999999</v>
      </c>
      <c r="G8779">
        <v>1.2999999999999999E-2</v>
      </c>
      <c r="H8779">
        <v>0</v>
      </c>
      <c r="I8779">
        <v>1.2999999999999999E-2</v>
      </c>
      <c r="J8779">
        <v>9975.3700000000008</v>
      </c>
      <c r="K8779">
        <v>9978.1</v>
      </c>
      <c r="L8779" t="s">
        <v>29</v>
      </c>
      <c r="M8779">
        <v>0.11</v>
      </c>
      <c r="N8779">
        <v>0</v>
      </c>
      <c r="O8779">
        <v>0.11</v>
      </c>
      <c r="P8779">
        <v>10021.950000000001</v>
      </c>
      <c r="Q8779">
        <v>0.11</v>
      </c>
      <c r="R8779">
        <v>0</v>
      </c>
      <c r="S8779">
        <v>0.11</v>
      </c>
      <c r="T8779" t="s">
        <v>28</v>
      </c>
      <c r="U8779" t="s">
        <v>28</v>
      </c>
      <c r="V8779" s="1" t="s">
        <v>208</v>
      </c>
      <c r="W8779" s="1" t="s">
        <v>159</v>
      </c>
      <c r="X8779">
        <v>118987.25</v>
      </c>
      <c r="Y8779">
        <v>129009.196</v>
      </c>
      <c r="Z8779" t="s">
        <v>35</v>
      </c>
      <c r="AA8779">
        <v>0</v>
      </c>
      <c r="AK8779" t="s">
        <v>32</v>
      </c>
    </row>
    <row r="8780" spans="1:37" hidden="1" x14ac:dyDescent="0.25">
      <c r="A8780">
        <v>6017.4229999999998</v>
      </c>
      <c r="B8780">
        <v>10006.109</v>
      </c>
      <c r="C8780">
        <v>8.0000000000000002E-3</v>
      </c>
      <c r="D8780">
        <v>0</v>
      </c>
      <c r="E8780">
        <v>8.0000000000000002E-3</v>
      </c>
      <c r="F8780">
        <v>10006.109</v>
      </c>
      <c r="G8780">
        <v>8.0000000000000002E-3</v>
      </c>
      <c r="H8780">
        <v>0</v>
      </c>
      <c r="I8780">
        <v>8.0000000000000002E-3</v>
      </c>
      <c r="J8780">
        <v>9991.1677999999993</v>
      </c>
      <c r="K8780">
        <v>9993.9069</v>
      </c>
      <c r="L8780" t="s">
        <v>29</v>
      </c>
      <c r="M8780">
        <v>5.4999999999999997E-3</v>
      </c>
      <c r="N8780">
        <v>0</v>
      </c>
      <c r="O8780">
        <v>5.4999999999999997E-3</v>
      </c>
      <c r="P8780">
        <v>10006.096799999999</v>
      </c>
      <c r="Q8780">
        <v>5.4999999999999997E-3</v>
      </c>
      <c r="R8780">
        <v>0</v>
      </c>
      <c r="S8780">
        <v>5.4999999999999997E-3</v>
      </c>
      <c r="T8780">
        <v>1.2200000000000001E-2</v>
      </c>
      <c r="U8780">
        <v>1.2200000000000001E-2</v>
      </c>
      <c r="V8780" s="1" t="s">
        <v>58</v>
      </c>
      <c r="W8780" s="1" t="s">
        <v>180</v>
      </c>
      <c r="X8780">
        <v>16089.1217</v>
      </c>
      <c r="Y8780">
        <v>26095.218499999999</v>
      </c>
      <c r="AA8780">
        <v>1</v>
      </c>
      <c r="AI8780" cm="1">
        <f t="array" ref="AI8780">INDEX([1]LOPT_output_lines!$AA$2:$AA$8092,MATCH($V8780&amp;$W8780,[1]LOPT_output_lines!$V$2:$V$8092&amp;[1]LOPT_output_lines!$W$2:$W$8092,0),1)</f>
        <v>1</v>
      </c>
      <c r="AK8780" t="s">
        <v>32</v>
      </c>
    </row>
    <row r="8781" spans="1:37" hidden="1" x14ac:dyDescent="0.25">
      <c r="A8781">
        <v>6017.4229999999998</v>
      </c>
      <c r="B8781" t="s">
        <v>28</v>
      </c>
      <c r="C8781" t="s">
        <v>28</v>
      </c>
      <c r="D8781" t="s">
        <v>28</v>
      </c>
      <c r="E8781" t="s">
        <v>28</v>
      </c>
      <c r="F8781">
        <v>10006.109</v>
      </c>
      <c r="G8781">
        <v>8.0000000000000002E-3</v>
      </c>
      <c r="H8781">
        <v>0</v>
      </c>
      <c r="I8781">
        <v>8.0000000000000002E-3</v>
      </c>
      <c r="J8781">
        <v>9991.2440000000006</v>
      </c>
      <c r="K8781">
        <v>9993.9830000000002</v>
      </c>
      <c r="L8781" t="s">
        <v>29</v>
      </c>
      <c r="M8781">
        <v>4.3999999999999997E-2</v>
      </c>
      <c r="N8781">
        <v>0</v>
      </c>
      <c r="O8781">
        <v>4.3999999999999997E-2</v>
      </c>
      <c r="P8781">
        <v>10006.021000000001</v>
      </c>
      <c r="Q8781">
        <v>4.4999999999999998E-2</v>
      </c>
      <c r="R8781">
        <v>0</v>
      </c>
      <c r="S8781">
        <v>4.4999999999999998E-2</v>
      </c>
      <c r="T8781" t="s">
        <v>28</v>
      </c>
      <c r="U8781" t="s">
        <v>28</v>
      </c>
      <c r="V8781" s="1" t="s">
        <v>484</v>
      </c>
      <c r="W8781" s="1" t="s">
        <v>451</v>
      </c>
      <c r="X8781">
        <v>93967.345000000001</v>
      </c>
      <c r="Y8781">
        <v>103973.3658</v>
      </c>
      <c r="Z8781" t="s">
        <v>35</v>
      </c>
      <c r="AA8781">
        <v>0</v>
      </c>
      <c r="AK8781" t="s">
        <v>32</v>
      </c>
    </row>
    <row r="8782" spans="1:37" hidden="1" x14ac:dyDescent="0.25">
      <c r="A8782">
        <v>5598.4</v>
      </c>
      <c r="B8782">
        <v>9966.2659999999996</v>
      </c>
      <c r="C8782">
        <v>6.0000000000000001E-3</v>
      </c>
      <c r="D8782">
        <v>0</v>
      </c>
      <c r="E8782">
        <v>6.0000000000000001E-3</v>
      </c>
      <c r="F8782">
        <v>9966.2659999999996</v>
      </c>
      <c r="G8782">
        <v>6.0000000000000001E-3</v>
      </c>
      <c r="H8782">
        <v>0</v>
      </c>
      <c r="I8782">
        <v>6.0000000000000001E-3</v>
      </c>
      <c r="J8782">
        <v>10031.1059</v>
      </c>
      <c r="K8782">
        <v>10033.855799999999</v>
      </c>
      <c r="L8782" t="s">
        <v>29</v>
      </c>
      <c r="M8782">
        <v>4.1999999999999997E-3</v>
      </c>
      <c r="N8782">
        <v>0</v>
      </c>
      <c r="O8782">
        <v>4.1999999999999997E-3</v>
      </c>
      <c r="P8782">
        <v>9966.2584000000006</v>
      </c>
      <c r="Q8782">
        <v>4.1999999999999997E-3</v>
      </c>
      <c r="R8782">
        <v>0</v>
      </c>
      <c r="S8782">
        <v>4.1999999999999997E-3</v>
      </c>
      <c r="T8782">
        <v>7.6E-3</v>
      </c>
      <c r="U8782">
        <v>7.6E-3</v>
      </c>
      <c r="V8782" s="1" t="s">
        <v>42</v>
      </c>
      <c r="W8782" s="1" t="s">
        <v>148</v>
      </c>
      <c r="X8782">
        <v>15443.4781</v>
      </c>
      <c r="Y8782">
        <v>25409.736499999999</v>
      </c>
      <c r="AA8782">
        <v>1</v>
      </c>
      <c r="AI8782" cm="1">
        <f t="array" ref="AI8782">INDEX([1]LOPT_output_lines!$AA$2:$AA$8092,MATCH($V8782&amp;$W8782,[1]LOPT_output_lines!$V$2:$V$8092&amp;[1]LOPT_output_lines!$W$2:$W$8092,0),1)</f>
        <v>1</v>
      </c>
      <c r="AK8782" t="s">
        <v>32</v>
      </c>
    </row>
    <row r="8783" spans="1:37" hidden="1" x14ac:dyDescent="0.25">
      <c r="A8783">
        <v>4397.58</v>
      </c>
      <c r="B8783">
        <v>9839.4989999999998</v>
      </c>
      <c r="C8783">
        <v>6.0000000000000001E-3</v>
      </c>
      <c r="D8783">
        <v>0</v>
      </c>
      <c r="E8783">
        <v>6.0000000000000001E-3</v>
      </c>
      <c r="F8783">
        <v>9839.4989999999998</v>
      </c>
      <c r="G8783">
        <v>6.0000000000000001E-3</v>
      </c>
      <c r="H8783">
        <v>0</v>
      </c>
      <c r="I8783">
        <v>6.0000000000000001E-3</v>
      </c>
      <c r="J8783">
        <v>10160.318600000001</v>
      </c>
      <c r="K8783">
        <v>10163.1036</v>
      </c>
      <c r="L8783" t="s">
        <v>29</v>
      </c>
      <c r="M8783">
        <v>4.8999999999999998E-3</v>
      </c>
      <c r="N8783">
        <v>0</v>
      </c>
      <c r="O8783">
        <v>4.8999999999999998E-3</v>
      </c>
      <c r="P8783">
        <v>9839.5139999999992</v>
      </c>
      <c r="Q8783">
        <v>4.7000000000000002E-3</v>
      </c>
      <c r="R8783">
        <v>0</v>
      </c>
      <c r="S8783">
        <v>4.7000000000000002E-3</v>
      </c>
      <c r="T8783">
        <v>-1.4999999999999999E-2</v>
      </c>
      <c r="U8783">
        <v>-1.4999999999999999E-2</v>
      </c>
      <c r="V8783" s="1" t="s">
        <v>131</v>
      </c>
      <c r="W8783" s="1" t="s">
        <v>108</v>
      </c>
      <c r="X8783">
        <v>10032.9223</v>
      </c>
      <c r="Y8783">
        <v>19872.436300000001</v>
      </c>
      <c r="AA8783">
        <v>1</v>
      </c>
      <c r="AI8783" cm="1">
        <f t="array" ref="AI8783">INDEX([1]LOPT_output_lines!$AA$2:$AA$8092,MATCH($V8783&amp;$W8783,[1]LOPT_output_lines!$V$2:$V$8092&amp;[1]LOPT_output_lines!$W$2:$W$8092,0),1)</f>
        <v>1</v>
      </c>
      <c r="AK8783" t="s">
        <v>32</v>
      </c>
    </row>
    <row r="8784" spans="1:37" hidden="1" x14ac:dyDescent="0.25">
      <c r="A8784">
        <v>3783.5140000000001</v>
      </c>
      <c r="B8784">
        <v>9764.259</v>
      </c>
      <c r="C8784">
        <v>2.1000000000000001E-2</v>
      </c>
      <c r="D8784">
        <v>0</v>
      </c>
      <c r="E8784">
        <v>2.1000000000000001E-2</v>
      </c>
      <c r="F8784">
        <v>9764.259</v>
      </c>
      <c r="G8784">
        <v>2.1000000000000001E-2</v>
      </c>
      <c r="H8784">
        <v>0</v>
      </c>
      <c r="I8784">
        <v>2.1000000000000001E-2</v>
      </c>
      <c r="J8784">
        <v>10238.5967</v>
      </c>
      <c r="K8784">
        <v>10241.402899999999</v>
      </c>
      <c r="L8784" t="s">
        <v>29</v>
      </c>
      <c r="M8784">
        <v>5.4999999999999997E-3</v>
      </c>
      <c r="N8784">
        <v>0</v>
      </c>
      <c r="O8784">
        <v>5.4999999999999997E-3</v>
      </c>
      <c r="P8784">
        <v>9764.2873</v>
      </c>
      <c r="Q8784">
        <v>5.1999999999999998E-3</v>
      </c>
      <c r="R8784">
        <v>0</v>
      </c>
      <c r="S8784">
        <v>5.1999999999999998E-3</v>
      </c>
      <c r="T8784">
        <v>-2.8000000000000001E-2</v>
      </c>
      <c r="U8784">
        <v>-2.8000000000000001E-2</v>
      </c>
      <c r="V8784" s="1" t="s">
        <v>145</v>
      </c>
      <c r="W8784" s="1" t="s">
        <v>126</v>
      </c>
      <c r="X8784">
        <v>13887.5949</v>
      </c>
      <c r="Y8784">
        <v>23651.8822</v>
      </c>
      <c r="AA8784">
        <v>1</v>
      </c>
      <c r="AI8784" cm="1">
        <f t="array" ref="AI8784">INDEX([1]LOPT_output_lines!$AA$2:$AA$8092,MATCH($V8784&amp;$W8784,[1]LOPT_output_lines!$V$2:$V$8092&amp;[1]LOPT_output_lines!$W$2:$W$8092,0),1)</f>
        <v>1</v>
      </c>
      <c r="AK8784" t="s">
        <v>32</v>
      </c>
    </row>
    <row r="8785" spans="1:37" hidden="1" x14ac:dyDescent="0.25">
      <c r="A8785">
        <v>3348.64</v>
      </c>
      <c r="B8785">
        <v>9704.5840000000007</v>
      </c>
      <c r="C8785">
        <v>2.5999999999999999E-2</v>
      </c>
      <c r="D8785">
        <v>0</v>
      </c>
      <c r="E8785">
        <v>2.5999999999999999E-2</v>
      </c>
      <c r="F8785">
        <v>9704.5840000000007</v>
      </c>
      <c r="G8785">
        <v>2.5999999999999999E-2</v>
      </c>
      <c r="H8785">
        <v>0</v>
      </c>
      <c r="I8785">
        <v>2.5999999999999999E-2</v>
      </c>
      <c r="J8785">
        <v>10301.5602</v>
      </c>
      <c r="K8785">
        <v>10304.383400000001</v>
      </c>
      <c r="L8785" t="s">
        <v>29</v>
      </c>
      <c r="M8785">
        <v>4.8999999999999998E-3</v>
      </c>
      <c r="N8785">
        <v>0</v>
      </c>
      <c r="O8785">
        <v>4.8999999999999998E-3</v>
      </c>
      <c r="P8785">
        <v>9704.6077999999998</v>
      </c>
      <c r="Q8785">
        <v>4.7000000000000002E-3</v>
      </c>
      <c r="R8785">
        <v>0</v>
      </c>
      <c r="S8785">
        <v>4.7000000000000002E-3</v>
      </c>
      <c r="T8785">
        <v>-2.4E-2</v>
      </c>
      <c r="U8785">
        <v>-2.4E-2</v>
      </c>
      <c r="V8785" s="1" t="s">
        <v>51</v>
      </c>
      <c r="W8785" s="1" t="s">
        <v>148</v>
      </c>
      <c r="X8785">
        <v>15705.128699999999</v>
      </c>
      <c r="Y8785">
        <v>25409.736499999999</v>
      </c>
      <c r="AA8785">
        <v>1</v>
      </c>
      <c r="AI8785" cm="1">
        <f t="array" ref="AI8785">INDEX([1]LOPT_output_lines!$AA$2:$AA$8092,MATCH($V8785&amp;$W8785,[1]LOPT_output_lines!$V$2:$V$8092&amp;[1]LOPT_output_lines!$W$2:$W$8092,0),1)</f>
        <v>1</v>
      </c>
      <c r="AK8785" t="s">
        <v>32</v>
      </c>
    </row>
    <row r="8786" spans="1:37" hidden="1" x14ac:dyDescent="0.25">
      <c r="A8786">
        <v>3202.2179999999998</v>
      </c>
      <c r="B8786">
        <v>9682.9599999999991</v>
      </c>
      <c r="C8786">
        <v>0.03</v>
      </c>
      <c r="D8786">
        <v>0</v>
      </c>
      <c r="E8786">
        <v>0.03</v>
      </c>
      <c r="F8786">
        <v>9682.9599999999991</v>
      </c>
      <c r="G8786">
        <v>0.03</v>
      </c>
      <c r="H8786">
        <v>0</v>
      </c>
      <c r="I8786">
        <v>0.03</v>
      </c>
      <c r="J8786">
        <v>10324.5597</v>
      </c>
      <c r="K8786">
        <v>10327.3892</v>
      </c>
      <c r="L8786" t="s">
        <v>29</v>
      </c>
      <c r="M8786">
        <v>5.7999999999999996E-3</v>
      </c>
      <c r="N8786">
        <v>0</v>
      </c>
      <c r="O8786">
        <v>5.7999999999999996E-3</v>
      </c>
      <c r="P8786">
        <v>9682.9894000000004</v>
      </c>
      <c r="Q8786">
        <v>5.4000000000000003E-3</v>
      </c>
      <c r="R8786">
        <v>0</v>
      </c>
      <c r="S8786">
        <v>5.4000000000000003E-3</v>
      </c>
      <c r="T8786">
        <v>-2.9000000000000001E-2</v>
      </c>
      <c r="U8786">
        <v>-2.9000000000000001E-2</v>
      </c>
      <c r="V8786" s="1" t="s">
        <v>92</v>
      </c>
      <c r="W8786" s="1" t="s">
        <v>160</v>
      </c>
      <c r="X8786">
        <v>16763.974300000002</v>
      </c>
      <c r="Y8786">
        <v>26446.9637</v>
      </c>
      <c r="AA8786">
        <v>1</v>
      </c>
      <c r="AI8786" cm="1">
        <f t="array" ref="AI8786">INDEX([1]LOPT_output_lines!$AA$2:$AA$8092,MATCH($V8786&amp;$W8786,[1]LOPT_output_lines!$V$2:$V$8092&amp;[1]LOPT_output_lines!$W$2:$W$8092,0),1)</f>
        <v>1</v>
      </c>
      <c r="AK8786" t="s">
        <v>32</v>
      </c>
    </row>
    <row r="8787" spans="1:37" hidden="1" x14ac:dyDescent="0.25">
      <c r="A8787">
        <v>3202.2179999999998</v>
      </c>
      <c r="B8787" t="s">
        <v>28</v>
      </c>
      <c r="C8787" t="s">
        <v>28</v>
      </c>
      <c r="D8787" t="s">
        <v>28</v>
      </c>
      <c r="E8787" t="s">
        <v>28</v>
      </c>
      <c r="F8787">
        <v>9682.9599999999991</v>
      </c>
      <c r="G8787">
        <v>0.03</v>
      </c>
      <c r="H8787">
        <v>0</v>
      </c>
      <c r="I8787">
        <v>0.03</v>
      </c>
      <c r="J8787">
        <v>10324.68</v>
      </c>
      <c r="K8787">
        <v>10327.51</v>
      </c>
      <c r="L8787" t="s">
        <v>29</v>
      </c>
      <c r="M8787">
        <v>0.23</v>
      </c>
      <c r="N8787">
        <v>0</v>
      </c>
      <c r="O8787">
        <v>0.23</v>
      </c>
      <c r="P8787">
        <v>9682.8799999999992</v>
      </c>
      <c r="Q8787">
        <v>0.21</v>
      </c>
      <c r="R8787">
        <v>0</v>
      </c>
      <c r="S8787">
        <v>0.21</v>
      </c>
      <c r="T8787" t="s">
        <v>28</v>
      </c>
      <c r="U8787" t="s">
        <v>28</v>
      </c>
      <c r="V8787" s="1" t="s">
        <v>405</v>
      </c>
      <c r="W8787" s="1" t="s">
        <v>182</v>
      </c>
      <c r="X8787">
        <v>118669.90399999999</v>
      </c>
      <c r="Y8787">
        <v>128352.78</v>
      </c>
      <c r="Z8787" t="s">
        <v>35</v>
      </c>
      <c r="AA8787">
        <v>0</v>
      </c>
      <c r="AK8787" t="s">
        <v>32</v>
      </c>
    </row>
    <row r="8788" spans="1:37" hidden="1" x14ac:dyDescent="0.25">
      <c r="A8788">
        <v>1549.768</v>
      </c>
      <c r="B8788">
        <v>9328.777</v>
      </c>
      <c r="C8788">
        <v>6.0000000000000001E-3</v>
      </c>
      <c r="D8788">
        <v>0</v>
      </c>
      <c r="E8788">
        <v>6.0000000000000001E-3</v>
      </c>
      <c r="F8788">
        <v>9328.777</v>
      </c>
      <c r="G8788">
        <v>6.0000000000000001E-3</v>
      </c>
      <c r="H8788">
        <v>0</v>
      </c>
      <c r="I8788">
        <v>6.0000000000000001E-3</v>
      </c>
      <c r="J8788">
        <v>10716.579</v>
      </c>
      <c r="K8788">
        <v>10719.514800000001</v>
      </c>
      <c r="L8788" t="s">
        <v>29</v>
      </c>
      <c r="M8788">
        <v>4.8999999999999998E-3</v>
      </c>
      <c r="N8788">
        <v>0</v>
      </c>
      <c r="O8788">
        <v>4.8999999999999998E-3</v>
      </c>
      <c r="P8788">
        <v>9328.7803999999996</v>
      </c>
      <c r="Q8788">
        <v>4.1999999999999997E-3</v>
      </c>
      <c r="R8788">
        <v>0</v>
      </c>
      <c r="S8788">
        <v>4.1999999999999997E-3</v>
      </c>
      <c r="T8788">
        <v>-3.3999999999999998E-3</v>
      </c>
      <c r="U8788">
        <v>-3.3999999999999998E-3</v>
      </c>
      <c r="V8788" s="1" t="s">
        <v>51</v>
      </c>
      <c r="W8788" s="1" t="s">
        <v>142</v>
      </c>
      <c r="X8788">
        <v>15705.128699999999</v>
      </c>
      <c r="Y8788">
        <v>25033.909100000001</v>
      </c>
      <c r="AA8788">
        <v>1</v>
      </c>
      <c r="AI8788" cm="1">
        <f t="array" ref="AI8788">INDEX([1]LOPT_output_lines!$AA$2:$AA$8092,MATCH($V8788&amp;$W8788,[1]LOPT_output_lines!$V$2:$V$8092&amp;[1]LOPT_output_lines!$W$2:$W$8092,0),1)</f>
        <v>1</v>
      </c>
      <c r="AK8788" t="s">
        <v>32</v>
      </c>
    </row>
  </sheetData>
  <autoFilter ref="A1:AK8788" xr:uid="{ACAC5C57-ABCB-4D06-9A25-321B5DD727C4}">
    <filterColumn colId="26">
      <filters>
        <filter val="0.017"/>
        <filter val="0.02"/>
        <filter val="0.022"/>
        <filter val="0.023"/>
        <filter val="0.027"/>
        <filter val="0.028"/>
        <filter val="0.031"/>
        <filter val="0.033"/>
        <filter val="0.034"/>
        <filter val="0.035"/>
        <filter val="0.036"/>
        <filter val="0.037"/>
        <filter val="0.04"/>
        <filter val="0.041"/>
        <filter val="0.043"/>
        <filter val="0.045"/>
        <filter val="0.046"/>
        <filter val="0.047"/>
        <filter val="0.048"/>
        <filter val="0.05"/>
        <filter val="0.054"/>
        <filter val="0.057"/>
        <filter val="0.058"/>
        <filter val="0.059"/>
        <filter val="0.06"/>
        <filter val="0.061"/>
        <filter val="0.062"/>
        <filter val="0.063"/>
        <filter val="0.064"/>
        <filter val="0.065"/>
        <filter val="0.067"/>
        <filter val="0.068"/>
        <filter val="0.071"/>
        <filter val="0.072"/>
        <filter val="0.073"/>
        <filter val="0.074"/>
        <filter val="0.075"/>
        <filter val="0.076"/>
        <filter val="0.078"/>
        <filter val="0.079"/>
        <filter val="0.08"/>
        <filter val="0.081"/>
        <filter val="0.082"/>
        <filter val="0.083"/>
        <filter val="0.087"/>
        <filter val="0.09"/>
        <filter val="0.091"/>
        <filter val="0.092"/>
        <filter val="0.093"/>
        <filter val="0.095"/>
        <filter val="0.096"/>
        <filter val="0.097"/>
        <filter val="0.098"/>
        <filter val="0.099"/>
        <filter val="0.1"/>
        <filter val="0.101"/>
        <filter val="0.102"/>
        <filter val="0.105"/>
        <filter val="0.106"/>
        <filter val="0.108"/>
        <filter val="0.109"/>
        <filter val="0.11"/>
        <filter val="0.111"/>
        <filter val="0.112"/>
        <filter val="0.113"/>
        <filter val="0.114"/>
        <filter val="0.115"/>
        <filter val="0.116"/>
        <filter val="0.117"/>
        <filter val="0.119"/>
        <filter val="0.12"/>
        <filter val="0.121"/>
        <filter val="0.122"/>
        <filter val="0.123"/>
        <filter val="0.125"/>
        <filter val="0.126"/>
        <filter val="0.127"/>
        <filter val="0.128"/>
        <filter val="0.129"/>
        <filter val="0.13"/>
        <filter val="0.131"/>
        <filter val="0.132"/>
        <filter val="0.133"/>
        <filter val="0.135"/>
        <filter val="0.136"/>
        <filter val="0.137"/>
        <filter val="0.138"/>
        <filter val="0.139"/>
        <filter val="0.141"/>
        <filter val="0.142"/>
        <filter val="0.143"/>
        <filter val="0.144"/>
        <filter val="0.146"/>
        <filter val="0.147"/>
        <filter val="0.148"/>
        <filter val="0.149"/>
        <filter val="0.151"/>
        <filter val="0.152"/>
        <filter val="0.153"/>
        <filter val="0.156"/>
        <filter val="0.157"/>
        <filter val="0.158"/>
        <filter val="0.16"/>
        <filter val="0.162"/>
        <filter val="0.164"/>
        <filter val="0.165"/>
        <filter val="0.166"/>
        <filter val="0.167"/>
        <filter val="0.168"/>
        <filter val="0.169"/>
        <filter val="0.171"/>
        <filter val="0.172"/>
        <filter val="0.175"/>
        <filter val="0.176"/>
        <filter val="0.185"/>
        <filter val="0.186"/>
        <filter val="0.187"/>
        <filter val="0.188"/>
        <filter val="0.189"/>
        <filter val="0.191"/>
        <filter val="0.192"/>
        <filter val="0.193"/>
        <filter val="0.195"/>
        <filter val="0.198"/>
        <filter val="0.199"/>
        <filter val="0.2"/>
        <filter val="0.202"/>
        <filter val="0.203"/>
        <filter val="0.206"/>
        <filter val="0.207"/>
        <filter val="0.209"/>
        <filter val="0.21"/>
        <filter val="0.211"/>
        <filter val="0.212"/>
        <filter val="0.213"/>
        <filter val="0.214"/>
        <filter val="0.215"/>
        <filter val="0.217"/>
        <filter val="0.218"/>
        <filter val="0.22"/>
        <filter val="0.221"/>
        <filter val="0.222"/>
        <filter val="0.224"/>
        <filter val="0.226"/>
        <filter val="0.227"/>
        <filter val="0.228"/>
        <filter val="0.229"/>
        <filter val="0.23"/>
        <filter val="0.231"/>
        <filter val="0.234"/>
        <filter val="0.235"/>
        <filter val="0.236"/>
        <filter val="0.238"/>
        <filter val="0.239"/>
        <filter val="0.24"/>
        <filter val="0.241"/>
        <filter val="0.242"/>
        <filter val="0.244"/>
        <filter val="0.245"/>
        <filter val="0.246"/>
        <filter val="0.247"/>
        <filter val="0.248"/>
        <filter val="0.249"/>
        <filter val="0.251"/>
        <filter val="0.252"/>
        <filter val="0.253"/>
        <filter val="0.254"/>
        <filter val="0.256"/>
        <filter val="0.259"/>
        <filter val="0.26"/>
        <filter val="0.262"/>
        <filter val="0.263"/>
        <filter val="0.264"/>
        <filter val="0.267"/>
        <filter val="0.27"/>
        <filter val="0.272"/>
        <filter val="0.273"/>
        <filter val="0.274"/>
        <filter val="0.275"/>
        <filter val="0.277"/>
        <filter val="0.279"/>
        <filter val="0.28"/>
        <filter val="0.281"/>
        <filter val="0.283"/>
        <filter val="0.284"/>
        <filter val="0.285"/>
        <filter val="0.286"/>
        <filter val="0.288"/>
        <filter val="0.289"/>
        <filter val="0.291"/>
        <filter val="0.292"/>
        <filter val="0.294"/>
        <filter val="0.296"/>
        <filter val="0.298"/>
        <filter val="0.299"/>
        <filter val="0.3"/>
        <filter val="0.303"/>
        <filter val="0.305"/>
        <filter val="0.306"/>
        <filter val="0.307"/>
        <filter val="0.309"/>
        <filter val="0.311"/>
        <filter val="0.312"/>
        <filter val="0.313"/>
        <filter val="0.314"/>
        <filter val="0.315"/>
        <filter val="0.316"/>
        <filter val="0.317"/>
        <filter val="0.319"/>
        <filter val="0.32"/>
        <filter val="0.321"/>
        <filter val="0.323"/>
        <filter val="0.324"/>
        <filter val="0.326"/>
        <filter val="0.327"/>
        <filter val="0.328"/>
        <filter val="0.329"/>
        <filter val="0.331"/>
        <filter val="0.334"/>
        <filter val="0.335"/>
        <filter val="0.336"/>
        <filter val="0.337"/>
        <filter val="0.339"/>
        <filter val="0.34"/>
        <filter val="0.342"/>
        <filter val="0.343"/>
        <filter val="0.344"/>
        <filter val="0.349"/>
        <filter val="0.351"/>
        <filter val="0.353"/>
        <filter val="0.355"/>
        <filter val="0.356"/>
        <filter val="0.357"/>
        <filter val="0.359"/>
        <filter val="0.36"/>
        <filter val="0.361"/>
        <filter val="0.362"/>
        <filter val="0.363"/>
        <filter val="0.366"/>
        <filter val="0.367"/>
        <filter val="0.368"/>
        <filter val="0.374"/>
        <filter val="0.375"/>
        <filter val="0.376"/>
        <filter val="0.377"/>
        <filter val="0.379"/>
        <filter val="0.381"/>
        <filter val="0.382"/>
        <filter val="0.384"/>
        <filter val="0.385"/>
        <filter val="0.386"/>
        <filter val="0.387"/>
        <filter val="0.388"/>
        <filter val="0.389"/>
        <filter val="0.39"/>
        <filter val="0.391"/>
        <filter val="0.392"/>
        <filter val="0.393"/>
        <filter val="0.394"/>
        <filter val="0.395"/>
        <filter val="0.396"/>
        <filter val="0.397"/>
        <filter val="0.399"/>
        <filter val="0.401"/>
        <filter val="0.402"/>
        <filter val="0.404"/>
        <filter val="0.406"/>
        <filter val="0.407"/>
        <filter val="0.408"/>
        <filter val="0.409"/>
        <filter val="0.41"/>
        <filter val="0.412"/>
        <filter val="0.414"/>
        <filter val="0.417"/>
        <filter val="0.418"/>
        <filter val="0.419"/>
        <filter val="0.42"/>
        <filter val="0.422"/>
        <filter val="0.423"/>
        <filter val="0.424"/>
        <filter val="0.425"/>
        <filter val="0.426"/>
        <filter val="0.427"/>
        <filter val="0.428"/>
        <filter val="0.43"/>
        <filter val="0.433"/>
        <filter val="0.434"/>
        <filter val="0.435"/>
        <filter val="0.436"/>
        <filter val="0.438"/>
        <filter val="0.441"/>
        <filter val="0.445"/>
        <filter val="0.446"/>
        <filter val="0.449"/>
        <filter val="0.45"/>
        <filter val="0.451"/>
        <filter val="0.453"/>
        <filter val="0.454"/>
        <filter val="0.457"/>
        <filter val="0.458"/>
        <filter val="0.459"/>
        <filter val="0.461"/>
        <filter val="0.463"/>
        <filter val="0.464"/>
        <filter val="0.466"/>
        <filter val="0.469"/>
        <filter val="0.472"/>
        <filter val="0.473"/>
        <filter val="0.474"/>
        <filter val="0.475"/>
        <filter val="0.476"/>
        <filter val="0.479"/>
        <filter val="0.48"/>
        <filter val="0.481"/>
        <filter val="0.483"/>
        <filter val="0.484"/>
        <filter val="0.485"/>
        <filter val="0.486"/>
        <filter val="0.487"/>
        <filter val="0.488"/>
        <filter val="0.489"/>
        <filter val="0.49"/>
        <filter val="0.491"/>
        <filter val="0.492"/>
        <filter val="0.493"/>
        <filter val="0.494"/>
        <filter val="0.495"/>
        <filter val="0.496"/>
        <filter val="0.497"/>
        <filter val="0.498"/>
        <filter val="0.499"/>
        <filter val="0.5"/>
        <filter val="0.502"/>
        <filter val="0.503"/>
        <filter val="0.504"/>
        <filter val="0.505"/>
        <filter val="0.506"/>
        <filter val="0.507"/>
        <filter val="0.508"/>
        <filter val="0.509"/>
        <filter val="0.51"/>
        <filter val="0.511"/>
        <filter val="0.512"/>
        <filter val="0.513"/>
        <filter val="0.514"/>
        <filter val="0.517"/>
        <filter val="0.518"/>
        <filter val="0.519"/>
        <filter val="0.52"/>
        <filter val="0.521"/>
        <filter val="0.523"/>
        <filter val="0.525"/>
        <filter val="0.526"/>
        <filter val="0.527"/>
        <filter val="0.53"/>
        <filter val="0.531"/>
        <filter val="0.534"/>
        <filter val="0.536"/>
        <filter val="0.537"/>
        <filter val="0.539"/>
        <filter val="0.541"/>
        <filter val="0.542"/>
        <filter val="0.543"/>
        <filter val="0.546"/>
        <filter val="0.547"/>
        <filter val="0.549"/>
        <filter val="0.55"/>
        <filter val="0.554"/>
        <filter val="0.555"/>
        <filter val="0.558"/>
        <filter val="0.562"/>
        <filter val="0.564"/>
        <filter val="0.565"/>
        <filter val="0.566"/>
        <filter val="0.567"/>
        <filter val="0.57"/>
        <filter val="0.572"/>
        <filter val="0.573"/>
        <filter val="0.574"/>
        <filter val="0.575"/>
        <filter val="0.576"/>
        <filter val="0.577"/>
        <filter val="0.578"/>
        <filter val="0.58"/>
        <filter val="0.581"/>
        <filter val="0.582"/>
        <filter val="0.583"/>
        <filter val="0.586"/>
        <filter val="0.59"/>
        <filter val="0.591"/>
        <filter val="0.592"/>
        <filter val="0.593"/>
        <filter val="0.594"/>
        <filter val="0.595"/>
        <filter val="0.596"/>
        <filter val="0.598"/>
        <filter val="0.599"/>
        <filter val="0.601"/>
        <filter val="0.603"/>
        <filter val="0.604"/>
        <filter val="0.605"/>
        <filter val="0.607"/>
        <filter val="0.608"/>
        <filter val="0.609"/>
        <filter val="0.611"/>
        <filter val="0.612"/>
        <filter val="0.613"/>
        <filter val="0.614"/>
        <filter val="0.615"/>
        <filter val="0.616"/>
        <filter val="0.618"/>
        <filter val="0.619"/>
        <filter val="0.62"/>
        <filter val="0.622"/>
        <filter val="0.623"/>
        <filter val="0.624"/>
        <filter val="0.625"/>
        <filter val="0.626"/>
        <filter val="0.63"/>
        <filter val="0.632"/>
        <filter val="0.633"/>
        <filter val="0.634"/>
        <filter val="0.637"/>
        <filter val="0.638"/>
        <filter val="0.639"/>
        <filter val="0.64"/>
        <filter val="0.643"/>
        <filter val="0.644"/>
        <filter val="0.645"/>
        <filter val="0.647"/>
        <filter val="0.648"/>
        <filter val="0.649"/>
        <filter val="0.651"/>
        <filter val="0.655"/>
        <filter val="0.656"/>
        <filter val="0.657"/>
        <filter val="0.658"/>
        <filter val="0.659"/>
        <filter val="0.66"/>
        <filter val="0.661"/>
        <filter val="0.662"/>
        <filter val="0.663"/>
        <filter val="0.664"/>
        <filter val="0.665"/>
        <filter val="0.666"/>
        <filter val="0.669"/>
        <filter val="0.671"/>
        <filter val="0.672"/>
        <filter val="0.673"/>
        <filter val="0.674"/>
        <filter val="0.676"/>
        <filter val="0.677"/>
        <filter val="0.679"/>
        <filter val="0.68"/>
        <filter val="0.681"/>
        <filter val="0.684"/>
        <filter val="0.685"/>
        <filter val="0.686"/>
        <filter val="0.687"/>
        <filter val="0.688"/>
        <filter val="0.689"/>
        <filter val="0.691"/>
        <filter val="0.692"/>
        <filter val="0.693"/>
        <filter val="0.694"/>
        <filter val="0.695"/>
        <filter val="0.697"/>
        <filter val="0.7"/>
        <filter val="0.701"/>
        <filter val="0.702"/>
        <filter val="0.704"/>
        <filter val="0.706"/>
        <filter val="0.708"/>
        <filter val="0.709"/>
        <filter val="0.711"/>
        <filter val="0.716"/>
        <filter val="0.719"/>
        <filter val="0.72"/>
        <filter val="0.721"/>
        <filter val="0.722"/>
        <filter val="0.724"/>
        <filter val="0.725"/>
        <filter val="0.726"/>
        <filter val="0.727"/>
        <filter val="0.728"/>
        <filter val="0.73"/>
        <filter val="0.736"/>
        <filter val="0.738"/>
        <filter val="0.74"/>
        <filter val="0.741"/>
        <filter val="0.744"/>
        <filter val="0.747"/>
        <filter val="0.748"/>
        <filter val="0.749"/>
        <filter val="0.751"/>
        <filter val="0.752"/>
        <filter val="0.753"/>
        <filter val="0.754"/>
        <filter val="0.755"/>
        <filter val="0.756"/>
        <filter val="0.758"/>
        <filter val="0.759"/>
        <filter val="0.76"/>
        <filter val="0.761"/>
        <filter val="0.764"/>
        <filter val="0.765"/>
        <filter val="0.766"/>
        <filter val="0.769"/>
        <filter val="0.77"/>
        <filter val="0.771"/>
        <filter val="0.773"/>
        <filter val="0.774"/>
        <filter val="0.775"/>
        <filter val="0.776"/>
        <filter val="0.778"/>
        <filter val="0.779"/>
        <filter val="0.78"/>
        <filter val="0.782"/>
        <filter val="0.785"/>
        <filter val="0.786"/>
        <filter val="0.787"/>
        <filter val="0.788"/>
        <filter val="0.789"/>
        <filter val="0.79"/>
        <filter val="0.791"/>
        <filter val="0.793"/>
        <filter val="0.797"/>
        <filter val="0.798"/>
        <filter val="0.8"/>
        <filter val="0.801"/>
        <filter val="0.802"/>
        <filter val="0.805"/>
        <filter val="0.807"/>
        <filter val="0.808"/>
        <filter val="0.809"/>
        <filter val="0.811"/>
        <filter val="0.812"/>
        <filter val="0.813"/>
        <filter val="0.814"/>
        <filter val="0.815"/>
        <filter val="0.824"/>
        <filter val="0.827"/>
        <filter val="0.828"/>
        <filter val="0.829"/>
        <filter val="0.831"/>
        <filter val="0.832"/>
        <filter val="0.833"/>
        <filter val="0.834"/>
        <filter val="0.835"/>
        <filter val="0.836"/>
        <filter val="0.84"/>
        <filter val="0.842"/>
        <filter val="0.843"/>
        <filter val="0.844"/>
        <filter val="0.847"/>
        <filter val="0.848"/>
        <filter val="0.849"/>
        <filter val="0.851"/>
        <filter val="0.852"/>
        <filter val="0.854"/>
        <filter val="0.855"/>
        <filter val="0.856"/>
        <filter val="0.857"/>
        <filter val="0.858"/>
        <filter val="0.859"/>
        <filter val="0.861"/>
        <filter val="0.862"/>
        <filter val="0.863"/>
        <filter val="0.864"/>
        <filter val="0.866"/>
        <filter val="0.867"/>
        <filter val="0.868"/>
        <filter val="0.869"/>
        <filter val="0.871"/>
        <filter val="0.872"/>
        <filter val="0.873"/>
        <filter val="0.874"/>
        <filter val="0.875"/>
        <filter val="0.876"/>
        <filter val="0.877"/>
        <filter val="0.878"/>
        <filter val="0.879"/>
        <filter val="0.88"/>
        <filter val="0.881"/>
        <filter val="0.883"/>
        <filter val="0.884"/>
        <filter val="0.885"/>
        <filter val="0.886"/>
        <filter val="0.887"/>
        <filter val="0.888"/>
        <filter val="0.889"/>
        <filter val="0.89"/>
        <filter val="0.891"/>
        <filter val="0.892"/>
        <filter val="0.894"/>
        <filter val="0.895"/>
        <filter val="0.898"/>
        <filter val="0.899"/>
        <filter val="0.9"/>
        <filter val="0.901"/>
        <filter val="0.902"/>
        <filter val="0.903"/>
        <filter val="0.904"/>
        <filter val="0.905"/>
        <filter val="0.906"/>
        <filter val="0.907"/>
        <filter val="0.909"/>
        <filter val="0.91"/>
        <filter val="0.913"/>
        <filter val="0.917"/>
        <filter val="0.918"/>
        <filter val="0.919"/>
        <filter val="0.92"/>
        <filter val="0.921"/>
        <filter val="0.922"/>
        <filter val="0.924"/>
        <filter val="0.925"/>
        <filter val="0.926"/>
        <filter val="0.927"/>
        <filter val="0.928"/>
        <filter val="0.929"/>
        <filter val="0.931"/>
        <filter val="0.935"/>
        <filter val="0.936"/>
        <filter val="0.937"/>
        <filter val="0.938"/>
        <filter val="0.939"/>
        <filter val="0.94"/>
        <filter val="0.941"/>
        <filter val="0.942"/>
        <filter val="0.943"/>
        <filter val="0.946"/>
        <filter val="0.95"/>
        <filter val="0.952"/>
        <filter val="0.957"/>
        <filter val="0.959"/>
        <filter val="0.96"/>
        <filter val="0.961"/>
        <filter val="0.963"/>
        <filter val="0.965"/>
        <filter val="0.966"/>
        <filter val="0.969"/>
        <filter val="0.972"/>
        <filter val="0.973"/>
        <filter val="0.977"/>
        <filter val="0.98"/>
        <filter val="0.983"/>
        <filter val="1"/>
      </filters>
    </filterColumn>
    <filterColumn colId="33">
      <filters>
        <filter val="1093"/>
      </filters>
    </filterColumn>
    <filterColumn colId="34">
      <filters>
        <filter val="0"/>
        <filter val="#N/A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LOPT_output_lines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2026-09-30T10:52:30Z</dcterms:created>
  <dcterms:modified xsi:type="dcterms:W3CDTF">2026-09-30T15:38:17Z</dcterms:modified>
</cp:coreProperties>
</file>